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 activeTab="1"/>
  </bookViews>
  <sheets>
    <sheet name="原数据" sheetId="1" r:id="rId1"/>
    <sheet name="分服TOP" sheetId="2" r:id="rId2"/>
    <sheet name="赛道信息" sheetId="3" r:id="rId3"/>
  </sheets>
  <definedNames>
    <definedName name="_xlnm._FilterDatabase" localSheetId="0" hidden="1">原数据!$I$1:$N$8886</definedName>
  </definedNames>
  <calcPr calcId="145621"/>
</workbook>
</file>

<file path=xl/calcChain.xml><?xml version="1.0" encoding="utf-8"?>
<calcChain xmlns="http://schemas.openxmlformats.org/spreadsheetml/2006/main">
  <c r="N2751" i="1" l="1"/>
  <c r="N2768" i="1"/>
  <c r="N2777" i="1"/>
  <c r="N2781" i="1"/>
  <c r="N2800" i="1"/>
  <c r="N2807" i="1"/>
  <c r="N2825" i="1"/>
  <c r="N2838" i="1"/>
  <c r="N2850" i="1"/>
  <c r="N2853" i="1"/>
  <c r="N2857" i="1"/>
  <c r="N2863" i="1"/>
  <c r="N2869" i="1"/>
  <c r="N2870" i="1"/>
  <c r="N2879" i="1"/>
  <c r="N2880" i="1"/>
  <c r="N2888" i="1"/>
  <c r="N2895" i="1"/>
  <c r="N2897" i="1"/>
  <c r="N2906" i="1"/>
  <c r="N2919" i="1"/>
  <c r="N2926" i="1"/>
  <c r="N2939" i="1"/>
  <c r="N2943" i="1"/>
  <c r="N2951" i="1"/>
  <c r="N2984" i="1"/>
  <c r="N3010" i="1"/>
  <c r="N3011" i="1"/>
  <c r="N3013" i="1"/>
  <c r="N3019" i="1"/>
  <c r="N3028" i="1"/>
  <c r="N3038" i="1"/>
  <c r="N3047" i="1"/>
  <c r="N3051" i="1"/>
  <c r="N3054" i="1"/>
  <c r="N3084" i="1"/>
  <c r="N3086" i="1"/>
  <c r="N3096" i="1"/>
  <c r="N3112" i="1"/>
  <c r="N3114" i="1"/>
  <c r="N3118" i="1"/>
  <c r="N3121" i="1"/>
  <c r="N3124" i="1"/>
  <c r="N3126" i="1"/>
  <c r="N3128" i="1"/>
  <c r="N3138" i="1"/>
  <c r="N3152" i="1"/>
  <c r="N3153" i="1"/>
  <c r="N3156" i="1"/>
  <c r="N4892" i="1"/>
  <c r="N4897" i="1"/>
  <c r="N4902" i="1"/>
  <c r="N1983" i="1"/>
  <c r="N1984" i="1"/>
  <c r="N2005" i="1"/>
  <c r="N2027" i="1"/>
  <c r="N2038" i="1"/>
  <c r="N2040" i="1"/>
  <c r="N2047" i="1"/>
  <c r="N2068" i="1"/>
  <c r="N2081" i="1"/>
  <c r="N2083" i="1"/>
  <c r="N2099" i="1"/>
  <c r="N2109" i="1"/>
  <c r="N2117" i="1"/>
  <c r="N2127" i="1"/>
  <c r="N2129" i="1"/>
  <c r="N2143" i="1"/>
  <c r="N2149" i="1"/>
  <c r="N2152" i="1"/>
  <c r="N2157" i="1"/>
  <c r="N3980" i="1"/>
  <c r="N3984" i="1"/>
  <c r="N3994" i="1"/>
  <c r="N3997" i="1"/>
  <c r="N3998" i="1"/>
  <c r="N3999" i="1"/>
  <c r="N4002" i="1"/>
  <c r="N4009" i="1"/>
  <c r="N3769" i="1"/>
  <c r="N3770" i="1"/>
  <c r="N3776" i="1"/>
  <c r="N3780" i="1"/>
  <c r="N3782" i="1"/>
  <c r="N3784" i="1"/>
  <c r="N3786" i="1"/>
  <c r="N3787" i="1"/>
  <c r="N3933" i="1"/>
  <c r="N3938" i="1"/>
  <c r="N3940" i="1"/>
  <c r="N3942" i="1"/>
  <c r="N3946" i="1"/>
  <c r="N3954" i="1"/>
  <c r="N3955" i="1"/>
  <c r="N3957" i="1"/>
  <c r="N3962" i="1"/>
  <c r="N3974" i="1"/>
  <c r="N3976" i="1"/>
  <c r="N3522" i="1"/>
  <c r="N3528" i="1"/>
  <c r="N3529" i="1"/>
  <c r="N3537" i="1"/>
  <c r="N3539" i="1"/>
  <c r="N1395" i="1"/>
  <c r="N1400" i="1"/>
  <c r="N1414" i="1"/>
  <c r="N1422" i="1"/>
  <c r="N1423" i="1"/>
  <c r="N1424" i="1"/>
  <c r="N1432" i="1"/>
  <c r="N1448" i="1"/>
  <c r="N1449" i="1"/>
  <c r="N1466" i="1"/>
  <c r="N1494" i="1"/>
  <c r="N1498" i="1"/>
  <c r="N1504" i="1"/>
  <c r="N1505" i="1"/>
  <c r="N1506" i="1"/>
  <c r="N1513" i="1"/>
  <c r="N1533" i="1"/>
  <c r="N1544" i="1"/>
  <c r="N1550" i="1"/>
  <c r="N1572" i="1"/>
  <c r="N1577" i="1"/>
  <c r="N1584" i="1"/>
  <c r="N1587" i="1"/>
  <c r="N1588" i="1"/>
  <c r="N1595" i="1"/>
  <c r="N1597" i="1"/>
  <c r="N1598" i="1"/>
  <c r="N1601" i="1"/>
  <c r="N1603" i="1"/>
  <c r="N1608" i="1"/>
  <c r="N1609" i="1"/>
  <c r="N1612" i="1"/>
  <c r="N1613" i="1"/>
  <c r="N1614" i="1"/>
  <c r="N1621" i="1"/>
  <c r="N1622" i="1"/>
  <c r="N1623" i="1"/>
  <c r="N1624" i="1"/>
  <c r="N1628" i="1"/>
  <c r="N1629" i="1"/>
  <c r="N1631" i="1"/>
  <c r="N1632" i="1"/>
  <c r="N1633" i="1"/>
  <c r="N1639" i="1"/>
  <c r="N1640" i="1"/>
  <c r="N1649" i="1"/>
  <c r="N1653" i="1"/>
  <c r="N1656" i="1"/>
  <c r="N1693" i="1"/>
  <c r="N1702" i="1"/>
  <c r="N1706" i="1"/>
  <c r="N1710" i="1"/>
  <c r="N1715" i="1"/>
  <c r="N1716" i="1"/>
  <c r="N1728" i="1"/>
  <c r="N1745" i="1"/>
  <c r="N1749" i="1"/>
  <c r="N1773" i="1"/>
  <c r="N1775" i="1"/>
  <c r="N1778" i="1"/>
  <c r="N1802" i="1"/>
  <c r="N1810" i="1"/>
  <c r="N1813" i="1"/>
  <c r="N1820" i="1"/>
  <c r="N1821" i="1"/>
  <c r="N1831" i="1"/>
  <c r="N1832" i="1"/>
  <c r="N1840" i="1"/>
  <c r="N2240" i="1"/>
  <c r="N2241" i="1"/>
  <c r="N2242" i="1"/>
  <c r="N2243" i="1"/>
  <c r="N2245" i="1"/>
  <c r="N2263" i="1"/>
  <c r="N2270" i="1"/>
  <c r="N2271" i="1"/>
  <c r="N2272" i="1"/>
  <c r="N2273" i="1"/>
  <c r="N2276" i="1"/>
  <c r="N2165" i="1"/>
  <c r="N2169" i="1"/>
  <c r="N2170" i="1"/>
  <c r="N2175" i="1"/>
  <c r="N2177" i="1"/>
  <c r="N2179" i="1"/>
  <c r="N2181" i="1"/>
  <c r="N2199" i="1"/>
  <c r="N2215" i="1"/>
  <c r="N2218" i="1"/>
  <c r="N2219" i="1"/>
  <c r="N2221" i="1"/>
  <c r="N2223" i="1"/>
  <c r="N2227" i="1"/>
  <c r="N2235" i="1"/>
  <c r="N2238" i="1"/>
  <c r="N1932" i="1"/>
  <c r="N1951" i="1"/>
  <c r="N1960" i="1"/>
  <c r="N1961" i="1"/>
  <c r="N1969" i="1"/>
  <c r="N328" i="1"/>
  <c r="N329" i="1"/>
  <c r="N338" i="1"/>
  <c r="N341" i="1"/>
  <c r="N346" i="1"/>
  <c r="N347" i="1"/>
  <c r="N352" i="1"/>
  <c r="N354" i="1"/>
  <c r="N357" i="1"/>
  <c r="N375" i="1"/>
  <c r="N377" i="1"/>
  <c r="N379" i="1"/>
  <c r="N385" i="1"/>
  <c r="N388" i="1"/>
  <c r="N400" i="1"/>
  <c r="N402" i="1"/>
  <c r="N408" i="1"/>
  <c r="N441" i="1"/>
  <c r="N470" i="1"/>
  <c r="N520" i="1"/>
  <c r="N236" i="1"/>
  <c r="N250" i="1"/>
  <c r="N257" i="1"/>
  <c r="N293" i="1"/>
  <c r="N298" i="1"/>
  <c r="N303" i="1"/>
  <c r="N309" i="1"/>
  <c r="N3825" i="1"/>
  <c r="N3830" i="1"/>
  <c r="N3831" i="1"/>
  <c r="N3833" i="1"/>
  <c r="N3841" i="1"/>
  <c r="N3844" i="1"/>
  <c r="N3848" i="1"/>
  <c r="N3860" i="1"/>
  <c r="N3869" i="1"/>
  <c r="N3884" i="1"/>
  <c r="N3890" i="1"/>
  <c r="N3910" i="1"/>
  <c r="N3914" i="1"/>
  <c r="N3918" i="1"/>
  <c r="N3927" i="1"/>
  <c r="N8298" i="1"/>
  <c r="N8308" i="1"/>
  <c r="N8310" i="1"/>
  <c r="N8311" i="1"/>
  <c r="N8322" i="1"/>
  <c r="N8330" i="1"/>
  <c r="N8335" i="1"/>
  <c r="N8341" i="1"/>
  <c r="N8368" i="1"/>
  <c r="N7671" i="1"/>
  <c r="N7677" i="1"/>
  <c r="N7679" i="1"/>
  <c r="N7684" i="1"/>
  <c r="N7688" i="1"/>
  <c r="N7697" i="1"/>
  <c r="N7701" i="1"/>
  <c r="N7705" i="1"/>
  <c r="N7706" i="1"/>
  <c r="N7708" i="1"/>
  <c r="N7709" i="1"/>
  <c r="N7715" i="1"/>
  <c r="N7716" i="1"/>
  <c r="N7717" i="1"/>
  <c r="N7718" i="1"/>
  <c r="N7719" i="1"/>
  <c r="N8475" i="1"/>
  <c r="N8477" i="1"/>
  <c r="N8489" i="1"/>
  <c r="N8491" i="1"/>
  <c r="N8495" i="1"/>
  <c r="N8422" i="1"/>
  <c r="N8431" i="1"/>
  <c r="N8862" i="1"/>
  <c r="N8865" i="1"/>
  <c r="N8868" i="1"/>
  <c r="N8870" i="1"/>
  <c r="N7367" i="1"/>
  <c r="N7371" i="1"/>
  <c r="N7380" i="1"/>
  <c r="N7388" i="1"/>
  <c r="N7397" i="1"/>
  <c r="N7402" i="1"/>
  <c r="N7409" i="1"/>
  <c r="N7340" i="1"/>
  <c r="N7348" i="1"/>
  <c r="N7350" i="1"/>
  <c r="N7358" i="1"/>
  <c r="N8588" i="1"/>
  <c r="N8597" i="1"/>
  <c r="N8619" i="1"/>
  <c r="N8620" i="1"/>
  <c r="N8624" i="1"/>
  <c r="N8808" i="1"/>
  <c r="N8826" i="1"/>
  <c r="N7743" i="1"/>
  <c r="N7755" i="1"/>
  <c r="N7756" i="1"/>
  <c r="N7764" i="1"/>
  <c r="N7770" i="1"/>
  <c r="N7457" i="1"/>
  <c r="N7461" i="1"/>
  <c r="N7462" i="1"/>
  <c r="N7477" i="1"/>
  <c r="N7479" i="1"/>
  <c r="N7416" i="1"/>
  <c r="N7427" i="1"/>
  <c r="N8434" i="1"/>
  <c r="N8439" i="1"/>
  <c r="N8442" i="1"/>
  <c r="N8448" i="1"/>
  <c r="N8452" i="1"/>
  <c r="N8453" i="1"/>
  <c r="N161" i="1"/>
  <c r="N195" i="1"/>
  <c r="N202" i="1"/>
  <c r="N216" i="1"/>
  <c r="N59" i="1"/>
  <c r="N63" i="1"/>
  <c r="N74" i="1"/>
  <c r="N75" i="1"/>
  <c r="N78" i="1"/>
  <c r="N85" i="1"/>
  <c r="N4439" i="1"/>
  <c r="N4446" i="1"/>
  <c r="N4472" i="1"/>
  <c r="N4478" i="1"/>
  <c r="N4480" i="1"/>
  <c r="N4481" i="1"/>
  <c r="N4483" i="1"/>
  <c r="N4487" i="1"/>
  <c r="N4495" i="1"/>
  <c r="N4511" i="1"/>
  <c r="N4512" i="1"/>
  <c r="N6915" i="1"/>
  <c r="N6923" i="1"/>
  <c r="N6938" i="1"/>
  <c r="N6947" i="1"/>
  <c r="N6957" i="1"/>
  <c r="N6966" i="1"/>
  <c r="N6967" i="1"/>
  <c r="N6748" i="1"/>
  <c r="N6754" i="1"/>
  <c r="N6757" i="1"/>
  <c r="N7210" i="1"/>
  <c r="N7200" i="1"/>
  <c r="N7048" i="1"/>
  <c r="N7052" i="1"/>
  <c r="N7067" i="1"/>
  <c r="N7075" i="1"/>
  <c r="N7077" i="1"/>
  <c r="N7079" i="1"/>
  <c r="N7089" i="1"/>
  <c r="N7100" i="1"/>
  <c r="N7104" i="1"/>
  <c r="N7125" i="1"/>
  <c r="N6791" i="1"/>
  <c r="N6797" i="1"/>
  <c r="N6773" i="1"/>
  <c r="N6775" i="1"/>
  <c r="N6778" i="1"/>
  <c r="N6781" i="1"/>
  <c r="N6782" i="1"/>
  <c r="N6786" i="1"/>
  <c r="N7152" i="1"/>
  <c r="N7161" i="1"/>
  <c r="N7178" i="1"/>
  <c r="N7180" i="1"/>
  <c r="N7190" i="1"/>
  <c r="N7195" i="1"/>
  <c r="N5885" i="1"/>
  <c r="N5886" i="1"/>
  <c r="N5887" i="1"/>
  <c r="N5901" i="1"/>
  <c r="N5904" i="1"/>
  <c r="N5906" i="1"/>
  <c r="N5928" i="1"/>
  <c r="N5940" i="1"/>
  <c r="N5943" i="1"/>
  <c r="N5952" i="1"/>
  <c r="N5959" i="1"/>
  <c r="N5908" i="1"/>
  <c r="N5910" i="1"/>
  <c r="N7254" i="1"/>
  <c r="N7261" i="1"/>
  <c r="N7262" i="1"/>
  <c r="N7271" i="1"/>
  <c r="N7275" i="1"/>
  <c r="N8174" i="1"/>
  <c r="N8187" i="1"/>
  <c r="N8190" i="1"/>
  <c r="N8195" i="1"/>
  <c r="N8196" i="1"/>
  <c r="N8201" i="1"/>
  <c r="N8213" i="1"/>
  <c r="N8228" i="1"/>
  <c r="N8230" i="1"/>
  <c r="N8242" i="1"/>
  <c r="N8261" i="1"/>
  <c r="N8268" i="1"/>
  <c r="N8269" i="1"/>
  <c r="N8280" i="1"/>
  <c r="N8287" i="1"/>
  <c r="N8291" i="1"/>
  <c r="N8293" i="1"/>
  <c r="N8297" i="1"/>
  <c r="N3167" i="1"/>
  <c r="N3168" i="1"/>
  <c r="N3176" i="1"/>
  <c r="N3178" i="1"/>
  <c r="N3180" i="1"/>
  <c r="N3183" i="1"/>
  <c r="N3188" i="1"/>
  <c r="N3189" i="1"/>
  <c r="N3190" i="1"/>
  <c r="N3191" i="1"/>
  <c r="N3193" i="1"/>
  <c r="N3197" i="1"/>
  <c r="N3198" i="1"/>
  <c r="N3209" i="1"/>
  <c r="N3212" i="1"/>
  <c r="N3215" i="1"/>
  <c r="N3230" i="1"/>
  <c r="N3235" i="1"/>
  <c r="N3238" i="1"/>
  <c r="N3239" i="1"/>
  <c r="N3240" i="1"/>
  <c r="N3241" i="1"/>
  <c r="N3242" i="1"/>
  <c r="N3254" i="1"/>
  <c r="N3259" i="1"/>
  <c r="N3261" i="1"/>
  <c r="N3273" i="1"/>
  <c r="N3277" i="1"/>
  <c r="N3278" i="1"/>
  <c r="N3282" i="1"/>
  <c r="N3293" i="1"/>
  <c r="N3297" i="1"/>
  <c r="N3299" i="1"/>
  <c r="N3302" i="1"/>
  <c r="N3303" i="1"/>
  <c r="N3319" i="1"/>
  <c r="N3321" i="1"/>
  <c r="N8500" i="1"/>
  <c r="N8501" i="1"/>
  <c r="N8509" i="1"/>
  <c r="N8513" i="1"/>
  <c r="N8518" i="1"/>
  <c r="N8522" i="1"/>
  <c r="N8523" i="1"/>
  <c r="N8527" i="1"/>
  <c r="N8532" i="1"/>
  <c r="N8535" i="1"/>
  <c r="N8539" i="1"/>
  <c r="N8542" i="1"/>
  <c r="N8545" i="1"/>
  <c r="N8549" i="1"/>
  <c r="N8371" i="1"/>
  <c r="N8372" i="1"/>
  <c r="N8373" i="1"/>
  <c r="N8374" i="1"/>
  <c r="N8378" i="1"/>
  <c r="N8384" i="1"/>
  <c r="N8387" i="1"/>
  <c r="N8388" i="1"/>
  <c r="N8389" i="1"/>
  <c r="N8391" i="1"/>
  <c r="N8787" i="1"/>
  <c r="N8768" i="1"/>
  <c r="N8774" i="1"/>
  <c r="N5970" i="1"/>
  <c r="N5971" i="1"/>
  <c r="N5972" i="1"/>
  <c r="N5975" i="1"/>
  <c r="N5977" i="1"/>
  <c r="N5978" i="1"/>
  <c r="N5981" i="1"/>
  <c r="N5987" i="1"/>
  <c r="N5990" i="1"/>
  <c r="N5993" i="1"/>
  <c r="N5994" i="1"/>
  <c r="N6001" i="1"/>
  <c r="N6004" i="1"/>
  <c r="N6005" i="1"/>
  <c r="N6008" i="1"/>
  <c r="N6013" i="1"/>
  <c r="N5874" i="1"/>
  <c r="N5876" i="1"/>
  <c r="N5877" i="1"/>
  <c r="N5878" i="1"/>
  <c r="N5881" i="1"/>
  <c r="N6970" i="1"/>
  <c r="N6971" i="1"/>
  <c r="N6973" i="1"/>
  <c r="N6977" i="1"/>
  <c r="N6979" i="1"/>
  <c r="N6983" i="1"/>
  <c r="N6984" i="1"/>
  <c r="N6987" i="1"/>
  <c r="N6989" i="1"/>
  <c r="N6992" i="1"/>
  <c r="N5683" i="1"/>
  <c r="N1844" i="1"/>
  <c r="N1848" i="1"/>
  <c r="N1849" i="1"/>
  <c r="N1859" i="1"/>
  <c r="N1869" i="1"/>
  <c r="N1870" i="1"/>
  <c r="N1872" i="1"/>
  <c r="N1873" i="1"/>
  <c r="N1875" i="1"/>
  <c r="N1878" i="1"/>
  <c r="N1879" i="1"/>
  <c r="N1882" i="1"/>
  <c r="N1884" i="1"/>
  <c r="N1885" i="1"/>
  <c r="N1886" i="1"/>
  <c r="N1888" i="1"/>
  <c r="N1892" i="1"/>
  <c r="N1893" i="1"/>
  <c r="N1906" i="1"/>
  <c r="N6839" i="1"/>
  <c r="N6844" i="1"/>
  <c r="N6855" i="1"/>
  <c r="N6867" i="1"/>
  <c r="N6871" i="1"/>
  <c r="N6873" i="1"/>
  <c r="N6883" i="1"/>
  <c r="N6804" i="1"/>
  <c r="N6808" i="1"/>
  <c r="N6810" i="1"/>
  <c r="N6818" i="1"/>
  <c r="N7309" i="1"/>
  <c r="N5733" i="1"/>
  <c r="N5736" i="1"/>
  <c r="N5738" i="1"/>
  <c r="N5741" i="1"/>
  <c r="N5751" i="1"/>
  <c r="N5759" i="1"/>
  <c r="N5766" i="1"/>
  <c r="N5769" i="1"/>
  <c r="N5770" i="1"/>
  <c r="N5705" i="1"/>
  <c r="N5706" i="1"/>
  <c r="N5719" i="1"/>
  <c r="N7000" i="1"/>
  <c r="N7006" i="1"/>
  <c r="N7014" i="1"/>
  <c r="N7015" i="1"/>
  <c r="N7023" i="1"/>
  <c r="N7025" i="1"/>
  <c r="N7026" i="1"/>
  <c r="N7028" i="1"/>
  <c r="N7034" i="1"/>
  <c r="N7037" i="1"/>
  <c r="N7038" i="1"/>
  <c r="N7220" i="1"/>
  <c r="N7225" i="1"/>
  <c r="N7226" i="1"/>
  <c r="N7229" i="1"/>
  <c r="N7233" i="1"/>
  <c r="N7239" i="1"/>
  <c r="N4019" i="1"/>
  <c r="N4024" i="1"/>
  <c r="N4025" i="1"/>
  <c r="N4031" i="1"/>
  <c r="N4035" i="1"/>
  <c r="N4036" i="1"/>
  <c r="N4039" i="1"/>
  <c r="N4040" i="1"/>
  <c r="N4047" i="1"/>
  <c r="N4048" i="1"/>
  <c r="N4051" i="1"/>
  <c r="N4056" i="1"/>
  <c r="N4062" i="1"/>
  <c r="N4066" i="1"/>
  <c r="N4067" i="1"/>
  <c r="N4068" i="1"/>
  <c r="N4081" i="1"/>
  <c r="N4086" i="1"/>
  <c r="N4106" i="1"/>
  <c r="N4109" i="1"/>
  <c r="N4121" i="1"/>
  <c r="N4122" i="1"/>
  <c r="N4123" i="1"/>
  <c r="N4126" i="1"/>
  <c r="N4132" i="1"/>
  <c r="N4135" i="1"/>
  <c r="N4139" i="1"/>
  <c r="N4144" i="1"/>
  <c r="N4148" i="1"/>
  <c r="N4152" i="1"/>
  <c r="N4153" i="1"/>
  <c r="N4161" i="1"/>
  <c r="N4181" i="1"/>
  <c r="N4183" i="1"/>
  <c r="N4202" i="1"/>
  <c r="N4204" i="1"/>
  <c r="N4218" i="1"/>
  <c r="N4221" i="1"/>
  <c r="N4247" i="1"/>
  <c r="N4254" i="1"/>
  <c r="N4256" i="1"/>
  <c r="N4264" i="1"/>
  <c r="N4265" i="1"/>
  <c r="N4272" i="1"/>
  <c r="N4277" i="1"/>
  <c r="N4282" i="1"/>
  <c r="N4292" i="1"/>
  <c r="N4293" i="1"/>
  <c r="N4298" i="1"/>
  <c r="N4299" i="1"/>
  <c r="N4301" i="1"/>
  <c r="N4308" i="1"/>
  <c r="N4311" i="1"/>
  <c r="N4322" i="1"/>
  <c r="N4324" i="1"/>
  <c r="N4331" i="1"/>
  <c r="N4332" i="1"/>
  <c r="N4339" i="1"/>
  <c r="N3543" i="1"/>
  <c r="N3551" i="1"/>
  <c r="N3557" i="1"/>
  <c r="N3558" i="1"/>
  <c r="N3559" i="1"/>
  <c r="N3560" i="1"/>
  <c r="N3563" i="1"/>
  <c r="N3566" i="1"/>
  <c r="N3578" i="1"/>
  <c r="N3582" i="1"/>
  <c r="N3583" i="1"/>
  <c r="N3587" i="1"/>
  <c r="N3591" i="1"/>
  <c r="N3592" i="1"/>
  <c r="N3593" i="1"/>
  <c r="N3595" i="1"/>
  <c r="N3599" i="1"/>
  <c r="N3604" i="1"/>
  <c r="N3605" i="1"/>
  <c r="N3612" i="1"/>
  <c r="N3613" i="1"/>
  <c r="N3616" i="1"/>
  <c r="N3619" i="1"/>
  <c r="N3627" i="1"/>
  <c r="N3631" i="1"/>
  <c r="N3648" i="1"/>
  <c r="N3653" i="1"/>
  <c r="N3664" i="1"/>
  <c r="N3666" i="1"/>
  <c r="N3669" i="1"/>
  <c r="N3673" i="1"/>
  <c r="N3674" i="1"/>
  <c r="N3675" i="1"/>
  <c r="N3679" i="1"/>
  <c r="N3680" i="1"/>
  <c r="N3684" i="1"/>
  <c r="N3698" i="1"/>
  <c r="N3700" i="1"/>
  <c r="N5301" i="1"/>
  <c r="N5302" i="1"/>
  <c r="N5308" i="1"/>
  <c r="N5323" i="1"/>
  <c r="N5325" i="1"/>
  <c r="N5327" i="1"/>
  <c r="N5280" i="1"/>
  <c r="N5281" i="1"/>
  <c r="N5282" i="1"/>
  <c r="N5284" i="1"/>
  <c r="N5285" i="1"/>
  <c r="N5291" i="1"/>
  <c r="N5293" i="1"/>
  <c r="N5294" i="1"/>
  <c r="N5295" i="1"/>
  <c r="N5298" i="1"/>
  <c r="N5300" i="1"/>
  <c r="N4552" i="1"/>
  <c r="N4554" i="1"/>
  <c r="N4558" i="1"/>
  <c r="N4559" i="1"/>
  <c r="N4561" i="1"/>
  <c r="N4566" i="1"/>
  <c r="N4571" i="1"/>
  <c r="N4572" i="1"/>
  <c r="N4586" i="1"/>
  <c r="N4589" i="1"/>
  <c r="N4593" i="1"/>
  <c r="N4594" i="1"/>
  <c r="N4597" i="1"/>
  <c r="N4598" i="1"/>
  <c r="N4607" i="1"/>
  <c r="N4608" i="1"/>
  <c r="N4615" i="1"/>
  <c r="N4620" i="1"/>
  <c r="N4625" i="1"/>
  <c r="N4637" i="1"/>
  <c r="N4638" i="1"/>
  <c r="N4639" i="1"/>
  <c r="N4644" i="1"/>
  <c r="N4646" i="1"/>
  <c r="N4648" i="1"/>
  <c r="N4649" i="1"/>
  <c r="N4652" i="1"/>
  <c r="N4658" i="1"/>
  <c r="N4660" i="1"/>
  <c r="N4661" i="1"/>
  <c r="N4663" i="1"/>
  <c r="N4675" i="1"/>
  <c r="N4678" i="1"/>
  <c r="N4679" i="1"/>
  <c r="N4683" i="1"/>
  <c r="N4690" i="1"/>
  <c r="N4697" i="1"/>
  <c r="N4700" i="1"/>
  <c r="N4705" i="1"/>
  <c r="N4706" i="1"/>
  <c r="N4707" i="1"/>
  <c r="N4708" i="1"/>
  <c r="N4710" i="1"/>
  <c r="N4716" i="1"/>
  <c r="N4717" i="1"/>
  <c r="N4719" i="1"/>
  <c r="N4727" i="1"/>
  <c r="N4736" i="1"/>
  <c r="N4737" i="1"/>
  <c r="N4739" i="1"/>
  <c r="N4742" i="1"/>
  <c r="N4743" i="1"/>
  <c r="N4750" i="1"/>
  <c r="N4763" i="1"/>
  <c r="N4764" i="1"/>
  <c r="N4776" i="1"/>
  <c r="N4783" i="1"/>
  <c r="N4796" i="1"/>
  <c r="N4798" i="1"/>
  <c r="N4799" i="1"/>
  <c r="N4810" i="1"/>
  <c r="N4811" i="1"/>
  <c r="N4824" i="1"/>
  <c r="N4828" i="1"/>
  <c r="N4835" i="1"/>
  <c r="N4847" i="1"/>
  <c r="N4852" i="1"/>
  <c r="N4864" i="1"/>
  <c r="N3750" i="1"/>
  <c r="N3751" i="1"/>
  <c r="N3756" i="1"/>
  <c r="N3759" i="1"/>
  <c r="N3762" i="1"/>
  <c r="N3763" i="1"/>
  <c r="N3767" i="1"/>
  <c r="N3709" i="1"/>
  <c r="N3710" i="1"/>
  <c r="N3718" i="1"/>
  <c r="N3726" i="1"/>
  <c r="N3728" i="1"/>
  <c r="N3738" i="1"/>
  <c r="N3742" i="1"/>
  <c r="N4903" i="1"/>
  <c r="N4904" i="1"/>
  <c r="N4908" i="1"/>
  <c r="N4911" i="1"/>
  <c r="N4912" i="1"/>
  <c r="N4915" i="1"/>
  <c r="N4925" i="1"/>
  <c r="N4926" i="1"/>
  <c r="N4927" i="1"/>
  <c r="N4928" i="1"/>
  <c r="N4929" i="1"/>
  <c r="N4935" i="1"/>
  <c r="N4938" i="1"/>
  <c r="N4950" i="1"/>
  <c r="N4953" i="1"/>
  <c r="N4956" i="1"/>
  <c r="N4969" i="1"/>
  <c r="N4971" i="1"/>
  <c r="N4989" i="1"/>
  <c r="N4998" i="1"/>
  <c r="N4999" i="1"/>
  <c r="N5005" i="1"/>
  <c r="N5009" i="1"/>
  <c r="N5010" i="1"/>
  <c r="N5013" i="1"/>
  <c r="N5019" i="1"/>
  <c r="N5021" i="1"/>
  <c r="N5031" i="1"/>
  <c r="N5032" i="1"/>
  <c r="N5035" i="1"/>
  <c r="N5038" i="1"/>
  <c r="N5041" i="1"/>
  <c r="N5049" i="1"/>
  <c r="N5051" i="1"/>
  <c r="N5052" i="1"/>
  <c r="N5053" i="1"/>
  <c r="N5055" i="1"/>
  <c r="N5058" i="1"/>
  <c r="N5062" i="1"/>
  <c r="N5064" i="1"/>
  <c r="N5065" i="1"/>
  <c r="N5069" i="1"/>
  <c r="N5078" i="1"/>
  <c r="N5090" i="1"/>
  <c r="N5097" i="1"/>
  <c r="N5111" i="1"/>
  <c r="N5118" i="1"/>
  <c r="N5121" i="1"/>
  <c r="N5122" i="1"/>
  <c r="N5123" i="1"/>
  <c r="N5130" i="1"/>
  <c r="N5137" i="1"/>
  <c r="N5140" i="1"/>
  <c r="N5142" i="1"/>
  <c r="N5143" i="1"/>
  <c r="N5149" i="1"/>
  <c r="N5150" i="1"/>
  <c r="N5158" i="1"/>
  <c r="N5159" i="1"/>
  <c r="N5163" i="1"/>
  <c r="N5164" i="1"/>
  <c r="N5169" i="1"/>
  <c r="N5172" i="1"/>
  <c r="N5177" i="1"/>
  <c r="N5199" i="1"/>
  <c r="N5229" i="1"/>
  <c r="N5252" i="1"/>
  <c r="N5255" i="1"/>
  <c r="N5256" i="1"/>
  <c r="N5265" i="1"/>
  <c r="N5271" i="1"/>
  <c r="N641" i="1"/>
  <c r="N643" i="1"/>
  <c r="N644" i="1"/>
  <c r="N652" i="1"/>
  <c r="N657" i="1"/>
  <c r="N661" i="1"/>
  <c r="N669" i="1"/>
  <c r="N672" i="1"/>
  <c r="N680" i="1"/>
  <c r="N688" i="1"/>
  <c r="N692" i="1"/>
  <c r="N694" i="1"/>
  <c r="N697" i="1"/>
  <c r="N701" i="1"/>
  <c r="N708" i="1"/>
  <c r="N709" i="1"/>
  <c r="N845" i="1"/>
  <c r="N849" i="1"/>
  <c r="N860" i="1"/>
  <c r="N861" i="1"/>
  <c r="N862" i="1"/>
  <c r="N867" i="1"/>
  <c r="N874" i="1"/>
  <c r="N878" i="1"/>
  <c r="N883" i="1"/>
  <c r="N888" i="1"/>
  <c r="N889" i="1"/>
  <c r="N896" i="1"/>
  <c r="N901" i="1"/>
  <c r="N909" i="1"/>
  <c r="N913" i="1"/>
  <c r="N914" i="1"/>
  <c r="N915" i="1"/>
  <c r="N919" i="1"/>
  <c r="N921" i="1"/>
  <c r="N922" i="1"/>
  <c r="N923" i="1"/>
  <c r="N928" i="1"/>
  <c r="N929" i="1"/>
  <c r="N940" i="1"/>
  <c r="N944" i="1"/>
  <c r="N945" i="1"/>
  <c r="N958" i="1"/>
  <c r="N959" i="1"/>
  <c r="N962" i="1"/>
  <c r="N965" i="1"/>
  <c r="N968" i="1"/>
  <c r="N969" i="1"/>
  <c r="N971" i="1"/>
  <c r="N975" i="1"/>
  <c r="N981" i="1"/>
  <c r="N990" i="1"/>
  <c r="N1003" i="1"/>
  <c r="N1006" i="1"/>
  <c r="N1007" i="1"/>
  <c r="N1012" i="1"/>
  <c r="N1024" i="1"/>
  <c r="N1025" i="1"/>
  <c r="N719" i="1"/>
  <c r="N720" i="1"/>
  <c r="N731" i="1"/>
  <c r="N736" i="1"/>
  <c r="N737" i="1"/>
  <c r="N746" i="1"/>
  <c r="N750" i="1"/>
  <c r="N751" i="1"/>
  <c r="N763" i="1"/>
  <c r="N778" i="1"/>
  <c r="N783" i="1"/>
  <c r="N790" i="1"/>
  <c r="N799" i="1"/>
  <c r="N801" i="1"/>
  <c r="N803" i="1"/>
  <c r="N805" i="1"/>
  <c r="N809" i="1"/>
  <c r="N813" i="1"/>
  <c r="N816" i="1"/>
  <c r="N817" i="1"/>
  <c r="N827" i="1"/>
  <c r="N837" i="1"/>
  <c r="N839" i="1"/>
  <c r="N842" i="1"/>
  <c r="N5465" i="1"/>
  <c r="N5467" i="1"/>
  <c r="N5478" i="1"/>
  <c r="N5488" i="1"/>
  <c r="N5490" i="1"/>
  <c r="N5491" i="1"/>
  <c r="N5492" i="1"/>
  <c r="N5497" i="1"/>
  <c r="N5499" i="1"/>
  <c r="N5506" i="1"/>
  <c r="N5510" i="1"/>
  <c r="N5511" i="1"/>
  <c r="N5513" i="1"/>
  <c r="N5518" i="1"/>
  <c r="N5520" i="1"/>
  <c r="N5521" i="1"/>
  <c r="N5523" i="1"/>
  <c r="N5527" i="1"/>
  <c r="N5533" i="1"/>
  <c r="N5537" i="1"/>
  <c r="N5549" i="1"/>
  <c r="N5552" i="1"/>
  <c r="N5553" i="1"/>
  <c r="N5555" i="1"/>
  <c r="N5557" i="1"/>
  <c r="N5560" i="1"/>
  <c r="N5561" i="1"/>
  <c r="N5564" i="1"/>
  <c r="N5572" i="1"/>
  <c r="N5574" i="1"/>
  <c r="N5583" i="1"/>
  <c r="N5587" i="1"/>
  <c r="N5588" i="1"/>
  <c r="N5590" i="1"/>
  <c r="N1029" i="1"/>
  <c r="N1031" i="1"/>
  <c r="N1033" i="1"/>
  <c r="N1040" i="1"/>
  <c r="N1042" i="1"/>
  <c r="N1043" i="1"/>
  <c r="N1045" i="1"/>
  <c r="N1049" i="1"/>
  <c r="N1051" i="1"/>
  <c r="N1055" i="1"/>
  <c r="N1056" i="1"/>
  <c r="N1063" i="1"/>
  <c r="N1069" i="1"/>
  <c r="N1070" i="1"/>
  <c r="N1075" i="1"/>
  <c r="N1077" i="1"/>
  <c r="N1081" i="1"/>
  <c r="N1087" i="1"/>
  <c r="N1090" i="1"/>
  <c r="N1113" i="1"/>
  <c r="N1119" i="1"/>
  <c r="N1124" i="1"/>
  <c r="N1136" i="1"/>
  <c r="N1138" i="1"/>
  <c r="N1139" i="1"/>
  <c r="N1143" i="1"/>
  <c r="N1145" i="1"/>
  <c r="N1150" i="1"/>
  <c r="N1153" i="1"/>
  <c r="N1161" i="1"/>
  <c r="N1165" i="1"/>
  <c r="N1169" i="1"/>
  <c r="N1172" i="1"/>
  <c r="N1173" i="1"/>
  <c r="N1177" i="1"/>
  <c r="N1182" i="1"/>
  <c r="N1185" i="1"/>
  <c r="N1186" i="1"/>
  <c r="N1189" i="1"/>
  <c r="N1194" i="1"/>
  <c r="N1196" i="1"/>
  <c r="N1202" i="1"/>
  <c r="N1213" i="1"/>
  <c r="N1224" i="1"/>
  <c r="N1230" i="1"/>
  <c r="N1232" i="1"/>
  <c r="N1235" i="1"/>
  <c r="N1238" i="1"/>
  <c r="N1243" i="1"/>
  <c r="N1245" i="1"/>
  <c r="N1260" i="1"/>
  <c r="N1265" i="1"/>
  <c r="N1266" i="1"/>
  <c r="N1267" i="1"/>
  <c r="N1270" i="1"/>
  <c r="N1280" i="1"/>
  <c r="N1283" i="1"/>
  <c r="N1284" i="1"/>
  <c r="N1286" i="1"/>
  <c r="N1290" i="1"/>
  <c r="N1293" i="1"/>
  <c r="N1299" i="1"/>
  <c r="N1313" i="1"/>
  <c r="N1317" i="1"/>
  <c r="N1318" i="1"/>
  <c r="N1323" i="1"/>
  <c r="N1327" i="1"/>
  <c r="N1330" i="1"/>
  <c r="N546" i="1"/>
  <c r="N547" i="1"/>
  <c r="N550" i="1"/>
  <c r="N551" i="1"/>
  <c r="N555" i="1"/>
  <c r="N556" i="1"/>
  <c r="N557" i="1"/>
  <c r="N563" i="1"/>
  <c r="N564" i="1"/>
  <c r="N575" i="1"/>
  <c r="N576" i="1"/>
  <c r="N577" i="1"/>
  <c r="N578" i="1"/>
  <c r="N580" i="1"/>
  <c r="N585" i="1"/>
  <c r="N589" i="1"/>
  <c r="N592" i="1"/>
  <c r="N593" i="1"/>
  <c r="N598" i="1"/>
  <c r="N606" i="1"/>
  <c r="N607" i="1"/>
  <c r="N609" i="1"/>
  <c r="N611" i="1"/>
  <c r="N612" i="1"/>
  <c r="N615" i="1"/>
  <c r="N616" i="1"/>
  <c r="N626" i="1"/>
  <c r="N627" i="1"/>
  <c r="N628" i="1"/>
  <c r="N629" i="1"/>
  <c r="N631" i="1"/>
  <c r="N633" i="1"/>
  <c r="N634" i="1"/>
  <c r="N637" i="1"/>
  <c r="N638" i="1"/>
  <c r="N4351" i="1"/>
  <c r="N4352" i="1"/>
  <c r="N4356" i="1"/>
  <c r="N4360" i="1"/>
  <c r="N4363" i="1"/>
  <c r="N4365" i="1"/>
  <c r="N4374" i="1"/>
  <c r="N4375" i="1"/>
  <c r="N4376" i="1"/>
  <c r="N4384" i="1"/>
  <c r="N4385" i="1"/>
  <c r="N4394" i="1"/>
  <c r="N4396" i="1"/>
  <c r="N4398" i="1"/>
  <c r="N4401" i="1"/>
  <c r="N4402" i="1"/>
  <c r="N4421" i="1"/>
  <c r="N4429" i="1"/>
  <c r="N4434" i="1"/>
  <c r="N4438" i="1"/>
  <c r="N4" i="1"/>
  <c r="N5" i="1"/>
  <c r="N6" i="1"/>
  <c r="N11" i="1"/>
  <c r="N12" i="1"/>
  <c r="N13" i="1"/>
  <c r="N16" i="1"/>
  <c r="N20" i="1"/>
  <c r="N22" i="1"/>
  <c r="N29" i="1"/>
  <c r="N30" i="1"/>
  <c r="N35" i="1"/>
  <c r="N41" i="1"/>
  <c r="N44" i="1"/>
  <c r="N45" i="1"/>
  <c r="N46" i="1"/>
  <c r="N50" i="1"/>
  <c r="N1340" i="1"/>
  <c r="N1341" i="1"/>
  <c r="N1343" i="1"/>
  <c r="N1349" i="1"/>
  <c r="N1350" i="1"/>
  <c r="N1352" i="1"/>
  <c r="N1355" i="1"/>
  <c r="N1356" i="1"/>
  <c r="N1359" i="1"/>
  <c r="N1360" i="1"/>
  <c r="N1361" i="1"/>
  <c r="N1365" i="1"/>
  <c r="N1371" i="1"/>
  <c r="N1372" i="1"/>
  <c r="N1375" i="1"/>
  <c r="N1376" i="1"/>
  <c r="N1379" i="1"/>
  <c r="N1382" i="1"/>
  <c r="N1386" i="1"/>
  <c r="N1388" i="1"/>
  <c r="N4866" i="1"/>
  <c r="N5689" i="1"/>
  <c r="N5698" i="1"/>
  <c r="N6022" i="1"/>
  <c r="N7130" i="1"/>
  <c r="N6175" i="1"/>
  <c r="N6180" i="1"/>
  <c r="N6184" i="1"/>
  <c r="N6186" i="1"/>
  <c r="N6189" i="1"/>
  <c r="N6204" i="1"/>
  <c r="N6212" i="1"/>
  <c r="N6221" i="1"/>
  <c r="N6250" i="1"/>
  <c r="N6251" i="1"/>
  <c r="N6257" i="1"/>
  <c r="N6259" i="1"/>
  <c r="N6261" i="1"/>
  <c r="N6299" i="1"/>
  <c r="N6310" i="1"/>
  <c r="N6316" i="1"/>
  <c r="N6323" i="1"/>
  <c r="N6326" i="1"/>
  <c r="N6333" i="1"/>
  <c r="N6341" i="1"/>
  <c r="N6348" i="1"/>
  <c r="N6350" i="1"/>
  <c r="N6356" i="1"/>
  <c r="N6365" i="1"/>
  <c r="N6368" i="1"/>
  <c r="N6369" i="1"/>
  <c r="N6376" i="1"/>
  <c r="N6380" i="1"/>
  <c r="N6394" i="1"/>
  <c r="N6411" i="1"/>
  <c r="N6417" i="1"/>
  <c r="N6418" i="1"/>
  <c r="N6429" i="1"/>
  <c r="N6430" i="1"/>
  <c r="N6441" i="1"/>
  <c r="N6442" i="1"/>
  <c r="N6446" i="1"/>
  <c r="N6448" i="1"/>
  <c r="N6452" i="1"/>
  <c r="N6455" i="1"/>
  <c r="N6459" i="1"/>
  <c r="N6461" i="1"/>
  <c r="N6465" i="1"/>
  <c r="N6472" i="1"/>
  <c r="N6474" i="1"/>
  <c r="N6485" i="1"/>
  <c r="N6495" i="1"/>
  <c r="N6497" i="1"/>
  <c r="N6506" i="1"/>
  <c r="N6519" i="1"/>
  <c r="N6526" i="1"/>
  <c r="N6528" i="1"/>
  <c r="N6533" i="1"/>
  <c r="N6543" i="1"/>
  <c r="N6547" i="1"/>
  <c r="N6556" i="1"/>
  <c r="N6562" i="1"/>
  <c r="N6565" i="1"/>
  <c r="N6574" i="1"/>
  <c r="N6582" i="1"/>
  <c r="N6587" i="1"/>
  <c r="N6591" i="1"/>
  <c r="N6606" i="1"/>
  <c r="N6610" i="1"/>
  <c r="N6627" i="1"/>
  <c r="N6628" i="1"/>
  <c r="N6640" i="1"/>
  <c r="N6641" i="1"/>
  <c r="N6643" i="1"/>
  <c r="N6645" i="1"/>
  <c r="N6647" i="1"/>
  <c r="N6650" i="1"/>
  <c r="N6652" i="1"/>
  <c r="N6661" i="1"/>
  <c r="N6662" i="1"/>
  <c r="N6671" i="1"/>
  <c r="N6674" i="1"/>
  <c r="N6677" i="1"/>
  <c r="N6679" i="1"/>
  <c r="N6692" i="1"/>
  <c r="N6695" i="1"/>
  <c r="N6700" i="1"/>
  <c r="N6710" i="1"/>
  <c r="N6711" i="1"/>
  <c r="N6713" i="1"/>
  <c r="N6719" i="1"/>
  <c r="N6720" i="1"/>
  <c r="N6725" i="1"/>
  <c r="N6040" i="1"/>
  <c r="N6051" i="1"/>
  <c r="N6054" i="1"/>
  <c r="N6058" i="1"/>
  <c r="N6125" i="1"/>
  <c r="N6129" i="1"/>
  <c r="N6134" i="1"/>
  <c r="N6158" i="1"/>
  <c r="N6161" i="1"/>
  <c r="N6167" i="1"/>
  <c r="N5790" i="1"/>
  <c r="N5795" i="1"/>
  <c r="N5799" i="1"/>
  <c r="N5800" i="1"/>
  <c r="N5803" i="1"/>
  <c r="N5830" i="1"/>
  <c r="N5831" i="1"/>
  <c r="N5837" i="1"/>
  <c r="N5842" i="1"/>
  <c r="N5843" i="1"/>
  <c r="N5850" i="1"/>
  <c r="N5852" i="1"/>
  <c r="N6823" i="1"/>
  <c r="N6830" i="1"/>
  <c r="N6837" i="1"/>
  <c r="N7799" i="1"/>
  <c r="N7803" i="1"/>
  <c r="N7804" i="1"/>
  <c r="N7809" i="1"/>
  <c r="N7815" i="1"/>
  <c r="N7819" i="1"/>
  <c r="N7829" i="1"/>
  <c r="N7852" i="1"/>
  <c r="N7869" i="1"/>
  <c r="N7875" i="1"/>
  <c r="N7882" i="1"/>
  <c r="N7883" i="1"/>
  <c r="N7884" i="1"/>
  <c r="N7895" i="1"/>
  <c r="N7900" i="1"/>
  <c r="N7901" i="1"/>
  <c r="N7915" i="1"/>
  <c r="N7916" i="1"/>
  <c r="N7918" i="1"/>
  <c r="N7928" i="1"/>
  <c r="N7930" i="1"/>
  <c r="N7934" i="1"/>
  <c r="N7939" i="1"/>
  <c r="N7943" i="1"/>
  <c r="N7952" i="1"/>
  <c r="N7959" i="1"/>
  <c r="N7969" i="1"/>
  <c r="N7970" i="1"/>
  <c r="N7975" i="1"/>
  <c r="N7978" i="1"/>
  <c r="N8014" i="1"/>
  <c r="N8021" i="1"/>
  <c r="N8025" i="1"/>
  <c r="N8028" i="1"/>
  <c r="N8035" i="1"/>
  <c r="N8036" i="1"/>
  <c r="N8042" i="1"/>
  <c r="N8044" i="1"/>
  <c r="N8048" i="1"/>
  <c r="N8050" i="1"/>
  <c r="N8056" i="1"/>
  <c r="N8060" i="1"/>
  <c r="N8061" i="1"/>
  <c r="N8068" i="1"/>
  <c r="N8076" i="1"/>
  <c r="N8087" i="1"/>
  <c r="N8088" i="1"/>
  <c r="N8098" i="1"/>
  <c r="N8099" i="1"/>
  <c r="N8108" i="1"/>
  <c r="N8111" i="1"/>
  <c r="N8114" i="1"/>
  <c r="N8120" i="1"/>
  <c r="N8121" i="1"/>
  <c r="N8123" i="1"/>
  <c r="N8126" i="1"/>
  <c r="N8132" i="1"/>
  <c r="N8136" i="1"/>
  <c r="N8143" i="1"/>
  <c r="N8146" i="1"/>
  <c r="N8554" i="1"/>
  <c r="N8557" i="1"/>
  <c r="N8563" i="1"/>
  <c r="N8564" i="1"/>
  <c r="N8574" i="1"/>
  <c r="N8576" i="1"/>
  <c r="N7318" i="1"/>
  <c r="N7327" i="1"/>
  <c r="N7334" i="1"/>
  <c r="N7336" i="1"/>
  <c r="N7650" i="1"/>
  <c r="N7657" i="1"/>
  <c r="N7665" i="1"/>
  <c r="N7666" i="1"/>
  <c r="N8708" i="1"/>
  <c r="N8717" i="1"/>
  <c r="N7789" i="1"/>
  <c r="N7790" i="1"/>
  <c r="N7796" i="1"/>
  <c r="N2388" i="1"/>
  <c r="N2391" i="1"/>
  <c r="N2395" i="1"/>
  <c r="N2397" i="1"/>
  <c r="N2402" i="1"/>
  <c r="N2403" i="1"/>
  <c r="N2404" i="1"/>
  <c r="N2410" i="1"/>
  <c r="N2421" i="1"/>
  <c r="N2431" i="1"/>
  <c r="N2433" i="1"/>
  <c r="N2438" i="1"/>
  <c r="N2440" i="1"/>
  <c r="N2442" i="1"/>
  <c r="N2446" i="1"/>
  <c r="N2459" i="1"/>
  <c r="N2467" i="1"/>
  <c r="N2470" i="1"/>
  <c r="N2472" i="1"/>
  <c r="N2473" i="1"/>
  <c r="N2477" i="1"/>
  <c r="N2482" i="1"/>
  <c r="N2485" i="1"/>
  <c r="N2495" i="1"/>
  <c r="N2498" i="1"/>
  <c r="N2513" i="1"/>
  <c r="N2529" i="1"/>
  <c r="N2533" i="1"/>
  <c r="N2537" i="1"/>
  <c r="N2539" i="1"/>
  <c r="N2541" i="1"/>
  <c r="N2542" i="1"/>
  <c r="N2547" i="1"/>
  <c r="N2548" i="1"/>
  <c r="N2553" i="1"/>
  <c r="N2555" i="1"/>
  <c r="N2559" i="1"/>
  <c r="N2570" i="1"/>
  <c r="N2574" i="1"/>
  <c r="N2579" i="1"/>
  <c r="N2581" i="1"/>
  <c r="N2583" i="1"/>
  <c r="N2585" i="1"/>
  <c r="N2587" i="1"/>
  <c r="N2588" i="1"/>
  <c r="N2591" i="1"/>
  <c r="N2601" i="1"/>
  <c r="N2605" i="1"/>
  <c r="N2606" i="1"/>
  <c r="N2618" i="1"/>
  <c r="N2628" i="1"/>
  <c r="N2636" i="1"/>
  <c r="N2638" i="1"/>
  <c r="N2641" i="1"/>
  <c r="N2643" i="1"/>
  <c r="N2644" i="1"/>
  <c r="N2648" i="1"/>
  <c r="N2649" i="1"/>
  <c r="N2659" i="1"/>
  <c r="N2663" i="1"/>
  <c r="N2670" i="1"/>
  <c r="N2678" i="1"/>
  <c r="N2684" i="1"/>
  <c r="N2690" i="1"/>
  <c r="N2691" i="1"/>
  <c r="N2699" i="1"/>
  <c r="N2704" i="1"/>
  <c r="N2709" i="1"/>
  <c r="N2294" i="1"/>
  <c r="N2297" i="1"/>
  <c r="N2300" i="1"/>
  <c r="N2302" i="1"/>
  <c r="N2318" i="1"/>
  <c r="N2326" i="1"/>
  <c r="N2330" i="1"/>
  <c r="N2338" i="1"/>
  <c r="N2343" i="1"/>
  <c r="N2353" i="1"/>
  <c r="N2362" i="1"/>
  <c r="N2371" i="1"/>
  <c r="N2374" i="1"/>
  <c r="N5339" i="1"/>
  <c r="N5343" i="1"/>
  <c r="N5344" i="1"/>
  <c r="N5346" i="1"/>
  <c r="N5352" i="1"/>
  <c r="N5354" i="1"/>
  <c r="N5355" i="1"/>
  <c r="N5358" i="1"/>
  <c r="N5359" i="1"/>
  <c r="N5360" i="1"/>
  <c r="N5366" i="1"/>
  <c r="N5371" i="1"/>
  <c r="N5387" i="1"/>
  <c r="N5391" i="1"/>
  <c r="N5392" i="1"/>
  <c r="N5396" i="1"/>
  <c r="N5407" i="1"/>
  <c r="N5409" i="1"/>
  <c r="N5415" i="1"/>
  <c r="N5421" i="1"/>
  <c r="N5426" i="1"/>
  <c r="N5432" i="1"/>
  <c r="N5433" i="1"/>
  <c r="N5434" i="1"/>
  <c r="N5442" i="1"/>
  <c r="N5444" i="1"/>
  <c r="N5446" i="1"/>
  <c r="N5449" i="1"/>
  <c r="N5452" i="1"/>
  <c r="N4514" i="1"/>
  <c r="N4515" i="1"/>
  <c r="N4521" i="1"/>
  <c r="N4522" i="1"/>
  <c r="N4533" i="1"/>
  <c r="N4547" i="1"/>
  <c r="N5333" i="1"/>
  <c r="N5334" i="1"/>
  <c r="N8395" i="1"/>
  <c r="N8397" i="1"/>
  <c r="N8400" i="1"/>
  <c r="N8401" i="1"/>
  <c r="N8733" i="1"/>
  <c r="N8735" i="1"/>
  <c r="N8739" i="1"/>
  <c r="N8741" i="1"/>
  <c r="N8746" i="1"/>
  <c r="N8749" i="1"/>
  <c r="N8750" i="1"/>
  <c r="N8762" i="1"/>
  <c r="N8764" i="1"/>
  <c r="N7511" i="1"/>
  <c r="N7515" i="1"/>
  <c r="N7520" i="1"/>
  <c r="N7521" i="1"/>
  <c r="N7523" i="1"/>
  <c r="N7528" i="1"/>
  <c r="N7534" i="1"/>
  <c r="N7559" i="1"/>
  <c r="N7566" i="1"/>
  <c r="N7567" i="1"/>
  <c r="N7540" i="1"/>
  <c r="N7541" i="1"/>
  <c r="N7553" i="1"/>
  <c r="N8831" i="1"/>
  <c r="N8842" i="1"/>
  <c r="N8848" i="1"/>
  <c r="N7583" i="1"/>
  <c r="N7586" i="1"/>
  <c r="N7591" i="1"/>
  <c r="N7592" i="1"/>
  <c r="N7595" i="1"/>
  <c r="N7603" i="1"/>
  <c r="N7604" i="1"/>
  <c r="N7611" i="1"/>
  <c r="N7612" i="1"/>
  <c r="N7614" i="1"/>
  <c r="N7618" i="1"/>
  <c r="N7619" i="1"/>
  <c r="N7621" i="1"/>
  <c r="N7623" i="1"/>
  <c r="N7624" i="1"/>
  <c r="N7627" i="1"/>
  <c r="N7633" i="1"/>
  <c r="N7493" i="1"/>
  <c r="N7494" i="1"/>
  <c r="N7496" i="1"/>
  <c r="N7501" i="1"/>
  <c r="N8551" i="1"/>
  <c r="N8630" i="1"/>
  <c r="N8631" i="1"/>
  <c r="N8632" i="1"/>
  <c r="N8634" i="1"/>
  <c r="N8635" i="1"/>
  <c r="N8637" i="1"/>
  <c r="N8638" i="1"/>
  <c r="N8641" i="1"/>
  <c r="N8651" i="1"/>
  <c r="N8652" i="1"/>
  <c r="N8657" i="1"/>
  <c r="N8659" i="1"/>
  <c r="N8662" i="1"/>
  <c r="N8668" i="1"/>
  <c r="N8681" i="1"/>
  <c r="N8684" i="1"/>
  <c r="N8685" i="1"/>
  <c r="N8688" i="1"/>
  <c r="N8691" i="1"/>
  <c r="N8697" i="1"/>
  <c r="N8699" i="1"/>
  <c r="N8413" i="1"/>
  <c r="N8417" i="1"/>
  <c r="N3326" i="1"/>
  <c r="N3328" i="1"/>
  <c r="N3332" i="1"/>
  <c r="N3336" i="1"/>
  <c r="N3341" i="1"/>
  <c r="N3343" i="1"/>
  <c r="N3344" i="1"/>
  <c r="N3345" i="1"/>
  <c r="N3357" i="1"/>
  <c r="N3365" i="1"/>
  <c r="N3370" i="1"/>
  <c r="N3376" i="1"/>
  <c r="N3383" i="1"/>
  <c r="N3388" i="1"/>
  <c r="N3402" i="1"/>
  <c r="N3404" i="1"/>
  <c r="N3405" i="1"/>
  <c r="N3406" i="1"/>
  <c r="N3414" i="1"/>
  <c r="N3415" i="1"/>
  <c r="N3418" i="1"/>
  <c r="N3422" i="1"/>
  <c r="N3436" i="1"/>
  <c r="N3438" i="1"/>
  <c r="N3441" i="1"/>
  <c r="N3445" i="1"/>
  <c r="N3447" i="1"/>
  <c r="N3450" i="1"/>
  <c r="N3453" i="1"/>
  <c r="N3464" i="1"/>
  <c r="N3469" i="1"/>
  <c r="N3489" i="1"/>
  <c r="N3490" i="1"/>
  <c r="N3491" i="1"/>
  <c r="N3492" i="1"/>
  <c r="N3505" i="1"/>
  <c r="N3506" i="1"/>
  <c r="N3507" i="1"/>
  <c r="N3508" i="1"/>
  <c r="N3515" i="1"/>
  <c r="N3519" i="1"/>
  <c r="N3795" i="1"/>
  <c r="N3823" i="1"/>
  <c r="N5623" i="1"/>
  <c r="N5625" i="1"/>
  <c r="N5630" i="1"/>
  <c r="N5632" i="1"/>
  <c r="N5635" i="1"/>
  <c r="N5640" i="1"/>
  <c r="N5641" i="1"/>
  <c r="N5643" i="1"/>
  <c r="N5649" i="1"/>
  <c r="N5655" i="1"/>
  <c r="N5659" i="1"/>
  <c r="N5663" i="1"/>
  <c r="N5665" i="1"/>
  <c r="N5678" i="1"/>
  <c r="N5679" i="1"/>
  <c r="N5680" i="1"/>
  <c r="N5597" i="1"/>
  <c r="N5603" i="1"/>
  <c r="N5610" i="1"/>
  <c r="N100" i="1"/>
  <c r="N105" i="1"/>
  <c r="N107" i="1"/>
  <c r="N109" i="1"/>
  <c r="N110" i="1"/>
  <c r="N113" i="1"/>
  <c r="N114" i="1"/>
  <c r="N115" i="1"/>
  <c r="N120" i="1"/>
  <c r="N131" i="1"/>
  <c r="N141" i="1"/>
  <c r="N148" i="1"/>
  <c r="N159" i="1"/>
  <c r="N160" i="1"/>
  <c r="N2717" i="1"/>
  <c r="N2721" i="1"/>
  <c r="N2739" i="1"/>
  <c r="N2750" i="1"/>
  <c r="N2761" i="1"/>
  <c r="N2765" i="1"/>
  <c r="N2766" i="1"/>
  <c r="N2773" i="1"/>
  <c r="N2783" i="1"/>
  <c r="N2789" i="1"/>
  <c r="N2790" i="1"/>
  <c r="N2797" i="1"/>
  <c r="N2804" i="1"/>
  <c r="N2805" i="1"/>
  <c r="N2806" i="1"/>
  <c r="N2821" i="1"/>
  <c r="N2831" i="1"/>
  <c r="N2834" i="1"/>
  <c r="N2839" i="1"/>
  <c r="N2849" i="1"/>
  <c r="N2851" i="1"/>
  <c r="N2852" i="1"/>
  <c r="N2854" i="1"/>
  <c r="N2856" i="1"/>
  <c r="N2860" i="1"/>
  <c r="N2864" i="1"/>
  <c r="N2868" i="1"/>
  <c r="N2874" i="1"/>
  <c r="N2876" i="1"/>
  <c r="N2884" i="1"/>
  <c r="N2889" i="1"/>
  <c r="N2904" i="1"/>
  <c r="N2924" i="1"/>
  <c r="N2931" i="1"/>
  <c r="N2936" i="1"/>
  <c r="N2944" i="1"/>
  <c r="N2945" i="1"/>
  <c r="N2946" i="1"/>
  <c r="N2953" i="1"/>
  <c r="N2975" i="1"/>
  <c r="N2976" i="1"/>
  <c r="N2978" i="1"/>
  <c r="N2981" i="1"/>
  <c r="N2986" i="1"/>
  <c r="N2991" i="1"/>
  <c r="N2993" i="1"/>
  <c r="N2996" i="1"/>
  <c r="N3004" i="1"/>
  <c r="N3006" i="1"/>
  <c r="N3017" i="1"/>
  <c r="N3022" i="1"/>
  <c r="N3029" i="1"/>
  <c r="N3040" i="1"/>
  <c r="N3042" i="1"/>
  <c r="N3058" i="1"/>
  <c r="N3068" i="1"/>
  <c r="N3074" i="1"/>
  <c r="N3076" i="1"/>
  <c r="N3081" i="1"/>
  <c r="N3090" i="1"/>
  <c r="N3092" i="1"/>
  <c r="N3115" i="1"/>
  <c r="N3123" i="1"/>
  <c r="N3137" i="1"/>
  <c r="N3141" i="1"/>
  <c r="N3142" i="1"/>
  <c r="N3146" i="1"/>
  <c r="N3164" i="1"/>
  <c r="N3165" i="1"/>
  <c r="N4886" i="1"/>
  <c r="N1985" i="1"/>
  <c r="N1987" i="1"/>
  <c r="N1988" i="1"/>
  <c r="N1989" i="1"/>
  <c r="N1991" i="1"/>
  <c r="N1993" i="1"/>
  <c r="N2007" i="1"/>
  <c r="N2023" i="1"/>
  <c r="N2030" i="1"/>
  <c r="N2035" i="1"/>
  <c r="N2036" i="1"/>
  <c r="N2037" i="1"/>
  <c r="N2039" i="1"/>
  <c r="N2043" i="1"/>
  <c r="N2055" i="1"/>
  <c r="N2062" i="1"/>
  <c r="N2069" i="1"/>
  <c r="N2087" i="1"/>
  <c r="N2096" i="1"/>
  <c r="N2098" i="1"/>
  <c r="N2101" i="1"/>
  <c r="N2104" i="1"/>
  <c r="N2105" i="1"/>
  <c r="N2108" i="1"/>
  <c r="N2113" i="1"/>
  <c r="N2118" i="1"/>
  <c r="N2120" i="1"/>
  <c r="N2128" i="1"/>
  <c r="N2153" i="1"/>
  <c r="N2155" i="1"/>
  <c r="N2159" i="1"/>
  <c r="N2162" i="1"/>
  <c r="N2163" i="1"/>
  <c r="N3978" i="1"/>
  <c r="N3981" i="1"/>
  <c r="N3985" i="1"/>
  <c r="N4000" i="1"/>
  <c r="N4003" i="1"/>
  <c r="N4004" i="1"/>
  <c r="N3775" i="1"/>
  <c r="N3778" i="1"/>
  <c r="N3785" i="1"/>
  <c r="N3789" i="1"/>
  <c r="N3932" i="1"/>
  <c r="N3934" i="1"/>
  <c r="N3945" i="1"/>
  <c r="N3948" i="1"/>
  <c r="N3952" i="1"/>
  <c r="N3967" i="1"/>
  <c r="N3971" i="1"/>
  <c r="N3972" i="1"/>
  <c r="N3975" i="1"/>
  <c r="N3977" i="1"/>
  <c r="N3535" i="1"/>
  <c r="N1397" i="1"/>
  <c r="N1405" i="1"/>
  <c r="N1407" i="1"/>
  <c r="N1408" i="1"/>
  <c r="N1418" i="1"/>
  <c r="N1425" i="1"/>
  <c r="N1428" i="1"/>
  <c r="N1430" i="1"/>
  <c r="N1431" i="1"/>
  <c r="N1440" i="1"/>
  <c r="N1447" i="1"/>
  <c r="N1452" i="1"/>
  <c r="N1458" i="1"/>
  <c r="N1462" i="1"/>
  <c r="N1468" i="1"/>
  <c r="N1472" i="1"/>
  <c r="N1482" i="1"/>
  <c r="N1508" i="1"/>
  <c r="N1516" i="1"/>
  <c r="N1524" i="1"/>
  <c r="N1527" i="1"/>
  <c r="N1529" i="1"/>
  <c r="N1535" i="1"/>
  <c r="N1540" i="1"/>
  <c r="N1541" i="1"/>
  <c r="N1542" i="1"/>
  <c r="N1547" i="1"/>
  <c r="N1548" i="1"/>
  <c r="N1551" i="1"/>
  <c r="N1553" i="1"/>
  <c r="N1556" i="1"/>
  <c r="N1559" i="1"/>
  <c r="N1564" i="1"/>
  <c r="N1567" i="1"/>
  <c r="N1568" i="1"/>
  <c r="N1571" i="1"/>
  <c r="N1574" i="1"/>
  <c r="N1576" i="1"/>
  <c r="N1579" i="1"/>
  <c r="N1580" i="1"/>
  <c r="N1583" i="1"/>
  <c r="N1585" i="1"/>
  <c r="N1586" i="1"/>
  <c r="N1590" i="1"/>
  <c r="N1594" i="1"/>
  <c r="N1606" i="1"/>
  <c r="N1607" i="1"/>
  <c r="N1611" i="1"/>
  <c r="N1617" i="1"/>
  <c r="N1618" i="1"/>
  <c r="N1635" i="1"/>
  <c r="N1636" i="1"/>
  <c r="N1637" i="1"/>
  <c r="N1641" i="1"/>
  <c r="N1646" i="1"/>
  <c r="N1652" i="1"/>
  <c r="N1670" i="1"/>
  <c r="N1671" i="1"/>
  <c r="N1680" i="1"/>
  <c r="N1685" i="1"/>
  <c r="N1686" i="1"/>
  <c r="N1688" i="1"/>
  <c r="N1699" i="1"/>
  <c r="N1707" i="1"/>
  <c r="N1711" i="1"/>
  <c r="N1713" i="1"/>
  <c r="N1717" i="1"/>
  <c r="N1732" i="1"/>
  <c r="N1751" i="1"/>
  <c r="N1754" i="1"/>
  <c r="N1759" i="1"/>
  <c r="N1763" i="1"/>
  <c r="N1780" i="1"/>
  <c r="N1786" i="1"/>
  <c r="N1797" i="1"/>
  <c r="N1799" i="1"/>
  <c r="N1805" i="1"/>
  <c r="N1812" i="1"/>
  <c r="N1814" i="1"/>
  <c r="N1815" i="1"/>
  <c r="N1822" i="1"/>
  <c r="N1824" i="1"/>
  <c r="N1827" i="1"/>
  <c r="N1828" i="1"/>
  <c r="N1836" i="1"/>
  <c r="N1839" i="1"/>
  <c r="N1842" i="1"/>
  <c r="N2248" i="1"/>
  <c r="N2252" i="1"/>
  <c r="N2253" i="1"/>
  <c r="N2256" i="1"/>
  <c r="N2257" i="1"/>
  <c r="N2258" i="1"/>
  <c r="N2269" i="1"/>
  <c r="N2277" i="1"/>
  <c r="N2281" i="1"/>
  <c r="N2282" i="1"/>
  <c r="N2283" i="1"/>
  <c r="N2286" i="1"/>
  <c r="N2287" i="1"/>
  <c r="N2174" i="1"/>
  <c r="N2187" i="1"/>
  <c r="N2193" i="1"/>
  <c r="N2198" i="1"/>
  <c r="N2206" i="1"/>
  <c r="N2207" i="1"/>
  <c r="N2208" i="1"/>
  <c r="N2213" i="1"/>
  <c r="N2214" i="1"/>
  <c r="N2222" i="1"/>
  <c r="N2224" i="1"/>
  <c r="N2228" i="1"/>
  <c r="N2229" i="1"/>
  <c r="N2233" i="1"/>
  <c r="N2237" i="1"/>
  <c r="N2239" i="1"/>
  <c r="N1919" i="1"/>
  <c r="N1922" i="1"/>
  <c r="N1929" i="1"/>
  <c r="N1953" i="1"/>
  <c r="N1956" i="1"/>
  <c r="N1966" i="1"/>
  <c r="N1967" i="1"/>
  <c r="N1970" i="1"/>
  <c r="N1972" i="1"/>
  <c r="N316" i="1"/>
  <c r="N319" i="1"/>
  <c r="N330" i="1"/>
  <c r="N337" i="1"/>
  <c r="N339" i="1"/>
  <c r="N340" i="1"/>
  <c r="N344" i="1"/>
  <c r="N382" i="1"/>
  <c r="N387" i="1"/>
  <c r="N392" i="1"/>
  <c r="N404" i="1"/>
  <c r="N413" i="1"/>
  <c r="N424" i="1"/>
  <c r="N440" i="1"/>
  <c r="N447" i="1"/>
  <c r="N459" i="1"/>
  <c r="N460" i="1"/>
  <c r="N461" i="1"/>
  <c r="N497" i="1"/>
  <c r="N506" i="1"/>
  <c r="N507" i="1"/>
  <c r="N508" i="1"/>
  <c r="N509" i="1"/>
  <c r="N230" i="1"/>
  <c r="N235" i="1"/>
  <c r="N242" i="1"/>
  <c r="N244" i="1"/>
  <c r="N251" i="1"/>
  <c r="N259" i="1"/>
  <c r="N266" i="1"/>
  <c r="N272" i="1"/>
  <c r="N274" i="1"/>
  <c r="N292" i="1"/>
  <c r="N295" i="1"/>
  <c r="N300" i="1"/>
  <c r="N302" i="1"/>
  <c r="N3834" i="1"/>
  <c r="N3839" i="1"/>
  <c r="N3842" i="1"/>
  <c r="N3856" i="1"/>
  <c r="N3861" i="1"/>
  <c r="N3862" i="1"/>
  <c r="N3865" i="1"/>
  <c r="N3868" i="1"/>
  <c r="N3874" i="1"/>
  <c r="N3876" i="1"/>
  <c r="N3882" i="1"/>
  <c r="N3899" i="1"/>
  <c r="N3900" i="1"/>
  <c r="N3904" i="1"/>
  <c r="N3906" i="1"/>
  <c r="N3908" i="1"/>
  <c r="N3911" i="1"/>
  <c r="N3913" i="1"/>
  <c r="N3916" i="1"/>
  <c r="N8301" i="1"/>
  <c r="N8304" i="1"/>
  <c r="N8314" i="1"/>
  <c r="N8320" i="1"/>
  <c r="N8321" i="1"/>
  <c r="N8325" i="1"/>
  <c r="N8328" i="1"/>
  <c r="N8332" i="1"/>
  <c r="N8344" i="1"/>
  <c r="N8345" i="1"/>
  <c r="N8346" i="1"/>
  <c r="N8354" i="1"/>
  <c r="N8355" i="1"/>
  <c r="N8358" i="1"/>
  <c r="N8359" i="1"/>
  <c r="N8361" i="1"/>
  <c r="N8364" i="1"/>
  <c r="N7680" i="1"/>
  <c r="N7681" i="1"/>
  <c r="N7685" i="1"/>
  <c r="N7686" i="1"/>
  <c r="N7692" i="1"/>
  <c r="N8472" i="1"/>
  <c r="N8481" i="1"/>
  <c r="N8483" i="1"/>
  <c r="N8424" i="1"/>
  <c r="N8430" i="1"/>
  <c r="N8859" i="1"/>
  <c r="N8860" i="1"/>
  <c r="N8872" i="1"/>
  <c r="N8879" i="1"/>
  <c r="N8880" i="1"/>
  <c r="N8884" i="1"/>
  <c r="N8853" i="1"/>
  <c r="N7366" i="1"/>
  <c r="N7373" i="1"/>
  <c r="N7382" i="1"/>
  <c r="N7384" i="1"/>
  <c r="N7385" i="1"/>
  <c r="N7403" i="1"/>
  <c r="N7342" i="1"/>
  <c r="N8596" i="1"/>
  <c r="N8608" i="1"/>
  <c r="N8610" i="1"/>
  <c r="N8613" i="1"/>
  <c r="N8622" i="1"/>
  <c r="N8797" i="1"/>
  <c r="N8798" i="1"/>
  <c r="N8801" i="1"/>
  <c r="N8804" i="1"/>
  <c r="N8807" i="1"/>
  <c r="N8814" i="1"/>
  <c r="N8816" i="1"/>
  <c r="N8818" i="1"/>
  <c r="N8822" i="1"/>
  <c r="N8828" i="1"/>
  <c r="N7741" i="1"/>
  <c r="N7746" i="1"/>
  <c r="N7753" i="1"/>
  <c r="N7759" i="1"/>
  <c r="N7761" i="1"/>
  <c r="N7762" i="1"/>
  <c r="N7775" i="1"/>
  <c r="N7779" i="1"/>
  <c r="N7783" i="1"/>
  <c r="N7434" i="1"/>
  <c r="N7463" i="1"/>
  <c r="N7464" i="1"/>
  <c r="N7482" i="1"/>
  <c r="N7483" i="1"/>
  <c r="N7487" i="1"/>
  <c r="N7490" i="1"/>
  <c r="N7419" i="1"/>
  <c r="N7423" i="1"/>
  <c r="N7430" i="1"/>
  <c r="N7432" i="1"/>
  <c r="N8449" i="1"/>
  <c r="N165" i="1"/>
  <c r="N176" i="1"/>
  <c r="N179" i="1"/>
  <c r="N192" i="1"/>
  <c r="N193" i="1"/>
  <c r="N204" i="1"/>
  <c r="N215" i="1"/>
  <c r="N61" i="1"/>
  <c r="N62" i="1"/>
  <c r="N71" i="1"/>
  <c r="N83" i="1"/>
  <c r="N4440" i="1"/>
  <c r="N4442" i="1"/>
  <c r="N4447" i="1"/>
  <c r="N4449" i="1"/>
  <c r="N4454" i="1"/>
  <c r="N4458" i="1"/>
  <c r="N4462" i="1"/>
  <c r="N4468" i="1"/>
  <c r="N4470" i="1"/>
  <c r="N4477" i="1"/>
  <c r="N4486" i="1"/>
  <c r="N4488" i="1"/>
  <c r="N4498" i="1"/>
  <c r="N4505" i="1"/>
  <c r="N4506" i="1"/>
  <c r="N4507" i="1"/>
  <c r="N4513" i="1"/>
  <c r="N6917" i="1"/>
  <c r="N6931" i="1"/>
  <c r="N6932" i="1"/>
  <c r="N6935" i="1"/>
  <c r="N6944" i="1"/>
  <c r="N6960" i="1"/>
  <c r="N6742" i="1"/>
  <c r="N6743" i="1"/>
  <c r="N6746" i="1"/>
  <c r="N6751" i="1"/>
  <c r="N6753" i="1"/>
  <c r="N6767" i="1"/>
  <c r="N7212" i="1"/>
  <c r="N7217" i="1"/>
  <c r="N7218" i="1"/>
  <c r="N7203" i="1"/>
  <c r="N7205" i="1"/>
  <c r="N7058" i="1"/>
  <c r="N7062" i="1"/>
  <c r="N7072" i="1"/>
  <c r="N7073" i="1"/>
  <c r="N7074" i="1"/>
  <c r="N7087" i="1"/>
  <c r="N7108" i="1"/>
  <c r="N7114" i="1"/>
  <c r="N7123" i="1"/>
  <c r="N6792" i="1"/>
  <c r="N6799" i="1"/>
  <c r="N6776" i="1"/>
  <c r="N6779" i="1"/>
  <c r="N7139" i="1"/>
  <c r="N7158" i="1"/>
  <c r="N7159" i="1"/>
  <c r="N7164" i="1"/>
  <c r="N7173" i="1"/>
  <c r="N7174" i="1"/>
  <c r="N7186" i="1"/>
  <c r="N5890" i="1"/>
  <c r="N5893" i="1"/>
  <c r="N5899" i="1"/>
  <c r="N5932" i="1"/>
  <c r="N5934" i="1"/>
  <c r="N5937" i="1"/>
  <c r="N5956" i="1"/>
  <c r="N5909" i="1"/>
  <c r="N5915" i="1"/>
  <c r="N5919" i="1"/>
  <c r="N5920" i="1"/>
  <c r="N5922" i="1"/>
  <c r="N7269" i="1"/>
  <c r="N7272" i="1"/>
  <c r="N5964" i="1"/>
  <c r="N5966" i="1"/>
  <c r="N5967" i="1"/>
  <c r="N8155" i="1"/>
  <c r="N8160" i="1"/>
  <c r="N8180" i="1"/>
  <c r="N8183" i="1"/>
  <c r="N8191" i="1"/>
  <c r="N8210" i="1"/>
  <c r="N8222" i="1"/>
  <c r="N8229" i="1"/>
  <c r="N8231" i="1"/>
  <c r="N8244" i="1"/>
  <c r="N8253" i="1"/>
  <c r="N8258" i="1"/>
  <c r="N8270" i="1"/>
  <c r="N8274" i="1"/>
  <c r="N8277" i="1"/>
  <c r="N8285" i="1"/>
  <c r="N8292" i="1"/>
  <c r="N8294" i="1"/>
  <c r="N8295" i="1"/>
  <c r="N3202" i="1"/>
  <c r="N3203" i="1"/>
  <c r="N3207" i="1"/>
  <c r="N3210" i="1"/>
  <c r="N3217" i="1"/>
  <c r="N3218" i="1"/>
  <c r="N3220" i="1"/>
  <c r="N3223" i="1"/>
  <c r="N3224" i="1"/>
  <c r="N3226" i="1"/>
  <c r="N3231" i="1"/>
  <c r="N3233" i="1"/>
  <c r="N3247" i="1"/>
  <c r="N3250" i="1"/>
  <c r="N3252" i="1"/>
  <c r="N3268" i="1"/>
  <c r="N3270" i="1"/>
  <c r="N3280" i="1"/>
  <c r="N3291" i="1"/>
  <c r="N3295" i="1"/>
  <c r="N3296" i="1"/>
  <c r="N3307" i="1"/>
  <c r="N3309" i="1"/>
  <c r="N3310" i="1"/>
  <c r="N3311" i="1"/>
  <c r="N3313" i="1"/>
  <c r="N3314" i="1"/>
  <c r="N3315" i="1"/>
  <c r="N3322" i="1"/>
  <c r="N8502" i="1"/>
  <c r="N8503" i="1"/>
  <c r="N8508" i="1"/>
  <c r="N8511" i="1"/>
  <c r="N8512" i="1"/>
  <c r="N8515" i="1"/>
  <c r="N8541" i="1"/>
  <c r="N8543" i="1"/>
  <c r="N8548" i="1"/>
  <c r="N8370" i="1"/>
  <c r="N8380" i="1"/>
  <c r="N8778" i="1"/>
  <c r="N8779" i="1"/>
  <c r="N8781" i="1"/>
  <c r="N8785" i="1"/>
  <c r="N8789" i="1"/>
  <c r="N8771" i="1"/>
  <c r="N5979" i="1"/>
  <c r="N5983" i="1"/>
  <c r="N5985" i="1"/>
  <c r="N5998" i="1"/>
  <c r="N6006" i="1"/>
  <c r="N6010" i="1"/>
  <c r="N5866" i="1"/>
  <c r="N5871" i="1"/>
  <c r="N5882" i="1"/>
  <c r="N5884" i="1"/>
  <c r="N6974" i="1"/>
  <c r="N6975" i="1"/>
  <c r="N5686" i="1"/>
  <c r="N1853" i="1"/>
  <c r="N1871" i="1"/>
  <c r="N1880" i="1"/>
  <c r="N1883" i="1"/>
  <c r="N1889" i="1"/>
  <c r="N1891" i="1"/>
  <c r="N1900" i="1"/>
  <c r="N6851" i="1"/>
  <c r="N6858" i="1"/>
  <c r="N6859" i="1"/>
  <c r="N6862" i="1"/>
  <c r="N6863" i="1"/>
  <c r="N6872" i="1"/>
  <c r="N6884" i="1"/>
  <c r="N6887" i="1"/>
  <c r="N6890" i="1"/>
  <c r="N6801" i="1"/>
  <c r="N6802" i="1"/>
  <c r="N6803" i="1"/>
  <c r="N6805" i="1"/>
  <c r="N6806" i="1"/>
  <c r="N7293" i="1"/>
  <c r="N7304" i="1"/>
  <c r="N7308" i="1"/>
  <c r="N7310" i="1"/>
  <c r="N7311" i="1"/>
  <c r="N7277" i="1"/>
  <c r="N5722" i="1"/>
  <c r="N5723" i="1"/>
  <c r="N5724" i="1"/>
  <c r="N5726" i="1"/>
  <c r="N5727" i="1"/>
  <c r="N5732" i="1"/>
  <c r="N5740" i="1"/>
  <c r="N5743" i="1"/>
  <c r="N5745" i="1"/>
  <c r="N5749" i="1"/>
  <c r="N5750" i="1"/>
  <c r="N5753" i="1"/>
  <c r="N5755" i="1"/>
  <c r="N5758" i="1"/>
  <c r="N5761" i="1"/>
  <c r="N5764" i="1"/>
  <c r="N5768" i="1"/>
  <c r="N5700" i="1"/>
  <c r="N5702" i="1"/>
  <c r="N5703" i="1"/>
  <c r="N5707" i="1"/>
  <c r="N5712" i="1"/>
  <c r="N5714" i="1"/>
  <c r="N5715" i="1"/>
  <c r="N5718" i="1"/>
  <c r="N7003" i="1"/>
  <c r="N7004" i="1"/>
  <c r="N7007" i="1"/>
  <c r="N7008" i="1"/>
  <c r="N7012" i="1"/>
  <c r="N7022" i="1"/>
  <c r="N7032" i="1"/>
  <c r="N7033" i="1"/>
  <c r="N7040" i="1"/>
  <c r="N7231" i="1"/>
  <c r="N7232" i="1"/>
  <c r="N7234" i="1"/>
  <c r="N7246" i="1"/>
  <c r="N4015" i="1"/>
  <c r="N4016" i="1"/>
  <c r="N4023" i="1"/>
  <c r="N4026" i="1"/>
  <c r="N4029" i="1"/>
  <c r="N4032" i="1"/>
  <c r="N4034" i="1"/>
  <c r="N4043" i="1"/>
  <c r="N4046" i="1"/>
  <c r="N4055" i="1"/>
  <c r="N4058" i="1"/>
  <c r="N4074" i="1"/>
  <c r="N4078" i="1"/>
  <c r="N4079" i="1"/>
  <c r="N4087" i="1"/>
  <c r="N4098" i="1"/>
  <c r="N4103" i="1"/>
  <c r="N4108" i="1"/>
  <c r="N4111" i="1"/>
  <c r="N4112" i="1"/>
  <c r="N4115" i="1"/>
  <c r="N4116" i="1"/>
  <c r="N4118" i="1"/>
  <c r="N4129" i="1"/>
  <c r="N4130" i="1"/>
  <c r="N4134" i="1"/>
  <c r="N4138" i="1"/>
  <c r="N4140" i="1"/>
  <c r="N4141" i="1"/>
  <c r="N4142" i="1"/>
  <c r="N4147" i="1"/>
  <c r="N4162" i="1"/>
  <c r="N4178" i="1"/>
  <c r="N4182" i="1"/>
  <c r="N4188" i="1"/>
  <c r="N4190" i="1"/>
  <c r="N4192" i="1"/>
  <c r="N4194" i="1"/>
  <c r="N4198" i="1"/>
  <c r="N4203" i="1"/>
  <c r="N4210" i="1"/>
  <c r="N4213" i="1"/>
  <c r="N4214" i="1"/>
  <c r="N4220" i="1"/>
  <c r="N4225" i="1"/>
  <c r="N4228" i="1"/>
  <c r="N4232" i="1"/>
  <c r="N4238" i="1"/>
  <c r="N4239" i="1"/>
  <c r="N4240" i="1"/>
  <c r="N4243" i="1"/>
  <c r="N4248" i="1"/>
  <c r="N4249" i="1"/>
  <c r="N4252" i="1"/>
  <c r="N4253" i="1"/>
  <c r="N4263" i="1"/>
  <c r="N4281" i="1"/>
  <c r="N4286" i="1"/>
  <c r="N4287" i="1"/>
  <c r="N4291" i="1"/>
  <c r="N4297" i="1"/>
  <c r="N4300" i="1"/>
  <c r="N4307" i="1"/>
  <c r="N4326" i="1"/>
  <c r="N4329" i="1"/>
  <c r="N4330" i="1"/>
  <c r="N4338" i="1"/>
  <c r="N4342" i="1"/>
  <c r="N4343" i="1"/>
  <c r="N3550" i="1"/>
  <c r="N3552" i="1"/>
  <c r="N3553" i="1"/>
  <c r="N3556" i="1"/>
  <c r="N3571" i="1"/>
  <c r="N3588" i="1"/>
  <c r="N3590" i="1"/>
  <c r="N3601" i="1"/>
  <c r="N3622" i="1"/>
  <c r="N3626" i="1"/>
  <c r="N3630" i="1"/>
  <c r="N3637" i="1"/>
  <c r="N3638" i="1"/>
  <c r="N3644" i="1"/>
  <c r="N3645" i="1"/>
  <c r="N3647" i="1"/>
  <c r="N3652" i="1"/>
  <c r="N3656" i="1"/>
  <c r="N3660" i="1"/>
  <c r="N3667" i="1"/>
  <c r="N5310" i="1"/>
  <c r="N5315" i="1"/>
  <c r="N5319" i="1"/>
  <c r="N5322" i="1"/>
  <c r="N5278" i="1"/>
  <c r="N5279" i="1"/>
  <c r="N5288" i="1"/>
  <c r="N5297" i="1"/>
  <c r="N4557" i="1"/>
  <c r="N4562" i="1"/>
  <c r="N4576" i="1"/>
  <c r="N4577" i="1"/>
  <c r="N4580" i="1"/>
  <c r="N4581" i="1"/>
  <c r="N4588" i="1"/>
  <c r="N4591" i="1"/>
  <c r="N4592" i="1"/>
  <c r="N4601" i="1"/>
  <c r="N4606" i="1"/>
  <c r="N4609" i="1"/>
  <c r="N4613" i="1"/>
  <c r="N4614" i="1"/>
  <c r="N4616" i="1"/>
  <c r="N4619" i="1"/>
  <c r="N4622" i="1"/>
  <c r="N4623" i="1"/>
  <c r="N4624" i="1"/>
  <c r="N4634" i="1"/>
  <c r="N4636" i="1"/>
  <c r="N4654" i="1"/>
  <c r="N4659" i="1"/>
  <c r="N4662" i="1"/>
  <c r="N4670" i="1"/>
  <c r="N4671" i="1"/>
  <c r="N4681" i="1"/>
  <c r="N4689" i="1"/>
  <c r="N4692" i="1"/>
  <c r="N4704" i="1"/>
  <c r="N4715" i="1"/>
  <c r="N4720" i="1"/>
  <c r="N4722" i="1"/>
  <c r="N4723" i="1"/>
  <c r="N4726" i="1"/>
  <c r="N4734" i="1"/>
  <c r="N4741" i="1"/>
  <c r="N4745" i="1"/>
  <c r="N4746" i="1"/>
  <c r="N4755" i="1"/>
  <c r="N4762" i="1"/>
  <c r="N4769" i="1"/>
  <c r="N4780" i="1"/>
  <c r="N4785" i="1"/>
  <c r="N4791" i="1"/>
  <c r="N4795" i="1"/>
  <c r="N4818" i="1"/>
  <c r="N4819" i="1"/>
  <c r="N4832" i="1"/>
  <c r="N4843" i="1"/>
  <c r="N4855" i="1"/>
  <c r="N3755" i="1"/>
  <c r="N3766" i="1"/>
  <c r="N3703" i="1"/>
  <c r="N3704" i="1"/>
  <c r="N3705" i="1"/>
  <c r="N3707" i="1"/>
  <c r="N3708" i="1"/>
  <c r="N3712" i="1"/>
  <c r="N3717" i="1"/>
  <c r="N3720" i="1"/>
  <c r="N3727" i="1"/>
  <c r="N3735" i="1"/>
  <c r="N3740" i="1"/>
  <c r="N4906" i="1"/>
  <c r="N4910" i="1"/>
  <c r="N4920" i="1"/>
  <c r="N4924" i="1"/>
  <c r="N4942" i="1"/>
  <c r="N4948" i="1"/>
  <c r="N4964" i="1"/>
  <c r="N4965" i="1"/>
  <c r="N4976" i="1"/>
  <c r="N4977" i="1"/>
  <c r="N4978" i="1"/>
  <c r="N4979" i="1"/>
  <c r="N4981" i="1"/>
  <c r="N4982" i="1"/>
  <c r="N4988" i="1"/>
  <c r="N4992" i="1"/>
  <c r="N4997" i="1"/>
  <c r="N5000" i="1"/>
  <c r="N5002" i="1"/>
  <c r="N5018" i="1"/>
  <c r="N5020" i="1"/>
  <c r="N5027" i="1"/>
  <c r="N5029" i="1"/>
  <c r="N5030" i="1"/>
  <c r="N5033" i="1"/>
  <c r="N5034" i="1"/>
  <c r="N5036" i="1"/>
  <c r="N5047" i="1"/>
  <c r="N5050" i="1"/>
  <c r="N5060" i="1"/>
  <c r="N5061" i="1"/>
  <c r="N5068" i="1"/>
  <c r="N5070" i="1"/>
  <c r="N5074" i="1"/>
  <c r="N5077" i="1"/>
  <c r="N5081" i="1"/>
  <c r="N5082" i="1"/>
  <c r="N5083" i="1"/>
  <c r="N5085" i="1"/>
  <c r="N5088" i="1"/>
  <c r="N5094" i="1"/>
  <c r="N5095" i="1"/>
  <c r="N5100" i="1"/>
  <c r="N5104" i="1"/>
  <c r="N5115" i="1"/>
  <c r="N5116" i="1"/>
  <c r="N5120" i="1"/>
  <c r="N5127" i="1"/>
  <c r="N5148" i="1"/>
  <c r="N5153" i="1"/>
  <c r="N5155" i="1"/>
  <c r="N5156" i="1"/>
  <c r="N5162" i="1"/>
  <c r="N5167" i="1"/>
  <c r="N5168" i="1"/>
  <c r="N5171" i="1"/>
  <c r="N5182" i="1"/>
  <c r="N5183" i="1"/>
  <c r="N5184" i="1"/>
  <c r="N5189" i="1"/>
  <c r="N5195" i="1"/>
  <c r="N5196" i="1"/>
  <c r="N5197" i="1"/>
  <c r="N5198" i="1"/>
  <c r="N5203" i="1"/>
  <c r="N5204" i="1"/>
  <c r="N5207" i="1"/>
  <c r="N5208" i="1"/>
  <c r="N5212" i="1"/>
  <c r="N5216" i="1"/>
  <c r="N5221" i="1"/>
  <c r="N5228" i="1"/>
  <c r="N5240" i="1"/>
  <c r="N5246" i="1"/>
  <c r="N5247" i="1"/>
  <c r="N5267" i="1"/>
  <c r="N5269" i="1"/>
  <c r="N645" i="1"/>
  <c r="N651" i="1"/>
  <c r="N654" i="1"/>
  <c r="N664" i="1"/>
  <c r="N668" i="1"/>
  <c r="N671" i="1"/>
  <c r="N678" i="1"/>
  <c r="N683" i="1"/>
  <c r="N687" i="1"/>
  <c r="N690" i="1"/>
  <c r="N696" i="1"/>
  <c r="N699" i="1"/>
  <c r="N702" i="1"/>
  <c r="N714" i="1"/>
  <c r="N844" i="1"/>
  <c r="N853" i="1"/>
  <c r="N854" i="1"/>
  <c r="N870" i="1"/>
  <c r="N873" i="1"/>
  <c r="N876" i="1"/>
  <c r="N877" i="1"/>
  <c r="N887" i="1"/>
  <c r="N917" i="1"/>
  <c r="N933" i="1"/>
  <c r="N937" i="1"/>
  <c r="N946" i="1"/>
  <c r="N951" i="1"/>
  <c r="N957" i="1"/>
  <c r="N961" i="1"/>
  <c r="N964" i="1"/>
  <c r="N967" i="1"/>
  <c r="N970" i="1"/>
  <c r="N980" i="1"/>
  <c r="N983" i="1"/>
  <c r="N987" i="1"/>
  <c r="N989" i="1"/>
  <c r="N993" i="1"/>
  <c r="N996" i="1"/>
  <c r="N997" i="1"/>
  <c r="N1000" i="1"/>
  <c r="N1002" i="1"/>
  <c r="N1011" i="1"/>
  <c r="N1016" i="1"/>
  <c r="N1017" i="1"/>
  <c r="N1020" i="1"/>
  <c r="N1023" i="1"/>
  <c r="N718" i="1"/>
  <c r="N722" i="1"/>
  <c r="N724" i="1"/>
  <c r="N729" i="1"/>
  <c r="N730" i="1"/>
  <c r="N745" i="1"/>
  <c r="N749" i="1"/>
  <c r="N764" i="1"/>
  <c r="N766" i="1"/>
  <c r="N776" i="1"/>
  <c r="N777" i="1"/>
  <c r="N785" i="1"/>
  <c r="N786" i="1"/>
  <c r="N789" i="1"/>
  <c r="N791" i="1"/>
  <c r="N792" i="1"/>
  <c r="N800" i="1"/>
  <c r="N804" i="1"/>
  <c r="N808" i="1"/>
  <c r="N818" i="1"/>
  <c r="N819" i="1"/>
  <c r="N821" i="1"/>
  <c r="N825" i="1"/>
  <c r="N832" i="1"/>
  <c r="N836" i="1"/>
  <c r="N843" i="1"/>
  <c r="N5459" i="1"/>
  <c r="N5463" i="1"/>
  <c r="N5464" i="1"/>
  <c r="N5472" i="1"/>
  <c r="N5473" i="1"/>
  <c r="N5475" i="1"/>
  <c r="N5479" i="1"/>
  <c r="N5483" i="1"/>
  <c r="N5489" i="1"/>
  <c r="N5493" i="1"/>
  <c r="N5498" i="1"/>
  <c r="N5501" i="1"/>
  <c r="N5502" i="1"/>
  <c r="N5503" i="1"/>
  <c r="N5516" i="1"/>
  <c r="N5519" i="1"/>
  <c r="N5524" i="1"/>
  <c r="N5532" i="1"/>
  <c r="N5536" i="1"/>
  <c r="N5541" i="1"/>
  <c r="N5543" i="1"/>
  <c r="N5546" i="1"/>
  <c r="N5551" i="1"/>
  <c r="N5558" i="1"/>
  <c r="N5563" i="1"/>
  <c r="N5565" i="1"/>
  <c r="N5569" i="1"/>
  <c r="N5571" i="1"/>
  <c r="N5577" i="1"/>
  <c r="N5580" i="1"/>
  <c r="N5585" i="1"/>
  <c r="N5586" i="1"/>
  <c r="N5589" i="1"/>
  <c r="N1034" i="1"/>
  <c r="N1035" i="1"/>
  <c r="N1036" i="1"/>
  <c r="N1037" i="1"/>
  <c r="N1054" i="1"/>
  <c r="N1059" i="1"/>
  <c r="N1060" i="1"/>
  <c r="N1061" i="1"/>
  <c r="N1065" i="1"/>
  <c r="N1067" i="1"/>
  <c r="N1071" i="1"/>
  <c r="N1082" i="1"/>
  <c r="N1086" i="1"/>
  <c r="N1088" i="1"/>
  <c r="N1092" i="1"/>
  <c r="N1094" i="1"/>
  <c r="N1095" i="1"/>
  <c r="N1101" i="1"/>
  <c r="N1102" i="1"/>
  <c r="N1104" i="1"/>
  <c r="N1105" i="1"/>
  <c r="N1108" i="1"/>
  <c r="N1109" i="1"/>
  <c r="N1110" i="1"/>
  <c r="N1116" i="1"/>
  <c r="N1118" i="1"/>
  <c r="N1121" i="1"/>
  <c r="N1133" i="1"/>
  <c r="N1140" i="1"/>
  <c r="N1141" i="1"/>
  <c r="N1149" i="1"/>
  <c r="N1155" i="1"/>
  <c r="N1159" i="1"/>
  <c r="N1162" i="1"/>
  <c r="N1163" i="1"/>
  <c r="N1166" i="1"/>
  <c r="N1171" i="1"/>
  <c r="N1175" i="1"/>
  <c r="N1176" i="1"/>
  <c r="N1178" i="1"/>
  <c r="N1179" i="1"/>
  <c r="N1181" i="1"/>
  <c r="N1195" i="1"/>
  <c r="N1197" i="1"/>
  <c r="N1198" i="1"/>
  <c r="N1200" i="1"/>
  <c r="N1203" i="1"/>
  <c r="N1206" i="1"/>
  <c r="N1208" i="1"/>
  <c r="N1210" i="1"/>
  <c r="N1212" i="1"/>
  <c r="N1216" i="1"/>
  <c r="N1218" i="1"/>
  <c r="N1219" i="1"/>
  <c r="N1222" i="1"/>
  <c r="N1228" i="1"/>
  <c r="N1236" i="1"/>
  <c r="N1237" i="1"/>
  <c r="N1241" i="1"/>
  <c r="N1242" i="1"/>
  <c r="N1247" i="1"/>
  <c r="N1256" i="1"/>
  <c r="N1258" i="1"/>
  <c r="N1263" i="1"/>
  <c r="N1264" i="1"/>
  <c r="N1271" i="1"/>
  <c r="N1274" i="1"/>
  <c r="N1278" i="1"/>
  <c r="N1282" i="1"/>
  <c r="N1285" i="1"/>
  <c r="N1287" i="1"/>
  <c r="N1289" i="1"/>
  <c r="N1292" i="1"/>
  <c r="N1296" i="1"/>
  <c r="N1297" i="1"/>
  <c r="N1304" i="1"/>
  <c r="N1305" i="1"/>
  <c r="N1307" i="1"/>
  <c r="N1308" i="1"/>
  <c r="N1320" i="1"/>
  <c r="N1324" i="1"/>
  <c r="N1332" i="1"/>
  <c r="N528" i="1"/>
  <c r="N530" i="1"/>
  <c r="N533" i="1"/>
  <c r="N539" i="1"/>
  <c r="N543" i="1"/>
  <c r="N545" i="1"/>
  <c r="N549" i="1"/>
  <c r="N554" i="1"/>
  <c r="N560" i="1"/>
  <c r="N565" i="1"/>
  <c r="N568" i="1"/>
  <c r="N569" i="1"/>
  <c r="N570" i="1"/>
  <c r="N571" i="1"/>
  <c r="N574" i="1"/>
  <c r="N587" i="1"/>
  <c r="N596" i="1"/>
  <c r="N600" i="1"/>
  <c r="N603" i="1"/>
  <c r="N604" i="1"/>
  <c r="N610" i="1"/>
  <c r="N613" i="1"/>
  <c r="N614" i="1"/>
  <c r="N622" i="1"/>
  <c r="N624" i="1"/>
  <c r="N625" i="1"/>
  <c r="N630" i="1"/>
  <c r="N632" i="1"/>
  <c r="N636" i="1"/>
  <c r="N4347" i="1"/>
  <c r="N4348" i="1"/>
  <c r="N4349" i="1"/>
  <c r="N4350" i="1"/>
  <c r="N4354" i="1"/>
  <c r="N4355" i="1"/>
  <c r="N4358" i="1"/>
  <c r="N4362" i="1"/>
  <c r="N4364" i="1"/>
  <c r="N4369" i="1"/>
  <c r="N4373" i="1"/>
  <c r="N4378" i="1"/>
  <c r="N4379" i="1"/>
  <c r="N4380" i="1"/>
  <c r="N4382" i="1"/>
  <c r="N4390" i="1"/>
  <c r="N4393" i="1"/>
  <c r="N4395" i="1"/>
  <c r="N4400" i="1"/>
  <c r="N4409" i="1"/>
  <c r="N4411" i="1"/>
  <c r="N4414" i="1"/>
  <c r="N4418" i="1"/>
  <c r="N4419" i="1"/>
  <c r="N4420" i="1"/>
  <c r="N4430" i="1"/>
  <c r="N4431" i="1"/>
  <c r="N4433" i="1"/>
  <c r="N4435" i="1"/>
  <c r="N4437" i="1"/>
  <c r="N2" i="1"/>
  <c r="N3" i="1"/>
  <c r="N8" i="1"/>
  <c r="N14" i="1"/>
  <c r="N18" i="1"/>
  <c r="N19" i="1"/>
  <c r="N27" i="1"/>
  <c r="N31" i="1"/>
  <c r="N36" i="1"/>
  <c r="N40" i="1"/>
  <c r="N1344" i="1"/>
  <c r="N1348" i="1"/>
  <c r="N1351" i="1"/>
  <c r="N1353" i="1"/>
  <c r="N1362" i="1"/>
  <c r="N1366" i="1"/>
  <c r="N1367" i="1"/>
  <c r="N1368" i="1"/>
  <c r="N1369" i="1"/>
  <c r="N1370" i="1"/>
  <c r="N1373" i="1"/>
  <c r="N1377" i="1"/>
  <c r="N1380" i="1"/>
  <c r="N1381" i="1"/>
  <c r="N5699" i="1"/>
  <c r="N6024" i="1"/>
  <c r="N7129" i="1"/>
  <c r="N7131" i="1"/>
  <c r="N7134" i="1"/>
  <c r="N6174" i="1"/>
  <c r="N6176" i="1"/>
  <c r="N6179" i="1"/>
  <c r="N6190" i="1"/>
  <c r="N6193" i="1"/>
  <c r="N6195" i="1"/>
  <c r="N6200" i="1"/>
  <c r="N6206" i="1"/>
  <c r="N6208" i="1"/>
  <c r="N6209" i="1"/>
  <c r="N6220" i="1"/>
  <c r="N6232" i="1"/>
  <c r="N6235" i="1"/>
  <c r="N6241" i="1"/>
  <c r="N6256" i="1"/>
  <c r="N6262" i="1"/>
  <c r="N6265" i="1"/>
  <c r="N6273" i="1"/>
  <c r="N6275" i="1"/>
  <c r="N6285" i="1"/>
  <c r="N6288" i="1"/>
  <c r="N6305" i="1"/>
  <c r="N6308" i="1"/>
  <c r="N6315" i="1"/>
  <c r="N6344" i="1"/>
  <c r="N6352" i="1"/>
  <c r="N6353" i="1"/>
  <c r="N6355" i="1"/>
  <c r="N6357" i="1"/>
  <c r="N6358" i="1"/>
  <c r="N6359" i="1"/>
  <c r="N6361" i="1"/>
  <c r="N6362" i="1"/>
  <c r="N6375" i="1"/>
  <c r="N6393" i="1"/>
  <c r="N6397" i="1"/>
  <c r="N6404" i="1"/>
  <c r="N6405" i="1"/>
  <c r="N6407" i="1"/>
  <c r="N6409" i="1"/>
  <c r="N6416" i="1"/>
  <c r="N6428" i="1"/>
  <c r="N6431" i="1"/>
  <c r="N6432" i="1"/>
  <c r="N6463" i="1"/>
  <c r="N6464" i="1"/>
  <c r="N6471" i="1"/>
  <c r="N6480" i="1"/>
  <c r="N6481" i="1"/>
  <c r="N6484" i="1"/>
  <c r="N6493" i="1"/>
  <c r="N6518" i="1"/>
  <c r="N6522" i="1"/>
  <c r="N6523" i="1"/>
  <c r="N6532" i="1"/>
  <c r="N6537" i="1"/>
  <c r="N6541" i="1"/>
  <c r="N6546" i="1"/>
  <c r="N6566" i="1"/>
  <c r="N6568" i="1"/>
  <c r="N6597" i="1"/>
  <c r="N6599" i="1"/>
  <c r="N6601" i="1"/>
  <c r="N6604" i="1"/>
  <c r="N6616" i="1"/>
  <c r="N6620" i="1"/>
  <c r="N6631" i="1"/>
  <c r="N6634" i="1"/>
  <c r="N6637" i="1"/>
  <c r="N6648" i="1"/>
  <c r="N6654" i="1"/>
  <c r="N6658" i="1"/>
  <c r="N6665" i="1"/>
  <c r="N6684" i="1"/>
  <c r="N6696" i="1"/>
  <c r="N6706" i="1"/>
  <c r="N6709" i="1"/>
  <c r="N6712" i="1"/>
  <c r="N6731" i="1"/>
  <c r="N6732" i="1"/>
  <c r="N6031" i="1"/>
  <c r="N6034" i="1"/>
  <c r="N6036" i="1"/>
  <c r="N6043" i="1"/>
  <c r="N6046" i="1"/>
  <c r="N6048" i="1"/>
  <c r="N6055" i="1"/>
  <c r="N6064" i="1"/>
  <c r="N6065" i="1"/>
  <c r="N6068" i="1"/>
  <c r="N6073" i="1"/>
  <c r="N6092" i="1"/>
  <c r="N6101" i="1"/>
  <c r="N6102" i="1"/>
  <c r="N6113" i="1"/>
  <c r="N6117" i="1"/>
  <c r="N6120" i="1"/>
  <c r="N6121" i="1"/>
  <c r="N6122" i="1"/>
  <c r="N6131" i="1"/>
  <c r="N6136" i="1"/>
  <c r="N6137" i="1"/>
  <c r="N6142" i="1"/>
  <c r="N6143" i="1"/>
  <c r="N6144" i="1"/>
  <c r="N6151" i="1"/>
  <c r="N6153" i="1"/>
  <c r="N6166" i="1"/>
  <c r="N5791" i="1"/>
  <c r="N5793" i="1"/>
  <c r="N5801" i="1"/>
  <c r="N5802" i="1"/>
  <c r="N5806" i="1"/>
  <c r="N5809" i="1"/>
  <c r="N5823" i="1"/>
  <c r="N5828" i="1"/>
  <c r="N5834" i="1"/>
  <c r="N5836" i="1"/>
  <c r="N5840" i="1"/>
  <c r="N5841" i="1"/>
  <c r="N5845" i="1"/>
  <c r="N5846" i="1"/>
  <c r="N5853" i="1"/>
  <c r="N5854" i="1"/>
  <c r="N5855" i="1"/>
  <c r="N5856" i="1"/>
  <c r="N5862" i="1"/>
  <c r="N5863" i="1"/>
  <c r="N5865" i="1"/>
  <c r="N5782" i="1"/>
  <c r="N5783" i="1"/>
  <c r="N5785" i="1"/>
  <c r="N5787" i="1"/>
  <c r="N5788" i="1"/>
  <c r="N6833" i="1"/>
  <c r="N6834" i="1"/>
  <c r="N6835" i="1"/>
  <c r="N7801" i="1"/>
  <c r="N7806" i="1"/>
  <c r="N7810" i="1"/>
  <c r="N7811" i="1"/>
  <c r="N7812" i="1"/>
  <c r="N7816" i="1"/>
  <c r="N7820" i="1"/>
  <c r="N7821" i="1"/>
  <c r="N7822" i="1"/>
  <c r="N7825" i="1"/>
  <c r="N7831" i="1"/>
  <c r="N7841" i="1"/>
  <c r="N7850" i="1"/>
  <c r="N7851" i="1"/>
  <c r="N7858" i="1"/>
  <c r="N7867" i="1"/>
  <c r="N7876" i="1"/>
  <c r="N7879" i="1"/>
  <c r="N7887" i="1"/>
  <c r="N7890" i="1"/>
  <c r="N7891" i="1"/>
  <c r="N7892" i="1"/>
  <c r="N7896" i="1"/>
  <c r="N7903" i="1"/>
  <c r="N7904" i="1"/>
  <c r="N7905" i="1"/>
  <c r="N7907" i="1"/>
  <c r="N7908" i="1"/>
  <c r="N7921" i="1"/>
  <c r="N7922" i="1"/>
  <c r="N7923" i="1"/>
  <c r="N7924" i="1"/>
  <c r="N7925" i="1"/>
  <c r="N7942" i="1"/>
  <c r="N7944" i="1"/>
  <c r="N7948" i="1"/>
  <c r="N7953" i="1"/>
  <c r="N7956" i="1"/>
  <c r="N7958" i="1"/>
  <c r="N7967" i="1"/>
  <c r="N7968" i="1"/>
  <c r="N7977" i="1"/>
  <c r="N7983" i="1"/>
  <c r="N7984" i="1"/>
  <c r="N7990" i="1"/>
  <c r="N7992" i="1"/>
  <c r="N7996" i="1"/>
  <c r="N7998" i="1"/>
  <c r="N8007" i="1"/>
  <c r="N8012" i="1"/>
  <c r="N8020" i="1"/>
  <c r="N8031" i="1"/>
  <c r="N8033" i="1"/>
  <c r="N8038" i="1"/>
  <c r="N8040" i="1"/>
  <c r="N8043" i="1"/>
  <c r="N8052" i="1"/>
  <c r="N8062" i="1"/>
  <c r="N8064" i="1"/>
  <c r="N8069" i="1"/>
  <c r="N8073" i="1"/>
  <c r="N8075" i="1"/>
  <c r="N8079" i="1"/>
  <c r="N8086" i="1"/>
  <c r="N8089" i="1"/>
  <c r="N8096" i="1"/>
  <c r="N8097" i="1"/>
  <c r="N8113" i="1"/>
  <c r="N8115" i="1"/>
  <c r="N8118" i="1"/>
  <c r="N8119" i="1"/>
  <c r="N8127" i="1"/>
  <c r="N8128" i="1"/>
  <c r="N8130" i="1"/>
  <c r="N8138" i="1"/>
  <c r="N8145" i="1"/>
  <c r="N8147" i="1"/>
  <c r="N8561" i="1"/>
  <c r="N8566" i="1"/>
  <c r="N8572" i="1"/>
  <c r="N7313" i="1"/>
  <c r="N7315" i="1"/>
  <c r="N7320" i="1"/>
  <c r="N7321" i="1"/>
  <c r="N7322" i="1"/>
  <c r="N7329" i="1"/>
  <c r="N7640" i="1"/>
  <c r="N7655" i="1"/>
  <c r="N7656" i="1"/>
  <c r="N8701" i="1"/>
  <c r="N8719" i="1"/>
  <c r="N7786" i="1"/>
  <c r="N7793" i="1"/>
  <c r="N2378" i="1"/>
  <c r="N2379" i="1"/>
  <c r="N2389" i="1"/>
  <c r="N2390" i="1"/>
  <c r="N2393" i="1"/>
  <c r="N2394" i="1"/>
  <c r="N2407" i="1"/>
  <c r="N2415" i="1"/>
  <c r="N2419" i="1"/>
  <c r="N2424" i="1"/>
  <c r="N2425" i="1"/>
  <c r="N2427" i="1"/>
  <c r="N2444" i="1"/>
  <c r="N2454" i="1"/>
  <c r="N2455" i="1"/>
  <c r="N2457" i="1"/>
  <c r="N2465" i="1"/>
  <c r="N2468" i="1"/>
  <c r="N2474" i="1"/>
  <c r="N2484" i="1"/>
  <c r="N2488" i="1"/>
  <c r="N2491" i="1"/>
  <c r="N2493" i="1"/>
  <c r="N2504" i="1"/>
  <c r="N2505" i="1"/>
  <c r="N2508" i="1"/>
  <c r="N2510" i="1"/>
  <c r="N2511" i="1"/>
  <c r="N2520" i="1"/>
  <c r="N2523" i="1"/>
  <c r="N2526" i="1"/>
  <c r="N2530" i="1"/>
  <c r="N2534" i="1"/>
  <c r="N2538" i="1"/>
  <c r="N2546" i="1"/>
  <c r="N2550" i="1"/>
  <c r="N2554" i="1"/>
  <c r="N2560" i="1"/>
  <c r="N2562" i="1"/>
  <c r="N2569" i="1"/>
  <c r="N2577" i="1"/>
  <c r="N2580" i="1"/>
  <c r="N2582" i="1"/>
  <c r="N2586" i="1"/>
  <c r="N2592" i="1"/>
  <c r="N2595" i="1"/>
  <c r="N2603" i="1"/>
  <c r="N2607" i="1"/>
  <c r="N2609" i="1"/>
  <c r="N2612" i="1"/>
  <c r="N2614" i="1"/>
  <c r="N2615" i="1"/>
  <c r="N2616" i="1"/>
  <c r="N2617" i="1"/>
  <c r="N2620" i="1"/>
  <c r="N2624" i="1"/>
  <c r="N2626" i="1"/>
  <c r="N2629" i="1"/>
  <c r="N2630" i="1"/>
  <c r="N2633" i="1"/>
  <c r="N2634" i="1"/>
  <c r="N2640" i="1"/>
  <c r="N2647" i="1"/>
  <c r="N2655" i="1"/>
  <c r="N2660" i="1"/>
  <c r="N2666" i="1"/>
  <c r="N2667" i="1"/>
  <c r="N2676" i="1"/>
  <c r="N2677" i="1"/>
  <c r="N2682" i="1"/>
  <c r="N2683" i="1"/>
  <c r="N2694" i="1"/>
  <c r="N2695" i="1"/>
  <c r="N2697" i="1"/>
  <c r="N2698" i="1"/>
  <c r="N2700" i="1"/>
  <c r="N2703" i="1"/>
  <c r="N2706" i="1"/>
  <c r="N2708" i="1"/>
  <c r="N2291" i="1"/>
  <c r="N2296" i="1"/>
  <c r="N2309" i="1"/>
  <c r="N2310" i="1"/>
  <c r="N2313" i="1"/>
  <c r="N2322" i="1"/>
  <c r="N2323" i="1"/>
  <c r="N2329" i="1"/>
  <c r="N2331" i="1"/>
  <c r="N2332" i="1"/>
  <c r="N2340" i="1"/>
  <c r="N2341" i="1"/>
  <c r="N2344" i="1"/>
  <c r="N2345" i="1"/>
  <c r="N2354" i="1"/>
  <c r="N2359" i="1"/>
  <c r="N2361" i="1"/>
  <c r="N2363" i="1"/>
  <c r="N2364" i="1"/>
  <c r="N2367" i="1"/>
  <c r="N5338" i="1"/>
  <c r="N5367" i="1"/>
  <c r="N5368" i="1"/>
  <c r="N5375" i="1"/>
  <c r="N5381" i="1"/>
  <c r="N5382" i="1"/>
  <c r="N5386" i="1"/>
  <c r="N5389" i="1"/>
  <c r="N5398" i="1"/>
  <c r="N5403" i="1"/>
  <c r="N5411" i="1"/>
  <c r="N5412" i="1"/>
  <c r="N5413" i="1"/>
  <c r="N5416" i="1"/>
  <c r="N5418" i="1"/>
  <c r="N5420" i="1"/>
  <c r="N5423" i="1"/>
  <c r="N5425" i="1"/>
  <c r="N5430" i="1"/>
  <c r="N5431" i="1"/>
  <c r="N5435" i="1"/>
  <c r="N5436" i="1"/>
  <c r="N5437" i="1"/>
  <c r="N5438" i="1"/>
  <c r="N5439" i="1"/>
  <c r="N5440" i="1"/>
  <c r="N5447" i="1"/>
  <c r="N5448" i="1"/>
  <c r="N5450" i="1"/>
  <c r="N4523" i="1"/>
  <c r="N4524" i="1"/>
  <c r="N4527" i="1"/>
  <c r="N4531" i="1"/>
  <c r="N4534" i="1"/>
  <c r="N4536" i="1"/>
  <c r="N4544" i="1"/>
  <c r="N5336" i="1"/>
  <c r="N8418" i="1"/>
  <c r="N8394" i="1"/>
  <c r="N8399" i="1"/>
  <c r="N8724" i="1"/>
  <c r="N8729" i="1"/>
  <c r="N8738" i="1"/>
  <c r="N8744" i="1"/>
  <c r="N8745" i="1"/>
  <c r="N8755" i="1"/>
  <c r="N8757" i="1"/>
  <c r="N7514" i="1"/>
  <c r="N7522" i="1"/>
  <c r="N7527" i="1"/>
  <c r="N7535" i="1"/>
  <c r="N7555" i="1"/>
  <c r="N7556" i="1"/>
  <c r="N7560" i="1"/>
  <c r="N7562" i="1"/>
  <c r="N7570" i="1"/>
  <c r="N7571" i="1"/>
  <c r="N7572" i="1"/>
  <c r="N7576" i="1"/>
  <c r="N7577" i="1"/>
  <c r="N7579" i="1"/>
  <c r="N7580" i="1"/>
  <c r="N7538" i="1"/>
  <c r="N7542" i="1"/>
  <c r="N7544" i="1"/>
  <c r="N7546" i="1"/>
  <c r="N7549" i="1"/>
  <c r="N8829" i="1"/>
  <c r="N8832" i="1"/>
  <c r="N8833" i="1"/>
  <c r="N8836" i="1"/>
  <c r="N8839" i="1"/>
  <c r="N8849" i="1"/>
  <c r="N7584" i="1"/>
  <c r="N7585" i="1"/>
  <c r="N7599" i="1"/>
  <c r="N7602" i="1"/>
  <c r="N7605" i="1"/>
  <c r="N7620" i="1"/>
  <c r="N7626" i="1"/>
  <c r="N7628" i="1"/>
  <c r="N7629" i="1"/>
  <c r="N7495" i="1"/>
  <c r="N7498" i="1"/>
  <c r="N7499" i="1"/>
  <c r="N7505" i="1"/>
  <c r="N7507" i="1"/>
  <c r="N7510" i="1"/>
  <c r="N8552" i="1"/>
  <c r="N8628" i="1"/>
  <c r="N8629" i="1"/>
  <c r="N8636" i="1"/>
  <c r="N8648" i="1"/>
  <c r="N8653" i="1"/>
  <c r="N8663" i="1"/>
  <c r="N8664" i="1"/>
  <c r="N8665" i="1"/>
  <c r="N8675" i="1"/>
  <c r="N8680" i="1"/>
  <c r="N8683" i="1"/>
  <c r="N8690" i="1"/>
  <c r="N8694" i="1"/>
  <c r="N8695" i="1"/>
  <c r="N8698" i="1"/>
  <c r="N8408" i="1"/>
  <c r="N8409" i="1"/>
  <c r="N8410" i="1"/>
  <c r="N8412" i="1"/>
  <c r="N8414" i="1"/>
  <c r="N8415" i="1"/>
  <c r="N3325" i="1"/>
  <c r="N3339" i="1"/>
  <c r="N3342" i="1"/>
  <c r="N3352" i="1"/>
  <c r="N3358" i="1"/>
  <c r="N3375" i="1"/>
  <c r="N3378" i="1"/>
  <c r="N3389" i="1"/>
  <c r="N3399" i="1"/>
  <c r="N3403" i="1"/>
  <c r="N3407" i="1"/>
  <c r="N3408" i="1"/>
  <c r="N3410" i="1"/>
  <c r="N3412" i="1"/>
  <c r="N3413" i="1"/>
  <c r="N3419" i="1"/>
  <c r="N3423" i="1"/>
  <c r="N3426" i="1"/>
  <c r="N3427" i="1"/>
  <c r="N3431" i="1"/>
  <c r="N3432" i="1"/>
  <c r="N3434" i="1"/>
  <c r="N3435" i="1"/>
  <c r="N3437" i="1"/>
  <c r="N3440" i="1"/>
  <c r="N3448" i="1"/>
  <c r="N3449" i="1"/>
  <c r="N3451" i="1"/>
  <c r="N3457" i="1"/>
  <c r="N3461" i="1"/>
  <c r="N3462" i="1"/>
  <c r="N3466" i="1"/>
  <c r="N3481" i="1"/>
  <c r="N3483" i="1"/>
  <c r="N3486" i="1"/>
  <c r="N3487" i="1"/>
  <c r="N3488" i="1"/>
  <c r="N3494" i="1"/>
  <c r="N3500" i="1"/>
  <c r="N3503" i="1"/>
  <c r="N3511" i="1"/>
  <c r="N3512" i="1"/>
  <c r="N3514" i="1"/>
  <c r="N3517" i="1"/>
  <c r="N3801" i="1"/>
  <c r="N3802" i="1"/>
  <c r="N3803" i="1"/>
  <c r="N5636" i="1"/>
  <c r="N5650" i="1"/>
  <c r="N5653" i="1"/>
  <c r="N5662" i="1"/>
  <c r="N5667" i="1"/>
  <c r="N5671" i="1"/>
  <c r="N5674" i="1"/>
  <c r="N5676" i="1"/>
  <c r="N5682" i="1"/>
  <c r="N5593" i="1"/>
  <c r="N5608" i="1"/>
  <c r="N5613" i="1"/>
  <c r="N104" i="1"/>
  <c r="N111" i="1"/>
  <c r="N112" i="1"/>
  <c r="N127" i="1"/>
  <c r="N133" i="1"/>
  <c r="N136" i="1"/>
  <c r="N137" i="1"/>
  <c r="N139" i="1"/>
  <c r="N145" i="1"/>
  <c r="N147" i="1"/>
  <c r="N151" i="1"/>
  <c r="N152" i="1"/>
  <c r="N155" i="1"/>
  <c r="N2712" i="1"/>
  <c r="N2713" i="1"/>
  <c r="N2714" i="1"/>
  <c r="N2715" i="1"/>
  <c r="N2716" i="1"/>
  <c r="N2718" i="1"/>
  <c r="N2719" i="1"/>
  <c r="N2720" i="1"/>
  <c r="N2722" i="1"/>
  <c r="N2723" i="1"/>
  <c r="N2724" i="1"/>
  <c r="N2725" i="1"/>
  <c r="N2726" i="1"/>
  <c r="N2727" i="1"/>
  <c r="N2728" i="1"/>
  <c r="N2729" i="1"/>
  <c r="N2730" i="1"/>
  <c r="N2731" i="1"/>
  <c r="N2732" i="1"/>
  <c r="N2733" i="1"/>
  <c r="N2734" i="1"/>
  <c r="N2736" i="1"/>
  <c r="N2737" i="1"/>
  <c r="N2738" i="1"/>
  <c r="N2740" i="1"/>
  <c r="N2741" i="1"/>
  <c r="N2742" i="1"/>
  <c r="N2743" i="1"/>
  <c r="N2744" i="1"/>
  <c r="N2745" i="1"/>
  <c r="N2746" i="1"/>
  <c r="N2747" i="1"/>
  <c r="N2748" i="1"/>
  <c r="N2749" i="1"/>
  <c r="N2752" i="1"/>
  <c r="N2753" i="1"/>
  <c r="N2754" i="1"/>
  <c r="N2755" i="1"/>
  <c r="N2756" i="1"/>
  <c r="N2757" i="1"/>
  <c r="N2758" i="1"/>
  <c r="N2759" i="1"/>
  <c r="N2760" i="1"/>
  <c r="N2762" i="1"/>
  <c r="N2763" i="1"/>
  <c r="N2764" i="1"/>
  <c r="N2767" i="1"/>
  <c r="N2769" i="1"/>
  <c r="N2770" i="1"/>
  <c r="N2771" i="1"/>
  <c r="N2772" i="1"/>
  <c r="N2774" i="1"/>
  <c r="N2775" i="1"/>
  <c r="N2776" i="1"/>
  <c r="N2778" i="1"/>
  <c r="N2779" i="1"/>
  <c r="N2780" i="1"/>
  <c r="N2782" i="1"/>
  <c r="N2784" i="1"/>
  <c r="N2785" i="1"/>
  <c r="N2786" i="1"/>
  <c r="N2787" i="1"/>
  <c r="N2788" i="1"/>
  <c r="N2791" i="1"/>
  <c r="N2792" i="1"/>
  <c r="N2793" i="1"/>
  <c r="N2794" i="1"/>
  <c r="N2795" i="1"/>
  <c r="N2796" i="1"/>
  <c r="N2798" i="1"/>
  <c r="N2799" i="1"/>
  <c r="N2801" i="1"/>
  <c r="N2802" i="1"/>
  <c r="N2803" i="1"/>
  <c r="N2808" i="1"/>
  <c r="N2809" i="1"/>
  <c r="N2810" i="1"/>
  <c r="N2811" i="1"/>
  <c r="N2812" i="1"/>
  <c r="N2813" i="1"/>
  <c r="N2814" i="1"/>
  <c r="N2815" i="1"/>
  <c r="N2816" i="1"/>
  <c r="N2817" i="1"/>
  <c r="N2818" i="1"/>
  <c r="N2819" i="1"/>
  <c r="N2820" i="1"/>
  <c r="N2822" i="1"/>
  <c r="N2823" i="1"/>
  <c r="N2824" i="1"/>
  <c r="N2826" i="1"/>
  <c r="N2827" i="1"/>
  <c r="N2828" i="1"/>
  <c r="N2829" i="1"/>
  <c r="N2830" i="1"/>
  <c r="N2832" i="1"/>
  <c r="N2833" i="1"/>
  <c r="N2835" i="1"/>
  <c r="N2836" i="1"/>
  <c r="N2837" i="1"/>
  <c r="N2840" i="1"/>
  <c r="N2841" i="1"/>
  <c r="N2842" i="1"/>
  <c r="N2843" i="1"/>
  <c r="N2844" i="1"/>
  <c r="N2845" i="1"/>
  <c r="N2846" i="1"/>
  <c r="N2847" i="1"/>
  <c r="N2848" i="1"/>
  <c r="N2855" i="1"/>
  <c r="N2858" i="1"/>
  <c r="N2859" i="1"/>
  <c r="N2861" i="1"/>
  <c r="N2862" i="1"/>
  <c r="N2865" i="1"/>
  <c r="N2866" i="1"/>
  <c r="N2867" i="1"/>
  <c r="N2871" i="1"/>
  <c r="N2872" i="1"/>
  <c r="N2873" i="1"/>
  <c r="N2875" i="1"/>
  <c r="N2877" i="1"/>
  <c r="N2878" i="1"/>
  <c r="N2881" i="1"/>
  <c r="N2882" i="1"/>
  <c r="N2883" i="1"/>
  <c r="N2885" i="1"/>
  <c r="N2886" i="1"/>
  <c r="N2887" i="1"/>
  <c r="N2890" i="1"/>
  <c r="N2891" i="1"/>
  <c r="N2892" i="1"/>
  <c r="N2893" i="1"/>
  <c r="N2894" i="1"/>
  <c r="N2896" i="1"/>
  <c r="N2898" i="1"/>
  <c r="N2899" i="1"/>
  <c r="N2900" i="1"/>
  <c r="N2901" i="1"/>
  <c r="N2902" i="1"/>
  <c r="N2903" i="1"/>
  <c r="N2905" i="1"/>
  <c r="N2907" i="1"/>
  <c r="N2908" i="1"/>
  <c r="N2909" i="1"/>
  <c r="N2910" i="1"/>
  <c r="N2911" i="1"/>
  <c r="N2912" i="1"/>
  <c r="N2913" i="1"/>
  <c r="N2914" i="1"/>
  <c r="N2915" i="1"/>
  <c r="N2916" i="1"/>
  <c r="N2917" i="1"/>
  <c r="N2918" i="1"/>
  <c r="N2920" i="1"/>
  <c r="N2921" i="1"/>
  <c r="N2922" i="1"/>
  <c r="N2923" i="1"/>
  <c r="N2925" i="1"/>
  <c r="N2927" i="1"/>
  <c r="N2928" i="1"/>
  <c r="N2929" i="1"/>
  <c r="N2930" i="1"/>
  <c r="N2932" i="1"/>
  <c r="N2933" i="1"/>
  <c r="N2934" i="1"/>
  <c r="N2935" i="1"/>
  <c r="N2937" i="1"/>
  <c r="N2938" i="1"/>
  <c r="N2940" i="1"/>
  <c r="N2941" i="1"/>
  <c r="N2942" i="1"/>
  <c r="N2947" i="1"/>
  <c r="N2948" i="1"/>
  <c r="N2949" i="1"/>
  <c r="N2950" i="1"/>
  <c r="N2952" i="1"/>
  <c r="N2954" i="1"/>
  <c r="N2955" i="1"/>
  <c r="N2956" i="1"/>
  <c r="N2957" i="1"/>
  <c r="N2958" i="1"/>
  <c r="N2959" i="1"/>
  <c r="N2960" i="1"/>
  <c r="N2961" i="1"/>
  <c r="N2962" i="1"/>
  <c r="N2963" i="1"/>
  <c r="N2964" i="1"/>
  <c r="N2965" i="1"/>
  <c r="N2966" i="1"/>
  <c r="N2967" i="1"/>
  <c r="N2968" i="1"/>
  <c r="N2969" i="1"/>
  <c r="N2970" i="1"/>
  <c r="N2971" i="1"/>
  <c r="N2972" i="1"/>
  <c r="N2973" i="1"/>
  <c r="N2974" i="1"/>
  <c r="N2977" i="1"/>
  <c r="N2979" i="1"/>
  <c r="N2980" i="1"/>
  <c r="N2982" i="1"/>
  <c r="N2983" i="1"/>
  <c r="N2985" i="1"/>
  <c r="N2987" i="1"/>
  <c r="N2988" i="1"/>
  <c r="N2989" i="1"/>
  <c r="N2990" i="1"/>
  <c r="N2992" i="1"/>
  <c r="N2994" i="1"/>
  <c r="N2995" i="1"/>
  <c r="N2997" i="1"/>
  <c r="N2998" i="1"/>
  <c r="N2999" i="1"/>
  <c r="N3000" i="1"/>
  <c r="N3001" i="1"/>
  <c r="N3002" i="1"/>
  <c r="N3003" i="1"/>
  <c r="N3005" i="1"/>
  <c r="N3007" i="1"/>
  <c r="N3008" i="1"/>
  <c r="N3009" i="1"/>
  <c r="N3012" i="1"/>
  <c r="N3014" i="1"/>
  <c r="N3015" i="1"/>
  <c r="N3016" i="1"/>
  <c r="N3018" i="1"/>
  <c r="N3020" i="1"/>
  <c r="N3021" i="1"/>
  <c r="N3023" i="1"/>
  <c r="N3024" i="1"/>
  <c r="N3025" i="1"/>
  <c r="N3026" i="1"/>
  <c r="N3027" i="1"/>
  <c r="N3030" i="1"/>
  <c r="N3031" i="1"/>
  <c r="N3032" i="1"/>
  <c r="N3033" i="1"/>
  <c r="N3034" i="1"/>
  <c r="N3035" i="1"/>
  <c r="N3036" i="1"/>
  <c r="N3037" i="1"/>
  <c r="N3039" i="1"/>
  <c r="N3041" i="1"/>
  <c r="N3043" i="1"/>
  <c r="N3044" i="1"/>
  <c r="N3045" i="1"/>
  <c r="N3046" i="1"/>
  <c r="N3048" i="1"/>
  <c r="N3049" i="1"/>
  <c r="N3050" i="1"/>
  <c r="N3052" i="1"/>
  <c r="N3053" i="1"/>
  <c r="N3055" i="1"/>
  <c r="N3056" i="1"/>
  <c r="N3057" i="1"/>
  <c r="N3059" i="1"/>
  <c r="N3060" i="1"/>
  <c r="N3061" i="1"/>
  <c r="N3062" i="1"/>
  <c r="N3063" i="1"/>
  <c r="N3064" i="1"/>
  <c r="N3065" i="1"/>
  <c r="N3066" i="1"/>
  <c r="N3067" i="1"/>
  <c r="N3069" i="1"/>
  <c r="N3070" i="1"/>
  <c r="N3071" i="1"/>
  <c r="N3072" i="1"/>
  <c r="N3073" i="1"/>
  <c r="N3075" i="1"/>
  <c r="N3077" i="1"/>
  <c r="N3078" i="1"/>
  <c r="N3079" i="1"/>
  <c r="N3080" i="1"/>
  <c r="N3082" i="1"/>
  <c r="N3083" i="1"/>
  <c r="N3085" i="1"/>
  <c r="N3087" i="1"/>
  <c r="N3088" i="1"/>
  <c r="N3089" i="1"/>
  <c r="N3091" i="1"/>
  <c r="N3093" i="1"/>
  <c r="N3094" i="1"/>
  <c r="N3095" i="1"/>
  <c r="N3097" i="1"/>
  <c r="N3098" i="1"/>
  <c r="N3099" i="1"/>
  <c r="N3100" i="1"/>
  <c r="N3101" i="1"/>
  <c r="N3102" i="1"/>
  <c r="N3103" i="1"/>
  <c r="N3104" i="1"/>
  <c r="N3105" i="1"/>
  <c r="N3106" i="1"/>
  <c r="N3107" i="1"/>
  <c r="N3108" i="1"/>
  <c r="N3109" i="1"/>
  <c r="N3110" i="1"/>
  <c r="N3111" i="1"/>
  <c r="N3113" i="1"/>
  <c r="N3116" i="1"/>
  <c r="N3117" i="1"/>
  <c r="N3119" i="1"/>
  <c r="N3120" i="1"/>
  <c r="N3122" i="1"/>
  <c r="N3125" i="1"/>
  <c r="N3127" i="1"/>
  <c r="N3129" i="1"/>
  <c r="N3130" i="1"/>
  <c r="N3131" i="1"/>
  <c r="N3132" i="1"/>
  <c r="N3133" i="1"/>
  <c r="N3134" i="1"/>
  <c r="N3135" i="1"/>
  <c r="N3136" i="1"/>
  <c r="N3139" i="1"/>
  <c r="N3140" i="1"/>
  <c r="N3143" i="1"/>
  <c r="N3144" i="1"/>
  <c r="N3145" i="1"/>
  <c r="N3147" i="1"/>
  <c r="N3148" i="1"/>
  <c r="N3149" i="1"/>
  <c r="N3150" i="1"/>
  <c r="N3151" i="1"/>
  <c r="N3154" i="1"/>
  <c r="N3155" i="1"/>
  <c r="N3157" i="1"/>
  <c r="N3158" i="1"/>
  <c r="N3159" i="1"/>
  <c r="N3160" i="1"/>
  <c r="N3161" i="1"/>
  <c r="N3162" i="1"/>
  <c r="N3163" i="1"/>
  <c r="N4872" i="1"/>
  <c r="N4873" i="1"/>
  <c r="N4874" i="1"/>
  <c r="N4875" i="1"/>
  <c r="N4876" i="1"/>
  <c r="N4877" i="1"/>
  <c r="N4878" i="1"/>
  <c r="N4879" i="1"/>
  <c r="N4880" i="1"/>
  <c r="N4881" i="1"/>
  <c r="N4882" i="1"/>
  <c r="N4883" i="1"/>
  <c r="N4884" i="1"/>
  <c r="N4885" i="1"/>
  <c r="N4887" i="1"/>
  <c r="N4888" i="1"/>
  <c r="N4889" i="1"/>
  <c r="N4890" i="1"/>
  <c r="N4891" i="1"/>
  <c r="N4893" i="1"/>
  <c r="N4894" i="1"/>
  <c r="N4895" i="1"/>
  <c r="N4896" i="1"/>
  <c r="N4898" i="1"/>
  <c r="N4899" i="1"/>
  <c r="N4900" i="1"/>
  <c r="N4901" i="1"/>
  <c r="N1982" i="1"/>
  <c r="N1986" i="1"/>
  <c r="N1990" i="1"/>
  <c r="N1992" i="1"/>
  <c r="N1994" i="1"/>
  <c r="N1995" i="1"/>
  <c r="N1996" i="1"/>
  <c r="N1997" i="1"/>
  <c r="N1998" i="1"/>
  <c r="N1999" i="1"/>
  <c r="N2000" i="1"/>
  <c r="N2001" i="1"/>
  <c r="N2002" i="1"/>
  <c r="N2003" i="1"/>
  <c r="N2004" i="1"/>
  <c r="N2006" i="1"/>
  <c r="N2008" i="1"/>
  <c r="N2009" i="1"/>
  <c r="N2010" i="1"/>
  <c r="N2011" i="1"/>
  <c r="N2012" i="1"/>
  <c r="N2013" i="1"/>
  <c r="N2014" i="1"/>
  <c r="N2015" i="1"/>
  <c r="N2016" i="1"/>
  <c r="N2017" i="1"/>
  <c r="N2018" i="1"/>
  <c r="N2019" i="1"/>
  <c r="N2020" i="1"/>
  <c r="N2021" i="1"/>
  <c r="N2022" i="1"/>
  <c r="N2024" i="1"/>
  <c r="N2025" i="1"/>
  <c r="N2026" i="1"/>
  <c r="N2028" i="1"/>
  <c r="N2029" i="1"/>
  <c r="N2031" i="1"/>
  <c r="N2032" i="1"/>
  <c r="N2033" i="1"/>
  <c r="N2034" i="1"/>
  <c r="N2041" i="1"/>
  <c r="N2042" i="1"/>
  <c r="N2044" i="1"/>
  <c r="N2045" i="1"/>
  <c r="N2046" i="1"/>
  <c r="N2048" i="1"/>
  <c r="N2049" i="1"/>
  <c r="N2050" i="1"/>
  <c r="N2051" i="1"/>
  <c r="N2052" i="1"/>
  <c r="N2053" i="1"/>
  <c r="N2054" i="1"/>
  <c r="N2056" i="1"/>
  <c r="N2057" i="1"/>
  <c r="N2058" i="1"/>
  <c r="N2059" i="1"/>
  <c r="N2060" i="1"/>
  <c r="N2061" i="1"/>
  <c r="N2063" i="1"/>
  <c r="N2064" i="1"/>
  <c r="N2065" i="1"/>
  <c r="N2066" i="1"/>
  <c r="N2067" i="1"/>
  <c r="N2070" i="1"/>
  <c r="N2071" i="1"/>
  <c r="N2072" i="1"/>
  <c r="N2073" i="1"/>
  <c r="N2074" i="1"/>
  <c r="N2075" i="1"/>
  <c r="N2076" i="1"/>
  <c r="N2077" i="1"/>
  <c r="N2078" i="1"/>
  <c r="N2079" i="1"/>
  <c r="N2080" i="1"/>
  <c r="N2082" i="1"/>
  <c r="N2084" i="1"/>
  <c r="N2085" i="1"/>
  <c r="N2086" i="1"/>
  <c r="N2088" i="1"/>
  <c r="N2089" i="1"/>
  <c r="N2090" i="1"/>
  <c r="N2091" i="1"/>
  <c r="N2092" i="1"/>
  <c r="N2093" i="1"/>
  <c r="N2094" i="1"/>
  <c r="N2095" i="1"/>
  <c r="N2097" i="1"/>
  <c r="N2100" i="1"/>
  <c r="N2102" i="1"/>
  <c r="N2103" i="1"/>
  <c r="N2106" i="1"/>
  <c r="N2107" i="1"/>
  <c r="N2110" i="1"/>
  <c r="N2111" i="1"/>
  <c r="N2112" i="1"/>
  <c r="N2114" i="1"/>
  <c r="N2115" i="1"/>
  <c r="N2116" i="1"/>
  <c r="N2119" i="1"/>
  <c r="N2121" i="1"/>
  <c r="N2122" i="1"/>
  <c r="N2123" i="1"/>
  <c r="N2124" i="1"/>
  <c r="N2125" i="1"/>
  <c r="N2126" i="1"/>
  <c r="N2130" i="1"/>
  <c r="N2131" i="1"/>
  <c r="N2132" i="1"/>
  <c r="N2133" i="1"/>
  <c r="N2134" i="1"/>
  <c r="N2135" i="1"/>
  <c r="N2136" i="1"/>
  <c r="N2137" i="1"/>
  <c r="N2138" i="1"/>
  <c r="N2139" i="1"/>
  <c r="N2140" i="1"/>
  <c r="N2141" i="1"/>
  <c r="N2142" i="1"/>
  <c r="N2144" i="1"/>
  <c r="N2145" i="1"/>
  <c r="N2146" i="1"/>
  <c r="N2147" i="1"/>
  <c r="N2148" i="1"/>
  <c r="N2150" i="1"/>
  <c r="N2151" i="1"/>
  <c r="N2154" i="1"/>
  <c r="N2156" i="1"/>
  <c r="N2158" i="1"/>
  <c r="N2160" i="1"/>
  <c r="N2161" i="1"/>
  <c r="N2164" i="1"/>
  <c r="N3979" i="1"/>
  <c r="N3982" i="1"/>
  <c r="N3983" i="1"/>
  <c r="N3986" i="1"/>
  <c r="N3987" i="1"/>
  <c r="N3988" i="1"/>
  <c r="N3989" i="1"/>
  <c r="N3990" i="1"/>
  <c r="N3991" i="1"/>
  <c r="N3992" i="1"/>
  <c r="N3993" i="1"/>
  <c r="N3995" i="1"/>
  <c r="N3996" i="1"/>
  <c r="N4001" i="1"/>
  <c r="N4005" i="1"/>
  <c r="N4006" i="1"/>
  <c r="N4007" i="1"/>
  <c r="N4008" i="1"/>
  <c r="N4010" i="1"/>
  <c r="N4011" i="1"/>
  <c r="N3771" i="1"/>
  <c r="N3772" i="1"/>
  <c r="N3773" i="1"/>
  <c r="N3774" i="1"/>
  <c r="N3777" i="1"/>
  <c r="N3779" i="1"/>
  <c r="N3781" i="1"/>
  <c r="N3783" i="1"/>
  <c r="N3788" i="1"/>
  <c r="N3931" i="1"/>
  <c r="N3935" i="1"/>
  <c r="N3936" i="1"/>
  <c r="N3937" i="1"/>
  <c r="N3939" i="1"/>
  <c r="N3941" i="1"/>
  <c r="N3943" i="1"/>
  <c r="N3944" i="1"/>
  <c r="N3947" i="1"/>
  <c r="N3949" i="1"/>
  <c r="N3950" i="1"/>
  <c r="N3951" i="1"/>
  <c r="N3953" i="1"/>
  <c r="N3956" i="1"/>
  <c r="N3958" i="1"/>
  <c r="N3959" i="1"/>
  <c r="N3960" i="1"/>
  <c r="N3961" i="1"/>
  <c r="N3963" i="1"/>
  <c r="N3964" i="1"/>
  <c r="N3965" i="1"/>
  <c r="N3966" i="1"/>
  <c r="N3968" i="1"/>
  <c r="N3969" i="1"/>
  <c r="N3970" i="1"/>
  <c r="N3973" i="1"/>
  <c r="N3521" i="1"/>
  <c r="N3523" i="1"/>
  <c r="N3524" i="1"/>
  <c r="N3525" i="1"/>
  <c r="N3526" i="1"/>
  <c r="N3527" i="1"/>
  <c r="N3530" i="1"/>
  <c r="N3531" i="1"/>
  <c r="N3532" i="1"/>
  <c r="N3533" i="1"/>
  <c r="N3534" i="1"/>
  <c r="N3536" i="1"/>
  <c r="N3538" i="1"/>
  <c r="N3540" i="1"/>
  <c r="N3541" i="1"/>
  <c r="N3542" i="1"/>
  <c r="N1390" i="1"/>
  <c r="N1391" i="1"/>
  <c r="N1392" i="1"/>
  <c r="N1393" i="1"/>
  <c r="N1394" i="1"/>
  <c r="N1396" i="1"/>
  <c r="N1398" i="1"/>
  <c r="N1399" i="1"/>
  <c r="N1401" i="1"/>
  <c r="N1402" i="1"/>
  <c r="N1403" i="1"/>
  <c r="N1404" i="1"/>
  <c r="N1406" i="1"/>
  <c r="N1409" i="1"/>
  <c r="N1410" i="1"/>
  <c r="N1411" i="1"/>
  <c r="N1412" i="1"/>
  <c r="N1413" i="1"/>
  <c r="N1415" i="1"/>
  <c r="N1416" i="1"/>
  <c r="N1417" i="1"/>
  <c r="N1419" i="1"/>
  <c r="N1420" i="1"/>
  <c r="N1421" i="1"/>
  <c r="N1426" i="1"/>
  <c r="N1427" i="1"/>
  <c r="N1429" i="1"/>
  <c r="N1433" i="1"/>
  <c r="N1434" i="1"/>
  <c r="N1435" i="1"/>
  <c r="N1436" i="1"/>
  <c r="N1437" i="1"/>
  <c r="N1438" i="1"/>
  <c r="N1439" i="1"/>
  <c r="N1441" i="1"/>
  <c r="N1442" i="1"/>
  <c r="N1443" i="1"/>
  <c r="N1444" i="1"/>
  <c r="N1445" i="1"/>
  <c r="N1446" i="1"/>
  <c r="N1450" i="1"/>
  <c r="N1451" i="1"/>
  <c r="N1453" i="1"/>
  <c r="N1454" i="1"/>
  <c r="N1455" i="1"/>
  <c r="N1456" i="1"/>
  <c r="N1457" i="1"/>
  <c r="N1459" i="1"/>
  <c r="N1460" i="1"/>
  <c r="N1461" i="1"/>
  <c r="N1463" i="1"/>
  <c r="N1464" i="1"/>
  <c r="N1465" i="1"/>
  <c r="N1467" i="1"/>
  <c r="N1469" i="1"/>
  <c r="N1470" i="1"/>
  <c r="N1471" i="1"/>
  <c r="N1473" i="1"/>
  <c r="N1474" i="1"/>
  <c r="N1475" i="1"/>
  <c r="N1476" i="1"/>
  <c r="N1477" i="1"/>
  <c r="N1478" i="1"/>
  <c r="N1479" i="1"/>
  <c r="N1480" i="1"/>
  <c r="N1481" i="1"/>
  <c r="N1483" i="1"/>
  <c r="N1484" i="1"/>
  <c r="N1485" i="1"/>
  <c r="N1486" i="1"/>
  <c r="N1487" i="1"/>
  <c r="N1488" i="1"/>
  <c r="N1489" i="1"/>
  <c r="N1490" i="1"/>
  <c r="N1491" i="1"/>
  <c r="N1492" i="1"/>
  <c r="N1493" i="1"/>
  <c r="N1495" i="1"/>
  <c r="N1496" i="1"/>
  <c r="N1497" i="1"/>
  <c r="N1499" i="1"/>
  <c r="N1500" i="1"/>
  <c r="N1501" i="1"/>
  <c r="N1502" i="1"/>
  <c r="N1503" i="1"/>
  <c r="N1507" i="1"/>
  <c r="N1509" i="1"/>
  <c r="N1510" i="1"/>
  <c r="N1511" i="1"/>
  <c r="N1512" i="1"/>
  <c r="N1514" i="1"/>
  <c r="N1515" i="1"/>
  <c r="N1517" i="1"/>
  <c r="N1518" i="1"/>
  <c r="N1519" i="1"/>
  <c r="N1520" i="1"/>
  <c r="N1521" i="1"/>
  <c r="N1522" i="1"/>
  <c r="N1523" i="1"/>
  <c r="N1525" i="1"/>
  <c r="N1526" i="1"/>
  <c r="N1528" i="1"/>
  <c r="N1530" i="1"/>
  <c r="N1531" i="1"/>
  <c r="N1532" i="1"/>
  <c r="N1534" i="1"/>
  <c r="N1536" i="1"/>
  <c r="N1537" i="1"/>
  <c r="N1538" i="1"/>
  <c r="N1539" i="1"/>
  <c r="N1543" i="1"/>
  <c r="N1545" i="1"/>
  <c r="N1546" i="1"/>
  <c r="N1549" i="1"/>
  <c r="N1552" i="1"/>
  <c r="N1554" i="1"/>
  <c r="N1555" i="1"/>
  <c r="N1557" i="1"/>
  <c r="N1558" i="1"/>
  <c r="N1560" i="1"/>
  <c r="N1561" i="1"/>
  <c r="N1562" i="1"/>
  <c r="N1563" i="1"/>
  <c r="N1565" i="1"/>
  <c r="N1566" i="1"/>
  <c r="N1569" i="1"/>
  <c r="N1570" i="1"/>
  <c r="N1573" i="1"/>
  <c r="N1575" i="1"/>
  <c r="N1578" i="1"/>
  <c r="N1581" i="1"/>
  <c r="N1582" i="1"/>
  <c r="N1589" i="1"/>
  <c r="N1591" i="1"/>
  <c r="N1592" i="1"/>
  <c r="N1593" i="1"/>
  <c r="N1596" i="1"/>
  <c r="N1599" i="1"/>
  <c r="N1600" i="1"/>
  <c r="N1602" i="1"/>
  <c r="N1604" i="1"/>
  <c r="N1605" i="1"/>
  <c r="N1610" i="1"/>
  <c r="N1615" i="1"/>
  <c r="N1616" i="1"/>
  <c r="N1619" i="1"/>
  <c r="N1620" i="1"/>
  <c r="N1625" i="1"/>
  <c r="N1626" i="1"/>
  <c r="N1627" i="1"/>
  <c r="N1630" i="1"/>
  <c r="N1634" i="1"/>
  <c r="N1638" i="1"/>
  <c r="N1642" i="1"/>
  <c r="N1643" i="1"/>
  <c r="N1644" i="1"/>
  <c r="N1645" i="1"/>
  <c r="N1647" i="1"/>
  <c r="N1648" i="1"/>
  <c r="N1650" i="1"/>
  <c r="N1651" i="1"/>
  <c r="N1654" i="1"/>
  <c r="N1655" i="1"/>
  <c r="N1657" i="1"/>
  <c r="N1658" i="1"/>
  <c r="N1659" i="1"/>
  <c r="N1660" i="1"/>
  <c r="N1661" i="1"/>
  <c r="N1662" i="1"/>
  <c r="N1663" i="1"/>
  <c r="N1664" i="1"/>
  <c r="N1665" i="1"/>
  <c r="N1666" i="1"/>
  <c r="N1667" i="1"/>
  <c r="N1668" i="1"/>
  <c r="N1669" i="1"/>
  <c r="N1672" i="1"/>
  <c r="N1673" i="1"/>
  <c r="N1674" i="1"/>
  <c r="N1675" i="1"/>
  <c r="N1676" i="1"/>
  <c r="N1677" i="1"/>
  <c r="N1678" i="1"/>
  <c r="N1679" i="1"/>
  <c r="N1681" i="1"/>
  <c r="N1682" i="1"/>
  <c r="N1683" i="1"/>
  <c r="N1684" i="1"/>
  <c r="N1687" i="1"/>
  <c r="N1689" i="1"/>
  <c r="N1690" i="1"/>
  <c r="N1691" i="1"/>
  <c r="N1692" i="1"/>
  <c r="N1694" i="1"/>
  <c r="N1695" i="1"/>
  <c r="N1696" i="1"/>
  <c r="N1697" i="1"/>
  <c r="N1698" i="1"/>
  <c r="N1700" i="1"/>
  <c r="N1701" i="1"/>
  <c r="N1703" i="1"/>
  <c r="N1704" i="1"/>
  <c r="N1705" i="1"/>
  <c r="N1708" i="1"/>
  <c r="N1709" i="1"/>
  <c r="N1712" i="1"/>
  <c r="N1714" i="1"/>
  <c r="N1718" i="1"/>
  <c r="N1719" i="1"/>
  <c r="N1720" i="1"/>
  <c r="N1721" i="1"/>
  <c r="N1722" i="1"/>
  <c r="N1723" i="1"/>
  <c r="N1724" i="1"/>
  <c r="N1725" i="1"/>
  <c r="N1726" i="1"/>
  <c r="N1727" i="1"/>
  <c r="N1729" i="1"/>
  <c r="N1730" i="1"/>
  <c r="N1731" i="1"/>
  <c r="N1733" i="1"/>
  <c r="N1734" i="1"/>
  <c r="N1735" i="1"/>
  <c r="N1736" i="1"/>
  <c r="N1737" i="1"/>
  <c r="N1738" i="1"/>
  <c r="N1739" i="1"/>
  <c r="N1740" i="1"/>
  <c r="N1741" i="1"/>
  <c r="N1742" i="1"/>
  <c r="N1743" i="1"/>
  <c r="N1744" i="1"/>
  <c r="N1746" i="1"/>
  <c r="N1747" i="1"/>
  <c r="N1748" i="1"/>
  <c r="N1750" i="1"/>
  <c r="N1752" i="1"/>
  <c r="N1753" i="1"/>
  <c r="N1755" i="1"/>
  <c r="N1756" i="1"/>
  <c r="N1757" i="1"/>
  <c r="N1758" i="1"/>
  <c r="N1760" i="1"/>
  <c r="N1761" i="1"/>
  <c r="N1762" i="1"/>
  <c r="N1764" i="1"/>
  <c r="N1765" i="1"/>
  <c r="N1766" i="1"/>
  <c r="N1767" i="1"/>
  <c r="N1768" i="1"/>
  <c r="N1769" i="1"/>
  <c r="N1770" i="1"/>
  <c r="N1771" i="1"/>
  <c r="N1772" i="1"/>
  <c r="N1774" i="1"/>
  <c r="N1776" i="1"/>
  <c r="N1777" i="1"/>
  <c r="N1779" i="1"/>
  <c r="N1781" i="1"/>
  <c r="N1782" i="1"/>
  <c r="N1783" i="1"/>
  <c r="N1784" i="1"/>
  <c r="N1785" i="1"/>
  <c r="N1787" i="1"/>
  <c r="N1788" i="1"/>
  <c r="N1789" i="1"/>
  <c r="N1790" i="1"/>
  <c r="N1791" i="1"/>
  <c r="N1792" i="1"/>
  <c r="N1793" i="1"/>
  <c r="N1794" i="1"/>
  <c r="N1795" i="1"/>
  <c r="N1796" i="1"/>
  <c r="N1798" i="1"/>
  <c r="N1800" i="1"/>
  <c r="N1801" i="1"/>
  <c r="N1803" i="1"/>
  <c r="N1804" i="1"/>
  <c r="N1806" i="1"/>
  <c r="N1807" i="1"/>
  <c r="N1808" i="1"/>
  <c r="N1809" i="1"/>
  <c r="N1811" i="1"/>
  <c r="N1816" i="1"/>
  <c r="N1817" i="1"/>
  <c r="N1818" i="1"/>
  <c r="N1819" i="1"/>
  <c r="N1823" i="1"/>
  <c r="N1825" i="1"/>
  <c r="N1826" i="1"/>
  <c r="N1829" i="1"/>
  <c r="N1830" i="1"/>
  <c r="N1833" i="1"/>
  <c r="N1834" i="1"/>
  <c r="N1835" i="1"/>
  <c r="N1837" i="1"/>
  <c r="N1838" i="1"/>
  <c r="N1841" i="1"/>
  <c r="N1843" i="1"/>
  <c r="N2244" i="1"/>
  <c r="N2246" i="1"/>
  <c r="N2247" i="1"/>
  <c r="N2249" i="1"/>
  <c r="N2250" i="1"/>
  <c r="N2251" i="1"/>
  <c r="N2254" i="1"/>
  <c r="N2255" i="1"/>
  <c r="N2259" i="1"/>
  <c r="N2260" i="1"/>
  <c r="N2261" i="1"/>
  <c r="N2262" i="1"/>
  <c r="N2264" i="1"/>
  <c r="N2265" i="1"/>
  <c r="N2266" i="1"/>
  <c r="N2267" i="1"/>
  <c r="N2268" i="1"/>
  <c r="N2274" i="1"/>
  <c r="N2275" i="1"/>
  <c r="N2278" i="1"/>
  <c r="N2279" i="1"/>
  <c r="N2280" i="1"/>
  <c r="N2284" i="1"/>
  <c r="N2285" i="1"/>
  <c r="N2288" i="1"/>
  <c r="N2166" i="1"/>
  <c r="N2167" i="1"/>
  <c r="N2168" i="1"/>
  <c r="N2171" i="1"/>
  <c r="N2172" i="1"/>
  <c r="N2173" i="1"/>
  <c r="N2176" i="1"/>
  <c r="N2178" i="1"/>
  <c r="N2180" i="1"/>
  <c r="N2182" i="1"/>
  <c r="N2183" i="1"/>
  <c r="N2184" i="1"/>
  <c r="N2185" i="1"/>
  <c r="N2186" i="1"/>
  <c r="N2188" i="1"/>
  <c r="N2189" i="1"/>
  <c r="N2190" i="1"/>
  <c r="N2191" i="1"/>
  <c r="N2192" i="1"/>
  <c r="N2194" i="1"/>
  <c r="N2195" i="1"/>
  <c r="N2196" i="1"/>
  <c r="N2197" i="1"/>
  <c r="N2200" i="1"/>
  <c r="N2201" i="1"/>
  <c r="N2202" i="1"/>
  <c r="N2203" i="1"/>
  <c r="N2204" i="1"/>
  <c r="N2205" i="1"/>
  <c r="N2209" i="1"/>
  <c r="N2210" i="1"/>
  <c r="N2211" i="1"/>
  <c r="N2212" i="1"/>
  <c r="N2216" i="1"/>
  <c r="N2217" i="1"/>
  <c r="N2220" i="1"/>
  <c r="N2225" i="1"/>
  <c r="N2226" i="1"/>
  <c r="N2230" i="1"/>
  <c r="N2231" i="1"/>
  <c r="N2232" i="1"/>
  <c r="N2234" i="1"/>
  <c r="N2236" i="1"/>
  <c r="N1907" i="1"/>
  <c r="N1908" i="1"/>
  <c r="N1909" i="1"/>
  <c r="N1910" i="1"/>
  <c r="N1911" i="1"/>
  <c r="N1912" i="1"/>
  <c r="N1913" i="1"/>
  <c r="N1914" i="1"/>
  <c r="N1915" i="1"/>
  <c r="N1916" i="1"/>
  <c r="N1917" i="1"/>
  <c r="N1918" i="1"/>
  <c r="N1920" i="1"/>
  <c r="N1921" i="1"/>
  <c r="N1923" i="1"/>
  <c r="N1924" i="1"/>
  <c r="N1925" i="1"/>
  <c r="N1926" i="1"/>
  <c r="N1927" i="1"/>
  <c r="N1928" i="1"/>
  <c r="N1930" i="1"/>
  <c r="N1931" i="1"/>
  <c r="N1933" i="1"/>
  <c r="N1934" i="1"/>
  <c r="N1935" i="1"/>
  <c r="N1936" i="1"/>
  <c r="N1937" i="1"/>
  <c r="N1938" i="1"/>
  <c r="N1939" i="1"/>
  <c r="N1940" i="1"/>
  <c r="N1941" i="1"/>
  <c r="N1942" i="1"/>
  <c r="N1943" i="1"/>
  <c r="N1944" i="1"/>
  <c r="N1945" i="1"/>
  <c r="N1946" i="1"/>
  <c r="N1947" i="1"/>
  <c r="N1948" i="1"/>
  <c r="N1949" i="1"/>
  <c r="N1950" i="1"/>
  <c r="N1952" i="1"/>
  <c r="N1954" i="1"/>
  <c r="N1955" i="1"/>
  <c r="N1957" i="1"/>
  <c r="N1958" i="1"/>
  <c r="N1959" i="1"/>
  <c r="N1962" i="1"/>
  <c r="N1963" i="1"/>
  <c r="N1964" i="1"/>
  <c r="N1965" i="1"/>
  <c r="N1968" i="1"/>
  <c r="N1971" i="1"/>
  <c r="N1973" i="1"/>
  <c r="N1974" i="1"/>
  <c r="N1975" i="1"/>
  <c r="N1976" i="1"/>
  <c r="N1977" i="1"/>
  <c r="N1978" i="1"/>
  <c r="N1979" i="1"/>
  <c r="N1980" i="1"/>
  <c r="N1981" i="1"/>
  <c r="N313" i="1"/>
  <c r="N314" i="1"/>
  <c r="N315" i="1"/>
  <c r="N317" i="1"/>
  <c r="N318" i="1"/>
  <c r="N320" i="1"/>
  <c r="N321" i="1"/>
  <c r="N322" i="1"/>
  <c r="N323" i="1"/>
  <c r="N324" i="1"/>
  <c r="N325" i="1"/>
  <c r="N326" i="1"/>
  <c r="N327" i="1"/>
  <c r="N331" i="1"/>
  <c r="N332" i="1"/>
  <c r="N333" i="1"/>
  <c r="N334" i="1"/>
  <c r="N335" i="1"/>
  <c r="N336" i="1"/>
  <c r="N342" i="1"/>
  <c r="N343" i="1"/>
  <c r="N345" i="1"/>
  <c r="N348" i="1"/>
  <c r="N349" i="1"/>
  <c r="N350" i="1"/>
  <c r="N351" i="1"/>
  <c r="N353" i="1"/>
  <c r="N355" i="1"/>
  <c r="N356" i="1"/>
  <c r="N358" i="1"/>
  <c r="N359" i="1"/>
  <c r="N360" i="1"/>
  <c r="N361" i="1"/>
  <c r="N362" i="1"/>
  <c r="N363" i="1"/>
  <c r="N364" i="1"/>
  <c r="N365" i="1"/>
  <c r="N366" i="1"/>
  <c r="N367" i="1"/>
  <c r="N368" i="1"/>
  <c r="N369" i="1"/>
  <c r="N370" i="1"/>
  <c r="N371" i="1"/>
  <c r="N372" i="1"/>
  <c r="N373" i="1"/>
  <c r="N374" i="1"/>
  <c r="N376" i="1"/>
  <c r="N378" i="1"/>
  <c r="N380" i="1"/>
  <c r="N381" i="1"/>
  <c r="N383" i="1"/>
  <c r="N384" i="1"/>
  <c r="N386" i="1"/>
  <c r="N389" i="1"/>
  <c r="N390" i="1"/>
  <c r="N391" i="1"/>
  <c r="N393" i="1"/>
  <c r="N394" i="1"/>
  <c r="N395" i="1"/>
  <c r="N396" i="1"/>
  <c r="N397" i="1"/>
  <c r="N398" i="1"/>
  <c r="N399" i="1"/>
  <c r="N401" i="1"/>
  <c r="N403" i="1"/>
  <c r="N405" i="1"/>
  <c r="N406" i="1"/>
  <c r="N407" i="1"/>
  <c r="N409" i="1"/>
  <c r="N410" i="1"/>
  <c r="N411" i="1"/>
  <c r="N412" i="1"/>
  <c r="N414" i="1"/>
  <c r="N415" i="1"/>
  <c r="N416" i="1"/>
  <c r="N417" i="1"/>
  <c r="N418" i="1"/>
  <c r="N419" i="1"/>
  <c r="N420" i="1"/>
  <c r="N421" i="1"/>
  <c r="N422" i="1"/>
  <c r="N423" i="1"/>
  <c r="N425" i="1"/>
  <c r="N426" i="1"/>
  <c r="N427" i="1"/>
  <c r="N428" i="1"/>
  <c r="N429" i="1"/>
  <c r="N430" i="1"/>
  <c r="N431" i="1"/>
  <c r="N432" i="1"/>
  <c r="N433" i="1"/>
  <c r="N434" i="1"/>
  <c r="N435" i="1"/>
  <c r="N436" i="1"/>
  <c r="N437" i="1"/>
  <c r="N438" i="1"/>
  <c r="N439" i="1"/>
  <c r="N442" i="1"/>
  <c r="N443" i="1"/>
  <c r="N444" i="1"/>
  <c r="N445" i="1"/>
  <c r="N446" i="1"/>
  <c r="N448" i="1"/>
  <c r="N449" i="1"/>
  <c r="N450" i="1"/>
  <c r="N451" i="1"/>
  <c r="N452" i="1"/>
  <c r="N453" i="1"/>
  <c r="N454" i="1"/>
  <c r="N455" i="1"/>
  <c r="N456" i="1"/>
  <c r="N457" i="1"/>
  <c r="N458" i="1"/>
  <c r="N462" i="1"/>
  <c r="N463" i="1"/>
  <c r="N464" i="1"/>
  <c r="N465" i="1"/>
  <c r="N466" i="1"/>
  <c r="N467" i="1"/>
  <c r="N468" i="1"/>
  <c r="N469" i="1"/>
  <c r="N471" i="1"/>
  <c r="N472" i="1"/>
  <c r="N473" i="1"/>
  <c r="N474" i="1"/>
  <c r="N475" i="1"/>
  <c r="N476" i="1"/>
  <c r="N477" i="1"/>
  <c r="N478" i="1"/>
  <c r="N479" i="1"/>
  <c r="N480" i="1"/>
  <c r="N481" i="1"/>
  <c r="N482" i="1"/>
  <c r="N483" i="1"/>
  <c r="N484" i="1"/>
  <c r="N485" i="1"/>
  <c r="N486" i="1"/>
  <c r="N487" i="1"/>
  <c r="N488" i="1"/>
  <c r="N489" i="1"/>
  <c r="N490" i="1"/>
  <c r="N491" i="1"/>
  <c r="N492" i="1"/>
  <c r="N493" i="1"/>
  <c r="N494" i="1"/>
  <c r="N495" i="1"/>
  <c r="N496" i="1"/>
  <c r="N498" i="1"/>
  <c r="N499" i="1"/>
  <c r="N500" i="1"/>
  <c r="N501" i="1"/>
  <c r="N502" i="1"/>
  <c r="N503" i="1"/>
  <c r="N504" i="1"/>
  <c r="N505" i="1"/>
  <c r="N510" i="1"/>
  <c r="N511" i="1"/>
  <c r="N512" i="1"/>
  <c r="N513" i="1"/>
  <c r="N514" i="1"/>
  <c r="N515" i="1"/>
  <c r="N516" i="1"/>
  <c r="N517" i="1"/>
  <c r="N518" i="1"/>
  <c r="N519" i="1"/>
  <c r="N521" i="1"/>
  <c r="N522" i="1"/>
  <c r="N523" i="1"/>
  <c r="N524" i="1"/>
  <c r="N525" i="1"/>
  <c r="N526" i="1"/>
  <c r="N527" i="1"/>
  <c r="N226" i="1"/>
  <c r="N227" i="1"/>
  <c r="N228" i="1"/>
  <c r="N229" i="1"/>
  <c r="N231" i="1"/>
  <c r="N232" i="1"/>
  <c r="N233" i="1"/>
  <c r="N234" i="1"/>
  <c r="N237" i="1"/>
  <c r="N238" i="1"/>
  <c r="N239" i="1"/>
  <c r="N240" i="1"/>
  <c r="N241" i="1"/>
  <c r="N243" i="1"/>
  <c r="N245" i="1"/>
  <c r="N246" i="1"/>
  <c r="N247" i="1"/>
  <c r="N248" i="1"/>
  <c r="N249" i="1"/>
  <c r="N252" i="1"/>
  <c r="N253" i="1"/>
  <c r="N254" i="1"/>
  <c r="N255" i="1"/>
  <c r="N256" i="1"/>
  <c r="N258" i="1"/>
  <c r="N260" i="1"/>
  <c r="N261" i="1"/>
  <c r="N262" i="1"/>
  <c r="N263" i="1"/>
  <c r="N264" i="1"/>
  <c r="N265" i="1"/>
  <c r="N267" i="1"/>
  <c r="N268" i="1"/>
  <c r="N269" i="1"/>
  <c r="N270" i="1"/>
  <c r="N271" i="1"/>
  <c r="N273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4" i="1"/>
  <c r="N296" i="1"/>
  <c r="N297" i="1"/>
  <c r="N299" i="1"/>
  <c r="N301" i="1"/>
  <c r="N304" i="1"/>
  <c r="N305" i="1"/>
  <c r="N306" i="1"/>
  <c r="N307" i="1"/>
  <c r="N308" i="1"/>
  <c r="N310" i="1"/>
  <c r="N311" i="1"/>
  <c r="N312" i="1"/>
  <c r="N3826" i="1"/>
  <c r="N3827" i="1"/>
  <c r="N3828" i="1"/>
  <c r="N3829" i="1"/>
  <c r="N3832" i="1"/>
  <c r="N3835" i="1"/>
  <c r="N3836" i="1"/>
  <c r="N3837" i="1"/>
  <c r="N3838" i="1"/>
  <c r="N3840" i="1"/>
  <c r="N3843" i="1"/>
  <c r="N3845" i="1"/>
  <c r="N3846" i="1"/>
  <c r="N3847" i="1"/>
  <c r="N3849" i="1"/>
  <c r="N3850" i="1"/>
  <c r="N3851" i="1"/>
  <c r="N3852" i="1"/>
  <c r="N3853" i="1"/>
  <c r="N3854" i="1"/>
  <c r="N3855" i="1"/>
  <c r="N3857" i="1"/>
  <c r="N3858" i="1"/>
  <c r="N3859" i="1"/>
  <c r="N3863" i="1"/>
  <c r="N3864" i="1"/>
  <c r="N3866" i="1"/>
  <c r="N3867" i="1"/>
  <c r="N3870" i="1"/>
  <c r="N3871" i="1"/>
  <c r="N3872" i="1"/>
  <c r="N3873" i="1"/>
  <c r="N3875" i="1"/>
  <c r="N3877" i="1"/>
  <c r="N3878" i="1"/>
  <c r="N3879" i="1"/>
  <c r="N3880" i="1"/>
  <c r="N3881" i="1"/>
  <c r="N3883" i="1"/>
  <c r="N3885" i="1"/>
  <c r="N3886" i="1"/>
  <c r="N3887" i="1"/>
  <c r="N3888" i="1"/>
  <c r="N3889" i="1"/>
  <c r="N3891" i="1"/>
  <c r="N3892" i="1"/>
  <c r="N3893" i="1"/>
  <c r="N3894" i="1"/>
  <c r="N3895" i="1"/>
  <c r="N3896" i="1"/>
  <c r="N3897" i="1"/>
  <c r="N3898" i="1"/>
  <c r="N3901" i="1"/>
  <c r="N3902" i="1"/>
  <c r="N3903" i="1"/>
  <c r="N3905" i="1"/>
  <c r="N3907" i="1"/>
  <c r="N3909" i="1"/>
  <c r="N3912" i="1"/>
  <c r="N3915" i="1"/>
  <c r="N3917" i="1"/>
  <c r="N3919" i="1"/>
  <c r="N3920" i="1"/>
  <c r="N3921" i="1"/>
  <c r="N3922" i="1"/>
  <c r="N3923" i="1"/>
  <c r="N3924" i="1"/>
  <c r="N3925" i="1"/>
  <c r="N3926" i="1"/>
  <c r="N3928" i="1"/>
  <c r="N3929" i="1"/>
  <c r="N3930" i="1"/>
  <c r="N8299" i="1"/>
  <c r="N8300" i="1"/>
  <c r="N8302" i="1"/>
  <c r="N8303" i="1"/>
  <c r="N8305" i="1"/>
  <c r="N8306" i="1"/>
  <c r="N8307" i="1"/>
  <c r="N8309" i="1"/>
  <c r="N8312" i="1"/>
  <c r="N8313" i="1"/>
  <c r="N8315" i="1"/>
  <c r="N8316" i="1"/>
  <c r="N8317" i="1"/>
  <c r="N8318" i="1"/>
  <c r="N8319" i="1"/>
  <c r="N8323" i="1"/>
  <c r="N8324" i="1"/>
  <c r="N8326" i="1"/>
  <c r="N8327" i="1"/>
  <c r="N8329" i="1"/>
  <c r="N8331" i="1"/>
  <c r="N8333" i="1"/>
  <c r="N8334" i="1"/>
  <c r="N8336" i="1"/>
  <c r="N8337" i="1"/>
  <c r="N8338" i="1"/>
  <c r="N8339" i="1"/>
  <c r="N8340" i="1"/>
  <c r="N8342" i="1"/>
  <c r="N8343" i="1"/>
  <c r="N8347" i="1"/>
  <c r="N8348" i="1"/>
  <c r="N8349" i="1"/>
  <c r="N8350" i="1"/>
  <c r="N8351" i="1"/>
  <c r="N8352" i="1"/>
  <c r="N8353" i="1"/>
  <c r="N8356" i="1"/>
  <c r="N8357" i="1"/>
  <c r="N8360" i="1"/>
  <c r="N8362" i="1"/>
  <c r="N8363" i="1"/>
  <c r="N8365" i="1"/>
  <c r="N8366" i="1"/>
  <c r="N8367" i="1"/>
  <c r="N8369" i="1"/>
  <c r="N7669" i="1"/>
  <c r="N7670" i="1"/>
  <c r="N7672" i="1"/>
  <c r="N7673" i="1"/>
  <c r="N7674" i="1"/>
  <c r="N7675" i="1"/>
  <c r="N7676" i="1"/>
  <c r="N7678" i="1"/>
  <c r="N7682" i="1"/>
  <c r="N7683" i="1"/>
  <c r="N7687" i="1"/>
  <c r="N7689" i="1"/>
  <c r="N7690" i="1"/>
  <c r="N7691" i="1"/>
  <c r="N7693" i="1"/>
  <c r="N7694" i="1"/>
  <c r="N7695" i="1"/>
  <c r="N7696" i="1"/>
  <c r="N7698" i="1"/>
  <c r="N7699" i="1"/>
  <c r="N7700" i="1"/>
  <c r="N7702" i="1"/>
  <c r="N7703" i="1"/>
  <c r="N7704" i="1"/>
  <c r="N7707" i="1"/>
  <c r="N7710" i="1"/>
  <c r="N7711" i="1"/>
  <c r="N7712" i="1"/>
  <c r="N7713" i="1"/>
  <c r="N7714" i="1"/>
  <c r="N8454" i="1"/>
  <c r="N8455" i="1"/>
  <c r="N8456" i="1"/>
  <c r="N8457" i="1"/>
  <c r="N8458" i="1"/>
  <c r="N8459" i="1"/>
  <c r="N8460" i="1"/>
  <c r="N8461" i="1"/>
  <c r="N8462" i="1"/>
  <c r="N8463" i="1"/>
  <c r="N8464" i="1"/>
  <c r="N8465" i="1"/>
  <c r="N8466" i="1"/>
  <c r="N8467" i="1"/>
  <c r="N8468" i="1"/>
  <c r="N8469" i="1"/>
  <c r="N8470" i="1"/>
  <c r="N8471" i="1"/>
  <c r="N8473" i="1"/>
  <c r="N8474" i="1"/>
  <c r="N8476" i="1"/>
  <c r="N8478" i="1"/>
  <c r="N8479" i="1"/>
  <c r="N8480" i="1"/>
  <c r="N8482" i="1"/>
  <c r="N8484" i="1"/>
  <c r="N8485" i="1"/>
  <c r="N8486" i="1"/>
  <c r="N8487" i="1"/>
  <c r="N8488" i="1"/>
  <c r="N8490" i="1"/>
  <c r="N8492" i="1"/>
  <c r="N8493" i="1"/>
  <c r="N8494" i="1"/>
  <c r="N8496" i="1"/>
  <c r="N8497" i="1"/>
  <c r="N8498" i="1"/>
  <c r="N8499" i="1"/>
  <c r="N8419" i="1"/>
  <c r="N8420" i="1"/>
  <c r="N8421" i="1"/>
  <c r="N8423" i="1"/>
  <c r="N8425" i="1"/>
  <c r="N8426" i="1"/>
  <c r="N8427" i="1"/>
  <c r="N8428" i="1"/>
  <c r="N8429" i="1"/>
  <c r="N8858" i="1"/>
  <c r="N8861" i="1"/>
  <c r="N8863" i="1"/>
  <c r="N8864" i="1"/>
  <c r="N8866" i="1"/>
  <c r="N8867" i="1"/>
  <c r="N8869" i="1"/>
  <c r="N8871" i="1"/>
  <c r="N8873" i="1"/>
  <c r="N8874" i="1"/>
  <c r="N8875" i="1"/>
  <c r="N8876" i="1"/>
  <c r="N8877" i="1"/>
  <c r="N8878" i="1"/>
  <c r="N8881" i="1"/>
  <c r="N8882" i="1"/>
  <c r="N8883" i="1"/>
  <c r="N8885" i="1"/>
  <c r="N8886" i="1"/>
  <c r="N8850" i="1"/>
  <c r="N8851" i="1"/>
  <c r="N8852" i="1"/>
  <c r="N8854" i="1"/>
  <c r="N8855" i="1"/>
  <c r="N8856" i="1"/>
  <c r="N8857" i="1"/>
  <c r="N7363" i="1"/>
  <c r="N7364" i="1"/>
  <c r="N7365" i="1"/>
  <c r="N7368" i="1"/>
  <c r="N7369" i="1"/>
  <c r="N7370" i="1"/>
  <c r="N7372" i="1"/>
  <c r="N7374" i="1"/>
  <c r="N7375" i="1"/>
  <c r="N7376" i="1"/>
  <c r="N7377" i="1"/>
  <c r="N7378" i="1"/>
  <c r="N7379" i="1"/>
  <c r="N7381" i="1"/>
  <c r="N7383" i="1"/>
  <c r="N7386" i="1"/>
  <c r="N7387" i="1"/>
  <c r="N7389" i="1"/>
  <c r="N7390" i="1"/>
  <c r="N7391" i="1"/>
  <c r="N7392" i="1"/>
  <c r="N7393" i="1"/>
  <c r="N7394" i="1"/>
  <c r="N7395" i="1"/>
  <c r="N7396" i="1"/>
  <c r="N7398" i="1"/>
  <c r="N7399" i="1"/>
  <c r="N7400" i="1"/>
  <c r="N7401" i="1"/>
  <c r="N7404" i="1"/>
  <c r="N7405" i="1"/>
  <c r="N7406" i="1"/>
  <c r="N7407" i="1"/>
  <c r="N7408" i="1"/>
  <c r="N7410" i="1"/>
  <c r="N7411" i="1"/>
  <c r="N7412" i="1"/>
  <c r="N7413" i="1"/>
  <c r="N7341" i="1"/>
  <c r="N7343" i="1"/>
  <c r="N7344" i="1"/>
  <c r="N7345" i="1"/>
  <c r="N7346" i="1"/>
  <c r="N7347" i="1"/>
  <c r="N7349" i="1"/>
  <c r="N7351" i="1"/>
  <c r="N7352" i="1"/>
  <c r="N7353" i="1"/>
  <c r="N7354" i="1"/>
  <c r="N7355" i="1"/>
  <c r="N7356" i="1"/>
  <c r="N7357" i="1"/>
  <c r="N7359" i="1"/>
  <c r="N7360" i="1"/>
  <c r="N7361" i="1"/>
  <c r="N7362" i="1"/>
  <c r="N8587" i="1"/>
  <c r="N8589" i="1"/>
  <c r="N8590" i="1"/>
  <c r="N8591" i="1"/>
  <c r="N8592" i="1"/>
  <c r="N8593" i="1"/>
  <c r="N8594" i="1"/>
  <c r="N8595" i="1"/>
  <c r="N8598" i="1"/>
  <c r="N8599" i="1"/>
  <c r="N8600" i="1"/>
  <c r="N8601" i="1"/>
  <c r="N8602" i="1"/>
  <c r="N8603" i="1"/>
  <c r="N8604" i="1"/>
  <c r="N8605" i="1"/>
  <c r="N8606" i="1"/>
  <c r="N8607" i="1"/>
  <c r="N8609" i="1"/>
  <c r="N8611" i="1"/>
  <c r="N8612" i="1"/>
  <c r="N8614" i="1"/>
  <c r="N8615" i="1"/>
  <c r="N8616" i="1"/>
  <c r="N8617" i="1"/>
  <c r="N8618" i="1"/>
  <c r="N8621" i="1"/>
  <c r="N8623" i="1"/>
  <c r="N8625" i="1"/>
  <c r="N8626" i="1"/>
  <c r="N8627" i="1"/>
  <c r="N8794" i="1"/>
  <c r="N8795" i="1"/>
  <c r="N8796" i="1"/>
  <c r="N8799" i="1"/>
  <c r="N8800" i="1"/>
  <c r="N8802" i="1"/>
  <c r="N8803" i="1"/>
  <c r="N8805" i="1"/>
  <c r="N8806" i="1"/>
  <c r="N8809" i="1"/>
  <c r="N8810" i="1"/>
  <c r="N8811" i="1"/>
  <c r="N8812" i="1"/>
  <c r="N8813" i="1"/>
  <c r="N8815" i="1"/>
  <c r="N8817" i="1"/>
  <c r="N8819" i="1"/>
  <c r="N8820" i="1"/>
  <c r="N8821" i="1"/>
  <c r="N8823" i="1"/>
  <c r="N8824" i="1"/>
  <c r="N8825" i="1"/>
  <c r="N8827" i="1"/>
  <c r="N7720" i="1"/>
  <c r="N7721" i="1"/>
  <c r="N7722" i="1"/>
  <c r="N7723" i="1"/>
  <c r="N7724" i="1"/>
  <c r="N7725" i="1"/>
  <c r="N7726" i="1"/>
  <c r="N7727" i="1"/>
  <c r="N7728" i="1"/>
  <c r="N7729" i="1"/>
  <c r="N7730" i="1"/>
  <c r="N7731" i="1"/>
  <c r="N7732" i="1"/>
  <c r="N7733" i="1"/>
  <c r="N7734" i="1"/>
  <c r="N7735" i="1"/>
  <c r="N7736" i="1"/>
  <c r="N7737" i="1"/>
  <c r="N7738" i="1"/>
  <c r="N7739" i="1"/>
  <c r="N7740" i="1"/>
  <c r="N7742" i="1"/>
  <c r="N7744" i="1"/>
  <c r="N7745" i="1"/>
  <c r="N7747" i="1"/>
  <c r="N7748" i="1"/>
  <c r="N7749" i="1"/>
  <c r="N7750" i="1"/>
  <c r="N7751" i="1"/>
  <c r="N7752" i="1"/>
  <c r="N7754" i="1"/>
  <c r="N7757" i="1"/>
  <c r="N7758" i="1"/>
  <c r="N7760" i="1"/>
  <c r="N7763" i="1"/>
  <c r="N7765" i="1"/>
  <c r="N7766" i="1"/>
  <c r="N7767" i="1"/>
  <c r="N7768" i="1"/>
  <c r="N7769" i="1"/>
  <c r="N7771" i="1"/>
  <c r="N7772" i="1"/>
  <c r="N7773" i="1"/>
  <c r="N7774" i="1"/>
  <c r="N7776" i="1"/>
  <c r="N7777" i="1"/>
  <c r="N7778" i="1"/>
  <c r="N7780" i="1"/>
  <c r="N7781" i="1"/>
  <c r="N7782" i="1"/>
  <c r="N7784" i="1"/>
  <c r="N7785" i="1"/>
  <c r="N7433" i="1"/>
  <c r="N7435" i="1"/>
  <c r="N7436" i="1"/>
  <c r="N7437" i="1"/>
  <c r="N7438" i="1"/>
  <c r="N7439" i="1"/>
  <c r="N7440" i="1"/>
  <c r="N7441" i="1"/>
  <c r="N7442" i="1"/>
  <c r="N7443" i="1"/>
  <c r="N7444" i="1"/>
  <c r="N7445" i="1"/>
  <c r="N7446" i="1"/>
  <c r="N7447" i="1"/>
  <c r="N7448" i="1"/>
  <c r="N7449" i="1"/>
  <c r="N7450" i="1"/>
  <c r="N7451" i="1"/>
  <c r="N7452" i="1"/>
  <c r="N7453" i="1"/>
  <c r="N7454" i="1"/>
  <c r="N7455" i="1"/>
  <c r="N7456" i="1"/>
  <c r="N7458" i="1"/>
  <c r="N7459" i="1"/>
  <c r="N7460" i="1"/>
  <c r="N7465" i="1"/>
  <c r="N7466" i="1"/>
  <c r="N7467" i="1"/>
  <c r="N7468" i="1"/>
  <c r="N7469" i="1"/>
  <c r="N7470" i="1"/>
  <c r="N7471" i="1"/>
  <c r="N7472" i="1"/>
  <c r="N7473" i="1"/>
  <c r="N7474" i="1"/>
  <c r="N7475" i="1"/>
  <c r="N7476" i="1"/>
  <c r="N7478" i="1"/>
  <c r="N7480" i="1"/>
  <c r="N7481" i="1"/>
  <c r="N7484" i="1"/>
  <c r="N7485" i="1"/>
  <c r="N7486" i="1"/>
  <c r="N7488" i="1"/>
  <c r="N7489" i="1"/>
  <c r="N7491" i="1"/>
  <c r="N7492" i="1"/>
  <c r="N7414" i="1"/>
  <c r="N7415" i="1"/>
  <c r="N7417" i="1"/>
  <c r="N7418" i="1"/>
  <c r="N7420" i="1"/>
  <c r="N7421" i="1"/>
  <c r="N7422" i="1"/>
  <c r="N7424" i="1"/>
  <c r="N7425" i="1"/>
  <c r="N7426" i="1"/>
  <c r="N7428" i="1"/>
  <c r="N7429" i="1"/>
  <c r="N7431" i="1"/>
  <c r="N8432" i="1"/>
  <c r="N8433" i="1"/>
  <c r="N8435" i="1"/>
  <c r="N8436" i="1"/>
  <c r="N8437" i="1"/>
  <c r="N8438" i="1"/>
  <c r="N8440" i="1"/>
  <c r="N8441" i="1"/>
  <c r="N8443" i="1"/>
  <c r="N8444" i="1"/>
  <c r="N8445" i="1"/>
  <c r="N8446" i="1"/>
  <c r="N8447" i="1"/>
  <c r="N8450" i="1"/>
  <c r="N8451" i="1"/>
  <c r="N162" i="1"/>
  <c r="N163" i="1"/>
  <c r="N164" i="1"/>
  <c r="N166" i="1"/>
  <c r="N167" i="1"/>
  <c r="N168" i="1"/>
  <c r="N169" i="1"/>
  <c r="N170" i="1"/>
  <c r="N171" i="1"/>
  <c r="N172" i="1"/>
  <c r="N173" i="1"/>
  <c r="N174" i="1"/>
  <c r="N175" i="1"/>
  <c r="N177" i="1"/>
  <c r="N178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4" i="1"/>
  <c r="N196" i="1"/>
  <c r="N197" i="1"/>
  <c r="N198" i="1"/>
  <c r="N199" i="1"/>
  <c r="N200" i="1"/>
  <c r="N201" i="1"/>
  <c r="N203" i="1"/>
  <c r="N205" i="1"/>
  <c r="N206" i="1"/>
  <c r="N207" i="1"/>
  <c r="N208" i="1"/>
  <c r="N209" i="1"/>
  <c r="N210" i="1"/>
  <c r="N211" i="1"/>
  <c r="N212" i="1"/>
  <c r="N213" i="1"/>
  <c r="N214" i="1"/>
  <c r="N217" i="1"/>
  <c r="N218" i="1"/>
  <c r="N219" i="1"/>
  <c r="N220" i="1"/>
  <c r="N221" i="1"/>
  <c r="N222" i="1"/>
  <c r="N223" i="1"/>
  <c r="N224" i="1"/>
  <c r="N225" i="1"/>
  <c r="N55" i="1"/>
  <c r="N56" i="1"/>
  <c r="N57" i="1"/>
  <c r="N58" i="1"/>
  <c r="N60" i="1"/>
  <c r="N64" i="1"/>
  <c r="N65" i="1"/>
  <c r="N66" i="1"/>
  <c r="N67" i="1"/>
  <c r="N68" i="1"/>
  <c r="N69" i="1"/>
  <c r="N70" i="1"/>
  <c r="N72" i="1"/>
  <c r="N73" i="1"/>
  <c r="N76" i="1"/>
  <c r="N77" i="1"/>
  <c r="N79" i="1"/>
  <c r="N80" i="1"/>
  <c r="N81" i="1"/>
  <c r="N82" i="1"/>
  <c r="N84" i="1"/>
  <c r="N86" i="1"/>
  <c r="N87" i="1"/>
  <c r="N88" i="1"/>
  <c r="N89" i="1"/>
  <c r="N90" i="1"/>
  <c r="N91" i="1"/>
  <c r="N92" i="1"/>
  <c r="N93" i="1"/>
  <c r="N94" i="1"/>
  <c r="N95" i="1"/>
  <c r="N4441" i="1"/>
  <c r="N4443" i="1"/>
  <c r="N4444" i="1"/>
  <c r="N4445" i="1"/>
  <c r="N4448" i="1"/>
  <c r="N4450" i="1"/>
  <c r="N4451" i="1"/>
  <c r="N4452" i="1"/>
  <c r="N4453" i="1"/>
  <c r="N4455" i="1"/>
  <c r="N4456" i="1"/>
  <c r="N4457" i="1"/>
  <c r="N4459" i="1"/>
  <c r="N4460" i="1"/>
  <c r="N4461" i="1"/>
  <c r="N4463" i="1"/>
  <c r="N4464" i="1"/>
  <c r="N4465" i="1"/>
  <c r="N4466" i="1"/>
  <c r="N4467" i="1"/>
  <c r="N4469" i="1"/>
  <c r="N4471" i="1"/>
  <c r="N4473" i="1"/>
  <c r="N4474" i="1"/>
  <c r="N4475" i="1"/>
  <c r="N4476" i="1"/>
  <c r="N4479" i="1"/>
  <c r="N4482" i="1"/>
  <c r="N4484" i="1"/>
  <c r="N4485" i="1"/>
  <c r="N4489" i="1"/>
  <c r="N4490" i="1"/>
  <c r="N4491" i="1"/>
  <c r="N4492" i="1"/>
  <c r="N4493" i="1"/>
  <c r="N4494" i="1"/>
  <c r="N4496" i="1"/>
  <c r="N4497" i="1"/>
  <c r="N4499" i="1"/>
  <c r="N4500" i="1"/>
  <c r="N4501" i="1"/>
  <c r="N4502" i="1"/>
  <c r="N4503" i="1"/>
  <c r="N4504" i="1"/>
  <c r="N4508" i="1"/>
  <c r="N4509" i="1"/>
  <c r="N4510" i="1"/>
  <c r="N6899" i="1"/>
  <c r="N6900" i="1"/>
  <c r="N6901" i="1"/>
  <c r="N6902" i="1"/>
  <c r="N6903" i="1"/>
  <c r="N6904" i="1"/>
  <c r="N6905" i="1"/>
  <c r="N6906" i="1"/>
  <c r="N6907" i="1"/>
  <c r="N6908" i="1"/>
  <c r="N6909" i="1"/>
  <c r="N6910" i="1"/>
  <c r="N6911" i="1"/>
  <c r="N6912" i="1"/>
  <c r="N6913" i="1"/>
  <c r="N6914" i="1"/>
  <c r="N6916" i="1"/>
  <c r="N6918" i="1"/>
  <c r="N6919" i="1"/>
  <c r="N6920" i="1"/>
  <c r="N6921" i="1"/>
  <c r="N6922" i="1"/>
  <c r="N6924" i="1"/>
  <c r="N6925" i="1"/>
  <c r="N6926" i="1"/>
  <c r="N6927" i="1"/>
  <c r="N6928" i="1"/>
  <c r="N6929" i="1"/>
  <c r="N6930" i="1"/>
  <c r="N6933" i="1"/>
  <c r="N6934" i="1"/>
  <c r="N6936" i="1"/>
  <c r="N6937" i="1"/>
  <c r="N6939" i="1"/>
  <c r="N6940" i="1"/>
  <c r="N6941" i="1"/>
  <c r="N6942" i="1"/>
  <c r="N6943" i="1"/>
  <c r="N6945" i="1"/>
  <c r="N6946" i="1"/>
  <c r="N6948" i="1"/>
  <c r="N6949" i="1"/>
  <c r="N6950" i="1"/>
  <c r="N6951" i="1"/>
  <c r="N6952" i="1"/>
  <c r="N6953" i="1"/>
  <c r="N6954" i="1"/>
  <c r="N6955" i="1"/>
  <c r="N6956" i="1"/>
  <c r="N6958" i="1"/>
  <c r="N6959" i="1"/>
  <c r="N6961" i="1"/>
  <c r="N6962" i="1"/>
  <c r="N6963" i="1"/>
  <c r="N6964" i="1"/>
  <c r="N6965" i="1"/>
  <c r="N6737" i="1"/>
  <c r="N6738" i="1"/>
  <c r="N6739" i="1"/>
  <c r="N6740" i="1"/>
  <c r="N6741" i="1"/>
  <c r="N6744" i="1"/>
  <c r="N6745" i="1"/>
  <c r="N6747" i="1"/>
  <c r="N6749" i="1"/>
  <c r="N6750" i="1"/>
  <c r="N6752" i="1"/>
  <c r="N6755" i="1"/>
  <c r="N6756" i="1"/>
  <c r="N6758" i="1"/>
  <c r="N6759" i="1"/>
  <c r="N6760" i="1"/>
  <c r="N6761" i="1"/>
  <c r="N6762" i="1"/>
  <c r="N6763" i="1"/>
  <c r="N6764" i="1"/>
  <c r="N6765" i="1"/>
  <c r="N6766" i="1"/>
  <c r="N6768" i="1"/>
  <c r="N6769" i="1"/>
  <c r="N6770" i="1"/>
  <c r="N7211" i="1"/>
  <c r="N7213" i="1"/>
  <c r="N7214" i="1"/>
  <c r="N7215" i="1"/>
  <c r="N7216" i="1"/>
  <c r="N7219" i="1"/>
  <c r="N7201" i="1"/>
  <c r="N7202" i="1"/>
  <c r="N7204" i="1"/>
  <c r="N7206" i="1"/>
  <c r="N7207" i="1"/>
  <c r="N7208" i="1"/>
  <c r="N7209" i="1"/>
  <c r="N7041" i="1"/>
  <c r="N7042" i="1"/>
  <c r="N7043" i="1"/>
  <c r="N7044" i="1"/>
  <c r="N7045" i="1"/>
  <c r="N7046" i="1"/>
  <c r="N7047" i="1"/>
  <c r="N7049" i="1"/>
  <c r="N7050" i="1"/>
  <c r="N7051" i="1"/>
  <c r="N7053" i="1"/>
  <c r="N7054" i="1"/>
  <c r="N7055" i="1"/>
  <c r="N7056" i="1"/>
  <c r="N7057" i="1"/>
  <c r="N7059" i="1"/>
  <c r="N7060" i="1"/>
  <c r="N7061" i="1"/>
  <c r="N7063" i="1"/>
  <c r="N7064" i="1"/>
  <c r="N7065" i="1"/>
  <c r="N7066" i="1"/>
  <c r="N7068" i="1"/>
  <c r="N7069" i="1"/>
  <c r="N7070" i="1"/>
  <c r="N7071" i="1"/>
  <c r="N7076" i="1"/>
  <c r="N7078" i="1"/>
  <c r="N7080" i="1"/>
  <c r="N7081" i="1"/>
  <c r="N7082" i="1"/>
  <c r="N7083" i="1"/>
  <c r="N7084" i="1"/>
  <c r="N7085" i="1"/>
  <c r="N7086" i="1"/>
  <c r="N7088" i="1"/>
  <c r="N7090" i="1"/>
  <c r="N7091" i="1"/>
  <c r="N7092" i="1"/>
  <c r="N7093" i="1"/>
  <c r="N7094" i="1"/>
  <c r="N7095" i="1"/>
  <c r="N7096" i="1"/>
  <c r="N7097" i="1"/>
  <c r="N7098" i="1"/>
  <c r="N7099" i="1"/>
  <c r="N7101" i="1"/>
  <c r="N7102" i="1"/>
  <c r="N7103" i="1"/>
  <c r="N7105" i="1"/>
  <c r="N7106" i="1"/>
  <c r="N7107" i="1"/>
  <c r="N7109" i="1"/>
  <c r="N7110" i="1"/>
  <c r="N7111" i="1"/>
  <c r="N7112" i="1"/>
  <c r="N7113" i="1"/>
  <c r="N7115" i="1"/>
  <c r="N7116" i="1"/>
  <c r="N7117" i="1"/>
  <c r="N7118" i="1"/>
  <c r="N7119" i="1"/>
  <c r="N7120" i="1"/>
  <c r="N7121" i="1"/>
  <c r="N7122" i="1"/>
  <c r="N7124" i="1"/>
  <c r="N7126" i="1"/>
  <c r="N7127" i="1"/>
  <c r="N7128" i="1"/>
  <c r="N6787" i="1"/>
  <c r="N6788" i="1"/>
  <c r="N6789" i="1"/>
  <c r="N6790" i="1"/>
  <c r="N6793" i="1"/>
  <c r="N6794" i="1"/>
  <c r="N6795" i="1"/>
  <c r="N6796" i="1"/>
  <c r="N6798" i="1"/>
  <c r="N6771" i="1"/>
  <c r="N6772" i="1"/>
  <c r="N6774" i="1"/>
  <c r="N6777" i="1"/>
  <c r="N6780" i="1"/>
  <c r="N6783" i="1"/>
  <c r="N6784" i="1"/>
  <c r="N6785" i="1"/>
  <c r="N7136" i="1"/>
  <c r="N7137" i="1"/>
  <c r="N7138" i="1"/>
  <c r="N7140" i="1"/>
  <c r="N7141" i="1"/>
  <c r="N7142" i="1"/>
  <c r="N7143" i="1"/>
  <c r="N7144" i="1"/>
  <c r="N7145" i="1"/>
  <c r="N7146" i="1"/>
  <c r="N7147" i="1"/>
  <c r="N7148" i="1"/>
  <c r="N7149" i="1"/>
  <c r="N7150" i="1"/>
  <c r="N7151" i="1"/>
  <c r="N7153" i="1"/>
  <c r="N7154" i="1"/>
  <c r="N7155" i="1"/>
  <c r="N7156" i="1"/>
  <c r="N7157" i="1"/>
  <c r="N7160" i="1"/>
  <c r="N7162" i="1"/>
  <c r="N7163" i="1"/>
  <c r="N7165" i="1"/>
  <c r="N7166" i="1"/>
  <c r="N7167" i="1"/>
  <c r="N7168" i="1"/>
  <c r="N7169" i="1"/>
  <c r="N7170" i="1"/>
  <c r="N7171" i="1"/>
  <c r="N7172" i="1"/>
  <c r="N7175" i="1"/>
  <c r="N7176" i="1"/>
  <c r="N7177" i="1"/>
  <c r="N7179" i="1"/>
  <c r="N7181" i="1"/>
  <c r="N7182" i="1"/>
  <c r="N7183" i="1"/>
  <c r="N7184" i="1"/>
  <c r="N7185" i="1"/>
  <c r="N7187" i="1"/>
  <c r="N7188" i="1"/>
  <c r="N7189" i="1"/>
  <c r="N7191" i="1"/>
  <c r="N7192" i="1"/>
  <c r="N7193" i="1"/>
  <c r="N7194" i="1"/>
  <c r="N7196" i="1"/>
  <c r="N7197" i="1"/>
  <c r="N7198" i="1"/>
  <c r="N7199" i="1"/>
  <c r="N5888" i="1"/>
  <c r="N5889" i="1"/>
  <c r="N5891" i="1"/>
  <c r="N5892" i="1"/>
  <c r="N5894" i="1"/>
  <c r="N5895" i="1"/>
  <c r="N5896" i="1"/>
  <c r="N5897" i="1"/>
  <c r="N5898" i="1"/>
  <c r="N5900" i="1"/>
  <c r="N5902" i="1"/>
  <c r="N5903" i="1"/>
  <c r="N5905" i="1"/>
  <c r="N5929" i="1"/>
  <c r="N5930" i="1"/>
  <c r="N5931" i="1"/>
  <c r="N5933" i="1"/>
  <c r="N5935" i="1"/>
  <c r="N5936" i="1"/>
  <c r="N5938" i="1"/>
  <c r="N5939" i="1"/>
  <c r="N5941" i="1"/>
  <c r="N5942" i="1"/>
  <c r="N5944" i="1"/>
  <c r="N5945" i="1"/>
  <c r="N5946" i="1"/>
  <c r="N5947" i="1"/>
  <c r="N5948" i="1"/>
  <c r="N5949" i="1"/>
  <c r="N5950" i="1"/>
  <c r="N5951" i="1"/>
  <c r="N5953" i="1"/>
  <c r="N5954" i="1"/>
  <c r="N5955" i="1"/>
  <c r="N5957" i="1"/>
  <c r="N5958" i="1"/>
  <c r="N5960" i="1"/>
  <c r="N5961" i="1"/>
  <c r="N5907" i="1"/>
  <c r="N5911" i="1"/>
  <c r="N5912" i="1"/>
  <c r="N5913" i="1"/>
  <c r="N5914" i="1"/>
  <c r="N5916" i="1"/>
  <c r="N5917" i="1"/>
  <c r="N5918" i="1"/>
  <c r="N5921" i="1"/>
  <c r="N5923" i="1"/>
  <c r="N5924" i="1"/>
  <c r="N5925" i="1"/>
  <c r="N5926" i="1"/>
  <c r="N5927" i="1"/>
  <c r="N7248" i="1"/>
  <c r="N7249" i="1"/>
  <c r="N7250" i="1"/>
  <c r="N7251" i="1"/>
  <c r="N7252" i="1"/>
  <c r="N7253" i="1"/>
  <c r="N7255" i="1"/>
  <c r="N7256" i="1"/>
  <c r="N7257" i="1"/>
  <c r="N7258" i="1"/>
  <c r="N7259" i="1"/>
  <c r="N7260" i="1"/>
  <c r="N7263" i="1"/>
  <c r="N7264" i="1"/>
  <c r="N7265" i="1"/>
  <c r="N7266" i="1"/>
  <c r="N7267" i="1"/>
  <c r="N7268" i="1"/>
  <c r="N7270" i="1"/>
  <c r="N7273" i="1"/>
  <c r="N7274" i="1"/>
  <c r="N5962" i="1"/>
  <c r="N5963" i="1"/>
  <c r="N5965" i="1"/>
  <c r="N5968" i="1"/>
  <c r="N5969" i="1"/>
  <c r="N8149" i="1"/>
  <c r="N8150" i="1"/>
  <c r="N8151" i="1"/>
  <c r="N8152" i="1"/>
  <c r="N8153" i="1"/>
  <c r="N8154" i="1"/>
  <c r="N8156" i="1"/>
  <c r="N8157" i="1"/>
  <c r="N8158" i="1"/>
  <c r="N8159" i="1"/>
  <c r="N8161" i="1"/>
  <c r="N8162" i="1"/>
  <c r="N8163" i="1"/>
  <c r="N8164" i="1"/>
  <c r="N8165" i="1"/>
  <c r="N8166" i="1"/>
  <c r="N8167" i="1"/>
  <c r="N8168" i="1"/>
  <c r="N8169" i="1"/>
  <c r="N8170" i="1"/>
  <c r="N8171" i="1"/>
  <c r="N8172" i="1"/>
  <c r="N8173" i="1"/>
  <c r="N8175" i="1"/>
  <c r="N8176" i="1"/>
  <c r="N8177" i="1"/>
  <c r="N8178" i="1"/>
  <c r="N8179" i="1"/>
  <c r="N8181" i="1"/>
  <c r="N8182" i="1"/>
  <c r="N8184" i="1"/>
  <c r="N8185" i="1"/>
  <c r="N8186" i="1"/>
  <c r="N8188" i="1"/>
  <c r="N8189" i="1"/>
  <c r="N8192" i="1"/>
  <c r="N8193" i="1"/>
  <c r="N8194" i="1"/>
  <c r="N8197" i="1"/>
  <c r="N8198" i="1"/>
  <c r="N8199" i="1"/>
  <c r="N8200" i="1"/>
  <c r="N8202" i="1"/>
  <c r="N8203" i="1"/>
  <c r="N8204" i="1"/>
  <c r="N8205" i="1"/>
  <c r="N8206" i="1"/>
  <c r="N8207" i="1"/>
  <c r="N8208" i="1"/>
  <c r="N8209" i="1"/>
  <c r="N8211" i="1"/>
  <c r="N8212" i="1"/>
  <c r="N8214" i="1"/>
  <c r="N8215" i="1"/>
  <c r="N8216" i="1"/>
  <c r="N8217" i="1"/>
  <c r="N8218" i="1"/>
  <c r="N8219" i="1"/>
  <c r="N8220" i="1"/>
  <c r="N8221" i="1"/>
  <c r="N8223" i="1"/>
  <c r="N8224" i="1"/>
  <c r="N8225" i="1"/>
  <c r="N8226" i="1"/>
  <c r="N8227" i="1"/>
  <c r="N8232" i="1"/>
  <c r="N8233" i="1"/>
  <c r="N8234" i="1"/>
  <c r="N8235" i="1"/>
  <c r="N8236" i="1"/>
  <c r="N8237" i="1"/>
  <c r="N8238" i="1"/>
  <c r="N8239" i="1"/>
  <c r="N8240" i="1"/>
  <c r="N8241" i="1"/>
  <c r="N8243" i="1"/>
  <c r="N8245" i="1"/>
  <c r="N8246" i="1"/>
  <c r="N8247" i="1"/>
  <c r="N8248" i="1"/>
  <c r="N8249" i="1"/>
  <c r="N8250" i="1"/>
  <c r="N8251" i="1"/>
  <c r="N8252" i="1"/>
  <c r="N8254" i="1"/>
  <c r="N8255" i="1"/>
  <c r="N8256" i="1"/>
  <c r="N8257" i="1"/>
  <c r="N8259" i="1"/>
  <c r="N8260" i="1"/>
  <c r="N8262" i="1"/>
  <c r="N8263" i="1"/>
  <c r="N8264" i="1"/>
  <c r="N8265" i="1"/>
  <c r="N8266" i="1"/>
  <c r="N8267" i="1"/>
  <c r="N8271" i="1"/>
  <c r="N8272" i="1"/>
  <c r="N8273" i="1"/>
  <c r="N8275" i="1"/>
  <c r="N8276" i="1"/>
  <c r="N8278" i="1"/>
  <c r="N8279" i="1"/>
  <c r="N8281" i="1"/>
  <c r="N8282" i="1"/>
  <c r="N8283" i="1"/>
  <c r="N8284" i="1"/>
  <c r="N8286" i="1"/>
  <c r="N8288" i="1"/>
  <c r="N8289" i="1"/>
  <c r="N8290" i="1"/>
  <c r="N8296" i="1"/>
  <c r="N3166" i="1"/>
  <c r="N3169" i="1"/>
  <c r="N3170" i="1"/>
  <c r="N3171" i="1"/>
  <c r="N3172" i="1"/>
  <c r="N3173" i="1"/>
  <c r="N3174" i="1"/>
  <c r="N3175" i="1"/>
  <c r="N3177" i="1"/>
  <c r="N3179" i="1"/>
  <c r="N3181" i="1"/>
  <c r="N3182" i="1"/>
  <c r="N3184" i="1"/>
  <c r="N3185" i="1"/>
  <c r="N3186" i="1"/>
  <c r="N3187" i="1"/>
  <c r="N3192" i="1"/>
  <c r="N3194" i="1"/>
  <c r="N3195" i="1"/>
  <c r="N3196" i="1"/>
  <c r="N3199" i="1"/>
  <c r="N3200" i="1"/>
  <c r="N3201" i="1"/>
  <c r="N3204" i="1"/>
  <c r="N3205" i="1"/>
  <c r="N3206" i="1"/>
  <c r="N3208" i="1"/>
  <c r="N3211" i="1"/>
  <c r="N3213" i="1"/>
  <c r="N3214" i="1"/>
  <c r="N3216" i="1"/>
  <c r="N3219" i="1"/>
  <c r="N3221" i="1"/>
  <c r="N3222" i="1"/>
  <c r="N3225" i="1"/>
  <c r="N3227" i="1"/>
  <c r="N3228" i="1"/>
  <c r="N3229" i="1"/>
  <c r="N3232" i="1"/>
  <c r="N3234" i="1"/>
  <c r="N3236" i="1"/>
  <c r="N3237" i="1"/>
  <c r="N3243" i="1"/>
  <c r="N3244" i="1"/>
  <c r="N3245" i="1"/>
  <c r="N3246" i="1"/>
  <c r="N3248" i="1"/>
  <c r="N3249" i="1"/>
  <c r="N3251" i="1"/>
  <c r="N3253" i="1"/>
  <c r="N3255" i="1"/>
  <c r="N3256" i="1"/>
  <c r="N3257" i="1"/>
  <c r="N3258" i="1"/>
  <c r="N3260" i="1"/>
  <c r="N3262" i="1"/>
  <c r="N3263" i="1"/>
  <c r="N3264" i="1"/>
  <c r="N3265" i="1"/>
  <c r="N3266" i="1"/>
  <c r="N3267" i="1"/>
  <c r="N3269" i="1"/>
  <c r="N3271" i="1"/>
  <c r="N3272" i="1"/>
  <c r="N3274" i="1"/>
  <c r="N3275" i="1"/>
  <c r="N3276" i="1"/>
  <c r="N3279" i="1"/>
  <c r="N3281" i="1"/>
  <c r="N3283" i="1"/>
  <c r="N3284" i="1"/>
  <c r="N3285" i="1"/>
  <c r="N3286" i="1"/>
  <c r="N3287" i="1"/>
  <c r="N3288" i="1"/>
  <c r="N3289" i="1"/>
  <c r="N3290" i="1"/>
  <c r="N3292" i="1"/>
  <c r="N3294" i="1"/>
  <c r="N3298" i="1"/>
  <c r="N3300" i="1"/>
  <c r="N3301" i="1"/>
  <c r="N3304" i="1"/>
  <c r="N3305" i="1"/>
  <c r="N3306" i="1"/>
  <c r="N3308" i="1"/>
  <c r="N3312" i="1"/>
  <c r="N3316" i="1"/>
  <c r="N3317" i="1"/>
  <c r="N3318" i="1"/>
  <c r="N3320" i="1"/>
  <c r="N3323" i="1"/>
  <c r="N8504" i="1"/>
  <c r="N8505" i="1"/>
  <c r="N8506" i="1"/>
  <c r="N8507" i="1"/>
  <c r="N8510" i="1"/>
  <c r="N8514" i="1"/>
  <c r="N8516" i="1"/>
  <c r="N8517" i="1"/>
  <c r="N8519" i="1"/>
  <c r="N8520" i="1"/>
  <c r="N8521" i="1"/>
  <c r="N8524" i="1"/>
  <c r="N8525" i="1"/>
  <c r="N8526" i="1"/>
  <c r="N8528" i="1"/>
  <c r="N8529" i="1"/>
  <c r="N8530" i="1"/>
  <c r="N8531" i="1"/>
  <c r="N8533" i="1"/>
  <c r="N8534" i="1"/>
  <c r="N8536" i="1"/>
  <c r="N8537" i="1"/>
  <c r="N8538" i="1"/>
  <c r="N8540" i="1"/>
  <c r="N8544" i="1"/>
  <c r="N8546" i="1"/>
  <c r="N8547" i="1"/>
  <c r="N8375" i="1"/>
  <c r="N8376" i="1"/>
  <c r="N8377" i="1"/>
  <c r="N8379" i="1"/>
  <c r="N8381" i="1"/>
  <c r="N8382" i="1"/>
  <c r="N8383" i="1"/>
  <c r="N8385" i="1"/>
  <c r="N8386" i="1"/>
  <c r="N8390" i="1"/>
  <c r="N8780" i="1"/>
  <c r="N8782" i="1"/>
  <c r="N8783" i="1"/>
  <c r="N8784" i="1"/>
  <c r="N8786" i="1"/>
  <c r="N8788" i="1"/>
  <c r="N8790" i="1"/>
  <c r="N8791" i="1"/>
  <c r="N8792" i="1"/>
  <c r="N8793" i="1"/>
  <c r="N8767" i="1"/>
  <c r="N8769" i="1"/>
  <c r="N8770" i="1"/>
  <c r="N8772" i="1"/>
  <c r="N8773" i="1"/>
  <c r="N8775" i="1"/>
  <c r="N5973" i="1"/>
  <c r="N5974" i="1"/>
  <c r="N5976" i="1"/>
  <c r="N5980" i="1"/>
  <c r="N5982" i="1"/>
  <c r="N5984" i="1"/>
  <c r="N5986" i="1"/>
  <c r="N5988" i="1"/>
  <c r="N5989" i="1"/>
  <c r="N5991" i="1"/>
  <c r="N5992" i="1"/>
  <c r="N5995" i="1"/>
  <c r="N5996" i="1"/>
  <c r="N5997" i="1"/>
  <c r="N5999" i="1"/>
  <c r="N6000" i="1"/>
  <c r="N6002" i="1"/>
  <c r="N6003" i="1"/>
  <c r="N6007" i="1"/>
  <c r="N6009" i="1"/>
  <c r="N6011" i="1"/>
  <c r="N6012" i="1"/>
  <c r="N6014" i="1"/>
  <c r="N6015" i="1"/>
  <c r="N5867" i="1"/>
  <c r="N5868" i="1"/>
  <c r="N5869" i="1"/>
  <c r="N5870" i="1"/>
  <c r="N5872" i="1"/>
  <c r="N5873" i="1"/>
  <c r="N5875" i="1"/>
  <c r="N5879" i="1"/>
  <c r="N5880" i="1"/>
  <c r="N5883" i="1"/>
  <c r="N6968" i="1"/>
  <c r="N6969" i="1"/>
  <c r="N6972" i="1"/>
  <c r="N6976" i="1"/>
  <c r="N6978" i="1"/>
  <c r="N6980" i="1"/>
  <c r="N6981" i="1"/>
  <c r="N6982" i="1"/>
  <c r="N6985" i="1"/>
  <c r="N6986" i="1"/>
  <c r="N6988" i="1"/>
  <c r="N6990" i="1"/>
  <c r="N6991" i="1"/>
  <c r="N6993" i="1"/>
  <c r="N6994" i="1"/>
  <c r="N6995" i="1"/>
  <c r="N6996" i="1"/>
  <c r="N5684" i="1"/>
  <c r="N5685" i="1"/>
  <c r="N5687" i="1"/>
  <c r="N1845" i="1"/>
  <c r="N1846" i="1"/>
  <c r="N1847" i="1"/>
  <c r="N1850" i="1"/>
  <c r="N1851" i="1"/>
  <c r="N1852" i="1"/>
  <c r="N1854" i="1"/>
  <c r="N1855" i="1"/>
  <c r="N1856" i="1"/>
  <c r="N1857" i="1"/>
  <c r="N1858" i="1"/>
  <c r="N1860" i="1"/>
  <c r="N1861" i="1"/>
  <c r="N1862" i="1"/>
  <c r="N1863" i="1"/>
  <c r="N1864" i="1"/>
  <c r="N1865" i="1"/>
  <c r="N1866" i="1"/>
  <c r="N1867" i="1"/>
  <c r="N1868" i="1"/>
  <c r="N1874" i="1"/>
  <c r="N1876" i="1"/>
  <c r="N1877" i="1"/>
  <c r="N1881" i="1"/>
  <c r="N1887" i="1"/>
  <c r="N1890" i="1"/>
  <c r="N1894" i="1"/>
  <c r="N1895" i="1"/>
  <c r="N1896" i="1"/>
  <c r="N1897" i="1"/>
  <c r="N1898" i="1"/>
  <c r="N1899" i="1"/>
  <c r="N1901" i="1"/>
  <c r="N1902" i="1"/>
  <c r="N1903" i="1"/>
  <c r="N1904" i="1"/>
  <c r="N1905" i="1"/>
  <c r="N6838" i="1"/>
  <c r="N6840" i="1"/>
  <c r="N6841" i="1"/>
  <c r="N6842" i="1"/>
  <c r="N6843" i="1"/>
  <c r="N6845" i="1"/>
  <c r="N6846" i="1"/>
  <c r="N6847" i="1"/>
  <c r="N6848" i="1"/>
  <c r="N6849" i="1"/>
  <c r="N6850" i="1"/>
  <c r="N6852" i="1"/>
  <c r="N6853" i="1"/>
  <c r="N6854" i="1"/>
  <c r="N6856" i="1"/>
  <c r="N6857" i="1"/>
  <c r="N6860" i="1"/>
  <c r="N6861" i="1"/>
  <c r="N6864" i="1"/>
  <c r="N6865" i="1"/>
  <c r="N6866" i="1"/>
  <c r="N6868" i="1"/>
  <c r="N6869" i="1"/>
  <c r="N6870" i="1"/>
  <c r="N6874" i="1"/>
  <c r="N6875" i="1"/>
  <c r="N6876" i="1"/>
  <c r="N6877" i="1"/>
  <c r="N6878" i="1"/>
  <c r="N6879" i="1"/>
  <c r="N6880" i="1"/>
  <c r="N6881" i="1"/>
  <c r="N6882" i="1"/>
  <c r="N6885" i="1"/>
  <c r="N6886" i="1"/>
  <c r="N6888" i="1"/>
  <c r="N6889" i="1"/>
  <c r="N6891" i="1"/>
  <c r="N6892" i="1"/>
  <c r="N6893" i="1"/>
  <c r="N6894" i="1"/>
  <c r="N6895" i="1"/>
  <c r="N6896" i="1"/>
  <c r="N6897" i="1"/>
  <c r="N6898" i="1"/>
  <c r="N6800" i="1"/>
  <c r="N6807" i="1"/>
  <c r="N6809" i="1"/>
  <c r="N6811" i="1"/>
  <c r="N6812" i="1"/>
  <c r="N6813" i="1"/>
  <c r="N6814" i="1"/>
  <c r="N6815" i="1"/>
  <c r="N6816" i="1"/>
  <c r="N6817" i="1"/>
  <c r="N6819" i="1"/>
  <c r="N7284" i="1"/>
  <c r="N7285" i="1"/>
  <c r="N7286" i="1"/>
  <c r="N7287" i="1"/>
  <c r="N7288" i="1"/>
  <c r="N7289" i="1"/>
  <c r="N7290" i="1"/>
  <c r="N7291" i="1"/>
  <c r="N7292" i="1"/>
  <c r="N7294" i="1"/>
  <c r="N7295" i="1"/>
  <c r="N7296" i="1"/>
  <c r="N7297" i="1"/>
  <c r="N7298" i="1"/>
  <c r="N7299" i="1"/>
  <c r="N7300" i="1"/>
  <c r="N7301" i="1"/>
  <c r="N7302" i="1"/>
  <c r="N7303" i="1"/>
  <c r="N7305" i="1"/>
  <c r="N7306" i="1"/>
  <c r="N7307" i="1"/>
  <c r="N7312" i="1"/>
  <c r="N7276" i="1"/>
  <c r="N7278" i="1"/>
  <c r="N7279" i="1"/>
  <c r="N7280" i="1"/>
  <c r="N7281" i="1"/>
  <c r="N7282" i="1"/>
  <c r="N7283" i="1"/>
  <c r="N5721" i="1"/>
  <c r="N5725" i="1"/>
  <c r="N5728" i="1"/>
  <c r="N5729" i="1"/>
  <c r="N5730" i="1"/>
  <c r="N5731" i="1"/>
  <c r="N5734" i="1"/>
  <c r="N5735" i="1"/>
  <c r="N5737" i="1"/>
  <c r="N5739" i="1"/>
  <c r="N5742" i="1"/>
  <c r="N5744" i="1"/>
  <c r="N5746" i="1"/>
  <c r="N5747" i="1"/>
  <c r="N5748" i="1"/>
  <c r="N5752" i="1"/>
  <c r="N5754" i="1"/>
  <c r="N5756" i="1"/>
  <c r="N5757" i="1"/>
  <c r="N5760" i="1"/>
  <c r="N5762" i="1"/>
  <c r="N5763" i="1"/>
  <c r="N5765" i="1"/>
  <c r="N5767" i="1"/>
  <c r="N5771" i="1"/>
  <c r="N5772" i="1"/>
  <c r="N5701" i="1"/>
  <c r="N5704" i="1"/>
  <c r="N5708" i="1"/>
  <c r="N5709" i="1"/>
  <c r="N5710" i="1"/>
  <c r="N5711" i="1"/>
  <c r="N5713" i="1"/>
  <c r="N5716" i="1"/>
  <c r="N5717" i="1"/>
  <c r="N5720" i="1"/>
  <c r="N6997" i="1"/>
  <c r="N6998" i="1"/>
  <c r="N6999" i="1"/>
  <c r="N7001" i="1"/>
  <c r="N7002" i="1"/>
  <c r="N7005" i="1"/>
  <c r="N7009" i="1"/>
  <c r="N7010" i="1"/>
  <c r="N7011" i="1"/>
  <c r="N7013" i="1"/>
  <c r="N7016" i="1"/>
  <c r="N7017" i="1"/>
  <c r="N7018" i="1"/>
  <c r="N7019" i="1"/>
  <c r="N7020" i="1"/>
  <c r="N7021" i="1"/>
  <c r="N7024" i="1"/>
  <c r="N7027" i="1"/>
  <c r="N7029" i="1"/>
  <c r="N7030" i="1"/>
  <c r="N7031" i="1"/>
  <c r="N7035" i="1"/>
  <c r="N7036" i="1"/>
  <c r="N7039" i="1"/>
  <c r="N7221" i="1"/>
  <c r="N7222" i="1"/>
  <c r="N7223" i="1"/>
  <c r="N7224" i="1"/>
  <c r="N7227" i="1"/>
  <c r="N7228" i="1"/>
  <c r="N7230" i="1"/>
  <c r="N7235" i="1"/>
  <c r="N7236" i="1"/>
  <c r="N7237" i="1"/>
  <c r="N7238" i="1"/>
  <c r="N7240" i="1"/>
  <c r="N7241" i="1"/>
  <c r="N7242" i="1"/>
  <c r="N7243" i="1"/>
  <c r="N7244" i="1"/>
  <c r="N7245" i="1"/>
  <c r="N7247" i="1"/>
  <c r="N4012" i="1"/>
  <c r="N4013" i="1"/>
  <c r="N4014" i="1"/>
  <c r="N4017" i="1"/>
  <c r="N4018" i="1"/>
  <c r="N4020" i="1"/>
  <c r="N4021" i="1"/>
  <c r="N4022" i="1"/>
  <c r="N4027" i="1"/>
  <c r="N4028" i="1"/>
  <c r="N4030" i="1"/>
  <c r="N4033" i="1"/>
  <c r="N4037" i="1"/>
  <c r="N4038" i="1"/>
  <c r="N4041" i="1"/>
  <c r="N4042" i="1"/>
  <c r="N4044" i="1"/>
  <c r="N4045" i="1"/>
  <c r="N4049" i="1"/>
  <c r="N4050" i="1"/>
  <c r="N4052" i="1"/>
  <c r="N4053" i="1"/>
  <c r="N4054" i="1"/>
  <c r="N4057" i="1"/>
  <c r="N4059" i="1"/>
  <c r="N4060" i="1"/>
  <c r="N4061" i="1"/>
  <c r="N4063" i="1"/>
  <c r="N4064" i="1"/>
  <c r="N4065" i="1"/>
  <c r="N4069" i="1"/>
  <c r="N4070" i="1"/>
  <c r="N4071" i="1"/>
  <c r="N4072" i="1"/>
  <c r="N4073" i="1"/>
  <c r="N4075" i="1"/>
  <c r="N4076" i="1"/>
  <c r="N4077" i="1"/>
  <c r="N4080" i="1"/>
  <c r="N4082" i="1"/>
  <c r="N4083" i="1"/>
  <c r="N4084" i="1"/>
  <c r="N4085" i="1"/>
  <c r="N4088" i="1"/>
  <c r="N4089" i="1"/>
  <c r="N4090" i="1"/>
  <c r="N4091" i="1"/>
  <c r="N4092" i="1"/>
  <c r="N4093" i="1"/>
  <c r="N4094" i="1"/>
  <c r="N4095" i="1"/>
  <c r="N4096" i="1"/>
  <c r="N4097" i="1"/>
  <c r="N4099" i="1"/>
  <c r="N4100" i="1"/>
  <c r="N4101" i="1"/>
  <c r="N4102" i="1"/>
  <c r="N4104" i="1"/>
  <c r="N4105" i="1"/>
  <c r="N4107" i="1"/>
  <c r="N4110" i="1"/>
  <c r="N4113" i="1"/>
  <c r="N4114" i="1"/>
  <c r="N4117" i="1"/>
  <c r="N4119" i="1"/>
  <c r="N4120" i="1"/>
  <c r="N4124" i="1"/>
  <c r="N4125" i="1"/>
  <c r="N4127" i="1"/>
  <c r="N4128" i="1"/>
  <c r="N4131" i="1"/>
  <c r="N4133" i="1"/>
  <c r="N4136" i="1"/>
  <c r="N4137" i="1"/>
  <c r="N4143" i="1"/>
  <c r="N4145" i="1"/>
  <c r="N4146" i="1"/>
  <c r="N4149" i="1"/>
  <c r="N4150" i="1"/>
  <c r="N4151" i="1"/>
  <c r="N4154" i="1"/>
  <c r="N4155" i="1"/>
  <c r="N4156" i="1"/>
  <c r="N4157" i="1"/>
  <c r="N4158" i="1"/>
  <c r="N4159" i="1"/>
  <c r="N4160" i="1"/>
  <c r="N4163" i="1"/>
  <c r="N4164" i="1"/>
  <c r="N4165" i="1"/>
  <c r="N4166" i="1"/>
  <c r="N4167" i="1"/>
  <c r="N4168" i="1"/>
  <c r="N4169" i="1"/>
  <c r="N4170" i="1"/>
  <c r="N4171" i="1"/>
  <c r="N4172" i="1"/>
  <c r="N4173" i="1"/>
  <c r="N4174" i="1"/>
  <c r="N4175" i="1"/>
  <c r="N4176" i="1"/>
  <c r="N4177" i="1"/>
  <c r="N4179" i="1"/>
  <c r="N4180" i="1"/>
  <c r="N4184" i="1"/>
  <c r="N4185" i="1"/>
  <c r="N4186" i="1"/>
  <c r="N4187" i="1"/>
  <c r="N4189" i="1"/>
  <c r="N4191" i="1"/>
  <c r="N4193" i="1"/>
  <c r="N4195" i="1"/>
  <c r="N4196" i="1"/>
  <c r="N4197" i="1"/>
  <c r="N4199" i="1"/>
  <c r="N4200" i="1"/>
  <c r="N4201" i="1"/>
  <c r="N4205" i="1"/>
  <c r="N4206" i="1"/>
  <c r="N4207" i="1"/>
  <c r="N4208" i="1"/>
  <c r="N4209" i="1"/>
  <c r="N4211" i="1"/>
  <c r="N4212" i="1"/>
  <c r="N4215" i="1"/>
  <c r="N4216" i="1"/>
  <c r="N4217" i="1"/>
  <c r="N4219" i="1"/>
  <c r="N4222" i="1"/>
  <c r="N4223" i="1"/>
  <c r="N4224" i="1"/>
  <c r="N4226" i="1"/>
  <c r="N4227" i="1"/>
  <c r="N4229" i="1"/>
  <c r="N4230" i="1"/>
  <c r="N4231" i="1"/>
  <c r="N4233" i="1"/>
  <c r="N4234" i="1"/>
  <c r="N4235" i="1"/>
  <c r="N4236" i="1"/>
  <c r="N4237" i="1"/>
  <c r="N4241" i="1"/>
  <c r="N4242" i="1"/>
  <c r="N4244" i="1"/>
  <c r="N4245" i="1"/>
  <c r="N4246" i="1"/>
  <c r="N4250" i="1"/>
  <c r="N4251" i="1"/>
  <c r="N4255" i="1"/>
  <c r="N4257" i="1"/>
  <c r="N4258" i="1"/>
  <c r="N4259" i="1"/>
  <c r="N4260" i="1"/>
  <c r="N4261" i="1"/>
  <c r="N4262" i="1"/>
  <c r="N4266" i="1"/>
  <c r="N4267" i="1"/>
  <c r="N4268" i="1"/>
  <c r="N4269" i="1"/>
  <c r="N4270" i="1"/>
  <c r="N4271" i="1"/>
  <c r="N4273" i="1"/>
  <c r="N4274" i="1"/>
  <c r="N4275" i="1"/>
  <c r="N4276" i="1"/>
  <c r="N4278" i="1"/>
  <c r="N4279" i="1"/>
  <c r="N4280" i="1"/>
  <c r="N4283" i="1"/>
  <c r="N4284" i="1"/>
  <c r="N4285" i="1"/>
  <c r="N4288" i="1"/>
  <c r="N4289" i="1"/>
  <c r="N4290" i="1"/>
  <c r="N4294" i="1"/>
  <c r="N4295" i="1"/>
  <c r="N4296" i="1"/>
  <c r="N4302" i="1"/>
  <c r="N4303" i="1"/>
  <c r="N4304" i="1"/>
  <c r="N4305" i="1"/>
  <c r="N4306" i="1"/>
  <c r="N4309" i="1"/>
  <c r="N4310" i="1"/>
  <c r="N4312" i="1"/>
  <c r="N4313" i="1"/>
  <c r="N4314" i="1"/>
  <c r="N4315" i="1"/>
  <c r="N4316" i="1"/>
  <c r="N4317" i="1"/>
  <c r="N4318" i="1"/>
  <c r="N4319" i="1"/>
  <c r="N4320" i="1"/>
  <c r="N4321" i="1"/>
  <c r="N4323" i="1"/>
  <c r="N4325" i="1"/>
  <c r="N4327" i="1"/>
  <c r="N4328" i="1"/>
  <c r="N4333" i="1"/>
  <c r="N4334" i="1"/>
  <c r="N4335" i="1"/>
  <c r="N4336" i="1"/>
  <c r="N4337" i="1"/>
  <c r="N4340" i="1"/>
  <c r="N4341" i="1"/>
  <c r="N4344" i="1"/>
  <c r="N4345" i="1"/>
  <c r="N4346" i="1"/>
  <c r="N3544" i="1"/>
  <c r="N3545" i="1"/>
  <c r="N3546" i="1"/>
  <c r="N3547" i="1"/>
  <c r="N3548" i="1"/>
  <c r="N3549" i="1"/>
  <c r="N3554" i="1"/>
  <c r="N3555" i="1"/>
  <c r="N3561" i="1"/>
  <c r="N3562" i="1"/>
  <c r="N3564" i="1"/>
  <c r="N3565" i="1"/>
  <c r="N3567" i="1"/>
  <c r="N3568" i="1"/>
  <c r="N3569" i="1"/>
  <c r="N3570" i="1"/>
  <c r="N3572" i="1"/>
  <c r="N3573" i="1"/>
  <c r="N3574" i="1"/>
  <c r="N3575" i="1"/>
  <c r="N3576" i="1"/>
  <c r="N3577" i="1"/>
  <c r="N3579" i="1"/>
  <c r="N3580" i="1"/>
  <c r="N3581" i="1"/>
  <c r="N3584" i="1"/>
  <c r="N3585" i="1"/>
  <c r="N3586" i="1"/>
  <c r="N3589" i="1"/>
  <c r="N3594" i="1"/>
  <c r="N3596" i="1"/>
  <c r="N3597" i="1"/>
  <c r="N3598" i="1"/>
  <c r="N3600" i="1"/>
  <c r="N3602" i="1"/>
  <c r="N3603" i="1"/>
  <c r="N3606" i="1"/>
  <c r="N3607" i="1"/>
  <c r="N3608" i="1"/>
  <c r="N3609" i="1"/>
  <c r="N3610" i="1"/>
  <c r="N3611" i="1"/>
  <c r="N3614" i="1"/>
  <c r="N3615" i="1"/>
  <c r="N3617" i="1"/>
  <c r="N3618" i="1"/>
  <c r="N3620" i="1"/>
  <c r="N3621" i="1"/>
  <c r="N3623" i="1"/>
  <c r="N3624" i="1"/>
  <c r="N3625" i="1"/>
  <c r="N3628" i="1"/>
  <c r="N3629" i="1"/>
  <c r="N3632" i="1"/>
  <c r="N3633" i="1"/>
  <c r="N3634" i="1"/>
  <c r="N3635" i="1"/>
  <c r="N3636" i="1"/>
  <c r="N3639" i="1"/>
  <c r="N3640" i="1"/>
  <c r="N3641" i="1"/>
  <c r="N3642" i="1"/>
  <c r="N3643" i="1"/>
  <c r="N3646" i="1"/>
  <c r="N3649" i="1"/>
  <c r="N3650" i="1"/>
  <c r="N3651" i="1"/>
  <c r="N3654" i="1"/>
  <c r="N3655" i="1"/>
  <c r="N3657" i="1"/>
  <c r="N3658" i="1"/>
  <c r="N3659" i="1"/>
  <c r="N3661" i="1"/>
  <c r="N3662" i="1"/>
  <c r="N3663" i="1"/>
  <c r="N3665" i="1"/>
  <c r="N3668" i="1"/>
  <c r="N3670" i="1"/>
  <c r="N3671" i="1"/>
  <c r="N3672" i="1"/>
  <c r="N3676" i="1"/>
  <c r="N3677" i="1"/>
  <c r="N3678" i="1"/>
  <c r="N3681" i="1"/>
  <c r="N3682" i="1"/>
  <c r="N3683" i="1"/>
  <c r="N3685" i="1"/>
  <c r="N3686" i="1"/>
  <c r="N3687" i="1"/>
  <c r="N3688" i="1"/>
  <c r="N3689" i="1"/>
  <c r="N3690" i="1"/>
  <c r="N3691" i="1"/>
  <c r="N3692" i="1"/>
  <c r="N3693" i="1"/>
  <c r="N3694" i="1"/>
  <c r="N3695" i="1"/>
  <c r="N3696" i="1"/>
  <c r="N3697" i="1"/>
  <c r="N3699" i="1"/>
  <c r="N5303" i="1"/>
  <c r="N5304" i="1"/>
  <c r="N5305" i="1"/>
  <c r="N5306" i="1"/>
  <c r="N5307" i="1"/>
  <c r="N5309" i="1"/>
  <c r="N5311" i="1"/>
  <c r="N5312" i="1"/>
  <c r="N5313" i="1"/>
  <c r="N5314" i="1"/>
  <c r="N5316" i="1"/>
  <c r="N5317" i="1"/>
  <c r="N5318" i="1"/>
  <c r="N5320" i="1"/>
  <c r="N5321" i="1"/>
  <c r="N5324" i="1"/>
  <c r="N5326" i="1"/>
  <c r="N5328" i="1"/>
  <c r="N5329" i="1"/>
  <c r="N5275" i="1"/>
  <c r="N5276" i="1"/>
  <c r="N5277" i="1"/>
  <c r="N5283" i="1"/>
  <c r="N5286" i="1"/>
  <c r="N5287" i="1"/>
  <c r="N5289" i="1"/>
  <c r="N5290" i="1"/>
  <c r="N5292" i="1"/>
  <c r="N5296" i="1"/>
  <c r="N5299" i="1"/>
  <c r="N4551" i="1"/>
  <c r="N4553" i="1"/>
  <c r="N4555" i="1"/>
  <c r="N4556" i="1"/>
  <c r="N4560" i="1"/>
  <c r="N4563" i="1"/>
  <c r="N4564" i="1"/>
  <c r="N4565" i="1"/>
  <c r="N4567" i="1"/>
  <c r="N4568" i="1"/>
  <c r="N4569" i="1"/>
  <c r="N4570" i="1"/>
  <c r="N4573" i="1"/>
  <c r="N4574" i="1"/>
  <c r="N4575" i="1"/>
  <c r="N4578" i="1"/>
  <c r="N4579" i="1"/>
  <c r="N4582" i="1"/>
  <c r="N4583" i="1"/>
  <c r="N4584" i="1"/>
  <c r="N4585" i="1"/>
  <c r="N4587" i="1"/>
  <c r="N4590" i="1"/>
  <c r="N4595" i="1"/>
  <c r="N4596" i="1"/>
  <c r="N4599" i="1"/>
  <c r="N4600" i="1"/>
  <c r="N4602" i="1"/>
  <c r="N4603" i="1"/>
  <c r="N4604" i="1"/>
  <c r="N4605" i="1"/>
  <c r="N4610" i="1"/>
  <c r="N4611" i="1"/>
  <c r="N4612" i="1"/>
  <c r="N4617" i="1"/>
  <c r="N4618" i="1"/>
  <c r="N4621" i="1"/>
  <c r="N4626" i="1"/>
  <c r="N4627" i="1"/>
  <c r="N4628" i="1"/>
  <c r="N4629" i="1"/>
  <c r="N4630" i="1"/>
  <c r="N4631" i="1"/>
  <c r="N4632" i="1"/>
  <c r="N4633" i="1"/>
  <c r="N4635" i="1"/>
  <c r="N4640" i="1"/>
  <c r="N4641" i="1"/>
  <c r="N4642" i="1"/>
  <c r="N4643" i="1"/>
  <c r="N4645" i="1"/>
  <c r="N4647" i="1"/>
  <c r="N4650" i="1"/>
  <c r="N4651" i="1"/>
  <c r="N4653" i="1"/>
  <c r="N4655" i="1"/>
  <c r="N4656" i="1"/>
  <c r="N4657" i="1"/>
  <c r="N4664" i="1"/>
  <c r="N4665" i="1"/>
  <c r="N4666" i="1"/>
  <c r="N4667" i="1"/>
  <c r="N4668" i="1"/>
  <c r="N4669" i="1"/>
  <c r="N4672" i="1"/>
  <c r="N4673" i="1"/>
  <c r="N4674" i="1"/>
  <c r="N4676" i="1"/>
  <c r="N4677" i="1"/>
  <c r="N4680" i="1"/>
  <c r="N4682" i="1"/>
  <c r="N4684" i="1"/>
  <c r="N4685" i="1"/>
  <c r="N4686" i="1"/>
  <c r="N4687" i="1"/>
  <c r="N4688" i="1"/>
  <c r="N4691" i="1"/>
  <c r="N4693" i="1"/>
  <c r="N4694" i="1"/>
  <c r="N4695" i="1"/>
  <c r="N4696" i="1"/>
  <c r="N4698" i="1"/>
  <c r="N4699" i="1"/>
  <c r="N4701" i="1"/>
  <c r="N4702" i="1"/>
  <c r="N4703" i="1"/>
  <c r="N4709" i="1"/>
  <c r="N4711" i="1"/>
  <c r="N4712" i="1"/>
  <c r="N4713" i="1"/>
  <c r="N4714" i="1"/>
  <c r="N4718" i="1"/>
  <c r="N4721" i="1"/>
  <c r="N4724" i="1"/>
  <c r="N4725" i="1"/>
  <c r="N4728" i="1"/>
  <c r="N4729" i="1"/>
  <c r="N4730" i="1"/>
  <c r="N4731" i="1"/>
  <c r="N4732" i="1"/>
  <c r="N4733" i="1"/>
  <c r="N4735" i="1"/>
  <c r="N4738" i="1"/>
  <c r="N4740" i="1"/>
  <c r="N4744" i="1"/>
  <c r="N4747" i="1"/>
  <c r="N4748" i="1"/>
  <c r="N4749" i="1"/>
  <c r="N4751" i="1"/>
  <c r="N4752" i="1"/>
  <c r="N4753" i="1"/>
  <c r="N4754" i="1"/>
  <c r="N4756" i="1"/>
  <c r="N4757" i="1"/>
  <c r="N4758" i="1"/>
  <c r="N4759" i="1"/>
  <c r="N4760" i="1"/>
  <c r="N4761" i="1"/>
  <c r="N4765" i="1"/>
  <c r="N4766" i="1"/>
  <c r="N4767" i="1"/>
  <c r="N4768" i="1"/>
  <c r="N4770" i="1"/>
  <c r="N4771" i="1"/>
  <c r="N4772" i="1"/>
  <c r="N4773" i="1"/>
  <c r="N4774" i="1"/>
  <c r="N4775" i="1"/>
  <c r="N4777" i="1"/>
  <c r="N4778" i="1"/>
  <c r="N4779" i="1"/>
  <c r="N4781" i="1"/>
  <c r="N4782" i="1"/>
  <c r="N4784" i="1"/>
  <c r="N4786" i="1"/>
  <c r="N4787" i="1"/>
  <c r="N4788" i="1"/>
  <c r="N4789" i="1"/>
  <c r="N4790" i="1"/>
  <c r="N4792" i="1"/>
  <c r="N4793" i="1"/>
  <c r="N4794" i="1"/>
  <c r="N4797" i="1"/>
  <c r="N4800" i="1"/>
  <c r="N4801" i="1"/>
  <c r="N4802" i="1"/>
  <c r="N4803" i="1"/>
  <c r="N4804" i="1"/>
  <c r="N4805" i="1"/>
  <c r="N4806" i="1"/>
  <c r="N4807" i="1"/>
  <c r="N4808" i="1"/>
  <c r="N4809" i="1"/>
  <c r="N4812" i="1"/>
  <c r="N4813" i="1"/>
  <c r="N4814" i="1"/>
  <c r="N4815" i="1"/>
  <c r="N4816" i="1"/>
  <c r="N4817" i="1"/>
  <c r="N4820" i="1"/>
  <c r="N4821" i="1"/>
  <c r="N4822" i="1"/>
  <c r="N4823" i="1"/>
  <c r="N4825" i="1"/>
  <c r="N4826" i="1"/>
  <c r="N4827" i="1"/>
  <c r="N4829" i="1"/>
  <c r="N4830" i="1"/>
  <c r="N4831" i="1"/>
  <c r="N4833" i="1"/>
  <c r="N4834" i="1"/>
  <c r="N4836" i="1"/>
  <c r="N4837" i="1"/>
  <c r="N4838" i="1"/>
  <c r="N4839" i="1"/>
  <c r="N4840" i="1"/>
  <c r="N4841" i="1"/>
  <c r="N4842" i="1"/>
  <c r="N4844" i="1"/>
  <c r="N4845" i="1"/>
  <c r="N4846" i="1"/>
  <c r="N4848" i="1"/>
  <c r="N4849" i="1"/>
  <c r="N4850" i="1"/>
  <c r="N4851" i="1"/>
  <c r="N4853" i="1"/>
  <c r="N4854" i="1"/>
  <c r="N4856" i="1"/>
  <c r="N4857" i="1"/>
  <c r="N4858" i="1"/>
  <c r="N4859" i="1"/>
  <c r="N4860" i="1"/>
  <c r="N4861" i="1"/>
  <c r="N4862" i="1"/>
  <c r="N4863" i="1"/>
  <c r="N4865" i="1"/>
  <c r="N3744" i="1"/>
  <c r="N3745" i="1"/>
  <c r="N3746" i="1"/>
  <c r="N3747" i="1"/>
  <c r="N3748" i="1"/>
  <c r="N3749" i="1"/>
  <c r="N3752" i="1"/>
  <c r="N3753" i="1"/>
  <c r="N3754" i="1"/>
  <c r="N3757" i="1"/>
  <c r="N3758" i="1"/>
  <c r="N3760" i="1"/>
  <c r="N3761" i="1"/>
  <c r="N3764" i="1"/>
  <c r="N3765" i="1"/>
  <c r="N3768" i="1"/>
  <c r="N3701" i="1"/>
  <c r="N3702" i="1"/>
  <c r="N3706" i="1"/>
  <c r="N3711" i="1"/>
  <c r="N3713" i="1"/>
  <c r="N3714" i="1"/>
  <c r="N3715" i="1"/>
  <c r="N3716" i="1"/>
  <c r="N3719" i="1"/>
  <c r="N3721" i="1"/>
  <c r="N3722" i="1"/>
  <c r="N3723" i="1"/>
  <c r="N3724" i="1"/>
  <c r="N3725" i="1"/>
  <c r="N3729" i="1"/>
  <c r="N3730" i="1"/>
  <c r="N3731" i="1"/>
  <c r="N3732" i="1"/>
  <c r="N3733" i="1"/>
  <c r="N3734" i="1"/>
  <c r="N3736" i="1"/>
  <c r="N3737" i="1"/>
  <c r="N3739" i="1"/>
  <c r="N3741" i="1"/>
  <c r="N3743" i="1"/>
  <c r="N4905" i="1"/>
  <c r="N4907" i="1"/>
  <c r="N4909" i="1"/>
  <c r="N4913" i="1"/>
  <c r="N4914" i="1"/>
  <c r="N4916" i="1"/>
  <c r="N4917" i="1"/>
  <c r="N4918" i="1"/>
  <c r="N4919" i="1"/>
  <c r="N4921" i="1"/>
  <c r="N4922" i="1"/>
  <c r="N4923" i="1"/>
  <c r="N4930" i="1"/>
  <c r="N4931" i="1"/>
  <c r="N4932" i="1"/>
  <c r="N4933" i="1"/>
  <c r="N4934" i="1"/>
  <c r="N4936" i="1"/>
  <c r="N4937" i="1"/>
  <c r="N4939" i="1"/>
  <c r="N4940" i="1"/>
  <c r="N4941" i="1"/>
  <c r="N4943" i="1"/>
  <c r="N4944" i="1"/>
  <c r="N4945" i="1"/>
  <c r="N4946" i="1"/>
  <c r="N4947" i="1"/>
  <c r="N4949" i="1"/>
  <c r="N4951" i="1"/>
  <c r="N4952" i="1"/>
  <c r="N4954" i="1"/>
  <c r="N4955" i="1"/>
  <c r="N4957" i="1"/>
  <c r="N4958" i="1"/>
  <c r="N4959" i="1"/>
  <c r="N4960" i="1"/>
  <c r="N4961" i="1"/>
  <c r="N4962" i="1"/>
  <c r="N4963" i="1"/>
  <c r="N4966" i="1"/>
  <c r="N4967" i="1"/>
  <c r="N4968" i="1"/>
  <c r="N4970" i="1"/>
  <c r="N4972" i="1"/>
  <c r="N4973" i="1"/>
  <c r="N4974" i="1"/>
  <c r="N4975" i="1"/>
  <c r="N4980" i="1"/>
  <c r="N4983" i="1"/>
  <c r="N4984" i="1"/>
  <c r="N4985" i="1"/>
  <c r="N4986" i="1"/>
  <c r="N4987" i="1"/>
  <c r="N4990" i="1"/>
  <c r="N4991" i="1"/>
  <c r="N4993" i="1"/>
  <c r="N4994" i="1"/>
  <c r="N4995" i="1"/>
  <c r="N4996" i="1"/>
  <c r="N5001" i="1"/>
  <c r="N5003" i="1"/>
  <c r="N5004" i="1"/>
  <c r="N5006" i="1"/>
  <c r="N5007" i="1"/>
  <c r="N5008" i="1"/>
  <c r="N5011" i="1"/>
  <c r="N5012" i="1"/>
  <c r="N5014" i="1"/>
  <c r="N5015" i="1"/>
  <c r="N5016" i="1"/>
  <c r="N5017" i="1"/>
  <c r="N5022" i="1"/>
  <c r="N5023" i="1"/>
  <c r="N5024" i="1"/>
  <c r="N5025" i="1"/>
  <c r="N5026" i="1"/>
  <c r="N5028" i="1"/>
  <c r="N5037" i="1"/>
  <c r="N5039" i="1"/>
  <c r="N5040" i="1"/>
  <c r="N5042" i="1"/>
  <c r="N5043" i="1"/>
  <c r="N5044" i="1"/>
  <c r="N5045" i="1"/>
  <c r="N5046" i="1"/>
  <c r="N5048" i="1"/>
  <c r="N5054" i="1"/>
  <c r="N5056" i="1"/>
  <c r="N5057" i="1"/>
  <c r="N5059" i="1"/>
  <c r="N5063" i="1"/>
  <c r="N5066" i="1"/>
  <c r="N5067" i="1"/>
  <c r="N5071" i="1"/>
  <c r="N5072" i="1"/>
  <c r="N5073" i="1"/>
  <c r="N5075" i="1"/>
  <c r="N5076" i="1"/>
  <c r="N5079" i="1"/>
  <c r="N5080" i="1"/>
  <c r="N5084" i="1"/>
  <c r="N5086" i="1"/>
  <c r="N5087" i="1"/>
  <c r="N5089" i="1"/>
  <c r="N5091" i="1"/>
  <c r="N5092" i="1"/>
  <c r="N5093" i="1"/>
  <c r="N5096" i="1"/>
  <c r="N5098" i="1"/>
  <c r="N5099" i="1"/>
  <c r="N5101" i="1"/>
  <c r="N5102" i="1"/>
  <c r="N5103" i="1"/>
  <c r="N5105" i="1"/>
  <c r="N5106" i="1"/>
  <c r="N5107" i="1"/>
  <c r="N5108" i="1"/>
  <c r="N5109" i="1"/>
  <c r="N5110" i="1"/>
  <c r="N5112" i="1"/>
  <c r="N5113" i="1"/>
  <c r="N5114" i="1"/>
  <c r="N5117" i="1"/>
  <c r="N5119" i="1"/>
  <c r="N5124" i="1"/>
  <c r="N5125" i="1"/>
  <c r="N5126" i="1"/>
  <c r="N5128" i="1"/>
  <c r="N5129" i="1"/>
  <c r="N5131" i="1"/>
  <c r="N5132" i="1"/>
  <c r="N5133" i="1"/>
  <c r="N5134" i="1"/>
  <c r="N5135" i="1"/>
  <c r="N5136" i="1"/>
  <c r="N5138" i="1"/>
  <c r="N5139" i="1"/>
  <c r="N5141" i="1"/>
  <c r="N5144" i="1"/>
  <c r="N5145" i="1"/>
  <c r="N5146" i="1"/>
  <c r="N5147" i="1"/>
  <c r="N5151" i="1"/>
  <c r="N5152" i="1"/>
  <c r="N5154" i="1"/>
  <c r="N5157" i="1"/>
  <c r="N5160" i="1"/>
  <c r="N5161" i="1"/>
  <c r="N5165" i="1"/>
  <c r="N5166" i="1"/>
  <c r="N5170" i="1"/>
  <c r="N5173" i="1"/>
  <c r="N5174" i="1"/>
  <c r="N5175" i="1"/>
  <c r="N5176" i="1"/>
  <c r="N5178" i="1"/>
  <c r="N5179" i="1"/>
  <c r="N5180" i="1"/>
  <c r="N5181" i="1"/>
  <c r="N5185" i="1"/>
  <c r="N5186" i="1"/>
  <c r="N5187" i="1"/>
  <c r="N5188" i="1"/>
  <c r="N5190" i="1"/>
  <c r="N5191" i="1"/>
  <c r="N5192" i="1"/>
  <c r="N5193" i="1"/>
  <c r="N5194" i="1"/>
  <c r="N5200" i="1"/>
  <c r="N5201" i="1"/>
  <c r="N5202" i="1"/>
  <c r="N5205" i="1"/>
  <c r="N5206" i="1"/>
  <c r="N5209" i="1"/>
  <c r="N5210" i="1"/>
  <c r="N5211" i="1"/>
  <c r="N5213" i="1"/>
  <c r="N5214" i="1"/>
  <c r="N5215" i="1"/>
  <c r="N5217" i="1"/>
  <c r="N5218" i="1"/>
  <c r="N5219" i="1"/>
  <c r="N5220" i="1"/>
  <c r="N5222" i="1"/>
  <c r="N5223" i="1"/>
  <c r="N5224" i="1"/>
  <c r="N5225" i="1"/>
  <c r="N5226" i="1"/>
  <c r="N5227" i="1"/>
  <c r="N5230" i="1"/>
  <c r="N5231" i="1"/>
  <c r="N5232" i="1"/>
  <c r="N5233" i="1"/>
  <c r="N5234" i="1"/>
  <c r="N5235" i="1"/>
  <c r="N5236" i="1"/>
  <c r="N5237" i="1"/>
  <c r="N5238" i="1"/>
  <c r="N5239" i="1"/>
  <c r="N5241" i="1"/>
  <c r="N5242" i="1"/>
  <c r="N5243" i="1"/>
  <c r="N5244" i="1"/>
  <c r="N5245" i="1"/>
  <c r="N5248" i="1"/>
  <c r="N5249" i="1"/>
  <c r="N5250" i="1"/>
  <c r="N5251" i="1"/>
  <c r="N5253" i="1"/>
  <c r="N5254" i="1"/>
  <c r="N5257" i="1"/>
  <c r="N5258" i="1"/>
  <c r="N5259" i="1"/>
  <c r="N5260" i="1"/>
  <c r="N5261" i="1"/>
  <c r="N5262" i="1"/>
  <c r="N5263" i="1"/>
  <c r="N5264" i="1"/>
  <c r="N5266" i="1"/>
  <c r="N5268" i="1"/>
  <c r="N5270" i="1"/>
  <c r="N5272" i="1"/>
  <c r="N5273" i="1"/>
  <c r="N5274" i="1"/>
  <c r="N640" i="1"/>
  <c r="N642" i="1"/>
  <c r="N646" i="1"/>
  <c r="N647" i="1"/>
  <c r="N648" i="1"/>
  <c r="N649" i="1"/>
  <c r="N650" i="1"/>
  <c r="N653" i="1"/>
  <c r="N655" i="1"/>
  <c r="N656" i="1"/>
  <c r="N658" i="1"/>
  <c r="N659" i="1"/>
  <c r="N660" i="1"/>
  <c r="N662" i="1"/>
  <c r="N663" i="1"/>
  <c r="N665" i="1"/>
  <c r="N666" i="1"/>
  <c r="N667" i="1"/>
  <c r="N670" i="1"/>
  <c r="N673" i="1"/>
  <c r="N674" i="1"/>
  <c r="N675" i="1"/>
  <c r="N676" i="1"/>
  <c r="N677" i="1"/>
  <c r="N679" i="1"/>
  <c r="N681" i="1"/>
  <c r="N682" i="1"/>
  <c r="N684" i="1"/>
  <c r="N685" i="1"/>
  <c r="N686" i="1"/>
  <c r="N689" i="1"/>
  <c r="N691" i="1"/>
  <c r="N693" i="1"/>
  <c r="N695" i="1"/>
  <c r="N698" i="1"/>
  <c r="N700" i="1"/>
  <c r="N703" i="1"/>
  <c r="N704" i="1"/>
  <c r="N705" i="1"/>
  <c r="N706" i="1"/>
  <c r="N707" i="1"/>
  <c r="N710" i="1"/>
  <c r="N711" i="1"/>
  <c r="N712" i="1"/>
  <c r="N713" i="1"/>
  <c r="N715" i="1"/>
  <c r="N846" i="1"/>
  <c r="N847" i="1"/>
  <c r="N848" i="1"/>
  <c r="N850" i="1"/>
  <c r="N851" i="1"/>
  <c r="N852" i="1"/>
  <c r="N855" i="1"/>
  <c r="N856" i="1"/>
  <c r="N857" i="1"/>
  <c r="N858" i="1"/>
  <c r="N859" i="1"/>
  <c r="N863" i="1"/>
  <c r="N864" i="1"/>
  <c r="N865" i="1"/>
  <c r="N866" i="1"/>
  <c r="N868" i="1"/>
  <c r="N869" i="1"/>
  <c r="N871" i="1"/>
  <c r="N872" i="1"/>
  <c r="N875" i="1"/>
  <c r="N879" i="1"/>
  <c r="N880" i="1"/>
  <c r="N881" i="1"/>
  <c r="N882" i="1"/>
  <c r="N884" i="1"/>
  <c r="N885" i="1"/>
  <c r="N886" i="1"/>
  <c r="N890" i="1"/>
  <c r="N891" i="1"/>
  <c r="N892" i="1"/>
  <c r="N893" i="1"/>
  <c r="N894" i="1"/>
  <c r="N895" i="1"/>
  <c r="N897" i="1"/>
  <c r="N898" i="1"/>
  <c r="N899" i="1"/>
  <c r="N900" i="1"/>
  <c r="N902" i="1"/>
  <c r="N903" i="1"/>
  <c r="N904" i="1"/>
  <c r="N905" i="1"/>
  <c r="N906" i="1"/>
  <c r="N907" i="1"/>
  <c r="N908" i="1"/>
  <c r="N910" i="1"/>
  <c r="N911" i="1"/>
  <c r="N912" i="1"/>
  <c r="N916" i="1"/>
  <c r="N918" i="1"/>
  <c r="N920" i="1"/>
  <c r="N924" i="1"/>
  <c r="N925" i="1"/>
  <c r="N926" i="1"/>
  <c r="N927" i="1"/>
  <c r="N930" i="1"/>
  <c r="N931" i="1"/>
  <c r="N932" i="1"/>
  <c r="N934" i="1"/>
  <c r="N935" i="1"/>
  <c r="N936" i="1"/>
  <c r="N938" i="1"/>
  <c r="N939" i="1"/>
  <c r="N941" i="1"/>
  <c r="N942" i="1"/>
  <c r="N943" i="1"/>
  <c r="N947" i="1"/>
  <c r="N948" i="1"/>
  <c r="N949" i="1"/>
  <c r="N950" i="1"/>
  <c r="N952" i="1"/>
  <c r="N953" i="1"/>
  <c r="N954" i="1"/>
  <c r="N955" i="1"/>
  <c r="N956" i="1"/>
  <c r="N960" i="1"/>
  <c r="N963" i="1"/>
  <c r="N966" i="1"/>
  <c r="N972" i="1"/>
  <c r="N973" i="1"/>
  <c r="N974" i="1"/>
  <c r="N976" i="1"/>
  <c r="N977" i="1"/>
  <c r="N978" i="1"/>
  <c r="N979" i="1"/>
  <c r="N982" i="1"/>
  <c r="N984" i="1"/>
  <c r="N985" i="1"/>
  <c r="N986" i="1"/>
  <c r="N988" i="1"/>
  <c r="N991" i="1"/>
  <c r="N992" i="1"/>
  <c r="N994" i="1"/>
  <c r="N995" i="1"/>
  <c r="N998" i="1"/>
  <c r="N999" i="1"/>
  <c r="N1001" i="1"/>
  <c r="N1004" i="1"/>
  <c r="N1005" i="1"/>
  <c r="N1008" i="1"/>
  <c r="N1009" i="1"/>
  <c r="N1010" i="1"/>
  <c r="N1013" i="1"/>
  <c r="N1014" i="1"/>
  <c r="N1015" i="1"/>
  <c r="N1018" i="1"/>
  <c r="N1019" i="1"/>
  <c r="N1021" i="1"/>
  <c r="N1022" i="1"/>
  <c r="N1026" i="1"/>
  <c r="N716" i="1"/>
  <c r="N717" i="1"/>
  <c r="N721" i="1"/>
  <c r="N723" i="1"/>
  <c r="N725" i="1"/>
  <c r="N726" i="1"/>
  <c r="N727" i="1"/>
  <c r="N728" i="1"/>
  <c r="N732" i="1"/>
  <c r="N733" i="1"/>
  <c r="N734" i="1"/>
  <c r="N735" i="1"/>
  <c r="N738" i="1"/>
  <c r="N739" i="1"/>
  <c r="N740" i="1"/>
  <c r="N741" i="1"/>
  <c r="N742" i="1"/>
  <c r="N743" i="1"/>
  <c r="N744" i="1"/>
  <c r="N747" i="1"/>
  <c r="N748" i="1"/>
  <c r="N752" i="1"/>
  <c r="N753" i="1"/>
  <c r="N754" i="1"/>
  <c r="N755" i="1"/>
  <c r="N756" i="1"/>
  <c r="N757" i="1"/>
  <c r="N758" i="1"/>
  <c r="N759" i="1"/>
  <c r="N760" i="1"/>
  <c r="N761" i="1"/>
  <c r="N762" i="1"/>
  <c r="N765" i="1"/>
  <c r="N767" i="1"/>
  <c r="N768" i="1"/>
  <c r="N769" i="1"/>
  <c r="N770" i="1"/>
  <c r="N771" i="1"/>
  <c r="N772" i="1"/>
  <c r="N773" i="1"/>
  <c r="N774" i="1"/>
  <c r="N775" i="1"/>
  <c r="N779" i="1"/>
  <c r="N780" i="1"/>
  <c r="N781" i="1"/>
  <c r="N782" i="1"/>
  <c r="N784" i="1"/>
  <c r="N787" i="1"/>
  <c r="N788" i="1"/>
  <c r="N793" i="1"/>
  <c r="N794" i="1"/>
  <c r="N795" i="1"/>
  <c r="N796" i="1"/>
  <c r="N797" i="1"/>
  <c r="N798" i="1"/>
  <c r="N802" i="1"/>
  <c r="N806" i="1"/>
  <c r="N807" i="1"/>
  <c r="N810" i="1"/>
  <c r="N811" i="1"/>
  <c r="N812" i="1"/>
  <c r="N814" i="1"/>
  <c r="N815" i="1"/>
  <c r="N820" i="1"/>
  <c r="N822" i="1"/>
  <c r="N823" i="1"/>
  <c r="N824" i="1"/>
  <c r="N826" i="1"/>
  <c r="N828" i="1"/>
  <c r="N829" i="1"/>
  <c r="N830" i="1"/>
  <c r="N831" i="1"/>
  <c r="N833" i="1"/>
  <c r="N834" i="1"/>
  <c r="N835" i="1"/>
  <c r="N838" i="1"/>
  <c r="N840" i="1"/>
  <c r="N841" i="1"/>
  <c r="N5460" i="1"/>
  <c r="N5461" i="1"/>
  <c r="N5462" i="1"/>
  <c r="N5466" i="1"/>
  <c r="N5468" i="1"/>
  <c r="N5469" i="1"/>
  <c r="N5470" i="1"/>
  <c r="N5471" i="1"/>
  <c r="N5474" i="1"/>
  <c r="N5476" i="1"/>
  <c r="N5477" i="1"/>
  <c r="N5480" i="1"/>
  <c r="N5481" i="1"/>
  <c r="N5482" i="1"/>
  <c r="N5484" i="1"/>
  <c r="N5485" i="1"/>
  <c r="N5486" i="1"/>
  <c r="N5487" i="1"/>
  <c r="N5494" i="1"/>
  <c r="N5495" i="1"/>
  <c r="N5496" i="1"/>
  <c r="N5500" i="1"/>
  <c r="N5504" i="1"/>
  <c r="N5505" i="1"/>
  <c r="N5507" i="1"/>
  <c r="N5508" i="1"/>
  <c r="N5509" i="1"/>
  <c r="N5512" i="1"/>
  <c r="N5514" i="1"/>
  <c r="N5515" i="1"/>
  <c r="N5517" i="1"/>
  <c r="N5522" i="1"/>
  <c r="N5525" i="1"/>
  <c r="N5526" i="1"/>
  <c r="N5528" i="1"/>
  <c r="N5529" i="1"/>
  <c r="N5530" i="1"/>
  <c r="N5531" i="1"/>
  <c r="N5534" i="1"/>
  <c r="N5535" i="1"/>
  <c r="N5538" i="1"/>
  <c r="N5539" i="1"/>
  <c r="N5540" i="1"/>
  <c r="N5542" i="1"/>
  <c r="N5544" i="1"/>
  <c r="N5545" i="1"/>
  <c r="N5547" i="1"/>
  <c r="N5548" i="1"/>
  <c r="N5550" i="1"/>
  <c r="N5554" i="1"/>
  <c r="N5556" i="1"/>
  <c r="N5559" i="1"/>
  <c r="N5562" i="1"/>
  <c r="N5566" i="1"/>
  <c r="N5567" i="1"/>
  <c r="N5568" i="1"/>
  <c r="N5570" i="1"/>
  <c r="N5573" i="1"/>
  <c r="N5575" i="1"/>
  <c r="N5576" i="1"/>
  <c r="N5578" i="1"/>
  <c r="N5579" i="1"/>
  <c r="N5581" i="1"/>
  <c r="N5582" i="1"/>
  <c r="N5584" i="1"/>
  <c r="N1027" i="1"/>
  <c r="N1028" i="1"/>
  <c r="N1030" i="1"/>
  <c r="N1032" i="1"/>
  <c r="N1038" i="1"/>
  <c r="N1039" i="1"/>
  <c r="N1041" i="1"/>
  <c r="N1044" i="1"/>
  <c r="N1046" i="1"/>
  <c r="N1047" i="1"/>
  <c r="N1048" i="1"/>
  <c r="N1050" i="1"/>
  <c r="N1052" i="1"/>
  <c r="N1053" i="1"/>
  <c r="N1057" i="1"/>
  <c r="N1058" i="1"/>
  <c r="N1062" i="1"/>
  <c r="N1064" i="1"/>
  <c r="N1066" i="1"/>
  <c r="N1068" i="1"/>
  <c r="N1072" i="1"/>
  <c r="N1073" i="1"/>
  <c r="N1074" i="1"/>
  <c r="N1076" i="1"/>
  <c r="N1078" i="1"/>
  <c r="N1079" i="1"/>
  <c r="N1080" i="1"/>
  <c r="N1083" i="1"/>
  <c r="N1084" i="1"/>
  <c r="N1085" i="1"/>
  <c r="N1089" i="1"/>
  <c r="N1091" i="1"/>
  <c r="N1093" i="1"/>
  <c r="N1096" i="1"/>
  <c r="N1097" i="1"/>
  <c r="N1098" i="1"/>
  <c r="N1099" i="1"/>
  <c r="N1100" i="1"/>
  <c r="N1103" i="1"/>
  <c r="N1106" i="1"/>
  <c r="N1107" i="1"/>
  <c r="N1111" i="1"/>
  <c r="N1112" i="1"/>
  <c r="N1114" i="1"/>
  <c r="N1115" i="1"/>
  <c r="N1117" i="1"/>
  <c r="N1120" i="1"/>
  <c r="N1122" i="1"/>
  <c r="N1123" i="1"/>
  <c r="N1125" i="1"/>
  <c r="N1126" i="1"/>
  <c r="N1127" i="1"/>
  <c r="N1128" i="1"/>
  <c r="N1129" i="1"/>
  <c r="N1130" i="1"/>
  <c r="N1131" i="1"/>
  <c r="N1132" i="1"/>
  <c r="N1134" i="1"/>
  <c r="N1135" i="1"/>
  <c r="N1137" i="1"/>
  <c r="N1142" i="1"/>
  <c r="N1144" i="1"/>
  <c r="N1146" i="1"/>
  <c r="N1147" i="1"/>
  <c r="N1148" i="1"/>
  <c r="N1151" i="1"/>
  <c r="N1152" i="1"/>
  <c r="N1154" i="1"/>
  <c r="N1156" i="1"/>
  <c r="N1157" i="1"/>
  <c r="N1158" i="1"/>
  <c r="N1160" i="1"/>
  <c r="N1164" i="1"/>
  <c r="N1167" i="1"/>
  <c r="N1168" i="1"/>
  <c r="N1170" i="1"/>
  <c r="N1174" i="1"/>
  <c r="N1180" i="1"/>
  <c r="N1183" i="1"/>
  <c r="N1184" i="1"/>
  <c r="N1187" i="1"/>
  <c r="N1188" i="1"/>
  <c r="N1190" i="1"/>
  <c r="N1191" i="1"/>
  <c r="N1192" i="1"/>
  <c r="N1193" i="1"/>
  <c r="N1199" i="1"/>
  <c r="N1201" i="1"/>
  <c r="N1204" i="1"/>
  <c r="N1205" i="1"/>
  <c r="N1207" i="1"/>
  <c r="N1209" i="1"/>
  <c r="N1211" i="1"/>
  <c r="N1214" i="1"/>
  <c r="N1215" i="1"/>
  <c r="N1217" i="1"/>
  <c r="N1220" i="1"/>
  <c r="N1221" i="1"/>
  <c r="N1223" i="1"/>
  <c r="N1225" i="1"/>
  <c r="N1226" i="1"/>
  <c r="N1227" i="1"/>
  <c r="N1229" i="1"/>
  <c r="N1231" i="1"/>
  <c r="N1233" i="1"/>
  <c r="N1234" i="1"/>
  <c r="N1239" i="1"/>
  <c r="N1240" i="1"/>
  <c r="N1244" i="1"/>
  <c r="N1246" i="1"/>
  <c r="N1248" i="1"/>
  <c r="N1249" i="1"/>
  <c r="N1250" i="1"/>
  <c r="N1251" i="1"/>
  <c r="N1252" i="1"/>
  <c r="N1253" i="1"/>
  <c r="N1254" i="1"/>
  <c r="N1255" i="1"/>
  <c r="N1257" i="1"/>
  <c r="N1259" i="1"/>
  <c r="N1261" i="1"/>
  <c r="N1262" i="1"/>
  <c r="N1268" i="1"/>
  <c r="N1269" i="1"/>
  <c r="N1272" i="1"/>
  <c r="N1273" i="1"/>
  <c r="N1275" i="1"/>
  <c r="N1276" i="1"/>
  <c r="N1277" i="1"/>
  <c r="N1279" i="1"/>
  <c r="N1281" i="1"/>
  <c r="N1288" i="1"/>
  <c r="N1291" i="1"/>
  <c r="N1294" i="1"/>
  <c r="N1295" i="1"/>
  <c r="N1298" i="1"/>
  <c r="N1300" i="1"/>
  <c r="N1301" i="1"/>
  <c r="N1302" i="1"/>
  <c r="N1303" i="1"/>
  <c r="N1306" i="1"/>
  <c r="N1309" i="1"/>
  <c r="N1310" i="1"/>
  <c r="N1311" i="1"/>
  <c r="N1312" i="1"/>
  <c r="N1314" i="1"/>
  <c r="N1315" i="1"/>
  <c r="N1316" i="1"/>
  <c r="N1319" i="1"/>
  <c r="N1321" i="1"/>
  <c r="N1322" i="1"/>
  <c r="N1325" i="1"/>
  <c r="N1326" i="1"/>
  <c r="N1328" i="1"/>
  <c r="N1329" i="1"/>
  <c r="N1331" i="1"/>
  <c r="N1333" i="1"/>
  <c r="N1334" i="1"/>
  <c r="N1335" i="1"/>
  <c r="N529" i="1"/>
  <c r="N531" i="1"/>
  <c r="N532" i="1"/>
  <c r="N534" i="1"/>
  <c r="N535" i="1"/>
  <c r="N536" i="1"/>
  <c r="N537" i="1"/>
  <c r="N538" i="1"/>
  <c r="N540" i="1"/>
  <c r="N541" i="1"/>
  <c r="N542" i="1"/>
  <c r="N544" i="1"/>
  <c r="N548" i="1"/>
  <c r="N552" i="1"/>
  <c r="N553" i="1"/>
  <c r="N558" i="1"/>
  <c r="N559" i="1"/>
  <c r="N561" i="1"/>
  <c r="N562" i="1"/>
  <c r="N566" i="1"/>
  <c r="N567" i="1"/>
  <c r="N572" i="1"/>
  <c r="N573" i="1"/>
  <c r="N579" i="1"/>
  <c r="N581" i="1"/>
  <c r="N582" i="1"/>
  <c r="N583" i="1"/>
  <c r="N584" i="1"/>
  <c r="N586" i="1"/>
  <c r="N588" i="1"/>
  <c r="N590" i="1"/>
  <c r="N591" i="1"/>
  <c r="N594" i="1"/>
  <c r="N595" i="1"/>
  <c r="N597" i="1"/>
  <c r="N599" i="1"/>
  <c r="N601" i="1"/>
  <c r="N602" i="1"/>
  <c r="N605" i="1"/>
  <c r="N608" i="1"/>
  <c r="N617" i="1"/>
  <c r="N618" i="1"/>
  <c r="N619" i="1"/>
  <c r="N620" i="1"/>
  <c r="N621" i="1"/>
  <c r="N623" i="1"/>
  <c r="N635" i="1"/>
  <c r="N639" i="1"/>
  <c r="N4353" i="1"/>
  <c r="N4357" i="1"/>
  <c r="N4359" i="1"/>
  <c r="N4361" i="1"/>
  <c r="N4366" i="1"/>
  <c r="N4367" i="1"/>
  <c r="N4368" i="1"/>
  <c r="N4370" i="1"/>
  <c r="N4371" i="1"/>
  <c r="N4372" i="1"/>
  <c r="N4377" i="1"/>
  <c r="N4381" i="1"/>
  <c r="N4383" i="1"/>
  <c r="N4386" i="1"/>
  <c r="N4387" i="1"/>
  <c r="N4388" i="1"/>
  <c r="N4389" i="1"/>
  <c r="N4391" i="1"/>
  <c r="N4392" i="1"/>
  <c r="N4397" i="1"/>
  <c r="N4399" i="1"/>
  <c r="N4403" i="1"/>
  <c r="N4404" i="1"/>
  <c r="N4405" i="1"/>
  <c r="N4406" i="1"/>
  <c r="N4407" i="1"/>
  <c r="N4408" i="1"/>
  <c r="N4410" i="1"/>
  <c r="N4412" i="1"/>
  <c r="N4413" i="1"/>
  <c r="N4415" i="1"/>
  <c r="N4416" i="1"/>
  <c r="N4417" i="1"/>
  <c r="N4422" i="1"/>
  <c r="N4423" i="1"/>
  <c r="N4424" i="1"/>
  <c r="N4425" i="1"/>
  <c r="N4426" i="1"/>
  <c r="N4427" i="1"/>
  <c r="N4428" i="1"/>
  <c r="N4432" i="1"/>
  <c r="N4436" i="1"/>
  <c r="N7" i="1"/>
  <c r="N9" i="1"/>
  <c r="N10" i="1"/>
  <c r="N15" i="1"/>
  <c r="N17" i="1"/>
  <c r="N21" i="1"/>
  <c r="N23" i="1"/>
  <c r="N24" i="1"/>
  <c r="N25" i="1"/>
  <c r="N26" i="1"/>
  <c r="N28" i="1"/>
  <c r="N32" i="1"/>
  <c r="N33" i="1"/>
  <c r="N34" i="1"/>
  <c r="N37" i="1"/>
  <c r="N38" i="1"/>
  <c r="N39" i="1"/>
  <c r="N42" i="1"/>
  <c r="N43" i="1"/>
  <c r="N47" i="1"/>
  <c r="N48" i="1"/>
  <c r="N49" i="1"/>
  <c r="N51" i="1"/>
  <c r="N52" i="1"/>
  <c r="N53" i="1"/>
  <c r="N54" i="1"/>
  <c r="N1336" i="1"/>
  <c r="N1337" i="1"/>
  <c r="N1338" i="1"/>
  <c r="N1339" i="1"/>
  <c r="N1342" i="1"/>
  <c r="N1345" i="1"/>
  <c r="N1346" i="1"/>
  <c r="N1347" i="1"/>
  <c r="N1354" i="1"/>
  <c r="N1357" i="1"/>
  <c r="N1358" i="1"/>
  <c r="N1363" i="1"/>
  <c r="N1364" i="1"/>
  <c r="N1374" i="1"/>
  <c r="N1378" i="1"/>
  <c r="N1383" i="1"/>
  <c r="N1384" i="1"/>
  <c r="N1385" i="1"/>
  <c r="N1387" i="1"/>
  <c r="N1389" i="1"/>
  <c r="N4867" i="1"/>
  <c r="N4868" i="1"/>
  <c r="N4869" i="1"/>
  <c r="N4870" i="1"/>
  <c r="N4871" i="1"/>
  <c r="N5688" i="1"/>
  <c r="N5690" i="1"/>
  <c r="N5691" i="1"/>
  <c r="N5692" i="1"/>
  <c r="N5693" i="1"/>
  <c r="N5694" i="1"/>
  <c r="N5695" i="1"/>
  <c r="N5696" i="1"/>
  <c r="N5697" i="1"/>
  <c r="N6016" i="1"/>
  <c r="N6017" i="1"/>
  <c r="N6018" i="1"/>
  <c r="N6019" i="1"/>
  <c r="N6020" i="1"/>
  <c r="N6021" i="1"/>
  <c r="N6023" i="1"/>
  <c r="N6025" i="1"/>
  <c r="N6026" i="1"/>
  <c r="N6027" i="1"/>
  <c r="N6028" i="1"/>
  <c r="N7132" i="1"/>
  <c r="N7133" i="1"/>
  <c r="N7135" i="1"/>
  <c r="N6171" i="1"/>
  <c r="N6172" i="1"/>
  <c r="N6173" i="1"/>
  <c r="N6177" i="1"/>
  <c r="N6178" i="1"/>
  <c r="N6181" i="1"/>
  <c r="N6182" i="1"/>
  <c r="N6183" i="1"/>
  <c r="N6185" i="1"/>
  <c r="N6187" i="1"/>
  <c r="N6188" i="1"/>
  <c r="N6191" i="1"/>
  <c r="N6192" i="1"/>
  <c r="N6194" i="1"/>
  <c r="N6196" i="1"/>
  <c r="N6197" i="1"/>
  <c r="N6198" i="1"/>
  <c r="N6199" i="1"/>
  <c r="N6201" i="1"/>
  <c r="N6202" i="1"/>
  <c r="N6203" i="1"/>
  <c r="N6205" i="1"/>
  <c r="N6207" i="1"/>
  <c r="N6210" i="1"/>
  <c r="N6211" i="1"/>
  <c r="N6213" i="1"/>
  <c r="N6214" i="1"/>
  <c r="N6215" i="1"/>
  <c r="N6216" i="1"/>
  <c r="N6217" i="1"/>
  <c r="N6218" i="1"/>
  <c r="N6219" i="1"/>
  <c r="N6222" i="1"/>
  <c r="N6223" i="1"/>
  <c r="N6224" i="1"/>
  <c r="N6225" i="1"/>
  <c r="N6226" i="1"/>
  <c r="N6227" i="1"/>
  <c r="N6228" i="1"/>
  <c r="N6229" i="1"/>
  <c r="N6230" i="1"/>
  <c r="N6231" i="1"/>
  <c r="N6233" i="1"/>
  <c r="N6234" i="1"/>
  <c r="N6236" i="1"/>
  <c r="N6237" i="1"/>
  <c r="N6238" i="1"/>
  <c r="N6239" i="1"/>
  <c r="N6240" i="1"/>
  <c r="N6242" i="1"/>
  <c r="N6243" i="1"/>
  <c r="N6244" i="1"/>
  <c r="N6245" i="1"/>
  <c r="N6246" i="1"/>
  <c r="N6247" i="1"/>
  <c r="N6248" i="1"/>
  <c r="N6249" i="1"/>
  <c r="N6252" i="1"/>
  <c r="N6253" i="1"/>
  <c r="N6254" i="1"/>
  <c r="N6255" i="1"/>
  <c r="N6258" i="1"/>
  <c r="N6260" i="1"/>
  <c r="N6263" i="1"/>
  <c r="N6264" i="1"/>
  <c r="N6266" i="1"/>
  <c r="N6267" i="1"/>
  <c r="N6268" i="1"/>
  <c r="N6269" i="1"/>
  <c r="N6270" i="1"/>
  <c r="N6271" i="1"/>
  <c r="N6272" i="1"/>
  <c r="N6274" i="1"/>
  <c r="N6276" i="1"/>
  <c r="N6277" i="1"/>
  <c r="N6278" i="1"/>
  <c r="N6279" i="1"/>
  <c r="N6280" i="1"/>
  <c r="N6281" i="1"/>
  <c r="N6282" i="1"/>
  <c r="N6283" i="1"/>
  <c r="N6284" i="1"/>
  <c r="N6286" i="1"/>
  <c r="N6287" i="1"/>
  <c r="N6289" i="1"/>
  <c r="N6290" i="1"/>
  <c r="N6291" i="1"/>
  <c r="N6292" i="1"/>
  <c r="N6293" i="1"/>
  <c r="N6294" i="1"/>
  <c r="N6295" i="1"/>
  <c r="N6296" i="1"/>
  <c r="N6297" i="1"/>
  <c r="N6298" i="1"/>
  <c r="N6300" i="1"/>
  <c r="N6301" i="1"/>
  <c r="N6302" i="1"/>
  <c r="N6303" i="1"/>
  <c r="N6304" i="1"/>
  <c r="N6306" i="1"/>
  <c r="N6307" i="1"/>
  <c r="N6309" i="1"/>
  <c r="N6311" i="1"/>
  <c r="N6312" i="1"/>
  <c r="N6313" i="1"/>
  <c r="N6314" i="1"/>
  <c r="N6317" i="1"/>
  <c r="N6318" i="1"/>
  <c r="N6319" i="1"/>
  <c r="N6320" i="1"/>
  <c r="N6321" i="1"/>
  <c r="N6322" i="1"/>
  <c r="N6324" i="1"/>
  <c r="N6325" i="1"/>
  <c r="N6327" i="1"/>
  <c r="N6328" i="1"/>
  <c r="N6329" i="1"/>
  <c r="N6330" i="1"/>
  <c r="N6331" i="1"/>
  <c r="N6332" i="1"/>
  <c r="N6334" i="1"/>
  <c r="N6335" i="1"/>
  <c r="N6336" i="1"/>
  <c r="N6337" i="1"/>
  <c r="N6338" i="1"/>
  <c r="N6339" i="1"/>
  <c r="N6340" i="1"/>
  <c r="N6342" i="1"/>
  <c r="N6343" i="1"/>
  <c r="N6345" i="1"/>
  <c r="N6346" i="1"/>
  <c r="N6347" i="1"/>
  <c r="N6349" i="1"/>
  <c r="N6351" i="1"/>
  <c r="N6354" i="1"/>
  <c r="N6360" i="1"/>
  <c r="N6363" i="1"/>
  <c r="N6364" i="1"/>
  <c r="N6366" i="1"/>
  <c r="N6367" i="1"/>
  <c r="N6370" i="1"/>
  <c r="N6371" i="1"/>
  <c r="N6372" i="1"/>
  <c r="N6373" i="1"/>
  <c r="N6374" i="1"/>
  <c r="N6377" i="1"/>
  <c r="N6378" i="1"/>
  <c r="N6379" i="1"/>
  <c r="N6381" i="1"/>
  <c r="N6382" i="1"/>
  <c r="N6383" i="1"/>
  <c r="N6384" i="1"/>
  <c r="N6385" i="1"/>
  <c r="N6386" i="1"/>
  <c r="N6387" i="1"/>
  <c r="N6388" i="1"/>
  <c r="N6389" i="1"/>
  <c r="N6390" i="1"/>
  <c r="N6391" i="1"/>
  <c r="N6392" i="1"/>
  <c r="N6395" i="1"/>
  <c r="N6396" i="1"/>
  <c r="N6398" i="1"/>
  <c r="N6399" i="1"/>
  <c r="N6400" i="1"/>
  <c r="N6401" i="1"/>
  <c r="N6402" i="1"/>
  <c r="N6403" i="1"/>
  <c r="N6406" i="1"/>
  <c r="N6408" i="1"/>
  <c r="N6410" i="1"/>
  <c r="N6412" i="1"/>
  <c r="N6413" i="1"/>
  <c r="N6414" i="1"/>
  <c r="N6415" i="1"/>
  <c r="N6419" i="1"/>
  <c r="N6420" i="1"/>
  <c r="N6421" i="1"/>
  <c r="N6422" i="1"/>
  <c r="N6423" i="1"/>
  <c r="N6424" i="1"/>
  <c r="N6425" i="1"/>
  <c r="N6426" i="1"/>
  <c r="N6427" i="1"/>
  <c r="N6433" i="1"/>
  <c r="N6434" i="1"/>
  <c r="N6435" i="1"/>
  <c r="N6436" i="1"/>
  <c r="N6437" i="1"/>
  <c r="N6438" i="1"/>
  <c r="N6439" i="1"/>
  <c r="N6440" i="1"/>
  <c r="N6443" i="1"/>
  <c r="N6444" i="1"/>
  <c r="N6445" i="1"/>
  <c r="N6447" i="1"/>
  <c r="N6449" i="1"/>
  <c r="N6450" i="1"/>
  <c r="N6451" i="1"/>
  <c r="N6453" i="1"/>
  <c r="N6454" i="1"/>
  <c r="N6456" i="1"/>
  <c r="N6457" i="1"/>
  <c r="N6458" i="1"/>
  <c r="N6460" i="1"/>
  <c r="N6462" i="1"/>
  <c r="N6466" i="1"/>
  <c r="N6467" i="1"/>
  <c r="N6468" i="1"/>
  <c r="N6469" i="1"/>
  <c r="N6470" i="1"/>
  <c r="N6473" i="1"/>
  <c r="N6475" i="1"/>
  <c r="N6476" i="1"/>
  <c r="N6477" i="1"/>
  <c r="N6478" i="1"/>
  <c r="N6479" i="1"/>
  <c r="N6482" i="1"/>
  <c r="N6483" i="1"/>
  <c r="N6486" i="1"/>
  <c r="N6487" i="1"/>
  <c r="N6488" i="1"/>
  <c r="N6489" i="1"/>
  <c r="N6490" i="1"/>
  <c r="N6491" i="1"/>
  <c r="N6492" i="1"/>
  <c r="N6494" i="1"/>
  <c r="N6496" i="1"/>
  <c r="N6498" i="1"/>
  <c r="N6499" i="1"/>
  <c r="N6500" i="1"/>
  <c r="N6501" i="1"/>
  <c r="N6502" i="1"/>
  <c r="N6503" i="1"/>
  <c r="N6504" i="1"/>
  <c r="N6505" i="1"/>
  <c r="N6507" i="1"/>
  <c r="N6508" i="1"/>
  <c r="N6509" i="1"/>
  <c r="N6510" i="1"/>
  <c r="N6511" i="1"/>
  <c r="N6512" i="1"/>
  <c r="N6513" i="1"/>
  <c r="N6514" i="1"/>
  <c r="N6515" i="1"/>
  <c r="N6516" i="1"/>
  <c r="N6517" i="1"/>
  <c r="N6520" i="1"/>
  <c r="N6521" i="1"/>
  <c r="N6524" i="1"/>
  <c r="N6525" i="1"/>
  <c r="N6527" i="1"/>
  <c r="N6529" i="1"/>
  <c r="N6530" i="1"/>
  <c r="N6531" i="1"/>
  <c r="N6534" i="1"/>
  <c r="N6535" i="1"/>
  <c r="N6536" i="1"/>
  <c r="N6538" i="1"/>
  <c r="N6539" i="1"/>
  <c r="N6540" i="1"/>
  <c r="N6542" i="1"/>
  <c r="N6544" i="1"/>
  <c r="N6545" i="1"/>
  <c r="N6548" i="1"/>
  <c r="N6549" i="1"/>
  <c r="N6550" i="1"/>
  <c r="N6551" i="1"/>
  <c r="N6552" i="1"/>
  <c r="N6553" i="1"/>
  <c r="N6554" i="1"/>
  <c r="N6555" i="1"/>
  <c r="N6557" i="1"/>
  <c r="N6558" i="1"/>
  <c r="N6559" i="1"/>
  <c r="N6560" i="1"/>
  <c r="N6561" i="1"/>
  <c r="N6563" i="1"/>
  <c r="N6564" i="1"/>
  <c r="N6567" i="1"/>
  <c r="N6569" i="1"/>
  <c r="N6570" i="1"/>
  <c r="N6571" i="1"/>
  <c r="N6572" i="1"/>
  <c r="N6573" i="1"/>
  <c r="N6575" i="1"/>
  <c r="N6576" i="1"/>
  <c r="N6577" i="1"/>
  <c r="N6578" i="1"/>
  <c r="N6579" i="1"/>
  <c r="N6580" i="1"/>
  <c r="N6581" i="1"/>
  <c r="N6583" i="1"/>
  <c r="N6584" i="1"/>
  <c r="N6585" i="1"/>
  <c r="N6586" i="1"/>
  <c r="N6588" i="1"/>
  <c r="N6589" i="1"/>
  <c r="N6590" i="1"/>
  <c r="N6592" i="1"/>
  <c r="N6593" i="1"/>
  <c r="N6594" i="1"/>
  <c r="N6595" i="1"/>
  <c r="N6596" i="1"/>
  <c r="N6598" i="1"/>
  <c r="N6600" i="1"/>
  <c r="N6602" i="1"/>
  <c r="N6603" i="1"/>
  <c r="N6605" i="1"/>
  <c r="N6607" i="1"/>
  <c r="N6608" i="1"/>
  <c r="N6609" i="1"/>
  <c r="N6611" i="1"/>
  <c r="N6612" i="1"/>
  <c r="N6613" i="1"/>
  <c r="N6614" i="1"/>
  <c r="N6615" i="1"/>
  <c r="N6617" i="1"/>
  <c r="N6618" i="1"/>
  <c r="N6619" i="1"/>
  <c r="N6621" i="1"/>
  <c r="N6622" i="1"/>
  <c r="N6623" i="1"/>
  <c r="N6624" i="1"/>
  <c r="N6625" i="1"/>
  <c r="N6626" i="1"/>
  <c r="N6629" i="1"/>
  <c r="N6630" i="1"/>
  <c r="N6632" i="1"/>
  <c r="N6633" i="1"/>
  <c r="N6635" i="1"/>
  <c r="N6636" i="1"/>
  <c r="N6638" i="1"/>
  <c r="N6639" i="1"/>
  <c r="N6642" i="1"/>
  <c r="N6644" i="1"/>
  <c r="N6646" i="1"/>
  <c r="N6649" i="1"/>
  <c r="N6651" i="1"/>
  <c r="N6653" i="1"/>
  <c r="N6655" i="1"/>
  <c r="N6656" i="1"/>
  <c r="N6657" i="1"/>
  <c r="N6659" i="1"/>
  <c r="N6660" i="1"/>
  <c r="N6663" i="1"/>
  <c r="N6664" i="1"/>
  <c r="N6666" i="1"/>
  <c r="N6667" i="1"/>
  <c r="N6668" i="1"/>
  <c r="N6669" i="1"/>
  <c r="N6670" i="1"/>
  <c r="N6672" i="1"/>
  <c r="N6673" i="1"/>
  <c r="N6675" i="1"/>
  <c r="N6676" i="1"/>
  <c r="N6678" i="1"/>
  <c r="N6680" i="1"/>
  <c r="N6681" i="1"/>
  <c r="N6682" i="1"/>
  <c r="N6683" i="1"/>
  <c r="N6685" i="1"/>
  <c r="N6686" i="1"/>
  <c r="N6687" i="1"/>
  <c r="N6688" i="1"/>
  <c r="N6689" i="1"/>
  <c r="N6690" i="1"/>
  <c r="N6691" i="1"/>
  <c r="N6693" i="1"/>
  <c r="N6694" i="1"/>
  <c r="N6697" i="1"/>
  <c r="N6698" i="1"/>
  <c r="N6699" i="1"/>
  <c r="N6701" i="1"/>
  <c r="N6702" i="1"/>
  <c r="N6703" i="1"/>
  <c r="N6704" i="1"/>
  <c r="N6705" i="1"/>
  <c r="N6707" i="1"/>
  <c r="N6708" i="1"/>
  <c r="N6714" i="1"/>
  <c r="N6715" i="1"/>
  <c r="N6716" i="1"/>
  <c r="N6717" i="1"/>
  <c r="N6718" i="1"/>
  <c r="N6721" i="1"/>
  <c r="N6722" i="1"/>
  <c r="N6723" i="1"/>
  <c r="N6724" i="1"/>
  <c r="N6726" i="1"/>
  <c r="N6727" i="1"/>
  <c r="N6728" i="1"/>
  <c r="N6729" i="1"/>
  <c r="N6730" i="1"/>
  <c r="N6733" i="1"/>
  <c r="N6734" i="1"/>
  <c r="N6735" i="1"/>
  <c r="N6736" i="1"/>
  <c r="N6029" i="1"/>
  <c r="N6030" i="1"/>
  <c r="N6032" i="1"/>
  <c r="N6033" i="1"/>
  <c r="N6035" i="1"/>
  <c r="N6037" i="1"/>
  <c r="N6038" i="1"/>
  <c r="N6039" i="1"/>
  <c r="N6041" i="1"/>
  <c r="N6042" i="1"/>
  <c r="N6044" i="1"/>
  <c r="N6045" i="1"/>
  <c r="N6047" i="1"/>
  <c r="N6049" i="1"/>
  <c r="N6050" i="1"/>
  <c r="N6052" i="1"/>
  <c r="N6053" i="1"/>
  <c r="N6056" i="1"/>
  <c r="N6057" i="1"/>
  <c r="N6059" i="1"/>
  <c r="N6060" i="1"/>
  <c r="N6061" i="1"/>
  <c r="N6062" i="1"/>
  <c r="N6063" i="1"/>
  <c r="N6066" i="1"/>
  <c r="N6067" i="1"/>
  <c r="N6069" i="1"/>
  <c r="N6070" i="1"/>
  <c r="N6071" i="1"/>
  <c r="N6072" i="1"/>
  <c r="N6074" i="1"/>
  <c r="N6075" i="1"/>
  <c r="N6076" i="1"/>
  <c r="N6077" i="1"/>
  <c r="N6078" i="1"/>
  <c r="N6079" i="1"/>
  <c r="N6080" i="1"/>
  <c r="N6081" i="1"/>
  <c r="N6082" i="1"/>
  <c r="N6083" i="1"/>
  <c r="N6084" i="1"/>
  <c r="N6085" i="1"/>
  <c r="N6086" i="1"/>
  <c r="N6087" i="1"/>
  <c r="N6088" i="1"/>
  <c r="N6089" i="1"/>
  <c r="N6090" i="1"/>
  <c r="N6091" i="1"/>
  <c r="N6093" i="1"/>
  <c r="N6094" i="1"/>
  <c r="N6095" i="1"/>
  <c r="N6096" i="1"/>
  <c r="N6097" i="1"/>
  <c r="N6098" i="1"/>
  <c r="N6099" i="1"/>
  <c r="N6100" i="1"/>
  <c r="N6103" i="1"/>
  <c r="N6104" i="1"/>
  <c r="N6105" i="1"/>
  <c r="N6106" i="1"/>
  <c r="N6107" i="1"/>
  <c r="N6108" i="1"/>
  <c r="N6109" i="1"/>
  <c r="N6110" i="1"/>
  <c r="N6111" i="1"/>
  <c r="N6112" i="1"/>
  <c r="N6114" i="1"/>
  <c r="N6115" i="1"/>
  <c r="N6116" i="1"/>
  <c r="N6118" i="1"/>
  <c r="N6119" i="1"/>
  <c r="N6123" i="1"/>
  <c r="N6124" i="1"/>
  <c r="N6126" i="1"/>
  <c r="N6127" i="1"/>
  <c r="N6128" i="1"/>
  <c r="N6130" i="1"/>
  <c r="N6132" i="1"/>
  <c r="N6133" i="1"/>
  <c r="N6135" i="1"/>
  <c r="N6138" i="1"/>
  <c r="N6139" i="1"/>
  <c r="N6140" i="1"/>
  <c r="N6141" i="1"/>
  <c r="N6145" i="1"/>
  <c r="N6146" i="1"/>
  <c r="N6147" i="1"/>
  <c r="N6148" i="1"/>
  <c r="N6149" i="1"/>
  <c r="N6150" i="1"/>
  <c r="N6152" i="1"/>
  <c r="N6154" i="1"/>
  <c r="N6155" i="1"/>
  <c r="N6156" i="1"/>
  <c r="N6157" i="1"/>
  <c r="N6159" i="1"/>
  <c r="N6160" i="1"/>
  <c r="N6162" i="1"/>
  <c r="N6163" i="1"/>
  <c r="N6164" i="1"/>
  <c r="N6165" i="1"/>
  <c r="N6168" i="1"/>
  <c r="N6169" i="1"/>
  <c r="N6170" i="1"/>
  <c r="N5789" i="1"/>
  <c r="N5792" i="1"/>
  <c r="N5794" i="1"/>
  <c r="N5796" i="1"/>
  <c r="N5797" i="1"/>
  <c r="N5798" i="1"/>
  <c r="N5804" i="1"/>
  <c r="N5805" i="1"/>
  <c r="N5807" i="1"/>
  <c r="N5808" i="1"/>
  <c r="N5810" i="1"/>
  <c r="N5811" i="1"/>
  <c r="N5812" i="1"/>
  <c r="N5813" i="1"/>
  <c r="N5814" i="1"/>
  <c r="N5815" i="1"/>
  <c r="N5816" i="1"/>
  <c r="N5817" i="1"/>
  <c r="N5818" i="1"/>
  <c r="N5819" i="1"/>
  <c r="N5820" i="1"/>
  <c r="N5821" i="1"/>
  <c r="N5822" i="1"/>
  <c r="N5824" i="1"/>
  <c r="N5825" i="1"/>
  <c r="N5826" i="1"/>
  <c r="N5827" i="1"/>
  <c r="N5829" i="1"/>
  <c r="N5832" i="1"/>
  <c r="N5833" i="1"/>
  <c r="N5835" i="1"/>
  <c r="N5838" i="1"/>
  <c r="N5839" i="1"/>
  <c r="N5844" i="1"/>
  <c r="N5847" i="1"/>
  <c r="N5848" i="1"/>
  <c r="N5849" i="1"/>
  <c r="N5851" i="1"/>
  <c r="N5857" i="1"/>
  <c r="N5858" i="1"/>
  <c r="N5859" i="1"/>
  <c r="N5860" i="1"/>
  <c r="N5861" i="1"/>
  <c r="N5864" i="1"/>
  <c r="N5773" i="1"/>
  <c r="N5774" i="1"/>
  <c r="N5775" i="1"/>
  <c r="N5776" i="1"/>
  <c r="N5777" i="1"/>
  <c r="N5778" i="1"/>
  <c r="N5779" i="1"/>
  <c r="N5780" i="1"/>
  <c r="N5781" i="1"/>
  <c r="N5784" i="1"/>
  <c r="N5786" i="1"/>
  <c r="N6820" i="1"/>
  <c r="N6821" i="1"/>
  <c r="N6822" i="1"/>
  <c r="N6824" i="1"/>
  <c r="N6825" i="1"/>
  <c r="N6826" i="1"/>
  <c r="N6827" i="1"/>
  <c r="N6828" i="1"/>
  <c r="N6829" i="1"/>
  <c r="N6831" i="1"/>
  <c r="N6832" i="1"/>
  <c r="N6836" i="1"/>
  <c r="N7797" i="1"/>
  <c r="N7798" i="1"/>
  <c r="N7800" i="1"/>
  <c r="N7802" i="1"/>
  <c r="N7805" i="1"/>
  <c r="N7807" i="1"/>
  <c r="N7808" i="1"/>
  <c r="N7813" i="1"/>
  <c r="N7814" i="1"/>
  <c r="N7817" i="1"/>
  <c r="N7818" i="1"/>
  <c r="N7823" i="1"/>
  <c r="N7824" i="1"/>
  <c r="N7826" i="1"/>
  <c r="N7827" i="1"/>
  <c r="N7828" i="1"/>
  <c r="N7830" i="1"/>
  <c r="N7832" i="1"/>
  <c r="N7833" i="1"/>
  <c r="N7834" i="1"/>
  <c r="N7835" i="1"/>
  <c r="N7836" i="1"/>
  <c r="N7837" i="1"/>
  <c r="N7838" i="1"/>
  <c r="N7839" i="1"/>
  <c r="N7840" i="1"/>
  <c r="N7842" i="1"/>
  <c r="N7843" i="1"/>
  <c r="N7844" i="1"/>
  <c r="N7845" i="1"/>
  <c r="N7846" i="1"/>
  <c r="N7847" i="1"/>
  <c r="N7848" i="1"/>
  <c r="N7849" i="1"/>
  <c r="N7853" i="1"/>
  <c r="N7854" i="1"/>
  <c r="N7855" i="1"/>
  <c r="N7856" i="1"/>
  <c r="N7857" i="1"/>
  <c r="N7859" i="1"/>
  <c r="N7860" i="1"/>
  <c r="N7861" i="1"/>
  <c r="N7862" i="1"/>
  <c r="N7863" i="1"/>
  <c r="N7864" i="1"/>
  <c r="N7865" i="1"/>
  <c r="N7866" i="1"/>
  <c r="N7868" i="1"/>
  <c r="N7870" i="1"/>
  <c r="N7871" i="1"/>
  <c r="N7872" i="1"/>
  <c r="N7873" i="1"/>
  <c r="N7874" i="1"/>
  <c r="N7877" i="1"/>
  <c r="N7878" i="1"/>
  <c r="N7880" i="1"/>
  <c r="N7881" i="1"/>
  <c r="N7885" i="1"/>
  <c r="N7886" i="1"/>
  <c r="N7888" i="1"/>
  <c r="N7889" i="1"/>
  <c r="N7893" i="1"/>
  <c r="N7894" i="1"/>
  <c r="N7897" i="1"/>
  <c r="N7898" i="1"/>
  <c r="N7899" i="1"/>
  <c r="N7902" i="1"/>
  <c r="N7906" i="1"/>
  <c r="N7909" i="1"/>
  <c r="N7910" i="1"/>
  <c r="N7911" i="1"/>
  <c r="N7912" i="1"/>
  <c r="N7913" i="1"/>
  <c r="N7914" i="1"/>
  <c r="N7917" i="1"/>
  <c r="N7919" i="1"/>
  <c r="N7920" i="1"/>
  <c r="N7926" i="1"/>
  <c r="N7927" i="1"/>
  <c r="N7929" i="1"/>
  <c r="N7931" i="1"/>
  <c r="N7932" i="1"/>
  <c r="N7933" i="1"/>
  <c r="N7935" i="1"/>
  <c r="N7936" i="1"/>
  <c r="N7937" i="1"/>
  <c r="N7938" i="1"/>
  <c r="N7940" i="1"/>
  <c r="N7941" i="1"/>
  <c r="N7945" i="1"/>
  <c r="N7946" i="1"/>
  <c r="N7947" i="1"/>
  <c r="N7949" i="1"/>
  <c r="N7950" i="1"/>
  <c r="N7951" i="1"/>
  <c r="N7954" i="1"/>
  <c r="N7955" i="1"/>
  <c r="N7957" i="1"/>
  <c r="N7960" i="1"/>
  <c r="N7961" i="1"/>
  <c r="N7962" i="1"/>
  <c r="N7963" i="1"/>
  <c r="N7964" i="1"/>
  <c r="N7965" i="1"/>
  <c r="N7966" i="1"/>
  <c r="N7971" i="1"/>
  <c r="N7972" i="1"/>
  <c r="N7973" i="1"/>
  <c r="N7974" i="1"/>
  <c r="N7976" i="1"/>
  <c r="N7979" i="1"/>
  <c r="N7980" i="1"/>
  <c r="N7981" i="1"/>
  <c r="N7982" i="1"/>
  <c r="N7985" i="1"/>
  <c r="N7986" i="1"/>
  <c r="N7987" i="1"/>
  <c r="N7988" i="1"/>
  <c r="N7989" i="1"/>
  <c r="N7991" i="1"/>
  <c r="N7993" i="1"/>
  <c r="N7994" i="1"/>
  <c r="N7995" i="1"/>
  <c r="N7997" i="1"/>
  <c r="N7999" i="1"/>
  <c r="N8000" i="1"/>
  <c r="N8001" i="1"/>
  <c r="N8002" i="1"/>
  <c r="N8003" i="1"/>
  <c r="N8004" i="1"/>
  <c r="N8005" i="1"/>
  <c r="N8006" i="1"/>
  <c r="N8008" i="1"/>
  <c r="N8009" i="1"/>
  <c r="N8010" i="1"/>
  <c r="N8011" i="1"/>
  <c r="N8013" i="1"/>
  <c r="N8015" i="1"/>
  <c r="N8016" i="1"/>
  <c r="N8017" i="1"/>
  <c r="N8018" i="1"/>
  <c r="N8019" i="1"/>
  <c r="N8022" i="1"/>
  <c r="N8023" i="1"/>
  <c r="N8024" i="1"/>
  <c r="N8026" i="1"/>
  <c r="N8027" i="1"/>
  <c r="N8029" i="1"/>
  <c r="N8030" i="1"/>
  <c r="N8032" i="1"/>
  <c r="N8034" i="1"/>
  <c r="N8037" i="1"/>
  <c r="N8039" i="1"/>
  <c r="N8041" i="1"/>
  <c r="N8045" i="1"/>
  <c r="N8046" i="1"/>
  <c r="N8047" i="1"/>
  <c r="N8049" i="1"/>
  <c r="N8051" i="1"/>
  <c r="N8053" i="1"/>
  <c r="N8054" i="1"/>
  <c r="N8055" i="1"/>
  <c r="N8057" i="1"/>
  <c r="N8058" i="1"/>
  <c r="N8059" i="1"/>
  <c r="N8063" i="1"/>
  <c r="N8065" i="1"/>
  <c r="N8066" i="1"/>
  <c r="N8067" i="1"/>
  <c r="N8070" i="1"/>
  <c r="N8071" i="1"/>
  <c r="N8072" i="1"/>
  <c r="N8074" i="1"/>
  <c r="N8077" i="1"/>
  <c r="N8078" i="1"/>
  <c r="N8080" i="1"/>
  <c r="N8081" i="1"/>
  <c r="N8082" i="1"/>
  <c r="N8083" i="1"/>
  <c r="N8084" i="1"/>
  <c r="N8085" i="1"/>
  <c r="N8090" i="1"/>
  <c r="N8091" i="1"/>
  <c r="N8092" i="1"/>
  <c r="N8093" i="1"/>
  <c r="N8094" i="1"/>
  <c r="N8095" i="1"/>
  <c r="N8100" i="1"/>
  <c r="N8101" i="1"/>
  <c r="N8102" i="1"/>
  <c r="N8103" i="1"/>
  <c r="N8104" i="1"/>
  <c r="N8105" i="1"/>
  <c r="N8106" i="1"/>
  <c r="N8107" i="1"/>
  <c r="N8109" i="1"/>
  <c r="N8110" i="1"/>
  <c r="N8112" i="1"/>
  <c r="N8116" i="1"/>
  <c r="N8117" i="1"/>
  <c r="N8122" i="1"/>
  <c r="N8124" i="1"/>
  <c r="N8125" i="1"/>
  <c r="N8129" i="1"/>
  <c r="N8131" i="1"/>
  <c r="N8133" i="1"/>
  <c r="N8134" i="1"/>
  <c r="N8135" i="1"/>
  <c r="N8137" i="1"/>
  <c r="N8139" i="1"/>
  <c r="N8140" i="1"/>
  <c r="N8141" i="1"/>
  <c r="N8142" i="1"/>
  <c r="N8144" i="1"/>
  <c r="N8148" i="1"/>
  <c r="N8555" i="1"/>
  <c r="N8556" i="1"/>
  <c r="N8558" i="1"/>
  <c r="N8559" i="1"/>
  <c r="N8560" i="1"/>
  <c r="N8562" i="1"/>
  <c r="N8565" i="1"/>
  <c r="N8567" i="1"/>
  <c r="N8568" i="1"/>
  <c r="N8569" i="1"/>
  <c r="N8570" i="1"/>
  <c r="N8571" i="1"/>
  <c r="N8573" i="1"/>
  <c r="N8575" i="1"/>
  <c r="N8577" i="1"/>
  <c r="N8578" i="1"/>
  <c r="N8579" i="1"/>
  <c r="N8580" i="1"/>
  <c r="N8581" i="1"/>
  <c r="N8582" i="1"/>
  <c r="N8583" i="1"/>
  <c r="N8584" i="1"/>
  <c r="N8585" i="1"/>
  <c r="N8586" i="1"/>
  <c r="N7314" i="1"/>
  <c r="N7316" i="1"/>
  <c r="N7317" i="1"/>
  <c r="N7319" i="1"/>
  <c r="N7323" i="1"/>
  <c r="N7324" i="1"/>
  <c r="N7325" i="1"/>
  <c r="N7326" i="1"/>
  <c r="N7328" i="1"/>
  <c r="N7330" i="1"/>
  <c r="N7331" i="1"/>
  <c r="N7332" i="1"/>
  <c r="N7333" i="1"/>
  <c r="N7335" i="1"/>
  <c r="N7337" i="1"/>
  <c r="N7338" i="1"/>
  <c r="N7339" i="1"/>
  <c r="N7637" i="1"/>
  <c r="N7638" i="1"/>
  <c r="N7639" i="1"/>
  <c r="N7641" i="1"/>
  <c r="N7642" i="1"/>
  <c r="N7643" i="1"/>
  <c r="N7644" i="1"/>
  <c r="N7645" i="1"/>
  <c r="N7646" i="1"/>
  <c r="N7647" i="1"/>
  <c r="N7648" i="1"/>
  <c r="N7649" i="1"/>
  <c r="N7651" i="1"/>
  <c r="N7652" i="1"/>
  <c r="N7653" i="1"/>
  <c r="N7654" i="1"/>
  <c r="N7658" i="1"/>
  <c r="N7659" i="1"/>
  <c r="N7660" i="1"/>
  <c r="N7661" i="1"/>
  <c r="N7662" i="1"/>
  <c r="N7663" i="1"/>
  <c r="N7664" i="1"/>
  <c r="N7667" i="1"/>
  <c r="N7668" i="1"/>
  <c r="N8702" i="1"/>
  <c r="N8703" i="1"/>
  <c r="N8704" i="1"/>
  <c r="N8705" i="1"/>
  <c r="N8706" i="1"/>
  <c r="N8707" i="1"/>
  <c r="N8709" i="1"/>
  <c r="N8710" i="1"/>
  <c r="N8711" i="1"/>
  <c r="N8712" i="1"/>
  <c r="N8713" i="1"/>
  <c r="N8714" i="1"/>
  <c r="N8715" i="1"/>
  <c r="N8716" i="1"/>
  <c r="N8718" i="1"/>
  <c r="N7787" i="1"/>
  <c r="N7788" i="1"/>
  <c r="N7791" i="1"/>
  <c r="N7792" i="1"/>
  <c r="N7794" i="1"/>
  <c r="N7795" i="1"/>
  <c r="N2380" i="1"/>
  <c r="N2381" i="1"/>
  <c r="N2382" i="1"/>
  <c r="N2383" i="1"/>
  <c r="N2384" i="1"/>
  <c r="N2385" i="1"/>
  <c r="N2386" i="1"/>
  <c r="N2387" i="1"/>
  <c r="N2392" i="1"/>
  <c r="N2396" i="1"/>
  <c r="N2398" i="1"/>
  <c r="N2399" i="1"/>
  <c r="N2400" i="1"/>
  <c r="N2401" i="1"/>
  <c r="N2405" i="1"/>
  <c r="N2406" i="1"/>
  <c r="N2408" i="1"/>
  <c r="N2409" i="1"/>
  <c r="N2411" i="1"/>
  <c r="N2412" i="1"/>
  <c r="N2413" i="1"/>
  <c r="N2414" i="1"/>
  <c r="N2416" i="1"/>
  <c r="N2417" i="1"/>
  <c r="N2418" i="1"/>
  <c r="N2420" i="1"/>
  <c r="N2422" i="1"/>
  <c r="N2423" i="1"/>
  <c r="N2426" i="1"/>
  <c r="N2428" i="1"/>
  <c r="N2429" i="1"/>
  <c r="N2430" i="1"/>
  <c r="N2432" i="1"/>
  <c r="N2434" i="1"/>
  <c r="N2435" i="1"/>
  <c r="N2436" i="1"/>
  <c r="N2437" i="1"/>
  <c r="N2439" i="1"/>
  <c r="N2441" i="1"/>
  <c r="N2443" i="1"/>
  <c r="N2445" i="1"/>
  <c r="N2447" i="1"/>
  <c r="N2448" i="1"/>
  <c r="N2449" i="1"/>
  <c r="N2450" i="1"/>
  <c r="N2451" i="1"/>
  <c r="N2452" i="1"/>
  <c r="N2453" i="1"/>
  <c r="N2456" i="1"/>
  <c r="N2458" i="1"/>
  <c r="N2460" i="1"/>
  <c r="N2461" i="1"/>
  <c r="N2462" i="1"/>
  <c r="N2463" i="1"/>
  <c r="N2464" i="1"/>
  <c r="N2466" i="1"/>
  <c r="N2469" i="1"/>
  <c r="N2471" i="1"/>
  <c r="N2475" i="1"/>
  <c r="N2476" i="1"/>
  <c r="N2478" i="1"/>
  <c r="N2479" i="1"/>
  <c r="N2480" i="1"/>
  <c r="N2481" i="1"/>
  <c r="N2483" i="1"/>
  <c r="N2486" i="1"/>
  <c r="N2487" i="1"/>
  <c r="N2489" i="1"/>
  <c r="N2490" i="1"/>
  <c r="N2492" i="1"/>
  <c r="N2494" i="1"/>
  <c r="N2496" i="1"/>
  <c r="N2497" i="1"/>
  <c r="N2499" i="1"/>
  <c r="N2500" i="1"/>
  <c r="N2501" i="1"/>
  <c r="N2502" i="1"/>
  <c r="N2503" i="1"/>
  <c r="N2506" i="1"/>
  <c r="N2507" i="1"/>
  <c r="N2509" i="1"/>
  <c r="N2512" i="1"/>
  <c r="N2514" i="1"/>
  <c r="N2515" i="1"/>
  <c r="N2516" i="1"/>
  <c r="N2517" i="1"/>
  <c r="N2518" i="1"/>
  <c r="N2519" i="1"/>
  <c r="N2521" i="1"/>
  <c r="N2522" i="1"/>
  <c r="N2524" i="1"/>
  <c r="N2525" i="1"/>
  <c r="N2527" i="1"/>
  <c r="N2528" i="1"/>
  <c r="N2531" i="1"/>
  <c r="N2532" i="1"/>
  <c r="N2535" i="1"/>
  <c r="N2536" i="1"/>
  <c r="N2540" i="1"/>
  <c r="N2543" i="1"/>
  <c r="N2544" i="1"/>
  <c r="N2545" i="1"/>
  <c r="N2549" i="1"/>
  <c r="N2551" i="1"/>
  <c r="N2552" i="1"/>
  <c r="N2556" i="1"/>
  <c r="N2557" i="1"/>
  <c r="N2558" i="1"/>
  <c r="N2561" i="1"/>
  <c r="N2563" i="1"/>
  <c r="N2564" i="1"/>
  <c r="N2565" i="1"/>
  <c r="N2566" i="1"/>
  <c r="N2567" i="1"/>
  <c r="N2568" i="1"/>
  <c r="N2571" i="1"/>
  <c r="N2572" i="1"/>
  <c r="N2573" i="1"/>
  <c r="N2575" i="1"/>
  <c r="N2576" i="1"/>
  <c r="N2578" i="1"/>
  <c r="N2584" i="1"/>
  <c r="N2589" i="1"/>
  <c r="N2590" i="1"/>
  <c r="N2593" i="1"/>
  <c r="N2594" i="1"/>
  <c r="N2596" i="1"/>
  <c r="N2597" i="1"/>
  <c r="N2598" i="1"/>
  <c r="N2599" i="1"/>
  <c r="N2600" i="1"/>
  <c r="N2602" i="1"/>
  <c r="N2604" i="1"/>
  <c r="N2608" i="1"/>
  <c r="N2610" i="1"/>
  <c r="N2611" i="1"/>
  <c r="N2613" i="1"/>
  <c r="N2619" i="1"/>
  <c r="N2621" i="1"/>
  <c r="N2622" i="1"/>
  <c r="N2623" i="1"/>
  <c r="N2625" i="1"/>
  <c r="N2627" i="1"/>
  <c r="N2631" i="1"/>
  <c r="N2632" i="1"/>
  <c r="N2635" i="1"/>
  <c r="N2637" i="1"/>
  <c r="N2639" i="1"/>
  <c r="N2642" i="1"/>
  <c r="N2645" i="1"/>
  <c r="N2646" i="1"/>
  <c r="N2650" i="1"/>
  <c r="N2651" i="1"/>
  <c r="N2652" i="1"/>
  <c r="N2653" i="1"/>
  <c r="N2654" i="1"/>
  <c r="N2656" i="1"/>
  <c r="N2657" i="1"/>
  <c r="N2658" i="1"/>
  <c r="N2661" i="1"/>
  <c r="N2662" i="1"/>
  <c r="N2664" i="1"/>
  <c r="N2665" i="1"/>
  <c r="N2668" i="1"/>
  <c r="N2669" i="1"/>
  <c r="N2671" i="1"/>
  <c r="N2672" i="1"/>
  <c r="N2673" i="1"/>
  <c r="N2674" i="1"/>
  <c r="N2675" i="1"/>
  <c r="N2679" i="1"/>
  <c r="N2680" i="1"/>
  <c r="N2681" i="1"/>
  <c r="N2685" i="1"/>
  <c r="N2686" i="1"/>
  <c r="N2687" i="1"/>
  <c r="N2688" i="1"/>
  <c r="N2689" i="1"/>
  <c r="N2692" i="1"/>
  <c r="N2693" i="1"/>
  <c r="N2696" i="1"/>
  <c r="N2701" i="1"/>
  <c r="N2702" i="1"/>
  <c r="N2705" i="1"/>
  <c r="N2707" i="1"/>
  <c r="N2710" i="1"/>
  <c r="N2711" i="1"/>
  <c r="N2289" i="1"/>
  <c r="N2290" i="1"/>
  <c r="N2292" i="1"/>
  <c r="N2293" i="1"/>
  <c r="N2295" i="1"/>
  <c r="N2298" i="1"/>
  <c r="N2299" i="1"/>
  <c r="N2301" i="1"/>
  <c r="N2303" i="1"/>
  <c r="N2304" i="1"/>
  <c r="N2305" i="1"/>
  <c r="N2306" i="1"/>
  <c r="N2307" i="1"/>
  <c r="N2308" i="1"/>
  <c r="N2311" i="1"/>
  <c r="N2312" i="1"/>
  <c r="N2314" i="1"/>
  <c r="N2315" i="1"/>
  <c r="N2316" i="1"/>
  <c r="N2317" i="1"/>
  <c r="N2319" i="1"/>
  <c r="N2320" i="1"/>
  <c r="N2321" i="1"/>
  <c r="N2324" i="1"/>
  <c r="N2325" i="1"/>
  <c r="N2327" i="1"/>
  <c r="N2328" i="1"/>
  <c r="N2333" i="1"/>
  <c r="N2334" i="1"/>
  <c r="N2335" i="1"/>
  <c r="N2336" i="1"/>
  <c r="N2337" i="1"/>
  <c r="N2339" i="1"/>
  <c r="N2342" i="1"/>
  <c r="N2346" i="1"/>
  <c r="N2347" i="1"/>
  <c r="N2348" i="1"/>
  <c r="N2349" i="1"/>
  <c r="N2350" i="1"/>
  <c r="N2351" i="1"/>
  <c r="N2352" i="1"/>
  <c r="N2355" i="1"/>
  <c r="N2356" i="1"/>
  <c r="N2357" i="1"/>
  <c r="N2358" i="1"/>
  <c r="N2360" i="1"/>
  <c r="N2365" i="1"/>
  <c r="N2366" i="1"/>
  <c r="N2368" i="1"/>
  <c r="N2369" i="1"/>
  <c r="N2370" i="1"/>
  <c r="N2372" i="1"/>
  <c r="N2373" i="1"/>
  <c r="N2375" i="1"/>
  <c r="N2376" i="1"/>
  <c r="N2377" i="1"/>
  <c r="N5340" i="1"/>
  <c r="N5341" i="1"/>
  <c r="N5342" i="1"/>
  <c r="N5345" i="1"/>
  <c r="N5347" i="1"/>
  <c r="N5348" i="1"/>
  <c r="N5349" i="1"/>
  <c r="N5350" i="1"/>
  <c r="N5351" i="1"/>
  <c r="N5353" i="1"/>
  <c r="N5356" i="1"/>
  <c r="N5357" i="1"/>
  <c r="N5361" i="1"/>
  <c r="N5362" i="1"/>
  <c r="N5363" i="1"/>
  <c r="N5364" i="1"/>
  <c r="N5365" i="1"/>
  <c r="N5369" i="1"/>
  <c r="N5370" i="1"/>
  <c r="N5372" i="1"/>
  <c r="N5373" i="1"/>
  <c r="N5374" i="1"/>
  <c r="N5376" i="1"/>
  <c r="N5377" i="1"/>
  <c r="N5378" i="1"/>
  <c r="N5379" i="1"/>
  <c r="N5380" i="1"/>
  <c r="N5383" i="1"/>
  <c r="N5384" i="1"/>
  <c r="N5385" i="1"/>
  <c r="N5388" i="1"/>
  <c r="N5390" i="1"/>
  <c r="N5393" i="1"/>
  <c r="N5394" i="1"/>
  <c r="N5395" i="1"/>
  <c r="N5397" i="1"/>
  <c r="N5399" i="1"/>
  <c r="N5400" i="1"/>
  <c r="N5401" i="1"/>
  <c r="N5402" i="1"/>
  <c r="N5404" i="1"/>
  <c r="N5405" i="1"/>
  <c r="N5406" i="1"/>
  <c r="N5408" i="1"/>
  <c r="N5410" i="1"/>
  <c r="N5414" i="1"/>
  <c r="N5417" i="1"/>
  <c r="N5419" i="1"/>
  <c r="N5422" i="1"/>
  <c r="N5424" i="1"/>
  <c r="N5427" i="1"/>
  <c r="N5428" i="1"/>
  <c r="N5429" i="1"/>
  <c r="N5441" i="1"/>
  <c r="N5443" i="1"/>
  <c r="N5445" i="1"/>
  <c r="N5451" i="1"/>
  <c r="N5453" i="1"/>
  <c r="N5454" i="1"/>
  <c r="N5455" i="1"/>
  <c r="N5456" i="1"/>
  <c r="N5457" i="1"/>
  <c r="N5458" i="1"/>
  <c r="N4516" i="1"/>
  <c r="N4517" i="1"/>
  <c r="N4518" i="1"/>
  <c r="N4519" i="1"/>
  <c r="N4520" i="1"/>
  <c r="N4525" i="1"/>
  <c r="N4526" i="1"/>
  <c r="N4528" i="1"/>
  <c r="N4529" i="1"/>
  <c r="N4530" i="1"/>
  <c r="N4532" i="1"/>
  <c r="N4535" i="1"/>
  <c r="N4537" i="1"/>
  <c r="N4538" i="1"/>
  <c r="N4539" i="1"/>
  <c r="N4540" i="1"/>
  <c r="N4541" i="1"/>
  <c r="N4542" i="1"/>
  <c r="N4543" i="1"/>
  <c r="N4545" i="1"/>
  <c r="N4546" i="1"/>
  <c r="N4548" i="1"/>
  <c r="N4549" i="1"/>
  <c r="N4550" i="1"/>
  <c r="N5330" i="1"/>
  <c r="N5331" i="1"/>
  <c r="N5332" i="1"/>
  <c r="N5335" i="1"/>
  <c r="N5337" i="1"/>
  <c r="N8392" i="1"/>
  <c r="N8393" i="1"/>
  <c r="N8396" i="1"/>
  <c r="N8398" i="1"/>
  <c r="N8402" i="1"/>
  <c r="N8403" i="1"/>
  <c r="N8404" i="1"/>
  <c r="N8405" i="1"/>
  <c r="N8406" i="1"/>
  <c r="N8407" i="1"/>
  <c r="N8720" i="1"/>
  <c r="N8721" i="1"/>
  <c r="N8722" i="1"/>
  <c r="N8723" i="1"/>
  <c r="N8725" i="1"/>
  <c r="N8726" i="1"/>
  <c r="N8727" i="1"/>
  <c r="N8728" i="1"/>
  <c r="N8730" i="1"/>
  <c r="N8731" i="1"/>
  <c r="N8732" i="1"/>
  <c r="N8734" i="1"/>
  <c r="N8736" i="1"/>
  <c r="N8737" i="1"/>
  <c r="N8740" i="1"/>
  <c r="N8742" i="1"/>
  <c r="N8743" i="1"/>
  <c r="N8747" i="1"/>
  <c r="N8748" i="1"/>
  <c r="N8751" i="1"/>
  <c r="N8752" i="1"/>
  <c r="N8753" i="1"/>
  <c r="N8754" i="1"/>
  <c r="N8756" i="1"/>
  <c r="N8758" i="1"/>
  <c r="N8759" i="1"/>
  <c r="N8760" i="1"/>
  <c r="N8761" i="1"/>
  <c r="N8763" i="1"/>
  <c r="N8765" i="1"/>
  <c r="N8766" i="1"/>
  <c r="N7512" i="1"/>
  <c r="N7513" i="1"/>
  <c r="N7516" i="1"/>
  <c r="N7517" i="1"/>
  <c r="N7518" i="1"/>
  <c r="N7519" i="1"/>
  <c r="N7524" i="1"/>
  <c r="N7525" i="1"/>
  <c r="N7526" i="1"/>
  <c r="N7529" i="1"/>
  <c r="N7530" i="1"/>
  <c r="N7531" i="1"/>
  <c r="N7532" i="1"/>
  <c r="N7533" i="1"/>
  <c r="N7554" i="1"/>
  <c r="N7557" i="1"/>
  <c r="N7558" i="1"/>
  <c r="N7561" i="1"/>
  <c r="N7563" i="1"/>
  <c r="N7564" i="1"/>
  <c r="N7565" i="1"/>
  <c r="N7568" i="1"/>
  <c r="N7569" i="1"/>
  <c r="N7573" i="1"/>
  <c r="N7574" i="1"/>
  <c r="N7575" i="1"/>
  <c r="N7578" i="1"/>
  <c r="N7581" i="1"/>
  <c r="N7582" i="1"/>
  <c r="N7536" i="1"/>
  <c r="N7537" i="1"/>
  <c r="N7539" i="1"/>
  <c r="N7543" i="1"/>
  <c r="N7545" i="1"/>
  <c r="N7547" i="1"/>
  <c r="N7548" i="1"/>
  <c r="N7550" i="1"/>
  <c r="N7551" i="1"/>
  <c r="N7552" i="1"/>
  <c r="N8830" i="1"/>
  <c r="N8834" i="1"/>
  <c r="N8835" i="1"/>
  <c r="N8837" i="1"/>
  <c r="N8838" i="1"/>
  <c r="N8840" i="1"/>
  <c r="N8841" i="1"/>
  <c r="N8843" i="1"/>
  <c r="N8844" i="1"/>
  <c r="N8845" i="1"/>
  <c r="N8846" i="1"/>
  <c r="N8847" i="1"/>
  <c r="N7587" i="1"/>
  <c r="N7588" i="1"/>
  <c r="N7589" i="1"/>
  <c r="N7590" i="1"/>
  <c r="N7593" i="1"/>
  <c r="N7594" i="1"/>
  <c r="N7596" i="1"/>
  <c r="N7597" i="1"/>
  <c r="N7598" i="1"/>
  <c r="N7600" i="1"/>
  <c r="N7601" i="1"/>
  <c r="N7606" i="1"/>
  <c r="N7607" i="1"/>
  <c r="N7608" i="1"/>
  <c r="N7609" i="1"/>
  <c r="N7610" i="1"/>
  <c r="N7613" i="1"/>
  <c r="N7615" i="1"/>
  <c r="N7616" i="1"/>
  <c r="N7617" i="1"/>
  <c r="N7622" i="1"/>
  <c r="N7625" i="1"/>
  <c r="N7630" i="1"/>
  <c r="N7631" i="1"/>
  <c r="N7632" i="1"/>
  <c r="N7634" i="1"/>
  <c r="N7635" i="1"/>
  <c r="N7636" i="1"/>
  <c r="N7497" i="1"/>
  <c r="N7500" i="1"/>
  <c r="N7502" i="1"/>
  <c r="N7503" i="1"/>
  <c r="N7504" i="1"/>
  <c r="N7506" i="1"/>
  <c r="N7508" i="1"/>
  <c r="N7509" i="1"/>
  <c r="N8550" i="1"/>
  <c r="N8553" i="1"/>
  <c r="N8776" i="1"/>
  <c r="N8777" i="1"/>
  <c r="N8633" i="1"/>
  <c r="N8639" i="1"/>
  <c r="N8640" i="1"/>
  <c r="N8642" i="1"/>
  <c r="N8643" i="1"/>
  <c r="N8644" i="1"/>
  <c r="N8645" i="1"/>
  <c r="N8646" i="1"/>
  <c r="N8647" i="1"/>
  <c r="N8649" i="1"/>
  <c r="N8650" i="1"/>
  <c r="N8654" i="1"/>
  <c r="N8655" i="1"/>
  <c r="N8656" i="1"/>
  <c r="N8658" i="1"/>
  <c r="N8660" i="1"/>
  <c r="N8661" i="1"/>
  <c r="N8666" i="1"/>
  <c r="N8667" i="1"/>
  <c r="N8669" i="1"/>
  <c r="N8670" i="1"/>
  <c r="N8671" i="1"/>
  <c r="N8672" i="1"/>
  <c r="N8673" i="1"/>
  <c r="N8674" i="1"/>
  <c r="N8676" i="1"/>
  <c r="N8677" i="1"/>
  <c r="N8678" i="1"/>
  <c r="N8679" i="1"/>
  <c r="N8682" i="1"/>
  <c r="N8686" i="1"/>
  <c r="N8687" i="1"/>
  <c r="N8689" i="1"/>
  <c r="N8692" i="1"/>
  <c r="N8693" i="1"/>
  <c r="N8696" i="1"/>
  <c r="N8700" i="1"/>
  <c r="N8411" i="1"/>
  <c r="N8416" i="1"/>
  <c r="N3324" i="1"/>
  <c r="N3327" i="1"/>
  <c r="N3329" i="1"/>
  <c r="N3330" i="1"/>
  <c r="N3331" i="1"/>
  <c r="N3333" i="1"/>
  <c r="N3334" i="1"/>
  <c r="N3335" i="1"/>
  <c r="N3337" i="1"/>
  <c r="N3338" i="1"/>
  <c r="N3340" i="1"/>
  <c r="N3346" i="1"/>
  <c r="N3347" i="1"/>
  <c r="N3348" i="1"/>
  <c r="N3349" i="1"/>
  <c r="N3350" i="1"/>
  <c r="N3351" i="1"/>
  <c r="N3353" i="1"/>
  <c r="N3354" i="1"/>
  <c r="N3355" i="1"/>
  <c r="N3356" i="1"/>
  <c r="N3359" i="1"/>
  <c r="N3360" i="1"/>
  <c r="N3361" i="1"/>
  <c r="N3362" i="1"/>
  <c r="N3363" i="1"/>
  <c r="N3364" i="1"/>
  <c r="N3366" i="1"/>
  <c r="N3367" i="1"/>
  <c r="N3368" i="1"/>
  <c r="N3369" i="1"/>
  <c r="N3371" i="1"/>
  <c r="N3372" i="1"/>
  <c r="N3373" i="1"/>
  <c r="N3374" i="1"/>
  <c r="N3377" i="1"/>
  <c r="N3379" i="1"/>
  <c r="N3380" i="1"/>
  <c r="N3381" i="1"/>
  <c r="N3382" i="1"/>
  <c r="N3384" i="1"/>
  <c r="N3385" i="1"/>
  <c r="N3386" i="1"/>
  <c r="N3387" i="1"/>
  <c r="N3390" i="1"/>
  <c r="N3391" i="1"/>
  <c r="N3392" i="1"/>
  <c r="N3393" i="1"/>
  <c r="N3394" i="1"/>
  <c r="N3395" i="1"/>
  <c r="N3396" i="1"/>
  <c r="N3397" i="1"/>
  <c r="N3398" i="1"/>
  <c r="N3400" i="1"/>
  <c r="N3401" i="1"/>
  <c r="N3409" i="1"/>
  <c r="N3411" i="1"/>
  <c r="N3416" i="1"/>
  <c r="N3417" i="1"/>
  <c r="N3420" i="1"/>
  <c r="N3421" i="1"/>
  <c r="N3424" i="1"/>
  <c r="N3425" i="1"/>
  <c r="N3428" i="1"/>
  <c r="N3429" i="1"/>
  <c r="N3430" i="1"/>
  <c r="N3433" i="1"/>
  <c r="N3439" i="1"/>
  <c r="N3442" i="1"/>
  <c r="N3443" i="1"/>
  <c r="N3444" i="1"/>
  <c r="N3446" i="1"/>
  <c r="N3452" i="1"/>
  <c r="N3454" i="1"/>
  <c r="N3455" i="1"/>
  <c r="N3456" i="1"/>
  <c r="N3458" i="1"/>
  <c r="N3459" i="1"/>
  <c r="N3460" i="1"/>
  <c r="N3463" i="1"/>
  <c r="N3465" i="1"/>
  <c r="N3467" i="1"/>
  <c r="N3468" i="1"/>
  <c r="N3470" i="1"/>
  <c r="N3471" i="1"/>
  <c r="N3472" i="1"/>
  <c r="N3473" i="1"/>
  <c r="N3474" i="1"/>
  <c r="N3475" i="1"/>
  <c r="N3476" i="1"/>
  <c r="N3477" i="1"/>
  <c r="N3478" i="1"/>
  <c r="N3479" i="1"/>
  <c r="N3480" i="1"/>
  <c r="N3482" i="1"/>
  <c r="N3484" i="1"/>
  <c r="N3485" i="1"/>
  <c r="N3493" i="1"/>
  <c r="N3495" i="1"/>
  <c r="N3496" i="1"/>
  <c r="N3497" i="1"/>
  <c r="N3498" i="1"/>
  <c r="N3499" i="1"/>
  <c r="N3501" i="1"/>
  <c r="N3502" i="1"/>
  <c r="N3504" i="1"/>
  <c r="N3509" i="1"/>
  <c r="N3510" i="1"/>
  <c r="N3513" i="1"/>
  <c r="N3516" i="1"/>
  <c r="N3518" i="1"/>
  <c r="N3520" i="1"/>
  <c r="N3790" i="1"/>
  <c r="N3791" i="1"/>
  <c r="N3792" i="1"/>
  <c r="N3793" i="1"/>
  <c r="N3794" i="1"/>
  <c r="N3796" i="1"/>
  <c r="N3797" i="1"/>
  <c r="N3798" i="1"/>
  <c r="N3799" i="1"/>
  <c r="N3800" i="1"/>
  <c r="N3804" i="1"/>
  <c r="N3805" i="1"/>
  <c r="N3806" i="1"/>
  <c r="N3807" i="1"/>
  <c r="N3808" i="1"/>
  <c r="N3809" i="1"/>
  <c r="N3810" i="1"/>
  <c r="N3811" i="1"/>
  <c r="N3812" i="1"/>
  <c r="N3813" i="1"/>
  <c r="N3814" i="1"/>
  <c r="N3815" i="1"/>
  <c r="N3816" i="1"/>
  <c r="N3817" i="1"/>
  <c r="N3818" i="1"/>
  <c r="N3819" i="1"/>
  <c r="N3820" i="1"/>
  <c r="N3821" i="1"/>
  <c r="N3822" i="1"/>
  <c r="N3824" i="1"/>
  <c r="N5620" i="1"/>
  <c r="N5621" i="1"/>
  <c r="N5622" i="1"/>
  <c r="N5624" i="1"/>
  <c r="N5626" i="1"/>
  <c r="N5627" i="1"/>
  <c r="N5628" i="1"/>
  <c r="N5629" i="1"/>
  <c r="N5631" i="1"/>
  <c r="N5633" i="1"/>
  <c r="N5634" i="1"/>
  <c r="N5637" i="1"/>
  <c r="N5638" i="1"/>
  <c r="N5639" i="1"/>
  <c r="N5642" i="1"/>
  <c r="N5644" i="1"/>
  <c r="N5645" i="1"/>
  <c r="N5646" i="1"/>
  <c r="N5647" i="1"/>
  <c r="N5648" i="1"/>
  <c r="N5651" i="1"/>
  <c r="N5652" i="1"/>
  <c r="N5654" i="1"/>
  <c r="N5656" i="1"/>
  <c r="N5657" i="1"/>
  <c r="N5658" i="1"/>
  <c r="N5660" i="1"/>
  <c r="N5661" i="1"/>
  <c r="N5664" i="1"/>
  <c r="N5666" i="1"/>
  <c r="N5668" i="1"/>
  <c r="N5669" i="1"/>
  <c r="N5670" i="1"/>
  <c r="N5672" i="1"/>
  <c r="N5673" i="1"/>
  <c r="N5675" i="1"/>
  <c r="N5677" i="1"/>
  <c r="N5681" i="1"/>
  <c r="N5591" i="1"/>
  <c r="N5592" i="1"/>
  <c r="N5594" i="1"/>
  <c r="N5595" i="1"/>
  <c r="N5596" i="1"/>
  <c r="N5598" i="1"/>
  <c r="N5599" i="1"/>
  <c r="N5600" i="1"/>
  <c r="N5601" i="1"/>
  <c r="N5602" i="1"/>
  <c r="N5604" i="1"/>
  <c r="N5605" i="1"/>
  <c r="N5606" i="1"/>
  <c r="N5607" i="1"/>
  <c r="N5609" i="1"/>
  <c r="N5611" i="1"/>
  <c r="N5612" i="1"/>
  <c r="N5614" i="1"/>
  <c r="N5615" i="1"/>
  <c r="N5616" i="1"/>
  <c r="N5617" i="1"/>
  <c r="N5618" i="1"/>
  <c r="N5619" i="1"/>
  <c r="N96" i="1"/>
  <c r="N97" i="1"/>
  <c r="N98" i="1"/>
  <c r="N99" i="1"/>
  <c r="N101" i="1"/>
  <c r="N102" i="1"/>
  <c r="N103" i="1"/>
  <c r="N106" i="1"/>
  <c r="N108" i="1"/>
  <c r="N116" i="1"/>
  <c r="N117" i="1"/>
  <c r="N118" i="1"/>
  <c r="N119" i="1"/>
  <c r="N121" i="1"/>
  <c r="N122" i="1"/>
  <c r="N123" i="1"/>
  <c r="N124" i="1"/>
  <c r="N125" i="1"/>
  <c r="N126" i="1"/>
  <c r="N128" i="1"/>
  <c r="N129" i="1"/>
  <c r="N130" i="1"/>
  <c r="N132" i="1"/>
  <c r="N134" i="1"/>
  <c r="N135" i="1"/>
  <c r="N138" i="1"/>
  <c r="N140" i="1"/>
  <c r="N142" i="1"/>
  <c r="N143" i="1"/>
  <c r="N144" i="1"/>
  <c r="N146" i="1"/>
  <c r="N149" i="1"/>
  <c r="N150" i="1"/>
  <c r="N153" i="1"/>
  <c r="N154" i="1"/>
  <c r="N156" i="1"/>
  <c r="N157" i="1"/>
  <c r="N158" i="1"/>
  <c r="N2735" i="1"/>
  <c r="M2751" i="1"/>
  <c r="M2768" i="1"/>
  <c r="M2777" i="1"/>
  <c r="M2781" i="1"/>
  <c r="M2800" i="1"/>
  <c r="M2807" i="1"/>
  <c r="M2825" i="1"/>
  <c r="M2838" i="1"/>
  <c r="M2850" i="1"/>
  <c r="M2853" i="1"/>
  <c r="M2857" i="1"/>
  <c r="M2863" i="1"/>
  <c r="M2869" i="1"/>
  <c r="M2870" i="1"/>
  <c r="M2879" i="1"/>
  <c r="M2880" i="1"/>
  <c r="M2888" i="1"/>
  <c r="M2895" i="1"/>
  <c r="M2897" i="1"/>
  <c r="M2906" i="1"/>
  <c r="M2919" i="1"/>
  <c r="M2926" i="1"/>
  <c r="M2939" i="1"/>
  <c r="M2943" i="1"/>
  <c r="M2951" i="1"/>
  <c r="M2984" i="1"/>
  <c r="M3010" i="1"/>
  <c r="M3011" i="1"/>
  <c r="M3013" i="1"/>
  <c r="M3019" i="1"/>
  <c r="M3028" i="1"/>
  <c r="M3038" i="1"/>
  <c r="M3047" i="1"/>
  <c r="M3051" i="1"/>
  <c r="M3054" i="1"/>
  <c r="M3084" i="1"/>
  <c r="M3086" i="1"/>
  <c r="M3096" i="1"/>
  <c r="M3112" i="1"/>
  <c r="M3114" i="1"/>
  <c r="M3118" i="1"/>
  <c r="M3121" i="1"/>
  <c r="M3124" i="1"/>
  <c r="M3126" i="1"/>
  <c r="M3128" i="1"/>
  <c r="M3138" i="1"/>
  <c r="M3152" i="1"/>
  <c r="M3153" i="1"/>
  <c r="M3156" i="1"/>
  <c r="M4892" i="1"/>
  <c r="M4897" i="1"/>
  <c r="M4902" i="1"/>
  <c r="M1983" i="1"/>
  <c r="M1984" i="1"/>
  <c r="M2005" i="1"/>
  <c r="M2027" i="1"/>
  <c r="M2038" i="1"/>
  <c r="M2040" i="1"/>
  <c r="M2047" i="1"/>
  <c r="M2068" i="1"/>
  <c r="M2081" i="1"/>
  <c r="M2083" i="1"/>
  <c r="M2099" i="1"/>
  <c r="M2109" i="1"/>
  <c r="M2117" i="1"/>
  <c r="M2127" i="1"/>
  <c r="M2129" i="1"/>
  <c r="M2143" i="1"/>
  <c r="M2149" i="1"/>
  <c r="M2152" i="1"/>
  <c r="M2157" i="1"/>
  <c r="M3980" i="1"/>
  <c r="M3984" i="1"/>
  <c r="M3994" i="1"/>
  <c r="M3997" i="1"/>
  <c r="M3998" i="1"/>
  <c r="M3999" i="1"/>
  <c r="M4002" i="1"/>
  <c r="M4009" i="1"/>
  <c r="M3769" i="1"/>
  <c r="M3770" i="1"/>
  <c r="M3776" i="1"/>
  <c r="M3780" i="1"/>
  <c r="M3782" i="1"/>
  <c r="M3784" i="1"/>
  <c r="M3786" i="1"/>
  <c r="M3787" i="1"/>
  <c r="M3933" i="1"/>
  <c r="M3938" i="1"/>
  <c r="M3940" i="1"/>
  <c r="M3942" i="1"/>
  <c r="M3946" i="1"/>
  <c r="M3954" i="1"/>
  <c r="M3955" i="1"/>
  <c r="M3957" i="1"/>
  <c r="M3962" i="1"/>
  <c r="M3974" i="1"/>
  <c r="M3976" i="1"/>
  <c r="M3522" i="1"/>
  <c r="M3528" i="1"/>
  <c r="M3529" i="1"/>
  <c r="M3537" i="1"/>
  <c r="M3539" i="1"/>
  <c r="M1395" i="1"/>
  <c r="M1400" i="1"/>
  <c r="M1414" i="1"/>
  <c r="M1422" i="1"/>
  <c r="M1423" i="1"/>
  <c r="M1424" i="1"/>
  <c r="M1432" i="1"/>
  <c r="M1448" i="1"/>
  <c r="M1449" i="1"/>
  <c r="M1466" i="1"/>
  <c r="M1494" i="1"/>
  <c r="M1498" i="1"/>
  <c r="M1504" i="1"/>
  <c r="M1505" i="1"/>
  <c r="M1506" i="1"/>
  <c r="M1513" i="1"/>
  <c r="M1533" i="1"/>
  <c r="M1544" i="1"/>
  <c r="M1550" i="1"/>
  <c r="M1572" i="1"/>
  <c r="M1577" i="1"/>
  <c r="M1584" i="1"/>
  <c r="M1587" i="1"/>
  <c r="M1588" i="1"/>
  <c r="M1595" i="1"/>
  <c r="M1597" i="1"/>
  <c r="M1598" i="1"/>
  <c r="M1601" i="1"/>
  <c r="M1603" i="1"/>
  <c r="M1608" i="1"/>
  <c r="M1609" i="1"/>
  <c r="M1612" i="1"/>
  <c r="M1613" i="1"/>
  <c r="M1614" i="1"/>
  <c r="M1621" i="1"/>
  <c r="M1622" i="1"/>
  <c r="M1623" i="1"/>
  <c r="M1624" i="1"/>
  <c r="M1628" i="1"/>
  <c r="M1629" i="1"/>
  <c r="M1631" i="1"/>
  <c r="M1632" i="1"/>
  <c r="M1633" i="1"/>
  <c r="M1639" i="1"/>
  <c r="M1640" i="1"/>
  <c r="M1649" i="1"/>
  <c r="M1653" i="1"/>
  <c r="M1656" i="1"/>
  <c r="M1693" i="1"/>
  <c r="M1702" i="1"/>
  <c r="M1706" i="1"/>
  <c r="M1710" i="1"/>
  <c r="M1715" i="1"/>
  <c r="M1716" i="1"/>
  <c r="M1728" i="1"/>
  <c r="M1745" i="1"/>
  <c r="M1749" i="1"/>
  <c r="M1773" i="1"/>
  <c r="M1775" i="1"/>
  <c r="M1778" i="1"/>
  <c r="M1802" i="1"/>
  <c r="M1810" i="1"/>
  <c r="M1813" i="1"/>
  <c r="M1820" i="1"/>
  <c r="M1821" i="1"/>
  <c r="M1831" i="1"/>
  <c r="M1832" i="1"/>
  <c r="M1840" i="1"/>
  <c r="M2240" i="1"/>
  <c r="M2241" i="1"/>
  <c r="M2242" i="1"/>
  <c r="M2243" i="1"/>
  <c r="M2245" i="1"/>
  <c r="M2263" i="1"/>
  <c r="M2270" i="1"/>
  <c r="M2271" i="1"/>
  <c r="M2272" i="1"/>
  <c r="M2273" i="1"/>
  <c r="M2276" i="1"/>
  <c r="M2165" i="1"/>
  <c r="M2169" i="1"/>
  <c r="M2170" i="1"/>
  <c r="M2175" i="1"/>
  <c r="M2177" i="1"/>
  <c r="M2179" i="1"/>
  <c r="M2181" i="1"/>
  <c r="M2199" i="1"/>
  <c r="M2215" i="1"/>
  <c r="M2218" i="1"/>
  <c r="M2219" i="1"/>
  <c r="M2221" i="1"/>
  <c r="M2223" i="1"/>
  <c r="M2227" i="1"/>
  <c r="M2235" i="1"/>
  <c r="M2238" i="1"/>
  <c r="M1932" i="1"/>
  <c r="M1951" i="1"/>
  <c r="M1960" i="1"/>
  <c r="M1961" i="1"/>
  <c r="M1969" i="1"/>
  <c r="M328" i="1"/>
  <c r="M329" i="1"/>
  <c r="M338" i="1"/>
  <c r="M341" i="1"/>
  <c r="M346" i="1"/>
  <c r="M347" i="1"/>
  <c r="M352" i="1"/>
  <c r="M354" i="1"/>
  <c r="M357" i="1"/>
  <c r="M375" i="1"/>
  <c r="M377" i="1"/>
  <c r="M379" i="1"/>
  <c r="M385" i="1"/>
  <c r="M388" i="1"/>
  <c r="M400" i="1"/>
  <c r="M402" i="1"/>
  <c r="M408" i="1"/>
  <c r="M441" i="1"/>
  <c r="M470" i="1"/>
  <c r="M520" i="1"/>
  <c r="M236" i="1"/>
  <c r="M250" i="1"/>
  <c r="M257" i="1"/>
  <c r="M293" i="1"/>
  <c r="M298" i="1"/>
  <c r="M303" i="1"/>
  <c r="M309" i="1"/>
  <c r="M3825" i="1"/>
  <c r="M3830" i="1"/>
  <c r="M3831" i="1"/>
  <c r="M3833" i="1"/>
  <c r="M3841" i="1"/>
  <c r="M3844" i="1"/>
  <c r="M3848" i="1"/>
  <c r="M3860" i="1"/>
  <c r="M3869" i="1"/>
  <c r="M3884" i="1"/>
  <c r="M3890" i="1"/>
  <c r="M3910" i="1"/>
  <c r="M3914" i="1"/>
  <c r="M3918" i="1"/>
  <c r="M3927" i="1"/>
  <c r="M8298" i="1"/>
  <c r="M8308" i="1"/>
  <c r="M8310" i="1"/>
  <c r="M8311" i="1"/>
  <c r="M8322" i="1"/>
  <c r="M8330" i="1"/>
  <c r="M8335" i="1"/>
  <c r="M8341" i="1"/>
  <c r="M8368" i="1"/>
  <c r="M7671" i="1"/>
  <c r="M7677" i="1"/>
  <c r="M7679" i="1"/>
  <c r="M7684" i="1"/>
  <c r="M7688" i="1"/>
  <c r="M7697" i="1"/>
  <c r="M7701" i="1"/>
  <c r="M7705" i="1"/>
  <c r="M7706" i="1"/>
  <c r="M7708" i="1"/>
  <c r="M7709" i="1"/>
  <c r="M7715" i="1"/>
  <c r="M7716" i="1"/>
  <c r="M7717" i="1"/>
  <c r="M7718" i="1"/>
  <c r="M7719" i="1"/>
  <c r="M8475" i="1"/>
  <c r="M8477" i="1"/>
  <c r="M8489" i="1"/>
  <c r="M8491" i="1"/>
  <c r="M8495" i="1"/>
  <c r="M8422" i="1"/>
  <c r="M8431" i="1"/>
  <c r="M8862" i="1"/>
  <c r="M8865" i="1"/>
  <c r="M8868" i="1"/>
  <c r="M8870" i="1"/>
  <c r="M7367" i="1"/>
  <c r="M7371" i="1"/>
  <c r="M7380" i="1"/>
  <c r="M7388" i="1"/>
  <c r="M7397" i="1"/>
  <c r="M7402" i="1"/>
  <c r="M7409" i="1"/>
  <c r="M7340" i="1"/>
  <c r="M7348" i="1"/>
  <c r="M7350" i="1"/>
  <c r="M7358" i="1"/>
  <c r="M8588" i="1"/>
  <c r="M8597" i="1"/>
  <c r="M8619" i="1"/>
  <c r="M8620" i="1"/>
  <c r="M8624" i="1"/>
  <c r="M8808" i="1"/>
  <c r="M8826" i="1"/>
  <c r="M7743" i="1"/>
  <c r="M7755" i="1"/>
  <c r="M7756" i="1"/>
  <c r="M7764" i="1"/>
  <c r="M7770" i="1"/>
  <c r="M7457" i="1"/>
  <c r="M7461" i="1"/>
  <c r="M7462" i="1"/>
  <c r="M7477" i="1"/>
  <c r="M7479" i="1"/>
  <c r="M7416" i="1"/>
  <c r="M7427" i="1"/>
  <c r="M8434" i="1"/>
  <c r="M8439" i="1"/>
  <c r="M8442" i="1"/>
  <c r="M8448" i="1"/>
  <c r="M8452" i="1"/>
  <c r="M8453" i="1"/>
  <c r="M161" i="1"/>
  <c r="M195" i="1"/>
  <c r="M202" i="1"/>
  <c r="M216" i="1"/>
  <c r="M59" i="1"/>
  <c r="M63" i="1"/>
  <c r="M74" i="1"/>
  <c r="M75" i="1"/>
  <c r="M78" i="1"/>
  <c r="M85" i="1"/>
  <c r="M4439" i="1"/>
  <c r="M4446" i="1"/>
  <c r="M4472" i="1"/>
  <c r="M4478" i="1"/>
  <c r="M4480" i="1"/>
  <c r="M4481" i="1"/>
  <c r="M4483" i="1"/>
  <c r="M4487" i="1"/>
  <c r="M4495" i="1"/>
  <c r="M4511" i="1"/>
  <c r="M4512" i="1"/>
  <c r="M6915" i="1"/>
  <c r="M6923" i="1"/>
  <c r="M6938" i="1"/>
  <c r="M6947" i="1"/>
  <c r="M6957" i="1"/>
  <c r="M6966" i="1"/>
  <c r="M6967" i="1"/>
  <c r="M6748" i="1"/>
  <c r="M6754" i="1"/>
  <c r="M6757" i="1"/>
  <c r="M7210" i="1"/>
  <c r="M7200" i="1"/>
  <c r="M7048" i="1"/>
  <c r="M7052" i="1"/>
  <c r="M7067" i="1"/>
  <c r="M7075" i="1"/>
  <c r="M7077" i="1"/>
  <c r="M7079" i="1"/>
  <c r="M7089" i="1"/>
  <c r="M7100" i="1"/>
  <c r="M7104" i="1"/>
  <c r="M7125" i="1"/>
  <c r="M6791" i="1"/>
  <c r="M6797" i="1"/>
  <c r="M6773" i="1"/>
  <c r="M6775" i="1"/>
  <c r="M6778" i="1"/>
  <c r="M6781" i="1"/>
  <c r="M6782" i="1"/>
  <c r="M6786" i="1"/>
  <c r="M7152" i="1"/>
  <c r="M7161" i="1"/>
  <c r="M7178" i="1"/>
  <c r="M7180" i="1"/>
  <c r="M7190" i="1"/>
  <c r="M7195" i="1"/>
  <c r="M5885" i="1"/>
  <c r="M5886" i="1"/>
  <c r="M5887" i="1"/>
  <c r="M5901" i="1"/>
  <c r="M5904" i="1"/>
  <c r="M5906" i="1"/>
  <c r="M5928" i="1"/>
  <c r="M5940" i="1"/>
  <c r="M5943" i="1"/>
  <c r="M5952" i="1"/>
  <c r="M5959" i="1"/>
  <c r="M5908" i="1"/>
  <c r="M5910" i="1"/>
  <c r="M7254" i="1"/>
  <c r="M7261" i="1"/>
  <c r="M7262" i="1"/>
  <c r="M7271" i="1"/>
  <c r="M7275" i="1"/>
  <c r="M8174" i="1"/>
  <c r="M8187" i="1"/>
  <c r="M8190" i="1"/>
  <c r="M8195" i="1"/>
  <c r="M8196" i="1"/>
  <c r="M8201" i="1"/>
  <c r="M8213" i="1"/>
  <c r="M8228" i="1"/>
  <c r="M8230" i="1"/>
  <c r="M8242" i="1"/>
  <c r="M8261" i="1"/>
  <c r="M8268" i="1"/>
  <c r="M8269" i="1"/>
  <c r="M8280" i="1"/>
  <c r="M8287" i="1"/>
  <c r="M8291" i="1"/>
  <c r="M8293" i="1"/>
  <c r="M8297" i="1"/>
  <c r="M3167" i="1"/>
  <c r="M3168" i="1"/>
  <c r="M3176" i="1"/>
  <c r="M3178" i="1"/>
  <c r="M3180" i="1"/>
  <c r="M3183" i="1"/>
  <c r="M3188" i="1"/>
  <c r="M3189" i="1"/>
  <c r="M3190" i="1"/>
  <c r="M3191" i="1"/>
  <c r="M3193" i="1"/>
  <c r="M3197" i="1"/>
  <c r="M3198" i="1"/>
  <c r="M3209" i="1"/>
  <c r="M3212" i="1"/>
  <c r="M3215" i="1"/>
  <c r="M3230" i="1"/>
  <c r="M3235" i="1"/>
  <c r="M3238" i="1"/>
  <c r="M3239" i="1"/>
  <c r="M3240" i="1"/>
  <c r="M3241" i="1"/>
  <c r="M3242" i="1"/>
  <c r="M3254" i="1"/>
  <c r="M3259" i="1"/>
  <c r="M3261" i="1"/>
  <c r="M3273" i="1"/>
  <c r="M3277" i="1"/>
  <c r="M3278" i="1"/>
  <c r="M3282" i="1"/>
  <c r="M3293" i="1"/>
  <c r="M3297" i="1"/>
  <c r="M3299" i="1"/>
  <c r="M3302" i="1"/>
  <c r="M3303" i="1"/>
  <c r="M3319" i="1"/>
  <c r="M3321" i="1"/>
  <c r="M8500" i="1"/>
  <c r="M8501" i="1"/>
  <c r="M8509" i="1"/>
  <c r="M8513" i="1"/>
  <c r="M8518" i="1"/>
  <c r="M8522" i="1"/>
  <c r="M8523" i="1"/>
  <c r="M8527" i="1"/>
  <c r="M8532" i="1"/>
  <c r="M8535" i="1"/>
  <c r="M8539" i="1"/>
  <c r="M8542" i="1"/>
  <c r="M8545" i="1"/>
  <c r="M8549" i="1"/>
  <c r="M8371" i="1"/>
  <c r="M8372" i="1"/>
  <c r="M8373" i="1"/>
  <c r="M8374" i="1"/>
  <c r="M8378" i="1"/>
  <c r="M8384" i="1"/>
  <c r="M8387" i="1"/>
  <c r="M8388" i="1"/>
  <c r="M8389" i="1"/>
  <c r="M8391" i="1"/>
  <c r="M8787" i="1"/>
  <c r="M8768" i="1"/>
  <c r="M8774" i="1"/>
  <c r="M5970" i="1"/>
  <c r="M5971" i="1"/>
  <c r="M5972" i="1"/>
  <c r="M5975" i="1"/>
  <c r="M5977" i="1"/>
  <c r="M5978" i="1"/>
  <c r="M5981" i="1"/>
  <c r="M5987" i="1"/>
  <c r="M5990" i="1"/>
  <c r="M5993" i="1"/>
  <c r="M5994" i="1"/>
  <c r="M6001" i="1"/>
  <c r="M6004" i="1"/>
  <c r="M6005" i="1"/>
  <c r="M6008" i="1"/>
  <c r="M6013" i="1"/>
  <c r="M5874" i="1"/>
  <c r="M5876" i="1"/>
  <c r="M5877" i="1"/>
  <c r="M5878" i="1"/>
  <c r="M5881" i="1"/>
  <c r="M6970" i="1"/>
  <c r="M6971" i="1"/>
  <c r="M6973" i="1"/>
  <c r="M6977" i="1"/>
  <c r="M6979" i="1"/>
  <c r="M6983" i="1"/>
  <c r="M6984" i="1"/>
  <c r="M6987" i="1"/>
  <c r="M6989" i="1"/>
  <c r="M6992" i="1"/>
  <c r="M5683" i="1"/>
  <c r="M1844" i="1"/>
  <c r="M1848" i="1"/>
  <c r="M1849" i="1"/>
  <c r="M1859" i="1"/>
  <c r="M1869" i="1"/>
  <c r="M1870" i="1"/>
  <c r="M1872" i="1"/>
  <c r="M1873" i="1"/>
  <c r="M1875" i="1"/>
  <c r="M1878" i="1"/>
  <c r="M1879" i="1"/>
  <c r="M1882" i="1"/>
  <c r="M1884" i="1"/>
  <c r="M1885" i="1"/>
  <c r="M1886" i="1"/>
  <c r="M1888" i="1"/>
  <c r="M1892" i="1"/>
  <c r="M1893" i="1"/>
  <c r="M1906" i="1"/>
  <c r="M6839" i="1"/>
  <c r="M6844" i="1"/>
  <c r="M6855" i="1"/>
  <c r="M6867" i="1"/>
  <c r="M6871" i="1"/>
  <c r="M6873" i="1"/>
  <c r="M6883" i="1"/>
  <c r="M6804" i="1"/>
  <c r="M6808" i="1"/>
  <c r="M6810" i="1"/>
  <c r="M6818" i="1"/>
  <c r="M7309" i="1"/>
  <c r="M5733" i="1"/>
  <c r="M5736" i="1"/>
  <c r="M5738" i="1"/>
  <c r="M5741" i="1"/>
  <c r="M5751" i="1"/>
  <c r="M5759" i="1"/>
  <c r="M5766" i="1"/>
  <c r="M5769" i="1"/>
  <c r="M5770" i="1"/>
  <c r="M5705" i="1"/>
  <c r="M5706" i="1"/>
  <c r="M5719" i="1"/>
  <c r="M7000" i="1"/>
  <c r="M7006" i="1"/>
  <c r="M7014" i="1"/>
  <c r="M7015" i="1"/>
  <c r="M7023" i="1"/>
  <c r="M7025" i="1"/>
  <c r="M7026" i="1"/>
  <c r="M7028" i="1"/>
  <c r="M7034" i="1"/>
  <c r="M7037" i="1"/>
  <c r="M7038" i="1"/>
  <c r="M7220" i="1"/>
  <c r="M7225" i="1"/>
  <c r="M7226" i="1"/>
  <c r="M7229" i="1"/>
  <c r="M7233" i="1"/>
  <c r="M7239" i="1"/>
  <c r="M4019" i="1"/>
  <c r="M4024" i="1"/>
  <c r="M4025" i="1"/>
  <c r="M4031" i="1"/>
  <c r="M4035" i="1"/>
  <c r="M4036" i="1"/>
  <c r="M4039" i="1"/>
  <c r="M4040" i="1"/>
  <c r="M4047" i="1"/>
  <c r="M4048" i="1"/>
  <c r="M4051" i="1"/>
  <c r="M4056" i="1"/>
  <c r="M4062" i="1"/>
  <c r="M4066" i="1"/>
  <c r="M4067" i="1"/>
  <c r="M4068" i="1"/>
  <c r="M4081" i="1"/>
  <c r="M4086" i="1"/>
  <c r="M4106" i="1"/>
  <c r="M4109" i="1"/>
  <c r="M4121" i="1"/>
  <c r="M4122" i="1"/>
  <c r="M4123" i="1"/>
  <c r="M4126" i="1"/>
  <c r="M4132" i="1"/>
  <c r="M4135" i="1"/>
  <c r="M4139" i="1"/>
  <c r="M4144" i="1"/>
  <c r="M4148" i="1"/>
  <c r="M4152" i="1"/>
  <c r="M4153" i="1"/>
  <c r="M4161" i="1"/>
  <c r="M4181" i="1"/>
  <c r="M4183" i="1"/>
  <c r="M4202" i="1"/>
  <c r="M4204" i="1"/>
  <c r="M4218" i="1"/>
  <c r="M4221" i="1"/>
  <c r="M4247" i="1"/>
  <c r="M4254" i="1"/>
  <c r="M4256" i="1"/>
  <c r="M4264" i="1"/>
  <c r="M4265" i="1"/>
  <c r="M4272" i="1"/>
  <c r="M4277" i="1"/>
  <c r="M4282" i="1"/>
  <c r="M4292" i="1"/>
  <c r="M4293" i="1"/>
  <c r="M4298" i="1"/>
  <c r="M4299" i="1"/>
  <c r="M4301" i="1"/>
  <c r="M4308" i="1"/>
  <c r="M4311" i="1"/>
  <c r="M4322" i="1"/>
  <c r="M4324" i="1"/>
  <c r="M4331" i="1"/>
  <c r="M4332" i="1"/>
  <c r="M4339" i="1"/>
  <c r="M3543" i="1"/>
  <c r="M3551" i="1"/>
  <c r="M3557" i="1"/>
  <c r="M3558" i="1"/>
  <c r="M3559" i="1"/>
  <c r="M3560" i="1"/>
  <c r="M3563" i="1"/>
  <c r="M3566" i="1"/>
  <c r="M3578" i="1"/>
  <c r="M3582" i="1"/>
  <c r="M3583" i="1"/>
  <c r="M3587" i="1"/>
  <c r="M3591" i="1"/>
  <c r="M3592" i="1"/>
  <c r="M3593" i="1"/>
  <c r="M3595" i="1"/>
  <c r="M3599" i="1"/>
  <c r="M3604" i="1"/>
  <c r="M3605" i="1"/>
  <c r="M3612" i="1"/>
  <c r="M3613" i="1"/>
  <c r="M3616" i="1"/>
  <c r="M3619" i="1"/>
  <c r="M3627" i="1"/>
  <c r="M3631" i="1"/>
  <c r="M3648" i="1"/>
  <c r="M3653" i="1"/>
  <c r="M3664" i="1"/>
  <c r="M3666" i="1"/>
  <c r="M3669" i="1"/>
  <c r="M3673" i="1"/>
  <c r="M3674" i="1"/>
  <c r="M3675" i="1"/>
  <c r="M3679" i="1"/>
  <c r="M3680" i="1"/>
  <c r="M3684" i="1"/>
  <c r="M3698" i="1"/>
  <c r="M3700" i="1"/>
  <c r="M5301" i="1"/>
  <c r="M5302" i="1"/>
  <c r="M5308" i="1"/>
  <c r="M5323" i="1"/>
  <c r="M5325" i="1"/>
  <c r="M5327" i="1"/>
  <c r="M5280" i="1"/>
  <c r="M5281" i="1"/>
  <c r="M5282" i="1"/>
  <c r="M5284" i="1"/>
  <c r="M5285" i="1"/>
  <c r="M5291" i="1"/>
  <c r="M5293" i="1"/>
  <c r="M5294" i="1"/>
  <c r="M5295" i="1"/>
  <c r="M5298" i="1"/>
  <c r="M5300" i="1"/>
  <c r="M4552" i="1"/>
  <c r="M4554" i="1"/>
  <c r="M4558" i="1"/>
  <c r="M4559" i="1"/>
  <c r="M4561" i="1"/>
  <c r="M4566" i="1"/>
  <c r="M4571" i="1"/>
  <c r="M4572" i="1"/>
  <c r="M4586" i="1"/>
  <c r="M4589" i="1"/>
  <c r="M4593" i="1"/>
  <c r="M4594" i="1"/>
  <c r="M4597" i="1"/>
  <c r="M4598" i="1"/>
  <c r="M4607" i="1"/>
  <c r="M4608" i="1"/>
  <c r="M4615" i="1"/>
  <c r="M4620" i="1"/>
  <c r="M4625" i="1"/>
  <c r="M4637" i="1"/>
  <c r="M4638" i="1"/>
  <c r="M4639" i="1"/>
  <c r="M4644" i="1"/>
  <c r="M4646" i="1"/>
  <c r="M4648" i="1"/>
  <c r="M4649" i="1"/>
  <c r="M4652" i="1"/>
  <c r="M4658" i="1"/>
  <c r="M4660" i="1"/>
  <c r="M4661" i="1"/>
  <c r="M4663" i="1"/>
  <c r="M4675" i="1"/>
  <c r="M4678" i="1"/>
  <c r="M4679" i="1"/>
  <c r="M4683" i="1"/>
  <c r="M4690" i="1"/>
  <c r="M4697" i="1"/>
  <c r="M4700" i="1"/>
  <c r="M4705" i="1"/>
  <c r="M4706" i="1"/>
  <c r="M4707" i="1"/>
  <c r="M4708" i="1"/>
  <c r="M4710" i="1"/>
  <c r="M4716" i="1"/>
  <c r="M4717" i="1"/>
  <c r="M4719" i="1"/>
  <c r="M4727" i="1"/>
  <c r="M4736" i="1"/>
  <c r="M4737" i="1"/>
  <c r="M4739" i="1"/>
  <c r="M4742" i="1"/>
  <c r="M4743" i="1"/>
  <c r="M4750" i="1"/>
  <c r="M4763" i="1"/>
  <c r="M4764" i="1"/>
  <c r="M4776" i="1"/>
  <c r="M4783" i="1"/>
  <c r="M4796" i="1"/>
  <c r="M4798" i="1"/>
  <c r="M4799" i="1"/>
  <c r="M4810" i="1"/>
  <c r="M4811" i="1"/>
  <c r="M4824" i="1"/>
  <c r="M4828" i="1"/>
  <c r="M4835" i="1"/>
  <c r="M4847" i="1"/>
  <c r="M4852" i="1"/>
  <c r="M4864" i="1"/>
  <c r="M3750" i="1"/>
  <c r="M3751" i="1"/>
  <c r="M3756" i="1"/>
  <c r="M3759" i="1"/>
  <c r="M3762" i="1"/>
  <c r="M3763" i="1"/>
  <c r="M3767" i="1"/>
  <c r="M3709" i="1"/>
  <c r="M3710" i="1"/>
  <c r="M3718" i="1"/>
  <c r="M3726" i="1"/>
  <c r="M3728" i="1"/>
  <c r="M3738" i="1"/>
  <c r="M3742" i="1"/>
  <c r="M4903" i="1"/>
  <c r="M4904" i="1"/>
  <c r="M4908" i="1"/>
  <c r="M4911" i="1"/>
  <c r="M4912" i="1"/>
  <c r="M4915" i="1"/>
  <c r="M4925" i="1"/>
  <c r="M4926" i="1"/>
  <c r="M4927" i="1"/>
  <c r="M4928" i="1"/>
  <c r="M4929" i="1"/>
  <c r="M4935" i="1"/>
  <c r="M4938" i="1"/>
  <c r="M4950" i="1"/>
  <c r="M4953" i="1"/>
  <c r="M4956" i="1"/>
  <c r="M4969" i="1"/>
  <c r="M4971" i="1"/>
  <c r="M4989" i="1"/>
  <c r="M4998" i="1"/>
  <c r="M4999" i="1"/>
  <c r="M5005" i="1"/>
  <c r="M5009" i="1"/>
  <c r="M5010" i="1"/>
  <c r="M5013" i="1"/>
  <c r="M5019" i="1"/>
  <c r="M5021" i="1"/>
  <c r="M5031" i="1"/>
  <c r="M5032" i="1"/>
  <c r="M5035" i="1"/>
  <c r="M5038" i="1"/>
  <c r="M5041" i="1"/>
  <c r="M5049" i="1"/>
  <c r="M5051" i="1"/>
  <c r="M5052" i="1"/>
  <c r="M5053" i="1"/>
  <c r="M5055" i="1"/>
  <c r="M5058" i="1"/>
  <c r="M5062" i="1"/>
  <c r="M5064" i="1"/>
  <c r="M5065" i="1"/>
  <c r="M5069" i="1"/>
  <c r="M5078" i="1"/>
  <c r="M5090" i="1"/>
  <c r="M5097" i="1"/>
  <c r="M5111" i="1"/>
  <c r="M5118" i="1"/>
  <c r="M5121" i="1"/>
  <c r="M5122" i="1"/>
  <c r="M5123" i="1"/>
  <c r="M5130" i="1"/>
  <c r="M5137" i="1"/>
  <c r="M5140" i="1"/>
  <c r="M5142" i="1"/>
  <c r="M5143" i="1"/>
  <c r="M5149" i="1"/>
  <c r="M5150" i="1"/>
  <c r="M5158" i="1"/>
  <c r="M5159" i="1"/>
  <c r="M5163" i="1"/>
  <c r="M5164" i="1"/>
  <c r="M5169" i="1"/>
  <c r="M5172" i="1"/>
  <c r="M5177" i="1"/>
  <c r="M5199" i="1"/>
  <c r="M5229" i="1"/>
  <c r="M5252" i="1"/>
  <c r="M5255" i="1"/>
  <c r="M5256" i="1"/>
  <c r="M5265" i="1"/>
  <c r="M5271" i="1"/>
  <c r="M641" i="1"/>
  <c r="M643" i="1"/>
  <c r="M644" i="1"/>
  <c r="M652" i="1"/>
  <c r="M657" i="1"/>
  <c r="M661" i="1"/>
  <c r="M669" i="1"/>
  <c r="M672" i="1"/>
  <c r="M680" i="1"/>
  <c r="M688" i="1"/>
  <c r="M692" i="1"/>
  <c r="M694" i="1"/>
  <c r="M697" i="1"/>
  <c r="M701" i="1"/>
  <c r="M708" i="1"/>
  <c r="M709" i="1"/>
  <c r="M845" i="1"/>
  <c r="M849" i="1"/>
  <c r="M860" i="1"/>
  <c r="M861" i="1"/>
  <c r="M862" i="1"/>
  <c r="M867" i="1"/>
  <c r="M874" i="1"/>
  <c r="M878" i="1"/>
  <c r="M883" i="1"/>
  <c r="M888" i="1"/>
  <c r="M889" i="1"/>
  <c r="M896" i="1"/>
  <c r="M901" i="1"/>
  <c r="M909" i="1"/>
  <c r="M913" i="1"/>
  <c r="M914" i="1"/>
  <c r="M915" i="1"/>
  <c r="M919" i="1"/>
  <c r="M921" i="1"/>
  <c r="M922" i="1"/>
  <c r="M923" i="1"/>
  <c r="M928" i="1"/>
  <c r="M929" i="1"/>
  <c r="M940" i="1"/>
  <c r="M944" i="1"/>
  <c r="M945" i="1"/>
  <c r="M958" i="1"/>
  <c r="M959" i="1"/>
  <c r="M962" i="1"/>
  <c r="M965" i="1"/>
  <c r="M968" i="1"/>
  <c r="M969" i="1"/>
  <c r="M971" i="1"/>
  <c r="M975" i="1"/>
  <c r="M981" i="1"/>
  <c r="M990" i="1"/>
  <c r="M1003" i="1"/>
  <c r="M1006" i="1"/>
  <c r="M1007" i="1"/>
  <c r="M1012" i="1"/>
  <c r="M1024" i="1"/>
  <c r="M1025" i="1"/>
  <c r="M719" i="1"/>
  <c r="M720" i="1"/>
  <c r="M731" i="1"/>
  <c r="M736" i="1"/>
  <c r="M737" i="1"/>
  <c r="M746" i="1"/>
  <c r="M750" i="1"/>
  <c r="M751" i="1"/>
  <c r="M763" i="1"/>
  <c r="M778" i="1"/>
  <c r="M783" i="1"/>
  <c r="M790" i="1"/>
  <c r="M799" i="1"/>
  <c r="M801" i="1"/>
  <c r="M803" i="1"/>
  <c r="M805" i="1"/>
  <c r="M809" i="1"/>
  <c r="M813" i="1"/>
  <c r="M816" i="1"/>
  <c r="M817" i="1"/>
  <c r="M827" i="1"/>
  <c r="M837" i="1"/>
  <c r="M839" i="1"/>
  <c r="M842" i="1"/>
  <c r="M5465" i="1"/>
  <c r="M5467" i="1"/>
  <c r="M5478" i="1"/>
  <c r="M5488" i="1"/>
  <c r="M5490" i="1"/>
  <c r="M5491" i="1"/>
  <c r="M5492" i="1"/>
  <c r="M5497" i="1"/>
  <c r="M5499" i="1"/>
  <c r="M5506" i="1"/>
  <c r="M5510" i="1"/>
  <c r="M5511" i="1"/>
  <c r="M5513" i="1"/>
  <c r="M5518" i="1"/>
  <c r="M5520" i="1"/>
  <c r="M5521" i="1"/>
  <c r="M5523" i="1"/>
  <c r="M5527" i="1"/>
  <c r="M5533" i="1"/>
  <c r="M5537" i="1"/>
  <c r="M5549" i="1"/>
  <c r="M5552" i="1"/>
  <c r="M5553" i="1"/>
  <c r="M5555" i="1"/>
  <c r="M5557" i="1"/>
  <c r="M5560" i="1"/>
  <c r="M5561" i="1"/>
  <c r="M5564" i="1"/>
  <c r="M5572" i="1"/>
  <c r="M5574" i="1"/>
  <c r="M5583" i="1"/>
  <c r="M5587" i="1"/>
  <c r="M5588" i="1"/>
  <c r="M5590" i="1"/>
  <c r="M1029" i="1"/>
  <c r="M1031" i="1"/>
  <c r="M1033" i="1"/>
  <c r="M1040" i="1"/>
  <c r="M1042" i="1"/>
  <c r="M1043" i="1"/>
  <c r="M1045" i="1"/>
  <c r="M1049" i="1"/>
  <c r="M1051" i="1"/>
  <c r="M1055" i="1"/>
  <c r="M1056" i="1"/>
  <c r="M1063" i="1"/>
  <c r="M1069" i="1"/>
  <c r="M1070" i="1"/>
  <c r="M1075" i="1"/>
  <c r="M1077" i="1"/>
  <c r="M1081" i="1"/>
  <c r="M1087" i="1"/>
  <c r="M1090" i="1"/>
  <c r="M1113" i="1"/>
  <c r="M1119" i="1"/>
  <c r="M1124" i="1"/>
  <c r="M1136" i="1"/>
  <c r="M1138" i="1"/>
  <c r="M1139" i="1"/>
  <c r="M1143" i="1"/>
  <c r="M1145" i="1"/>
  <c r="M1150" i="1"/>
  <c r="M1153" i="1"/>
  <c r="M1161" i="1"/>
  <c r="M1165" i="1"/>
  <c r="M1169" i="1"/>
  <c r="M1172" i="1"/>
  <c r="M1173" i="1"/>
  <c r="M1177" i="1"/>
  <c r="M1182" i="1"/>
  <c r="M1185" i="1"/>
  <c r="M1186" i="1"/>
  <c r="M1189" i="1"/>
  <c r="M1194" i="1"/>
  <c r="M1196" i="1"/>
  <c r="M1202" i="1"/>
  <c r="M1213" i="1"/>
  <c r="M1224" i="1"/>
  <c r="M1230" i="1"/>
  <c r="M1232" i="1"/>
  <c r="M1235" i="1"/>
  <c r="M1238" i="1"/>
  <c r="M1243" i="1"/>
  <c r="M1245" i="1"/>
  <c r="M1260" i="1"/>
  <c r="M1265" i="1"/>
  <c r="M1266" i="1"/>
  <c r="M1267" i="1"/>
  <c r="M1270" i="1"/>
  <c r="M1280" i="1"/>
  <c r="M1283" i="1"/>
  <c r="M1284" i="1"/>
  <c r="M1286" i="1"/>
  <c r="M1290" i="1"/>
  <c r="M1293" i="1"/>
  <c r="M1299" i="1"/>
  <c r="M1313" i="1"/>
  <c r="M1317" i="1"/>
  <c r="M1318" i="1"/>
  <c r="M1323" i="1"/>
  <c r="M1327" i="1"/>
  <c r="M1330" i="1"/>
  <c r="M546" i="1"/>
  <c r="M547" i="1"/>
  <c r="M550" i="1"/>
  <c r="M551" i="1"/>
  <c r="M555" i="1"/>
  <c r="M556" i="1"/>
  <c r="M557" i="1"/>
  <c r="M563" i="1"/>
  <c r="M564" i="1"/>
  <c r="M575" i="1"/>
  <c r="M576" i="1"/>
  <c r="M577" i="1"/>
  <c r="M578" i="1"/>
  <c r="M580" i="1"/>
  <c r="M585" i="1"/>
  <c r="M589" i="1"/>
  <c r="M592" i="1"/>
  <c r="M593" i="1"/>
  <c r="M598" i="1"/>
  <c r="M606" i="1"/>
  <c r="M607" i="1"/>
  <c r="M609" i="1"/>
  <c r="M611" i="1"/>
  <c r="M612" i="1"/>
  <c r="M615" i="1"/>
  <c r="M616" i="1"/>
  <c r="M626" i="1"/>
  <c r="M627" i="1"/>
  <c r="M628" i="1"/>
  <c r="M629" i="1"/>
  <c r="M631" i="1"/>
  <c r="M633" i="1"/>
  <c r="M634" i="1"/>
  <c r="M637" i="1"/>
  <c r="M638" i="1"/>
  <c r="M4351" i="1"/>
  <c r="M4352" i="1"/>
  <c r="M4356" i="1"/>
  <c r="M4360" i="1"/>
  <c r="M4363" i="1"/>
  <c r="M4365" i="1"/>
  <c r="M4374" i="1"/>
  <c r="M4375" i="1"/>
  <c r="M4376" i="1"/>
  <c r="M4384" i="1"/>
  <c r="M4385" i="1"/>
  <c r="M4394" i="1"/>
  <c r="M4396" i="1"/>
  <c r="M4398" i="1"/>
  <c r="M4401" i="1"/>
  <c r="M4402" i="1"/>
  <c r="M4421" i="1"/>
  <c r="M4429" i="1"/>
  <c r="M4434" i="1"/>
  <c r="M4438" i="1"/>
  <c r="M4" i="1"/>
  <c r="M5" i="1"/>
  <c r="M6" i="1"/>
  <c r="M11" i="1"/>
  <c r="M12" i="1"/>
  <c r="M13" i="1"/>
  <c r="M16" i="1"/>
  <c r="M20" i="1"/>
  <c r="M22" i="1"/>
  <c r="M29" i="1"/>
  <c r="M30" i="1"/>
  <c r="M35" i="1"/>
  <c r="M41" i="1"/>
  <c r="M44" i="1"/>
  <c r="M45" i="1"/>
  <c r="M46" i="1"/>
  <c r="M50" i="1"/>
  <c r="M1340" i="1"/>
  <c r="M1341" i="1"/>
  <c r="M1343" i="1"/>
  <c r="M1349" i="1"/>
  <c r="M1350" i="1"/>
  <c r="M1352" i="1"/>
  <c r="M1355" i="1"/>
  <c r="M1356" i="1"/>
  <c r="M1359" i="1"/>
  <c r="M1360" i="1"/>
  <c r="M1361" i="1"/>
  <c r="M1365" i="1"/>
  <c r="M1371" i="1"/>
  <c r="M1372" i="1"/>
  <c r="M1375" i="1"/>
  <c r="M1376" i="1"/>
  <c r="M1379" i="1"/>
  <c r="M1382" i="1"/>
  <c r="M1386" i="1"/>
  <c r="M1388" i="1"/>
  <c r="M4866" i="1"/>
  <c r="M5689" i="1"/>
  <c r="M5698" i="1"/>
  <c r="M6022" i="1"/>
  <c r="M7130" i="1"/>
  <c r="M6175" i="1"/>
  <c r="M6180" i="1"/>
  <c r="M6184" i="1"/>
  <c r="M6186" i="1"/>
  <c r="M6189" i="1"/>
  <c r="M6204" i="1"/>
  <c r="M6212" i="1"/>
  <c r="M6221" i="1"/>
  <c r="M6250" i="1"/>
  <c r="M6251" i="1"/>
  <c r="M6257" i="1"/>
  <c r="M6259" i="1"/>
  <c r="M6261" i="1"/>
  <c r="M6299" i="1"/>
  <c r="M6310" i="1"/>
  <c r="M6316" i="1"/>
  <c r="M6323" i="1"/>
  <c r="M6326" i="1"/>
  <c r="M6333" i="1"/>
  <c r="M6341" i="1"/>
  <c r="M6348" i="1"/>
  <c r="M6350" i="1"/>
  <c r="M6356" i="1"/>
  <c r="M6365" i="1"/>
  <c r="M6368" i="1"/>
  <c r="M6369" i="1"/>
  <c r="M6376" i="1"/>
  <c r="M6380" i="1"/>
  <c r="M6394" i="1"/>
  <c r="M6411" i="1"/>
  <c r="M6417" i="1"/>
  <c r="M6418" i="1"/>
  <c r="M6429" i="1"/>
  <c r="M6430" i="1"/>
  <c r="M6441" i="1"/>
  <c r="M6442" i="1"/>
  <c r="M6446" i="1"/>
  <c r="M6448" i="1"/>
  <c r="M6452" i="1"/>
  <c r="M6455" i="1"/>
  <c r="M6459" i="1"/>
  <c r="M6461" i="1"/>
  <c r="M6465" i="1"/>
  <c r="M6472" i="1"/>
  <c r="M6474" i="1"/>
  <c r="M6485" i="1"/>
  <c r="M6495" i="1"/>
  <c r="M6497" i="1"/>
  <c r="M6506" i="1"/>
  <c r="M6519" i="1"/>
  <c r="M6526" i="1"/>
  <c r="M6528" i="1"/>
  <c r="M6533" i="1"/>
  <c r="M6543" i="1"/>
  <c r="M6547" i="1"/>
  <c r="M6556" i="1"/>
  <c r="M6562" i="1"/>
  <c r="M6565" i="1"/>
  <c r="M6574" i="1"/>
  <c r="M6582" i="1"/>
  <c r="M6587" i="1"/>
  <c r="M6591" i="1"/>
  <c r="M6606" i="1"/>
  <c r="M6610" i="1"/>
  <c r="M6627" i="1"/>
  <c r="M6628" i="1"/>
  <c r="M6640" i="1"/>
  <c r="M6641" i="1"/>
  <c r="M6643" i="1"/>
  <c r="M6645" i="1"/>
  <c r="M6647" i="1"/>
  <c r="M6650" i="1"/>
  <c r="M6652" i="1"/>
  <c r="M6661" i="1"/>
  <c r="M6662" i="1"/>
  <c r="M6671" i="1"/>
  <c r="M6674" i="1"/>
  <c r="M6677" i="1"/>
  <c r="M6679" i="1"/>
  <c r="M6692" i="1"/>
  <c r="M6695" i="1"/>
  <c r="M6700" i="1"/>
  <c r="M6710" i="1"/>
  <c r="M6711" i="1"/>
  <c r="M6713" i="1"/>
  <c r="M6719" i="1"/>
  <c r="M6720" i="1"/>
  <c r="M6725" i="1"/>
  <c r="M6040" i="1"/>
  <c r="M6051" i="1"/>
  <c r="M6054" i="1"/>
  <c r="M6058" i="1"/>
  <c r="M6125" i="1"/>
  <c r="M6129" i="1"/>
  <c r="M6134" i="1"/>
  <c r="M6158" i="1"/>
  <c r="M6161" i="1"/>
  <c r="M6167" i="1"/>
  <c r="M5790" i="1"/>
  <c r="M5795" i="1"/>
  <c r="M5799" i="1"/>
  <c r="M5800" i="1"/>
  <c r="M5803" i="1"/>
  <c r="M5830" i="1"/>
  <c r="M5831" i="1"/>
  <c r="M5837" i="1"/>
  <c r="M5842" i="1"/>
  <c r="M5843" i="1"/>
  <c r="M5850" i="1"/>
  <c r="M5852" i="1"/>
  <c r="M6823" i="1"/>
  <c r="M6830" i="1"/>
  <c r="M6837" i="1"/>
  <c r="M7799" i="1"/>
  <c r="M7803" i="1"/>
  <c r="M7804" i="1"/>
  <c r="M7809" i="1"/>
  <c r="M7815" i="1"/>
  <c r="M7819" i="1"/>
  <c r="M7829" i="1"/>
  <c r="M7852" i="1"/>
  <c r="M7869" i="1"/>
  <c r="M7875" i="1"/>
  <c r="M7882" i="1"/>
  <c r="M7883" i="1"/>
  <c r="M7884" i="1"/>
  <c r="M7895" i="1"/>
  <c r="M7900" i="1"/>
  <c r="M7901" i="1"/>
  <c r="M7915" i="1"/>
  <c r="M7916" i="1"/>
  <c r="M7918" i="1"/>
  <c r="M7928" i="1"/>
  <c r="M7930" i="1"/>
  <c r="M7934" i="1"/>
  <c r="M7939" i="1"/>
  <c r="M7943" i="1"/>
  <c r="M7952" i="1"/>
  <c r="M7959" i="1"/>
  <c r="M7969" i="1"/>
  <c r="M7970" i="1"/>
  <c r="M7975" i="1"/>
  <c r="M7978" i="1"/>
  <c r="M8014" i="1"/>
  <c r="M8021" i="1"/>
  <c r="M8025" i="1"/>
  <c r="M8028" i="1"/>
  <c r="M8035" i="1"/>
  <c r="M8036" i="1"/>
  <c r="M8042" i="1"/>
  <c r="M8044" i="1"/>
  <c r="M8048" i="1"/>
  <c r="M8050" i="1"/>
  <c r="M8056" i="1"/>
  <c r="M8060" i="1"/>
  <c r="M8061" i="1"/>
  <c r="M8068" i="1"/>
  <c r="M8076" i="1"/>
  <c r="M8087" i="1"/>
  <c r="M8088" i="1"/>
  <c r="M8098" i="1"/>
  <c r="M8099" i="1"/>
  <c r="M8108" i="1"/>
  <c r="M8111" i="1"/>
  <c r="M8114" i="1"/>
  <c r="M8120" i="1"/>
  <c r="M8121" i="1"/>
  <c r="M8123" i="1"/>
  <c r="M8126" i="1"/>
  <c r="M8132" i="1"/>
  <c r="M8136" i="1"/>
  <c r="M8143" i="1"/>
  <c r="M8146" i="1"/>
  <c r="M8554" i="1"/>
  <c r="M8557" i="1"/>
  <c r="M8563" i="1"/>
  <c r="M8564" i="1"/>
  <c r="M8574" i="1"/>
  <c r="M8576" i="1"/>
  <c r="M7318" i="1"/>
  <c r="M7327" i="1"/>
  <c r="M7334" i="1"/>
  <c r="M7336" i="1"/>
  <c r="M7650" i="1"/>
  <c r="M7657" i="1"/>
  <c r="M7665" i="1"/>
  <c r="M7666" i="1"/>
  <c r="M8708" i="1"/>
  <c r="M8717" i="1"/>
  <c r="M7789" i="1"/>
  <c r="M7790" i="1"/>
  <c r="M7796" i="1"/>
  <c r="M2388" i="1"/>
  <c r="M2391" i="1"/>
  <c r="M2395" i="1"/>
  <c r="M2397" i="1"/>
  <c r="M2402" i="1"/>
  <c r="M2403" i="1"/>
  <c r="M2404" i="1"/>
  <c r="M2410" i="1"/>
  <c r="M2421" i="1"/>
  <c r="M2431" i="1"/>
  <c r="M2433" i="1"/>
  <c r="M2438" i="1"/>
  <c r="M2440" i="1"/>
  <c r="M2442" i="1"/>
  <c r="M2446" i="1"/>
  <c r="M2459" i="1"/>
  <c r="M2467" i="1"/>
  <c r="M2470" i="1"/>
  <c r="M2472" i="1"/>
  <c r="M2473" i="1"/>
  <c r="M2477" i="1"/>
  <c r="M2482" i="1"/>
  <c r="M2485" i="1"/>
  <c r="M2495" i="1"/>
  <c r="M2498" i="1"/>
  <c r="M2513" i="1"/>
  <c r="M2529" i="1"/>
  <c r="M2533" i="1"/>
  <c r="M2537" i="1"/>
  <c r="M2539" i="1"/>
  <c r="M2541" i="1"/>
  <c r="M2542" i="1"/>
  <c r="M2547" i="1"/>
  <c r="M2548" i="1"/>
  <c r="M2553" i="1"/>
  <c r="M2555" i="1"/>
  <c r="M2559" i="1"/>
  <c r="M2570" i="1"/>
  <c r="M2574" i="1"/>
  <c r="M2579" i="1"/>
  <c r="M2581" i="1"/>
  <c r="M2583" i="1"/>
  <c r="M2585" i="1"/>
  <c r="M2587" i="1"/>
  <c r="M2588" i="1"/>
  <c r="M2591" i="1"/>
  <c r="M2601" i="1"/>
  <c r="M2605" i="1"/>
  <c r="M2606" i="1"/>
  <c r="M2618" i="1"/>
  <c r="M2628" i="1"/>
  <c r="M2636" i="1"/>
  <c r="M2638" i="1"/>
  <c r="M2641" i="1"/>
  <c r="M2643" i="1"/>
  <c r="M2644" i="1"/>
  <c r="M2648" i="1"/>
  <c r="M2649" i="1"/>
  <c r="M2659" i="1"/>
  <c r="M2663" i="1"/>
  <c r="M2670" i="1"/>
  <c r="M2678" i="1"/>
  <c r="M2684" i="1"/>
  <c r="M2690" i="1"/>
  <c r="M2691" i="1"/>
  <c r="M2699" i="1"/>
  <c r="M2704" i="1"/>
  <c r="M2709" i="1"/>
  <c r="M2294" i="1"/>
  <c r="M2297" i="1"/>
  <c r="M2300" i="1"/>
  <c r="M2302" i="1"/>
  <c r="M2318" i="1"/>
  <c r="M2326" i="1"/>
  <c r="M2330" i="1"/>
  <c r="M2338" i="1"/>
  <c r="M2343" i="1"/>
  <c r="M2353" i="1"/>
  <c r="M2362" i="1"/>
  <c r="M2371" i="1"/>
  <c r="M2374" i="1"/>
  <c r="M5339" i="1"/>
  <c r="M5343" i="1"/>
  <c r="M5344" i="1"/>
  <c r="M5346" i="1"/>
  <c r="M5352" i="1"/>
  <c r="M5354" i="1"/>
  <c r="M5355" i="1"/>
  <c r="M5358" i="1"/>
  <c r="M5359" i="1"/>
  <c r="M5360" i="1"/>
  <c r="M5366" i="1"/>
  <c r="M5371" i="1"/>
  <c r="M5387" i="1"/>
  <c r="M5391" i="1"/>
  <c r="M5392" i="1"/>
  <c r="M5396" i="1"/>
  <c r="M5407" i="1"/>
  <c r="M5409" i="1"/>
  <c r="M5415" i="1"/>
  <c r="M5421" i="1"/>
  <c r="M5426" i="1"/>
  <c r="M5432" i="1"/>
  <c r="M5433" i="1"/>
  <c r="M5434" i="1"/>
  <c r="M5442" i="1"/>
  <c r="M5444" i="1"/>
  <c r="M5446" i="1"/>
  <c r="M5449" i="1"/>
  <c r="M5452" i="1"/>
  <c r="M4514" i="1"/>
  <c r="M4515" i="1"/>
  <c r="M4521" i="1"/>
  <c r="M4522" i="1"/>
  <c r="M4533" i="1"/>
  <c r="M4547" i="1"/>
  <c r="M5333" i="1"/>
  <c r="M5334" i="1"/>
  <c r="M8395" i="1"/>
  <c r="M8397" i="1"/>
  <c r="M8400" i="1"/>
  <c r="M8401" i="1"/>
  <c r="M8733" i="1"/>
  <c r="M8735" i="1"/>
  <c r="M8739" i="1"/>
  <c r="M8741" i="1"/>
  <c r="M8746" i="1"/>
  <c r="M8749" i="1"/>
  <c r="M8750" i="1"/>
  <c r="M8762" i="1"/>
  <c r="M8764" i="1"/>
  <c r="M7511" i="1"/>
  <c r="M7515" i="1"/>
  <c r="M7520" i="1"/>
  <c r="M7521" i="1"/>
  <c r="M7523" i="1"/>
  <c r="M7528" i="1"/>
  <c r="M7534" i="1"/>
  <c r="M7559" i="1"/>
  <c r="M7566" i="1"/>
  <c r="M7567" i="1"/>
  <c r="M7540" i="1"/>
  <c r="M7541" i="1"/>
  <c r="M7553" i="1"/>
  <c r="M8831" i="1"/>
  <c r="M8842" i="1"/>
  <c r="M8848" i="1"/>
  <c r="M7583" i="1"/>
  <c r="M7586" i="1"/>
  <c r="M7591" i="1"/>
  <c r="M7592" i="1"/>
  <c r="M7595" i="1"/>
  <c r="M7603" i="1"/>
  <c r="M7604" i="1"/>
  <c r="M7611" i="1"/>
  <c r="M7612" i="1"/>
  <c r="M7614" i="1"/>
  <c r="M7618" i="1"/>
  <c r="M7619" i="1"/>
  <c r="M7621" i="1"/>
  <c r="M7623" i="1"/>
  <c r="M7624" i="1"/>
  <c r="M7627" i="1"/>
  <c r="M7633" i="1"/>
  <c r="M7493" i="1"/>
  <c r="M7494" i="1"/>
  <c r="M7496" i="1"/>
  <c r="M7501" i="1"/>
  <c r="M8551" i="1"/>
  <c r="M8630" i="1"/>
  <c r="M8631" i="1"/>
  <c r="M8632" i="1"/>
  <c r="M8634" i="1"/>
  <c r="M8635" i="1"/>
  <c r="M8637" i="1"/>
  <c r="M8638" i="1"/>
  <c r="M8641" i="1"/>
  <c r="M8651" i="1"/>
  <c r="M8652" i="1"/>
  <c r="M8657" i="1"/>
  <c r="M8659" i="1"/>
  <c r="M8662" i="1"/>
  <c r="M8668" i="1"/>
  <c r="M8681" i="1"/>
  <c r="M8684" i="1"/>
  <c r="M8685" i="1"/>
  <c r="M8688" i="1"/>
  <c r="M8691" i="1"/>
  <c r="M8697" i="1"/>
  <c r="M8699" i="1"/>
  <c r="M8413" i="1"/>
  <c r="M8417" i="1"/>
  <c r="M3326" i="1"/>
  <c r="M3328" i="1"/>
  <c r="M3332" i="1"/>
  <c r="M3336" i="1"/>
  <c r="M3341" i="1"/>
  <c r="M3343" i="1"/>
  <c r="M3344" i="1"/>
  <c r="M3345" i="1"/>
  <c r="M3357" i="1"/>
  <c r="M3365" i="1"/>
  <c r="M3370" i="1"/>
  <c r="M3376" i="1"/>
  <c r="M3383" i="1"/>
  <c r="M3388" i="1"/>
  <c r="M3402" i="1"/>
  <c r="M3404" i="1"/>
  <c r="M3405" i="1"/>
  <c r="M3406" i="1"/>
  <c r="M3414" i="1"/>
  <c r="M3415" i="1"/>
  <c r="M3418" i="1"/>
  <c r="M3422" i="1"/>
  <c r="M3436" i="1"/>
  <c r="M3438" i="1"/>
  <c r="M3441" i="1"/>
  <c r="M3445" i="1"/>
  <c r="M3447" i="1"/>
  <c r="M3450" i="1"/>
  <c r="M3453" i="1"/>
  <c r="M3464" i="1"/>
  <c r="M3469" i="1"/>
  <c r="M3489" i="1"/>
  <c r="M3490" i="1"/>
  <c r="M3491" i="1"/>
  <c r="M3492" i="1"/>
  <c r="M3505" i="1"/>
  <c r="M3506" i="1"/>
  <c r="M3507" i="1"/>
  <c r="M3508" i="1"/>
  <c r="M3515" i="1"/>
  <c r="M3519" i="1"/>
  <c r="M3795" i="1"/>
  <c r="M3823" i="1"/>
  <c r="M5623" i="1"/>
  <c r="M5625" i="1"/>
  <c r="M5630" i="1"/>
  <c r="M5632" i="1"/>
  <c r="M5635" i="1"/>
  <c r="M5640" i="1"/>
  <c r="M5641" i="1"/>
  <c r="M5643" i="1"/>
  <c r="M5649" i="1"/>
  <c r="M5655" i="1"/>
  <c r="M5659" i="1"/>
  <c r="M5663" i="1"/>
  <c r="M5665" i="1"/>
  <c r="M5678" i="1"/>
  <c r="M5679" i="1"/>
  <c r="M5680" i="1"/>
  <c r="M5597" i="1"/>
  <c r="M5603" i="1"/>
  <c r="M5610" i="1"/>
  <c r="M100" i="1"/>
  <c r="M105" i="1"/>
  <c r="M107" i="1"/>
  <c r="M109" i="1"/>
  <c r="M110" i="1"/>
  <c r="M113" i="1"/>
  <c r="M114" i="1"/>
  <c r="M115" i="1"/>
  <c r="M120" i="1"/>
  <c r="M131" i="1"/>
  <c r="M141" i="1"/>
  <c r="M148" i="1"/>
  <c r="M159" i="1"/>
  <c r="M160" i="1"/>
  <c r="M2717" i="1"/>
  <c r="M2721" i="1"/>
  <c r="M2739" i="1"/>
  <c r="M2750" i="1"/>
  <c r="M2761" i="1"/>
  <c r="M2765" i="1"/>
  <c r="M2766" i="1"/>
  <c r="M2773" i="1"/>
  <c r="M2783" i="1"/>
  <c r="M2789" i="1"/>
  <c r="M2790" i="1"/>
  <c r="M2797" i="1"/>
  <c r="M2804" i="1"/>
  <c r="M2805" i="1"/>
  <c r="M2806" i="1"/>
  <c r="M2821" i="1"/>
  <c r="M2831" i="1"/>
  <c r="M2834" i="1"/>
  <c r="M2839" i="1"/>
  <c r="M2849" i="1"/>
  <c r="M2851" i="1"/>
  <c r="M2852" i="1"/>
  <c r="M2854" i="1"/>
  <c r="M2856" i="1"/>
  <c r="M2860" i="1"/>
  <c r="M2864" i="1"/>
  <c r="M2868" i="1"/>
  <c r="M2874" i="1"/>
  <c r="M2876" i="1"/>
  <c r="M2884" i="1"/>
  <c r="M2889" i="1"/>
  <c r="M2904" i="1"/>
  <c r="M2924" i="1"/>
  <c r="M2931" i="1"/>
  <c r="M2936" i="1"/>
  <c r="M2944" i="1"/>
  <c r="M2945" i="1"/>
  <c r="M2946" i="1"/>
  <c r="M2953" i="1"/>
  <c r="M2975" i="1"/>
  <c r="M2976" i="1"/>
  <c r="M2978" i="1"/>
  <c r="M2981" i="1"/>
  <c r="M2986" i="1"/>
  <c r="M2991" i="1"/>
  <c r="M2993" i="1"/>
  <c r="M2996" i="1"/>
  <c r="M3004" i="1"/>
  <c r="M3006" i="1"/>
  <c r="M3017" i="1"/>
  <c r="M3022" i="1"/>
  <c r="M3029" i="1"/>
  <c r="M3040" i="1"/>
  <c r="M3042" i="1"/>
  <c r="M3058" i="1"/>
  <c r="M3068" i="1"/>
  <c r="M3074" i="1"/>
  <c r="M3076" i="1"/>
  <c r="M3081" i="1"/>
  <c r="M3090" i="1"/>
  <c r="M3092" i="1"/>
  <c r="M3115" i="1"/>
  <c r="M3123" i="1"/>
  <c r="M3137" i="1"/>
  <c r="M3141" i="1"/>
  <c r="M3142" i="1"/>
  <c r="M3146" i="1"/>
  <c r="M3164" i="1"/>
  <c r="M3165" i="1"/>
  <c r="M4886" i="1"/>
  <c r="M1985" i="1"/>
  <c r="M1987" i="1"/>
  <c r="M1988" i="1"/>
  <c r="M1989" i="1"/>
  <c r="M1991" i="1"/>
  <c r="M1993" i="1"/>
  <c r="M2007" i="1"/>
  <c r="M2023" i="1"/>
  <c r="M2030" i="1"/>
  <c r="M2035" i="1"/>
  <c r="M2036" i="1"/>
  <c r="M2037" i="1"/>
  <c r="M2039" i="1"/>
  <c r="M2043" i="1"/>
  <c r="M2055" i="1"/>
  <c r="M2062" i="1"/>
  <c r="M2069" i="1"/>
  <c r="M2087" i="1"/>
  <c r="M2096" i="1"/>
  <c r="M2098" i="1"/>
  <c r="M2101" i="1"/>
  <c r="M2104" i="1"/>
  <c r="M2105" i="1"/>
  <c r="M2108" i="1"/>
  <c r="M2113" i="1"/>
  <c r="M2118" i="1"/>
  <c r="M2120" i="1"/>
  <c r="M2128" i="1"/>
  <c r="M2153" i="1"/>
  <c r="M2155" i="1"/>
  <c r="M2159" i="1"/>
  <c r="M2162" i="1"/>
  <c r="M2163" i="1"/>
  <c r="M3978" i="1"/>
  <c r="M3981" i="1"/>
  <c r="M3985" i="1"/>
  <c r="M4000" i="1"/>
  <c r="M4003" i="1"/>
  <c r="M4004" i="1"/>
  <c r="M3775" i="1"/>
  <c r="M3778" i="1"/>
  <c r="M3785" i="1"/>
  <c r="M3789" i="1"/>
  <c r="M3932" i="1"/>
  <c r="M3934" i="1"/>
  <c r="M3945" i="1"/>
  <c r="M3948" i="1"/>
  <c r="M3952" i="1"/>
  <c r="M3967" i="1"/>
  <c r="M3971" i="1"/>
  <c r="M3972" i="1"/>
  <c r="M3975" i="1"/>
  <c r="M3977" i="1"/>
  <c r="M3535" i="1"/>
  <c r="M1397" i="1"/>
  <c r="M1405" i="1"/>
  <c r="M1407" i="1"/>
  <c r="M1408" i="1"/>
  <c r="M1418" i="1"/>
  <c r="M1425" i="1"/>
  <c r="M1428" i="1"/>
  <c r="M1430" i="1"/>
  <c r="M1431" i="1"/>
  <c r="M1440" i="1"/>
  <c r="M1447" i="1"/>
  <c r="M1452" i="1"/>
  <c r="M1458" i="1"/>
  <c r="M1462" i="1"/>
  <c r="M1468" i="1"/>
  <c r="M1472" i="1"/>
  <c r="M1482" i="1"/>
  <c r="M1508" i="1"/>
  <c r="M1516" i="1"/>
  <c r="M1524" i="1"/>
  <c r="M1527" i="1"/>
  <c r="M1529" i="1"/>
  <c r="M1535" i="1"/>
  <c r="M1540" i="1"/>
  <c r="M1541" i="1"/>
  <c r="M1542" i="1"/>
  <c r="M1547" i="1"/>
  <c r="M1548" i="1"/>
  <c r="M1551" i="1"/>
  <c r="M1553" i="1"/>
  <c r="M1556" i="1"/>
  <c r="M1559" i="1"/>
  <c r="M1564" i="1"/>
  <c r="M1567" i="1"/>
  <c r="M1568" i="1"/>
  <c r="M1571" i="1"/>
  <c r="M1574" i="1"/>
  <c r="M1576" i="1"/>
  <c r="M1579" i="1"/>
  <c r="M1580" i="1"/>
  <c r="M1583" i="1"/>
  <c r="M1585" i="1"/>
  <c r="M1586" i="1"/>
  <c r="M1590" i="1"/>
  <c r="M1594" i="1"/>
  <c r="M1606" i="1"/>
  <c r="M1607" i="1"/>
  <c r="M1611" i="1"/>
  <c r="M1617" i="1"/>
  <c r="M1618" i="1"/>
  <c r="M1635" i="1"/>
  <c r="M1636" i="1"/>
  <c r="M1637" i="1"/>
  <c r="M1641" i="1"/>
  <c r="M1646" i="1"/>
  <c r="M1652" i="1"/>
  <c r="M1670" i="1"/>
  <c r="M1671" i="1"/>
  <c r="M1680" i="1"/>
  <c r="M1685" i="1"/>
  <c r="M1686" i="1"/>
  <c r="M1688" i="1"/>
  <c r="M1699" i="1"/>
  <c r="M1707" i="1"/>
  <c r="M1711" i="1"/>
  <c r="M1713" i="1"/>
  <c r="M1717" i="1"/>
  <c r="M1732" i="1"/>
  <c r="M1751" i="1"/>
  <c r="M1754" i="1"/>
  <c r="M1759" i="1"/>
  <c r="M1763" i="1"/>
  <c r="M1780" i="1"/>
  <c r="M1786" i="1"/>
  <c r="M1797" i="1"/>
  <c r="M1799" i="1"/>
  <c r="M1805" i="1"/>
  <c r="M1812" i="1"/>
  <c r="M1814" i="1"/>
  <c r="M1815" i="1"/>
  <c r="M1822" i="1"/>
  <c r="M1824" i="1"/>
  <c r="M1827" i="1"/>
  <c r="M1828" i="1"/>
  <c r="M1836" i="1"/>
  <c r="M1839" i="1"/>
  <c r="M1842" i="1"/>
  <c r="M2248" i="1"/>
  <c r="M2252" i="1"/>
  <c r="M2253" i="1"/>
  <c r="M2256" i="1"/>
  <c r="M2257" i="1"/>
  <c r="M2258" i="1"/>
  <c r="M2269" i="1"/>
  <c r="M2277" i="1"/>
  <c r="M2281" i="1"/>
  <c r="M2282" i="1"/>
  <c r="M2283" i="1"/>
  <c r="M2286" i="1"/>
  <c r="M2287" i="1"/>
  <c r="M2174" i="1"/>
  <c r="M2187" i="1"/>
  <c r="M2193" i="1"/>
  <c r="M2198" i="1"/>
  <c r="M2206" i="1"/>
  <c r="M2207" i="1"/>
  <c r="M2208" i="1"/>
  <c r="M2213" i="1"/>
  <c r="M2214" i="1"/>
  <c r="M2222" i="1"/>
  <c r="M2224" i="1"/>
  <c r="M2228" i="1"/>
  <c r="M2229" i="1"/>
  <c r="M2233" i="1"/>
  <c r="M2237" i="1"/>
  <c r="M2239" i="1"/>
  <c r="M1919" i="1"/>
  <c r="M1922" i="1"/>
  <c r="M1929" i="1"/>
  <c r="M1953" i="1"/>
  <c r="M1956" i="1"/>
  <c r="M1966" i="1"/>
  <c r="M1967" i="1"/>
  <c r="M1970" i="1"/>
  <c r="M1972" i="1"/>
  <c r="M316" i="1"/>
  <c r="M319" i="1"/>
  <c r="M330" i="1"/>
  <c r="M337" i="1"/>
  <c r="M339" i="1"/>
  <c r="M340" i="1"/>
  <c r="M344" i="1"/>
  <c r="M382" i="1"/>
  <c r="M387" i="1"/>
  <c r="M392" i="1"/>
  <c r="M404" i="1"/>
  <c r="M413" i="1"/>
  <c r="M424" i="1"/>
  <c r="M440" i="1"/>
  <c r="M447" i="1"/>
  <c r="M459" i="1"/>
  <c r="M460" i="1"/>
  <c r="M461" i="1"/>
  <c r="M497" i="1"/>
  <c r="M506" i="1"/>
  <c r="M507" i="1"/>
  <c r="M508" i="1"/>
  <c r="M509" i="1"/>
  <c r="M230" i="1"/>
  <c r="M235" i="1"/>
  <c r="M242" i="1"/>
  <c r="M244" i="1"/>
  <c r="M251" i="1"/>
  <c r="M259" i="1"/>
  <c r="M266" i="1"/>
  <c r="M272" i="1"/>
  <c r="M274" i="1"/>
  <c r="M292" i="1"/>
  <c r="M295" i="1"/>
  <c r="M300" i="1"/>
  <c r="M302" i="1"/>
  <c r="M3834" i="1"/>
  <c r="M3839" i="1"/>
  <c r="M3842" i="1"/>
  <c r="M3856" i="1"/>
  <c r="M3861" i="1"/>
  <c r="M3862" i="1"/>
  <c r="M3865" i="1"/>
  <c r="M3868" i="1"/>
  <c r="M3874" i="1"/>
  <c r="M3876" i="1"/>
  <c r="M3882" i="1"/>
  <c r="M3899" i="1"/>
  <c r="M3900" i="1"/>
  <c r="M3904" i="1"/>
  <c r="M3906" i="1"/>
  <c r="M3908" i="1"/>
  <c r="M3911" i="1"/>
  <c r="M3913" i="1"/>
  <c r="M3916" i="1"/>
  <c r="M8301" i="1"/>
  <c r="M8304" i="1"/>
  <c r="M8314" i="1"/>
  <c r="M8320" i="1"/>
  <c r="M8321" i="1"/>
  <c r="M8325" i="1"/>
  <c r="M8328" i="1"/>
  <c r="M8332" i="1"/>
  <c r="M8344" i="1"/>
  <c r="M8345" i="1"/>
  <c r="M8346" i="1"/>
  <c r="M8354" i="1"/>
  <c r="M8355" i="1"/>
  <c r="M8358" i="1"/>
  <c r="M8359" i="1"/>
  <c r="M8361" i="1"/>
  <c r="M8364" i="1"/>
  <c r="M7680" i="1"/>
  <c r="M7681" i="1"/>
  <c r="M7685" i="1"/>
  <c r="M7686" i="1"/>
  <c r="M7692" i="1"/>
  <c r="M8472" i="1"/>
  <c r="M8481" i="1"/>
  <c r="M8483" i="1"/>
  <c r="M8424" i="1"/>
  <c r="M8430" i="1"/>
  <c r="M8859" i="1"/>
  <c r="M8860" i="1"/>
  <c r="M8872" i="1"/>
  <c r="M8879" i="1"/>
  <c r="M8880" i="1"/>
  <c r="M8884" i="1"/>
  <c r="M8853" i="1"/>
  <c r="M7366" i="1"/>
  <c r="M7373" i="1"/>
  <c r="M7382" i="1"/>
  <c r="M7384" i="1"/>
  <c r="M7385" i="1"/>
  <c r="M7403" i="1"/>
  <c r="M7342" i="1"/>
  <c r="M8596" i="1"/>
  <c r="M8608" i="1"/>
  <c r="M8610" i="1"/>
  <c r="M8613" i="1"/>
  <c r="M8622" i="1"/>
  <c r="M8797" i="1"/>
  <c r="M8798" i="1"/>
  <c r="M8801" i="1"/>
  <c r="M8804" i="1"/>
  <c r="M8807" i="1"/>
  <c r="M8814" i="1"/>
  <c r="M8816" i="1"/>
  <c r="M8818" i="1"/>
  <c r="M8822" i="1"/>
  <c r="M8828" i="1"/>
  <c r="M7741" i="1"/>
  <c r="M7746" i="1"/>
  <c r="M7753" i="1"/>
  <c r="M7759" i="1"/>
  <c r="M7761" i="1"/>
  <c r="M7762" i="1"/>
  <c r="M7775" i="1"/>
  <c r="M7779" i="1"/>
  <c r="M7783" i="1"/>
  <c r="M7434" i="1"/>
  <c r="M7463" i="1"/>
  <c r="M7464" i="1"/>
  <c r="M7482" i="1"/>
  <c r="M7483" i="1"/>
  <c r="M7487" i="1"/>
  <c r="M7490" i="1"/>
  <c r="M7419" i="1"/>
  <c r="M7423" i="1"/>
  <c r="M7430" i="1"/>
  <c r="M7432" i="1"/>
  <c r="M8449" i="1"/>
  <c r="M165" i="1"/>
  <c r="M176" i="1"/>
  <c r="M179" i="1"/>
  <c r="M192" i="1"/>
  <c r="M193" i="1"/>
  <c r="M204" i="1"/>
  <c r="M215" i="1"/>
  <c r="M61" i="1"/>
  <c r="M62" i="1"/>
  <c r="M71" i="1"/>
  <c r="M83" i="1"/>
  <c r="M4440" i="1"/>
  <c r="M4442" i="1"/>
  <c r="M4447" i="1"/>
  <c r="M4449" i="1"/>
  <c r="M4454" i="1"/>
  <c r="M4458" i="1"/>
  <c r="M4462" i="1"/>
  <c r="M4468" i="1"/>
  <c r="M4470" i="1"/>
  <c r="M4477" i="1"/>
  <c r="M4486" i="1"/>
  <c r="M4488" i="1"/>
  <c r="M4498" i="1"/>
  <c r="M4505" i="1"/>
  <c r="M4506" i="1"/>
  <c r="M4507" i="1"/>
  <c r="M4513" i="1"/>
  <c r="M6917" i="1"/>
  <c r="M6931" i="1"/>
  <c r="M6932" i="1"/>
  <c r="M6935" i="1"/>
  <c r="M6944" i="1"/>
  <c r="M6960" i="1"/>
  <c r="M6742" i="1"/>
  <c r="M6743" i="1"/>
  <c r="M6746" i="1"/>
  <c r="M6751" i="1"/>
  <c r="M6753" i="1"/>
  <c r="M6767" i="1"/>
  <c r="M7212" i="1"/>
  <c r="M7217" i="1"/>
  <c r="M7218" i="1"/>
  <c r="M7203" i="1"/>
  <c r="M7205" i="1"/>
  <c r="M7058" i="1"/>
  <c r="M7062" i="1"/>
  <c r="M7072" i="1"/>
  <c r="M7073" i="1"/>
  <c r="M7074" i="1"/>
  <c r="M7087" i="1"/>
  <c r="M7108" i="1"/>
  <c r="M7114" i="1"/>
  <c r="M7123" i="1"/>
  <c r="M6792" i="1"/>
  <c r="M6799" i="1"/>
  <c r="M6776" i="1"/>
  <c r="M6779" i="1"/>
  <c r="M7139" i="1"/>
  <c r="M7158" i="1"/>
  <c r="M7159" i="1"/>
  <c r="M7164" i="1"/>
  <c r="M7173" i="1"/>
  <c r="M7174" i="1"/>
  <c r="M7186" i="1"/>
  <c r="M5890" i="1"/>
  <c r="M5893" i="1"/>
  <c r="M5899" i="1"/>
  <c r="M5932" i="1"/>
  <c r="M5934" i="1"/>
  <c r="M5937" i="1"/>
  <c r="M5956" i="1"/>
  <c r="M5909" i="1"/>
  <c r="M5915" i="1"/>
  <c r="M5919" i="1"/>
  <c r="M5920" i="1"/>
  <c r="M5922" i="1"/>
  <c r="M7269" i="1"/>
  <c r="M7272" i="1"/>
  <c r="M5964" i="1"/>
  <c r="M5966" i="1"/>
  <c r="M5967" i="1"/>
  <c r="M8155" i="1"/>
  <c r="M8160" i="1"/>
  <c r="M8180" i="1"/>
  <c r="M8183" i="1"/>
  <c r="M8191" i="1"/>
  <c r="M8210" i="1"/>
  <c r="M8222" i="1"/>
  <c r="M8229" i="1"/>
  <c r="M8231" i="1"/>
  <c r="M8244" i="1"/>
  <c r="M8253" i="1"/>
  <c r="M8258" i="1"/>
  <c r="M8270" i="1"/>
  <c r="M8274" i="1"/>
  <c r="M8277" i="1"/>
  <c r="M8285" i="1"/>
  <c r="M8292" i="1"/>
  <c r="M8294" i="1"/>
  <c r="M8295" i="1"/>
  <c r="M3202" i="1"/>
  <c r="M3203" i="1"/>
  <c r="M3207" i="1"/>
  <c r="M3210" i="1"/>
  <c r="M3217" i="1"/>
  <c r="M3218" i="1"/>
  <c r="M3220" i="1"/>
  <c r="M3223" i="1"/>
  <c r="M3224" i="1"/>
  <c r="M3226" i="1"/>
  <c r="M3231" i="1"/>
  <c r="M3233" i="1"/>
  <c r="M3247" i="1"/>
  <c r="M3250" i="1"/>
  <c r="M3252" i="1"/>
  <c r="M3268" i="1"/>
  <c r="M3270" i="1"/>
  <c r="M3280" i="1"/>
  <c r="M3291" i="1"/>
  <c r="M3295" i="1"/>
  <c r="M3296" i="1"/>
  <c r="M3307" i="1"/>
  <c r="M3309" i="1"/>
  <c r="M3310" i="1"/>
  <c r="M3311" i="1"/>
  <c r="M3313" i="1"/>
  <c r="M3314" i="1"/>
  <c r="M3315" i="1"/>
  <c r="M3322" i="1"/>
  <c r="M8502" i="1"/>
  <c r="M8503" i="1"/>
  <c r="M8508" i="1"/>
  <c r="M8511" i="1"/>
  <c r="M8512" i="1"/>
  <c r="M8515" i="1"/>
  <c r="M8541" i="1"/>
  <c r="M8543" i="1"/>
  <c r="M8548" i="1"/>
  <c r="M8370" i="1"/>
  <c r="M8380" i="1"/>
  <c r="M8778" i="1"/>
  <c r="M8779" i="1"/>
  <c r="M8781" i="1"/>
  <c r="M8785" i="1"/>
  <c r="M8789" i="1"/>
  <c r="M8771" i="1"/>
  <c r="M5979" i="1"/>
  <c r="M5983" i="1"/>
  <c r="M5985" i="1"/>
  <c r="M5998" i="1"/>
  <c r="M6006" i="1"/>
  <c r="M6010" i="1"/>
  <c r="M5866" i="1"/>
  <c r="M5871" i="1"/>
  <c r="M5882" i="1"/>
  <c r="M5884" i="1"/>
  <c r="M6974" i="1"/>
  <c r="M6975" i="1"/>
  <c r="M5686" i="1"/>
  <c r="M1853" i="1"/>
  <c r="M1871" i="1"/>
  <c r="M1880" i="1"/>
  <c r="M1883" i="1"/>
  <c r="M1889" i="1"/>
  <c r="M1891" i="1"/>
  <c r="M1900" i="1"/>
  <c r="M6851" i="1"/>
  <c r="M6858" i="1"/>
  <c r="M6859" i="1"/>
  <c r="M6862" i="1"/>
  <c r="M6863" i="1"/>
  <c r="M6872" i="1"/>
  <c r="M6884" i="1"/>
  <c r="M6887" i="1"/>
  <c r="M6890" i="1"/>
  <c r="M6801" i="1"/>
  <c r="M6802" i="1"/>
  <c r="M6803" i="1"/>
  <c r="M6805" i="1"/>
  <c r="M6806" i="1"/>
  <c r="M7293" i="1"/>
  <c r="M7304" i="1"/>
  <c r="M7308" i="1"/>
  <c r="M7310" i="1"/>
  <c r="M7311" i="1"/>
  <c r="M7277" i="1"/>
  <c r="M5722" i="1"/>
  <c r="M5723" i="1"/>
  <c r="M5724" i="1"/>
  <c r="M5726" i="1"/>
  <c r="M5727" i="1"/>
  <c r="M5732" i="1"/>
  <c r="M5740" i="1"/>
  <c r="M5743" i="1"/>
  <c r="M5745" i="1"/>
  <c r="M5749" i="1"/>
  <c r="M5750" i="1"/>
  <c r="M5753" i="1"/>
  <c r="M5755" i="1"/>
  <c r="M5758" i="1"/>
  <c r="M5761" i="1"/>
  <c r="M5764" i="1"/>
  <c r="M5768" i="1"/>
  <c r="M5700" i="1"/>
  <c r="M5702" i="1"/>
  <c r="M5703" i="1"/>
  <c r="M5707" i="1"/>
  <c r="M5712" i="1"/>
  <c r="M5714" i="1"/>
  <c r="M5715" i="1"/>
  <c r="M5718" i="1"/>
  <c r="M7003" i="1"/>
  <c r="M7004" i="1"/>
  <c r="M7007" i="1"/>
  <c r="M7008" i="1"/>
  <c r="M7012" i="1"/>
  <c r="M7022" i="1"/>
  <c r="M7032" i="1"/>
  <c r="M7033" i="1"/>
  <c r="M7040" i="1"/>
  <c r="M7231" i="1"/>
  <c r="M7232" i="1"/>
  <c r="M7234" i="1"/>
  <c r="M7246" i="1"/>
  <c r="M4015" i="1"/>
  <c r="M4016" i="1"/>
  <c r="M4023" i="1"/>
  <c r="M4026" i="1"/>
  <c r="M4029" i="1"/>
  <c r="M4032" i="1"/>
  <c r="M4034" i="1"/>
  <c r="M4043" i="1"/>
  <c r="M4046" i="1"/>
  <c r="M4055" i="1"/>
  <c r="M4058" i="1"/>
  <c r="M4074" i="1"/>
  <c r="M4078" i="1"/>
  <c r="M4079" i="1"/>
  <c r="M4087" i="1"/>
  <c r="M4098" i="1"/>
  <c r="M4103" i="1"/>
  <c r="M4108" i="1"/>
  <c r="M4111" i="1"/>
  <c r="M4112" i="1"/>
  <c r="M4115" i="1"/>
  <c r="M4116" i="1"/>
  <c r="M4118" i="1"/>
  <c r="M4129" i="1"/>
  <c r="M4130" i="1"/>
  <c r="M4134" i="1"/>
  <c r="M4138" i="1"/>
  <c r="M4140" i="1"/>
  <c r="M4141" i="1"/>
  <c r="M4142" i="1"/>
  <c r="M4147" i="1"/>
  <c r="M4162" i="1"/>
  <c r="M4178" i="1"/>
  <c r="M4182" i="1"/>
  <c r="M4188" i="1"/>
  <c r="M4190" i="1"/>
  <c r="M4192" i="1"/>
  <c r="M4194" i="1"/>
  <c r="M4198" i="1"/>
  <c r="M4203" i="1"/>
  <c r="M4210" i="1"/>
  <c r="M4213" i="1"/>
  <c r="M4214" i="1"/>
  <c r="M4220" i="1"/>
  <c r="M4225" i="1"/>
  <c r="M4228" i="1"/>
  <c r="M4232" i="1"/>
  <c r="M4238" i="1"/>
  <c r="M4239" i="1"/>
  <c r="M4240" i="1"/>
  <c r="M4243" i="1"/>
  <c r="M4248" i="1"/>
  <c r="M4249" i="1"/>
  <c r="M4252" i="1"/>
  <c r="M4253" i="1"/>
  <c r="M4263" i="1"/>
  <c r="M4281" i="1"/>
  <c r="M4286" i="1"/>
  <c r="M4287" i="1"/>
  <c r="M4291" i="1"/>
  <c r="M4297" i="1"/>
  <c r="M4300" i="1"/>
  <c r="M4307" i="1"/>
  <c r="M4326" i="1"/>
  <c r="M4329" i="1"/>
  <c r="M4330" i="1"/>
  <c r="M4338" i="1"/>
  <c r="M4342" i="1"/>
  <c r="M4343" i="1"/>
  <c r="M3550" i="1"/>
  <c r="M3552" i="1"/>
  <c r="M3553" i="1"/>
  <c r="M3556" i="1"/>
  <c r="M3571" i="1"/>
  <c r="M3588" i="1"/>
  <c r="M3590" i="1"/>
  <c r="M3601" i="1"/>
  <c r="M3622" i="1"/>
  <c r="M3626" i="1"/>
  <c r="M3630" i="1"/>
  <c r="M3637" i="1"/>
  <c r="M3638" i="1"/>
  <c r="M3644" i="1"/>
  <c r="M3645" i="1"/>
  <c r="M3647" i="1"/>
  <c r="M3652" i="1"/>
  <c r="M3656" i="1"/>
  <c r="M3660" i="1"/>
  <c r="M3667" i="1"/>
  <c r="M5310" i="1"/>
  <c r="M5315" i="1"/>
  <c r="M5319" i="1"/>
  <c r="M5322" i="1"/>
  <c r="M5278" i="1"/>
  <c r="M5279" i="1"/>
  <c r="M5288" i="1"/>
  <c r="M5297" i="1"/>
  <c r="M4557" i="1"/>
  <c r="M4562" i="1"/>
  <c r="M4576" i="1"/>
  <c r="M4577" i="1"/>
  <c r="M4580" i="1"/>
  <c r="M4581" i="1"/>
  <c r="M4588" i="1"/>
  <c r="M4591" i="1"/>
  <c r="M4592" i="1"/>
  <c r="M4601" i="1"/>
  <c r="M4606" i="1"/>
  <c r="M4609" i="1"/>
  <c r="M4613" i="1"/>
  <c r="M4614" i="1"/>
  <c r="M4616" i="1"/>
  <c r="M4619" i="1"/>
  <c r="M4622" i="1"/>
  <c r="M4623" i="1"/>
  <c r="M4624" i="1"/>
  <c r="M4634" i="1"/>
  <c r="M4636" i="1"/>
  <c r="M4654" i="1"/>
  <c r="M4659" i="1"/>
  <c r="M4662" i="1"/>
  <c r="M4670" i="1"/>
  <c r="M4671" i="1"/>
  <c r="M4681" i="1"/>
  <c r="M4689" i="1"/>
  <c r="M4692" i="1"/>
  <c r="M4704" i="1"/>
  <c r="M4715" i="1"/>
  <c r="M4720" i="1"/>
  <c r="M4722" i="1"/>
  <c r="M4723" i="1"/>
  <c r="M4726" i="1"/>
  <c r="M4734" i="1"/>
  <c r="M4741" i="1"/>
  <c r="M4745" i="1"/>
  <c r="M4746" i="1"/>
  <c r="M4755" i="1"/>
  <c r="M4762" i="1"/>
  <c r="M4769" i="1"/>
  <c r="M4780" i="1"/>
  <c r="M4785" i="1"/>
  <c r="M4791" i="1"/>
  <c r="M4795" i="1"/>
  <c r="M4818" i="1"/>
  <c r="M4819" i="1"/>
  <c r="M4832" i="1"/>
  <c r="M4843" i="1"/>
  <c r="M4855" i="1"/>
  <c r="M3755" i="1"/>
  <c r="M3766" i="1"/>
  <c r="M3703" i="1"/>
  <c r="M3704" i="1"/>
  <c r="M3705" i="1"/>
  <c r="M3707" i="1"/>
  <c r="M3708" i="1"/>
  <c r="M3712" i="1"/>
  <c r="M3717" i="1"/>
  <c r="M3720" i="1"/>
  <c r="M3727" i="1"/>
  <c r="M3735" i="1"/>
  <c r="M3740" i="1"/>
  <c r="M4906" i="1"/>
  <c r="M4910" i="1"/>
  <c r="M4920" i="1"/>
  <c r="M4924" i="1"/>
  <c r="M4942" i="1"/>
  <c r="M4948" i="1"/>
  <c r="M4964" i="1"/>
  <c r="M4965" i="1"/>
  <c r="M4976" i="1"/>
  <c r="M4977" i="1"/>
  <c r="M4978" i="1"/>
  <c r="M4979" i="1"/>
  <c r="M4981" i="1"/>
  <c r="M4982" i="1"/>
  <c r="M4988" i="1"/>
  <c r="M4992" i="1"/>
  <c r="M4997" i="1"/>
  <c r="M5000" i="1"/>
  <c r="M5002" i="1"/>
  <c r="M5018" i="1"/>
  <c r="M5020" i="1"/>
  <c r="M5027" i="1"/>
  <c r="M5029" i="1"/>
  <c r="M5030" i="1"/>
  <c r="M5033" i="1"/>
  <c r="M5034" i="1"/>
  <c r="M5036" i="1"/>
  <c r="M5047" i="1"/>
  <c r="M5050" i="1"/>
  <c r="M5060" i="1"/>
  <c r="M5061" i="1"/>
  <c r="M5068" i="1"/>
  <c r="M5070" i="1"/>
  <c r="M5074" i="1"/>
  <c r="M5077" i="1"/>
  <c r="M5081" i="1"/>
  <c r="M5082" i="1"/>
  <c r="M5083" i="1"/>
  <c r="M5085" i="1"/>
  <c r="M5088" i="1"/>
  <c r="M5094" i="1"/>
  <c r="M5095" i="1"/>
  <c r="M5100" i="1"/>
  <c r="M5104" i="1"/>
  <c r="M5115" i="1"/>
  <c r="M5116" i="1"/>
  <c r="M5120" i="1"/>
  <c r="M5127" i="1"/>
  <c r="M5148" i="1"/>
  <c r="M5153" i="1"/>
  <c r="M5155" i="1"/>
  <c r="M5156" i="1"/>
  <c r="M5162" i="1"/>
  <c r="M5167" i="1"/>
  <c r="M5168" i="1"/>
  <c r="M5171" i="1"/>
  <c r="M5182" i="1"/>
  <c r="M5183" i="1"/>
  <c r="M5184" i="1"/>
  <c r="M5189" i="1"/>
  <c r="M5195" i="1"/>
  <c r="M5196" i="1"/>
  <c r="M5197" i="1"/>
  <c r="M5198" i="1"/>
  <c r="M5203" i="1"/>
  <c r="M5204" i="1"/>
  <c r="M5207" i="1"/>
  <c r="M5208" i="1"/>
  <c r="M5212" i="1"/>
  <c r="M5216" i="1"/>
  <c r="M5221" i="1"/>
  <c r="M5228" i="1"/>
  <c r="M5240" i="1"/>
  <c r="M5246" i="1"/>
  <c r="M5247" i="1"/>
  <c r="M5267" i="1"/>
  <c r="M5269" i="1"/>
  <c r="M645" i="1"/>
  <c r="M651" i="1"/>
  <c r="M654" i="1"/>
  <c r="M664" i="1"/>
  <c r="M668" i="1"/>
  <c r="M671" i="1"/>
  <c r="M678" i="1"/>
  <c r="M683" i="1"/>
  <c r="M687" i="1"/>
  <c r="M690" i="1"/>
  <c r="M696" i="1"/>
  <c r="M699" i="1"/>
  <c r="M702" i="1"/>
  <c r="M714" i="1"/>
  <c r="M844" i="1"/>
  <c r="M853" i="1"/>
  <c r="M854" i="1"/>
  <c r="M870" i="1"/>
  <c r="M873" i="1"/>
  <c r="M876" i="1"/>
  <c r="M877" i="1"/>
  <c r="M887" i="1"/>
  <c r="M917" i="1"/>
  <c r="M933" i="1"/>
  <c r="M937" i="1"/>
  <c r="M946" i="1"/>
  <c r="M951" i="1"/>
  <c r="M957" i="1"/>
  <c r="M961" i="1"/>
  <c r="M964" i="1"/>
  <c r="M967" i="1"/>
  <c r="M970" i="1"/>
  <c r="M980" i="1"/>
  <c r="M983" i="1"/>
  <c r="M987" i="1"/>
  <c r="M989" i="1"/>
  <c r="M993" i="1"/>
  <c r="M996" i="1"/>
  <c r="M997" i="1"/>
  <c r="M1000" i="1"/>
  <c r="M1002" i="1"/>
  <c r="M1011" i="1"/>
  <c r="M1016" i="1"/>
  <c r="M1017" i="1"/>
  <c r="M1020" i="1"/>
  <c r="M1023" i="1"/>
  <c r="M718" i="1"/>
  <c r="M722" i="1"/>
  <c r="M724" i="1"/>
  <c r="M729" i="1"/>
  <c r="M730" i="1"/>
  <c r="M745" i="1"/>
  <c r="M749" i="1"/>
  <c r="M764" i="1"/>
  <c r="M766" i="1"/>
  <c r="M776" i="1"/>
  <c r="M777" i="1"/>
  <c r="M785" i="1"/>
  <c r="M786" i="1"/>
  <c r="M789" i="1"/>
  <c r="M791" i="1"/>
  <c r="M792" i="1"/>
  <c r="M800" i="1"/>
  <c r="M804" i="1"/>
  <c r="M808" i="1"/>
  <c r="M818" i="1"/>
  <c r="M819" i="1"/>
  <c r="M821" i="1"/>
  <c r="M825" i="1"/>
  <c r="M832" i="1"/>
  <c r="M836" i="1"/>
  <c r="M843" i="1"/>
  <c r="M5459" i="1"/>
  <c r="M5463" i="1"/>
  <c r="M5464" i="1"/>
  <c r="M5472" i="1"/>
  <c r="M5473" i="1"/>
  <c r="M5475" i="1"/>
  <c r="M5479" i="1"/>
  <c r="M5483" i="1"/>
  <c r="M5489" i="1"/>
  <c r="M5493" i="1"/>
  <c r="M5498" i="1"/>
  <c r="M5501" i="1"/>
  <c r="M5502" i="1"/>
  <c r="M5503" i="1"/>
  <c r="M5516" i="1"/>
  <c r="M5519" i="1"/>
  <c r="M5524" i="1"/>
  <c r="M5532" i="1"/>
  <c r="M5536" i="1"/>
  <c r="M5541" i="1"/>
  <c r="M5543" i="1"/>
  <c r="M5546" i="1"/>
  <c r="M5551" i="1"/>
  <c r="M5558" i="1"/>
  <c r="M5563" i="1"/>
  <c r="M5565" i="1"/>
  <c r="M5569" i="1"/>
  <c r="M5571" i="1"/>
  <c r="M5577" i="1"/>
  <c r="M5580" i="1"/>
  <c r="M5585" i="1"/>
  <c r="M5586" i="1"/>
  <c r="M5589" i="1"/>
  <c r="M1034" i="1"/>
  <c r="M1035" i="1"/>
  <c r="M1036" i="1"/>
  <c r="M1037" i="1"/>
  <c r="M1054" i="1"/>
  <c r="M1059" i="1"/>
  <c r="M1060" i="1"/>
  <c r="M1061" i="1"/>
  <c r="M1065" i="1"/>
  <c r="M1067" i="1"/>
  <c r="M1071" i="1"/>
  <c r="M1082" i="1"/>
  <c r="M1086" i="1"/>
  <c r="M1088" i="1"/>
  <c r="M1092" i="1"/>
  <c r="M1094" i="1"/>
  <c r="M1095" i="1"/>
  <c r="M1101" i="1"/>
  <c r="M1102" i="1"/>
  <c r="M1104" i="1"/>
  <c r="M1105" i="1"/>
  <c r="M1108" i="1"/>
  <c r="M1109" i="1"/>
  <c r="M1110" i="1"/>
  <c r="M1116" i="1"/>
  <c r="M1118" i="1"/>
  <c r="M1121" i="1"/>
  <c r="M1133" i="1"/>
  <c r="M1140" i="1"/>
  <c r="M1141" i="1"/>
  <c r="M1149" i="1"/>
  <c r="M1155" i="1"/>
  <c r="M1159" i="1"/>
  <c r="M1162" i="1"/>
  <c r="M1163" i="1"/>
  <c r="M1166" i="1"/>
  <c r="M1171" i="1"/>
  <c r="M1175" i="1"/>
  <c r="M1176" i="1"/>
  <c r="M1178" i="1"/>
  <c r="M1179" i="1"/>
  <c r="M1181" i="1"/>
  <c r="M1195" i="1"/>
  <c r="M1197" i="1"/>
  <c r="M1198" i="1"/>
  <c r="M1200" i="1"/>
  <c r="M1203" i="1"/>
  <c r="M1206" i="1"/>
  <c r="M1208" i="1"/>
  <c r="M1210" i="1"/>
  <c r="M1212" i="1"/>
  <c r="M1216" i="1"/>
  <c r="M1218" i="1"/>
  <c r="M1219" i="1"/>
  <c r="M1222" i="1"/>
  <c r="M1228" i="1"/>
  <c r="M1236" i="1"/>
  <c r="M1237" i="1"/>
  <c r="M1241" i="1"/>
  <c r="M1242" i="1"/>
  <c r="M1247" i="1"/>
  <c r="M1256" i="1"/>
  <c r="M1258" i="1"/>
  <c r="M1263" i="1"/>
  <c r="M1264" i="1"/>
  <c r="M1271" i="1"/>
  <c r="M1274" i="1"/>
  <c r="M1278" i="1"/>
  <c r="M1282" i="1"/>
  <c r="M1285" i="1"/>
  <c r="M1287" i="1"/>
  <c r="M1289" i="1"/>
  <c r="M1292" i="1"/>
  <c r="M1296" i="1"/>
  <c r="M1297" i="1"/>
  <c r="M1304" i="1"/>
  <c r="M1305" i="1"/>
  <c r="M1307" i="1"/>
  <c r="M1308" i="1"/>
  <c r="M1320" i="1"/>
  <c r="M1324" i="1"/>
  <c r="M1332" i="1"/>
  <c r="M528" i="1"/>
  <c r="M530" i="1"/>
  <c r="M533" i="1"/>
  <c r="M539" i="1"/>
  <c r="M543" i="1"/>
  <c r="M545" i="1"/>
  <c r="M549" i="1"/>
  <c r="M554" i="1"/>
  <c r="M560" i="1"/>
  <c r="M565" i="1"/>
  <c r="M568" i="1"/>
  <c r="M569" i="1"/>
  <c r="M570" i="1"/>
  <c r="M571" i="1"/>
  <c r="M574" i="1"/>
  <c r="M587" i="1"/>
  <c r="M596" i="1"/>
  <c r="M600" i="1"/>
  <c r="M603" i="1"/>
  <c r="M604" i="1"/>
  <c r="M610" i="1"/>
  <c r="M613" i="1"/>
  <c r="M614" i="1"/>
  <c r="M622" i="1"/>
  <c r="M624" i="1"/>
  <c r="M625" i="1"/>
  <c r="M630" i="1"/>
  <c r="M632" i="1"/>
  <c r="M636" i="1"/>
  <c r="M4347" i="1"/>
  <c r="M4348" i="1"/>
  <c r="M4349" i="1"/>
  <c r="M4350" i="1"/>
  <c r="M4354" i="1"/>
  <c r="M4355" i="1"/>
  <c r="M4358" i="1"/>
  <c r="M4362" i="1"/>
  <c r="M4364" i="1"/>
  <c r="M4369" i="1"/>
  <c r="M4373" i="1"/>
  <c r="M4378" i="1"/>
  <c r="M4379" i="1"/>
  <c r="M4380" i="1"/>
  <c r="M4382" i="1"/>
  <c r="M4390" i="1"/>
  <c r="M4393" i="1"/>
  <c r="M4395" i="1"/>
  <c r="M4400" i="1"/>
  <c r="M4409" i="1"/>
  <c r="M4411" i="1"/>
  <c r="M4414" i="1"/>
  <c r="M4418" i="1"/>
  <c r="M4419" i="1"/>
  <c r="M4420" i="1"/>
  <c r="M4430" i="1"/>
  <c r="M4431" i="1"/>
  <c r="M4433" i="1"/>
  <c r="M4435" i="1"/>
  <c r="M4437" i="1"/>
  <c r="M2" i="1"/>
  <c r="M3" i="1"/>
  <c r="M8" i="1"/>
  <c r="M14" i="1"/>
  <c r="M18" i="1"/>
  <c r="M19" i="1"/>
  <c r="M27" i="1"/>
  <c r="M31" i="1"/>
  <c r="M36" i="1"/>
  <c r="M40" i="1"/>
  <c r="M1344" i="1"/>
  <c r="M1348" i="1"/>
  <c r="M1351" i="1"/>
  <c r="M1353" i="1"/>
  <c r="M1362" i="1"/>
  <c r="M1366" i="1"/>
  <c r="M1367" i="1"/>
  <c r="M1368" i="1"/>
  <c r="M1369" i="1"/>
  <c r="M1370" i="1"/>
  <c r="M1373" i="1"/>
  <c r="M1377" i="1"/>
  <c r="M1380" i="1"/>
  <c r="M1381" i="1"/>
  <c r="M5699" i="1"/>
  <c r="M6024" i="1"/>
  <c r="M7129" i="1"/>
  <c r="M7131" i="1"/>
  <c r="M7134" i="1"/>
  <c r="M6174" i="1"/>
  <c r="M6176" i="1"/>
  <c r="M6179" i="1"/>
  <c r="M6190" i="1"/>
  <c r="M6193" i="1"/>
  <c r="M6195" i="1"/>
  <c r="M6200" i="1"/>
  <c r="M6206" i="1"/>
  <c r="M6208" i="1"/>
  <c r="M6209" i="1"/>
  <c r="M6220" i="1"/>
  <c r="M6232" i="1"/>
  <c r="M6235" i="1"/>
  <c r="M6241" i="1"/>
  <c r="M6256" i="1"/>
  <c r="M6262" i="1"/>
  <c r="M6265" i="1"/>
  <c r="M6273" i="1"/>
  <c r="M6275" i="1"/>
  <c r="M6285" i="1"/>
  <c r="M6288" i="1"/>
  <c r="M6305" i="1"/>
  <c r="M6308" i="1"/>
  <c r="M6315" i="1"/>
  <c r="M6344" i="1"/>
  <c r="M6352" i="1"/>
  <c r="M6353" i="1"/>
  <c r="M6355" i="1"/>
  <c r="M6357" i="1"/>
  <c r="M6358" i="1"/>
  <c r="M6359" i="1"/>
  <c r="M6361" i="1"/>
  <c r="M6362" i="1"/>
  <c r="M6375" i="1"/>
  <c r="M6393" i="1"/>
  <c r="M6397" i="1"/>
  <c r="M6404" i="1"/>
  <c r="M6405" i="1"/>
  <c r="M6407" i="1"/>
  <c r="M6409" i="1"/>
  <c r="M6416" i="1"/>
  <c r="M6428" i="1"/>
  <c r="M6431" i="1"/>
  <c r="M6432" i="1"/>
  <c r="M6463" i="1"/>
  <c r="M6464" i="1"/>
  <c r="M6471" i="1"/>
  <c r="M6480" i="1"/>
  <c r="M6481" i="1"/>
  <c r="M6484" i="1"/>
  <c r="M6493" i="1"/>
  <c r="M6518" i="1"/>
  <c r="M6522" i="1"/>
  <c r="M6523" i="1"/>
  <c r="M6532" i="1"/>
  <c r="M6537" i="1"/>
  <c r="M6541" i="1"/>
  <c r="M6546" i="1"/>
  <c r="M6566" i="1"/>
  <c r="M6568" i="1"/>
  <c r="M6597" i="1"/>
  <c r="M6599" i="1"/>
  <c r="M6601" i="1"/>
  <c r="M6604" i="1"/>
  <c r="M6616" i="1"/>
  <c r="M6620" i="1"/>
  <c r="M6631" i="1"/>
  <c r="M6634" i="1"/>
  <c r="M6637" i="1"/>
  <c r="M6648" i="1"/>
  <c r="M6654" i="1"/>
  <c r="M6658" i="1"/>
  <c r="M6665" i="1"/>
  <c r="M6684" i="1"/>
  <c r="M6696" i="1"/>
  <c r="M6706" i="1"/>
  <c r="M6709" i="1"/>
  <c r="M6712" i="1"/>
  <c r="M6731" i="1"/>
  <c r="M6732" i="1"/>
  <c r="M6031" i="1"/>
  <c r="M6034" i="1"/>
  <c r="M6036" i="1"/>
  <c r="M6043" i="1"/>
  <c r="M6046" i="1"/>
  <c r="M6048" i="1"/>
  <c r="M6055" i="1"/>
  <c r="M6064" i="1"/>
  <c r="M6065" i="1"/>
  <c r="M6068" i="1"/>
  <c r="M6073" i="1"/>
  <c r="M6092" i="1"/>
  <c r="M6101" i="1"/>
  <c r="M6102" i="1"/>
  <c r="M6113" i="1"/>
  <c r="M6117" i="1"/>
  <c r="M6120" i="1"/>
  <c r="M6121" i="1"/>
  <c r="M6122" i="1"/>
  <c r="M6131" i="1"/>
  <c r="M6136" i="1"/>
  <c r="M6137" i="1"/>
  <c r="M6142" i="1"/>
  <c r="M6143" i="1"/>
  <c r="M6144" i="1"/>
  <c r="M6151" i="1"/>
  <c r="M6153" i="1"/>
  <c r="M6166" i="1"/>
  <c r="M5791" i="1"/>
  <c r="M5793" i="1"/>
  <c r="M5801" i="1"/>
  <c r="M5802" i="1"/>
  <c r="M5806" i="1"/>
  <c r="M5809" i="1"/>
  <c r="M5823" i="1"/>
  <c r="M5828" i="1"/>
  <c r="M5834" i="1"/>
  <c r="M5836" i="1"/>
  <c r="M5840" i="1"/>
  <c r="M5841" i="1"/>
  <c r="M5845" i="1"/>
  <c r="M5846" i="1"/>
  <c r="M5853" i="1"/>
  <c r="M5854" i="1"/>
  <c r="M5855" i="1"/>
  <c r="M5856" i="1"/>
  <c r="M5862" i="1"/>
  <c r="M5863" i="1"/>
  <c r="M5865" i="1"/>
  <c r="M5782" i="1"/>
  <c r="M5783" i="1"/>
  <c r="M5785" i="1"/>
  <c r="M5787" i="1"/>
  <c r="M5788" i="1"/>
  <c r="M6833" i="1"/>
  <c r="M6834" i="1"/>
  <c r="M6835" i="1"/>
  <c r="M7801" i="1"/>
  <c r="M7806" i="1"/>
  <c r="M7810" i="1"/>
  <c r="M7811" i="1"/>
  <c r="M7812" i="1"/>
  <c r="M7816" i="1"/>
  <c r="M7820" i="1"/>
  <c r="M7821" i="1"/>
  <c r="M7822" i="1"/>
  <c r="M7825" i="1"/>
  <c r="M7831" i="1"/>
  <c r="M7841" i="1"/>
  <c r="M7850" i="1"/>
  <c r="M7851" i="1"/>
  <c r="M7858" i="1"/>
  <c r="M7867" i="1"/>
  <c r="M7876" i="1"/>
  <c r="M7879" i="1"/>
  <c r="M7887" i="1"/>
  <c r="M7890" i="1"/>
  <c r="M7891" i="1"/>
  <c r="M7892" i="1"/>
  <c r="M7896" i="1"/>
  <c r="M7903" i="1"/>
  <c r="M7904" i="1"/>
  <c r="M7905" i="1"/>
  <c r="M7907" i="1"/>
  <c r="M7908" i="1"/>
  <c r="M7921" i="1"/>
  <c r="M7922" i="1"/>
  <c r="M7923" i="1"/>
  <c r="M7924" i="1"/>
  <c r="M7925" i="1"/>
  <c r="M7942" i="1"/>
  <c r="M7944" i="1"/>
  <c r="M7948" i="1"/>
  <c r="M7953" i="1"/>
  <c r="M7956" i="1"/>
  <c r="M7958" i="1"/>
  <c r="M7967" i="1"/>
  <c r="M7968" i="1"/>
  <c r="M7977" i="1"/>
  <c r="M7983" i="1"/>
  <c r="M7984" i="1"/>
  <c r="M7990" i="1"/>
  <c r="M7992" i="1"/>
  <c r="M7996" i="1"/>
  <c r="M7998" i="1"/>
  <c r="M8007" i="1"/>
  <c r="M8012" i="1"/>
  <c r="M8020" i="1"/>
  <c r="M8031" i="1"/>
  <c r="M8033" i="1"/>
  <c r="M8038" i="1"/>
  <c r="M8040" i="1"/>
  <c r="M8043" i="1"/>
  <c r="M8052" i="1"/>
  <c r="M8062" i="1"/>
  <c r="M8064" i="1"/>
  <c r="M8069" i="1"/>
  <c r="M8073" i="1"/>
  <c r="M8075" i="1"/>
  <c r="M8079" i="1"/>
  <c r="M8086" i="1"/>
  <c r="M8089" i="1"/>
  <c r="M8096" i="1"/>
  <c r="M8097" i="1"/>
  <c r="M8113" i="1"/>
  <c r="M8115" i="1"/>
  <c r="M8118" i="1"/>
  <c r="M8119" i="1"/>
  <c r="M8127" i="1"/>
  <c r="M8128" i="1"/>
  <c r="M8130" i="1"/>
  <c r="M8138" i="1"/>
  <c r="M8145" i="1"/>
  <c r="M8147" i="1"/>
  <c r="M8561" i="1"/>
  <c r="M8566" i="1"/>
  <c r="M8572" i="1"/>
  <c r="M7313" i="1"/>
  <c r="M7315" i="1"/>
  <c r="M7320" i="1"/>
  <c r="M7321" i="1"/>
  <c r="M7322" i="1"/>
  <c r="M7329" i="1"/>
  <c r="M7640" i="1"/>
  <c r="M7655" i="1"/>
  <c r="M7656" i="1"/>
  <c r="M8701" i="1"/>
  <c r="M8719" i="1"/>
  <c r="M7786" i="1"/>
  <c r="M7793" i="1"/>
  <c r="M2378" i="1"/>
  <c r="M2379" i="1"/>
  <c r="M2389" i="1"/>
  <c r="M2390" i="1"/>
  <c r="M2393" i="1"/>
  <c r="M2394" i="1"/>
  <c r="M2407" i="1"/>
  <c r="M2415" i="1"/>
  <c r="M2419" i="1"/>
  <c r="M2424" i="1"/>
  <c r="M2425" i="1"/>
  <c r="M2427" i="1"/>
  <c r="M2444" i="1"/>
  <c r="M2454" i="1"/>
  <c r="M2455" i="1"/>
  <c r="M2457" i="1"/>
  <c r="M2465" i="1"/>
  <c r="M2468" i="1"/>
  <c r="M2474" i="1"/>
  <c r="M2484" i="1"/>
  <c r="M2488" i="1"/>
  <c r="M2491" i="1"/>
  <c r="M2493" i="1"/>
  <c r="M2504" i="1"/>
  <c r="M2505" i="1"/>
  <c r="M2508" i="1"/>
  <c r="M2510" i="1"/>
  <c r="M2511" i="1"/>
  <c r="M2520" i="1"/>
  <c r="M2523" i="1"/>
  <c r="M2526" i="1"/>
  <c r="M2530" i="1"/>
  <c r="M2534" i="1"/>
  <c r="M2538" i="1"/>
  <c r="M2546" i="1"/>
  <c r="M2550" i="1"/>
  <c r="M2554" i="1"/>
  <c r="M2560" i="1"/>
  <c r="M2562" i="1"/>
  <c r="M2569" i="1"/>
  <c r="M2577" i="1"/>
  <c r="M2580" i="1"/>
  <c r="M2582" i="1"/>
  <c r="M2586" i="1"/>
  <c r="M2592" i="1"/>
  <c r="M2595" i="1"/>
  <c r="M2603" i="1"/>
  <c r="M2607" i="1"/>
  <c r="M2609" i="1"/>
  <c r="M2612" i="1"/>
  <c r="M2614" i="1"/>
  <c r="M2615" i="1"/>
  <c r="M2616" i="1"/>
  <c r="M2617" i="1"/>
  <c r="M2620" i="1"/>
  <c r="M2624" i="1"/>
  <c r="M2626" i="1"/>
  <c r="M2629" i="1"/>
  <c r="M2630" i="1"/>
  <c r="M2633" i="1"/>
  <c r="M2634" i="1"/>
  <c r="M2640" i="1"/>
  <c r="M2647" i="1"/>
  <c r="M2655" i="1"/>
  <c r="M2660" i="1"/>
  <c r="M2666" i="1"/>
  <c r="M2667" i="1"/>
  <c r="M2676" i="1"/>
  <c r="M2677" i="1"/>
  <c r="M2682" i="1"/>
  <c r="M2683" i="1"/>
  <c r="M2694" i="1"/>
  <c r="M2695" i="1"/>
  <c r="M2697" i="1"/>
  <c r="M2698" i="1"/>
  <c r="M2700" i="1"/>
  <c r="M2703" i="1"/>
  <c r="M2706" i="1"/>
  <c r="M2708" i="1"/>
  <c r="M2291" i="1"/>
  <c r="M2296" i="1"/>
  <c r="M2309" i="1"/>
  <c r="M2310" i="1"/>
  <c r="M2313" i="1"/>
  <c r="M2322" i="1"/>
  <c r="M2323" i="1"/>
  <c r="M2329" i="1"/>
  <c r="M2331" i="1"/>
  <c r="M2332" i="1"/>
  <c r="M2340" i="1"/>
  <c r="M2341" i="1"/>
  <c r="M2344" i="1"/>
  <c r="M2345" i="1"/>
  <c r="M2354" i="1"/>
  <c r="M2359" i="1"/>
  <c r="M2361" i="1"/>
  <c r="M2363" i="1"/>
  <c r="M2364" i="1"/>
  <c r="M2367" i="1"/>
  <c r="M5338" i="1"/>
  <c r="M5367" i="1"/>
  <c r="M5368" i="1"/>
  <c r="M5375" i="1"/>
  <c r="M5381" i="1"/>
  <c r="M5382" i="1"/>
  <c r="M5386" i="1"/>
  <c r="M5389" i="1"/>
  <c r="M5398" i="1"/>
  <c r="M5403" i="1"/>
  <c r="M5411" i="1"/>
  <c r="M5412" i="1"/>
  <c r="M5413" i="1"/>
  <c r="M5416" i="1"/>
  <c r="M5418" i="1"/>
  <c r="M5420" i="1"/>
  <c r="M5423" i="1"/>
  <c r="M5425" i="1"/>
  <c r="M5430" i="1"/>
  <c r="M5431" i="1"/>
  <c r="M5435" i="1"/>
  <c r="M5436" i="1"/>
  <c r="M5437" i="1"/>
  <c r="M5438" i="1"/>
  <c r="M5439" i="1"/>
  <c r="M5440" i="1"/>
  <c r="M5447" i="1"/>
  <c r="M5448" i="1"/>
  <c r="M5450" i="1"/>
  <c r="M4523" i="1"/>
  <c r="M4524" i="1"/>
  <c r="M4527" i="1"/>
  <c r="M4531" i="1"/>
  <c r="M4534" i="1"/>
  <c r="M4536" i="1"/>
  <c r="M4544" i="1"/>
  <c r="M5336" i="1"/>
  <c r="M8418" i="1"/>
  <c r="M8394" i="1"/>
  <c r="M8399" i="1"/>
  <c r="M8724" i="1"/>
  <c r="M8729" i="1"/>
  <c r="M8738" i="1"/>
  <c r="M8744" i="1"/>
  <c r="M8745" i="1"/>
  <c r="M8755" i="1"/>
  <c r="M8757" i="1"/>
  <c r="M7514" i="1"/>
  <c r="M7522" i="1"/>
  <c r="M7527" i="1"/>
  <c r="M7535" i="1"/>
  <c r="M7555" i="1"/>
  <c r="M7556" i="1"/>
  <c r="M7560" i="1"/>
  <c r="M7562" i="1"/>
  <c r="M7570" i="1"/>
  <c r="M7571" i="1"/>
  <c r="M7572" i="1"/>
  <c r="M7576" i="1"/>
  <c r="M7577" i="1"/>
  <c r="M7579" i="1"/>
  <c r="M7580" i="1"/>
  <c r="M7538" i="1"/>
  <c r="M7542" i="1"/>
  <c r="M7544" i="1"/>
  <c r="M7546" i="1"/>
  <c r="M7549" i="1"/>
  <c r="M8829" i="1"/>
  <c r="M8832" i="1"/>
  <c r="M8833" i="1"/>
  <c r="M8836" i="1"/>
  <c r="M8839" i="1"/>
  <c r="M8849" i="1"/>
  <c r="M7584" i="1"/>
  <c r="M7585" i="1"/>
  <c r="M7599" i="1"/>
  <c r="M7602" i="1"/>
  <c r="M7605" i="1"/>
  <c r="M7620" i="1"/>
  <c r="M7626" i="1"/>
  <c r="M7628" i="1"/>
  <c r="M7629" i="1"/>
  <c r="M7495" i="1"/>
  <c r="M7498" i="1"/>
  <c r="M7499" i="1"/>
  <c r="M7505" i="1"/>
  <c r="M7507" i="1"/>
  <c r="M7510" i="1"/>
  <c r="M8552" i="1"/>
  <c r="M8628" i="1"/>
  <c r="M8629" i="1"/>
  <c r="M8636" i="1"/>
  <c r="M8648" i="1"/>
  <c r="M8653" i="1"/>
  <c r="M8663" i="1"/>
  <c r="M8664" i="1"/>
  <c r="M8665" i="1"/>
  <c r="M8675" i="1"/>
  <c r="M8680" i="1"/>
  <c r="M8683" i="1"/>
  <c r="M8690" i="1"/>
  <c r="M8694" i="1"/>
  <c r="M8695" i="1"/>
  <c r="M8698" i="1"/>
  <c r="M8408" i="1"/>
  <c r="M8409" i="1"/>
  <c r="M8410" i="1"/>
  <c r="M8412" i="1"/>
  <c r="M8414" i="1"/>
  <c r="M8415" i="1"/>
  <c r="M3325" i="1"/>
  <c r="M3339" i="1"/>
  <c r="M3342" i="1"/>
  <c r="M3352" i="1"/>
  <c r="M3358" i="1"/>
  <c r="M3375" i="1"/>
  <c r="M3378" i="1"/>
  <c r="M3389" i="1"/>
  <c r="M3399" i="1"/>
  <c r="M3403" i="1"/>
  <c r="M3407" i="1"/>
  <c r="M3408" i="1"/>
  <c r="M3410" i="1"/>
  <c r="M3412" i="1"/>
  <c r="M3413" i="1"/>
  <c r="M3419" i="1"/>
  <c r="M3423" i="1"/>
  <c r="M3426" i="1"/>
  <c r="M3427" i="1"/>
  <c r="M3431" i="1"/>
  <c r="M3432" i="1"/>
  <c r="M3434" i="1"/>
  <c r="M3435" i="1"/>
  <c r="M3437" i="1"/>
  <c r="M3440" i="1"/>
  <c r="M3448" i="1"/>
  <c r="M3449" i="1"/>
  <c r="M3451" i="1"/>
  <c r="M3457" i="1"/>
  <c r="M3461" i="1"/>
  <c r="M3462" i="1"/>
  <c r="M3466" i="1"/>
  <c r="M3481" i="1"/>
  <c r="M3483" i="1"/>
  <c r="M3486" i="1"/>
  <c r="M3487" i="1"/>
  <c r="M3488" i="1"/>
  <c r="M3494" i="1"/>
  <c r="M3500" i="1"/>
  <c r="M3503" i="1"/>
  <c r="M3511" i="1"/>
  <c r="M3512" i="1"/>
  <c r="M3514" i="1"/>
  <c r="M3517" i="1"/>
  <c r="M3801" i="1"/>
  <c r="M3802" i="1"/>
  <c r="M3803" i="1"/>
  <c r="M5636" i="1"/>
  <c r="M5650" i="1"/>
  <c r="M5653" i="1"/>
  <c r="M5662" i="1"/>
  <c r="M5667" i="1"/>
  <c r="M5671" i="1"/>
  <c r="M5674" i="1"/>
  <c r="M5676" i="1"/>
  <c r="M5682" i="1"/>
  <c r="M5593" i="1"/>
  <c r="M5608" i="1"/>
  <c r="M5613" i="1"/>
  <c r="M104" i="1"/>
  <c r="M111" i="1"/>
  <c r="M112" i="1"/>
  <c r="M127" i="1"/>
  <c r="M133" i="1"/>
  <c r="M136" i="1"/>
  <c r="M137" i="1"/>
  <c r="M139" i="1"/>
  <c r="M145" i="1"/>
  <c r="M147" i="1"/>
  <c r="M151" i="1"/>
  <c r="M152" i="1"/>
  <c r="M155" i="1"/>
  <c r="M2712" i="1"/>
  <c r="M2713" i="1"/>
  <c r="M2714" i="1"/>
  <c r="M2715" i="1"/>
  <c r="M2716" i="1"/>
  <c r="M2718" i="1"/>
  <c r="M2719" i="1"/>
  <c r="M2720" i="1"/>
  <c r="M2722" i="1"/>
  <c r="M2723" i="1"/>
  <c r="M2724" i="1"/>
  <c r="M2725" i="1"/>
  <c r="M2726" i="1"/>
  <c r="M2727" i="1"/>
  <c r="M2728" i="1"/>
  <c r="M2729" i="1"/>
  <c r="M2730" i="1"/>
  <c r="M2731" i="1"/>
  <c r="M2732" i="1"/>
  <c r="M2733" i="1"/>
  <c r="M2734" i="1"/>
  <c r="M2736" i="1"/>
  <c r="M2737" i="1"/>
  <c r="M2738" i="1"/>
  <c r="M2740" i="1"/>
  <c r="M2741" i="1"/>
  <c r="M2742" i="1"/>
  <c r="M2743" i="1"/>
  <c r="M2744" i="1"/>
  <c r="M2745" i="1"/>
  <c r="M2746" i="1"/>
  <c r="M2747" i="1"/>
  <c r="M2748" i="1"/>
  <c r="M2749" i="1"/>
  <c r="M2752" i="1"/>
  <c r="M2753" i="1"/>
  <c r="M2754" i="1"/>
  <c r="M2755" i="1"/>
  <c r="M2756" i="1"/>
  <c r="M2757" i="1"/>
  <c r="M2758" i="1"/>
  <c r="M2759" i="1"/>
  <c r="M2760" i="1"/>
  <c r="M2762" i="1"/>
  <c r="M2763" i="1"/>
  <c r="M2764" i="1"/>
  <c r="M2767" i="1"/>
  <c r="M2769" i="1"/>
  <c r="M2770" i="1"/>
  <c r="M2771" i="1"/>
  <c r="M2772" i="1"/>
  <c r="M2774" i="1"/>
  <c r="M2775" i="1"/>
  <c r="M2776" i="1"/>
  <c r="M2778" i="1"/>
  <c r="M2779" i="1"/>
  <c r="M2780" i="1"/>
  <c r="M2782" i="1"/>
  <c r="M2784" i="1"/>
  <c r="M2785" i="1"/>
  <c r="M2786" i="1"/>
  <c r="M2787" i="1"/>
  <c r="M2788" i="1"/>
  <c r="M2791" i="1"/>
  <c r="M2792" i="1"/>
  <c r="M2793" i="1"/>
  <c r="M2794" i="1"/>
  <c r="M2795" i="1"/>
  <c r="M2796" i="1"/>
  <c r="M2798" i="1"/>
  <c r="M2799" i="1"/>
  <c r="M2801" i="1"/>
  <c r="M2802" i="1"/>
  <c r="M2803" i="1"/>
  <c r="M2808" i="1"/>
  <c r="M2809" i="1"/>
  <c r="M2810" i="1"/>
  <c r="M2811" i="1"/>
  <c r="M2812" i="1"/>
  <c r="M2813" i="1"/>
  <c r="M2814" i="1"/>
  <c r="M2815" i="1"/>
  <c r="M2816" i="1"/>
  <c r="M2817" i="1"/>
  <c r="M2818" i="1"/>
  <c r="M2819" i="1"/>
  <c r="M2820" i="1"/>
  <c r="M2822" i="1"/>
  <c r="M2823" i="1"/>
  <c r="M2824" i="1"/>
  <c r="M2826" i="1"/>
  <c r="M2827" i="1"/>
  <c r="M2828" i="1"/>
  <c r="M2829" i="1"/>
  <c r="M2830" i="1"/>
  <c r="M2832" i="1"/>
  <c r="M2833" i="1"/>
  <c r="M2835" i="1"/>
  <c r="M2836" i="1"/>
  <c r="M2837" i="1"/>
  <c r="M2840" i="1"/>
  <c r="M2841" i="1"/>
  <c r="M2842" i="1"/>
  <c r="M2843" i="1"/>
  <c r="M2844" i="1"/>
  <c r="M2845" i="1"/>
  <c r="M2846" i="1"/>
  <c r="M2847" i="1"/>
  <c r="M2848" i="1"/>
  <c r="M2855" i="1"/>
  <c r="M2858" i="1"/>
  <c r="M2859" i="1"/>
  <c r="M2861" i="1"/>
  <c r="M2862" i="1"/>
  <c r="M2865" i="1"/>
  <c r="M2866" i="1"/>
  <c r="M2867" i="1"/>
  <c r="M2871" i="1"/>
  <c r="M2872" i="1"/>
  <c r="M2873" i="1"/>
  <c r="M2875" i="1"/>
  <c r="M2877" i="1"/>
  <c r="M2878" i="1"/>
  <c r="M2881" i="1"/>
  <c r="M2882" i="1"/>
  <c r="M2883" i="1"/>
  <c r="M2885" i="1"/>
  <c r="M2886" i="1"/>
  <c r="M2887" i="1"/>
  <c r="M2890" i="1"/>
  <c r="M2891" i="1"/>
  <c r="M2892" i="1"/>
  <c r="M2893" i="1"/>
  <c r="M2894" i="1"/>
  <c r="M2896" i="1"/>
  <c r="M2898" i="1"/>
  <c r="M2899" i="1"/>
  <c r="M2900" i="1"/>
  <c r="M2901" i="1"/>
  <c r="M2902" i="1"/>
  <c r="M2903" i="1"/>
  <c r="M2905" i="1"/>
  <c r="M2907" i="1"/>
  <c r="M2908" i="1"/>
  <c r="M2909" i="1"/>
  <c r="M2910" i="1"/>
  <c r="M2911" i="1"/>
  <c r="M2912" i="1"/>
  <c r="M2913" i="1"/>
  <c r="M2914" i="1"/>
  <c r="M2915" i="1"/>
  <c r="M2916" i="1"/>
  <c r="M2917" i="1"/>
  <c r="M2918" i="1"/>
  <c r="M2920" i="1"/>
  <c r="M2921" i="1"/>
  <c r="M2922" i="1"/>
  <c r="M2923" i="1"/>
  <c r="M2925" i="1"/>
  <c r="M2927" i="1"/>
  <c r="M2928" i="1"/>
  <c r="M2929" i="1"/>
  <c r="M2930" i="1"/>
  <c r="M2932" i="1"/>
  <c r="M2933" i="1"/>
  <c r="M2934" i="1"/>
  <c r="M2935" i="1"/>
  <c r="M2937" i="1"/>
  <c r="M2938" i="1"/>
  <c r="M2940" i="1"/>
  <c r="M2941" i="1"/>
  <c r="M2942" i="1"/>
  <c r="M2947" i="1"/>
  <c r="M2948" i="1"/>
  <c r="M2949" i="1"/>
  <c r="M2950" i="1"/>
  <c r="M2952" i="1"/>
  <c r="M2954" i="1"/>
  <c r="M2955" i="1"/>
  <c r="M2956" i="1"/>
  <c r="M2957" i="1"/>
  <c r="M2958" i="1"/>
  <c r="M2959" i="1"/>
  <c r="M2960" i="1"/>
  <c r="M2961" i="1"/>
  <c r="M2962" i="1"/>
  <c r="M2963" i="1"/>
  <c r="M2964" i="1"/>
  <c r="M2965" i="1"/>
  <c r="M2966" i="1"/>
  <c r="M2967" i="1"/>
  <c r="M2968" i="1"/>
  <c r="M2969" i="1"/>
  <c r="M2970" i="1"/>
  <c r="M2971" i="1"/>
  <c r="M2972" i="1"/>
  <c r="M2973" i="1"/>
  <c r="M2974" i="1"/>
  <c r="M2977" i="1"/>
  <c r="M2979" i="1"/>
  <c r="M2980" i="1"/>
  <c r="M2982" i="1"/>
  <c r="M2983" i="1"/>
  <c r="M2985" i="1"/>
  <c r="M2987" i="1"/>
  <c r="M2988" i="1"/>
  <c r="M2989" i="1"/>
  <c r="M2990" i="1"/>
  <c r="M2992" i="1"/>
  <c r="M2994" i="1"/>
  <c r="M2995" i="1"/>
  <c r="M2997" i="1"/>
  <c r="M2998" i="1"/>
  <c r="M2999" i="1"/>
  <c r="M3000" i="1"/>
  <c r="M3001" i="1"/>
  <c r="M3002" i="1"/>
  <c r="M3003" i="1"/>
  <c r="M3005" i="1"/>
  <c r="M3007" i="1"/>
  <c r="M3008" i="1"/>
  <c r="M3009" i="1"/>
  <c r="M3012" i="1"/>
  <c r="M3014" i="1"/>
  <c r="M3015" i="1"/>
  <c r="M3016" i="1"/>
  <c r="M3018" i="1"/>
  <c r="M3020" i="1"/>
  <c r="M3021" i="1"/>
  <c r="M3023" i="1"/>
  <c r="M3024" i="1"/>
  <c r="M3025" i="1"/>
  <c r="M3026" i="1"/>
  <c r="M3027" i="1"/>
  <c r="M3030" i="1"/>
  <c r="M3031" i="1"/>
  <c r="M3032" i="1"/>
  <c r="M3033" i="1"/>
  <c r="M3034" i="1"/>
  <c r="M3035" i="1"/>
  <c r="M3036" i="1"/>
  <c r="M3037" i="1"/>
  <c r="M3039" i="1"/>
  <c r="M3041" i="1"/>
  <c r="M3043" i="1"/>
  <c r="M3044" i="1"/>
  <c r="M3045" i="1"/>
  <c r="M3046" i="1"/>
  <c r="M3048" i="1"/>
  <c r="M3049" i="1"/>
  <c r="M3050" i="1"/>
  <c r="M3052" i="1"/>
  <c r="M3053" i="1"/>
  <c r="M3055" i="1"/>
  <c r="M3056" i="1"/>
  <c r="M3057" i="1"/>
  <c r="M3059" i="1"/>
  <c r="M3060" i="1"/>
  <c r="M3061" i="1"/>
  <c r="M3062" i="1"/>
  <c r="M3063" i="1"/>
  <c r="M3064" i="1"/>
  <c r="M3065" i="1"/>
  <c r="M3066" i="1"/>
  <c r="M3067" i="1"/>
  <c r="M3069" i="1"/>
  <c r="M3070" i="1"/>
  <c r="M3071" i="1"/>
  <c r="M3072" i="1"/>
  <c r="M3073" i="1"/>
  <c r="M3075" i="1"/>
  <c r="M3077" i="1"/>
  <c r="M3078" i="1"/>
  <c r="M3079" i="1"/>
  <c r="M3080" i="1"/>
  <c r="M3082" i="1"/>
  <c r="M3083" i="1"/>
  <c r="M3085" i="1"/>
  <c r="M3087" i="1"/>
  <c r="M3088" i="1"/>
  <c r="M3089" i="1"/>
  <c r="M3091" i="1"/>
  <c r="M3093" i="1"/>
  <c r="M3094" i="1"/>
  <c r="M3095" i="1"/>
  <c r="M3097" i="1"/>
  <c r="M3098" i="1"/>
  <c r="M3099" i="1"/>
  <c r="M3100" i="1"/>
  <c r="M3101" i="1"/>
  <c r="M3102" i="1"/>
  <c r="M3103" i="1"/>
  <c r="M3104" i="1"/>
  <c r="M3105" i="1"/>
  <c r="M3106" i="1"/>
  <c r="M3107" i="1"/>
  <c r="M3108" i="1"/>
  <c r="M3109" i="1"/>
  <c r="M3110" i="1"/>
  <c r="M3111" i="1"/>
  <c r="M3113" i="1"/>
  <c r="M3116" i="1"/>
  <c r="M3117" i="1"/>
  <c r="M3119" i="1"/>
  <c r="M3120" i="1"/>
  <c r="M3122" i="1"/>
  <c r="M3125" i="1"/>
  <c r="M3127" i="1"/>
  <c r="M3129" i="1"/>
  <c r="M3130" i="1"/>
  <c r="M3131" i="1"/>
  <c r="M3132" i="1"/>
  <c r="M3133" i="1"/>
  <c r="M3134" i="1"/>
  <c r="M3135" i="1"/>
  <c r="M3136" i="1"/>
  <c r="M3139" i="1"/>
  <c r="M3140" i="1"/>
  <c r="M3143" i="1"/>
  <c r="M3144" i="1"/>
  <c r="M3145" i="1"/>
  <c r="M3147" i="1"/>
  <c r="M3148" i="1"/>
  <c r="M3149" i="1"/>
  <c r="M3150" i="1"/>
  <c r="M3151" i="1"/>
  <c r="M3154" i="1"/>
  <c r="M3155" i="1"/>
  <c r="M3157" i="1"/>
  <c r="M3158" i="1"/>
  <c r="M3159" i="1"/>
  <c r="M3160" i="1"/>
  <c r="M3161" i="1"/>
  <c r="M3162" i="1"/>
  <c r="M3163" i="1"/>
  <c r="M4872" i="1"/>
  <c r="M4873" i="1"/>
  <c r="M4874" i="1"/>
  <c r="M4875" i="1"/>
  <c r="M4876" i="1"/>
  <c r="M4877" i="1"/>
  <c r="M4878" i="1"/>
  <c r="M4879" i="1"/>
  <c r="M4880" i="1"/>
  <c r="M4881" i="1"/>
  <c r="M4882" i="1"/>
  <c r="M4883" i="1"/>
  <c r="M4884" i="1"/>
  <c r="M4885" i="1"/>
  <c r="M4887" i="1"/>
  <c r="M4888" i="1"/>
  <c r="M4889" i="1"/>
  <c r="M4890" i="1"/>
  <c r="M4891" i="1"/>
  <c r="M4893" i="1"/>
  <c r="M4894" i="1"/>
  <c r="M4895" i="1"/>
  <c r="M4896" i="1"/>
  <c r="M4898" i="1"/>
  <c r="M4899" i="1"/>
  <c r="M4900" i="1"/>
  <c r="M4901" i="1"/>
  <c r="M1982" i="1"/>
  <c r="M1986" i="1"/>
  <c r="M1990" i="1"/>
  <c r="M1992" i="1"/>
  <c r="M1994" i="1"/>
  <c r="M1995" i="1"/>
  <c r="M1996" i="1"/>
  <c r="M1997" i="1"/>
  <c r="M1998" i="1"/>
  <c r="M1999" i="1"/>
  <c r="M2000" i="1"/>
  <c r="M2001" i="1"/>
  <c r="M2002" i="1"/>
  <c r="M2003" i="1"/>
  <c r="M2004" i="1"/>
  <c r="M2006" i="1"/>
  <c r="M2008" i="1"/>
  <c r="M2009" i="1"/>
  <c r="M2010" i="1"/>
  <c r="M2011" i="1"/>
  <c r="M2012" i="1"/>
  <c r="M2013" i="1"/>
  <c r="M2014" i="1"/>
  <c r="M2015" i="1"/>
  <c r="M2016" i="1"/>
  <c r="M2017" i="1"/>
  <c r="M2018" i="1"/>
  <c r="M2019" i="1"/>
  <c r="M2020" i="1"/>
  <c r="M2021" i="1"/>
  <c r="M2022" i="1"/>
  <c r="M2024" i="1"/>
  <c r="M2025" i="1"/>
  <c r="M2026" i="1"/>
  <c r="M2028" i="1"/>
  <c r="M2029" i="1"/>
  <c r="M2031" i="1"/>
  <c r="M2032" i="1"/>
  <c r="M2033" i="1"/>
  <c r="M2034" i="1"/>
  <c r="M2041" i="1"/>
  <c r="M2042" i="1"/>
  <c r="M2044" i="1"/>
  <c r="M2045" i="1"/>
  <c r="M2046" i="1"/>
  <c r="M2048" i="1"/>
  <c r="M2049" i="1"/>
  <c r="M2050" i="1"/>
  <c r="M2051" i="1"/>
  <c r="M2052" i="1"/>
  <c r="M2053" i="1"/>
  <c r="M2054" i="1"/>
  <c r="M2056" i="1"/>
  <c r="M2057" i="1"/>
  <c r="M2058" i="1"/>
  <c r="M2059" i="1"/>
  <c r="M2060" i="1"/>
  <c r="M2061" i="1"/>
  <c r="M2063" i="1"/>
  <c r="M2064" i="1"/>
  <c r="M2065" i="1"/>
  <c r="M2066" i="1"/>
  <c r="M2067" i="1"/>
  <c r="M2070" i="1"/>
  <c r="M2071" i="1"/>
  <c r="M2072" i="1"/>
  <c r="M2073" i="1"/>
  <c r="M2074" i="1"/>
  <c r="M2075" i="1"/>
  <c r="M2076" i="1"/>
  <c r="M2077" i="1"/>
  <c r="M2078" i="1"/>
  <c r="M2079" i="1"/>
  <c r="M2080" i="1"/>
  <c r="M2082" i="1"/>
  <c r="M2084" i="1"/>
  <c r="M2085" i="1"/>
  <c r="M2086" i="1"/>
  <c r="M2088" i="1"/>
  <c r="M2089" i="1"/>
  <c r="M2090" i="1"/>
  <c r="M2091" i="1"/>
  <c r="M2092" i="1"/>
  <c r="M2093" i="1"/>
  <c r="M2094" i="1"/>
  <c r="M2095" i="1"/>
  <c r="M2097" i="1"/>
  <c r="M2100" i="1"/>
  <c r="M2102" i="1"/>
  <c r="M2103" i="1"/>
  <c r="M2106" i="1"/>
  <c r="M2107" i="1"/>
  <c r="M2110" i="1"/>
  <c r="M2111" i="1"/>
  <c r="M2112" i="1"/>
  <c r="M2114" i="1"/>
  <c r="M2115" i="1"/>
  <c r="M2116" i="1"/>
  <c r="M2119" i="1"/>
  <c r="M2121" i="1"/>
  <c r="M2122" i="1"/>
  <c r="M2123" i="1"/>
  <c r="M2124" i="1"/>
  <c r="M2125" i="1"/>
  <c r="M2126" i="1"/>
  <c r="M2130" i="1"/>
  <c r="M2131" i="1"/>
  <c r="M2132" i="1"/>
  <c r="M2133" i="1"/>
  <c r="M2134" i="1"/>
  <c r="M2135" i="1"/>
  <c r="M2136" i="1"/>
  <c r="M2137" i="1"/>
  <c r="M2138" i="1"/>
  <c r="M2139" i="1"/>
  <c r="M2140" i="1"/>
  <c r="M2141" i="1"/>
  <c r="M2142" i="1"/>
  <c r="M2144" i="1"/>
  <c r="M2145" i="1"/>
  <c r="M2146" i="1"/>
  <c r="M2147" i="1"/>
  <c r="M2148" i="1"/>
  <c r="M2150" i="1"/>
  <c r="M2151" i="1"/>
  <c r="M2154" i="1"/>
  <c r="M2156" i="1"/>
  <c r="M2158" i="1"/>
  <c r="M2160" i="1"/>
  <c r="M2161" i="1"/>
  <c r="M2164" i="1"/>
  <c r="M3979" i="1"/>
  <c r="M3982" i="1"/>
  <c r="M3983" i="1"/>
  <c r="M3986" i="1"/>
  <c r="M3987" i="1"/>
  <c r="M3988" i="1"/>
  <c r="M3989" i="1"/>
  <c r="M3990" i="1"/>
  <c r="M3991" i="1"/>
  <c r="M3992" i="1"/>
  <c r="M3993" i="1"/>
  <c r="M3995" i="1"/>
  <c r="M3996" i="1"/>
  <c r="M4001" i="1"/>
  <c r="M4005" i="1"/>
  <c r="M4006" i="1"/>
  <c r="M4007" i="1"/>
  <c r="M4008" i="1"/>
  <c r="M4010" i="1"/>
  <c r="M4011" i="1"/>
  <c r="M3771" i="1"/>
  <c r="M3772" i="1"/>
  <c r="M3773" i="1"/>
  <c r="M3774" i="1"/>
  <c r="M3777" i="1"/>
  <c r="M3779" i="1"/>
  <c r="M3781" i="1"/>
  <c r="M3783" i="1"/>
  <c r="M3788" i="1"/>
  <c r="M3931" i="1"/>
  <c r="M3935" i="1"/>
  <c r="M3936" i="1"/>
  <c r="M3937" i="1"/>
  <c r="M3939" i="1"/>
  <c r="M3941" i="1"/>
  <c r="M3943" i="1"/>
  <c r="M3944" i="1"/>
  <c r="M3947" i="1"/>
  <c r="M3949" i="1"/>
  <c r="M3950" i="1"/>
  <c r="M3951" i="1"/>
  <c r="M3953" i="1"/>
  <c r="M3956" i="1"/>
  <c r="M3958" i="1"/>
  <c r="M3959" i="1"/>
  <c r="M3960" i="1"/>
  <c r="M3961" i="1"/>
  <c r="M3963" i="1"/>
  <c r="M3964" i="1"/>
  <c r="M3965" i="1"/>
  <c r="M3966" i="1"/>
  <c r="M3968" i="1"/>
  <c r="M3969" i="1"/>
  <c r="M3970" i="1"/>
  <c r="M3973" i="1"/>
  <c r="M3521" i="1"/>
  <c r="M3523" i="1"/>
  <c r="M3524" i="1"/>
  <c r="M3525" i="1"/>
  <c r="M3526" i="1"/>
  <c r="M3527" i="1"/>
  <c r="M3530" i="1"/>
  <c r="M3531" i="1"/>
  <c r="M3532" i="1"/>
  <c r="M3533" i="1"/>
  <c r="M3534" i="1"/>
  <c r="M3536" i="1"/>
  <c r="M3538" i="1"/>
  <c r="M3540" i="1"/>
  <c r="M3541" i="1"/>
  <c r="M3542" i="1"/>
  <c r="M1390" i="1"/>
  <c r="M1391" i="1"/>
  <c r="M1392" i="1"/>
  <c r="M1393" i="1"/>
  <c r="M1394" i="1"/>
  <c r="M1396" i="1"/>
  <c r="M1398" i="1"/>
  <c r="M1399" i="1"/>
  <c r="M1401" i="1"/>
  <c r="M1402" i="1"/>
  <c r="M1403" i="1"/>
  <c r="M1404" i="1"/>
  <c r="M1406" i="1"/>
  <c r="M1409" i="1"/>
  <c r="M1410" i="1"/>
  <c r="M1411" i="1"/>
  <c r="M1412" i="1"/>
  <c r="M1413" i="1"/>
  <c r="M1415" i="1"/>
  <c r="M1416" i="1"/>
  <c r="M1417" i="1"/>
  <c r="M1419" i="1"/>
  <c r="M1420" i="1"/>
  <c r="M1421" i="1"/>
  <c r="M1426" i="1"/>
  <c r="M1427" i="1"/>
  <c r="M1429" i="1"/>
  <c r="M1433" i="1"/>
  <c r="M1434" i="1"/>
  <c r="M1435" i="1"/>
  <c r="M1436" i="1"/>
  <c r="M1437" i="1"/>
  <c r="M1438" i="1"/>
  <c r="M1439" i="1"/>
  <c r="M1441" i="1"/>
  <c r="M1442" i="1"/>
  <c r="M1443" i="1"/>
  <c r="M1444" i="1"/>
  <c r="M1445" i="1"/>
  <c r="M1446" i="1"/>
  <c r="M1450" i="1"/>
  <c r="M1451" i="1"/>
  <c r="M1453" i="1"/>
  <c r="M1454" i="1"/>
  <c r="M1455" i="1"/>
  <c r="M1456" i="1"/>
  <c r="M1457" i="1"/>
  <c r="M1459" i="1"/>
  <c r="M1460" i="1"/>
  <c r="M1461" i="1"/>
  <c r="M1463" i="1"/>
  <c r="M1464" i="1"/>
  <c r="M1465" i="1"/>
  <c r="M1467" i="1"/>
  <c r="M1469" i="1"/>
  <c r="M1470" i="1"/>
  <c r="M1471" i="1"/>
  <c r="M1473" i="1"/>
  <c r="M1474" i="1"/>
  <c r="M1475" i="1"/>
  <c r="M1476" i="1"/>
  <c r="M1477" i="1"/>
  <c r="M1478" i="1"/>
  <c r="M1479" i="1"/>
  <c r="M1480" i="1"/>
  <c r="M1481" i="1"/>
  <c r="M1483" i="1"/>
  <c r="M1484" i="1"/>
  <c r="M1485" i="1"/>
  <c r="M1486" i="1"/>
  <c r="M1487" i="1"/>
  <c r="M1488" i="1"/>
  <c r="M1489" i="1"/>
  <c r="M1490" i="1"/>
  <c r="M1491" i="1"/>
  <c r="M1492" i="1"/>
  <c r="M1493" i="1"/>
  <c r="M1495" i="1"/>
  <c r="M1496" i="1"/>
  <c r="M1497" i="1"/>
  <c r="M1499" i="1"/>
  <c r="M1500" i="1"/>
  <c r="M1501" i="1"/>
  <c r="M1502" i="1"/>
  <c r="M1503" i="1"/>
  <c r="M1507" i="1"/>
  <c r="M1509" i="1"/>
  <c r="M1510" i="1"/>
  <c r="M1511" i="1"/>
  <c r="M1512" i="1"/>
  <c r="M1514" i="1"/>
  <c r="M1515" i="1"/>
  <c r="M1517" i="1"/>
  <c r="M1518" i="1"/>
  <c r="M1519" i="1"/>
  <c r="M1520" i="1"/>
  <c r="M1521" i="1"/>
  <c r="M1522" i="1"/>
  <c r="M1523" i="1"/>
  <c r="M1525" i="1"/>
  <c r="M1526" i="1"/>
  <c r="M1528" i="1"/>
  <c r="M1530" i="1"/>
  <c r="M1531" i="1"/>
  <c r="M1532" i="1"/>
  <c r="M1534" i="1"/>
  <c r="M1536" i="1"/>
  <c r="M1537" i="1"/>
  <c r="M1538" i="1"/>
  <c r="M1539" i="1"/>
  <c r="M1543" i="1"/>
  <c r="M1545" i="1"/>
  <c r="M1546" i="1"/>
  <c r="M1549" i="1"/>
  <c r="M1552" i="1"/>
  <c r="M1554" i="1"/>
  <c r="M1555" i="1"/>
  <c r="M1557" i="1"/>
  <c r="M1558" i="1"/>
  <c r="M1560" i="1"/>
  <c r="M1561" i="1"/>
  <c r="M1562" i="1"/>
  <c r="M1563" i="1"/>
  <c r="M1565" i="1"/>
  <c r="M1566" i="1"/>
  <c r="M1569" i="1"/>
  <c r="M1570" i="1"/>
  <c r="M1573" i="1"/>
  <c r="M1575" i="1"/>
  <c r="M1578" i="1"/>
  <c r="M1581" i="1"/>
  <c r="M1582" i="1"/>
  <c r="M1589" i="1"/>
  <c r="M1591" i="1"/>
  <c r="M1592" i="1"/>
  <c r="M1593" i="1"/>
  <c r="M1596" i="1"/>
  <c r="M1599" i="1"/>
  <c r="M1600" i="1"/>
  <c r="M1602" i="1"/>
  <c r="M1604" i="1"/>
  <c r="M1605" i="1"/>
  <c r="M1610" i="1"/>
  <c r="M1615" i="1"/>
  <c r="M1616" i="1"/>
  <c r="M1619" i="1"/>
  <c r="M1620" i="1"/>
  <c r="M1625" i="1"/>
  <c r="M1626" i="1"/>
  <c r="M1627" i="1"/>
  <c r="M1630" i="1"/>
  <c r="M1634" i="1"/>
  <c r="M1638" i="1"/>
  <c r="M1642" i="1"/>
  <c r="M1643" i="1"/>
  <c r="M1644" i="1"/>
  <c r="M1645" i="1"/>
  <c r="M1647" i="1"/>
  <c r="M1648" i="1"/>
  <c r="M1650" i="1"/>
  <c r="M1651" i="1"/>
  <c r="M1654" i="1"/>
  <c r="M1655" i="1"/>
  <c r="M1657" i="1"/>
  <c r="M1658" i="1"/>
  <c r="M1659" i="1"/>
  <c r="M1660" i="1"/>
  <c r="M1661" i="1"/>
  <c r="M1662" i="1"/>
  <c r="M1663" i="1"/>
  <c r="M1664" i="1"/>
  <c r="M1665" i="1"/>
  <c r="M1666" i="1"/>
  <c r="M1667" i="1"/>
  <c r="M1668" i="1"/>
  <c r="M1669" i="1"/>
  <c r="M1672" i="1"/>
  <c r="M1673" i="1"/>
  <c r="M1674" i="1"/>
  <c r="M1675" i="1"/>
  <c r="M1676" i="1"/>
  <c r="M1677" i="1"/>
  <c r="M1678" i="1"/>
  <c r="M1679" i="1"/>
  <c r="M1681" i="1"/>
  <c r="M1682" i="1"/>
  <c r="M1683" i="1"/>
  <c r="M1684" i="1"/>
  <c r="M1687" i="1"/>
  <c r="M1689" i="1"/>
  <c r="M1690" i="1"/>
  <c r="M1691" i="1"/>
  <c r="M1692" i="1"/>
  <c r="M1694" i="1"/>
  <c r="M1695" i="1"/>
  <c r="M1696" i="1"/>
  <c r="M1697" i="1"/>
  <c r="M1698" i="1"/>
  <c r="M1700" i="1"/>
  <c r="M1701" i="1"/>
  <c r="M1703" i="1"/>
  <c r="M1704" i="1"/>
  <c r="M1705" i="1"/>
  <c r="M1708" i="1"/>
  <c r="M1709" i="1"/>
  <c r="M1712" i="1"/>
  <c r="M1714" i="1"/>
  <c r="M1718" i="1"/>
  <c r="M1719" i="1"/>
  <c r="M1720" i="1"/>
  <c r="M1721" i="1"/>
  <c r="M1722" i="1"/>
  <c r="M1723" i="1"/>
  <c r="M1724" i="1"/>
  <c r="M1725" i="1"/>
  <c r="M1726" i="1"/>
  <c r="M1727" i="1"/>
  <c r="M1729" i="1"/>
  <c r="M1730" i="1"/>
  <c r="M1731" i="1"/>
  <c r="M1733" i="1"/>
  <c r="M1734" i="1"/>
  <c r="M1735" i="1"/>
  <c r="M1736" i="1"/>
  <c r="M1737" i="1"/>
  <c r="M1738" i="1"/>
  <c r="M1739" i="1"/>
  <c r="M1740" i="1"/>
  <c r="M1741" i="1"/>
  <c r="M1742" i="1"/>
  <c r="M1743" i="1"/>
  <c r="M1744" i="1"/>
  <c r="M1746" i="1"/>
  <c r="M1747" i="1"/>
  <c r="M1748" i="1"/>
  <c r="M1750" i="1"/>
  <c r="M1752" i="1"/>
  <c r="M1753" i="1"/>
  <c r="M1755" i="1"/>
  <c r="M1756" i="1"/>
  <c r="M1757" i="1"/>
  <c r="M1758" i="1"/>
  <c r="M1760" i="1"/>
  <c r="M1761" i="1"/>
  <c r="M1762" i="1"/>
  <c r="M1764" i="1"/>
  <c r="M1765" i="1"/>
  <c r="M1766" i="1"/>
  <c r="M1767" i="1"/>
  <c r="M1768" i="1"/>
  <c r="M1769" i="1"/>
  <c r="M1770" i="1"/>
  <c r="M1771" i="1"/>
  <c r="M1772" i="1"/>
  <c r="M1774" i="1"/>
  <c r="M1776" i="1"/>
  <c r="M1777" i="1"/>
  <c r="M1779" i="1"/>
  <c r="M1781" i="1"/>
  <c r="M1782" i="1"/>
  <c r="M1783" i="1"/>
  <c r="M1784" i="1"/>
  <c r="M1785" i="1"/>
  <c r="M1787" i="1"/>
  <c r="M1788" i="1"/>
  <c r="M1789" i="1"/>
  <c r="M1790" i="1"/>
  <c r="M1791" i="1"/>
  <c r="M1792" i="1"/>
  <c r="M1793" i="1"/>
  <c r="M1794" i="1"/>
  <c r="M1795" i="1"/>
  <c r="M1796" i="1"/>
  <c r="M1798" i="1"/>
  <c r="M1800" i="1"/>
  <c r="M1801" i="1"/>
  <c r="M1803" i="1"/>
  <c r="M1804" i="1"/>
  <c r="M1806" i="1"/>
  <c r="M1807" i="1"/>
  <c r="M1808" i="1"/>
  <c r="M1809" i="1"/>
  <c r="M1811" i="1"/>
  <c r="M1816" i="1"/>
  <c r="M1817" i="1"/>
  <c r="M1818" i="1"/>
  <c r="M1819" i="1"/>
  <c r="M1823" i="1"/>
  <c r="M1825" i="1"/>
  <c r="M1826" i="1"/>
  <c r="M1829" i="1"/>
  <c r="M1830" i="1"/>
  <c r="M1833" i="1"/>
  <c r="M1834" i="1"/>
  <c r="M1835" i="1"/>
  <c r="M1837" i="1"/>
  <c r="M1838" i="1"/>
  <c r="M1841" i="1"/>
  <c r="M1843" i="1"/>
  <c r="M2244" i="1"/>
  <c r="M2246" i="1"/>
  <c r="M2247" i="1"/>
  <c r="M2249" i="1"/>
  <c r="M2250" i="1"/>
  <c r="M2251" i="1"/>
  <c r="M2254" i="1"/>
  <c r="M2255" i="1"/>
  <c r="M2259" i="1"/>
  <c r="M2260" i="1"/>
  <c r="M2261" i="1"/>
  <c r="M2262" i="1"/>
  <c r="M2264" i="1"/>
  <c r="M2265" i="1"/>
  <c r="M2266" i="1"/>
  <c r="M2267" i="1"/>
  <c r="M2268" i="1"/>
  <c r="M2274" i="1"/>
  <c r="M2275" i="1"/>
  <c r="M2278" i="1"/>
  <c r="M2279" i="1"/>
  <c r="M2280" i="1"/>
  <c r="M2284" i="1"/>
  <c r="M2285" i="1"/>
  <c r="M2288" i="1"/>
  <c r="M2166" i="1"/>
  <c r="M2167" i="1"/>
  <c r="M2168" i="1"/>
  <c r="M2171" i="1"/>
  <c r="M2172" i="1"/>
  <c r="M2173" i="1"/>
  <c r="M2176" i="1"/>
  <c r="M2178" i="1"/>
  <c r="M2180" i="1"/>
  <c r="M2182" i="1"/>
  <c r="M2183" i="1"/>
  <c r="M2184" i="1"/>
  <c r="M2185" i="1"/>
  <c r="M2186" i="1"/>
  <c r="M2188" i="1"/>
  <c r="M2189" i="1"/>
  <c r="M2190" i="1"/>
  <c r="M2191" i="1"/>
  <c r="M2192" i="1"/>
  <c r="M2194" i="1"/>
  <c r="M2195" i="1"/>
  <c r="M2196" i="1"/>
  <c r="M2197" i="1"/>
  <c r="M2200" i="1"/>
  <c r="M2201" i="1"/>
  <c r="M2202" i="1"/>
  <c r="M2203" i="1"/>
  <c r="M2204" i="1"/>
  <c r="M2205" i="1"/>
  <c r="M2209" i="1"/>
  <c r="M2210" i="1"/>
  <c r="M2211" i="1"/>
  <c r="M2212" i="1"/>
  <c r="M2216" i="1"/>
  <c r="M2217" i="1"/>
  <c r="M2220" i="1"/>
  <c r="M2225" i="1"/>
  <c r="M2226" i="1"/>
  <c r="M2230" i="1"/>
  <c r="M2231" i="1"/>
  <c r="M2232" i="1"/>
  <c r="M2234" i="1"/>
  <c r="M2236" i="1"/>
  <c r="M1907" i="1"/>
  <c r="M1908" i="1"/>
  <c r="M1909" i="1"/>
  <c r="M1910" i="1"/>
  <c r="M1911" i="1"/>
  <c r="M1912" i="1"/>
  <c r="M1913" i="1"/>
  <c r="M1914" i="1"/>
  <c r="M1915" i="1"/>
  <c r="M1916" i="1"/>
  <c r="M1917" i="1"/>
  <c r="M1918" i="1"/>
  <c r="M1920" i="1"/>
  <c r="M1921" i="1"/>
  <c r="M1923" i="1"/>
  <c r="M1924" i="1"/>
  <c r="M1925" i="1"/>
  <c r="M1926" i="1"/>
  <c r="M1927" i="1"/>
  <c r="M1928" i="1"/>
  <c r="M1930" i="1"/>
  <c r="M1931" i="1"/>
  <c r="M1933" i="1"/>
  <c r="M1934" i="1"/>
  <c r="M1935" i="1"/>
  <c r="M1936" i="1"/>
  <c r="M1937" i="1"/>
  <c r="M1938" i="1"/>
  <c r="M1939" i="1"/>
  <c r="M1940" i="1"/>
  <c r="M1941" i="1"/>
  <c r="M1942" i="1"/>
  <c r="M1943" i="1"/>
  <c r="M1944" i="1"/>
  <c r="M1945" i="1"/>
  <c r="M1946" i="1"/>
  <c r="M1947" i="1"/>
  <c r="M1948" i="1"/>
  <c r="M1949" i="1"/>
  <c r="M1950" i="1"/>
  <c r="M1952" i="1"/>
  <c r="M1954" i="1"/>
  <c r="M1955" i="1"/>
  <c r="M1957" i="1"/>
  <c r="M1958" i="1"/>
  <c r="M1959" i="1"/>
  <c r="M1962" i="1"/>
  <c r="M1963" i="1"/>
  <c r="M1964" i="1"/>
  <c r="M1965" i="1"/>
  <c r="M1968" i="1"/>
  <c r="M1971" i="1"/>
  <c r="M1973" i="1"/>
  <c r="M1974" i="1"/>
  <c r="M1975" i="1"/>
  <c r="M1976" i="1"/>
  <c r="M1977" i="1"/>
  <c r="M1978" i="1"/>
  <c r="M1979" i="1"/>
  <c r="M1980" i="1"/>
  <c r="M1981" i="1"/>
  <c r="M313" i="1"/>
  <c r="M314" i="1"/>
  <c r="M315" i="1"/>
  <c r="M317" i="1"/>
  <c r="M318" i="1"/>
  <c r="M320" i="1"/>
  <c r="M321" i="1"/>
  <c r="M322" i="1"/>
  <c r="M323" i="1"/>
  <c r="M324" i="1"/>
  <c r="M325" i="1"/>
  <c r="M326" i="1"/>
  <c r="M327" i="1"/>
  <c r="M331" i="1"/>
  <c r="M332" i="1"/>
  <c r="M333" i="1"/>
  <c r="M334" i="1"/>
  <c r="M335" i="1"/>
  <c r="M336" i="1"/>
  <c r="M342" i="1"/>
  <c r="M343" i="1"/>
  <c r="M345" i="1"/>
  <c r="M348" i="1"/>
  <c r="M349" i="1"/>
  <c r="M350" i="1"/>
  <c r="M351" i="1"/>
  <c r="M353" i="1"/>
  <c r="M355" i="1"/>
  <c r="M356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6" i="1"/>
  <c r="M378" i="1"/>
  <c r="M380" i="1"/>
  <c r="M381" i="1"/>
  <c r="M383" i="1"/>
  <c r="M384" i="1"/>
  <c r="M386" i="1"/>
  <c r="M389" i="1"/>
  <c r="M390" i="1"/>
  <c r="M391" i="1"/>
  <c r="M393" i="1"/>
  <c r="M394" i="1"/>
  <c r="M395" i="1"/>
  <c r="M396" i="1"/>
  <c r="M397" i="1"/>
  <c r="M398" i="1"/>
  <c r="M399" i="1"/>
  <c r="M401" i="1"/>
  <c r="M403" i="1"/>
  <c r="M405" i="1"/>
  <c r="M406" i="1"/>
  <c r="M407" i="1"/>
  <c r="M409" i="1"/>
  <c r="M410" i="1"/>
  <c r="M411" i="1"/>
  <c r="M412" i="1"/>
  <c r="M414" i="1"/>
  <c r="M415" i="1"/>
  <c r="M416" i="1"/>
  <c r="M417" i="1"/>
  <c r="M418" i="1"/>
  <c r="M419" i="1"/>
  <c r="M420" i="1"/>
  <c r="M421" i="1"/>
  <c r="M422" i="1"/>
  <c r="M423" i="1"/>
  <c r="M425" i="1"/>
  <c r="M426" i="1"/>
  <c r="M427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2" i="1"/>
  <c r="M443" i="1"/>
  <c r="M444" i="1"/>
  <c r="M445" i="1"/>
  <c r="M446" i="1"/>
  <c r="M448" i="1"/>
  <c r="M449" i="1"/>
  <c r="M450" i="1"/>
  <c r="M451" i="1"/>
  <c r="M452" i="1"/>
  <c r="M453" i="1"/>
  <c r="M454" i="1"/>
  <c r="M455" i="1"/>
  <c r="M456" i="1"/>
  <c r="M457" i="1"/>
  <c r="M458" i="1"/>
  <c r="M462" i="1"/>
  <c r="M463" i="1"/>
  <c r="M464" i="1"/>
  <c r="M465" i="1"/>
  <c r="M466" i="1"/>
  <c r="M467" i="1"/>
  <c r="M468" i="1"/>
  <c r="M469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8" i="1"/>
  <c r="M499" i="1"/>
  <c r="M500" i="1"/>
  <c r="M501" i="1"/>
  <c r="M502" i="1"/>
  <c r="M503" i="1"/>
  <c r="M504" i="1"/>
  <c r="M505" i="1"/>
  <c r="M510" i="1"/>
  <c r="M511" i="1"/>
  <c r="M512" i="1"/>
  <c r="M513" i="1"/>
  <c r="M514" i="1"/>
  <c r="M515" i="1"/>
  <c r="M516" i="1"/>
  <c r="M517" i="1"/>
  <c r="M518" i="1"/>
  <c r="M519" i="1"/>
  <c r="M521" i="1"/>
  <c r="M522" i="1"/>
  <c r="M523" i="1"/>
  <c r="M524" i="1"/>
  <c r="M525" i="1"/>
  <c r="M526" i="1"/>
  <c r="M527" i="1"/>
  <c r="M226" i="1"/>
  <c r="M227" i="1"/>
  <c r="M228" i="1"/>
  <c r="M229" i="1"/>
  <c r="M231" i="1"/>
  <c r="M232" i="1"/>
  <c r="M233" i="1"/>
  <c r="M234" i="1"/>
  <c r="M237" i="1"/>
  <c r="M238" i="1"/>
  <c r="M239" i="1"/>
  <c r="M240" i="1"/>
  <c r="M241" i="1"/>
  <c r="M243" i="1"/>
  <c r="M245" i="1"/>
  <c r="M246" i="1"/>
  <c r="M247" i="1"/>
  <c r="M248" i="1"/>
  <c r="M249" i="1"/>
  <c r="M252" i="1"/>
  <c r="M253" i="1"/>
  <c r="M254" i="1"/>
  <c r="M255" i="1"/>
  <c r="M256" i="1"/>
  <c r="M258" i="1"/>
  <c r="M260" i="1"/>
  <c r="M261" i="1"/>
  <c r="M262" i="1"/>
  <c r="M263" i="1"/>
  <c r="M264" i="1"/>
  <c r="M265" i="1"/>
  <c r="M267" i="1"/>
  <c r="M268" i="1"/>
  <c r="M269" i="1"/>
  <c r="M270" i="1"/>
  <c r="M271" i="1"/>
  <c r="M273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4" i="1"/>
  <c r="M296" i="1"/>
  <c r="M297" i="1"/>
  <c r="M299" i="1"/>
  <c r="M301" i="1"/>
  <c r="M304" i="1"/>
  <c r="M305" i="1"/>
  <c r="M306" i="1"/>
  <c r="M307" i="1"/>
  <c r="M308" i="1"/>
  <c r="M310" i="1"/>
  <c r="M311" i="1"/>
  <c r="M312" i="1"/>
  <c r="M3826" i="1"/>
  <c r="M3827" i="1"/>
  <c r="M3828" i="1"/>
  <c r="M3829" i="1"/>
  <c r="M3832" i="1"/>
  <c r="M3835" i="1"/>
  <c r="M3836" i="1"/>
  <c r="M3837" i="1"/>
  <c r="M3838" i="1"/>
  <c r="M3840" i="1"/>
  <c r="M3843" i="1"/>
  <c r="M3845" i="1"/>
  <c r="M3846" i="1"/>
  <c r="M3847" i="1"/>
  <c r="M3849" i="1"/>
  <c r="M3850" i="1"/>
  <c r="M3851" i="1"/>
  <c r="M3852" i="1"/>
  <c r="M3853" i="1"/>
  <c r="M3854" i="1"/>
  <c r="M3855" i="1"/>
  <c r="M3857" i="1"/>
  <c r="M3858" i="1"/>
  <c r="M3859" i="1"/>
  <c r="M3863" i="1"/>
  <c r="M3864" i="1"/>
  <c r="M3866" i="1"/>
  <c r="M3867" i="1"/>
  <c r="M3870" i="1"/>
  <c r="M3871" i="1"/>
  <c r="M3872" i="1"/>
  <c r="M3873" i="1"/>
  <c r="M3875" i="1"/>
  <c r="M3877" i="1"/>
  <c r="M3878" i="1"/>
  <c r="M3879" i="1"/>
  <c r="M3880" i="1"/>
  <c r="M3881" i="1"/>
  <c r="M3883" i="1"/>
  <c r="M3885" i="1"/>
  <c r="M3886" i="1"/>
  <c r="M3887" i="1"/>
  <c r="M3888" i="1"/>
  <c r="M3889" i="1"/>
  <c r="M3891" i="1"/>
  <c r="M3892" i="1"/>
  <c r="M3893" i="1"/>
  <c r="M3894" i="1"/>
  <c r="M3895" i="1"/>
  <c r="M3896" i="1"/>
  <c r="M3897" i="1"/>
  <c r="M3898" i="1"/>
  <c r="M3901" i="1"/>
  <c r="M3902" i="1"/>
  <c r="M3903" i="1"/>
  <c r="M3905" i="1"/>
  <c r="M3907" i="1"/>
  <c r="M3909" i="1"/>
  <c r="M3912" i="1"/>
  <c r="M3915" i="1"/>
  <c r="M3917" i="1"/>
  <c r="M3919" i="1"/>
  <c r="M3920" i="1"/>
  <c r="M3921" i="1"/>
  <c r="M3922" i="1"/>
  <c r="M3923" i="1"/>
  <c r="M3924" i="1"/>
  <c r="M3925" i="1"/>
  <c r="M3926" i="1"/>
  <c r="M3928" i="1"/>
  <c r="M3929" i="1"/>
  <c r="M3930" i="1"/>
  <c r="M8299" i="1"/>
  <c r="M8300" i="1"/>
  <c r="M8302" i="1"/>
  <c r="M8303" i="1"/>
  <c r="M8305" i="1"/>
  <c r="M8306" i="1"/>
  <c r="M8307" i="1"/>
  <c r="M8309" i="1"/>
  <c r="M8312" i="1"/>
  <c r="M8313" i="1"/>
  <c r="M8315" i="1"/>
  <c r="M8316" i="1"/>
  <c r="M8317" i="1"/>
  <c r="M8318" i="1"/>
  <c r="M8319" i="1"/>
  <c r="M8323" i="1"/>
  <c r="M8324" i="1"/>
  <c r="M8326" i="1"/>
  <c r="M8327" i="1"/>
  <c r="M8329" i="1"/>
  <c r="M8331" i="1"/>
  <c r="M8333" i="1"/>
  <c r="M8334" i="1"/>
  <c r="M8336" i="1"/>
  <c r="M8337" i="1"/>
  <c r="M8338" i="1"/>
  <c r="M8339" i="1"/>
  <c r="M8340" i="1"/>
  <c r="M8342" i="1"/>
  <c r="M8343" i="1"/>
  <c r="M8347" i="1"/>
  <c r="M8348" i="1"/>
  <c r="M8349" i="1"/>
  <c r="M8350" i="1"/>
  <c r="M8351" i="1"/>
  <c r="M8352" i="1"/>
  <c r="M8353" i="1"/>
  <c r="M8356" i="1"/>
  <c r="M8357" i="1"/>
  <c r="M8360" i="1"/>
  <c r="M8362" i="1"/>
  <c r="M8363" i="1"/>
  <c r="M8365" i="1"/>
  <c r="M8366" i="1"/>
  <c r="M8367" i="1"/>
  <c r="M8369" i="1"/>
  <c r="M7669" i="1"/>
  <c r="M7670" i="1"/>
  <c r="M7672" i="1"/>
  <c r="M7673" i="1"/>
  <c r="M7674" i="1"/>
  <c r="M7675" i="1"/>
  <c r="M7676" i="1"/>
  <c r="M7678" i="1"/>
  <c r="M7682" i="1"/>
  <c r="M7683" i="1"/>
  <c r="M7687" i="1"/>
  <c r="M7689" i="1"/>
  <c r="M7690" i="1"/>
  <c r="M7691" i="1"/>
  <c r="M7693" i="1"/>
  <c r="M7694" i="1"/>
  <c r="M7695" i="1"/>
  <c r="M7696" i="1"/>
  <c r="M7698" i="1"/>
  <c r="M7699" i="1"/>
  <c r="M7700" i="1"/>
  <c r="M7702" i="1"/>
  <c r="M7703" i="1"/>
  <c r="M7704" i="1"/>
  <c r="M7707" i="1"/>
  <c r="M7710" i="1"/>
  <c r="M7711" i="1"/>
  <c r="M7712" i="1"/>
  <c r="M7713" i="1"/>
  <c r="M7714" i="1"/>
  <c r="M8454" i="1"/>
  <c r="M8455" i="1"/>
  <c r="M8456" i="1"/>
  <c r="M8457" i="1"/>
  <c r="M8458" i="1"/>
  <c r="M8459" i="1"/>
  <c r="M8460" i="1"/>
  <c r="M8461" i="1"/>
  <c r="M8462" i="1"/>
  <c r="M8463" i="1"/>
  <c r="M8464" i="1"/>
  <c r="M8465" i="1"/>
  <c r="M8466" i="1"/>
  <c r="M8467" i="1"/>
  <c r="M8468" i="1"/>
  <c r="M8469" i="1"/>
  <c r="M8470" i="1"/>
  <c r="M8471" i="1"/>
  <c r="M8473" i="1"/>
  <c r="M8474" i="1"/>
  <c r="M8476" i="1"/>
  <c r="M8478" i="1"/>
  <c r="M8479" i="1"/>
  <c r="M8480" i="1"/>
  <c r="M8482" i="1"/>
  <c r="M8484" i="1"/>
  <c r="M8485" i="1"/>
  <c r="M8486" i="1"/>
  <c r="M8487" i="1"/>
  <c r="M8488" i="1"/>
  <c r="M8490" i="1"/>
  <c r="M8492" i="1"/>
  <c r="M8493" i="1"/>
  <c r="M8494" i="1"/>
  <c r="M8496" i="1"/>
  <c r="M8497" i="1"/>
  <c r="M8498" i="1"/>
  <c r="M8499" i="1"/>
  <c r="M8419" i="1"/>
  <c r="M8420" i="1"/>
  <c r="M8421" i="1"/>
  <c r="M8423" i="1"/>
  <c r="M8425" i="1"/>
  <c r="M8426" i="1"/>
  <c r="M8427" i="1"/>
  <c r="M8428" i="1"/>
  <c r="M8429" i="1"/>
  <c r="M8858" i="1"/>
  <c r="M8861" i="1"/>
  <c r="M8863" i="1"/>
  <c r="M8864" i="1"/>
  <c r="M8866" i="1"/>
  <c r="M8867" i="1"/>
  <c r="M8869" i="1"/>
  <c r="M8871" i="1"/>
  <c r="M8873" i="1"/>
  <c r="M8874" i="1"/>
  <c r="M8875" i="1"/>
  <c r="M8876" i="1"/>
  <c r="M8877" i="1"/>
  <c r="M8878" i="1"/>
  <c r="M8881" i="1"/>
  <c r="M8882" i="1"/>
  <c r="M8883" i="1"/>
  <c r="M8885" i="1"/>
  <c r="M8886" i="1"/>
  <c r="M8850" i="1"/>
  <c r="M8851" i="1"/>
  <c r="M8852" i="1"/>
  <c r="M8854" i="1"/>
  <c r="M8855" i="1"/>
  <c r="M8856" i="1"/>
  <c r="M8857" i="1"/>
  <c r="M7363" i="1"/>
  <c r="M7364" i="1"/>
  <c r="M7365" i="1"/>
  <c r="M7368" i="1"/>
  <c r="M7369" i="1"/>
  <c r="M7370" i="1"/>
  <c r="M7372" i="1"/>
  <c r="M7374" i="1"/>
  <c r="M7375" i="1"/>
  <c r="M7376" i="1"/>
  <c r="M7377" i="1"/>
  <c r="M7378" i="1"/>
  <c r="M7379" i="1"/>
  <c r="M7381" i="1"/>
  <c r="M7383" i="1"/>
  <c r="M7386" i="1"/>
  <c r="M7387" i="1"/>
  <c r="M7389" i="1"/>
  <c r="M7390" i="1"/>
  <c r="M7391" i="1"/>
  <c r="M7392" i="1"/>
  <c r="M7393" i="1"/>
  <c r="M7394" i="1"/>
  <c r="M7395" i="1"/>
  <c r="M7396" i="1"/>
  <c r="M7398" i="1"/>
  <c r="M7399" i="1"/>
  <c r="M7400" i="1"/>
  <c r="M7401" i="1"/>
  <c r="M7404" i="1"/>
  <c r="M7405" i="1"/>
  <c r="M7406" i="1"/>
  <c r="M7407" i="1"/>
  <c r="M7408" i="1"/>
  <c r="M7410" i="1"/>
  <c r="M7411" i="1"/>
  <c r="M7412" i="1"/>
  <c r="M7413" i="1"/>
  <c r="M7341" i="1"/>
  <c r="M7343" i="1"/>
  <c r="M7344" i="1"/>
  <c r="M7345" i="1"/>
  <c r="M7346" i="1"/>
  <c r="M7347" i="1"/>
  <c r="M7349" i="1"/>
  <c r="M7351" i="1"/>
  <c r="M7352" i="1"/>
  <c r="M7353" i="1"/>
  <c r="M7354" i="1"/>
  <c r="M7355" i="1"/>
  <c r="M7356" i="1"/>
  <c r="M7357" i="1"/>
  <c r="M7359" i="1"/>
  <c r="M7360" i="1"/>
  <c r="M7361" i="1"/>
  <c r="M7362" i="1"/>
  <c r="M8587" i="1"/>
  <c r="M8589" i="1"/>
  <c r="M8590" i="1"/>
  <c r="M8591" i="1"/>
  <c r="M8592" i="1"/>
  <c r="M8593" i="1"/>
  <c r="M8594" i="1"/>
  <c r="M8595" i="1"/>
  <c r="M8598" i="1"/>
  <c r="M8599" i="1"/>
  <c r="M8600" i="1"/>
  <c r="M8601" i="1"/>
  <c r="M8602" i="1"/>
  <c r="M8603" i="1"/>
  <c r="M8604" i="1"/>
  <c r="M8605" i="1"/>
  <c r="M8606" i="1"/>
  <c r="M8607" i="1"/>
  <c r="M8609" i="1"/>
  <c r="M8611" i="1"/>
  <c r="M8612" i="1"/>
  <c r="M8614" i="1"/>
  <c r="M8615" i="1"/>
  <c r="M8616" i="1"/>
  <c r="M8617" i="1"/>
  <c r="M8618" i="1"/>
  <c r="M8621" i="1"/>
  <c r="M8623" i="1"/>
  <c r="M8625" i="1"/>
  <c r="M8626" i="1"/>
  <c r="M8627" i="1"/>
  <c r="M8794" i="1"/>
  <c r="M8795" i="1"/>
  <c r="M8796" i="1"/>
  <c r="M8799" i="1"/>
  <c r="M8800" i="1"/>
  <c r="M8802" i="1"/>
  <c r="M8803" i="1"/>
  <c r="M8805" i="1"/>
  <c r="M8806" i="1"/>
  <c r="M8809" i="1"/>
  <c r="M8810" i="1"/>
  <c r="M8811" i="1"/>
  <c r="M8812" i="1"/>
  <c r="M8813" i="1"/>
  <c r="M8815" i="1"/>
  <c r="M8817" i="1"/>
  <c r="M8819" i="1"/>
  <c r="M8820" i="1"/>
  <c r="M8821" i="1"/>
  <c r="M8823" i="1"/>
  <c r="M8824" i="1"/>
  <c r="M8825" i="1"/>
  <c r="M8827" i="1"/>
  <c r="M7720" i="1"/>
  <c r="M7721" i="1"/>
  <c r="M7722" i="1"/>
  <c r="M7723" i="1"/>
  <c r="M7724" i="1"/>
  <c r="M7725" i="1"/>
  <c r="M7726" i="1"/>
  <c r="M7727" i="1"/>
  <c r="M7728" i="1"/>
  <c r="M7729" i="1"/>
  <c r="M7730" i="1"/>
  <c r="M7731" i="1"/>
  <c r="M7732" i="1"/>
  <c r="M7733" i="1"/>
  <c r="M7734" i="1"/>
  <c r="M7735" i="1"/>
  <c r="M7736" i="1"/>
  <c r="M7737" i="1"/>
  <c r="M7738" i="1"/>
  <c r="M7739" i="1"/>
  <c r="M7740" i="1"/>
  <c r="M7742" i="1"/>
  <c r="M7744" i="1"/>
  <c r="M7745" i="1"/>
  <c r="M7747" i="1"/>
  <c r="M7748" i="1"/>
  <c r="M7749" i="1"/>
  <c r="M7750" i="1"/>
  <c r="M7751" i="1"/>
  <c r="M7752" i="1"/>
  <c r="M7754" i="1"/>
  <c r="M7757" i="1"/>
  <c r="M7758" i="1"/>
  <c r="M7760" i="1"/>
  <c r="M7763" i="1"/>
  <c r="M7765" i="1"/>
  <c r="M7766" i="1"/>
  <c r="M7767" i="1"/>
  <c r="M7768" i="1"/>
  <c r="M7769" i="1"/>
  <c r="M7771" i="1"/>
  <c r="M7772" i="1"/>
  <c r="M7773" i="1"/>
  <c r="M7774" i="1"/>
  <c r="M7776" i="1"/>
  <c r="M7777" i="1"/>
  <c r="M7778" i="1"/>
  <c r="M7780" i="1"/>
  <c r="M7781" i="1"/>
  <c r="M7782" i="1"/>
  <c r="M7784" i="1"/>
  <c r="M7785" i="1"/>
  <c r="M7433" i="1"/>
  <c r="M7435" i="1"/>
  <c r="M7436" i="1"/>
  <c r="M7437" i="1"/>
  <c r="M7438" i="1"/>
  <c r="M7439" i="1"/>
  <c r="M7440" i="1"/>
  <c r="M7441" i="1"/>
  <c r="M7442" i="1"/>
  <c r="M7443" i="1"/>
  <c r="M7444" i="1"/>
  <c r="M7445" i="1"/>
  <c r="M7446" i="1"/>
  <c r="M7447" i="1"/>
  <c r="M7448" i="1"/>
  <c r="M7449" i="1"/>
  <c r="M7450" i="1"/>
  <c r="M7451" i="1"/>
  <c r="M7452" i="1"/>
  <c r="M7453" i="1"/>
  <c r="M7454" i="1"/>
  <c r="M7455" i="1"/>
  <c r="M7456" i="1"/>
  <c r="M7458" i="1"/>
  <c r="M7459" i="1"/>
  <c r="M7460" i="1"/>
  <c r="M7465" i="1"/>
  <c r="M7466" i="1"/>
  <c r="M7467" i="1"/>
  <c r="M7468" i="1"/>
  <c r="M7469" i="1"/>
  <c r="M7470" i="1"/>
  <c r="M7471" i="1"/>
  <c r="M7472" i="1"/>
  <c r="M7473" i="1"/>
  <c r="M7474" i="1"/>
  <c r="M7475" i="1"/>
  <c r="M7476" i="1"/>
  <c r="M7478" i="1"/>
  <c r="M7480" i="1"/>
  <c r="M7481" i="1"/>
  <c r="M7484" i="1"/>
  <c r="M7485" i="1"/>
  <c r="M7486" i="1"/>
  <c r="M7488" i="1"/>
  <c r="M7489" i="1"/>
  <c r="M7491" i="1"/>
  <c r="M7492" i="1"/>
  <c r="M7414" i="1"/>
  <c r="M7415" i="1"/>
  <c r="M7417" i="1"/>
  <c r="M7418" i="1"/>
  <c r="M7420" i="1"/>
  <c r="M7421" i="1"/>
  <c r="M7422" i="1"/>
  <c r="M7424" i="1"/>
  <c r="M7425" i="1"/>
  <c r="M7426" i="1"/>
  <c r="M7428" i="1"/>
  <c r="M7429" i="1"/>
  <c r="M7431" i="1"/>
  <c r="M8432" i="1"/>
  <c r="M8433" i="1"/>
  <c r="M8435" i="1"/>
  <c r="M8436" i="1"/>
  <c r="M8437" i="1"/>
  <c r="M8438" i="1"/>
  <c r="M8440" i="1"/>
  <c r="M8441" i="1"/>
  <c r="M8443" i="1"/>
  <c r="M8444" i="1"/>
  <c r="M8445" i="1"/>
  <c r="M8446" i="1"/>
  <c r="M8447" i="1"/>
  <c r="M8450" i="1"/>
  <c r="M8451" i="1"/>
  <c r="M162" i="1"/>
  <c r="M163" i="1"/>
  <c r="M164" i="1"/>
  <c r="M166" i="1"/>
  <c r="M167" i="1"/>
  <c r="M168" i="1"/>
  <c r="M169" i="1"/>
  <c r="M170" i="1"/>
  <c r="M171" i="1"/>
  <c r="M172" i="1"/>
  <c r="M173" i="1"/>
  <c r="M174" i="1"/>
  <c r="M175" i="1"/>
  <c r="M177" i="1"/>
  <c r="M178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4" i="1"/>
  <c r="M196" i="1"/>
  <c r="M197" i="1"/>
  <c r="M198" i="1"/>
  <c r="M199" i="1"/>
  <c r="M200" i="1"/>
  <c r="M201" i="1"/>
  <c r="M203" i="1"/>
  <c r="M205" i="1"/>
  <c r="M206" i="1"/>
  <c r="M207" i="1"/>
  <c r="M208" i="1"/>
  <c r="M209" i="1"/>
  <c r="M210" i="1"/>
  <c r="M211" i="1"/>
  <c r="M212" i="1"/>
  <c r="M213" i="1"/>
  <c r="M214" i="1"/>
  <c r="M217" i="1"/>
  <c r="M218" i="1"/>
  <c r="M219" i="1"/>
  <c r="M220" i="1"/>
  <c r="M221" i="1"/>
  <c r="M222" i="1"/>
  <c r="M223" i="1"/>
  <c r="M224" i="1"/>
  <c r="M225" i="1"/>
  <c r="M55" i="1"/>
  <c r="M56" i="1"/>
  <c r="M57" i="1"/>
  <c r="M58" i="1"/>
  <c r="M60" i="1"/>
  <c r="M64" i="1"/>
  <c r="M65" i="1"/>
  <c r="M66" i="1"/>
  <c r="M67" i="1"/>
  <c r="M68" i="1"/>
  <c r="M69" i="1"/>
  <c r="M70" i="1"/>
  <c r="M72" i="1"/>
  <c r="M73" i="1"/>
  <c r="M76" i="1"/>
  <c r="M77" i="1"/>
  <c r="M79" i="1"/>
  <c r="M80" i="1"/>
  <c r="M81" i="1"/>
  <c r="M82" i="1"/>
  <c r="M84" i="1"/>
  <c r="M86" i="1"/>
  <c r="M87" i="1"/>
  <c r="M88" i="1"/>
  <c r="M89" i="1"/>
  <c r="M90" i="1"/>
  <c r="M91" i="1"/>
  <c r="M92" i="1"/>
  <c r="M93" i="1"/>
  <c r="M94" i="1"/>
  <c r="M95" i="1"/>
  <c r="M4441" i="1"/>
  <c r="M4443" i="1"/>
  <c r="M4444" i="1"/>
  <c r="M4445" i="1"/>
  <c r="M4448" i="1"/>
  <c r="M4450" i="1"/>
  <c r="M4451" i="1"/>
  <c r="M4452" i="1"/>
  <c r="M4453" i="1"/>
  <c r="M4455" i="1"/>
  <c r="M4456" i="1"/>
  <c r="M4457" i="1"/>
  <c r="M4459" i="1"/>
  <c r="M4460" i="1"/>
  <c r="M4461" i="1"/>
  <c r="M4463" i="1"/>
  <c r="M4464" i="1"/>
  <c r="M4465" i="1"/>
  <c r="M4466" i="1"/>
  <c r="M4467" i="1"/>
  <c r="M4469" i="1"/>
  <c r="M4471" i="1"/>
  <c r="M4473" i="1"/>
  <c r="M4474" i="1"/>
  <c r="M4475" i="1"/>
  <c r="M4476" i="1"/>
  <c r="M4479" i="1"/>
  <c r="M4482" i="1"/>
  <c r="M4484" i="1"/>
  <c r="M4485" i="1"/>
  <c r="M4489" i="1"/>
  <c r="M4490" i="1"/>
  <c r="M4491" i="1"/>
  <c r="M4492" i="1"/>
  <c r="M4493" i="1"/>
  <c r="M4494" i="1"/>
  <c r="M4496" i="1"/>
  <c r="M4497" i="1"/>
  <c r="M4499" i="1"/>
  <c r="M4500" i="1"/>
  <c r="M4501" i="1"/>
  <c r="M4502" i="1"/>
  <c r="M4503" i="1"/>
  <c r="M4504" i="1"/>
  <c r="M4508" i="1"/>
  <c r="M4509" i="1"/>
  <c r="M4510" i="1"/>
  <c r="M6899" i="1"/>
  <c r="M6900" i="1"/>
  <c r="M6901" i="1"/>
  <c r="M6902" i="1"/>
  <c r="M6903" i="1"/>
  <c r="M6904" i="1"/>
  <c r="M6905" i="1"/>
  <c r="M6906" i="1"/>
  <c r="M6907" i="1"/>
  <c r="M6908" i="1"/>
  <c r="M6909" i="1"/>
  <c r="M6910" i="1"/>
  <c r="M6911" i="1"/>
  <c r="M6912" i="1"/>
  <c r="M6913" i="1"/>
  <c r="M6914" i="1"/>
  <c r="M6916" i="1"/>
  <c r="M6918" i="1"/>
  <c r="M6919" i="1"/>
  <c r="M6920" i="1"/>
  <c r="M6921" i="1"/>
  <c r="M6922" i="1"/>
  <c r="M6924" i="1"/>
  <c r="M6925" i="1"/>
  <c r="M6926" i="1"/>
  <c r="M6927" i="1"/>
  <c r="M6928" i="1"/>
  <c r="M6929" i="1"/>
  <c r="M6930" i="1"/>
  <c r="M6933" i="1"/>
  <c r="M6934" i="1"/>
  <c r="M6936" i="1"/>
  <c r="M6937" i="1"/>
  <c r="M6939" i="1"/>
  <c r="M6940" i="1"/>
  <c r="M6941" i="1"/>
  <c r="M6942" i="1"/>
  <c r="M6943" i="1"/>
  <c r="M6945" i="1"/>
  <c r="M6946" i="1"/>
  <c r="M6948" i="1"/>
  <c r="M6949" i="1"/>
  <c r="M6950" i="1"/>
  <c r="M6951" i="1"/>
  <c r="M6952" i="1"/>
  <c r="M6953" i="1"/>
  <c r="M6954" i="1"/>
  <c r="M6955" i="1"/>
  <c r="M6956" i="1"/>
  <c r="M6958" i="1"/>
  <c r="M6959" i="1"/>
  <c r="M6961" i="1"/>
  <c r="M6962" i="1"/>
  <c r="M6963" i="1"/>
  <c r="M6964" i="1"/>
  <c r="M6965" i="1"/>
  <c r="M6737" i="1"/>
  <c r="M6738" i="1"/>
  <c r="M6739" i="1"/>
  <c r="M6740" i="1"/>
  <c r="M6741" i="1"/>
  <c r="M6744" i="1"/>
  <c r="M6745" i="1"/>
  <c r="M6747" i="1"/>
  <c r="M6749" i="1"/>
  <c r="M6750" i="1"/>
  <c r="M6752" i="1"/>
  <c r="M6755" i="1"/>
  <c r="M6756" i="1"/>
  <c r="M6758" i="1"/>
  <c r="M6759" i="1"/>
  <c r="M6760" i="1"/>
  <c r="M6761" i="1"/>
  <c r="M6762" i="1"/>
  <c r="M6763" i="1"/>
  <c r="M6764" i="1"/>
  <c r="M6765" i="1"/>
  <c r="M6766" i="1"/>
  <c r="M6768" i="1"/>
  <c r="M6769" i="1"/>
  <c r="M6770" i="1"/>
  <c r="M7211" i="1"/>
  <c r="M7213" i="1"/>
  <c r="M7214" i="1"/>
  <c r="M7215" i="1"/>
  <c r="M7216" i="1"/>
  <c r="M7219" i="1"/>
  <c r="M7201" i="1"/>
  <c r="M7202" i="1"/>
  <c r="M7204" i="1"/>
  <c r="M7206" i="1"/>
  <c r="M7207" i="1"/>
  <c r="M7208" i="1"/>
  <c r="M7209" i="1"/>
  <c r="M7041" i="1"/>
  <c r="M7042" i="1"/>
  <c r="M7043" i="1"/>
  <c r="M7044" i="1"/>
  <c r="M7045" i="1"/>
  <c r="M7046" i="1"/>
  <c r="M7047" i="1"/>
  <c r="M7049" i="1"/>
  <c r="M7050" i="1"/>
  <c r="M7051" i="1"/>
  <c r="M7053" i="1"/>
  <c r="M7054" i="1"/>
  <c r="M7055" i="1"/>
  <c r="M7056" i="1"/>
  <c r="M7057" i="1"/>
  <c r="M7059" i="1"/>
  <c r="M7060" i="1"/>
  <c r="M7061" i="1"/>
  <c r="M7063" i="1"/>
  <c r="M7064" i="1"/>
  <c r="M7065" i="1"/>
  <c r="M7066" i="1"/>
  <c r="M7068" i="1"/>
  <c r="M7069" i="1"/>
  <c r="M7070" i="1"/>
  <c r="M7071" i="1"/>
  <c r="M7076" i="1"/>
  <c r="M7078" i="1"/>
  <c r="M7080" i="1"/>
  <c r="M7081" i="1"/>
  <c r="M7082" i="1"/>
  <c r="M7083" i="1"/>
  <c r="M7084" i="1"/>
  <c r="M7085" i="1"/>
  <c r="M7086" i="1"/>
  <c r="M7088" i="1"/>
  <c r="M7090" i="1"/>
  <c r="M7091" i="1"/>
  <c r="M7092" i="1"/>
  <c r="M7093" i="1"/>
  <c r="M7094" i="1"/>
  <c r="M7095" i="1"/>
  <c r="M7096" i="1"/>
  <c r="M7097" i="1"/>
  <c r="M7098" i="1"/>
  <c r="M7099" i="1"/>
  <c r="M7101" i="1"/>
  <c r="M7102" i="1"/>
  <c r="M7103" i="1"/>
  <c r="M7105" i="1"/>
  <c r="M7106" i="1"/>
  <c r="M7107" i="1"/>
  <c r="M7109" i="1"/>
  <c r="M7110" i="1"/>
  <c r="M7111" i="1"/>
  <c r="M7112" i="1"/>
  <c r="M7113" i="1"/>
  <c r="M7115" i="1"/>
  <c r="M7116" i="1"/>
  <c r="M7117" i="1"/>
  <c r="M7118" i="1"/>
  <c r="M7119" i="1"/>
  <c r="M7120" i="1"/>
  <c r="M7121" i="1"/>
  <c r="M7122" i="1"/>
  <c r="M7124" i="1"/>
  <c r="M7126" i="1"/>
  <c r="M7127" i="1"/>
  <c r="M7128" i="1"/>
  <c r="M6787" i="1"/>
  <c r="M6788" i="1"/>
  <c r="M6789" i="1"/>
  <c r="M6790" i="1"/>
  <c r="M6793" i="1"/>
  <c r="M6794" i="1"/>
  <c r="M6795" i="1"/>
  <c r="M6796" i="1"/>
  <c r="M6798" i="1"/>
  <c r="M6771" i="1"/>
  <c r="M6772" i="1"/>
  <c r="M6774" i="1"/>
  <c r="M6777" i="1"/>
  <c r="M6780" i="1"/>
  <c r="M6783" i="1"/>
  <c r="M6784" i="1"/>
  <c r="M6785" i="1"/>
  <c r="M7136" i="1"/>
  <c r="M7137" i="1"/>
  <c r="M7138" i="1"/>
  <c r="M7140" i="1"/>
  <c r="M7141" i="1"/>
  <c r="M7142" i="1"/>
  <c r="M7143" i="1"/>
  <c r="M7144" i="1"/>
  <c r="M7145" i="1"/>
  <c r="M7146" i="1"/>
  <c r="M7147" i="1"/>
  <c r="M7148" i="1"/>
  <c r="M7149" i="1"/>
  <c r="M7150" i="1"/>
  <c r="M7151" i="1"/>
  <c r="M7153" i="1"/>
  <c r="M7154" i="1"/>
  <c r="M7155" i="1"/>
  <c r="M7156" i="1"/>
  <c r="M7157" i="1"/>
  <c r="M7160" i="1"/>
  <c r="M7162" i="1"/>
  <c r="M7163" i="1"/>
  <c r="M7165" i="1"/>
  <c r="M7166" i="1"/>
  <c r="M7167" i="1"/>
  <c r="M7168" i="1"/>
  <c r="M7169" i="1"/>
  <c r="M7170" i="1"/>
  <c r="M7171" i="1"/>
  <c r="M7172" i="1"/>
  <c r="M7175" i="1"/>
  <c r="M7176" i="1"/>
  <c r="M7177" i="1"/>
  <c r="M7179" i="1"/>
  <c r="M7181" i="1"/>
  <c r="M7182" i="1"/>
  <c r="M7183" i="1"/>
  <c r="M7184" i="1"/>
  <c r="M7185" i="1"/>
  <c r="M7187" i="1"/>
  <c r="M7188" i="1"/>
  <c r="M7189" i="1"/>
  <c r="M7191" i="1"/>
  <c r="M7192" i="1"/>
  <c r="M7193" i="1"/>
  <c r="M7194" i="1"/>
  <c r="M7196" i="1"/>
  <c r="M7197" i="1"/>
  <c r="M7198" i="1"/>
  <c r="M7199" i="1"/>
  <c r="M5888" i="1"/>
  <c r="M5889" i="1"/>
  <c r="M5891" i="1"/>
  <c r="M5892" i="1"/>
  <c r="M5894" i="1"/>
  <c r="M5895" i="1"/>
  <c r="M5896" i="1"/>
  <c r="M5897" i="1"/>
  <c r="M5898" i="1"/>
  <c r="M5900" i="1"/>
  <c r="M5902" i="1"/>
  <c r="M5903" i="1"/>
  <c r="M5905" i="1"/>
  <c r="M5929" i="1"/>
  <c r="M5930" i="1"/>
  <c r="M5931" i="1"/>
  <c r="M5933" i="1"/>
  <c r="M5935" i="1"/>
  <c r="M5936" i="1"/>
  <c r="M5938" i="1"/>
  <c r="M5939" i="1"/>
  <c r="M5941" i="1"/>
  <c r="M5942" i="1"/>
  <c r="M5944" i="1"/>
  <c r="M5945" i="1"/>
  <c r="M5946" i="1"/>
  <c r="M5947" i="1"/>
  <c r="M5948" i="1"/>
  <c r="M5949" i="1"/>
  <c r="M5950" i="1"/>
  <c r="M5951" i="1"/>
  <c r="M5953" i="1"/>
  <c r="M5954" i="1"/>
  <c r="M5955" i="1"/>
  <c r="M5957" i="1"/>
  <c r="M5958" i="1"/>
  <c r="M5960" i="1"/>
  <c r="M5961" i="1"/>
  <c r="M5907" i="1"/>
  <c r="M5911" i="1"/>
  <c r="M5912" i="1"/>
  <c r="M5913" i="1"/>
  <c r="M5914" i="1"/>
  <c r="M5916" i="1"/>
  <c r="M5917" i="1"/>
  <c r="M5918" i="1"/>
  <c r="M5921" i="1"/>
  <c r="M5923" i="1"/>
  <c r="M5924" i="1"/>
  <c r="M5925" i="1"/>
  <c r="M5926" i="1"/>
  <c r="M5927" i="1"/>
  <c r="M7248" i="1"/>
  <c r="M7249" i="1"/>
  <c r="M7250" i="1"/>
  <c r="M7251" i="1"/>
  <c r="M7252" i="1"/>
  <c r="M7253" i="1"/>
  <c r="M7255" i="1"/>
  <c r="M7256" i="1"/>
  <c r="M7257" i="1"/>
  <c r="M7258" i="1"/>
  <c r="M7259" i="1"/>
  <c r="M7260" i="1"/>
  <c r="M7263" i="1"/>
  <c r="M7264" i="1"/>
  <c r="M7265" i="1"/>
  <c r="M7266" i="1"/>
  <c r="M7267" i="1"/>
  <c r="M7268" i="1"/>
  <c r="M7270" i="1"/>
  <c r="M7273" i="1"/>
  <c r="M7274" i="1"/>
  <c r="M5962" i="1"/>
  <c r="M5963" i="1"/>
  <c r="M5965" i="1"/>
  <c r="M5968" i="1"/>
  <c r="M5969" i="1"/>
  <c r="M8149" i="1"/>
  <c r="M8150" i="1"/>
  <c r="M8151" i="1"/>
  <c r="M8152" i="1"/>
  <c r="M8153" i="1"/>
  <c r="M8154" i="1"/>
  <c r="M8156" i="1"/>
  <c r="M8157" i="1"/>
  <c r="M8158" i="1"/>
  <c r="M8159" i="1"/>
  <c r="M8161" i="1"/>
  <c r="M8162" i="1"/>
  <c r="M8163" i="1"/>
  <c r="M8164" i="1"/>
  <c r="M8165" i="1"/>
  <c r="M8166" i="1"/>
  <c r="M8167" i="1"/>
  <c r="M8168" i="1"/>
  <c r="M8169" i="1"/>
  <c r="M8170" i="1"/>
  <c r="M8171" i="1"/>
  <c r="M8172" i="1"/>
  <c r="M8173" i="1"/>
  <c r="M8175" i="1"/>
  <c r="M8176" i="1"/>
  <c r="M8177" i="1"/>
  <c r="M8178" i="1"/>
  <c r="M8179" i="1"/>
  <c r="M8181" i="1"/>
  <c r="M8182" i="1"/>
  <c r="M8184" i="1"/>
  <c r="M8185" i="1"/>
  <c r="M8186" i="1"/>
  <c r="M8188" i="1"/>
  <c r="M8189" i="1"/>
  <c r="M8192" i="1"/>
  <c r="M8193" i="1"/>
  <c r="M8194" i="1"/>
  <c r="M8197" i="1"/>
  <c r="M8198" i="1"/>
  <c r="M8199" i="1"/>
  <c r="M8200" i="1"/>
  <c r="M8202" i="1"/>
  <c r="M8203" i="1"/>
  <c r="M8204" i="1"/>
  <c r="M8205" i="1"/>
  <c r="M8206" i="1"/>
  <c r="M8207" i="1"/>
  <c r="M8208" i="1"/>
  <c r="M8209" i="1"/>
  <c r="M8211" i="1"/>
  <c r="M8212" i="1"/>
  <c r="M8214" i="1"/>
  <c r="M8215" i="1"/>
  <c r="M8216" i="1"/>
  <c r="M8217" i="1"/>
  <c r="M8218" i="1"/>
  <c r="M8219" i="1"/>
  <c r="M8220" i="1"/>
  <c r="M8221" i="1"/>
  <c r="M8223" i="1"/>
  <c r="M8224" i="1"/>
  <c r="M8225" i="1"/>
  <c r="M8226" i="1"/>
  <c r="M8227" i="1"/>
  <c r="M8232" i="1"/>
  <c r="M8233" i="1"/>
  <c r="M8234" i="1"/>
  <c r="M8235" i="1"/>
  <c r="M8236" i="1"/>
  <c r="M8237" i="1"/>
  <c r="M8238" i="1"/>
  <c r="M8239" i="1"/>
  <c r="M8240" i="1"/>
  <c r="M8241" i="1"/>
  <c r="M8243" i="1"/>
  <c r="M8245" i="1"/>
  <c r="M8246" i="1"/>
  <c r="M8247" i="1"/>
  <c r="M8248" i="1"/>
  <c r="M8249" i="1"/>
  <c r="M8250" i="1"/>
  <c r="M8251" i="1"/>
  <c r="M8252" i="1"/>
  <c r="M8254" i="1"/>
  <c r="M8255" i="1"/>
  <c r="M8256" i="1"/>
  <c r="M8257" i="1"/>
  <c r="M8259" i="1"/>
  <c r="M8260" i="1"/>
  <c r="M8262" i="1"/>
  <c r="M8263" i="1"/>
  <c r="M8264" i="1"/>
  <c r="M8265" i="1"/>
  <c r="M8266" i="1"/>
  <c r="M8267" i="1"/>
  <c r="M8271" i="1"/>
  <c r="M8272" i="1"/>
  <c r="M8273" i="1"/>
  <c r="M8275" i="1"/>
  <c r="M8276" i="1"/>
  <c r="M8278" i="1"/>
  <c r="M8279" i="1"/>
  <c r="M8281" i="1"/>
  <c r="M8282" i="1"/>
  <c r="M8283" i="1"/>
  <c r="M8284" i="1"/>
  <c r="M8286" i="1"/>
  <c r="M8288" i="1"/>
  <c r="M8289" i="1"/>
  <c r="M8290" i="1"/>
  <c r="M8296" i="1"/>
  <c r="M3166" i="1"/>
  <c r="M3169" i="1"/>
  <c r="M3170" i="1"/>
  <c r="M3171" i="1"/>
  <c r="M3172" i="1"/>
  <c r="M3173" i="1"/>
  <c r="M3174" i="1"/>
  <c r="M3175" i="1"/>
  <c r="M3177" i="1"/>
  <c r="M3179" i="1"/>
  <c r="M3181" i="1"/>
  <c r="M3182" i="1"/>
  <c r="M3184" i="1"/>
  <c r="M3185" i="1"/>
  <c r="M3186" i="1"/>
  <c r="M3187" i="1"/>
  <c r="M3192" i="1"/>
  <c r="M3194" i="1"/>
  <c r="M3195" i="1"/>
  <c r="M3196" i="1"/>
  <c r="M3199" i="1"/>
  <c r="M3200" i="1"/>
  <c r="M3201" i="1"/>
  <c r="M3204" i="1"/>
  <c r="M3205" i="1"/>
  <c r="M3206" i="1"/>
  <c r="M3208" i="1"/>
  <c r="M3211" i="1"/>
  <c r="M3213" i="1"/>
  <c r="M3214" i="1"/>
  <c r="M3216" i="1"/>
  <c r="M3219" i="1"/>
  <c r="M3221" i="1"/>
  <c r="M3222" i="1"/>
  <c r="M3225" i="1"/>
  <c r="M3227" i="1"/>
  <c r="M3228" i="1"/>
  <c r="M3229" i="1"/>
  <c r="M3232" i="1"/>
  <c r="M3234" i="1"/>
  <c r="M3236" i="1"/>
  <c r="M3237" i="1"/>
  <c r="M3243" i="1"/>
  <c r="M3244" i="1"/>
  <c r="M3245" i="1"/>
  <c r="M3246" i="1"/>
  <c r="M3248" i="1"/>
  <c r="M3249" i="1"/>
  <c r="M3251" i="1"/>
  <c r="M3253" i="1"/>
  <c r="M3255" i="1"/>
  <c r="M3256" i="1"/>
  <c r="M3257" i="1"/>
  <c r="M3258" i="1"/>
  <c r="M3260" i="1"/>
  <c r="M3262" i="1"/>
  <c r="M3263" i="1"/>
  <c r="M3264" i="1"/>
  <c r="M3265" i="1"/>
  <c r="M3266" i="1"/>
  <c r="M3267" i="1"/>
  <c r="M3269" i="1"/>
  <c r="M3271" i="1"/>
  <c r="M3272" i="1"/>
  <c r="M3274" i="1"/>
  <c r="M3275" i="1"/>
  <c r="M3276" i="1"/>
  <c r="M3279" i="1"/>
  <c r="M3281" i="1"/>
  <c r="M3283" i="1"/>
  <c r="M3284" i="1"/>
  <c r="M3285" i="1"/>
  <c r="M3286" i="1"/>
  <c r="M3287" i="1"/>
  <c r="M3288" i="1"/>
  <c r="M3289" i="1"/>
  <c r="M3290" i="1"/>
  <c r="M3292" i="1"/>
  <c r="M3294" i="1"/>
  <c r="M3298" i="1"/>
  <c r="M3300" i="1"/>
  <c r="M3301" i="1"/>
  <c r="M3304" i="1"/>
  <c r="M3305" i="1"/>
  <c r="M3306" i="1"/>
  <c r="M3308" i="1"/>
  <c r="M3312" i="1"/>
  <c r="M3316" i="1"/>
  <c r="M3317" i="1"/>
  <c r="M3318" i="1"/>
  <c r="M3320" i="1"/>
  <c r="M3323" i="1"/>
  <c r="M8504" i="1"/>
  <c r="M8505" i="1"/>
  <c r="M8506" i="1"/>
  <c r="M8507" i="1"/>
  <c r="M8510" i="1"/>
  <c r="M8514" i="1"/>
  <c r="M8516" i="1"/>
  <c r="M8517" i="1"/>
  <c r="M8519" i="1"/>
  <c r="M8520" i="1"/>
  <c r="M8521" i="1"/>
  <c r="M8524" i="1"/>
  <c r="M8525" i="1"/>
  <c r="M8526" i="1"/>
  <c r="M8528" i="1"/>
  <c r="M8529" i="1"/>
  <c r="M8530" i="1"/>
  <c r="M8531" i="1"/>
  <c r="M8533" i="1"/>
  <c r="M8534" i="1"/>
  <c r="M8536" i="1"/>
  <c r="M8537" i="1"/>
  <c r="M8538" i="1"/>
  <c r="M8540" i="1"/>
  <c r="M8544" i="1"/>
  <c r="M8546" i="1"/>
  <c r="M8547" i="1"/>
  <c r="M8375" i="1"/>
  <c r="M8376" i="1"/>
  <c r="M8377" i="1"/>
  <c r="M8379" i="1"/>
  <c r="M8381" i="1"/>
  <c r="M8382" i="1"/>
  <c r="M8383" i="1"/>
  <c r="M8385" i="1"/>
  <c r="M8386" i="1"/>
  <c r="M8390" i="1"/>
  <c r="M8780" i="1"/>
  <c r="M8782" i="1"/>
  <c r="M8783" i="1"/>
  <c r="M8784" i="1"/>
  <c r="M8786" i="1"/>
  <c r="M8788" i="1"/>
  <c r="M8790" i="1"/>
  <c r="M8791" i="1"/>
  <c r="M8792" i="1"/>
  <c r="M8793" i="1"/>
  <c r="M8767" i="1"/>
  <c r="M8769" i="1"/>
  <c r="M8770" i="1"/>
  <c r="M8772" i="1"/>
  <c r="M8773" i="1"/>
  <c r="M8775" i="1"/>
  <c r="M5973" i="1"/>
  <c r="M5974" i="1"/>
  <c r="M5976" i="1"/>
  <c r="M5980" i="1"/>
  <c r="M5982" i="1"/>
  <c r="M5984" i="1"/>
  <c r="M5986" i="1"/>
  <c r="M5988" i="1"/>
  <c r="M5989" i="1"/>
  <c r="M5991" i="1"/>
  <c r="M5992" i="1"/>
  <c r="M5995" i="1"/>
  <c r="M5996" i="1"/>
  <c r="M5997" i="1"/>
  <c r="M5999" i="1"/>
  <c r="M6000" i="1"/>
  <c r="M6002" i="1"/>
  <c r="M6003" i="1"/>
  <c r="M6007" i="1"/>
  <c r="M6009" i="1"/>
  <c r="M6011" i="1"/>
  <c r="M6012" i="1"/>
  <c r="M6014" i="1"/>
  <c r="M6015" i="1"/>
  <c r="M5867" i="1"/>
  <c r="M5868" i="1"/>
  <c r="M5869" i="1"/>
  <c r="M5870" i="1"/>
  <c r="M5872" i="1"/>
  <c r="M5873" i="1"/>
  <c r="M5875" i="1"/>
  <c r="M5879" i="1"/>
  <c r="M5880" i="1"/>
  <c r="M5883" i="1"/>
  <c r="M6968" i="1"/>
  <c r="M6969" i="1"/>
  <c r="M6972" i="1"/>
  <c r="M6976" i="1"/>
  <c r="M6978" i="1"/>
  <c r="M6980" i="1"/>
  <c r="M6981" i="1"/>
  <c r="M6982" i="1"/>
  <c r="M6985" i="1"/>
  <c r="M6986" i="1"/>
  <c r="M6988" i="1"/>
  <c r="M6990" i="1"/>
  <c r="M6991" i="1"/>
  <c r="M6993" i="1"/>
  <c r="M6994" i="1"/>
  <c r="M6995" i="1"/>
  <c r="M6996" i="1"/>
  <c r="M5684" i="1"/>
  <c r="M5685" i="1"/>
  <c r="M5687" i="1"/>
  <c r="M1845" i="1"/>
  <c r="M1846" i="1"/>
  <c r="M1847" i="1"/>
  <c r="M1850" i="1"/>
  <c r="M1851" i="1"/>
  <c r="M1852" i="1"/>
  <c r="M1854" i="1"/>
  <c r="M1855" i="1"/>
  <c r="M1856" i="1"/>
  <c r="M1857" i="1"/>
  <c r="M1858" i="1"/>
  <c r="M1860" i="1"/>
  <c r="M1861" i="1"/>
  <c r="M1862" i="1"/>
  <c r="M1863" i="1"/>
  <c r="M1864" i="1"/>
  <c r="M1865" i="1"/>
  <c r="M1866" i="1"/>
  <c r="M1867" i="1"/>
  <c r="M1868" i="1"/>
  <c r="M1874" i="1"/>
  <c r="M1876" i="1"/>
  <c r="M1877" i="1"/>
  <c r="M1881" i="1"/>
  <c r="M1887" i="1"/>
  <c r="M1890" i="1"/>
  <c r="M1894" i="1"/>
  <c r="M1895" i="1"/>
  <c r="M1896" i="1"/>
  <c r="M1897" i="1"/>
  <c r="M1898" i="1"/>
  <c r="M1899" i="1"/>
  <c r="M1901" i="1"/>
  <c r="M1902" i="1"/>
  <c r="M1903" i="1"/>
  <c r="M1904" i="1"/>
  <c r="M1905" i="1"/>
  <c r="M6838" i="1"/>
  <c r="M6840" i="1"/>
  <c r="M6841" i="1"/>
  <c r="M6842" i="1"/>
  <c r="M6843" i="1"/>
  <c r="M6845" i="1"/>
  <c r="M6846" i="1"/>
  <c r="M6847" i="1"/>
  <c r="M6848" i="1"/>
  <c r="M6849" i="1"/>
  <c r="M6850" i="1"/>
  <c r="M6852" i="1"/>
  <c r="M6853" i="1"/>
  <c r="M6854" i="1"/>
  <c r="M6856" i="1"/>
  <c r="M6857" i="1"/>
  <c r="M6860" i="1"/>
  <c r="M6861" i="1"/>
  <c r="M6864" i="1"/>
  <c r="M6865" i="1"/>
  <c r="M6866" i="1"/>
  <c r="M6868" i="1"/>
  <c r="M6869" i="1"/>
  <c r="M6870" i="1"/>
  <c r="M6874" i="1"/>
  <c r="M6875" i="1"/>
  <c r="M6876" i="1"/>
  <c r="M6877" i="1"/>
  <c r="M6878" i="1"/>
  <c r="M6879" i="1"/>
  <c r="M6880" i="1"/>
  <c r="M6881" i="1"/>
  <c r="M6882" i="1"/>
  <c r="M6885" i="1"/>
  <c r="M6886" i="1"/>
  <c r="M6888" i="1"/>
  <c r="M6889" i="1"/>
  <c r="M6891" i="1"/>
  <c r="M6892" i="1"/>
  <c r="M6893" i="1"/>
  <c r="M6894" i="1"/>
  <c r="M6895" i="1"/>
  <c r="M6896" i="1"/>
  <c r="M6897" i="1"/>
  <c r="M6898" i="1"/>
  <c r="M6800" i="1"/>
  <c r="M6807" i="1"/>
  <c r="M6809" i="1"/>
  <c r="M6811" i="1"/>
  <c r="M6812" i="1"/>
  <c r="M6813" i="1"/>
  <c r="M6814" i="1"/>
  <c r="M6815" i="1"/>
  <c r="M6816" i="1"/>
  <c r="M6817" i="1"/>
  <c r="M6819" i="1"/>
  <c r="M7284" i="1"/>
  <c r="M7285" i="1"/>
  <c r="M7286" i="1"/>
  <c r="M7287" i="1"/>
  <c r="M7288" i="1"/>
  <c r="M7289" i="1"/>
  <c r="M7290" i="1"/>
  <c r="M7291" i="1"/>
  <c r="M7292" i="1"/>
  <c r="M7294" i="1"/>
  <c r="M7295" i="1"/>
  <c r="M7296" i="1"/>
  <c r="M7297" i="1"/>
  <c r="M7298" i="1"/>
  <c r="M7299" i="1"/>
  <c r="M7300" i="1"/>
  <c r="M7301" i="1"/>
  <c r="M7302" i="1"/>
  <c r="M7303" i="1"/>
  <c r="M7305" i="1"/>
  <c r="M7306" i="1"/>
  <c r="M7307" i="1"/>
  <c r="M7312" i="1"/>
  <c r="M7276" i="1"/>
  <c r="M7278" i="1"/>
  <c r="M7279" i="1"/>
  <c r="M7280" i="1"/>
  <c r="M7281" i="1"/>
  <c r="M7282" i="1"/>
  <c r="M7283" i="1"/>
  <c r="M5721" i="1"/>
  <c r="M5725" i="1"/>
  <c r="M5728" i="1"/>
  <c r="M5729" i="1"/>
  <c r="M5730" i="1"/>
  <c r="M5731" i="1"/>
  <c r="M5734" i="1"/>
  <c r="M5735" i="1"/>
  <c r="M5737" i="1"/>
  <c r="M5739" i="1"/>
  <c r="M5742" i="1"/>
  <c r="M5744" i="1"/>
  <c r="M5746" i="1"/>
  <c r="M5747" i="1"/>
  <c r="M5748" i="1"/>
  <c r="M5752" i="1"/>
  <c r="M5754" i="1"/>
  <c r="M5756" i="1"/>
  <c r="M5757" i="1"/>
  <c r="M5760" i="1"/>
  <c r="M5762" i="1"/>
  <c r="M5763" i="1"/>
  <c r="M5765" i="1"/>
  <c r="M5767" i="1"/>
  <c r="M5771" i="1"/>
  <c r="M5772" i="1"/>
  <c r="M5701" i="1"/>
  <c r="M5704" i="1"/>
  <c r="M5708" i="1"/>
  <c r="M5709" i="1"/>
  <c r="M5710" i="1"/>
  <c r="M5711" i="1"/>
  <c r="M5713" i="1"/>
  <c r="M5716" i="1"/>
  <c r="M5717" i="1"/>
  <c r="M5720" i="1"/>
  <c r="M6997" i="1"/>
  <c r="M6998" i="1"/>
  <c r="M6999" i="1"/>
  <c r="M7001" i="1"/>
  <c r="M7002" i="1"/>
  <c r="M7005" i="1"/>
  <c r="M7009" i="1"/>
  <c r="M7010" i="1"/>
  <c r="M7011" i="1"/>
  <c r="M7013" i="1"/>
  <c r="M7016" i="1"/>
  <c r="M7017" i="1"/>
  <c r="M7018" i="1"/>
  <c r="M7019" i="1"/>
  <c r="M7020" i="1"/>
  <c r="M7021" i="1"/>
  <c r="M7024" i="1"/>
  <c r="M7027" i="1"/>
  <c r="M7029" i="1"/>
  <c r="M7030" i="1"/>
  <c r="M7031" i="1"/>
  <c r="M7035" i="1"/>
  <c r="M7036" i="1"/>
  <c r="M7039" i="1"/>
  <c r="M7221" i="1"/>
  <c r="M7222" i="1"/>
  <c r="M7223" i="1"/>
  <c r="M7224" i="1"/>
  <c r="M7227" i="1"/>
  <c r="M7228" i="1"/>
  <c r="M7230" i="1"/>
  <c r="M7235" i="1"/>
  <c r="M7236" i="1"/>
  <c r="M7237" i="1"/>
  <c r="M7238" i="1"/>
  <c r="M7240" i="1"/>
  <c r="M7241" i="1"/>
  <c r="M7242" i="1"/>
  <c r="M7243" i="1"/>
  <c r="M7244" i="1"/>
  <c r="M7245" i="1"/>
  <c r="M7247" i="1"/>
  <c r="M4012" i="1"/>
  <c r="M4013" i="1"/>
  <c r="M4014" i="1"/>
  <c r="M4017" i="1"/>
  <c r="M4018" i="1"/>
  <c r="M4020" i="1"/>
  <c r="M4021" i="1"/>
  <c r="M4022" i="1"/>
  <c r="M4027" i="1"/>
  <c r="M4028" i="1"/>
  <c r="M4030" i="1"/>
  <c r="M4033" i="1"/>
  <c r="M4037" i="1"/>
  <c r="M4038" i="1"/>
  <c r="M4041" i="1"/>
  <c r="M4042" i="1"/>
  <c r="M4044" i="1"/>
  <c r="M4045" i="1"/>
  <c r="M4049" i="1"/>
  <c r="M4050" i="1"/>
  <c r="M4052" i="1"/>
  <c r="M4053" i="1"/>
  <c r="M4054" i="1"/>
  <c r="M4057" i="1"/>
  <c r="M4059" i="1"/>
  <c r="M4060" i="1"/>
  <c r="M4061" i="1"/>
  <c r="M4063" i="1"/>
  <c r="M4064" i="1"/>
  <c r="M4065" i="1"/>
  <c r="M4069" i="1"/>
  <c r="M4070" i="1"/>
  <c r="M4071" i="1"/>
  <c r="M4072" i="1"/>
  <c r="M4073" i="1"/>
  <c r="M4075" i="1"/>
  <c r="M4076" i="1"/>
  <c r="M4077" i="1"/>
  <c r="M4080" i="1"/>
  <c r="M4082" i="1"/>
  <c r="M4083" i="1"/>
  <c r="M4084" i="1"/>
  <c r="M4085" i="1"/>
  <c r="M4088" i="1"/>
  <c r="M4089" i="1"/>
  <c r="M4090" i="1"/>
  <c r="M4091" i="1"/>
  <c r="M4092" i="1"/>
  <c r="M4093" i="1"/>
  <c r="M4094" i="1"/>
  <c r="M4095" i="1"/>
  <c r="M4096" i="1"/>
  <c r="M4097" i="1"/>
  <c r="M4099" i="1"/>
  <c r="M4100" i="1"/>
  <c r="M4101" i="1"/>
  <c r="M4102" i="1"/>
  <c r="M4104" i="1"/>
  <c r="M4105" i="1"/>
  <c r="M4107" i="1"/>
  <c r="M4110" i="1"/>
  <c r="M4113" i="1"/>
  <c r="M4114" i="1"/>
  <c r="M4117" i="1"/>
  <c r="M4119" i="1"/>
  <c r="M4120" i="1"/>
  <c r="M4124" i="1"/>
  <c r="M4125" i="1"/>
  <c r="M4127" i="1"/>
  <c r="M4128" i="1"/>
  <c r="M4131" i="1"/>
  <c r="M4133" i="1"/>
  <c r="M4136" i="1"/>
  <c r="M4137" i="1"/>
  <c r="M4143" i="1"/>
  <c r="M4145" i="1"/>
  <c r="M4146" i="1"/>
  <c r="M4149" i="1"/>
  <c r="M4150" i="1"/>
  <c r="M4151" i="1"/>
  <c r="M4154" i="1"/>
  <c r="M4155" i="1"/>
  <c r="M4156" i="1"/>
  <c r="M4157" i="1"/>
  <c r="M4158" i="1"/>
  <c r="M4159" i="1"/>
  <c r="M4160" i="1"/>
  <c r="M4163" i="1"/>
  <c r="M4164" i="1"/>
  <c r="M4165" i="1"/>
  <c r="M4166" i="1"/>
  <c r="M4167" i="1"/>
  <c r="M4168" i="1"/>
  <c r="M4169" i="1"/>
  <c r="M4170" i="1"/>
  <c r="M4171" i="1"/>
  <c r="M4172" i="1"/>
  <c r="M4173" i="1"/>
  <c r="M4174" i="1"/>
  <c r="M4175" i="1"/>
  <c r="M4176" i="1"/>
  <c r="M4177" i="1"/>
  <c r="M4179" i="1"/>
  <c r="M4180" i="1"/>
  <c r="M4184" i="1"/>
  <c r="M4185" i="1"/>
  <c r="M4186" i="1"/>
  <c r="M4187" i="1"/>
  <c r="M4189" i="1"/>
  <c r="M4191" i="1"/>
  <c r="M4193" i="1"/>
  <c r="M4195" i="1"/>
  <c r="M4196" i="1"/>
  <c r="M4197" i="1"/>
  <c r="M4199" i="1"/>
  <c r="M4200" i="1"/>
  <c r="M4201" i="1"/>
  <c r="M4205" i="1"/>
  <c r="M4206" i="1"/>
  <c r="M4207" i="1"/>
  <c r="M4208" i="1"/>
  <c r="M4209" i="1"/>
  <c r="M4211" i="1"/>
  <c r="M4212" i="1"/>
  <c r="M4215" i="1"/>
  <c r="M4216" i="1"/>
  <c r="M4217" i="1"/>
  <c r="M4219" i="1"/>
  <c r="M4222" i="1"/>
  <c r="M4223" i="1"/>
  <c r="M4224" i="1"/>
  <c r="M4226" i="1"/>
  <c r="M4227" i="1"/>
  <c r="M4229" i="1"/>
  <c r="M4230" i="1"/>
  <c r="M4231" i="1"/>
  <c r="M4233" i="1"/>
  <c r="M4234" i="1"/>
  <c r="M4235" i="1"/>
  <c r="M4236" i="1"/>
  <c r="M4237" i="1"/>
  <c r="M4241" i="1"/>
  <c r="M4242" i="1"/>
  <c r="M4244" i="1"/>
  <c r="M4245" i="1"/>
  <c r="M4246" i="1"/>
  <c r="M4250" i="1"/>
  <c r="M4251" i="1"/>
  <c r="M4255" i="1"/>
  <c r="M4257" i="1"/>
  <c r="M4258" i="1"/>
  <c r="M4259" i="1"/>
  <c r="M4260" i="1"/>
  <c r="M4261" i="1"/>
  <c r="M4262" i="1"/>
  <c r="M4266" i="1"/>
  <c r="M4267" i="1"/>
  <c r="M4268" i="1"/>
  <c r="M4269" i="1"/>
  <c r="M4270" i="1"/>
  <c r="M4271" i="1"/>
  <c r="M4273" i="1"/>
  <c r="M4274" i="1"/>
  <c r="M4275" i="1"/>
  <c r="M4276" i="1"/>
  <c r="M4278" i="1"/>
  <c r="M4279" i="1"/>
  <c r="M4280" i="1"/>
  <c r="M4283" i="1"/>
  <c r="M4284" i="1"/>
  <c r="M4285" i="1"/>
  <c r="M4288" i="1"/>
  <c r="M4289" i="1"/>
  <c r="M4290" i="1"/>
  <c r="M4294" i="1"/>
  <c r="M4295" i="1"/>
  <c r="M4296" i="1"/>
  <c r="M4302" i="1"/>
  <c r="M4303" i="1"/>
  <c r="M4304" i="1"/>
  <c r="M4305" i="1"/>
  <c r="M4306" i="1"/>
  <c r="M4309" i="1"/>
  <c r="M4310" i="1"/>
  <c r="M4312" i="1"/>
  <c r="M4313" i="1"/>
  <c r="M4314" i="1"/>
  <c r="M4315" i="1"/>
  <c r="M4316" i="1"/>
  <c r="M4317" i="1"/>
  <c r="M4318" i="1"/>
  <c r="M4319" i="1"/>
  <c r="M4320" i="1"/>
  <c r="M4321" i="1"/>
  <c r="M4323" i="1"/>
  <c r="M4325" i="1"/>
  <c r="M4327" i="1"/>
  <c r="M4328" i="1"/>
  <c r="M4333" i="1"/>
  <c r="M4334" i="1"/>
  <c r="M4335" i="1"/>
  <c r="M4336" i="1"/>
  <c r="M4337" i="1"/>
  <c r="M4340" i="1"/>
  <c r="M4341" i="1"/>
  <c r="M4344" i="1"/>
  <c r="M4345" i="1"/>
  <c r="M4346" i="1"/>
  <c r="M3544" i="1"/>
  <c r="M3545" i="1"/>
  <c r="M3546" i="1"/>
  <c r="M3547" i="1"/>
  <c r="M3548" i="1"/>
  <c r="M3549" i="1"/>
  <c r="M3554" i="1"/>
  <c r="M3555" i="1"/>
  <c r="M3561" i="1"/>
  <c r="M3562" i="1"/>
  <c r="M3564" i="1"/>
  <c r="M3565" i="1"/>
  <c r="M3567" i="1"/>
  <c r="M3568" i="1"/>
  <c r="M3569" i="1"/>
  <c r="M3570" i="1"/>
  <c r="M3572" i="1"/>
  <c r="M3573" i="1"/>
  <c r="M3574" i="1"/>
  <c r="M3575" i="1"/>
  <c r="M3576" i="1"/>
  <c r="M3577" i="1"/>
  <c r="M3579" i="1"/>
  <c r="M3580" i="1"/>
  <c r="M3581" i="1"/>
  <c r="M3584" i="1"/>
  <c r="M3585" i="1"/>
  <c r="M3586" i="1"/>
  <c r="M3589" i="1"/>
  <c r="M3594" i="1"/>
  <c r="M3596" i="1"/>
  <c r="M3597" i="1"/>
  <c r="M3598" i="1"/>
  <c r="M3600" i="1"/>
  <c r="M3602" i="1"/>
  <c r="M3603" i="1"/>
  <c r="M3606" i="1"/>
  <c r="M3607" i="1"/>
  <c r="M3608" i="1"/>
  <c r="M3609" i="1"/>
  <c r="M3610" i="1"/>
  <c r="M3611" i="1"/>
  <c r="M3614" i="1"/>
  <c r="M3615" i="1"/>
  <c r="M3617" i="1"/>
  <c r="M3618" i="1"/>
  <c r="M3620" i="1"/>
  <c r="M3621" i="1"/>
  <c r="M3623" i="1"/>
  <c r="M3624" i="1"/>
  <c r="M3625" i="1"/>
  <c r="M3628" i="1"/>
  <c r="M3629" i="1"/>
  <c r="M3632" i="1"/>
  <c r="M3633" i="1"/>
  <c r="M3634" i="1"/>
  <c r="M3635" i="1"/>
  <c r="M3636" i="1"/>
  <c r="M3639" i="1"/>
  <c r="M3640" i="1"/>
  <c r="M3641" i="1"/>
  <c r="M3642" i="1"/>
  <c r="M3643" i="1"/>
  <c r="M3646" i="1"/>
  <c r="M3649" i="1"/>
  <c r="M3650" i="1"/>
  <c r="M3651" i="1"/>
  <c r="M3654" i="1"/>
  <c r="M3655" i="1"/>
  <c r="M3657" i="1"/>
  <c r="M3658" i="1"/>
  <c r="M3659" i="1"/>
  <c r="M3661" i="1"/>
  <c r="M3662" i="1"/>
  <c r="M3663" i="1"/>
  <c r="M3665" i="1"/>
  <c r="M3668" i="1"/>
  <c r="M3670" i="1"/>
  <c r="M3671" i="1"/>
  <c r="M3672" i="1"/>
  <c r="M3676" i="1"/>
  <c r="M3677" i="1"/>
  <c r="M3678" i="1"/>
  <c r="M3681" i="1"/>
  <c r="M3682" i="1"/>
  <c r="M3683" i="1"/>
  <c r="M3685" i="1"/>
  <c r="M3686" i="1"/>
  <c r="M3687" i="1"/>
  <c r="M3688" i="1"/>
  <c r="M3689" i="1"/>
  <c r="M3690" i="1"/>
  <c r="M3691" i="1"/>
  <c r="M3692" i="1"/>
  <c r="M3693" i="1"/>
  <c r="M3694" i="1"/>
  <c r="M3695" i="1"/>
  <c r="M3696" i="1"/>
  <c r="M3697" i="1"/>
  <c r="M3699" i="1"/>
  <c r="M5303" i="1"/>
  <c r="M5304" i="1"/>
  <c r="M5305" i="1"/>
  <c r="M5306" i="1"/>
  <c r="M5307" i="1"/>
  <c r="M5309" i="1"/>
  <c r="M5311" i="1"/>
  <c r="M5312" i="1"/>
  <c r="M5313" i="1"/>
  <c r="M5314" i="1"/>
  <c r="M5316" i="1"/>
  <c r="M5317" i="1"/>
  <c r="M5318" i="1"/>
  <c r="M5320" i="1"/>
  <c r="M5321" i="1"/>
  <c r="M5324" i="1"/>
  <c r="M5326" i="1"/>
  <c r="M5328" i="1"/>
  <c r="M5329" i="1"/>
  <c r="M5275" i="1"/>
  <c r="M5276" i="1"/>
  <c r="M5277" i="1"/>
  <c r="M5283" i="1"/>
  <c r="M5286" i="1"/>
  <c r="M5287" i="1"/>
  <c r="M5289" i="1"/>
  <c r="M5290" i="1"/>
  <c r="M5292" i="1"/>
  <c r="M5296" i="1"/>
  <c r="M5299" i="1"/>
  <c r="M4551" i="1"/>
  <c r="M4553" i="1"/>
  <c r="M4555" i="1"/>
  <c r="M4556" i="1"/>
  <c r="M4560" i="1"/>
  <c r="M4563" i="1"/>
  <c r="M4564" i="1"/>
  <c r="M4565" i="1"/>
  <c r="M4567" i="1"/>
  <c r="M4568" i="1"/>
  <c r="M4569" i="1"/>
  <c r="M4570" i="1"/>
  <c r="M4573" i="1"/>
  <c r="M4574" i="1"/>
  <c r="M4575" i="1"/>
  <c r="M4578" i="1"/>
  <c r="M4579" i="1"/>
  <c r="M4582" i="1"/>
  <c r="M4583" i="1"/>
  <c r="M4584" i="1"/>
  <c r="M4585" i="1"/>
  <c r="M4587" i="1"/>
  <c r="M4590" i="1"/>
  <c r="M4595" i="1"/>
  <c r="M4596" i="1"/>
  <c r="M4599" i="1"/>
  <c r="M4600" i="1"/>
  <c r="M4602" i="1"/>
  <c r="M4603" i="1"/>
  <c r="M4604" i="1"/>
  <c r="M4605" i="1"/>
  <c r="M4610" i="1"/>
  <c r="M4611" i="1"/>
  <c r="M4612" i="1"/>
  <c r="M4617" i="1"/>
  <c r="M4618" i="1"/>
  <c r="M4621" i="1"/>
  <c r="M4626" i="1"/>
  <c r="M4627" i="1"/>
  <c r="M4628" i="1"/>
  <c r="M4629" i="1"/>
  <c r="M4630" i="1"/>
  <c r="M4631" i="1"/>
  <c r="M4632" i="1"/>
  <c r="M4633" i="1"/>
  <c r="M4635" i="1"/>
  <c r="M4640" i="1"/>
  <c r="M4641" i="1"/>
  <c r="M4642" i="1"/>
  <c r="M4643" i="1"/>
  <c r="M4645" i="1"/>
  <c r="M4647" i="1"/>
  <c r="M4650" i="1"/>
  <c r="M4651" i="1"/>
  <c r="M4653" i="1"/>
  <c r="M4655" i="1"/>
  <c r="M4656" i="1"/>
  <c r="M4657" i="1"/>
  <c r="M4664" i="1"/>
  <c r="M4665" i="1"/>
  <c r="M4666" i="1"/>
  <c r="M4667" i="1"/>
  <c r="M4668" i="1"/>
  <c r="M4669" i="1"/>
  <c r="M4672" i="1"/>
  <c r="M4673" i="1"/>
  <c r="M4674" i="1"/>
  <c r="M4676" i="1"/>
  <c r="M4677" i="1"/>
  <c r="M4680" i="1"/>
  <c r="M4682" i="1"/>
  <c r="M4684" i="1"/>
  <c r="M4685" i="1"/>
  <c r="M4686" i="1"/>
  <c r="M4687" i="1"/>
  <c r="M4688" i="1"/>
  <c r="M4691" i="1"/>
  <c r="M4693" i="1"/>
  <c r="M4694" i="1"/>
  <c r="M4695" i="1"/>
  <c r="M4696" i="1"/>
  <c r="M4698" i="1"/>
  <c r="M4699" i="1"/>
  <c r="M4701" i="1"/>
  <c r="M4702" i="1"/>
  <c r="M4703" i="1"/>
  <c r="M4709" i="1"/>
  <c r="M4711" i="1"/>
  <c r="M4712" i="1"/>
  <c r="M4713" i="1"/>
  <c r="M4714" i="1"/>
  <c r="M4718" i="1"/>
  <c r="M4721" i="1"/>
  <c r="M4724" i="1"/>
  <c r="M4725" i="1"/>
  <c r="M4728" i="1"/>
  <c r="M4729" i="1"/>
  <c r="M4730" i="1"/>
  <c r="M4731" i="1"/>
  <c r="M4732" i="1"/>
  <c r="M4733" i="1"/>
  <c r="M4735" i="1"/>
  <c r="M4738" i="1"/>
  <c r="M4740" i="1"/>
  <c r="M4744" i="1"/>
  <c r="M4747" i="1"/>
  <c r="M4748" i="1"/>
  <c r="M4749" i="1"/>
  <c r="M4751" i="1"/>
  <c r="M4752" i="1"/>
  <c r="M4753" i="1"/>
  <c r="M4754" i="1"/>
  <c r="M4756" i="1"/>
  <c r="M4757" i="1"/>
  <c r="M4758" i="1"/>
  <c r="M4759" i="1"/>
  <c r="M4760" i="1"/>
  <c r="M4761" i="1"/>
  <c r="M4765" i="1"/>
  <c r="M4766" i="1"/>
  <c r="M4767" i="1"/>
  <c r="M4768" i="1"/>
  <c r="M4770" i="1"/>
  <c r="M4771" i="1"/>
  <c r="M4772" i="1"/>
  <c r="M4773" i="1"/>
  <c r="M4774" i="1"/>
  <c r="M4775" i="1"/>
  <c r="M4777" i="1"/>
  <c r="M4778" i="1"/>
  <c r="M4779" i="1"/>
  <c r="M4781" i="1"/>
  <c r="M4782" i="1"/>
  <c r="M4784" i="1"/>
  <c r="M4786" i="1"/>
  <c r="M4787" i="1"/>
  <c r="M4788" i="1"/>
  <c r="M4789" i="1"/>
  <c r="M4790" i="1"/>
  <c r="M4792" i="1"/>
  <c r="M4793" i="1"/>
  <c r="M4794" i="1"/>
  <c r="M4797" i="1"/>
  <c r="M4800" i="1"/>
  <c r="M4801" i="1"/>
  <c r="M4802" i="1"/>
  <c r="M4803" i="1"/>
  <c r="M4804" i="1"/>
  <c r="M4805" i="1"/>
  <c r="M4806" i="1"/>
  <c r="M4807" i="1"/>
  <c r="M4808" i="1"/>
  <c r="M4809" i="1"/>
  <c r="M4812" i="1"/>
  <c r="M4813" i="1"/>
  <c r="M4814" i="1"/>
  <c r="M4815" i="1"/>
  <c r="M4816" i="1"/>
  <c r="M4817" i="1"/>
  <c r="M4820" i="1"/>
  <c r="M4821" i="1"/>
  <c r="M4822" i="1"/>
  <c r="M4823" i="1"/>
  <c r="M4825" i="1"/>
  <c r="M4826" i="1"/>
  <c r="M4827" i="1"/>
  <c r="M4829" i="1"/>
  <c r="M4830" i="1"/>
  <c r="M4831" i="1"/>
  <c r="M4833" i="1"/>
  <c r="M4834" i="1"/>
  <c r="M4836" i="1"/>
  <c r="M4837" i="1"/>
  <c r="M4838" i="1"/>
  <c r="M4839" i="1"/>
  <c r="M4840" i="1"/>
  <c r="M4841" i="1"/>
  <c r="M4842" i="1"/>
  <c r="M4844" i="1"/>
  <c r="M4845" i="1"/>
  <c r="M4846" i="1"/>
  <c r="M4848" i="1"/>
  <c r="M4849" i="1"/>
  <c r="M4850" i="1"/>
  <c r="M4851" i="1"/>
  <c r="M4853" i="1"/>
  <c r="M4854" i="1"/>
  <c r="M4856" i="1"/>
  <c r="M4857" i="1"/>
  <c r="M4858" i="1"/>
  <c r="M4859" i="1"/>
  <c r="M4860" i="1"/>
  <c r="M4861" i="1"/>
  <c r="M4862" i="1"/>
  <c r="M4863" i="1"/>
  <c r="M4865" i="1"/>
  <c r="M3744" i="1"/>
  <c r="M3745" i="1"/>
  <c r="M3746" i="1"/>
  <c r="M3747" i="1"/>
  <c r="M3748" i="1"/>
  <c r="M3749" i="1"/>
  <c r="M3752" i="1"/>
  <c r="M3753" i="1"/>
  <c r="M3754" i="1"/>
  <c r="M3757" i="1"/>
  <c r="M3758" i="1"/>
  <c r="M3760" i="1"/>
  <c r="M3761" i="1"/>
  <c r="M3764" i="1"/>
  <c r="M3765" i="1"/>
  <c r="M3768" i="1"/>
  <c r="M3701" i="1"/>
  <c r="M3702" i="1"/>
  <c r="M3706" i="1"/>
  <c r="M3711" i="1"/>
  <c r="M3713" i="1"/>
  <c r="M3714" i="1"/>
  <c r="M3715" i="1"/>
  <c r="M3716" i="1"/>
  <c r="M3719" i="1"/>
  <c r="M3721" i="1"/>
  <c r="M3722" i="1"/>
  <c r="M3723" i="1"/>
  <c r="M3724" i="1"/>
  <c r="M3725" i="1"/>
  <c r="M3729" i="1"/>
  <c r="M3730" i="1"/>
  <c r="M3731" i="1"/>
  <c r="M3732" i="1"/>
  <c r="M3733" i="1"/>
  <c r="M3734" i="1"/>
  <c r="M3736" i="1"/>
  <c r="M3737" i="1"/>
  <c r="M3739" i="1"/>
  <c r="M3741" i="1"/>
  <c r="M3743" i="1"/>
  <c r="M4905" i="1"/>
  <c r="M4907" i="1"/>
  <c r="M4909" i="1"/>
  <c r="M4913" i="1"/>
  <c r="M4914" i="1"/>
  <c r="M4916" i="1"/>
  <c r="M4917" i="1"/>
  <c r="M4918" i="1"/>
  <c r="M4919" i="1"/>
  <c r="M4921" i="1"/>
  <c r="M4922" i="1"/>
  <c r="M4923" i="1"/>
  <c r="M4930" i="1"/>
  <c r="M4931" i="1"/>
  <c r="M4932" i="1"/>
  <c r="M4933" i="1"/>
  <c r="M4934" i="1"/>
  <c r="M4936" i="1"/>
  <c r="M4937" i="1"/>
  <c r="M4939" i="1"/>
  <c r="M4940" i="1"/>
  <c r="M4941" i="1"/>
  <c r="M4943" i="1"/>
  <c r="M4944" i="1"/>
  <c r="M4945" i="1"/>
  <c r="M4946" i="1"/>
  <c r="M4947" i="1"/>
  <c r="M4949" i="1"/>
  <c r="M4951" i="1"/>
  <c r="M4952" i="1"/>
  <c r="M4954" i="1"/>
  <c r="M4955" i="1"/>
  <c r="M4957" i="1"/>
  <c r="M4958" i="1"/>
  <c r="M4959" i="1"/>
  <c r="M4960" i="1"/>
  <c r="M4961" i="1"/>
  <c r="M4962" i="1"/>
  <c r="M4963" i="1"/>
  <c r="M4966" i="1"/>
  <c r="M4967" i="1"/>
  <c r="M4968" i="1"/>
  <c r="M4970" i="1"/>
  <c r="M4972" i="1"/>
  <c r="M4973" i="1"/>
  <c r="M4974" i="1"/>
  <c r="M4975" i="1"/>
  <c r="M4980" i="1"/>
  <c r="M4983" i="1"/>
  <c r="M4984" i="1"/>
  <c r="M4985" i="1"/>
  <c r="M4986" i="1"/>
  <c r="M4987" i="1"/>
  <c r="M4990" i="1"/>
  <c r="M4991" i="1"/>
  <c r="M4993" i="1"/>
  <c r="M4994" i="1"/>
  <c r="M4995" i="1"/>
  <c r="M4996" i="1"/>
  <c r="M5001" i="1"/>
  <c r="M5003" i="1"/>
  <c r="M5004" i="1"/>
  <c r="M5006" i="1"/>
  <c r="M5007" i="1"/>
  <c r="M5008" i="1"/>
  <c r="M5011" i="1"/>
  <c r="M5012" i="1"/>
  <c r="M5014" i="1"/>
  <c r="M5015" i="1"/>
  <c r="M5016" i="1"/>
  <c r="M5017" i="1"/>
  <c r="M5022" i="1"/>
  <c r="M5023" i="1"/>
  <c r="M5024" i="1"/>
  <c r="M5025" i="1"/>
  <c r="M5026" i="1"/>
  <c r="M5028" i="1"/>
  <c r="M5037" i="1"/>
  <c r="M5039" i="1"/>
  <c r="M5040" i="1"/>
  <c r="M5042" i="1"/>
  <c r="M5043" i="1"/>
  <c r="M5044" i="1"/>
  <c r="M5045" i="1"/>
  <c r="M5046" i="1"/>
  <c r="M5048" i="1"/>
  <c r="M5054" i="1"/>
  <c r="M5056" i="1"/>
  <c r="M5057" i="1"/>
  <c r="M5059" i="1"/>
  <c r="M5063" i="1"/>
  <c r="M5066" i="1"/>
  <c r="M5067" i="1"/>
  <c r="M5071" i="1"/>
  <c r="M5072" i="1"/>
  <c r="M5073" i="1"/>
  <c r="M5075" i="1"/>
  <c r="M5076" i="1"/>
  <c r="M5079" i="1"/>
  <c r="M5080" i="1"/>
  <c r="M5084" i="1"/>
  <c r="M5086" i="1"/>
  <c r="M5087" i="1"/>
  <c r="M5089" i="1"/>
  <c r="M5091" i="1"/>
  <c r="M5092" i="1"/>
  <c r="M5093" i="1"/>
  <c r="M5096" i="1"/>
  <c r="M5098" i="1"/>
  <c r="M5099" i="1"/>
  <c r="M5101" i="1"/>
  <c r="M5102" i="1"/>
  <c r="M5103" i="1"/>
  <c r="M5105" i="1"/>
  <c r="M5106" i="1"/>
  <c r="M5107" i="1"/>
  <c r="M5108" i="1"/>
  <c r="M5109" i="1"/>
  <c r="M5110" i="1"/>
  <c r="M5112" i="1"/>
  <c r="M5113" i="1"/>
  <c r="M5114" i="1"/>
  <c r="M5117" i="1"/>
  <c r="M5119" i="1"/>
  <c r="M5124" i="1"/>
  <c r="M5125" i="1"/>
  <c r="M5126" i="1"/>
  <c r="M5128" i="1"/>
  <c r="M5129" i="1"/>
  <c r="M5131" i="1"/>
  <c r="M5132" i="1"/>
  <c r="M5133" i="1"/>
  <c r="M5134" i="1"/>
  <c r="M5135" i="1"/>
  <c r="M5136" i="1"/>
  <c r="M5138" i="1"/>
  <c r="M5139" i="1"/>
  <c r="M5141" i="1"/>
  <c r="M5144" i="1"/>
  <c r="M5145" i="1"/>
  <c r="M5146" i="1"/>
  <c r="M5147" i="1"/>
  <c r="M5151" i="1"/>
  <c r="M5152" i="1"/>
  <c r="M5154" i="1"/>
  <c r="M5157" i="1"/>
  <c r="M5160" i="1"/>
  <c r="M5161" i="1"/>
  <c r="M5165" i="1"/>
  <c r="M5166" i="1"/>
  <c r="M5170" i="1"/>
  <c r="M5173" i="1"/>
  <c r="M5174" i="1"/>
  <c r="M5175" i="1"/>
  <c r="M5176" i="1"/>
  <c r="M5178" i="1"/>
  <c r="M5179" i="1"/>
  <c r="M5180" i="1"/>
  <c r="M5181" i="1"/>
  <c r="M5185" i="1"/>
  <c r="M5186" i="1"/>
  <c r="M5187" i="1"/>
  <c r="M5188" i="1"/>
  <c r="M5190" i="1"/>
  <c r="M5191" i="1"/>
  <c r="M5192" i="1"/>
  <c r="M5193" i="1"/>
  <c r="M5194" i="1"/>
  <c r="M5200" i="1"/>
  <c r="M5201" i="1"/>
  <c r="M5202" i="1"/>
  <c r="M5205" i="1"/>
  <c r="M5206" i="1"/>
  <c r="M5209" i="1"/>
  <c r="M5210" i="1"/>
  <c r="M5211" i="1"/>
  <c r="M5213" i="1"/>
  <c r="M5214" i="1"/>
  <c r="M5215" i="1"/>
  <c r="M5217" i="1"/>
  <c r="M5218" i="1"/>
  <c r="M5219" i="1"/>
  <c r="M5220" i="1"/>
  <c r="M5222" i="1"/>
  <c r="M5223" i="1"/>
  <c r="M5224" i="1"/>
  <c r="M5225" i="1"/>
  <c r="M5226" i="1"/>
  <c r="M5227" i="1"/>
  <c r="M5230" i="1"/>
  <c r="M5231" i="1"/>
  <c r="M5232" i="1"/>
  <c r="M5233" i="1"/>
  <c r="M5234" i="1"/>
  <c r="M5235" i="1"/>
  <c r="M5236" i="1"/>
  <c r="M5237" i="1"/>
  <c r="M5238" i="1"/>
  <c r="M5239" i="1"/>
  <c r="M5241" i="1"/>
  <c r="M5242" i="1"/>
  <c r="M5243" i="1"/>
  <c r="M5244" i="1"/>
  <c r="M5245" i="1"/>
  <c r="M5248" i="1"/>
  <c r="M5249" i="1"/>
  <c r="M5250" i="1"/>
  <c r="M5251" i="1"/>
  <c r="M5253" i="1"/>
  <c r="M5254" i="1"/>
  <c r="M5257" i="1"/>
  <c r="M5258" i="1"/>
  <c r="M5259" i="1"/>
  <c r="M5260" i="1"/>
  <c r="M5261" i="1"/>
  <c r="M5262" i="1"/>
  <c r="M5263" i="1"/>
  <c r="M5264" i="1"/>
  <c r="M5266" i="1"/>
  <c r="M5268" i="1"/>
  <c r="M5270" i="1"/>
  <c r="M5272" i="1"/>
  <c r="M5273" i="1"/>
  <c r="M5274" i="1"/>
  <c r="M640" i="1"/>
  <c r="M642" i="1"/>
  <c r="M646" i="1"/>
  <c r="M647" i="1"/>
  <c r="M648" i="1"/>
  <c r="M649" i="1"/>
  <c r="M650" i="1"/>
  <c r="M653" i="1"/>
  <c r="M655" i="1"/>
  <c r="M656" i="1"/>
  <c r="M658" i="1"/>
  <c r="M659" i="1"/>
  <c r="M660" i="1"/>
  <c r="M662" i="1"/>
  <c r="M663" i="1"/>
  <c r="M665" i="1"/>
  <c r="M666" i="1"/>
  <c r="M667" i="1"/>
  <c r="M670" i="1"/>
  <c r="M673" i="1"/>
  <c r="M674" i="1"/>
  <c r="M675" i="1"/>
  <c r="M676" i="1"/>
  <c r="M677" i="1"/>
  <c r="M679" i="1"/>
  <c r="M681" i="1"/>
  <c r="M682" i="1"/>
  <c r="M684" i="1"/>
  <c r="M685" i="1"/>
  <c r="M686" i="1"/>
  <c r="M689" i="1"/>
  <c r="M691" i="1"/>
  <c r="M693" i="1"/>
  <c r="M695" i="1"/>
  <c r="M698" i="1"/>
  <c r="M700" i="1"/>
  <c r="M703" i="1"/>
  <c r="M704" i="1"/>
  <c r="M705" i="1"/>
  <c r="M706" i="1"/>
  <c r="M707" i="1"/>
  <c r="M710" i="1"/>
  <c r="M711" i="1"/>
  <c r="M712" i="1"/>
  <c r="M713" i="1"/>
  <c r="M715" i="1"/>
  <c r="M846" i="1"/>
  <c r="M847" i="1"/>
  <c r="M848" i="1"/>
  <c r="M850" i="1"/>
  <c r="M851" i="1"/>
  <c r="M852" i="1"/>
  <c r="M855" i="1"/>
  <c r="M856" i="1"/>
  <c r="M857" i="1"/>
  <c r="M858" i="1"/>
  <c r="M859" i="1"/>
  <c r="M863" i="1"/>
  <c r="M864" i="1"/>
  <c r="M865" i="1"/>
  <c r="M866" i="1"/>
  <c r="M868" i="1"/>
  <c r="M869" i="1"/>
  <c r="M871" i="1"/>
  <c r="M872" i="1"/>
  <c r="M875" i="1"/>
  <c r="M879" i="1"/>
  <c r="M880" i="1"/>
  <c r="M881" i="1"/>
  <c r="M882" i="1"/>
  <c r="M884" i="1"/>
  <c r="M885" i="1"/>
  <c r="M886" i="1"/>
  <c r="M890" i="1"/>
  <c r="M891" i="1"/>
  <c r="M892" i="1"/>
  <c r="M893" i="1"/>
  <c r="M894" i="1"/>
  <c r="M895" i="1"/>
  <c r="M897" i="1"/>
  <c r="M898" i="1"/>
  <c r="M899" i="1"/>
  <c r="M900" i="1"/>
  <c r="M902" i="1"/>
  <c r="M903" i="1"/>
  <c r="M904" i="1"/>
  <c r="M905" i="1"/>
  <c r="M906" i="1"/>
  <c r="M907" i="1"/>
  <c r="M908" i="1"/>
  <c r="M910" i="1"/>
  <c r="M911" i="1"/>
  <c r="M912" i="1"/>
  <c r="M916" i="1"/>
  <c r="M918" i="1"/>
  <c r="M920" i="1"/>
  <c r="M924" i="1"/>
  <c r="M925" i="1"/>
  <c r="M926" i="1"/>
  <c r="M927" i="1"/>
  <c r="M930" i="1"/>
  <c r="M931" i="1"/>
  <c r="M932" i="1"/>
  <c r="M934" i="1"/>
  <c r="M935" i="1"/>
  <c r="M936" i="1"/>
  <c r="M938" i="1"/>
  <c r="M939" i="1"/>
  <c r="M941" i="1"/>
  <c r="M942" i="1"/>
  <c r="M943" i="1"/>
  <c r="M947" i="1"/>
  <c r="M948" i="1"/>
  <c r="M949" i="1"/>
  <c r="M950" i="1"/>
  <c r="M952" i="1"/>
  <c r="M953" i="1"/>
  <c r="M954" i="1"/>
  <c r="M955" i="1"/>
  <c r="M956" i="1"/>
  <c r="M960" i="1"/>
  <c r="M963" i="1"/>
  <c r="M966" i="1"/>
  <c r="M972" i="1"/>
  <c r="M973" i="1"/>
  <c r="M974" i="1"/>
  <c r="M976" i="1"/>
  <c r="M977" i="1"/>
  <c r="M978" i="1"/>
  <c r="M979" i="1"/>
  <c r="M982" i="1"/>
  <c r="M984" i="1"/>
  <c r="M985" i="1"/>
  <c r="M986" i="1"/>
  <c r="M988" i="1"/>
  <c r="M991" i="1"/>
  <c r="M992" i="1"/>
  <c r="M994" i="1"/>
  <c r="M995" i="1"/>
  <c r="M998" i="1"/>
  <c r="M999" i="1"/>
  <c r="M1001" i="1"/>
  <c r="M1004" i="1"/>
  <c r="M1005" i="1"/>
  <c r="M1008" i="1"/>
  <c r="M1009" i="1"/>
  <c r="M1010" i="1"/>
  <c r="M1013" i="1"/>
  <c r="M1014" i="1"/>
  <c r="M1015" i="1"/>
  <c r="M1018" i="1"/>
  <c r="M1019" i="1"/>
  <c r="M1021" i="1"/>
  <c r="M1022" i="1"/>
  <c r="M1026" i="1"/>
  <c r="M716" i="1"/>
  <c r="M717" i="1"/>
  <c r="M721" i="1"/>
  <c r="M723" i="1"/>
  <c r="M725" i="1"/>
  <c r="M726" i="1"/>
  <c r="M727" i="1"/>
  <c r="M728" i="1"/>
  <c r="M732" i="1"/>
  <c r="M733" i="1"/>
  <c r="M734" i="1"/>
  <c r="M735" i="1"/>
  <c r="M738" i="1"/>
  <c r="M739" i="1"/>
  <c r="M740" i="1"/>
  <c r="M741" i="1"/>
  <c r="M742" i="1"/>
  <c r="M743" i="1"/>
  <c r="M744" i="1"/>
  <c r="M747" i="1"/>
  <c r="M748" i="1"/>
  <c r="M752" i="1"/>
  <c r="M753" i="1"/>
  <c r="M754" i="1"/>
  <c r="M755" i="1"/>
  <c r="M756" i="1"/>
  <c r="M757" i="1"/>
  <c r="M758" i="1"/>
  <c r="M759" i="1"/>
  <c r="M760" i="1"/>
  <c r="M761" i="1"/>
  <c r="M762" i="1"/>
  <c r="M765" i="1"/>
  <c r="M767" i="1"/>
  <c r="M768" i="1"/>
  <c r="M769" i="1"/>
  <c r="M770" i="1"/>
  <c r="M771" i="1"/>
  <c r="M772" i="1"/>
  <c r="M773" i="1"/>
  <c r="M774" i="1"/>
  <c r="M775" i="1"/>
  <c r="M779" i="1"/>
  <c r="M780" i="1"/>
  <c r="M781" i="1"/>
  <c r="M782" i="1"/>
  <c r="M784" i="1"/>
  <c r="M787" i="1"/>
  <c r="M788" i="1"/>
  <c r="M793" i="1"/>
  <c r="M794" i="1"/>
  <c r="M795" i="1"/>
  <c r="M796" i="1"/>
  <c r="M797" i="1"/>
  <c r="M798" i="1"/>
  <c r="M802" i="1"/>
  <c r="M806" i="1"/>
  <c r="M807" i="1"/>
  <c r="M810" i="1"/>
  <c r="M811" i="1"/>
  <c r="M812" i="1"/>
  <c r="M814" i="1"/>
  <c r="M815" i="1"/>
  <c r="M820" i="1"/>
  <c r="M822" i="1"/>
  <c r="M823" i="1"/>
  <c r="M824" i="1"/>
  <c r="M826" i="1"/>
  <c r="M828" i="1"/>
  <c r="M829" i="1"/>
  <c r="M830" i="1"/>
  <c r="M831" i="1"/>
  <c r="M833" i="1"/>
  <c r="M834" i="1"/>
  <c r="M835" i="1"/>
  <c r="M838" i="1"/>
  <c r="M840" i="1"/>
  <c r="M841" i="1"/>
  <c r="M5460" i="1"/>
  <c r="M5461" i="1"/>
  <c r="M5462" i="1"/>
  <c r="M5466" i="1"/>
  <c r="M5468" i="1"/>
  <c r="M5469" i="1"/>
  <c r="M5470" i="1"/>
  <c r="M5471" i="1"/>
  <c r="M5474" i="1"/>
  <c r="M5476" i="1"/>
  <c r="M5477" i="1"/>
  <c r="M5480" i="1"/>
  <c r="M5481" i="1"/>
  <c r="M5482" i="1"/>
  <c r="M5484" i="1"/>
  <c r="M5485" i="1"/>
  <c r="M5486" i="1"/>
  <c r="M5487" i="1"/>
  <c r="M5494" i="1"/>
  <c r="M5495" i="1"/>
  <c r="M5496" i="1"/>
  <c r="M5500" i="1"/>
  <c r="M5504" i="1"/>
  <c r="M5505" i="1"/>
  <c r="M5507" i="1"/>
  <c r="M5508" i="1"/>
  <c r="M5509" i="1"/>
  <c r="M5512" i="1"/>
  <c r="M5514" i="1"/>
  <c r="M5515" i="1"/>
  <c r="M5517" i="1"/>
  <c r="M5522" i="1"/>
  <c r="M5525" i="1"/>
  <c r="M5526" i="1"/>
  <c r="M5528" i="1"/>
  <c r="M5529" i="1"/>
  <c r="M5530" i="1"/>
  <c r="M5531" i="1"/>
  <c r="M5534" i="1"/>
  <c r="M5535" i="1"/>
  <c r="M5538" i="1"/>
  <c r="M5539" i="1"/>
  <c r="M5540" i="1"/>
  <c r="M5542" i="1"/>
  <c r="M5544" i="1"/>
  <c r="M5545" i="1"/>
  <c r="M5547" i="1"/>
  <c r="M5548" i="1"/>
  <c r="M5550" i="1"/>
  <c r="M5554" i="1"/>
  <c r="M5556" i="1"/>
  <c r="M5559" i="1"/>
  <c r="M5562" i="1"/>
  <c r="M5566" i="1"/>
  <c r="M5567" i="1"/>
  <c r="M5568" i="1"/>
  <c r="M5570" i="1"/>
  <c r="M5573" i="1"/>
  <c r="M5575" i="1"/>
  <c r="M5576" i="1"/>
  <c r="M5578" i="1"/>
  <c r="M5579" i="1"/>
  <c r="M5581" i="1"/>
  <c r="M5582" i="1"/>
  <c r="M5584" i="1"/>
  <c r="M1027" i="1"/>
  <c r="M1028" i="1"/>
  <c r="M1030" i="1"/>
  <c r="M1032" i="1"/>
  <c r="M1038" i="1"/>
  <c r="M1039" i="1"/>
  <c r="M1041" i="1"/>
  <c r="M1044" i="1"/>
  <c r="M1046" i="1"/>
  <c r="M1047" i="1"/>
  <c r="M1048" i="1"/>
  <c r="M1050" i="1"/>
  <c r="M1052" i="1"/>
  <c r="M1053" i="1"/>
  <c r="M1057" i="1"/>
  <c r="M1058" i="1"/>
  <c r="M1062" i="1"/>
  <c r="M1064" i="1"/>
  <c r="M1066" i="1"/>
  <c r="M1068" i="1"/>
  <c r="M1072" i="1"/>
  <c r="M1073" i="1"/>
  <c r="M1074" i="1"/>
  <c r="M1076" i="1"/>
  <c r="M1078" i="1"/>
  <c r="M1079" i="1"/>
  <c r="M1080" i="1"/>
  <c r="M1083" i="1"/>
  <c r="M1084" i="1"/>
  <c r="M1085" i="1"/>
  <c r="M1089" i="1"/>
  <c r="M1091" i="1"/>
  <c r="M1093" i="1"/>
  <c r="M1096" i="1"/>
  <c r="M1097" i="1"/>
  <c r="M1098" i="1"/>
  <c r="M1099" i="1"/>
  <c r="M1100" i="1"/>
  <c r="M1103" i="1"/>
  <c r="M1106" i="1"/>
  <c r="M1107" i="1"/>
  <c r="M1111" i="1"/>
  <c r="M1112" i="1"/>
  <c r="M1114" i="1"/>
  <c r="M1115" i="1"/>
  <c r="M1117" i="1"/>
  <c r="M1120" i="1"/>
  <c r="M1122" i="1"/>
  <c r="M1123" i="1"/>
  <c r="M1125" i="1"/>
  <c r="M1126" i="1"/>
  <c r="M1127" i="1"/>
  <c r="M1128" i="1"/>
  <c r="M1129" i="1"/>
  <c r="M1130" i="1"/>
  <c r="M1131" i="1"/>
  <c r="M1132" i="1"/>
  <c r="M1134" i="1"/>
  <c r="M1135" i="1"/>
  <c r="M1137" i="1"/>
  <c r="M1142" i="1"/>
  <c r="M1144" i="1"/>
  <c r="M1146" i="1"/>
  <c r="M1147" i="1"/>
  <c r="M1148" i="1"/>
  <c r="M1151" i="1"/>
  <c r="M1152" i="1"/>
  <c r="M1154" i="1"/>
  <c r="M1156" i="1"/>
  <c r="M1157" i="1"/>
  <c r="M1158" i="1"/>
  <c r="M1160" i="1"/>
  <c r="M1164" i="1"/>
  <c r="M1167" i="1"/>
  <c r="M1168" i="1"/>
  <c r="M1170" i="1"/>
  <c r="M1174" i="1"/>
  <c r="M1180" i="1"/>
  <c r="M1183" i="1"/>
  <c r="M1184" i="1"/>
  <c r="M1187" i="1"/>
  <c r="M1188" i="1"/>
  <c r="M1190" i="1"/>
  <c r="M1191" i="1"/>
  <c r="M1192" i="1"/>
  <c r="M1193" i="1"/>
  <c r="M1199" i="1"/>
  <c r="M1201" i="1"/>
  <c r="M1204" i="1"/>
  <c r="M1205" i="1"/>
  <c r="M1207" i="1"/>
  <c r="M1209" i="1"/>
  <c r="M1211" i="1"/>
  <c r="M1214" i="1"/>
  <c r="M1215" i="1"/>
  <c r="M1217" i="1"/>
  <c r="M1220" i="1"/>
  <c r="M1221" i="1"/>
  <c r="M1223" i="1"/>
  <c r="M1225" i="1"/>
  <c r="M1226" i="1"/>
  <c r="M1227" i="1"/>
  <c r="M1229" i="1"/>
  <c r="M1231" i="1"/>
  <c r="M1233" i="1"/>
  <c r="M1234" i="1"/>
  <c r="M1239" i="1"/>
  <c r="M1240" i="1"/>
  <c r="M1244" i="1"/>
  <c r="M1246" i="1"/>
  <c r="M1248" i="1"/>
  <c r="M1249" i="1"/>
  <c r="M1250" i="1"/>
  <c r="M1251" i="1"/>
  <c r="M1252" i="1"/>
  <c r="M1253" i="1"/>
  <c r="M1254" i="1"/>
  <c r="M1255" i="1"/>
  <c r="M1257" i="1"/>
  <c r="M1259" i="1"/>
  <c r="M1261" i="1"/>
  <c r="M1262" i="1"/>
  <c r="M1268" i="1"/>
  <c r="M1269" i="1"/>
  <c r="M1272" i="1"/>
  <c r="M1273" i="1"/>
  <c r="M1275" i="1"/>
  <c r="M1276" i="1"/>
  <c r="M1277" i="1"/>
  <c r="M1279" i="1"/>
  <c r="M1281" i="1"/>
  <c r="M1288" i="1"/>
  <c r="M1291" i="1"/>
  <c r="M1294" i="1"/>
  <c r="M1295" i="1"/>
  <c r="M1298" i="1"/>
  <c r="M1300" i="1"/>
  <c r="M1301" i="1"/>
  <c r="M1302" i="1"/>
  <c r="M1303" i="1"/>
  <c r="M1306" i="1"/>
  <c r="M1309" i="1"/>
  <c r="M1310" i="1"/>
  <c r="M1311" i="1"/>
  <c r="M1312" i="1"/>
  <c r="M1314" i="1"/>
  <c r="M1315" i="1"/>
  <c r="M1316" i="1"/>
  <c r="M1319" i="1"/>
  <c r="M1321" i="1"/>
  <c r="M1322" i="1"/>
  <c r="M1325" i="1"/>
  <c r="M1326" i="1"/>
  <c r="M1328" i="1"/>
  <c r="M1329" i="1"/>
  <c r="M1331" i="1"/>
  <c r="M1333" i="1"/>
  <c r="M1334" i="1"/>
  <c r="M1335" i="1"/>
  <c r="M529" i="1"/>
  <c r="M531" i="1"/>
  <c r="M532" i="1"/>
  <c r="M534" i="1"/>
  <c r="M535" i="1"/>
  <c r="M536" i="1"/>
  <c r="M537" i="1"/>
  <c r="M538" i="1"/>
  <c r="M540" i="1"/>
  <c r="M541" i="1"/>
  <c r="M542" i="1"/>
  <c r="M544" i="1"/>
  <c r="M548" i="1"/>
  <c r="M552" i="1"/>
  <c r="M553" i="1"/>
  <c r="M558" i="1"/>
  <c r="M559" i="1"/>
  <c r="M561" i="1"/>
  <c r="M562" i="1"/>
  <c r="M566" i="1"/>
  <c r="M567" i="1"/>
  <c r="M572" i="1"/>
  <c r="M573" i="1"/>
  <c r="M579" i="1"/>
  <c r="M581" i="1"/>
  <c r="M582" i="1"/>
  <c r="M583" i="1"/>
  <c r="M584" i="1"/>
  <c r="M586" i="1"/>
  <c r="M588" i="1"/>
  <c r="M590" i="1"/>
  <c r="M591" i="1"/>
  <c r="M594" i="1"/>
  <c r="M595" i="1"/>
  <c r="M597" i="1"/>
  <c r="M599" i="1"/>
  <c r="M601" i="1"/>
  <c r="M602" i="1"/>
  <c r="M605" i="1"/>
  <c r="M608" i="1"/>
  <c r="M617" i="1"/>
  <c r="M618" i="1"/>
  <c r="M619" i="1"/>
  <c r="M620" i="1"/>
  <c r="M621" i="1"/>
  <c r="M623" i="1"/>
  <c r="M635" i="1"/>
  <c r="M639" i="1"/>
  <c r="M4353" i="1"/>
  <c r="M4357" i="1"/>
  <c r="M4359" i="1"/>
  <c r="M4361" i="1"/>
  <c r="M4366" i="1"/>
  <c r="M4367" i="1"/>
  <c r="M4368" i="1"/>
  <c r="M4370" i="1"/>
  <c r="M4371" i="1"/>
  <c r="M4372" i="1"/>
  <c r="M4377" i="1"/>
  <c r="M4381" i="1"/>
  <c r="M4383" i="1"/>
  <c r="M4386" i="1"/>
  <c r="M4387" i="1"/>
  <c r="M4388" i="1"/>
  <c r="M4389" i="1"/>
  <c r="M4391" i="1"/>
  <c r="M4392" i="1"/>
  <c r="M4397" i="1"/>
  <c r="M4399" i="1"/>
  <c r="M4403" i="1"/>
  <c r="M4404" i="1"/>
  <c r="M4405" i="1"/>
  <c r="M4406" i="1"/>
  <c r="M4407" i="1"/>
  <c r="M4408" i="1"/>
  <c r="M4410" i="1"/>
  <c r="M4412" i="1"/>
  <c r="M4413" i="1"/>
  <c r="M4415" i="1"/>
  <c r="M4416" i="1"/>
  <c r="M4417" i="1"/>
  <c r="M4422" i="1"/>
  <c r="M4423" i="1"/>
  <c r="M4424" i="1"/>
  <c r="M4425" i="1"/>
  <c r="M4426" i="1"/>
  <c r="M4427" i="1"/>
  <c r="M4428" i="1"/>
  <c r="M4432" i="1"/>
  <c r="M4436" i="1"/>
  <c r="M7" i="1"/>
  <c r="M9" i="1"/>
  <c r="M10" i="1"/>
  <c r="M15" i="1"/>
  <c r="M17" i="1"/>
  <c r="M21" i="1"/>
  <c r="M23" i="1"/>
  <c r="M24" i="1"/>
  <c r="M25" i="1"/>
  <c r="M26" i="1"/>
  <c r="M28" i="1"/>
  <c r="M32" i="1"/>
  <c r="M33" i="1"/>
  <c r="M34" i="1"/>
  <c r="M37" i="1"/>
  <c r="M38" i="1"/>
  <c r="M39" i="1"/>
  <c r="M42" i="1"/>
  <c r="M43" i="1"/>
  <c r="M47" i="1"/>
  <c r="M48" i="1"/>
  <c r="M49" i="1"/>
  <c r="M51" i="1"/>
  <c r="M52" i="1"/>
  <c r="M53" i="1"/>
  <c r="M54" i="1"/>
  <c r="M1336" i="1"/>
  <c r="M1337" i="1"/>
  <c r="M1338" i="1"/>
  <c r="M1339" i="1"/>
  <c r="M1342" i="1"/>
  <c r="M1345" i="1"/>
  <c r="M1346" i="1"/>
  <c r="M1347" i="1"/>
  <c r="M1354" i="1"/>
  <c r="M1357" i="1"/>
  <c r="M1358" i="1"/>
  <c r="M1363" i="1"/>
  <c r="M1364" i="1"/>
  <c r="M1374" i="1"/>
  <c r="M1378" i="1"/>
  <c r="M1383" i="1"/>
  <c r="M1384" i="1"/>
  <c r="M1385" i="1"/>
  <c r="M1387" i="1"/>
  <c r="M1389" i="1"/>
  <c r="M4867" i="1"/>
  <c r="M4868" i="1"/>
  <c r="M4869" i="1"/>
  <c r="M4870" i="1"/>
  <c r="M4871" i="1"/>
  <c r="M5688" i="1"/>
  <c r="M5690" i="1"/>
  <c r="M5691" i="1"/>
  <c r="M5692" i="1"/>
  <c r="M5693" i="1"/>
  <c r="M5694" i="1"/>
  <c r="M5695" i="1"/>
  <c r="M5696" i="1"/>
  <c r="M5697" i="1"/>
  <c r="M6016" i="1"/>
  <c r="M6017" i="1"/>
  <c r="M6018" i="1"/>
  <c r="M6019" i="1"/>
  <c r="M6020" i="1"/>
  <c r="M6021" i="1"/>
  <c r="M6023" i="1"/>
  <c r="M6025" i="1"/>
  <c r="M6026" i="1"/>
  <c r="M6027" i="1"/>
  <c r="M6028" i="1"/>
  <c r="M7132" i="1"/>
  <c r="M7133" i="1"/>
  <c r="M7135" i="1"/>
  <c r="M6171" i="1"/>
  <c r="M6172" i="1"/>
  <c r="M6173" i="1"/>
  <c r="M6177" i="1"/>
  <c r="M6178" i="1"/>
  <c r="M6181" i="1"/>
  <c r="M6182" i="1"/>
  <c r="M6183" i="1"/>
  <c r="M6185" i="1"/>
  <c r="M6187" i="1"/>
  <c r="M6188" i="1"/>
  <c r="M6191" i="1"/>
  <c r="M6192" i="1"/>
  <c r="M6194" i="1"/>
  <c r="M6196" i="1"/>
  <c r="M6197" i="1"/>
  <c r="M6198" i="1"/>
  <c r="M6199" i="1"/>
  <c r="M6201" i="1"/>
  <c r="M6202" i="1"/>
  <c r="M6203" i="1"/>
  <c r="M6205" i="1"/>
  <c r="M6207" i="1"/>
  <c r="M6210" i="1"/>
  <c r="M6211" i="1"/>
  <c r="M6213" i="1"/>
  <c r="M6214" i="1"/>
  <c r="M6215" i="1"/>
  <c r="M6216" i="1"/>
  <c r="M6217" i="1"/>
  <c r="M6218" i="1"/>
  <c r="M6219" i="1"/>
  <c r="M6222" i="1"/>
  <c r="M6223" i="1"/>
  <c r="M6224" i="1"/>
  <c r="M6225" i="1"/>
  <c r="M6226" i="1"/>
  <c r="M6227" i="1"/>
  <c r="M6228" i="1"/>
  <c r="M6229" i="1"/>
  <c r="M6230" i="1"/>
  <c r="M6231" i="1"/>
  <c r="M6233" i="1"/>
  <c r="M6234" i="1"/>
  <c r="M6236" i="1"/>
  <c r="M6237" i="1"/>
  <c r="M6238" i="1"/>
  <c r="M6239" i="1"/>
  <c r="M6240" i="1"/>
  <c r="M6242" i="1"/>
  <c r="M6243" i="1"/>
  <c r="M6244" i="1"/>
  <c r="M6245" i="1"/>
  <c r="M6246" i="1"/>
  <c r="M6247" i="1"/>
  <c r="M6248" i="1"/>
  <c r="M6249" i="1"/>
  <c r="M6252" i="1"/>
  <c r="M6253" i="1"/>
  <c r="M6254" i="1"/>
  <c r="M6255" i="1"/>
  <c r="M6258" i="1"/>
  <c r="M6260" i="1"/>
  <c r="M6263" i="1"/>
  <c r="M6264" i="1"/>
  <c r="M6266" i="1"/>
  <c r="M6267" i="1"/>
  <c r="M6268" i="1"/>
  <c r="M6269" i="1"/>
  <c r="M6270" i="1"/>
  <c r="M6271" i="1"/>
  <c r="M6272" i="1"/>
  <c r="M6274" i="1"/>
  <c r="M6276" i="1"/>
  <c r="M6277" i="1"/>
  <c r="M6278" i="1"/>
  <c r="M6279" i="1"/>
  <c r="M6280" i="1"/>
  <c r="M6281" i="1"/>
  <c r="M6282" i="1"/>
  <c r="M6283" i="1"/>
  <c r="M6284" i="1"/>
  <c r="M6286" i="1"/>
  <c r="M6287" i="1"/>
  <c r="M6289" i="1"/>
  <c r="M6290" i="1"/>
  <c r="M6291" i="1"/>
  <c r="M6292" i="1"/>
  <c r="M6293" i="1"/>
  <c r="M6294" i="1"/>
  <c r="M6295" i="1"/>
  <c r="M6296" i="1"/>
  <c r="M6297" i="1"/>
  <c r="M6298" i="1"/>
  <c r="M6300" i="1"/>
  <c r="M6301" i="1"/>
  <c r="M6302" i="1"/>
  <c r="M6303" i="1"/>
  <c r="M6304" i="1"/>
  <c r="M6306" i="1"/>
  <c r="M6307" i="1"/>
  <c r="M6309" i="1"/>
  <c r="M6311" i="1"/>
  <c r="M6312" i="1"/>
  <c r="M6313" i="1"/>
  <c r="M6314" i="1"/>
  <c r="M6317" i="1"/>
  <c r="M6318" i="1"/>
  <c r="M6319" i="1"/>
  <c r="M6320" i="1"/>
  <c r="M6321" i="1"/>
  <c r="M6322" i="1"/>
  <c r="M6324" i="1"/>
  <c r="M6325" i="1"/>
  <c r="M6327" i="1"/>
  <c r="M6328" i="1"/>
  <c r="M6329" i="1"/>
  <c r="M6330" i="1"/>
  <c r="M6331" i="1"/>
  <c r="M6332" i="1"/>
  <c r="M6334" i="1"/>
  <c r="M6335" i="1"/>
  <c r="M6336" i="1"/>
  <c r="M6337" i="1"/>
  <c r="M6338" i="1"/>
  <c r="M6339" i="1"/>
  <c r="M6340" i="1"/>
  <c r="M6342" i="1"/>
  <c r="M6343" i="1"/>
  <c r="M6345" i="1"/>
  <c r="M6346" i="1"/>
  <c r="M6347" i="1"/>
  <c r="M6349" i="1"/>
  <c r="M6351" i="1"/>
  <c r="M6354" i="1"/>
  <c r="M6360" i="1"/>
  <c r="M6363" i="1"/>
  <c r="M6364" i="1"/>
  <c r="M6366" i="1"/>
  <c r="M6367" i="1"/>
  <c r="M6370" i="1"/>
  <c r="M6371" i="1"/>
  <c r="M6372" i="1"/>
  <c r="M6373" i="1"/>
  <c r="M6374" i="1"/>
  <c r="M6377" i="1"/>
  <c r="M6378" i="1"/>
  <c r="M6379" i="1"/>
  <c r="M6381" i="1"/>
  <c r="M6382" i="1"/>
  <c r="M6383" i="1"/>
  <c r="M6384" i="1"/>
  <c r="M6385" i="1"/>
  <c r="M6386" i="1"/>
  <c r="M6387" i="1"/>
  <c r="M6388" i="1"/>
  <c r="M6389" i="1"/>
  <c r="M6390" i="1"/>
  <c r="M6391" i="1"/>
  <c r="M6392" i="1"/>
  <c r="M6395" i="1"/>
  <c r="M6396" i="1"/>
  <c r="M6398" i="1"/>
  <c r="M6399" i="1"/>
  <c r="M6400" i="1"/>
  <c r="M6401" i="1"/>
  <c r="M6402" i="1"/>
  <c r="M6403" i="1"/>
  <c r="M6406" i="1"/>
  <c r="M6408" i="1"/>
  <c r="M6410" i="1"/>
  <c r="M6412" i="1"/>
  <c r="M6413" i="1"/>
  <c r="M6414" i="1"/>
  <c r="M6415" i="1"/>
  <c r="M6419" i="1"/>
  <c r="M6420" i="1"/>
  <c r="M6421" i="1"/>
  <c r="M6422" i="1"/>
  <c r="M6423" i="1"/>
  <c r="M6424" i="1"/>
  <c r="M6425" i="1"/>
  <c r="M6426" i="1"/>
  <c r="M6427" i="1"/>
  <c r="M6433" i="1"/>
  <c r="M6434" i="1"/>
  <c r="M6435" i="1"/>
  <c r="M6436" i="1"/>
  <c r="M6437" i="1"/>
  <c r="M6438" i="1"/>
  <c r="M6439" i="1"/>
  <c r="M6440" i="1"/>
  <c r="M6443" i="1"/>
  <c r="M6444" i="1"/>
  <c r="M6445" i="1"/>
  <c r="M6447" i="1"/>
  <c r="M6449" i="1"/>
  <c r="M6450" i="1"/>
  <c r="M6451" i="1"/>
  <c r="M6453" i="1"/>
  <c r="M6454" i="1"/>
  <c r="M6456" i="1"/>
  <c r="M6457" i="1"/>
  <c r="M6458" i="1"/>
  <c r="M6460" i="1"/>
  <c r="M6462" i="1"/>
  <c r="M6466" i="1"/>
  <c r="M6467" i="1"/>
  <c r="M6468" i="1"/>
  <c r="M6469" i="1"/>
  <c r="M6470" i="1"/>
  <c r="M6473" i="1"/>
  <c r="M6475" i="1"/>
  <c r="M6476" i="1"/>
  <c r="M6477" i="1"/>
  <c r="M6478" i="1"/>
  <c r="M6479" i="1"/>
  <c r="M6482" i="1"/>
  <c r="M6483" i="1"/>
  <c r="M6486" i="1"/>
  <c r="M6487" i="1"/>
  <c r="M6488" i="1"/>
  <c r="M6489" i="1"/>
  <c r="M6490" i="1"/>
  <c r="M6491" i="1"/>
  <c r="M6492" i="1"/>
  <c r="M6494" i="1"/>
  <c r="M6496" i="1"/>
  <c r="M6498" i="1"/>
  <c r="M6499" i="1"/>
  <c r="M6500" i="1"/>
  <c r="M6501" i="1"/>
  <c r="M6502" i="1"/>
  <c r="M6503" i="1"/>
  <c r="M6504" i="1"/>
  <c r="M6505" i="1"/>
  <c r="M6507" i="1"/>
  <c r="M6508" i="1"/>
  <c r="M6509" i="1"/>
  <c r="M6510" i="1"/>
  <c r="M6511" i="1"/>
  <c r="M6512" i="1"/>
  <c r="M6513" i="1"/>
  <c r="M6514" i="1"/>
  <c r="M6515" i="1"/>
  <c r="M6516" i="1"/>
  <c r="M6517" i="1"/>
  <c r="M6520" i="1"/>
  <c r="M6521" i="1"/>
  <c r="M6524" i="1"/>
  <c r="M6525" i="1"/>
  <c r="M6527" i="1"/>
  <c r="M6529" i="1"/>
  <c r="M6530" i="1"/>
  <c r="M6531" i="1"/>
  <c r="M6534" i="1"/>
  <c r="M6535" i="1"/>
  <c r="M6536" i="1"/>
  <c r="M6538" i="1"/>
  <c r="M6539" i="1"/>
  <c r="M6540" i="1"/>
  <c r="M6542" i="1"/>
  <c r="M6544" i="1"/>
  <c r="M6545" i="1"/>
  <c r="M6548" i="1"/>
  <c r="M6549" i="1"/>
  <c r="M6550" i="1"/>
  <c r="M6551" i="1"/>
  <c r="M6552" i="1"/>
  <c r="M6553" i="1"/>
  <c r="M6554" i="1"/>
  <c r="M6555" i="1"/>
  <c r="M6557" i="1"/>
  <c r="M6558" i="1"/>
  <c r="M6559" i="1"/>
  <c r="M6560" i="1"/>
  <c r="M6561" i="1"/>
  <c r="M6563" i="1"/>
  <c r="M6564" i="1"/>
  <c r="M6567" i="1"/>
  <c r="M6569" i="1"/>
  <c r="M6570" i="1"/>
  <c r="M6571" i="1"/>
  <c r="M6572" i="1"/>
  <c r="M6573" i="1"/>
  <c r="M6575" i="1"/>
  <c r="M6576" i="1"/>
  <c r="M6577" i="1"/>
  <c r="M6578" i="1"/>
  <c r="M6579" i="1"/>
  <c r="M6580" i="1"/>
  <c r="M6581" i="1"/>
  <c r="M6583" i="1"/>
  <c r="M6584" i="1"/>
  <c r="M6585" i="1"/>
  <c r="M6586" i="1"/>
  <c r="M6588" i="1"/>
  <c r="M6589" i="1"/>
  <c r="M6590" i="1"/>
  <c r="M6592" i="1"/>
  <c r="M6593" i="1"/>
  <c r="M6594" i="1"/>
  <c r="M6595" i="1"/>
  <c r="M6596" i="1"/>
  <c r="M6598" i="1"/>
  <c r="M6600" i="1"/>
  <c r="M6602" i="1"/>
  <c r="M6603" i="1"/>
  <c r="M6605" i="1"/>
  <c r="M6607" i="1"/>
  <c r="M6608" i="1"/>
  <c r="M6609" i="1"/>
  <c r="M6611" i="1"/>
  <c r="M6612" i="1"/>
  <c r="M6613" i="1"/>
  <c r="M6614" i="1"/>
  <c r="M6615" i="1"/>
  <c r="M6617" i="1"/>
  <c r="M6618" i="1"/>
  <c r="M6619" i="1"/>
  <c r="M6621" i="1"/>
  <c r="M6622" i="1"/>
  <c r="M6623" i="1"/>
  <c r="M6624" i="1"/>
  <c r="M6625" i="1"/>
  <c r="M6626" i="1"/>
  <c r="M6629" i="1"/>
  <c r="M6630" i="1"/>
  <c r="M6632" i="1"/>
  <c r="M6633" i="1"/>
  <c r="M6635" i="1"/>
  <c r="M6636" i="1"/>
  <c r="M6638" i="1"/>
  <c r="M6639" i="1"/>
  <c r="M6642" i="1"/>
  <c r="M6644" i="1"/>
  <c r="M6646" i="1"/>
  <c r="M6649" i="1"/>
  <c r="M6651" i="1"/>
  <c r="M6653" i="1"/>
  <c r="M6655" i="1"/>
  <c r="M6656" i="1"/>
  <c r="M6657" i="1"/>
  <c r="M6659" i="1"/>
  <c r="M6660" i="1"/>
  <c r="M6663" i="1"/>
  <c r="M6664" i="1"/>
  <c r="M6666" i="1"/>
  <c r="M6667" i="1"/>
  <c r="M6668" i="1"/>
  <c r="M6669" i="1"/>
  <c r="M6670" i="1"/>
  <c r="M6672" i="1"/>
  <c r="M6673" i="1"/>
  <c r="M6675" i="1"/>
  <c r="M6676" i="1"/>
  <c r="M6678" i="1"/>
  <c r="M6680" i="1"/>
  <c r="M6681" i="1"/>
  <c r="M6682" i="1"/>
  <c r="M6683" i="1"/>
  <c r="M6685" i="1"/>
  <c r="M6686" i="1"/>
  <c r="M6687" i="1"/>
  <c r="M6688" i="1"/>
  <c r="M6689" i="1"/>
  <c r="M6690" i="1"/>
  <c r="M6691" i="1"/>
  <c r="M6693" i="1"/>
  <c r="M6694" i="1"/>
  <c r="M6697" i="1"/>
  <c r="M6698" i="1"/>
  <c r="M6699" i="1"/>
  <c r="M6701" i="1"/>
  <c r="M6702" i="1"/>
  <c r="M6703" i="1"/>
  <c r="M6704" i="1"/>
  <c r="M6705" i="1"/>
  <c r="M6707" i="1"/>
  <c r="M6708" i="1"/>
  <c r="M6714" i="1"/>
  <c r="M6715" i="1"/>
  <c r="M6716" i="1"/>
  <c r="M6717" i="1"/>
  <c r="M6718" i="1"/>
  <c r="M6721" i="1"/>
  <c r="M6722" i="1"/>
  <c r="M6723" i="1"/>
  <c r="M6724" i="1"/>
  <c r="M6726" i="1"/>
  <c r="M6727" i="1"/>
  <c r="M6728" i="1"/>
  <c r="M6729" i="1"/>
  <c r="M6730" i="1"/>
  <c r="M6733" i="1"/>
  <c r="M6734" i="1"/>
  <c r="M6735" i="1"/>
  <c r="M6736" i="1"/>
  <c r="M6029" i="1"/>
  <c r="M6030" i="1"/>
  <c r="M6032" i="1"/>
  <c r="M6033" i="1"/>
  <c r="M6035" i="1"/>
  <c r="M6037" i="1"/>
  <c r="M6038" i="1"/>
  <c r="M6039" i="1"/>
  <c r="M6041" i="1"/>
  <c r="M6042" i="1"/>
  <c r="M6044" i="1"/>
  <c r="M6045" i="1"/>
  <c r="M6047" i="1"/>
  <c r="M6049" i="1"/>
  <c r="M6050" i="1"/>
  <c r="M6052" i="1"/>
  <c r="M6053" i="1"/>
  <c r="M6056" i="1"/>
  <c r="M6057" i="1"/>
  <c r="M6059" i="1"/>
  <c r="M6060" i="1"/>
  <c r="M6061" i="1"/>
  <c r="M6062" i="1"/>
  <c r="M6063" i="1"/>
  <c r="M6066" i="1"/>
  <c r="M6067" i="1"/>
  <c r="M6069" i="1"/>
  <c r="M6070" i="1"/>
  <c r="M6071" i="1"/>
  <c r="M6072" i="1"/>
  <c r="M6074" i="1"/>
  <c r="M6075" i="1"/>
  <c r="M6076" i="1"/>
  <c r="M6077" i="1"/>
  <c r="M6078" i="1"/>
  <c r="M6079" i="1"/>
  <c r="M6080" i="1"/>
  <c r="M6081" i="1"/>
  <c r="M6082" i="1"/>
  <c r="M6083" i="1"/>
  <c r="M6084" i="1"/>
  <c r="M6085" i="1"/>
  <c r="M6086" i="1"/>
  <c r="M6087" i="1"/>
  <c r="M6088" i="1"/>
  <c r="M6089" i="1"/>
  <c r="M6090" i="1"/>
  <c r="M6091" i="1"/>
  <c r="M6093" i="1"/>
  <c r="M6094" i="1"/>
  <c r="M6095" i="1"/>
  <c r="M6096" i="1"/>
  <c r="M6097" i="1"/>
  <c r="M6098" i="1"/>
  <c r="M6099" i="1"/>
  <c r="M6100" i="1"/>
  <c r="M6103" i="1"/>
  <c r="M6104" i="1"/>
  <c r="M6105" i="1"/>
  <c r="M6106" i="1"/>
  <c r="M6107" i="1"/>
  <c r="M6108" i="1"/>
  <c r="M6109" i="1"/>
  <c r="M6110" i="1"/>
  <c r="M6111" i="1"/>
  <c r="M6112" i="1"/>
  <c r="M6114" i="1"/>
  <c r="M6115" i="1"/>
  <c r="M6116" i="1"/>
  <c r="M6118" i="1"/>
  <c r="M6119" i="1"/>
  <c r="M6123" i="1"/>
  <c r="M6124" i="1"/>
  <c r="M6126" i="1"/>
  <c r="M6127" i="1"/>
  <c r="M6128" i="1"/>
  <c r="M6130" i="1"/>
  <c r="M6132" i="1"/>
  <c r="M6133" i="1"/>
  <c r="M6135" i="1"/>
  <c r="M6138" i="1"/>
  <c r="M6139" i="1"/>
  <c r="M6140" i="1"/>
  <c r="M6141" i="1"/>
  <c r="M6145" i="1"/>
  <c r="M6146" i="1"/>
  <c r="M6147" i="1"/>
  <c r="M6148" i="1"/>
  <c r="M6149" i="1"/>
  <c r="M6150" i="1"/>
  <c r="M6152" i="1"/>
  <c r="M6154" i="1"/>
  <c r="M6155" i="1"/>
  <c r="M6156" i="1"/>
  <c r="M6157" i="1"/>
  <c r="M6159" i="1"/>
  <c r="M6160" i="1"/>
  <c r="M6162" i="1"/>
  <c r="M6163" i="1"/>
  <c r="M6164" i="1"/>
  <c r="M6165" i="1"/>
  <c r="M6168" i="1"/>
  <c r="M6169" i="1"/>
  <c r="M6170" i="1"/>
  <c r="M5789" i="1"/>
  <c r="M5792" i="1"/>
  <c r="M5794" i="1"/>
  <c r="M5796" i="1"/>
  <c r="M5797" i="1"/>
  <c r="M5798" i="1"/>
  <c r="M5804" i="1"/>
  <c r="M5805" i="1"/>
  <c r="M5807" i="1"/>
  <c r="M5808" i="1"/>
  <c r="M5810" i="1"/>
  <c r="M5811" i="1"/>
  <c r="M5812" i="1"/>
  <c r="M5813" i="1"/>
  <c r="M5814" i="1"/>
  <c r="M5815" i="1"/>
  <c r="M5816" i="1"/>
  <c r="M5817" i="1"/>
  <c r="M5818" i="1"/>
  <c r="M5819" i="1"/>
  <c r="M5820" i="1"/>
  <c r="M5821" i="1"/>
  <c r="M5822" i="1"/>
  <c r="M5824" i="1"/>
  <c r="M5825" i="1"/>
  <c r="M5826" i="1"/>
  <c r="M5827" i="1"/>
  <c r="M5829" i="1"/>
  <c r="M5832" i="1"/>
  <c r="M5833" i="1"/>
  <c r="M5835" i="1"/>
  <c r="M5838" i="1"/>
  <c r="M5839" i="1"/>
  <c r="M5844" i="1"/>
  <c r="M5847" i="1"/>
  <c r="M5848" i="1"/>
  <c r="M5849" i="1"/>
  <c r="M5851" i="1"/>
  <c r="M5857" i="1"/>
  <c r="M5858" i="1"/>
  <c r="M5859" i="1"/>
  <c r="M5860" i="1"/>
  <c r="M5861" i="1"/>
  <c r="M5864" i="1"/>
  <c r="M5773" i="1"/>
  <c r="M5774" i="1"/>
  <c r="M5775" i="1"/>
  <c r="M5776" i="1"/>
  <c r="M5777" i="1"/>
  <c r="M5778" i="1"/>
  <c r="M5779" i="1"/>
  <c r="M5780" i="1"/>
  <c r="M5781" i="1"/>
  <c r="M5784" i="1"/>
  <c r="M5786" i="1"/>
  <c r="M6820" i="1"/>
  <c r="M6821" i="1"/>
  <c r="M6822" i="1"/>
  <c r="M6824" i="1"/>
  <c r="M6825" i="1"/>
  <c r="M6826" i="1"/>
  <c r="M6827" i="1"/>
  <c r="M6828" i="1"/>
  <c r="M6829" i="1"/>
  <c r="M6831" i="1"/>
  <c r="M6832" i="1"/>
  <c r="M6836" i="1"/>
  <c r="M7797" i="1"/>
  <c r="M7798" i="1"/>
  <c r="M7800" i="1"/>
  <c r="M7802" i="1"/>
  <c r="M7805" i="1"/>
  <c r="M7807" i="1"/>
  <c r="M7808" i="1"/>
  <c r="M7813" i="1"/>
  <c r="M7814" i="1"/>
  <c r="M7817" i="1"/>
  <c r="M7818" i="1"/>
  <c r="M7823" i="1"/>
  <c r="M7824" i="1"/>
  <c r="M7826" i="1"/>
  <c r="M7827" i="1"/>
  <c r="M7828" i="1"/>
  <c r="M7830" i="1"/>
  <c r="M7832" i="1"/>
  <c r="M7833" i="1"/>
  <c r="M7834" i="1"/>
  <c r="M7835" i="1"/>
  <c r="M7836" i="1"/>
  <c r="M7837" i="1"/>
  <c r="M7838" i="1"/>
  <c r="M7839" i="1"/>
  <c r="M7840" i="1"/>
  <c r="M7842" i="1"/>
  <c r="M7843" i="1"/>
  <c r="M7844" i="1"/>
  <c r="M7845" i="1"/>
  <c r="M7846" i="1"/>
  <c r="M7847" i="1"/>
  <c r="M7848" i="1"/>
  <c r="M7849" i="1"/>
  <c r="M7853" i="1"/>
  <c r="M7854" i="1"/>
  <c r="M7855" i="1"/>
  <c r="M7856" i="1"/>
  <c r="M7857" i="1"/>
  <c r="M7859" i="1"/>
  <c r="M7860" i="1"/>
  <c r="M7861" i="1"/>
  <c r="M7862" i="1"/>
  <c r="M7863" i="1"/>
  <c r="M7864" i="1"/>
  <c r="M7865" i="1"/>
  <c r="M7866" i="1"/>
  <c r="M7868" i="1"/>
  <c r="M7870" i="1"/>
  <c r="M7871" i="1"/>
  <c r="M7872" i="1"/>
  <c r="M7873" i="1"/>
  <c r="M7874" i="1"/>
  <c r="M7877" i="1"/>
  <c r="M7878" i="1"/>
  <c r="M7880" i="1"/>
  <c r="M7881" i="1"/>
  <c r="M7885" i="1"/>
  <c r="M7886" i="1"/>
  <c r="M7888" i="1"/>
  <c r="M7889" i="1"/>
  <c r="M7893" i="1"/>
  <c r="M7894" i="1"/>
  <c r="M7897" i="1"/>
  <c r="M7898" i="1"/>
  <c r="M7899" i="1"/>
  <c r="M7902" i="1"/>
  <c r="M7906" i="1"/>
  <c r="M7909" i="1"/>
  <c r="M7910" i="1"/>
  <c r="M7911" i="1"/>
  <c r="M7912" i="1"/>
  <c r="M7913" i="1"/>
  <c r="M7914" i="1"/>
  <c r="M7917" i="1"/>
  <c r="M7919" i="1"/>
  <c r="M7920" i="1"/>
  <c r="M7926" i="1"/>
  <c r="M7927" i="1"/>
  <c r="M7929" i="1"/>
  <c r="M7931" i="1"/>
  <c r="M7932" i="1"/>
  <c r="M7933" i="1"/>
  <c r="M7935" i="1"/>
  <c r="M7936" i="1"/>
  <c r="M7937" i="1"/>
  <c r="M7938" i="1"/>
  <c r="M7940" i="1"/>
  <c r="M7941" i="1"/>
  <c r="M7945" i="1"/>
  <c r="M7946" i="1"/>
  <c r="M7947" i="1"/>
  <c r="M7949" i="1"/>
  <c r="M7950" i="1"/>
  <c r="M7951" i="1"/>
  <c r="M7954" i="1"/>
  <c r="M7955" i="1"/>
  <c r="M7957" i="1"/>
  <c r="M7960" i="1"/>
  <c r="M7961" i="1"/>
  <c r="M7962" i="1"/>
  <c r="M7963" i="1"/>
  <c r="M7964" i="1"/>
  <c r="M7965" i="1"/>
  <c r="M7966" i="1"/>
  <c r="M7971" i="1"/>
  <c r="M7972" i="1"/>
  <c r="M7973" i="1"/>
  <c r="M7974" i="1"/>
  <c r="M7976" i="1"/>
  <c r="M7979" i="1"/>
  <c r="M7980" i="1"/>
  <c r="M7981" i="1"/>
  <c r="M7982" i="1"/>
  <c r="M7985" i="1"/>
  <c r="M7986" i="1"/>
  <c r="M7987" i="1"/>
  <c r="M7988" i="1"/>
  <c r="M7989" i="1"/>
  <c r="M7991" i="1"/>
  <c r="M7993" i="1"/>
  <c r="M7994" i="1"/>
  <c r="M7995" i="1"/>
  <c r="M7997" i="1"/>
  <c r="M7999" i="1"/>
  <c r="M8000" i="1"/>
  <c r="M8001" i="1"/>
  <c r="M8002" i="1"/>
  <c r="M8003" i="1"/>
  <c r="M8004" i="1"/>
  <c r="M8005" i="1"/>
  <c r="M8006" i="1"/>
  <c r="M8008" i="1"/>
  <c r="M8009" i="1"/>
  <c r="M8010" i="1"/>
  <c r="M8011" i="1"/>
  <c r="M8013" i="1"/>
  <c r="M8015" i="1"/>
  <c r="M8016" i="1"/>
  <c r="M8017" i="1"/>
  <c r="M8018" i="1"/>
  <c r="M8019" i="1"/>
  <c r="M8022" i="1"/>
  <c r="M8023" i="1"/>
  <c r="M8024" i="1"/>
  <c r="M8026" i="1"/>
  <c r="M8027" i="1"/>
  <c r="M8029" i="1"/>
  <c r="M8030" i="1"/>
  <c r="M8032" i="1"/>
  <c r="M8034" i="1"/>
  <c r="M8037" i="1"/>
  <c r="M8039" i="1"/>
  <c r="M8041" i="1"/>
  <c r="M8045" i="1"/>
  <c r="M8046" i="1"/>
  <c r="M8047" i="1"/>
  <c r="M8049" i="1"/>
  <c r="M8051" i="1"/>
  <c r="M8053" i="1"/>
  <c r="M8054" i="1"/>
  <c r="M8055" i="1"/>
  <c r="M8057" i="1"/>
  <c r="M8058" i="1"/>
  <c r="M8059" i="1"/>
  <c r="M8063" i="1"/>
  <c r="M8065" i="1"/>
  <c r="M8066" i="1"/>
  <c r="M8067" i="1"/>
  <c r="M8070" i="1"/>
  <c r="M8071" i="1"/>
  <c r="M8072" i="1"/>
  <c r="M8074" i="1"/>
  <c r="M8077" i="1"/>
  <c r="M8078" i="1"/>
  <c r="M8080" i="1"/>
  <c r="M8081" i="1"/>
  <c r="M8082" i="1"/>
  <c r="M8083" i="1"/>
  <c r="M8084" i="1"/>
  <c r="M8085" i="1"/>
  <c r="M8090" i="1"/>
  <c r="M8091" i="1"/>
  <c r="M8092" i="1"/>
  <c r="M8093" i="1"/>
  <c r="M8094" i="1"/>
  <c r="M8095" i="1"/>
  <c r="M8100" i="1"/>
  <c r="M8101" i="1"/>
  <c r="M8102" i="1"/>
  <c r="M8103" i="1"/>
  <c r="M8104" i="1"/>
  <c r="M8105" i="1"/>
  <c r="M8106" i="1"/>
  <c r="M8107" i="1"/>
  <c r="M8109" i="1"/>
  <c r="M8110" i="1"/>
  <c r="M8112" i="1"/>
  <c r="M8116" i="1"/>
  <c r="M8117" i="1"/>
  <c r="M8122" i="1"/>
  <c r="M8124" i="1"/>
  <c r="M8125" i="1"/>
  <c r="M8129" i="1"/>
  <c r="M8131" i="1"/>
  <c r="M8133" i="1"/>
  <c r="M8134" i="1"/>
  <c r="M8135" i="1"/>
  <c r="M8137" i="1"/>
  <c r="M8139" i="1"/>
  <c r="M8140" i="1"/>
  <c r="M8141" i="1"/>
  <c r="M8142" i="1"/>
  <c r="M8144" i="1"/>
  <c r="M8148" i="1"/>
  <c r="M8555" i="1"/>
  <c r="M8556" i="1"/>
  <c r="M8558" i="1"/>
  <c r="M8559" i="1"/>
  <c r="M8560" i="1"/>
  <c r="M8562" i="1"/>
  <c r="M8565" i="1"/>
  <c r="M8567" i="1"/>
  <c r="M8568" i="1"/>
  <c r="M8569" i="1"/>
  <c r="M8570" i="1"/>
  <c r="M8571" i="1"/>
  <c r="M8573" i="1"/>
  <c r="M8575" i="1"/>
  <c r="M8577" i="1"/>
  <c r="M8578" i="1"/>
  <c r="M8579" i="1"/>
  <c r="M8580" i="1"/>
  <c r="M8581" i="1"/>
  <c r="M8582" i="1"/>
  <c r="M8583" i="1"/>
  <c r="M8584" i="1"/>
  <c r="M8585" i="1"/>
  <c r="M8586" i="1"/>
  <c r="M7314" i="1"/>
  <c r="M7316" i="1"/>
  <c r="M7317" i="1"/>
  <c r="M7319" i="1"/>
  <c r="M7323" i="1"/>
  <c r="M7324" i="1"/>
  <c r="M7325" i="1"/>
  <c r="M7326" i="1"/>
  <c r="M7328" i="1"/>
  <c r="M7330" i="1"/>
  <c r="M7331" i="1"/>
  <c r="M7332" i="1"/>
  <c r="M7333" i="1"/>
  <c r="M7335" i="1"/>
  <c r="M7337" i="1"/>
  <c r="M7338" i="1"/>
  <c r="M7339" i="1"/>
  <c r="M7637" i="1"/>
  <c r="M7638" i="1"/>
  <c r="M7639" i="1"/>
  <c r="M7641" i="1"/>
  <c r="M7642" i="1"/>
  <c r="M7643" i="1"/>
  <c r="M7644" i="1"/>
  <c r="M7645" i="1"/>
  <c r="M7646" i="1"/>
  <c r="M7647" i="1"/>
  <c r="M7648" i="1"/>
  <c r="M7649" i="1"/>
  <c r="M7651" i="1"/>
  <c r="M7652" i="1"/>
  <c r="M7653" i="1"/>
  <c r="M7654" i="1"/>
  <c r="M7658" i="1"/>
  <c r="M7659" i="1"/>
  <c r="M7660" i="1"/>
  <c r="M7661" i="1"/>
  <c r="M7662" i="1"/>
  <c r="M7663" i="1"/>
  <c r="M7664" i="1"/>
  <c r="M7667" i="1"/>
  <c r="M7668" i="1"/>
  <c r="M8702" i="1"/>
  <c r="M8703" i="1"/>
  <c r="M8704" i="1"/>
  <c r="M8705" i="1"/>
  <c r="M8706" i="1"/>
  <c r="M8707" i="1"/>
  <c r="M8709" i="1"/>
  <c r="M8710" i="1"/>
  <c r="M8711" i="1"/>
  <c r="M8712" i="1"/>
  <c r="M8713" i="1"/>
  <c r="M8714" i="1"/>
  <c r="M8715" i="1"/>
  <c r="M8716" i="1"/>
  <c r="M8718" i="1"/>
  <c r="M7787" i="1"/>
  <c r="M7788" i="1"/>
  <c r="M7791" i="1"/>
  <c r="M7792" i="1"/>
  <c r="M7794" i="1"/>
  <c r="M7795" i="1"/>
  <c r="M2380" i="1"/>
  <c r="M2381" i="1"/>
  <c r="M2382" i="1"/>
  <c r="M2383" i="1"/>
  <c r="M2384" i="1"/>
  <c r="M2385" i="1"/>
  <c r="M2386" i="1"/>
  <c r="M2387" i="1"/>
  <c r="M2392" i="1"/>
  <c r="M2396" i="1"/>
  <c r="M2398" i="1"/>
  <c r="M2399" i="1"/>
  <c r="M2400" i="1"/>
  <c r="M2401" i="1"/>
  <c r="M2405" i="1"/>
  <c r="M2406" i="1"/>
  <c r="M2408" i="1"/>
  <c r="M2409" i="1"/>
  <c r="M2411" i="1"/>
  <c r="M2412" i="1"/>
  <c r="M2413" i="1"/>
  <c r="M2414" i="1"/>
  <c r="M2416" i="1"/>
  <c r="M2417" i="1"/>
  <c r="M2418" i="1"/>
  <c r="M2420" i="1"/>
  <c r="M2422" i="1"/>
  <c r="M2423" i="1"/>
  <c r="M2426" i="1"/>
  <c r="M2428" i="1"/>
  <c r="M2429" i="1"/>
  <c r="M2430" i="1"/>
  <c r="M2432" i="1"/>
  <c r="M2434" i="1"/>
  <c r="M2435" i="1"/>
  <c r="M2436" i="1"/>
  <c r="M2437" i="1"/>
  <c r="M2439" i="1"/>
  <c r="M2441" i="1"/>
  <c r="M2443" i="1"/>
  <c r="M2445" i="1"/>
  <c r="M2447" i="1"/>
  <c r="M2448" i="1"/>
  <c r="M2449" i="1"/>
  <c r="M2450" i="1"/>
  <c r="M2451" i="1"/>
  <c r="M2452" i="1"/>
  <c r="M2453" i="1"/>
  <c r="M2456" i="1"/>
  <c r="M2458" i="1"/>
  <c r="M2460" i="1"/>
  <c r="M2461" i="1"/>
  <c r="M2462" i="1"/>
  <c r="M2463" i="1"/>
  <c r="M2464" i="1"/>
  <c r="M2466" i="1"/>
  <c r="M2469" i="1"/>
  <c r="M2471" i="1"/>
  <c r="M2475" i="1"/>
  <c r="M2476" i="1"/>
  <c r="M2478" i="1"/>
  <c r="M2479" i="1"/>
  <c r="M2480" i="1"/>
  <c r="M2481" i="1"/>
  <c r="M2483" i="1"/>
  <c r="M2486" i="1"/>
  <c r="M2487" i="1"/>
  <c r="M2489" i="1"/>
  <c r="M2490" i="1"/>
  <c r="M2492" i="1"/>
  <c r="M2494" i="1"/>
  <c r="M2496" i="1"/>
  <c r="M2497" i="1"/>
  <c r="M2499" i="1"/>
  <c r="M2500" i="1"/>
  <c r="M2501" i="1"/>
  <c r="M2502" i="1"/>
  <c r="M2503" i="1"/>
  <c r="M2506" i="1"/>
  <c r="M2507" i="1"/>
  <c r="M2509" i="1"/>
  <c r="M2512" i="1"/>
  <c r="M2514" i="1"/>
  <c r="M2515" i="1"/>
  <c r="M2516" i="1"/>
  <c r="M2517" i="1"/>
  <c r="M2518" i="1"/>
  <c r="M2519" i="1"/>
  <c r="M2521" i="1"/>
  <c r="M2522" i="1"/>
  <c r="M2524" i="1"/>
  <c r="M2525" i="1"/>
  <c r="M2527" i="1"/>
  <c r="M2528" i="1"/>
  <c r="M2531" i="1"/>
  <c r="M2532" i="1"/>
  <c r="M2535" i="1"/>
  <c r="M2536" i="1"/>
  <c r="M2540" i="1"/>
  <c r="M2543" i="1"/>
  <c r="M2544" i="1"/>
  <c r="M2545" i="1"/>
  <c r="M2549" i="1"/>
  <c r="M2551" i="1"/>
  <c r="M2552" i="1"/>
  <c r="M2556" i="1"/>
  <c r="M2557" i="1"/>
  <c r="M2558" i="1"/>
  <c r="M2561" i="1"/>
  <c r="M2563" i="1"/>
  <c r="M2564" i="1"/>
  <c r="M2565" i="1"/>
  <c r="M2566" i="1"/>
  <c r="M2567" i="1"/>
  <c r="M2568" i="1"/>
  <c r="M2571" i="1"/>
  <c r="M2572" i="1"/>
  <c r="M2573" i="1"/>
  <c r="M2575" i="1"/>
  <c r="M2576" i="1"/>
  <c r="M2578" i="1"/>
  <c r="M2584" i="1"/>
  <c r="M2589" i="1"/>
  <c r="M2590" i="1"/>
  <c r="M2593" i="1"/>
  <c r="M2594" i="1"/>
  <c r="M2596" i="1"/>
  <c r="M2597" i="1"/>
  <c r="M2598" i="1"/>
  <c r="M2599" i="1"/>
  <c r="M2600" i="1"/>
  <c r="M2602" i="1"/>
  <c r="M2604" i="1"/>
  <c r="M2608" i="1"/>
  <c r="M2610" i="1"/>
  <c r="M2611" i="1"/>
  <c r="M2613" i="1"/>
  <c r="M2619" i="1"/>
  <c r="M2621" i="1"/>
  <c r="M2622" i="1"/>
  <c r="M2623" i="1"/>
  <c r="M2625" i="1"/>
  <c r="M2627" i="1"/>
  <c r="M2631" i="1"/>
  <c r="M2632" i="1"/>
  <c r="M2635" i="1"/>
  <c r="M2637" i="1"/>
  <c r="M2639" i="1"/>
  <c r="M2642" i="1"/>
  <c r="M2645" i="1"/>
  <c r="M2646" i="1"/>
  <c r="M2650" i="1"/>
  <c r="M2651" i="1"/>
  <c r="M2652" i="1"/>
  <c r="M2653" i="1"/>
  <c r="M2654" i="1"/>
  <c r="M2656" i="1"/>
  <c r="M2657" i="1"/>
  <c r="M2658" i="1"/>
  <c r="M2661" i="1"/>
  <c r="M2662" i="1"/>
  <c r="M2664" i="1"/>
  <c r="M2665" i="1"/>
  <c r="M2668" i="1"/>
  <c r="M2669" i="1"/>
  <c r="M2671" i="1"/>
  <c r="M2672" i="1"/>
  <c r="M2673" i="1"/>
  <c r="M2674" i="1"/>
  <c r="M2675" i="1"/>
  <c r="M2679" i="1"/>
  <c r="M2680" i="1"/>
  <c r="M2681" i="1"/>
  <c r="M2685" i="1"/>
  <c r="M2686" i="1"/>
  <c r="M2687" i="1"/>
  <c r="M2688" i="1"/>
  <c r="M2689" i="1"/>
  <c r="M2692" i="1"/>
  <c r="M2693" i="1"/>
  <c r="M2696" i="1"/>
  <c r="M2701" i="1"/>
  <c r="M2702" i="1"/>
  <c r="M2705" i="1"/>
  <c r="M2707" i="1"/>
  <c r="M2710" i="1"/>
  <c r="M2711" i="1"/>
  <c r="M2289" i="1"/>
  <c r="M2290" i="1"/>
  <c r="M2292" i="1"/>
  <c r="M2293" i="1"/>
  <c r="M2295" i="1"/>
  <c r="M2298" i="1"/>
  <c r="M2299" i="1"/>
  <c r="M2301" i="1"/>
  <c r="M2303" i="1"/>
  <c r="M2304" i="1"/>
  <c r="M2305" i="1"/>
  <c r="M2306" i="1"/>
  <c r="M2307" i="1"/>
  <c r="M2308" i="1"/>
  <c r="M2311" i="1"/>
  <c r="M2312" i="1"/>
  <c r="M2314" i="1"/>
  <c r="M2315" i="1"/>
  <c r="M2316" i="1"/>
  <c r="M2317" i="1"/>
  <c r="M2319" i="1"/>
  <c r="M2320" i="1"/>
  <c r="M2321" i="1"/>
  <c r="M2324" i="1"/>
  <c r="M2325" i="1"/>
  <c r="M2327" i="1"/>
  <c r="M2328" i="1"/>
  <c r="M2333" i="1"/>
  <c r="M2334" i="1"/>
  <c r="M2335" i="1"/>
  <c r="M2336" i="1"/>
  <c r="M2337" i="1"/>
  <c r="M2339" i="1"/>
  <c r="M2342" i="1"/>
  <c r="M2346" i="1"/>
  <c r="M2347" i="1"/>
  <c r="M2348" i="1"/>
  <c r="M2349" i="1"/>
  <c r="M2350" i="1"/>
  <c r="M2351" i="1"/>
  <c r="M2352" i="1"/>
  <c r="M2355" i="1"/>
  <c r="M2356" i="1"/>
  <c r="M2357" i="1"/>
  <c r="M2358" i="1"/>
  <c r="M2360" i="1"/>
  <c r="M2365" i="1"/>
  <c r="M2366" i="1"/>
  <c r="M2368" i="1"/>
  <c r="M2369" i="1"/>
  <c r="M2370" i="1"/>
  <c r="M2372" i="1"/>
  <c r="M2373" i="1"/>
  <c r="M2375" i="1"/>
  <c r="M2376" i="1"/>
  <c r="M2377" i="1"/>
  <c r="M5340" i="1"/>
  <c r="M5341" i="1"/>
  <c r="M5342" i="1"/>
  <c r="M5345" i="1"/>
  <c r="M5347" i="1"/>
  <c r="M5348" i="1"/>
  <c r="M5349" i="1"/>
  <c r="M5350" i="1"/>
  <c r="M5351" i="1"/>
  <c r="M5353" i="1"/>
  <c r="M5356" i="1"/>
  <c r="M5357" i="1"/>
  <c r="M5361" i="1"/>
  <c r="M5362" i="1"/>
  <c r="M5363" i="1"/>
  <c r="M5364" i="1"/>
  <c r="M5365" i="1"/>
  <c r="M5369" i="1"/>
  <c r="M5370" i="1"/>
  <c r="M5372" i="1"/>
  <c r="M5373" i="1"/>
  <c r="M5374" i="1"/>
  <c r="M5376" i="1"/>
  <c r="M5377" i="1"/>
  <c r="M5378" i="1"/>
  <c r="M5379" i="1"/>
  <c r="M5380" i="1"/>
  <c r="M5383" i="1"/>
  <c r="M5384" i="1"/>
  <c r="M5385" i="1"/>
  <c r="M5388" i="1"/>
  <c r="M5390" i="1"/>
  <c r="M5393" i="1"/>
  <c r="M5394" i="1"/>
  <c r="M5395" i="1"/>
  <c r="M5397" i="1"/>
  <c r="M5399" i="1"/>
  <c r="M5400" i="1"/>
  <c r="M5401" i="1"/>
  <c r="M5402" i="1"/>
  <c r="M5404" i="1"/>
  <c r="M5405" i="1"/>
  <c r="M5406" i="1"/>
  <c r="M5408" i="1"/>
  <c r="M5410" i="1"/>
  <c r="M5414" i="1"/>
  <c r="M5417" i="1"/>
  <c r="M5419" i="1"/>
  <c r="M5422" i="1"/>
  <c r="M5424" i="1"/>
  <c r="M5427" i="1"/>
  <c r="M5428" i="1"/>
  <c r="M5429" i="1"/>
  <c r="M5441" i="1"/>
  <c r="M5443" i="1"/>
  <c r="M5445" i="1"/>
  <c r="M5451" i="1"/>
  <c r="M5453" i="1"/>
  <c r="M5454" i="1"/>
  <c r="M5455" i="1"/>
  <c r="M5456" i="1"/>
  <c r="M5457" i="1"/>
  <c r="M5458" i="1"/>
  <c r="M4516" i="1"/>
  <c r="M4517" i="1"/>
  <c r="M4518" i="1"/>
  <c r="M4519" i="1"/>
  <c r="M4520" i="1"/>
  <c r="M4525" i="1"/>
  <c r="M4526" i="1"/>
  <c r="M4528" i="1"/>
  <c r="M4529" i="1"/>
  <c r="M4530" i="1"/>
  <c r="M4532" i="1"/>
  <c r="M4535" i="1"/>
  <c r="M4537" i="1"/>
  <c r="M4538" i="1"/>
  <c r="M4539" i="1"/>
  <c r="M4540" i="1"/>
  <c r="M4541" i="1"/>
  <c r="M4542" i="1"/>
  <c r="M4543" i="1"/>
  <c r="M4545" i="1"/>
  <c r="M4546" i="1"/>
  <c r="M4548" i="1"/>
  <c r="M4549" i="1"/>
  <c r="M4550" i="1"/>
  <c r="M5330" i="1"/>
  <c r="M5331" i="1"/>
  <c r="M5332" i="1"/>
  <c r="M5335" i="1"/>
  <c r="M5337" i="1"/>
  <c r="M8392" i="1"/>
  <c r="M8393" i="1"/>
  <c r="M8396" i="1"/>
  <c r="M8398" i="1"/>
  <c r="M8402" i="1"/>
  <c r="M8403" i="1"/>
  <c r="M8404" i="1"/>
  <c r="M8405" i="1"/>
  <c r="M8406" i="1"/>
  <c r="M8407" i="1"/>
  <c r="M8720" i="1"/>
  <c r="M8721" i="1"/>
  <c r="M8722" i="1"/>
  <c r="M8723" i="1"/>
  <c r="M8725" i="1"/>
  <c r="M8726" i="1"/>
  <c r="M8727" i="1"/>
  <c r="M8728" i="1"/>
  <c r="M8730" i="1"/>
  <c r="M8731" i="1"/>
  <c r="M8732" i="1"/>
  <c r="M8734" i="1"/>
  <c r="M8736" i="1"/>
  <c r="M8737" i="1"/>
  <c r="M8740" i="1"/>
  <c r="M8742" i="1"/>
  <c r="M8743" i="1"/>
  <c r="M8747" i="1"/>
  <c r="M8748" i="1"/>
  <c r="M8751" i="1"/>
  <c r="M8752" i="1"/>
  <c r="M8753" i="1"/>
  <c r="M8754" i="1"/>
  <c r="M8756" i="1"/>
  <c r="M8758" i="1"/>
  <c r="M8759" i="1"/>
  <c r="M8760" i="1"/>
  <c r="M8761" i="1"/>
  <c r="M8763" i="1"/>
  <c r="M8765" i="1"/>
  <c r="M8766" i="1"/>
  <c r="M7512" i="1"/>
  <c r="M7513" i="1"/>
  <c r="M7516" i="1"/>
  <c r="M7517" i="1"/>
  <c r="M7518" i="1"/>
  <c r="M7519" i="1"/>
  <c r="M7524" i="1"/>
  <c r="M7525" i="1"/>
  <c r="M7526" i="1"/>
  <c r="M7529" i="1"/>
  <c r="M7530" i="1"/>
  <c r="M7531" i="1"/>
  <c r="M7532" i="1"/>
  <c r="M7533" i="1"/>
  <c r="M7554" i="1"/>
  <c r="M7557" i="1"/>
  <c r="M7558" i="1"/>
  <c r="M7561" i="1"/>
  <c r="M7563" i="1"/>
  <c r="M7564" i="1"/>
  <c r="M7565" i="1"/>
  <c r="M7568" i="1"/>
  <c r="M7569" i="1"/>
  <c r="M7573" i="1"/>
  <c r="M7574" i="1"/>
  <c r="M7575" i="1"/>
  <c r="M7578" i="1"/>
  <c r="M7581" i="1"/>
  <c r="M7582" i="1"/>
  <c r="M7536" i="1"/>
  <c r="M7537" i="1"/>
  <c r="M7539" i="1"/>
  <c r="M7543" i="1"/>
  <c r="M7545" i="1"/>
  <c r="M7547" i="1"/>
  <c r="M7548" i="1"/>
  <c r="M7550" i="1"/>
  <c r="M7551" i="1"/>
  <c r="M7552" i="1"/>
  <c r="M8830" i="1"/>
  <c r="M8834" i="1"/>
  <c r="M8835" i="1"/>
  <c r="M8837" i="1"/>
  <c r="M8838" i="1"/>
  <c r="M8840" i="1"/>
  <c r="M8841" i="1"/>
  <c r="M8843" i="1"/>
  <c r="M8844" i="1"/>
  <c r="M8845" i="1"/>
  <c r="M8846" i="1"/>
  <c r="M8847" i="1"/>
  <c r="M7587" i="1"/>
  <c r="M7588" i="1"/>
  <c r="M7589" i="1"/>
  <c r="M7590" i="1"/>
  <c r="M7593" i="1"/>
  <c r="M7594" i="1"/>
  <c r="M7596" i="1"/>
  <c r="M7597" i="1"/>
  <c r="M7598" i="1"/>
  <c r="M7600" i="1"/>
  <c r="M7601" i="1"/>
  <c r="M7606" i="1"/>
  <c r="M7607" i="1"/>
  <c r="M7608" i="1"/>
  <c r="M7609" i="1"/>
  <c r="M7610" i="1"/>
  <c r="M7613" i="1"/>
  <c r="M7615" i="1"/>
  <c r="M7616" i="1"/>
  <c r="M7617" i="1"/>
  <c r="M7622" i="1"/>
  <c r="M7625" i="1"/>
  <c r="M7630" i="1"/>
  <c r="M7631" i="1"/>
  <c r="M7632" i="1"/>
  <c r="M7634" i="1"/>
  <c r="M7635" i="1"/>
  <c r="M7636" i="1"/>
  <c r="M7497" i="1"/>
  <c r="M7500" i="1"/>
  <c r="M7502" i="1"/>
  <c r="M7503" i="1"/>
  <c r="M7504" i="1"/>
  <c r="M7506" i="1"/>
  <c r="M7508" i="1"/>
  <c r="M7509" i="1"/>
  <c r="M8550" i="1"/>
  <c r="M8553" i="1"/>
  <c r="M8776" i="1"/>
  <c r="M8777" i="1"/>
  <c r="M8633" i="1"/>
  <c r="M8639" i="1"/>
  <c r="M8640" i="1"/>
  <c r="M8642" i="1"/>
  <c r="M8643" i="1"/>
  <c r="M8644" i="1"/>
  <c r="M8645" i="1"/>
  <c r="M8646" i="1"/>
  <c r="M8647" i="1"/>
  <c r="M8649" i="1"/>
  <c r="M8650" i="1"/>
  <c r="M8654" i="1"/>
  <c r="M8655" i="1"/>
  <c r="M8656" i="1"/>
  <c r="M8658" i="1"/>
  <c r="M8660" i="1"/>
  <c r="M8661" i="1"/>
  <c r="M8666" i="1"/>
  <c r="M8667" i="1"/>
  <c r="M8669" i="1"/>
  <c r="M8670" i="1"/>
  <c r="M8671" i="1"/>
  <c r="M8672" i="1"/>
  <c r="M8673" i="1"/>
  <c r="M8674" i="1"/>
  <c r="M8676" i="1"/>
  <c r="M8677" i="1"/>
  <c r="M8678" i="1"/>
  <c r="M8679" i="1"/>
  <c r="M8682" i="1"/>
  <c r="M8686" i="1"/>
  <c r="M8687" i="1"/>
  <c r="M8689" i="1"/>
  <c r="M8692" i="1"/>
  <c r="M8693" i="1"/>
  <c r="M8696" i="1"/>
  <c r="M8700" i="1"/>
  <c r="M8411" i="1"/>
  <c r="M8416" i="1"/>
  <c r="M3324" i="1"/>
  <c r="M3327" i="1"/>
  <c r="M3329" i="1"/>
  <c r="M3330" i="1"/>
  <c r="M3331" i="1"/>
  <c r="M3333" i="1"/>
  <c r="M3334" i="1"/>
  <c r="M3335" i="1"/>
  <c r="M3337" i="1"/>
  <c r="M3338" i="1"/>
  <c r="M3340" i="1"/>
  <c r="M3346" i="1"/>
  <c r="M3347" i="1"/>
  <c r="M3348" i="1"/>
  <c r="M3349" i="1"/>
  <c r="M3350" i="1"/>
  <c r="M3351" i="1"/>
  <c r="M3353" i="1"/>
  <c r="M3354" i="1"/>
  <c r="M3355" i="1"/>
  <c r="M3356" i="1"/>
  <c r="M3359" i="1"/>
  <c r="M3360" i="1"/>
  <c r="M3361" i="1"/>
  <c r="M3362" i="1"/>
  <c r="M3363" i="1"/>
  <c r="M3364" i="1"/>
  <c r="M3366" i="1"/>
  <c r="M3367" i="1"/>
  <c r="M3368" i="1"/>
  <c r="M3369" i="1"/>
  <c r="M3371" i="1"/>
  <c r="M3372" i="1"/>
  <c r="M3373" i="1"/>
  <c r="M3374" i="1"/>
  <c r="M3377" i="1"/>
  <c r="M3379" i="1"/>
  <c r="M3380" i="1"/>
  <c r="M3381" i="1"/>
  <c r="M3382" i="1"/>
  <c r="M3384" i="1"/>
  <c r="M3385" i="1"/>
  <c r="M3386" i="1"/>
  <c r="M3387" i="1"/>
  <c r="M3390" i="1"/>
  <c r="M3391" i="1"/>
  <c r="M3392" i="1"/>
  <c r="M3393" i="1"/>
  <c r="M3394" i="1"/>
  <c r="M3395" i="1"/>
  <c r="M3396" i="1"/>
  <c r="M3397" i="1"/>
  <c r="M3398" i="1"/>
  <c r="M3400" i="1"/>
  <c r="M3401" i="1"/>
  <c r="M3409" i="1"/>
  <c r="M3411" i="1"/>
  <c r="M3416" i="1"/>
  <c r="M3417" i="1"/>
  <c r="M3420" i="1"/>
  <c r="M3421" i="1"/>
  <c r="M3424" i="1"/>
  <c r="M3425" i="1"/>
  <c r="M3428" i="1"/>
  <c r="M3429" i="1"/>
  <c r="M3430" i="1"/>
  <c r="M3433" i="1"/>
  <c r="M3439" i="1"/>
  <c r="M3442" i="1"/>
  <c r="M3443" i="1"/>
  <c r="M3444" i="1"/>
  <c r="M3446" i="1"/>
  <c r="M3452" i="1"/>
  <c r="M3454" i="1"/>
  <c r="M3455" i="1"/>
  <c r="M3456" i="1"/>
  <c r="M3458" i="1"/>
  <c r="M3459" i="1"/>
  <c r="M3460" i="1"/>
  <c r="M3463" i="1"/>
  <c r="M3465" i="1"/>
  <c r="M3467" i="1"/>
  <c r="M3468" i="1"/>
  <c r="M3470" i="1"/>
  <c r="M3471" i="1"/>
  <c r="M3472" i="1"/>
  <c r="M3473" i="1"/>
  <c r="M3474" i="1"/>
  <c r="M3475" i="1"/>
  <c r="M3476" i="1"/>
  <c r="M3477" i="1"/>
  <c r="M3478" i="1"/>
  <c r="M3479" i="1"/>
  <c r="M3480" i="1"/>
  <c r="M3482" i="1"/>
  <c r="M3484" i="1"/>
  <c r="M3485" i="1"/>
  <c r="M3493" i="1"/>
  <c r="M3495" i="1"/>
  <c r="M3496" i="1"/>
  <c r="M3497" i="1"/>
  <c r="M3498" i="1"/>
  <c r="M3499" i="1"/>
  <c r="M3501" i="1"/>
  <c r="M3502" i="1"/>
  <c r="M3504" i="1"/>
  <c r="M3509" i="1"/>
  <c r="M3510" i="1"/>
  <c r="M3513" i="1"/>
  <c r="M3516" i="1"/>
  <c r="M3518" i="1"/>
  <c r="M3520" i="1"/>
  <c r="M3790" i="1"/>
  <c r="M3791" i="1"/>
  <c r="M3792" i="1"/>
  <c r="M3793" i="1"/>
  <c r="M3794" i="1"/>
  <c r="M3796" i="1"/>
  <c r="M3797" i="1"/>
  <c r="M3798" i="1"/>
  <c r="M3799" i="1"/>
  <c r="M3800" i="1"/>
  <c r="M3804" i="1"/>
  <c r="M3805" i="1"/>
  <c r="M3806" i="1"/>
  <c r="M3807" i="1"/>
  <c r="M3808" i="1"/>
  <c r="M3809" i="1"/>
  <c r="M3810" i="1"/>
  <c r="M3811" i="1"/>
  <c r="M3812" i="1"/>
  <c r="M3813" i="1"/>
  <c r="M3814" i="1"/>
  <c r="M3815" i="1"/>
  <c r="M3816" i="1"/>
  <c r="M3817" i="1"/>
  <c r="M3818" i="1"/>
  <c r="M3819" i="1"/>
  <c r="M3820" i="1"/>
  <c r="M3821" i="1"/>
  <c r="M3822" i="1"/>
  <c r="M3824" i="1"/>
  <c r="M5620" i="1"/>
  <c r="M5621" i="1"/>
  <c r="M5622" i="1"/>
  <c r="M5624" i="1"/>
  <c r="M5626" i="1"/>
  <c r="M5627" i="1"/>
  <c r="M5628" i="1"/>
  <c r="M5629" i="1"/>
  <c r="M5631" i="1"/>
  <c r="M5633" i="1"/>
  <c r="M5634" i="1"/>
  <c r="M5637" i="1"/>
  <c r="M5638" i="1"/>
  <c r="M5639" i="1"/>
  <c r="M5642" i="1"/>
  <c r="M5644" i="1"/>
  <c r="M5645" i="1"/>
  <c r="M5646" i="1"/>
  <c r="M5647" i="1"/>
  <c r="M5648" i="1"/>
  <c r="M5651" i="1"/>
  <c r="M5652" i="1"/>
  <c r="M5654" i="1"/>
  <c r="M5656" i="1"/>
  <c r="M5657" i="1"/>
  <c r="M5658" i="1"/>
  <c r="M5660" i="1"/>
  <c r="M5661" i="1"/>
  <c r="M5664" i="1"/>
  <c r="M5666" i="1"/>
  <c r="M5668" i="1"/>
  <c r="M5669" i="1"/>
  <c r="M5670" i="1"/>
  <c r="M5672" i="1"/>
  <c r="M5673" i="1"/>
  <c r="M5675" i="1"/>
  <c r="M5677" i="1"/>
  <c r="M5681" i="1"/>
  <c r="M5591" i="1"/>
  <c r="M5592" i="1"/>
  <c r="M5594" i="1"/>
  <c r="M5595" i="1"/>
  <c r="M5596" i="1"/>
  <c r="M5598" i="1"/>
  <c r="M5599" i="1"/>
  <c r="M5600" i="1"/>
  <c r="M5601" i="1"/>
  <c r="M5602" i="1"/>
  <c r="M5604" i="1"/>
  <c r="M5605" i="1"/>
  <c r="M5606" i="1"/>
  <c r="M5607" i="1"/>
  <c r="M5609" i="1"/>
  <c r="M5611" i="1"/>
  <c r="M5612" i="1"/>
  <c r="M5614" i="1"/>
  <c r="M5615" i="1"/>
  <c r="M5616" i="1"/>
  <c r="M5617" i="1"/>
  <c r="M5618" i="1"/>
  <c r="M5619" i="1"/>
  <c r="M96" i="1"/>
  <c r="M97" i="1"/>
  <c r="M98" i="1"/>
  <c r="M99" i="1"/>
  <c r="M101" i="1"/>
  <c r="M102" i="1"/>
  <c r="M103" i="1"/>
  <c r="M106" i="1"/>
  <c r="M108" i="1"/>
  <c r="M116" i="1"/>
  <c r="M117" i="1"/>
  <c r="M118" i="1"/>
  <c r="M119" i="1"/>
  <c r="M121" i="1"/>
  <c r="M122" i="1"/>
  <c r="M123" i="1"/>
  <c r="M124" i="1"/>
  <c r="M125" i="1"/>
  <c r="M126" i="1"/>
  <c r="M128" i="1"/>
  <c r="M129" i="1"/>
  <c r="M130" i="1"/>
  <c r="M132" i="1"/>
  <c r="M134" i="1"/>
  <c r="M135" i="1"/>
  <c r="M138" i="1"/>
  <c r="M140" i="1"/>
  <c r="M142" i="1"/>
  <c r="M143" i="1"/>
  <c r="M144" i="1"/>
  <c r="M146" i="1"/>
  <c r="M149" i="1"/>
  <c r="M150" i="1"/>
  <c r="M153" i="1"/>
  <c r="M154" i="1"/>
  <c r="M156" i="1"/>
  <c r="M157" i="1"/>
  <c r="M158" i="1"/>
  <c r="M2735" i="1"/>
  <c r="L2751" i="1"/>
  <c r="L2768" i="1"/>
  <c r="L2777" i="1"/>
  <c r="L2781" i="1"/>
  <c r="L2800" i="1"/>
  <c r="L2807" i="1"/>
  <c r="L2825" i="1"/>
  <c r="L2838" i="1"/>
  <c r="L2850" i="1"/>
  <c r="L2853" i="1"/>
  <c r="L2857" i="1"/>
  <c r="L2863" i="1"/>
  <c r="L2869" i="1"/>
  <c r="L2870" i="1"/>
  <c r="L2879" i="1"/>
  <c r="L2880" i="1"/>
  <c r="L2888" i="1"/>
  <c r="L2895" i="1"/>
  <c r="L2897" i="1"/>
  <c r="L2906" i="1"/>
  <c r="L2919" i="1"/>
  <c r="L2926" i="1"/>
  <c r="L2939" i="1"/>
  <c r="L2943" i="1"/>
  <c r="L2951" i="1"/>
  <c r="L2984" i="1"/>
  <c r="L3010" i="1"/>
  <c r="L3011" i="1"/>
  <c r="L3013" i="1"/>
  <c r="L3019" i="1"/>
  <c r="L3028" i="1"/>
  <c r="L3038" i="1"/>
  <c r="L3047" i="1"/>
  <c r="L3051" i="1"/>
  <c r="L3054" i="1"/>
  <c r="L3084" i="1"/>
  <c r="L3086" i="1"/>
  <c r="L3096" i="1"/>
  <c r="L3112" i="1"/>
  <c r="L3114" i="1"/>
  <c r="L3118" i="1"/>
  <c r="L3121" i="1"/>
  <c r="L3124" i="1"/>
  <c r="L3126" i="1"/>
  <c r="L3128" i="1"/>
  <c r="L3138" i="1"/>
  <c r="L3152" i="1"/>
  <c r="L3153" i="1"/>
  <c r="L3156" i="1"/>
  <c r="L4892" i="1"/>
  <c r="L4897" i="1"/>
  <c r="L4902" i="1"/>
  <c r="L1983" i="1"/>
  <c r="L1984" i="1"/>
  <c r="L2005" i="1"/>
  <c r="L2027" i="1"/>
  <c r="L2038" i="1"/>
  <c r="L2040" i="1"/>
  <c r="L2047" i="1"/>
  <c r="L2068" i="1"/>
  <c r="L2081" i="1"/>
  <c r="L2083" i="1"/>
  <c r="L2099" i="1"/>
  <c r="L2109" i="1"/>
  <c r="L2117" i="1"/>
  <c r="L2127" i="1"/>
  <c r="L2129" i="1"/>
  <c r="L2143" i="1"/>
  <c r="L2149" i="1"/>
  <c r="L2152" i="1"/>
  <c r="L2157" i="1"/>
  <c r="L3980" i="1"/>
  <c r="L3984" i="1"/>
  <c r="L3994" i="1"/>
  <c r="L3997" i="1"/>
  <c r="L3998" i="1"/>
  <c r="L3999" i="1"/>
  <c r="L4002" i="1"/>
  <c r="L4009" i="1"/>
  <c r="L3769" i="1"/>
  <c r="L3770" i="1"/>
  <c r="L3776" i="1"/>
  <c r="L3780" i="1"/>
  <c r="L3782" i="1"/>
  <c r="L3784" i="1"/>
  <c r="L3786" i="1"/>
  <c r="L3787" i="1"/>
  <c r="L3933" i="1"/>
  <c r="L3938" i="1"/>
  <c r="L3940" i="1"/>
  <c r="L3942" i="1"/>
  <c r="L3946" i="1"/>
  <c r="L3954" i="1"/>
  <c r="L3955" i="1"/>
  <c r="L3957" i="1"/>
  <c r="L3962" i="1"/>
  <c r="L3974" i="1"/>
  <c r="L3976" i="1"/>
  <c r="L3522" i="1"/>
  <c r="L3528" i="1"/>
  <c r="L3529" i="1"/>
  <c r="L3537" i="1"/>
  <c r="L3539" i="1"/>
  <c r="L1395" i="1"/>
  <c r="L1400" i="1"/>
  <c r="L1414" i="1"/>
  <c r="L1422" i="1"/>
  <c r="L1423" i="1"/>
  <c r="L1424" i="1"/>
  <c r="L1432" i="1"/>
  <c r="L1448" i="1"/>
  <c r="L1449" i="1"/>
  <c r="L1466" i="1"/>
  <c r="L1494" i="1"/>
  <c r="L1498" i="1"/>
  <c r="L1504" i="1"/>
  <c r="L1505" i="1"/>
  <c r="L1506" i="1"/>
  <c r="L1513" i="1"/>
  <c r="L1533" i="1"/>
  <c r="L1544" i="1"/>
  <c r="L1550" i="1"/>
  <c r="L1572" i="1"/>
  <c r="L1577" i="1"/>
  <c r="L1584" i="1"/>
  <c r="L1587" i="1"/>
  <c r="L1588" i="1"/>
  <c r="L1595" i="1"/>
  <c r="L1597" i="1"/>
  <c r="L1598" i="1"/>
  <c r="L1601" i="1"/>
  <c r="L1603" i="1"/>
  <c r="L1608" i="1"/>
  <c r="L1609" i="1"/>
  <c r="L1612" i="1"/>
  <c r="L1613" i="1"/>
  <c r="L1614" i="1"/>
  <c r="L1621" i="1"/>
  <c r="L1622" i="1"/>
  <c r="L1623" i="1"/>
  <c r="L1624" i="1"/>
  <c r="L1628" i="1"/>
  <c r="L1629" i="1"/>
  <c r="L1631" i="1"/>
  <c r="L1632" i="1"/>
  <c r="L1633" i="1"/>
  <c r="L1639" i="1"/>
  <c r="L1640" i="1"/>
  <c r="L1649" i="1"/>
  <c r="L1653" i="1"/>
  <c r="L1656" i="1"/>
  <c r="L1693" i="1"/>
  <c r="L1702" i="1"/>
  <c r="L1706" i="1"/>
  <c r="L1710" i="1"/>
  <c r="L1715" i="1"/>
  <c r="L1716" i="1"/>
  <c r="L1728" i="1"/>
  <c r="L1745" i="1"/>
  <c r="L1749" i="1"/>
  <c r="L1773" i="1"/>
  <c r="L1775" i="1"/>
  <c r="L1778" i="1"/>
  <c r="L1802" i="1"/>
  <c r="L1810" i="1"/>
  <c r="L1813" i="1"/>
  <c r="L1820" i="1"/>
  <c r="L1821" i="1"/>
  <c r="L1831" i="1"/>
  <c r="L1832" i="1"/>
  <c r="L1840" i="1"/>
  <c r="L2240" i="1"/>
  <c r="L2241" i="1"/>
  <c r="L2242" i="1"/>
  <c r="L2243" i="1"/>
  <c r="L2245" i="1"/>
  <c r="L2263" i="1"/>
  <c r="L2270" i="1"/>
  <c r="L2271" i="1"/>
  <c r="L2272" i="1"/>
  <c r="L2273" i="1"/>
  <c r="L2276" i="1"/>
  <c r="L2165" i="1"/>
  <c r="L2169" i="1"/>
  <c r="L2170" i="1"/>
  <c r="L2175" i="1"/>
  <c r="L2177" i="1"/>
  <c r="L2179" i="1"/>
  <c r="L2181" i="1"/>
  <c r="L2199" i="1"/>
  <c r="L2215" i="1"/>
  <c r="L2218" i="1"/>
  <c r="L2219" i="1"/>
  <c r="L2221" i="1"/>
  <c r="L2223" i="1"/>
  <c r="L2227" i="1"/>
  <c r="L2235" i="1"/>
  <c r="L2238" i="1"/>
  <c r="L1932" i="1"/>
  <c r="L1951" i="1"/>
  <c r="L1960" i="1"/>
  <c r="L1961" i="1"/>
  <c r="L1969" i="1"/>
  <c r="L328" i="1"/>
  <c r="L329" i="1"/>
  <c r="L338" i="1"/>
  <c r="L341" i="1"/>
  <c r="L346" i="1"/>
  <c r="L347" i="1"/>
  <c r="L352" i="1"/>
  <c r="L354" i="1"/>
  <c r="L357" i="1"/>
  <c r="L375" i="1"/>
  <c r="L377" i="1"/>
  <c r="L379" i="1"/>
  <c r="L385" i="1"/>
  <c r="L388" i="1"/>
  <c r="L400" i="1"/>
  <c r="L402" i="1"/>
  <c r="L408" i="1"/>
  <c r="L441" i="1"/>
  <c r="L470" i="1"/>
  <c r="L520" i="1"/>
  <c r="L236" i="1"/>
  <c r="L250" i="1"/>
  <c r="L257" i="1"/>
  <c r="L293" i="1"/>
  <c r="L298" i="1"/>
  <c r="L303" i="1"/>
  <c r="L309" i="1"/>
  <c r="L3825" i="1"/>
  <c r="L3830" i="1"/>
  <c r="L3831" i="1"/>
  <c r="L3833" i="1"/>
  <c r="L3841" i="1"/>
  <c r="L3844" i="1"/>
  <c r="L3848" i="1"/>
  <c r="L3860" i="1"/>
  <c r="L3869" i="1"/>
  <c r="L3884" i="1"/>
  <c r="L3890" i="1"/>
  <c r="L3910" i="1"/>
  <c r="L3914" i="1"/>
  <c r="L3918" i="1"/>
  <c r="L3927" i="1"/>
  <c r="L8298" i="1"/>
  <c r="L8308" i="1"/>
  <c r="L8310" i="1"/>
  <c r="L8311" i="1"/>
  <c r="L8322" i="1"/>
  <c r="L8330" i="1"/>
  <c r="L8335" i="1"/>
  <c r="L8341" i="1"/>
  <c r="L8368" i="1"/>
  <c r="L7671" i="1"/>
  <c r="L7677" i="1"/>
  <c r="L7679" i="1"/>
  <c r="L7684" i="1"/>
  <c r="L7688" i="1"/>
  <c r="L7697" i="1"/>
  <c r="L7701" i="1"/>
  <c r="L7705" i="1"/>
  <c r="L7706" i="1"/>
  <c r="L7708" i="1"/>
  <c r="L7709" i="1"/>
  <c r="L7715" i="1"/>
  <c r="L7716" i="1"/>
  <c r="L7717" i="1"/>
  <c r="L7718" i="1"/>
  <c r="L7719" i="1"/>
  <c r="L8475" i="1"/>
  <c r="L8477" i="1"/>
  <c r="L8489" i="1"/>
  <c r="L8491" i="1"/>
  <c r="L8495" i="1"/>
  <c r="L8422" i="1"/>
  <c r="L8431" i="1"/>
  <c r="L8862" i="1"/>
  <c r="L8865" i="1"/>
  <c r="L8868" i="1"/>
  <c r="L8870" i="1"/>
  <c r="L7367" i="1"/>
  <c r="L7371" i="1"/>
  <c r="L7380" i="1"/>
  <c r="L7388" i="1"/>
  <c r="L7397" i="1"/>
  <c r="L7402" i="1"/>
  <c r="L7409" i="1"/>
  <c r="L7340" i="1"/>
  <c r="L7348" i="1"/>
  <c r="L7350" i="1"/>
  <c r="L7358" i="1"/>
  <c r="L8588" i="1"/>
  <c r="L8597" i="1"/>
  <c r="L8619" i="1"/>
  <c r="L8620" i="1"/>
  <c r="L8624" i="1"/>
  <c r="L8808" i="1"/>
  <c r="L8826" i="1"/>
  <c r="L7743" i="1"/>
  <c r="L7755" i="1"/>
  <c r="L7756" i="1"/>
  <c r="L7764" i="1"/>
  <c r="L7770" i="1"/>
  <c r="L7457" i="1"/>
  <c r="L7461" i="1"/>
  <c r="L7462" i="1"/>
  <c r="L7477" i="1"/>
  <c r="L7479" i="1"/>
  <c r="L7416" i="1"/>
  <c r="L7427" i="1"/>
  <c r="L8434" i="1"/>
  <c r="L8439" i="1"/>
  <c r="L8442" i="1"/>
  <c r="L8448" i="1"/>
  <c r="L8452" i="1"/>
  <c r="L8453" i="1"/>
  <c r="L161" i="1"/>
  <c r="L195" i="1"/>
  <c r="L202" i="1"/>
  <c r="L216" i="1"/>
  <c r="L59" i="1"/>
  <c r="L63" i="1"/>
  <c r="L74" i="1"/>
  <c r="L75" i="1"/>
  <c r="L78" i="1"/>
  <c r="L85" i="1"/>
  <c r="L4439" i="1"/>
  <c r="L4446" i="1"/>
  <c r="L4472" i="1"/>
  <c r="L4478" i="1"/>
  <c r="L4480" i="1"/>
  <c r="L4481" i="1"/>
  <c r="L4483" i="1"/>
  <c r="L4487" i="1"/>
  <c r="L4495" i="1"/>
  <c r="L4511" i="1"/>
  <c r="L4512" i="1"/>
  <c r="L6915" i="1"/>
  <c r="L6923" i="1"/>
  <c r="L6938" i="1"/>
  <c r="L6947" i="1"/>
  <c r="L6957" i="1"/>
  <c r="L6966" i="1"/>
  <c r="L6967" i="1"/>
  <c r="L6748" i="1"/>
  <c r="L6754" i="1"/>
  <c r="L6757" i="1"/>
  <c r="L7210" i="1"/>
  <c r="L7200" i="1"/>
  <c r="L7048" i="1"/>
  <c r="L7052" i="1"/>
  <c r="L7067" i="1"/>
  <c r="L7075" i="1"/>
  <c r="L7077" i="1"/>
  <c r="L7079" i="1"/>
  <c r="L7089" i="1"/>
  <c r="L7100" i="1"/>
  <c r="L7104" i="1"/>
  <c r="L7125" i="1"/>
  <c r="L6791" i="1"/>
  <c r="L6797" i="1"/>
  <c r="L6773" i="1"/>
  <c r="L6775" i="1"/>
  <c r="L6778" i="1"/>
  <c r="L6781" i="1"/>
  <c r="L6782" i="1"/>
  <c r="L6786" i="1"/>
  <c r="L7152" i="1"/>
  <c r="L7161" i="1"/>
  <c r="L7178" i="1"/>
  <c r="L7180" i="1"/>
  <c r="L7190" i="1"/>
  <c r="L7195" i="1"/>
  <c r="L5885" i="1"/>
  <c r="L5886" i="1"/>
  <c r="L5887" i="1"/>
  <c r="L5901" i="1"/>
  <c r="L5904" i="1"/>
  <c r="L5906" i="1"/>
  <c r="L5928" i="1"/>
  <c r="L5940" i="1"/>
  <c r="L5943" i="1"/>
  <c r="L5952" i="1"/>
  <c r="L5959" i="1"/>
  <c r="L5908" i="1"/>
  <c r="L5910" i="1"/>
  <c r="L7254" i="1"/>
  <c r="L7261" i="1"/>
  <c r="L7262" i="1"/>
  <c r="L7271" i="1"/>
  <c r="L7275" i="1"/>
  <c r="L8174" i="1"/>
  <c r="L8187" i="1"/>
  <c r="L8190" i="1"/>
  <c r="L8195" i="1"/>
  <c r="L8196" i="1"/>
  <c r="L8201" i="1"/>
  <c r="L8213" i="1"/>
  <c r="L8228" i="1"/>
  <c r="L8230" i="1"/>
  <c r="L8242" i="1"/>
  <c r="L8261" i="1"/>
  <c r="L8268" i="1"/>
  <c r="L8269" i="1"/>
  <c r="L8280" i="1"/>
  <c r="L8287" i="1"/>
  <c r="L8291" i="1"/>
  <c r="L8293" i="1"/>
  <c r="L8297" i="1"/>
  <c r="L3167" i="1"/>
  <c r="L3168" i="1"/>
  <c r="L3176" i="1"/>
  <c r="L3178" i="1"/>
  <c r="L3180" i="1"/>
  <c r="L3183" i="1"/>
  <c r="L3188" i="1"/>
  <c r="L3189" i="1"/>
  <c r="L3190" i="1"/>
  <c r="L3191" i="1"/>
  <c r="L3193" i="1"/>
  <c r="L3197" i="1"/>
  <c r="L3198" i="1"/>
  <c r="L3209" i="1"/>
  <c r="L3212" i="1"/>
  <c r="L3215" i="1"/>
  <c r="L3230" i="1"/>
  <c r="L3235" i="1"/>
  <c r="L3238" i="1"/>
  <c r="L3239" i="1"/>
  <c r="L3240" i="1"/>
  <c r="L3241" i="1"/>
  <c r="L3242" i="1"/>
  <c r="L3254" i="1"/>
  <c r="L3259" i="1"/>
  <c r="L3261" i="1"/>
  <c r="L3273" i="1"/>
  <c r="L3277" i="1"/>
  <c r="L3278" i="1"/>
  <c r="L3282" i="1"/>
  <c r="L3293" i="1"/>
  <c r="L3297" i="1"/>
  <c r="L3299" i="1"/>
  <c r="L3302" i="1"/>
  <c r="L3303" i="1"/>
  <c r="L3319" i="1"/>
  <c r="L3321" i="1"/>
  <c r="L8500" i="1"/>
  <c r="L8501" i="1"/>
  <c r="L8509" i="1"/>
  <c r="L8513" i="1"/>
  <c r="L8518" i="1"/>
  <c r="L8522" i="1"/>
  <c r="L8523" i="1"/>
  <c r="L8527" i="1"/>
  <c r="L8532" i="1"/>
  <c r="L8535" i="1"/>
  <c r="L8539" i="1"/>
  <c r="L8542" i="1"/>
  <c r="L8545" i="1"/>
  <c r="L8549" i="1"/>
  <c r="L8371" i="1"/>
  <c r="L8372" i="1"/>
  <c r="L8373" i="1"/>
  <c r="L8374" i="1"/>
  <c r="L8378" i="1"/>
  <c r="L8384" i="1"/>
  <c r="L8387" i="1"/>
  <c r="L8388" i="1"/>
  <c r="L8389" i="1"/>
  <c r="L8391" i="1"/>
  <c r="L8787" i="1"/>
  <c r="L8768" i="1"/>
  <c r="L8774" i="1"/>
  <c r="L5970" i="1"/>
  <c r="L5971" i="1"/>
  <c r="L5972" i="1"/>
  <c r="L5975" i="1"/>
  <c r="L5977" i="1"/>
  <c r="L5978" i="1"/>
  <c r="L5981" i="1"/>
  <c r="L5987" i="1"/>
  <c r="L5990" i="1"/>
  <c r="L5993" i="1"/>
  <c r="L5994" i="1"/>
  <c r="L6001" i="1"/>
  <c r="L6004" i="1"/>
  <c r="L6005" i="1"/>
  <c r="L6008" i="1"/>
  <c r="L6013" i="1"/>
  <c r="L5874" i="1"/>
  <c r="L5876" i="1"/>
  <c r="L5877" i="1"/>
  <c r="L5878" i="1"/>
  <c r="L5881" i="1"/>
  <c r="L6970" i="1"/>
  <c r="L6971" i="1"/>
  <c r="L6973" i="1"/>
  <c r="L6977" i="1"/>
  <c r="L6979" i="1"/>
  <c r="L6983" i="1"/>
  <c r="L6984" i="1"/>
  <c r="L6987" i="1"/>
  <c r="L6989" i="1"/>
  <c r="L6992" i="1"/>
  <c r="L5683" i="1"/>
  <c r="L1844" i="1"/>
  <c r="L1848" i="1"/>
  <c r="L1849" i="1"/>
  <c r="L1859" i="1"/>
  <c r="L1869" i="1"/>
  <c r="L1870" i="1"/>
  <c r="L1872" i="1"/>
  <c r="L1873" i="1"/>
  <c r="L1875" i="1"/>
  <c r="L1878" i="1"/>
  <c r="L1879" i="1"/>
  <c r="L1882" i="1"/>
  <c r="L1884" i="1"/>
  <c r="L1885" i="1"/>
  <c r="L1886" i="1"/>
  <c r="L1888" i="1"/>
  <c r="L1892" i="1"/>
  <c r="L1893" i="1"/>
  <c r="L1906" i="1"/>
  <c r="L6839" i="1"/>
  <c r="L6844" i="1"/>
  <c r="L6855" i="1"/>
  <c r="L6867" i="1"/>
  <c r="L6871" i="1"/>
  <c r="L6873" i="1"/>
  <c r="L6883" i="1"/>
  <c r="L6804" i="1"/>
  <c r="L6808" i="1"/>
  <c r="L6810" i="1"/>
  <c r="L6818" i="1"/>
  <c r="L7309" i="1"/>
  <c r="L5733" i="1"/>
  <c r="L5736" i="1"/>
  <c r="L5738" i="1"/>
  <c r="L5741" i="1"/>
  <c r="L5751" i="1"/>
  <c r="L5759" i="1"/>
  <c r="L5766" i="1"/>
  <c r="L5769" i="1"/>
  <c r="L5770" i="1"/>
  <c r="L5705" i="1"/>
  <c r="L5706" i="1"/>
  <c r="L5719" i="1"/>
  <c r="L7000" i="1"/>
  <c r="L7006" i="1"/>
  <c r="L7014" i="1"/>
  <c r="L7015" i="1"/>
  <c r="L7023" i="1"/>
  <c r="L7025" i="1"/>
  <c r="L7026" i="1"/>
  <c r="L7028" i="1"/>
  <c r="L7034" i="1"/>
  <c r="L7037" i="1"/>
  <c r="L7038" i="1"/>
  <c r="L7220" i="1"/>
  <c r="L7225" i="1"/>
  <c r="L7226" i="1"/>
  <c r="L7229" i="1"/>
  <c r="L7233" i="1"/>
  <c r="L7239" i="1"/>
  <c r="L4019" i="1"/>
  <c r="L4024" i="1"/>
  <c r="L4025" i="1"/>
  <c r="L4031" i="1"/>
  <c r="L4035" i="1"/>
  <c r="L4036" i="1"/>
  <c r="L4039" i="1"/>
  <c r="L4040" i="1"/>
  <c r="L4047" i="1"/>
  <c r="L4048" i="1"/>
  <c r="L4051" i="1"/>
  <c r="L4056" i="1"/>
  <c r="L4062" i="1"/>
  <c r="L4066" i="1"/>
  <c r="L4067" i="1"/>
  <c r="L4068" i="1"/>
  <c r="L4081" i="1"/>
  <c r="L4086" i="1"/>
  <c r="L4106" i="1"/>
  <c r="L4109" i="1"/>
  <c r="L4121" i="1"/>
  <c r="L4122" i="1"/>
  <c r="L4123" i="1"/>
  <c r="L4126" i="1"/>
  <c r="L4132" i="1"/>
  <c r="L4135" i="1"/>
  <c r="L4139" i="1"/>
  <c r="L4144" i="1"/>
  <c r="L4148" i="1"/>
  <c r="L4152" i="1"/>
  <c r="L4153" i="1"/>
  <c r="L4161" i="1"/>
  <c r="L4181" i="1"/>
  <c r="L4183" i="1"/>
  <c r="L4202" i="1"/>
  <c r="L4204" i="1"/>
  <c r="L4218" i="1"/>
  <c r="L4221" i="1"/>
  <c r="L4247" i="1"/>
  <c r="L4254" i="1"/>
  <c r="L4256" i="1"/>
  <c r="L4264" i="1"/>
  <c r="L4265" i="1"/>
  <c r="L4272" i="1"/>
  <c r="L4277" i="1"/>
  <c r="L4282" i="1"/>
  <c r="L4292" i="1"/>
  <c r="L4293" i="1"/>
  <c r="L4298" i="1"/>
  <c r="L4299" i="1"/>
  <c r="L4301" i="1"/>
  <c r="L4308" i="1"/>
  <c r="L4311" i="1"/>
  <c r="L4322" i="1"/>
  <c r="L4324" i="1"/>
  <c r="L4331" i="1"/>
  <c r="L4332" i="1"/>
  <c r="L4339" i="1"/>
  <c r="L3543" i="1"/>
  <c r="L3551" i="1"/>
  <c r="L3557" i="1"/>
  <c r="L3558" i="1"/>
  <c r="L3559" i="1"/>
  <c r="L3560" i="1"/>
  <c r="L3563" i="1"/>
  <c r="L3566" i="1"/>
  <c r="L3578" i="1"/>
  <c r="L3582" i="1"/>
  <c r="L3583" i="1"/>
  <c r="L3587" i="1"/>
  <c r="L3591" i="1"/>
  <c r="L3592" i="1"/>
  <c r="L3593" i="1"/>
  <c r="L3595" i="1"/>
  <c r="L3599" i="1"/>
  <c r="L3604" i="1"/>
  <c r="L3605" i="1"/>
  <c r="L3612" i="1"/>
  <c r="L3613" i="1"/>
  <c r="L3616" i="1"/>
  <c r="L3619" i="1"/>
  <c r="L3627" i="1"/>
  <c r="L3631" i="1"/>
  <c r="L3648" i="1"/>
  <c r="L3653" i="1"/>
  <c r="L3664" i="1"/>
  <c r="L3666" i="1"/>
  <c r="L3669" i="1"/>
  <c r="L3673" i="1"/>
  <c r="L3674" i="1"/>
  <c r="L3675" i="1"/>
  <c r="L3679" i="1"/>
  <c r="L3680" i="1"/>
  <c r="L3684" i="1"/>
  <c r="L3698" i="1"/>
  <c r="L3700" i="1"/>
  <c r="L5301" i="1"/>
  <c r="L5302" i="1"/>
  <c r="L5308" i="1"/>
  <c r="L5323" i="1"/>
  <c r="L5325" i="1"/>
  <c r="L5327" i="1"/>
  <c r="L5280" i="1"/>
  <c r="L5281" i="1"/>
  <c r="L5282" i="1"/>
  <c r="L5284" i="1"/>
  <c r="L5285" i="1"/>
  <c r="L5291" i="1"/>
  <c r="L5293" i="1"/>
  <c r="L5294" i="1"/>
  <c r="L5295" i="1"/>
  <c r="L5298" i="1"/>
  <c r="L5300" i="1"/>
  <c r="L4552" i="1"/>
  <c r="L4554" i="1"/>
  <c r="L4558" i="1"/>
  <c r="L4559" i="1"/>
  <c r="L4561" i="1"/>
  <c r="L4566" i="1"/>
  <c r="L4571" i="1"/>
  <c r="L4572" i="1"/>
  <c r="L4586" i="1"/>
  <c r="L4589" i="1"/>
  <c r="L4593" i="1"/>
  <c r="L4594" i="1"/>
  <c r="L4597" i="1"/>
  <c r="L4598" i="1"/>
  <c r="L4607" i="1"/>
  <c r="L4608" i="1"/>
  <c r="L4615" i="1"/>
  <c r="L4620" i="1"/>
  <c r="L4625" i="1"/>
  <c r="L4637" i="1"/>
  <c r="L4638" i="1"/>
  <c r="L4639" i="1"/>
  <c r="L4644" i="1"/>
  <c r="L4646" i="1"/>
  <c r="L4648" i="1"/>
  <c r="L4649" i="1"/>
  <c r="L4652" i="1"/>
  <c r="L4658" i="1"/>
  <c r="L4660" i="1"/>
  <c r="L4661" i="1"/>
  <c r="L4663" i="1"/>
  <c r="L4675" i="1"/>
  <c r="L4678" i="1"/>
  <c r="L4679" i="1"/>
  <c r="L4683" i="1"/>
  <c r="L4690" i="1"/>
  <c r="L4697" i="1"/>
  <c r="L4700" i="1"/>
  <c r="L4705" i="1"/>
  <c r="L4706" i="1"/>
  <c r="L4707" i="1"/>
  <c r="L4708" i="1"/>
  <c r="L4710" i="1"/>
  <c r="L4716" i="1"/>
  <c r="L4717" i="1"/>
  <c r="L4719" i="1"/>
  <c r="L4727" i="1"/>
  <c r="L4736" i="1"/>
  <c r="L4737" i="1"/>
  <c r="L4739" i="1"/>
  <c r="L4742" i="1"/>
  <c r="L4743" i="1"/>
  <c r="L4750" i="1"/>
  <c r="L4763" i="1"/>
  <c r="L4764" i="1"/>
  <c r="L4776" i="1"/>
  <c r="L4783" i="1"/>
  <c r="L4796" i="1"/>
  <c r="L4798" i="1"/>
  <c r="L4799" i="1"/>
  <c r="L4810" i="1"/>
  <c r="L4811" i="1"/>
  <c r="L4824" i="1"/>
  <c r="L4828" i="1"/>
  <c r="L4835" i="1"/>
  <c r="L4847" i="1"/>
  <c r="L4852" i="1"/>
  <c r="L4864" i="1"/>
  <c r="L3750" i="1"/>
  <c r="L3751" i="1"/>
  <c r="L3756" i="1"/>
  <c r="L3759" i="1"/>
  <c r="L3762" i="1"/>
  <c r="L3763" i="1"/>
  <c r="L3767" i="1"/>
  <c r="L3709" i="1"/>
  <c r="L3710" i="1"/>
  <c r="L3718" i="1"/>
  <c r="L3726" i="1"/>
  <c r="L3728" i="1"/>
  <c r="L3738" i="1"/>
  <c r="L3742" i="1"/>
  <c r="L4903" i="1"/>
  <c r="L4904" i="1"/>
  <c r="L4908" i="1"/>
  <c r="L4911" i="1"/>
  <c r="L4912" i="1"/>
  <c r="L4915" i="1"/>
  <c r="L4925" i="1"/>
  <c r="L4926" i="1"/>
  <c r="L4927" i="1"/>
  <c r="L4928" i="1"/>
  <c r="L4929" i="1"/>
  <c r="L4935" i="1"/>
  <c r="L4938" i="1"/>
  <c r="L4950" i="1"/>
  <c r="L4953" i="1"/>
  <c r="L4956" i="1"/>
  <c r="L4969" i="1"/>
  <c r="L4971" i="1"/>
  <c r="L4989" i="1"/>
  <c r="L4998" i="1"/>
  <c r="L4999" i="1"/>
  <c r="L5005" i="1"/>
  <c r="L5009" i="1"/>
  <c r="L5010" i="1"/>
  <c r="L5013" i="1"/>
  <c r="L5019" i="1"/>
  <c r="L5021" i="1"/>
  <c r="L5031" i="1"/>
  <c r="L5032" i="1"/>
  <c r="L5035" i="1"/>
  <c r="L5038" i="1"/>
  <c r="L5041" i="1"/>
  <c r="L5049" i="1"/>
  <c r="L5051" i="1"/>
  <c r="L5052" i="1"/>
  <c r="L5053" i="1"/>
  <c r="L5055" i="1"/>
  <c r="L5058" i="1"/>
  <c r="L5062" i="1"/>
  <c r="L5064" i="1"/>
  <c r="L5065" i="1"/>
  <c r="L5069" i="1"/>
  <c r="L5078" i="1"/>
  <c r="L5090" i="1"/>
  <c r="L5097" i="1"/>
  <c r="L5111" i="1"/>
  <c r="L5118" i="1"/>
  <c r="L5121" i="1"/>
  <c r="L5122" i="1"/>
  <c r="L5123" i="1"/>
  <c r="L5130" i="1"/>
  <c r="L5137" i="1"/>
  <c r="L5140" i="1"/>
  <c r="L5142" i="1"/>
  <c r="L5143" i="1"/>
  <c r="L5149" i="1"/>
  <c r="L5150" i="1"/>
  <c r="L5158" i="1"/>
  <c r="L5159" i="1"/>
  <c r="L5163" i="1"/>
  <c r="L5164" i="1"/>
  <c r="L5169" i="1"/>
  <c r="L5172" i="1"/>
  <c r="L5177" i="1"/>
  <c r="L5199" i="1"/>
  <c r="L5229" i="1"/>
  <c r="L5252" i="1"/>
  <c r="L5255" i="1"/>
  <c r="L5256" i="1"/>
  <c r="L5265" i="1"/>
  <c r="L5271" i="1"/>
  <c r="L641" i="1"/>
  <c r="L643" i="1"/>
  <c r="L644" i="1"/>
  <c r="L652" i="1"/>
  <c r="L657" i="1"/>
  <c r="L661" i="1"/>
  <c r="L669" i="1"/>
  <c r="L672" i="1"/>
  <c r="L680" i="1"/>
  <c r="L688" i="1"/>
  <c r="L692" i="1"/>
  <c r="L694" i="1"/>
  <c r="L697" i="1"/>
  <c r="L701" i="1"/>
  <c r="L708" i="1"/>
  <c r="L709" i="1"/>
  <c r="L845" i="1"/>
  <c r="L849" i="1"/>
  <c r="L860" i="1"/>
  <c r="L861" i="1"/>
  <c r="L862" i="1"/>
  <c r="L867" i="1"/>
  <c r="L874" i="1"/>
  <c r="L878" i="1"/>
  <c r="L883" i="1"/>
  <c r="L888" i="1"/>
  <c r="L889" i="1"/>
  <c r="L896" i="1"/>
  <c r="L901" i="1"/>
  <c r="L909" i="1"/>
  <c r="L913" i="1"/>
  <c r="L914" i="1"/>
  <c r="L915" i="1"/>
  <c r="L919" i="1"/>
  <c r="L921" i="1"/>
  <c r="L922" i="1"/>
  <c r="L923" i="1"/>
  <c r="L928" i="1"/>
  <c r="L929" i="1"/>
  <c r="L940" i="1"/>
  <c r="L944" i="1"/>
  <c r="L945" i="1"/>
  <c r="L958" i="1"/>
  <c r="L959" i="1"/>
  <c r="L962" i="1"/>
  <c r="L965" i="1"/>
  <c r="L968" i="1"/>
  <c r="L969" i="1"/>
  <c r="L971" i="1"/>
  <c r="L975" i="1"/>
  <c r="L981" i="1"/>
  <c r="L990" i="1"/>
  <c r="L1003" i="1"/>
  <c r="L1006" i="1"/>
  <c r="L1007" i="1"/>
  <c r="L1012" i="1"/>
  <c r="L1024" i="1"/>
  <c r="L1025" i="1"/>
  <c r="L719" i="1"/>
  <c r="L720" i="1"/>
  <c r="L731" i="1"/>
  <c r="L736" i="1"/>
  <c r="L737" i="1"/>
  <c r="L746" i="1"/>
  <c r="L750" i="1"/>
  <c r="L751" i="1"/>
  <c r="L763" i="1"/>
  <c r="L778" i="1"/>
  <c r="L783" i="1"/>
  <c r="L790" i="1"/>
  <c r="L799" i="1"/>
  <c r="L801" i="1"/>
  <c r="L803" i="1"/>
  <c r="L805" i="1"/>
  <c r="L809" i="1"/>
  <c r="L813" i="1"/>
  <c r="L816" i="1"/>
  <c r="L817" i="1"/>
  <c r="L827" i="1"/>
  <c r="L837" i="1"/>
  <c r="L839" i="1"/>
  <c r="L842" i="1"/>
  <c r="L5465" i="1"/>
  <c r="L5467" i="1"/>
  <c r="L5478" i="1"/>
  <c r="L5488" i="1"/>
  <c r="L5490" i="1"/>
  <c r="L5491" i="1"/>
  <c r="L5492" i="1"/>
  <c r="L5497" i="1"/>
  <c r="L5499" i="1"/>
  <c r="L5506" i="1"/>
  <c r="L5510" i="1"/>
  <c r="L5511" i="1"/>
  <c r="L5513" i="1"/>
  <c r="L5518" i="1"/>
  <c r="L5520" i="1"/>
  <c r="L5521" i="1"/>
  <c r="L5523" i="1"/>
  <c r="L5527" i="1"/>
  <c r="L5533" i="1"/>
  <c r="L5537" i="1"/>
  <c r="L5549" i="1"/>
  <c r="L5552" i="1"/>
  <c r="L5553" i="1"/>
  <c r="L5555" i="1"/>
  <c r="L5557" i="1"/>
  <c r="L5560" i="1"/>
  <c r="L5561" i="1"/>
  <c r="L5564" i="1"/>
  <c r="L5572" i="1"/>
  <c r="L5574" i="1"/>
  <c r="L5583" i="1"/>
  <c r="L5587" i="1"/>
  <c r="L5588" i="1"/>
  <c r="L5590" i="1"/>
  <c r="L1029" i="1"/>
  <c r="L1031" i="1"/>
  <c r="L1033" i="1"/>
  <c r="L1040" i="1"/>
  <c r="L1042" i="1"/>
  <c r="L1043" i="1"/>
  <c r="L1045" i="1"/>
  <c r="L1049" i="1"/>
  <c r="L1051" i="1"/>
  <c r="L1055" i="1"/>
  <c r="L1056" i="1"/>
  <c r="L1063" i="1"/>
  <c r="L1069" i="1"/>
  <c r="L1070" i="1"/>
  <c r="L1075" i="1"/>
  <c r="L1077" i="1"/>
  <c r="L1081" i="1"/>
  <c r="L1087" i="1"/>
  <c r="L1090" i="1"/>
  <c r="L1113" i="1"/>
  <c r="L1119" i="1"/>
  <c r="L1124" i="1"/>
  <c r="L1136" i="1"/>
  <c r="L1138" i="1"/>
  <c r="L1139" i="1"/>
  <c r="L1143" i="1"/>
  <c r="L1145" i="1"/>
  <c r="L1150" i="1"/>
  <c r="L1153" i="1"/>
  <c r="L1161" i="1"/>
  <c r="L1165" i="1"/>
  <c r="L1169" i="1"/>
  <c r="L1172" i="1"/>
  <c r="L1173" i="1"/>
  <c r="L1177" i="1"/>
  <c r="L1182" i="1"/>
  <c r="L1185" i="1"/>
  <c r="L1186" i="1"/>
  <c r="L1189" i="1"/>
  <c r="L1194" i="1"/>
  <c r="L1196" i="1"/>
  <c r="L1202" i="1"/>
  <c r="L1213" i="1"/>
  <c r="L1224" i="1"/>
  <c r="L1230" i="1"/>
  <c r="L1232" i="1"/>
  <c r="L1235" i="1"/>
  <c r="L1238" i="1"/>
  <c r="L1243" i="1"/>
  <c r="L1245" i="1"/>
  <c r="L1260" i="1"/>
  <c r="L1265" i="1"/>
  <c r="L1266" i="1"/>
  <c r="L1267" i="1"/>
  <c r="L1270" i="1"/>
  <c r="L1280" i="1"/>
  <c r="L1283" i="1"/>
  <c r="L1284" i="1"/>
  <c r="L1286" i="1"/>
  <c r="L1290" i="1"/>
  <c r="L1293" i="1"/>
  <c r="L1299" i="1"/>
  <c r="L1313" i="1"/>
  <c r="L1317" i="1"/>
  <c r="L1318" i="1"/>
  <c r="L1323" i="1"/>
  <c r="L1327" i="1"/>
  <c r="L1330" i="1"/>
  <c r="L546" i="1"/>
  <c r="L547" i="1"/>
  <c r="L550" i="1"/>
  <c r="L551" i="1"/>
  <c r="L555" i="1"/>
  <c r="L556" i="1"/>
  <c r="L557" i="1"/>
  <c r="L563" i="1"/>
  <c r="L564" i="1"/>
  <c r="L575" i="1"/>
  <c r="L576" i="1"/>
  <c r="L577" i="1"/>
  <c r="L578" i="1"/>
  <c r="L580" i="1"/>
  <c r="L585" i="1"/>
  <c r="L589" i="1"/>
  <c r="L592" i="1"/>
  <c r="L593" i="1"/>
  <c r="L598" i="1"/>
  <c r="L606" i="1"/>
  <c r="L607" i="1"/>
  <c r="L609" i="1"/>
  <c r="L611" i="1"/>
  <c r="L612" i="1"/>
  <c r="L615" i="1"/>
  <c r="L616" i="1"/>
  <c r="L626" i="1"/>
  <c r="L627" i="1"/>
  <c r="L628" i="1"/>
  <c r="L629" i="1"/>
  <c r="L631" i="1"/>
  <c r="L633" i="1"/>
  <c r="L634" i="1"/>
  <c r="L637" i="1"/>
  <c r="L638" i="1"/>
  <c r="L4351" i="1"/>
  <c r="L4352" i="1"/>
  <c r="L4356" i="1"/>
  <c r="L4360" i="1"/>
  <c r="L4363" i="1"/>
  <c r="L4365" i="1"/>
  <c r="L4374" i="1"/>
  <c r="L4375" i="1"/>
  <c r="L4376" i="1"/>
  <c r="L4384" i="1"/>
  <c r="L4385" i="1"/>
  <c r="L4394" i="1"/>
  <c r="L4396" i="1"/>
  <c r="L4398" i="1"/>
  <c r="L4401" i="1"/>
  <c r="L4402" i="1"/>
  <c r="L4421" i="1"/>
  <c r="L4429" i="1"/>
  <c r="L4434" i="1"/>
  <c r="L4438" i="1"/>
  <c r="L4" i="1"/>
  <c r="L5" i="1"/>
  <c r="L6" i="1"/>
  <c r="L11" i="1"/>
  <c r="L12" i="1"/>
  <c r="L13" i="1"/>
  <c r="L16" i="1"/>
  <c r="L20" i="1"/>
  <c r="L22" i="1"/>
  <c r="L29" i="1"/>
  <c r="L30" i="1"/>
  <c r="L35" i="1"/>
  <c r="L41" i="1"/>
  <c r="L44" i="1"/>
  <c r="L45" i="1"/>
  <c r="L46" i="1"/>
  <c r="L50" i="1"/>
  <c r="L1340" i="1"/>
  <c r="L1341" i="1"/>
  <c r="L1343" i="1"/>
  <c r="L1349" i="1"/>
  <c r="L1350" i="1"/>
  <c r="L1352" i="1"/>
  <c r="L1355" i="1"/>
  <c r="L1356" i="1"/>
  <c r="L1359" i="1"/>
  <c r="L1360" i="1"/>
  <c r="L1361" i="1"/>
  <c r="L1365" i="1"/>
  <c r="L1371" i="1"/>
  <c r="L1372" i="1"/>
  <c r="L1375" i="1"/>
  <c r="L1376" i="1"/>
  <c r="L1379" i="1"/>
  <c r="L1382" i="1"/>
  <c r="L1386" i="1"/>
  <c r="L1388" i="1"/>
  <c r="L4866" i="1"/>
  <c r="L5689" i="1"/>
  <c r="L5698" i="1"/>
  <c r="L6022" i="1"/>
  <c r="L7130" i="1"/>
  <c r="L6175" i="1"/>
  <c r="L6180" i="1"/>
  <c r="L6184" i="1"/>
  <c r="L6186" i="1"/>
  <c r="L6189" i="1"/>
  <c r="L6204" i="1"/>
  <c r="L6212" i="1"/>
  <c r="L6221" i="1"/>
  <c r="L6250" i="1"/>
  <c r="L6251" i="1"/>
  <c r="L6257" i="1"/>
  <c r="L6259" i="1"/>
  <c r="L6261" i="1"/>
  <c r="L6299" i="1"/>
  <c r="L6310" i="1"/>
  <c r="L6316" i="1"/>
  <c r="L6323" i="1"/>
  <c r="L6326" i="1"/>
  <c r="L6333" i="1"/>
  <c r="L6341" i="1"/>
  <c r="L6348" i="1"/>
  <c r="L6350" i="1"/>
  <c r="L6356" i="1"/>
  <c r="L6365" i="1"/>
  <c r="L6368" i="1"/>
  <c r="L6369" i="1"/>
  <c r="L6376" i="1"/>
  <c r="L6380" i="1"/>
  <c r="L6394" i="1"/>
  <c r="L6411" i="1"/>
  <c r="L6417" i="1"/>
  <c r="L6418" i="1"/>
  <c r="L6429" i="1"/>
  <c r="L6430" i="1"/>
  <c r="L6441" i="1"/>
  <c r="L6442" i="1"/>
  <c r="L6446" i="1"/>
  <c r="L6448" i="1"/>
  <c r="L6452" i="1"/>
  <c r="L6455" i="1"/>
  <c r="L6459" i="1"/>
  <c r="L6461" i="1"/>
  <c r="L6465" i="1"/>
  <c r="L6472" i="1"/>
  <c r="L6474" i="1"/>
  <c r="L6485" i="1"/>
  <c r="L6495" i="1"/>
  <c r="L6497" i="1"/>
  <c r="L6506" i="1"/>
  <c r="L6519" i="1"/>
  <c r="L6526" i="1"/>
  <c r="L6528" i="1"/>
  <c r="L6533" i="1"/>
  <c r="L6543" i="1"/>
  <c r="L6547" i="1"/>
  <c r="L6556" i="1"/>
  <c r="L6562" i="1"/>
  <c r="L6565" i="1"/>
  <c r="L6574" i="1"/>
  <c r="L6582" i="1"/>
  <c r="L6587" i="1"/>
  <c r="L6591" i="1"/>
  <c r="L6606" i="1"/>
  <c r="L6610" i="1"/>
  <c r="L6627" i="1"/>
  <c r="L6628" i="1"/>
  <c r="L6640" i="1"/>
  <c r="L6641" i="1"/>
  <c r="L6643" i="1"/>
  <c r="L6645" i="1"/>
  <c r="L6647" i="1"/>
  <c r="L6650" i="1"/>
  <c r="L6652" i="1"/>
  <c r="L6661" i="1"/>
  <c r="L6662" i="1"/>
  <c r="L6671" i="1"/>
  <c r="L6674" i="1"/>
  <c r="L6677" i="1"/>
  <c r="L6679" i="1"/>
  <c r="L6692" i="1"/>
  <c r="L6695" i="1"/>
  <c r="L6700" i="1"/>
  <c r="L6710" i="1"/>
  <c r="L6711" i="1"/>
  <c r="L6713" i="1"/>
  <c r="L6719" i="1"/>
  <c r="L6720" i="1"/>
  <c r="L6725" i="1"/>
  <c r="L6040" i="1"/>
  <c r="L6051" i="1"/>
  <c r="L6054" i="1"/>
  <c r="L6058" i="1"/>
  <c r="L6125" i="1"/>
  <c r="L6129" i="1"/>
  <c r="L6134" i="1"/>
  <c r="L6158" i="1"/>
  <c r="L6161" i="1"/>
  <c r="L6167" i="1"/>
  <c r="L5790" i="1"/>
  <c r="L5795" i="1"/>
  <c r="L5799" i="1"/>
  <c r="L5800" i="1"/>
  <c r="L5803" i="1"/>
  <c r="L5830" i="1"/>
  <c r="L5831" i="1"/>
  <c r="L5837" i="1"/>
  <c r="L5842" i="1"/>
  <c r="L5843" i="1"/>
  <c r="L5850" i="1"/>
  <c r="L5852" i="1"/>
  <c r="L6823" i="1"/>
  <c r="L6830" i="1"/>
  <c r="L6837" i="1"/>
  <c r="L7799" i="1"/>
  <c r="L7803" i="1"/>
  <c r="L7804" i="1"/>
  <c r="L7809" i="1"/>
  <c r="L7815" i="1"/>
  <c r="L7819" i="1"/>
  <c r="L7829" i="1"/>
  <c r="L7852" i="1"/>
  <c r="L7869" i="1"/>
  <c r="L7875" i="1"/>
  <c r="L7882" i="1"/>
  <c r="L7883" i="1"/>
  <c r="L7884" i="1"/>
  <c r="L7895" i="1"/>
  <c r="L7900" i="1"/>
  <c r="L7901" i="1"/>
  <c r="L7915" i="1"/>
  <c r="L7916" i="1"/>
  <c r="L7918" i="1"/>
  <c r="L7928" i="1"/>
  <c r="L7930" i="1"/>
  <c r="L7934" i="1"/>
  <c r="L7939" i="1"/>
  <c r="L7943" i="1"/>
  <c r="L7952" i="1"/>
  <c r="L7959" i="1"/>
  <c r="L7969" i="1"/>
  <c r="L7970" i="1"/>
  <c r="L7975" i="1"/>
  <c r="L7978" i="1"/>
  <c r="L8014" i="1"/>
  <c r="L8021" i="1"/>
  <c r="L8025" i="1"/>
  <c r="L8028" i="1"/>
  <c r="L8035" i="1"/>
  <c r="L8036" i="1"/>
  <c r="L8042" i="1"/>
  <c r="L8044" i="1"/>
  <c r="L8048" i="1"/>
  <c r="L8050" i="1"/>
  <c r="L8056" i="1"/>
  <c r="L8060" i="1"/>
  <c r="L8061" i="1"/>
  <c r="L8068" i="1"/>
  <c r="L8076" i="1"/>
  <c r="L8087" i="1"/>
  <c r="L8088" i="1"/>
  <c r="L8098" i="1"/>
  <c r="L8099" i="1"/>
  <c r="L8108" i="1"/>
  <c r="L8111" i="1"/>
  <c r="L8114" i="1"/>
  <c r="L8120" i="1"/>
  <c r="L8121" i="1"/>
  <c r="L8123" i="1"/>
  <c r="L8126" i="1"/>
  <c r="L8132" i="1"/>
  <c r="L8136" i="1"/>
  <c r="L8143" i="1"/>
  <c r="L8146" i="1"/>
  <c r="L8554" i="1"/>
  <c r="L8557" i="1"/>
  <c r="L8563" i="1"/>
  <c r="L8564" i="1"/>
  <c r="L8574" i="1"/>
  <c r="L8576" i="1"/>
  <c r="L7318" i="1"/>
  <c r="L7327" i="1"/>
  <c r="L7334" i="1"/>
  <c r="L7336" i="1"/>
  <c r="L7650" i="1"/>
  <c r="L7657" i="1"/>
  <c r="L7665" i="1"/>
  <c r="L7666" i="1"/>
  <c r="L8708" i="1"/>
  <c r="L8717" i="1"/>
  <c r="L7789" i="1"/>
  <c r="L7790" i="1"/>
  <c r="L7796" i="1"/>
  <c r="L2388" i="1"/>
  <c r="L2391" i="1"/>
  <c r="L2395" i="1"/>
  <c r="L2397" i="1"/>
  <c r="L2402" i="1"/>
  <c r="L2403" i="1"/>
  <c r="L2404" i="1"/>
  <c r="L2410" i="1"/>
  <c r="L2421" i="1"/>
  <c r="L2431" i="1"/>
  <c r="L2433" i="1"/>
  <c r="L2438" i="1"/>
  <c r="L2440" i="1"/>
  <c r="L2442" i="1"/>
  <c r="L2446" i="1"/>
  <c r="L2459" i="1"/>
  <c r="L2467" i="1"/>
  <c r="L2470" i="1"/>
  <c r="L2472" i="1"/>
  <c r="L2473" i="1"/>
  <c r="L2477" i="1"/>
  <c r="L2482" i="1"/>
  <c r="L2485" i="1"/>
  <c r="L2495" i="1"/>
  <c r="L2498" i="1"/>
  <c r="L2513" i="1"/>
  <c r="L2529" i="1"/>
  <c r="L2533" i="1"/>
  <c r="L2537" i="1"/>
  <c r="L2539" i="1"/>
  <c r="L2541" i="1"/>
  <c r="L2542" i="1"/>
  <c r="L2547" i="1"/>
  <c r="L2548" i="1"/>
  <c r="L2553" i="1"/>
  <c r="L2555" i="1"/>
  <c r="L2559" i="1"/>
  <c r="L2570" i="1"/>
  <c r="L2574" i="1"/>
  <c r="L2579" i="1"/>
  <c r="L2581" i="1"/>
  <c r="L2583" i="1"/>
  <c r="L2585" i="1"/>
  <c r="L2587" i="1"/>
  <c r="L2588" i="1"/>
  <c r="L2591" i="1"/>
  <c r="L2601" i="1"/>
  <c r="L2605" i="1"/>
  <c r="L2606" i="1"/>
  <c r="L2618" i="1"/>
  <c r="L2628" i="1"/>
  <c r="L2636" i="1"/>
  <c r="L2638" i="1"/>
  <c r="L2641" i="1"/>
  <c r="L2643" i="1"/>
  <c r="L2644" i="1"/>
  <c r="L2648" i="1"/>
  <c r="L2649" i="1"/>
  <c r="L2659" i="1"/>
  <c r="L2663" i="1"/>
  <c r="L2670" i="1"/>
  <c r="L2678" i="1"/>
  <c r="L2684" i="1"/>
  <c r="L2690" i="1"/>
  <c r="L2691" i="1"/>
  <c r="L2699" i="1"/>
  <c r="L2704" i="1"/>
  <c r="L2709" i="1"/>
  <c r="L2294" i="1"/>
  <c r="L2297" i="1"/>
  <c r="L2300" i="1"/>
  <c r="L2302" i="1"/>
  <c r="L2318" i="1"/>
  <c r="L2326" i="1"/>
  <c r="L2330" i="1"/>
  <c r="L2338" i="1"/>
  <c r="L2343" i="1"/>
  <c r="L2353" i="1"/>
  <c r="L2362" i="1"/>
  <c r="L2371" i="1"/>
  <c r="L2374" i="1"/>
  <c r="L5339" i="1"/>
  <c r="L5343" i="1"/>
  <c r="L5344" i="1"/>
  <c r="L5346" i="1"/>
  <c r="L5352" i="1"/>
  <c r="L5354" i="1"/>
  <c r="L5355" i="1"/>
  <c r="L5358" i="1"/>
  <c r="L5359" i="1"/>
  <c r="L5360" i="1"/>
  <c r="L5366" i="1"/>
  <c r="L5371" i="1"/>
  <c r="L5387" i="1"/>
  <c r="L5391" i="1"/>
  <c r="L5392" i="1"/>
  <c r="L5396" i="1"/>
  <c r="L5407" i="1"/>
  <c r="L5409" i="1"/>
  <c r="L5415" i="1"/>
  <c r="L5421" i="1"/>
  <c r="L5426" i="1"/>
  <c r="L5432" i="1"/>
  <c r="L5433" i="1"/>
  <c r="L5434" i="1"/>
  <c r="L5442" i="1"/>
  <c r="L5444" i="1"/>
  <c r="L5446" i="1"/>
  <c r="L5449" i="1"/>
  <c r="L5452" i="1"/>
  <c r="L4514" i="1"/>
  <c r="L4515" i="1"/>
  <c r="L4521" i="1"/>
  <c r="L4522" i="1"/>
  <c r="L4533" i="1"/>
  <c r="L4547" i="1"/>
  <c r="L5333" i="1"/>
  <c r="L5334" i="1"/>
  <c r="L8395" i="1"/>
  <c r="L8397" i="1"/>
  <c r="L8400" i="1"/>
  <c r="L8401" i="1"/>
  <c r="L8733" i="1"/>
  <c r="L8735" i="1"/>
  <c r="L8739" i="1"/>
  <c r="L8741" i="1"/>
  <c r="L8746" i="1"/>
  <c r="L8749" i="1"/>
  <c r="L8750" i="1"/>
  <c r="L8762" i="1"/>
  <c r="L8764" i="1"/>
  <c r="L7511" i="1"/>
  <c r="L7515" i="1"/>
  <c r="L7520" i="1"/>
  <c r="L7521" i="1"/>
  <c r="L7523" i="1"/>
  <c r="L7528" i="1"/>
  <c r="L7534" i="1"/>
  <c r="L7559" i="1"/>
  <c r="L7566" i="1"/>
  <c r="L7567" i="1"/>
  <c r="L7540" i="1"/>
  <c r="L7541" i="1"/>
  <c r="L7553" i="1"/>
  <c r="L8831" i="1"/>
  <c r="L8842" i="1"/>
  <c r="L8848" i="1"/>
  <c r="L7583" i="1"/>
  <c r="L7586" i="1"/>
  <c r="L7591" i="1"/>
  <c r="L7592" i="1"/>
  <c r="L7595" i="1"/>
  <c r="L7603" i="1"/>
  <c r="L7604" i="1"/>
  <c r="L7611" i="1"/>
  <c r="L7612" i="1"/>
  <c r="L7614" i="1"/>
  <c r="L7618" i="1"/>
  <c r="L7619" i="1"/>
  <c r="L7621" i="1"/>
  <c r="L7623" i="1"/>
  <c r="L7624" i="1"/>
  <c r="L7627" i="1"/>
  <c r="L7633" i="1"/>
  <c r="L7493" i="1"/>
  <c r="L7494" i="1"/>
  <c r="L7496" i="1"/>
  <c r="L7501" i="1"/>
  <c r="L8551" i="1"/>
  <c r="L8630" i="1"/>
  <c r="L8631" i="1"/>
  <c r="L8632" i="1"/>
  <c r="L8634" i="1"/>
  <c r="L8635" i="1"/>
  <c r="L8637" i="1"/>
  <c r="L8638" i="1"/>
  <c r="L8641" i="1"/>
  <c r="L8651" i="1"/>
  <c r="L8652" i="1"/>
  <c r="L8657" i="1"/>
  <c r="L8659" i="1"/>
  <c r="L8662" i="1"/>
  <c r="L8668" i="1"/>
  <c r="L8681" i="1"/>
  <c r="L8684" i="1"/>
  <c r="L8685" i="1"/>
  <c r="L8688" i="1"/>
  <c r="L8691" i="1"/>
  <c r="L8697" i="1"/>
  <c r="L8699" i="1"/>
  <c r="L8413" i="1"/>
  <c r="L8417" i="1"/>
  <c r="L3326" i="1"/>
  <c r="L3328" i="1"/>
  <c r="L3332" i="1"/>
  <c r="L3336" i="1"/>
  <c r="L3341" i="1"/>
  <c r="L3343" i="1"/>
  <c r="L3344" i="1"/>
  <c r="L3345" i="1"/>
  <c r="L3357" i="1"/>
  <c r="L3365" i="1"/>
  <c r="L3370" i="1"/>
  <c r="L3376" i="1"/>
  <c r="L3383" i="1"/>
  <c r="L3388" i="1"/>
  <c r="L3402" i="1"/>
  <c r="L3404" i="1"/>
  <c r="L3405" i="1"/>
  <c r="L3406" i="1"/>
  <c r="L3414" i="1"/>
  <c r="L3415" i="1"/>
  <c r="L3418" i="1"/>
  <c r="L3422" i="1"/>
  <c r="L3436" i="1"/>
  <c r="L3438" i="1"/>
  <c r="L3441" i="1"/>
  <c r="L3445" i="1"/>
  <c r="L3447" i="1"/>
  <c r="L3450" i="1"/>
  <c r="L3453" i="1"/>
  <c r="L3464" i="1"/>
  <c r="L3469" i="1"/>
  <c r="L3489" i="1"/>
  <c r="L3490" i="1"/>
  <c r="L3491" i="1"/>
  <c r="L3492" i="1"/>
  <c r="L3505" i="1"/>
  <c r="L3506" i="1"/>
  <c r="L3507" i="1"/>
  <c r="L3508" i="1"/>
  <c r="L3515" i="1"/>
  <c r="L3519" i="1"/>
  <c r="L3795" i="1"/>
  <c r="L3823" i="1"/>
  <c r="L5623" i="1"/>
  <c r="L5625" i="1"/>
  <c r="L5630" i="1"/>
  <c r="L5632" i="1"/>
  <c r="L5635" i="1"/>
  <c r="L5640" i="1"/>
  <c r="L5641" i="1"/>
  <c r="L5643" i="1"/>
  <c r="L5649" i="1"/>
  <c r="L5655" i="1"/>
  <c r="L5659" i="1"/>
  <c r="L5663" i="1"/>
  <c r="L5665" i="1"/>
  <c r="L5678" i="1"/>
  <c r="L5679" i="1"/>
  <c r="L5680" i="1"/>
  <c r="L5597" i="1"/>
  <c r="L5603" i="1"/>
  <c r="L5610" i="1"/>
  <c r="L100" i="1"/>
  <c r="L105" i="1"/>
  <c r="L107" i="1"/>
  <c r="L109" i="1"/>
  <c r="L110" i="1"/>
  <c r="L113" i="1"/>
  <c r="L114" i="1"/>
  <c r="L115" i="1"/>
  <c r="L120" i="1"/>
  <c r="L131" i="1"/>
  <c r="L141" i="1"/>
  <c r="L148" i="1"/>
  <c r="L159" i="1"/>
  <c r="L160" i="1"/>
  <c r="L2717" i="1"/>
  <c r="L2721" i="1"/>
  <c r="L2739" i="1"/>
  <c r="L2750" i="1"/>
  <c r="L2761" i="1"/>
  <c r="L2765" i="1"/>
  <c r="L2766" i="1"/>
  <c r="L2773" i="1"/>
  <c r="L2783" i="1"/>
  <c r="L2789" i="1"/>
  <c r="L2790" i="1"/>
  <c r="L2797" i="1"/>
  <c r="L2804" i="1"/>
  <c r="L2805" i="1"/>
  <c r="L2806" i="1"/>
  <c r="L2821" i="1"/>
  <c r="L2831" i="1"/>
  <c r="L2834" i="1"/>
  <c r="L2839" i="1"/>
  <c r="L2849" i="1"/>
  <c r="L2851" i="1"/>
  <c r="L2852" i="1"/>
  <c r="L2854" i="1"/>
  <c r="L2856" i="1"/>
  <c r="L2860" i="1"/>
  <c r="L2864" i="1"/>
  <c r="L2868" i="1"/>
  <c r="L2874" i="1"/>
  <c r="L2876" i="1"/>
  <c r="L2884" i="1"/>
  <c r="L2889" i="1"/>
  <c r="L2904" i="1"/>
  <c r="L2924" i="1"/>
  <c r="L2931" i="1"/>
  <c r="L2936" i="1"/>
  <c r="L2944" i="1"/>
  <c r="L2945" i="1"/>
  <c r="L2946" i="1"/>
  <c r="L2953" i="1"/>
  <c r="L2975" i="1"/>
  <c r="L2976" i="1"/>
  <c r="L2978" i="1"/>
  <c r="L2981" i="1"/>
  <c r="L2986" i="1"/>
  <c r="L2991" i="1"/>
  <c r="L2993" i="1"/>
  <c r="L2996" i="1"/>
  <c r="L3004" i="1"/>
  <c r="L3006" i="1"/>
  <c r="L3017" i="1"/>
  <c r="L3022" i="1"/>
  <c r="L3029" i="1"/>
  <c r="L3040" i="1"/>
  <c r="L3042" i="1"/>
  <c r="L3058" i="1"/>
  <c r="L3068" i="1"/>
  <c r="L3074" i="1"/>
  <c r="L3076" i="1"/>
  <c r="L3081" i="1"/>
  <c r="L3090" i="1"/>
  <c r="L3092" i="1"/>
  <c r="L3115" i="1"/>
  <c r="L3123" i="1"/>
  <c r="L3137" i="1"/>
  <c r="L3141" i="1"/>
  <c r="L3142" i="1"/>
  <c r="L3146" i="1"/>
  <c r="L3164" i="1"/>
  <c r="L3165" i="1"/>
  <c r="L4886" i="1"/>
  <c r="L1985" i="1"/>
  <c r="L1987" i="1"/>
  <c r="L1988" i="1"/>
  <c r="L1989" i="1"/>
  <c r="L1991" i="1"/>
  <c r="L1993" i="1"/>
  <c r="L2007" i="1"/>
  <c r="L2023" i="1"/>
  <c r="L2030" i="1"/>
  <c r="L2035" i="1"/>
  <c r="L2036" i="1"/>
  <c r="L2037" i="1"/>
  <c r="L2039" i="1"/>
  <c r="L2043" i="1"/>
  <c r="L2055" i="1"/>
  <c r="L2062" i="1"/>
  <c r="L2069" i="1"/>
  <c r="L2087" i="1"/>
  <c r="L2096" i="1"/>
  <c r="L2098" i="1"/>
  <c r="L2101" i="1"/>
  <c r="L2104" i="1"/>
  <c r="L2105" i="1"/>
  <c r="L2108" i="1"/>
  <c r="L2113" i="1"/>
  <c r="L2118" i="1"/>
  <c r="L2120" i="1"/>
  <c r="L2128" i="1"/>
  <c r="L2153" i="1"/>
  <c r="L2155" i="1"/>
  <c r="L2159" i="1"/>
  <c r="L2162" i="1"/>
  <c r="L2163" i="1"/>
  <c r="L3978" i="1"/>
  <c r="L3981" i="1"/>
  <c r="L3985" i="1"/>
  <c r="L4000" i="1"/>
  <c r="L4003" i="1"/>
  <c r="L4004" i="1"/>
  <c r="L3775" i="1"/>
  <c r="L3778" i="1"/>
  <c r="L3785" i="1"/>
  <c r="L3789" i="1"/>
  <c r="L3932" i="1"/>
  <c r="L3934" i="1"/>
  <c r="L3945" i="1"/>
  <c r="L3948" i="1"/>
  <c r="L3952" i="1"/>
  <c r="L3967" i="1"/>
  <c r="L3971" i="1"/>
  <c r="L3972" i="1"/>
  <c r="L3975" i="1"/>
  <c r="L3977" i="1"/>
  <c r="L3535" i="1"/>
  <c r="L1397" i="1"/>
  <c r="L1405" i="1"/>
  <c r="L1407" i="1"/>
  <c r="L1408" i="1"/>
  <c r="L1418" i="1"/>
  <c r="L1425" i="1"/>
  <c r="L1428" i="1"/>
  <c r="L1430" i="1"/>
  <c r="L1431" i="1"/>
  <c r="L1440" i="1"/>
  <c r="L1447" i="1"/>
  <c r="L1452" i="1"/>
  <c r="L1458" i="1"/>
  <c r="L1462" i="1"/>
  <c r="L1468" i="1"/>
  <c r="L1472" i="1"/>
  <c r="L1482" i="1"/>
  <c r="L1508" i="1"/>
  <c r="L1516" i="1"/>
  <c r="L1524" i="1"/>
  <c r="L1527" i="1"/>
  <c r="L1529" i="1"/>
  <c r="L1535" i="1"/>
  <c r="L1540" i="1"/>
  <c r="L1541" i="1"/>
  <c r="L1542" i="1"/>
  <c r="L1547" i="1"/>
  <c r="L1548" i="1"/>
  <c r="L1551" i="1"/>
  <c r="L1553" i="1"/>
  <c r="L1556" i="1"/>
  <c r="L1559" i="1"/>
  <c r="L1564" i="1"/>
  <c r="L1567" i="1"/>
  <c r="L1568" i="1"/>
  <c r="L1571" i="1"/>
  <c r="L1574" i="1"/>
  <c r="L1576" i="1"/>
  <c r="L1579" i="1"/>
  <c r="L1580" i="1"/>
  <c r="L1583" i="1"/>
  <c r="L1585" i="1"/>
  <c r="L1586" i="1"/>
  <c r="L1590" i="1"/>
  <c r="L1594" i="1"/>
  <c r="L1606" i="1"/>
  <c r="L1607" i="1"/>
  <c r="L1611" i="1"/>
  <c r="L1617" i="1"/>
  <c r="L1618" i="1"/>
  <c r="L1635" i="1"/>
  <c r="L1636" i="1"/>
  <c r="L1637" i="1"/>
  <c r="L1641" i="1"/>
  <c r="L1646" i="1"/>
  <c r="L1652" i="1"/>
  <c r="L1670" i="1"/>
  <c r="L1671" i="1"/>
  <c r="L1680" i="1"/>
  <c r="L1685" i="1"/>
  <c r="L1686" i="1"/>
  <c r="L1688" i="1"/>
  <c r="L1699" i="1"/>
  <c r="L1707" i="1"/>
  <c r="L1711" i="1"/>
  <c r="L1713" i="1"/>
  <c r="L1717" i="1"/>
  <c r="L1732" i="1"/>
  <c r="L1751" i="1"/>
  <c r="L1754" i="1"/>
  <c r="L1759" i="1"/>
  <c r="L1763" i="1"/>
  <c r="L1780" i="1"/>
  <c r="L1786" i="1"/>
  <c r="L1797" i="1"/>
  <c r="L1799" i="1"/>
  <c r="L1805" i="1"/>
  <c r="L1812" i="1"/>
  <c r="L1814" i="1"/>
  <c r="L1815" i="1"/>
  <c r="L1822" i="1"/>
  <c r="L1824" i="1"/>
  <c r="L1827" i="1"/>
  <c r="L1828" i="1"/>
  <c r="L1836" i="1"/>
  <c r="L1839" i="1"/>
  <c r="L1842" i="1"/>
  <c r="L2248" i="1"/>
  <c r="L2252" i="1"/>
  <c r="L2253" i="1"/>
  <c r="L2256" i="1"/>
  <c r="L2257" i="1"/>
  <c r="L2258" i="1"/>
  <c r="L2269" i="1"/>
  <c r="L2277" i="1"/>
  <c r="L2281" i="1"/>
  <c r="L2282" i="1"/>
  <c r="L2283" i="1"/>
  <c r="L2286" i="1"/>
  <c r="L2287" i="1"/>
  <c r="L2174" i="1"/>
  <c r="L2187" i="1"/>
  <c r="L2193" i="1"/>
  <c r="L2198" i="1"/>
  <c r="L2206" i="1"/>
  <c r="L2207" i="1"/>
  <c r="L2208" i="1"/>
  <c r="L2213" i="1"/>
  <c r="L2214" i="1"/>
  <c r="L2222" i="1"/>
  <c r="L2224" i="1"/>
  <c r="L2228" i="1"/>
  <c r="L2229" i="1"/>
  <c r="L2233" i="1"/>
  <c r="L2237" i="1"/>
  <c r="L2239" i="1"/>
  <c r="L1919" i="1"/>
  <c r="L1922" i="1"/>
  <c r="L1929" i="1"/>
  <c r="L1953" i="1"/>
  <c r="L1956" i="1"/>
  <c r="L1966" i="1"/>
  <c r="L1967" i="1"/>
  <c r="L1970" i="1"/>
  <c r="L1972" i="1"/>
  <c r="L316" i="1"/>
  <c r="L319" i="1"/>
  <c r="L330" i="1"/>
  <c r="L337" i="1"/>
  <c r="L339" i="1"/>
  <c r="L340" i="1"/>
  <c r="L344" i="1"/>
  <c r="L382" i="1"/>
  <c r="L387" i="1"/>
  <c r="L392" i="1"/>
  <c r="L404" i="1"/>
  <c r="L413" i="1"/>
  <c r="L424" i="1"/>
  <c r="L440" i="1"/>
  <c r="L447" i="1"/>
  <c r="L459" i="1"/>
  <c r="L460" i="1"/>
  <c r="L461" i="1"/>
  <c r="L497" i="1"/>
  <c r="L506" i="1"/>
  <c r="L507" i="1"/>
  <c r="L508" i="1"/>
  <c r="L509" i="1"/>
  <c r="L230" i="1"/>
  <c r="L235" i="1"/>
  <c r="L242" i="1"/>
  <c r="L244" i="1"/>
  <c r="L251" i="1"/>
  <c r="L259" i="1"/>
  <c r="L266" i="1"/>
  <c r="L272" i="1"/>
  <c r="L274" i="1"/>
  <c r="L292" i="1"/>
  <c r="L295" i="1"/>
  <c r="L300" i="1"/>
  <c r="L302" i="1"/>
  <c r="L3834" i="1"/>
  <c r="L3839" i="1"/>
  <c r="L3842" i="1"/>
  <c r="L3856" i="1"/>
  <c r="L3861" i="1"/>
  <c r="L3862" i="1"/>
  <c r="L3865" i="1"/>
  <c r="L3868" i="1"/>
  <c r="L3874" i="1"/>
  <c r="L3876" i="1"/>
  <c r="L3882" i="1"/>
  <c r="L3899" i="1"/>
  <c r="L3900" i="1"/>
  <c r="L3904" i="1"/>
  <c r="L3906" i="1"/>
  <c r="L3908" i="1"/>
  <c r="L3911" i="1"/>
  <c r="L3913" i="1"/>
  <c r="L3916" i="1"/>
  <c r="L8301" i="1"/>
  <c r="L8304" i="1"/>
  <c r="L8314" i="1"/>
  <c r="L8320" i="1"/>
  <c r="L8321" i="1"/>
  <c r="L8325" i="1"/>
  <c r="L8328" i="1"/>
  <c r="L8332" i="1"/>
  <c r="L8344" i="1"/>
  <c r="L8345" i="1"/>
  <c r="L8346" i="1"/>
  <c r="L8354" i="1"/>
  <c r="L8355" i="1"/>
  <c r="L8358" i="1"/>
  <c r="L8359" i="1"/>
  <c r="L8361" i="1"/>
  <c r="L8364" i="1"/>
  <c r="L7680" i="1"/>
  <c r="L7681" i="1"/>
  <c r="L7685" i="1"/>
  <c r="L7686" i="1"/>
  <c r="L7692" i="1"/>
  <c r="L8472" i="1"/>
  <c r="L8481" i="1"/>
  <c r="L8483" i="1"/>
  <c r="L8424" i="1"/>
  <c r="L8430" i="1"/>
  <c r="L8859" i="1"/>
  <c r="L8860" i="1"/>
  <c r="L8872" i="1"/>
  <c r="L8879" i="1"/>
  <c r="L8880" i="1"/>
  <c r="L8884" i="1"/>
  <c r="L8853" i="1"/>
  <c r="L7366" i="1"/>
  <c r="L7373" i="1"/>
  <c r="L7382" i="1"/>
  <c r="L7384" i="1"/>
  <c r="L7385" i="1"/>
  <c r="L7403" i="1"/>
  <c r="L7342" i="1"/>
  <c r="L8596" i="1"/>
  <c r="L8608" i="1"/>
  <c r="L8610" i="1"/>
  <c r="L8613" i="1"/>
  <c r="L8622" i="1"/>
  <c r="L8797" i="1"/>
  <c r="L8798" i="1"/>
  <c r="L8801" i="1"/>
  <c r="L8804" i="1"/>
  <c r="L8807" i="1"/>
  <c r="L8814" i="1"/>
  <c r="L8816" i="1"/>
  <c r="L8818" i="1"/>
  <c r="L8822" i="1"/>
  <c r="L8828" i="1"/>
  <c r="L7741" i="1"/>
  <c r="L7746" i="1"/>
  <c r="L7753" i="1"/>
  <c r="L7759" i="1"/>
  <c r="L7761" i="1"/>
  <c r="L7762" i="1"/>
  <c r="L7775" i="1"/>
  <c r="L7779" i="1"/>
  <c r="L7783" i="1"/>
  <c r="L7434" i="1"/>
  <c r="L7463" i="1"/>
  <c r="L7464" i="1"/>
  <c r="L7482" i="1"/>
  <c r="L7483" i="1"/>
  <c r="L7487" i="1"/>
  <c r="L7490" i="1"/>
  <c r="L7419" i="1"/>
  <c r="L7423" i="1"/>
  <c r="L7430" i="1"/>
  <c r="L7432" i="1"/>
  <c r="L8449" i="1"/>
  <c r="L165" i="1"/>
  <c r="L176" i="1"/>
  <c r="L179" i="1"/>
  <c r="L192" i="1"/>
  <c r="L193" i="1"/>
  <c r="L204" i="1"/>
  <c r="L215" i="1"/>
  <c r="L61" i="1"/>
  <c r="L62" i="1"/>
  <c r="L71" i="1"/>
  <c r="L83" i="1"/>
  <c r="L4440" i="1"/>
  <c r="L4442" i="1"/>
  <c r="L4447" i="1"/>
  <c r="L4449" i="1"/>
  <c r="L4454" i="1"/>
  <c r="L4458" i="1"/>
  <c r="L4462" i="1"/>
  <c r="L4468" i="1"/>
  <c r="L4470" i="1"/>
  <c r="L4477" i="1"/>
  <c r="L4486" i="1"/>
  <c r="L4488" i="1"/>
  <c r="L4498" i="1"/>
  <c r="L4505" i="1"/>
  <c r="L4506" i="1"/>
  <c r="L4507" i="1"/>
  <c r="L4513" i="1"/>
  <c r="L6917" i="1"/>
  <c r="L6931" i="1"/>
  <c r="L6932" i="1"/>
  <c r="L6935" i="1"/>
  <c r="L6944" i="1"/>
  <c r="L6960" i="1"/>
  <c r="L6742" i="1"/>
  <c r="L6743" i="1"/>
  <c r="L6746" i="1"/>
  <c r="L6751" i="1"/>
  <c r="L6753" i="1"/>
  <c r="L6767" i="1"/>
  <c r="L7212" i="1"/>
  <c r="L7217" i="1"/>
  <c r="L7218" i="1"/>
  <c r="L7203" i="1"/>
  <c r="L7205" i="1"/>
  <c r="L7058" i="1"/>
  <c r="L7062" i="1"/>
  <c r="L7072" i="1"/>
  <c r="L7073" i="1"/>
  <c r="L7074" i="1"/>
  <c r="L7087" i="1"/>
  <c r="L7108" i="1"/>
  <c r="L7114" i="1"/>
  <c r="L7123" i="1"/>
  <c r="L6792" i="1"/>
  <c r="L6799" i="1"/>
  <c r="L6776" i="1"/>
  <c r="L6779" i="1"/>
  <c r="L7139" i="1"/>
  <c r="L7158" i="1"/>
  <c r="L7159" i="1"/>
  <c r="L7164" i="1"/>
  <c r="L7173" i="1"/>
  <c r="L7174" i="1"/>
  <c r="L7186" i="1"/>
  <c r="L5890" i="1"/>
  <c r="L5893" i="1"/>
  <c r="L5899" i="1"/>
  <c r="L5932" i="1"/>
  <c r="L5934" i="1"/>
  <c r="L5937" i="1"/>
  <c r="L5956" i="1"/>
  <c r="L5909" i="1"/>
  <c r="L5915" i="1"/>
  <c r="L5919" i="1"/>
  <c r="L5920" i="1"/>
  <c r="L5922" i="1"/>
  <c r="L7269" i="1"/>
  <c r="L7272" i="1"/>
  <c r="L5964" i="1"/>
  <c r="L5966" i="1"/>
  <c r="L5967" i="1"/>
  <c r="L8155" i="1"/>
  <c r="L8160" i="1"/>
  <c r="L8180" i="1"/>
  <c r="L8183" i="1"/>
  <c r="L8191" i="1"/>
  <c r="L8210" i="1"/>
  <c r="L8222" i="1"/>
  <c r="L8229" i="1"/>
  <c r="L8231" i="1"/>
  <c r="L8244" i="1"/>
  <c r="L8253" i="1"/>
  <c r="L8258" i="1"/>
  <c r="L8270" i="1"/>
  <c r="L8274" i="1"/>
  <c r="L8277" i="1"/>
  <c r="L8285" i="1"/>
  <c r="L8292" i="1"/>
  <c r="L8294" i="1"/>
  <c r="L8295" i="1"/>
  <c r="L3202" i="1"/>
  <c r="L3203" i="1"/>
  <c r="L3207" i="1"/>
  <c r="L3210" i="1"/>
  <c r="L3217" i="1"/>
  <c r="L3218" i="1"/>
  <c r="L3220" i="1"/>
  <c r="L3223" i="1"/>
  <c r="L3224" i="1"/>
  <c r="L3226" i="1"/>
  <c r="L3231" i="1"/>
  <c r="L3233" i="1"/>
  <c r="L3247" i="1"/>
  <c r="L3250" i="1"/>
  <c r="L3252" i="1"/>
  <c r="L3268" i="1"/>
  <c r="L3270" i="1"/>
  <c r="L3280" i="1"/>
  <c r="L3291" i="1"/>
  <c r="L3295" i="1"/>
  <c r="L3296" i="1"/>
  <c r="L3307" i="1"/>
  <c r="L3309" i="1"/>
  <c r="L3310" i="1"/>
  <c r="L3311" i="1"/>
  <c r="L3313" i="1"/>
  <c r="L3314" i="1"/>
  <c r="L3315" i="1"/>
  <c r="L3322" i="1"/>
  <c r="L8502" i="1"/>
  <c r="L8503" i="1"/>
  <c r="L8508" i="1"/>
  <c r="L8511" i="1"/>
  <c r="L8512" i="1"/>
  <c r="L8515" i="1"/>
  <c r="L8541" i="1"/>
  <c r="L8543" i="1"/>
  <c r="L8548" i="1"/>
  <c r="L8370" i="1"/>
  <c r="L8380" i="1"/>
  <c r="L8778" i="1"/>
  <c r="L8779" i="1"/>
  <c r="L8781" i="1"/>
  <c r="L8785" i="1"/>
  <c r="L8789" i="1"/>
  <c r="L8771" i="1"/>
  <c r="L5979" i="1"/>
  <c r="L5983" i="1"/>
  <c r="L5985" i="1"/>
  <c r="L5998" i="1"/>
  <c r="L6006" i="1"/>
  <c r="L6010" i="1"/>
  <c r="L5866" i="1"/>
  <c r="L5871" i="1"/>
  <c r="L5882" i="1"/>
  <c r="L5884" i="1"/>
  <c r="L6974" i="1"/>
  <c r="L6975" i="1"/>
  <c r="L5686" i="1"/>
  <c r="L1853" i="1"/>
  <c r="L1871" i="1"/>
  <c r="L1880" i="1"/>
  <c r="L1883" i="1"/>
  <c r="L1889" i="1"/>
  <c r="L1891" i="1"/>
  <c r="L1900" i="1"/>
  <c r="L6851" i="1"/>
  <c r="L6858" i="1"/>
  <c r="L6859" i="1"/>
  <c r="L6862" i="1"/>
  <c r="L6863" i="1"/>
  <c r="L6872" i="1"/>
  <c r="L6884" i="1"/>
  <c r="L6887" i="1"/>
  <c r="L6890" i="1"/>
  <c r="L6801" i="1"/>
  <c r="L6802" i="1"/>
  <c r="L6803" i="1"/>
  <c r="L6805" i="1"/>
  <c r="L6806" i="1"/>
  <c r="L7293" i="1"/>
  <c r="L7304" i="1"/>
  <c r="L7308" i="1"/>
  <c r="L7310" i="1"/>
  <c r="L7311" i="1"/>
  <c r="L7277" i="1"/>
  <c r="L5722" i="1"/>
  <c r="L5723" i="1"/>
  <c r="L5724" i="1"/>
  <c r="L5726" i="1"/>
  <c r="L5727" i="1"/>
  <c r="L5732" i="1"/>
  <c r="L5740" i="1"/>
  <c r="L5743" i="1"/>
  <c r="L5745" i="1"/>
  <c r="L5749" i="1"/>
  <c r="L5750" i="1"/>
  <c r="L5753" i="1"/>
  <c r="L5755" i="1"/>
  <c r="L5758" i="1"/>
  <c r="L5761" i="1"/>
  <c r="L5764" i="1"/>
  <c r="L5768" i="1"/>
  <c r="L5700" i="1"/>
  <c r="L5702" i="1"/>
  <c r="L5703" i="1"/>
  <c r="L5707" i="1"/>
  <c r="L5712" i="1"/>
  <c r="L5714" i="1"/>
  <c r="L5715" i="1"/>
  <c r="L5718" i="1"/>
  <c r="L7003" i="1"/>
  <c r="L7004" i="1"/>
  <c r="L7007" i="1"/>
  <c r="L7008" i="1"/>
  <c r="L7012" i="1"/>
  <c r="L7022" i="1"/>
  <c r="L7032" i="1"/>
  <c r="L7033" i="1"/>
  <c r="L7040" i="1"/>
  <c r="L7231" i="1"/>
  <c r="L7232" i="1"/>
  <c r="L7234" i="1"/>
  <c r="L7246" i="1"/>
  <c r="L4015" i="1"/>
  <c r="L4016" i="1"/>
  <c r="L4023" i="1"/>
  <c r="L4026" i="1"/>
  <c r="L4029" i="1"/>
  <c r="L4032" i="1"/>
  <c r="L4034" i="1"/>
  <c r="L4043" i="1"/>
  <c r="L4046" i="1"/>
  <c r="L4055" i="1"/>
  <c r="L4058" i="1"/>
  <c r="L4074" i="1"/>
  <c r="L4078" i="1"/>
  <c r="L4079" i="1"/>
  <c r="L4087" i="1"/>
  <c r="L4098" i="1"/>
  <c r="L4103" i="1"/>
  <c r="L4108" i="1"/>
  <c r="L4111" i="1"/>
  <c r="L4112" i="1"/>
  <c r="L4115" i="1"/>
  <c r="L4116" i="1"/>
  <c r="L4118" i="1"/>
  <c r="L4129" i="1"/>
  <c r="L4130" i="1"/>
  <c r="L4134" i="1"/>
  <c r="L4138" i="1"/>
  <c r="L4140" i="1"/>
  <c r="L4141" i="1"/>
  <c r="L4142" i="1"/>
  <c r="L4147" i="1"/>
  <c r="L4162" i="1"/>
  <c r="L4178" i="1"/>
  <c r="L4182" i="1"/>
  <c r="L4188" i="1"/>
  <c r="L4190" i="1"/>
  <c r="L4192" i="1"/>
  <c r="L4194" i="1"/>
  <c r="L4198" i="1"/>
  <c r="L4203" i="1"/>
  <c r="L4210" i="1"/>
  <c r="L4213" i="1"/>
  <c r="L4214" i="1"/>
  <c r="L4220" i="1"/>
  <c r="L4225" i="1"/>
  <c r="L4228" i="1"/>
  <c r="L4232" i="1"/>
  <c r="L4238" i="1"/>
  <c r="L4239" i="1"/>
  <c r="L4240" i="1"/>
  <c r="L4243" i="1"/>
  <c r="L4248" i="1"/>
  <c r="L4249" i="1"/>
  <c r="L4252" i="1"/>
  <c r="L4253" i="1"/>
  <c r="L4263" i="1"/>
  <c r="L4281" i="1"/>
  <c r="L4286" i="1"/>
  <c r="L4287" i="1"/>
  <c r="L4291" i="1"/>
  <c r="L4297" i="1"/>
  <c r="L4300" i="1"/>
  <c r="L4307" i="1"/>
  <c r="L4326" i="1"/>
  <c r="L4329" i="1"/>
  <c r="L4330" i="1"/>
  <c r="L4338" i="1"/>
  <c r="L4342" i="1"/>
  <c r="L4343" i="1"/>
  <c r="L3550" i="1"/>
  <c r="L3552" i="1"/>
  <c r="L3553" i="1"/>
  <c r="L3556" i="1"/>
  <c r="L3571" i="1"/>
  <c r="L3588" i="1"/>
  <c r="L3590" i="1"/>
  <c r="L3601" i="1"/>
  <c r="L3622" i="1"/>
  <c r="L3626" i="1"/>
  <c r="L3630" i="1"/>
  <c r="L3637" i="1"/>
  <c r="L3638" i="1"/>
  <c r="L3644" i="1"/>
  <c r="L3645" i="1"/>
  <c r="L3647" i="1"/>
  <c r="L3652" i="1"/>
  <c r="L3656" i="1"/>
  <c r="L3660" i="1"/>
  <c r="L3667" i="1"/>
  <c r="L5310" i="1"/>
  <c r="L5315" i="1"/>
  <c r="L5319" i="1"/>
  <c r="L5322" i="1"/>
  <c r="L5278" i="1"/>
  <c r="L5279" i="1"/>
  <c r="L5288" i="1"/>
  <c r="L5297" i="1"/>
  <c r="L4557" i="1"/>
  <c r="L4562" i="1"/>
  <c r="L4576" i="1"/>
  <c r="L4577" i="1"/>
  <c r="L4580" i="1"/>
  <c r="L4581" i="1"/>
  <c r="L4588" i="1"/>
  <c r="L4591" i="1"/>
  <c r="L4592" i="1"/>
  <c r="L4601" i="1"/>
  <c r="L4606" i="1"/>
  <c r="L4609" i="1"/>
  <c r="L4613" i="1"/>
  <c r="L4614" i="1"/>
  <c r="L4616" i="1"/>
  <c r="L4619" i="1"/>
  <c r="L4622" i="1"/>
  <c r="L4623" i="1"/>
  <c r="L4624" i="1"/>
  <c r="L4634" i="1"/>
  <c r="L4636" i="1"/>
  <c r="L4654" i="1"/>
  <c r="L4659" i="1"/>
  <c r="L4662" i="1"/>
  <c r="L4670" i="1"/>
  <c r="L4671" i="1"/>
  <c r="L4681" i="1"/>
  <c r="L4689" i="1"/>
  <c r="L4692" i="1"/>
  <c r="L4704" i="1"/>
  <c r="L4715" i="1"/>
  <c r="L4720" i="1"/>
  <c r="L4722" i="1"/>
  <c r="L4723" i="1"/>
  <c r="L4726" i="1"/>
  <c r="L4734" i="1"/>
  <c r="L4741" i="1"/>
  <c r="L4745" i="1"/>
  <c r="L4746" i="1"/>
  <c r="L4755" i="1"/>
  <c r="L4762" i="1"/>
  <c r="L4769" i="1"/>
  <c r="L4780" i="1"/>
  <c r="L4785" i="1"/>
  <c r="L4791" i="1"/>
  <c r="L4795" i="1"/>
  <c r="L4818" i="1"/>
  <c r="L4819" i="1"/>
  <c r="L4832" i="1"/>
  <c r="L4843" i="1"/>
  <c r="L4855" i="1"/>
  <c r="L3755" i="1"/>
  <c r="L3766" i="1"/>
  <c r="L3703" i="1"/>
  <c r="L3704" i="1"/>
  <c r="L3705" i="1"/>
  <c r="L3707" i="1"/>
  <c r="L3708" i="1"/>
  <c r="L3712" i="1"/>
  <c r="L3717" i="1"/>
  <c r="L3720" i="1"/>
  <c r="L3727" i="1"/>
  <c r="L3735" i="1"/>
  <c r="L3740" i="1"/>
  <c r="L4906" i="1"/>
  <c r="L4910" i="1"/>
  <c r="L4920" i="1"/>
  <c r="L4924" i="1"/>
  <c r="L4942" i="1"/>
  <c r="L4948" i="1"/>
  <c r="L4964" i="1"/>
  <c r="L4965" i="1"/>
  <c r="L4976" i="1"/>
  <c r="L4977" i="1"/>
  <c r="L4978" i="1"/>
  <c r="L4979" i="1"/>
  <c r="L4981" i="1"/>
  <c r="L4982" i="1"/>
  <c r="L4988" i="1"/>
  <c r="L4992" i="1"/>
  <c r="L4997" i="1"/>
  <c r="L5000" i="1"/>
  <c r="L5002" i="1"/>
  <c r="L5018" i="1"/>
  <c r="L5020" i="1"/>
  <c r="L5027" i="1"/>
  <c r="L5029" i="1"/>
  <c r="L5030" i="1"/>
  <c r="L5033" i="1"/>
  <c r="L5034" i="1"/>
  <c r="L5036" i="1"/>
  <c r="L5047" i="1"/>
  <c r="L5050" i="1"/>
  <c r="L5060" i="1"/>
  <c r="L5061" i="1"/>
  <c r="L5068" i="1"/>
  <c r="L5070" i="1"/>
  <c r="L5074" i="1"/>
  <c r="L5077" i="1"/>
  <c r="L5081" i="1"/>
  <c r="L5082" i="1"/>
  <c r="L5083" i="1"/>
  <c r="L5085" i="1"/>
  <c r="L5088" i="1"/>
  <c r="L5094" i="1"/>
  <c r="L5095" i="1"/>
  <c r="L5100" i="1"/>
  <c r="L5104" i="1"/>
  <c r="L5115" i="1"/>
  <c r="L5116" i="1"/>
  <c r="L5120" i="1"/>
  <c r="L5127" i="1"/>
  <c r="L5148" i="1"/>
  <c r="L5153" i="1"/>
  <c r="L5155" i="1"/>
  <c r="L5156" i="1"/>
  <c r="L5162" i="1"/>
  <c r="L5167" i="1"/>
  <c r="L5168" i="1"/>
  <c r="L5171" i="1"/>
  <c r="L5182" i="1"/>
  <c r="L5183" i="1"/>
  <c r="L5184" i="1"/>
  <c r="L5189" i="1"/>
  <c r="L5195" i="1"/>
  <c r="L5196" i="1"/>
  <c r="L5197" i="1"/>
  <c r="L5198" i="1"/>
  <c r="L5203" i="1"/>
  <c r="L5204" i="1"/>
  <c r="L5207" i="1"/>
  <c r="L5208" i="1"/>
  <c r="L5212" i="1"/>
  <c r="L5216" i="1"/>
  <c r="L5221" i="1"/>
  <c r="L5228" i="1"/>
  <c r="L5240" i="1"/>
  <c r="L5246" i="1"/>
  <c r="L5247" i="1"/>
  <c r="L5267" i="1"/>
  <c r="L5269" i="1"/>
  <c r="L645" i="1"/>
  <c r="L651" i="1"/>
  <c r="L654" i="1"/>
  <c r="L664" i="1"/>
  <c r="L668" i="1"/>
  <c r="L671" i="1"/>
  <c r="L678" i="1"/>
  <c r="L683" i="1"/>
  <c r="L687" i="1"/>
  <c r="L690" i="1"/>
  <c r="L696" i="1"/>
  <c r="L699" i="1"/>
  <c r="L702" i="1"/>
  <c r="L714" i="1"/>
  <c r="L844" i="1"/>
  <c r="L853" i="1"/>
  <c r="L854" i="1"/>
  <c r="L870" i="1"/>
  <c r="L873" i="1"/>
  <c r="L876" i="1"/>
  <c r="L877" i="1"/>
  <c r="L887" i="1"/>
  <c r="L917" i="1"/>
  <c r="L933" i="1"/>
  <c r="L937" i="1"/>
  <c r="L946" i="1"/>
  <c r="L951" i="1"/>
  <c r="L957" i="1"/>
  <c r="L961" i="1"/>
  <c r="L964" i="1"/>
  <c r="L967" i="1"/>
  <c r="L970" i="1"/>
  <c r="L980" i="1"/>
  <c r="L983" i="1"/>
  <c r="L987" i="1"/>
  <c r="L989" i="1"/>
  <c r="L993" i="1"/>
  <c r="L996" i="1"/>
  <c r="L997" i="1"/>
  <c r="L1000" i="1"/>
  <c r="L1002" i="1"/>
  <c r="L1011" i="1"/>
  <c r="L1016" i="1"/>
  <c r="L1017" i="1"/>
  <c r="L1020" i="1"/>
  <c r="L1023" i="1"/>
  <c r="L718" i="1"/>
  <c r="L722" i="1"/>
  <c r="L724" i="1"/>
  <c r="L729" i="1"/>
  <c r="L730" i="1"/>
  <c r="L745" i="1"/>
  <c r="L749" i="1"/>
  <c r="L764" i="1"/>
  <c r="L766" i="1"/>
  <c r="L776" i="1"/>
  <c r="L777" i="1"/>
  <c r="L785" i="1"/>
  <c r="L786" i="1"/>
  <c r="L789" i="1"/>
  <c r="L791" i="1"/>
  <c r="L792" i="1"/>
  <c r="L800" i="1"/>
  <c r="L804" i="1"/>
  <c r="L808" i="1"/>
  <c r="L818" i="1"/>
  <c r="L819" i="1"/>
  <c r="L821" i="1"/>
  <c r="L825" i="1"/>
  <c r="L832" i="1"/>
  <c r="L836" i="1"/>
  <c r="L843" i="1"/>
  <c r="L5459" i="1"/>
  <c r="L5463" i="1"/>
  <c r="L5464" i="1"/>
  <c r="L5472" i="1"/>
  <c r="L5473" i="1"/>
  <c r="L5475" i="1"/>
  <c r="L5479" i="1"/>
  <c r="L5483" i="1"/>
  <c r="L5489" i="1"/>
  <c r="L5493" i="1"/>
  <c r="L5498" i="1"/>
  <c r="L5501" i="1"/>
  <c r="L5502" i="1"/>
  <c r="L5503" i="1"/>
  <c r="L5516" i="1"/>
  <c r="L5519" i="1"/>
  <c r="L5524" i="1"/>
  <c r="L5532" i="1"/>
  <c r="L5536" i="1"/>
  <c r="L5541" i="1"/>
  <c r="L5543" i="1"/>
  <c r="L5546" i="1"/>
  <c r="L5551" i="1"/>
  <c r="L5558" i="1"/>
  <c r="L5563" i="1"/>
  <c r="L5565" i="1"/>
  <c r="L5569" i="1"/>
  <c r="L5571" i="1"/>
  <c r="L5577" i="1"/>
  <c r="L5580" i="1"/>
  <c r="L5585" i="1"/>
  <c r="L5586" i="1"/>
  <c r="L5589" i="1"/>
  <c r="L1034" i="1"/>
  <c r="L1035" i="1"/>
  <c r="L1036" i="1"/>
  <c r="L1037" i="1"/>
  <c r="L1054" i="1"/>
  <c r="L1059" i="1"/>
  <c r="L1060" i="1"/>
  <c r="L1061" i="1"/>
  <c r="L1065" i="1"/>
  <c r="L1067" i="1"/>
  <c r="L1071" i="1"/>
  <c r="L1082" i="1"/>
  <c r="L1086" i="1"/>
  <c r="L1088" i="1"/>
  <c r="L1092" i="1"/>
  <c r="L1094" i="1"/>
  <c r="L1095" i="1"/>
  <c r="L1101" i="1"/>
  <c r="L1102" i="1"/>
  <c r="L1104" i="1"/>
  <c r="L1105" i="1"/>
  <c r="L1108" i="1"/>
  <c r="L1109" i="1"/>
  <c r="L1110" i="1"/>
  <c r="L1116" i="1"/>
  <c r="L1118" i="1"/>
  <c r="L1121" i="1"/>
  <c r="L1133" i="1"/>
  <c r="L1140" i="1"/>
  <c r="L1141" i="1"/>
  <c r="L1149" i="1"/>
  <c r="L1155" i="1"/>
  <c r="L1159" i="1"/>
  <c r="L1162" i="1"/>
  <c r="L1163" i="1"/>
  <c r="L1166" i="1"/>
  <c r="L1171" i="1"/>
  <c r="L1175" i="1"/>
  <c r="L1176" i="1"/>
  <c r="L1178" i="1"/>
  <c r="L1179" i="1"/>
  <c r="L1181" i="1"/>
  <c r="L1195" i="1"/>
  <c r="L1197" i="1"/>
  <c r="L1198" i="1"/>
  <c r="L1200" i="1"/>
  <c r="L1203" i="1"/>
  <c r="L1206" i="1"/>
  <c r="L1208" i="1"/>
  <c r="L1210" i="1"/>
  <c r="L1212" i="1"/>
  <c r="L1216" i="1"/>
  <c r="L1218" i="1"/>
  <c r="L1219" i="1"/>
  <c r="L1222" i="1"/>
  <c r="L1228" i="1"/>
  <c r="L1236" i="1"/>
  <c r="L1237" i="1"/>
  <c r="L1241" i="1"/>
  <c r="L1242" i="1"/>
  <c r="L1247" i="1"/>
  <c r="L1256" i="1"/>
  <c r="L1258" i="1"/>
  <c r="L1263" i="1"/>
  <c r="L1264" i="1"/>
  <c r="L1271" i="1"/>
  <c r="L1274" i="1"/>
  <c r="L1278" i="1"/>
  <c r="L1282" i="1"/>
  <c r="L1285" i="1"/>
  <c r="L1287" i="1"/>
  <c r="L1289" i="1"/>
  <c r="L1292" i="1"/>
  <c r="L1296" i="1"/>
  <c r="L1297" i="1"/>
  <c r="L1304" i="1"/>
  <c r="L1305" i="1"/>
  <c r="L1307" i="1"/>
  <c r="L1308" i="1"/>
  <c r="L1320" i="1"/>
  <c r="L1324" i="1"/>
  <c r="L1332" i="1"/>
  <c r="L528" i="1"/>
  <c r="L530" i="1"/>
  <c r="L533" i="1"/>
  <c r="L539" i="1"/>
  <c r="L543" i="1"/>
  <c r="L545" i="1"/>
  <c r="L549" i="1"/>
  <c r="L554" i="1"/>
  <c r="L560" i="1"/>
  <c r="L565" i="1"/>
  <c r="L568" i="1"/>
  <c r="L569" i="1"/>
  <c r="L570" i="1"/>
  <c r="L571" i="1"/>
  <c r="L574" i="1"/>
  <c r="L587" i="1"/>
  <c r="L596" i="1"/>
  <c r="L600" i="1"/>
  <c r="L603" i="1"/>
  <c r="L604" i="1"/>
  <c r="L610" i="1"/>
  <c r="L613" i="1"/>
  <c r="L614" i="1"/>
  <c r="L622" i="1"/>
  <c r="L624" i="1"/>
  <c r="L625" i="1"/>
  <c r="L630" i="1"/>
  <c r="L632" i="1"/>
  <c r="L636" i="1"/>
  <c r="L4347" i="1"/>
  <c r="L4348" i="1"/>
  <c r="L4349" i="1"/>
  <c r="L4350" i="1"/>
  <c r="L4354" i="1"/>
  <c r="L4355" i="1"/>
  <c r="L4358" i="1"/>
  <c r="L4362" i="1"/>
  <c r="L4364" i="1"/>
  <c r="L4369" i="1"/>
  <c r="L4373" i="1"/>
  <c r="L4378" i="1"/>
  <c r="L4379" i="1"/>
  <c r="L4380" i="1"/>
  <c r="L4382" i="1"/>
  <c r="L4390" i="1"/>
  <c r="L4393" i="1"/>
  <c r="L4395" i="1"/>
  <c r="L4400" i="1"/>
  <c r="L4409" i="1"/>
  <c r="L4411" i="1"/>
  <c r="L4414" i="1"/>
  <c r="L4418" i="1"/>
  <c r="L4419" i="1"/>
  <c r="L4420" i="1"/>
  <c r="L4430" i="1"/>
  <c r="L4431" i="1"/>
  <c r="L4433" i="1"/>
  <c r="L4435" i="1"/>
  <c r="L4437" i="1"/>
  <c r="L2" i="1"/>
  <c r="L3" i="1"/>
  <c r="L8" i="1"/>
  <c r="L14" i="1"/>
  <c r="L18" i="1"/>
  <c r="L19" i="1"/>
  <c r="L27" i="1"/>
  <c r="L31" i="1"/>
  <c r="L36" i="1"/>
  <c r="L40" i="1"/>
  <c r="L1344" i="1"/>
  <c r="L1348" i="1"/>
  <c r="L1351" i="1"/>
  <c r="L1353" i="1"/>
  <c r="L1362" i="1"/>
  <c r="L1366" i="1"/>
  <c r="L1367" i="1"/>
  <c r="L1368" i="1"/>
  <c r="L1369" i="1"/>
  <c r="L1370" i="1"/>
  <c r="L1373" i="1"/>
  <c r="L1377" i="1"/>
  <c r="L1380" i="1"/>
  <c r="L1381" i="1"/>
  <c r="L5699" i="1"/>
  <c r="L6024" i="1"/>
  <c r="L7129" i="1"/>
  <c r="L7131" i="1"/>
  <c r="L7134" i="1"/>
  <c r="L6174" i="1"/>
  <c r="L6176" i="1"/>
  <c r="L6179" i="1"/>
  <c r="L6190" i="1"/>
  <c r="L6193" i="1"/>
  <c r="L6195" i="1"/>
  <c r="L6200" i="1"/>
  <c r="L6206" i="1"/>
  <c r="L6208" i="1"/>
  <c r="L6209" i="1"/>
  <c r="L6220" i="1"/>
  <c r="L6232" i="1"/>
  <c r="L6235" i="1"/>
  <c r="L6241" i="1"/>
  <c r="L6256" i="1"/>
  <c r="L6262" i="1"/>
  <c r="L6265" i="1"/>
  <c r="L6273" i="1"/>
  <c r="L6275" i="1"/>
  <c r="L6285" i="1"/>
  <c r="L6288" i="1"/>
  <c r="L6305" i="1"/>
  <c r="L6308" i="1"/>
  <c r="L6315" i="1"/>
  <c r="L6344" i="1"/>
  <c r="L6352" i="1"/>
  <c r="L6353" i="1"/>
  <c r="L6355" i="1"/>
  <c r="L6357" i="1"/>
  <c r="L6358" i="1"/>
  <c r="L6359" i="1"/>
  <c r="L6361" i="1"/>
  <c r="L6362" i="1"/>
  <c r="L6375" i="1"/>
  <c r="L6393" i="1"/>
  <c r="L6397" i="1"/>
  <c r="L6404" i="1"/>
  <c r="L6405" i="1"/>
  <c r="L6407" i="1"/>
  <c r="L6409" i="1"/>
  <c r="L6416" i="1"/>
  <c r="L6428" i="1"/>
  <c r="L6431" i="1"/>
  <c r="L6432" i="1"/>
  <c r="L6463" i="1"/>
  <c r="L6464" i="1"/>
  <c r="L6471" i="1"/>
  <c r="L6480" i="1"/>
  <c r="L6481" i="1"/>
  <c r="L6484" i="1"/>
  <c r="L6493" i="1"/>
  <c r="L6518" i="1"/>
  <c r="L6522" i="1"/>
  <c r="L6523" i="1"/>
  <c r="L6532" i="1"/>
  <c r="L6537" i="1"/>
  <c r="L6541" i="1"/>
  <c r="L6546" i="1"/>
  <c r="L6566" i="1"/>
  <c r="L6568" i="1"/>
  <c r="L6597" i="1"/>
  <c r="L6599" i="1"/>
  <c r="L6601" i="1"/>
  <c r="L6604" i="1"/>
  <c r="L6616" i="1"/>
  <c r="L6620" i="1"/>
  <c r="L6631" i="1"/>
  <c r="L6634" i="1"/>
  <c r="L6637" i="1"/>
  <c r="L6648" i="1"/>
  <c r="L6654" i="1"/>
  <c r="L6658" i="1"/>
  <c r="L6665" i="1"/>
  <c r="L6684" i="1"/>
  <c r="L6696" i="1"/>
  <c r="L6706" i="1"/>
  <c r="L6709" i="1"/>
  <c r="L6712" i="1"/>
  <c r="L6731" i="1"/>
  <c r="L6732" i="1"/>
  <c r="L6031" i="1"/>
  <c r="L6034" i="1"/>
  <c r="L6036" i="1"/>
  <c r="L6043" i="1"/>
  <c r="L6046" i="1"/>
  <c r="L6048" i="1"/>
  <c r="L6055" i="1"/>
  <c r="L6064" i="1"/>
  <c r="L6065" i="1"/>
  <c r="L6068" i="1"/>
  <c r="L6073" i="1"/>
  <c r="L6092" i="1"/>
  <c r="L6101" i="1"/>
  <c r="L6102" i="1"/>
  <c r="L6113" i="1"/>
  <c r="L6117" i="1"/>
  <c r="L6120" i="1"/>
  <c r="L6121" i="1"/>
  <c r="L6122" i="1"/>
  <c r="L6131" i="1"/>
  <c r="L6136" i="1"/>
  <c r="L6137" i="1"/>
  <c r="L6142" i="1"/>
  <c r="L6143" i="1"/>
  <c r="L6144" i="1"/>
  <c r="L6151" i="1"/>
  <c r="L6153" i="1"/>
  <c r="L6166" i="1"/>
  <c r="L5791" i="1"/>
  <c r="L5793" i="1"/>
  <c r="L5801" i="1"/>
  <c r="L5802" i="1"/>
  <c r="L5806" i="1"/>
  <c r="L5809" i="1"/>
  <c r="L5823" i="1"/>
  <c r="L5828" i="1"/>
  <c r="L5834" i="1"/>
  <c r="L5836" i="1"/>
  <c r="L5840" i="1"/>
  <c r="L5841" i="1"/>
  <c r="L5845" i="1"/>
  <c r="L5846" i="1"/>
  <c r="L5853" i="1"/>
  <c r="L5854" i="1"/>
  <c r="L5855" i="1"/>
  <c r="L5856" i="1"/>
  <c r="L5862" i="1"/>
  <c r="L5863" i="1"/>
  <c r="L5865" i="1"/>
  <c r="L5782" i="1"/>
  <c r="L5783" i="1"/>
  <c r="L5785" i="1"/>
  <c r="L5787" i="1"/>
  <c r="L5788" i="1"/>
  <c r="L6833" i="1"/>
  <c r="L6834" i="1"/>
  <c r="L6835" i="1"/>
  <c r="L7801" i="1"/>
  <c r="L7806" i="1"/>
  <c r="L7810" i="1"/>
  <c r="L7811" i="1"/>
  <c r="L7812" i="1"/>
  <c r="L7816" i="1"/>
  <c r="L7820" i="1"/>
  <c r="L7821" i="1"/>
  <c r="L7822" i="1"/>
  <c r="L7825" i="1"/>
  <c r="L7831" i="1"/>
  <c r="L7841" i="1"/>
  <c r="L7850" i="1"/>
  <c r="L7851" i="1"/>
  <c r="L7858" i="1"/>
  <c r="L7867" i="1"/>
  <c r="L7876" i="1"/>
  <c r="L7879" i="1"/>
  <c r="L7887" i="1"/>
  <c r="L7890" i="1"/>
  <c r="L7891" i="1"/>
  <c r="L7892" i="1"/>
  <c r="L7896" i="1"/>
  <c r="L7903" i="1"/>
  <c r="L7904" i="1"/>
  <c r="L7905" i="1"/>
  <c r="L7907" i="1"/>
  <c r="L7908" i="1"/>
  <c r="L7921" i="1"/>
  <c r="L7922" i="1"/>
  <c r="L7923" i="1"/>
  <c r="L7924" i="1"/>
  <c r="L7925" i="1"/>
  <c r="L7942" i="1"/>
  <c r="L7944" i="1"/>
  <c r="L7948" i="1"/>
  <c r="L7953" i="1"/>
  <c r="L7956" i="1"/>
  <c r="L7958" i="1"/>
  <c r="L7967" i="1"/>
  <c r="L7968" i="1"/>
  <c r="L7977" i="1"/>
  <c r="L7983" i="1"/>
  <c r="L7984" i="1"/>
  <c r="L7990" i="1"/>
  <c r="L7992" i="1"/>
  <c r="L7996" i="1"/>
  <c r="L7998" i="1"/>
  <c r="L8007" i="1"/>
  <c r="L8012" i="1"/>
  <c r="L8020" i="1"/>
  <c r="L8031" i="1"/>
  <c r="L8033" i="1"/>
  <c r="L8038" i="1"/>
  <c r="L8040" i="1"/>
  <c r="L8043" i="1"/>
  <c r="L8052" i="1"/>
  <c r="L8062" i="1"/>
  <c r="L8064" i="1"/>
  <c r="L8069" i="1"/>
  <c r="L8073" i="1"/>
  <c r="L8075" i="1"/>
  <c r="L8079" i="1"/>
  <c r="L8086" i="1"/>
  <c r="L8089" i="1"/>
  <c r="L8096" i="1"/>
  <c r="L8097" i="1"/>
  <c r="L8113" i="1"/>
  <c r="L8115" i="1"/>
  <c r="L8118" i="1"/>
  <c r="L8119" i="1"/>
  <c r="L8127" i="1"/>
  <c r="L8128" i="1"/>
  <c r="L8130" i="1"/>
  <c r="L8138" i="1"/>
  <c r="L8145" i="1"/>
  <c r="L8147" i="1"/>
  <c r="L8561" i="1"/>
  <c r="L8566" i="1"/>
  <c r="L8572" i="1"/>
  <c r="L7313" i="1"/>
  <c r="L7315" i="1"/>
  <c r="L7320" i="1"/>
  <c r="L7321" i="1"/>
  <c r="L7322" i="1"/>
  <c r="L7329" i="1"/>
  <c r="L7640" i="1"/>
  <c r="L7655" i="1"/>
  <c r="L7656" i="1"/>
  <c r="L8701" i="1"/>
  <c r="L8719" i="1"/>
  <c r="L7786" i="1"/>
  <c r="L7793" i="1"/>
  <c r="L2378" i="1"/>
  <c r="L2379" i="1"/>
  <c r="L2389" i="1"/>
  <c r="L2390" i="1"/>
  <c r="L2393" i="1"/>
  <c r="L2394" i="1"/>
  <c r="L2407" i="1"/>
  <c r="L2415" i="1"/>
  <c r="L2419" i="1"/>
  <c r="L2424" i="1"/>
  <c r="L2425" i="1"/>
  <c r="L2427" i="1"/>
  <c r="L2444" i="1"/>
  <c r="L2454" i="1"/>
  <c r="L2455" i="1"/>
  <c r="L2457" i="1"/>
  <c r="L2465" i="1"/>
  <c r="L2468" i="1"/>
  <c r="L2474" i="1"/>
  <c r="L2484" i="1"/>
  <c r="L2488" i="1"/>
  <c r="L2491" i="1"/>
  <c r="L2493" i="1"/>
  <c r="L2504" i="1"/>
  <c r="L2505" i="1"/>
  <c r="L2508" i="1"/>
  <c r="L2510" i="1"/>
  <c r="L2511" i="1"/>
  <c r="L2520" i="1"/>
  <c r="L2523" i="1"/>
  <c r="L2526" i="1"/>
  <c r="L2530" i="1"/>
  <c r="L2534" i="1"/>
  <c r="L2538" i="1"/>
  <c r="L2546" i="1"/>
  <c r="L2550" i="1"/>
  <c r="L2554" i="1"/>
  <c r="L2560" i="1"/>
  <c r="L2562" i="1"/>
  <c r="L2569" i="1"/>
  <c r="L2577" i="1"/>
  <c r="L2580" i="1"/>
  <c r="L2582" i="1"/>
  <c r="L2586" i="1"/>
  <c r="L2592" i="1"/>
  <c r="L2595" i="1"/>
  <c r="L2603" i="1"/>
  <c r="L2607" i="1"/>
  <c r="L2609" i="1"/>
  <c r="L2612" i="1"/>
  <c r="L2614" i="1"/>
  <c r="L2615" i="1"/>
  <c r="L2616" i="1"/>
  <c r="L2617" i="1"/>
  <c r="L2620" i="1"/>
  <c r="L2624" i="1"/>
  <c r="L2626" i="1"/>
  <c r="L2629" i="1"/>
  <c r="L2630" i="1"/>
  <c r="L2633" i="1"/>
  <c r="L2634" i="1"/>
  <c r="L2640" i="1"/>
  <c r="L2647" i="1"/>
  <c r="L2655" i="1"/>
  <c r="L2660" i="1"/>
  <c r="L2666" i="1"/>
  <c r="L2667" i="1"/>
  <c r="L2676" i="1"/>
  <c r="L2677" i="1"/>
  <c r="L2682" i="1"/>
  <c r="L2683" i="1"/>
  <c r="L2694" i="1"/>
  <c r="L2695" i="1"/>
  <c r="L2697" i="1"/>
  <c r="L2698" i="1"/>
  <c r="L2700" i="1"/>
  <c r="L2703" i="1"/>
  <c r="L2706" i="1"/>
  <c r="L2708" i="1"/>
  <c r="L2291" i="1"/>
  <c r="L2296" i="1"/>
  <c r="L2309" i="1"/>
  <c r="L2310" i="1"/>
  <c r="L2313" i="1"/>
  <c r="L2322" i="1"/>
  <c r="L2323" i="1"/>
  <c r="L2329" i="1"/>
  <c r="L2331" i="1"/>
  <c r="L2332" i="1"/>
  <c r="L2340" i="1"/>
  <c r="L2341" i="1"/>
  <c r="L2344" i="1"/>
  <c r="L2345" i="1"/>
  <c r="L2354" i="1"/>
  <c r="L2359" i="1"/>
  <c r="L2361" i="1"/>
  <c r="L2363" i="1"/>
  <c r="L2364" i="1"/>
  <c r="L2367" i="1"/>
  <c r="L5338" i="1"/>
  <c r="L5367" i="1"/>
  <c r="L5368" i="1"/>
  <c r="L5375" i="1"/>
  <c r="L5381" i="1"/>
  <c r="L5382" i="1"/>
  <c r="L5386" i="1"/>
  <c r="L5389" i="1"/>
  <c r="L5398" i="1"/>
  <c r="L5403" i="1"/>
  <c r="L5411" i="1"/>
  <c r="L5412" i="1"/>
  <c r="L5413" i="1"/>
  <c r="L5416" i="1"/>
  <c r="L5418" i="1"/>
  <c r="L5420" i="1"/>
  <c r="L5423" i="1"/>
  <c r="L5425" i="1"/>
  <c r="L5430" i="1"/>
  <c r="L5431" i="1"/>
  <c r="L5435" i="1"/>
  <c r="L5436" i="1"/>
  <c r="L5437" i="1"/>
  <c r="L5438" i="1"/>
  <c r="L5439" i="1"/>
  <c r="L5440" i="1"/>
  <c r="L5447" i="1"/>
  <c r="L5448" i="1"/>
  <c r="L5450" i="1"/>
  <c r="L4523" i="1"/>
  <c r="L4524" i="1"/>
  <c r="L4527" i="1"/>
  <c r="L4531" i="1"/>
  <c r="L4534" i="1"/>
  <c r="L4536" i="1"/>
  <c r="L4544" i="1"/>
  <c r="L5336" i="1"/>
  <c r="L8418" i="1"/>
  <c r="L8394" i="1"/>
  <c r="L8399" i="1"/>
  <c r="L8724" i="1"/>
  <c r="L8729" i="1"/>
  <c r="L8738" i="1"/>
  <c r="L8744" i="1"/>
  <c r="L8745" i="1"/>
  <c r="L8755" i="1"/>
  <c r="L8757" i="1"/>
  <c r="L7514" i="1"/>
  <c r="L7522" i="1"/>
  <c r="L7527" i="1"/>
  <c r="L7535" i="1"/>
  <c r="L7555" i="1"/>
  <c r="L7556" i="1"/>
  <c r="L7560" i="1"/>
  <c r="L7562" i="1"/>
  <c r="L7570" i="1"/>
  <c r="L7571" i="1"/>
  <c r="L7572" i="1"/>
  <c r="L7576" i="1"/>
  <c r="L7577" i="1"/>
  <c r="L7579" i="1"/>
  <c r="L7580" i="1"/>
  <c r="L7538" i="1"/>
  <c r="L7542" i="1"/>
  <c r="L7544" i="1"/>
  <c r="L7546" i="1"/>
  <c r="L7549" i="1"/>
  <c r="L8829" i="1"/>
  <c r="L8832" i="1"/>
  <c r="L8833" i="1"/>
  <c r="L8836" i="1"/>
  <c r="L8839" i="1"/>
  <c r="L8849" i="1"/>
  <c r="L7584" i="1"/>
  <c r="L7585" i="1"/>
  <c r="L7599" i="1"/>
  <c r="L7602" i="1"/>
  <c r="L7605" i="1"/>
  <c r="L7620" i="1"/>
  <c r="L7626" i="1"/>
  <c r="L7628" i="1"/>
  <c r="L7629" i="1"/>
  <c r="L7495" i="1"/>
  <c r="L7498" i="1"/>
  <c r="L7499" i="1"/>
  <c r="L7505" i="1"/>
  <c r="L7507" i="1"/>
  <c r="L7510" i="1"/>
  <c r="L8552" i="1"/>
  <c r="L8628" i="1"/>
  <c r="L8629" i="1"/>
  <c r="L8636" i="1"/>
  <c r="L8648" i="1"/>
  <c r="L8653" i="1"/>
  <c r="L8663" i="1"/>
  <c r="L8664" i="1"/>
  <c r="L8665" i="1"/>
  <c r="L8675" i="1"/>
  <c r="L8680" i="1"/>
  <c r="L8683" i="1"/>
  <c r="L8690" i="1"/>
  <c r="L8694" i="1"/>
  <c r="L8695" i="1"/>
  <c r="L8698" i="1"/>
  <c r="L8408" i="1"/>
  <c r="L8409" i="1"/>
  <c r="L8410" i="1"/>
  <c r="L8412" i="1"/>
  <c r="L8414" i="1"/>
  <c r="L8415" i="1"/>
  <c r="L3325" i="1"/>
  <c r="L3339" i="1"/>
  <c r="L3342" i="1"/>
  <c r="L3352" i="1"/>
  <c r="L3358" i="1"/>
  <c r="L3375" i="1"/>
  <c r="L3378" i="1"/>
  <c r="L3389" i="1"/>
  <c r="L3399" i="1"/>
  <c r="L3403" i="1"/>
  <c r="L3407" i="1"/>
  <c r="L3408" i="1"/>
  <c r="L3410" i="1"/>
  <c r="L3412" i="1"/>
  <c r="L3413" i="1"/>
  <c r="L3419" i="1"/>
  <c r="L3423" i="1"/>
  <c r="L3426" i="1"/>
  <c r="L3427" i="1"/>
  <c r="L3431" i="1"/>
  <c r="L3432" i="1"/>
  <c r="L3434" i="1"/>
  <c r="L3435" i="1"/>
  <c r="L3437" i="1"/>
  <c r="L3440" i="1"/>
  <c r="L3448" i="1"/>
  <c r="L3449" i="1"/>
  <c r="L3451" i="1"/>
  <c r="L3457" i="1"/>
  <c r="L3461" i="1"/>
  <c r="L3462" i="1"/>
  <c r="L3466" i="1"/>
  <c r="L3481" i="1"/>
  <c r="L3483" i="1"/>
  <c r="L3486" i="1"/>
  <c r="L3487" i="1"/>
  <c r="L3488" i="1"/>
  <c r="L3494" i="1"/>
  <c r="L3500" i="1"/>
  <c r="L3503" i="1"/>
  <c r="L3511" i="1"/>
  <c r="L3512" i="1"/>
  <c r="L3514" i="1"/>
  <c r="L3517" i="1"/>
  <c r="L3801" i="1"/>
  <c r="L3802" i="1"/>
  <c r="L3803" i="1"/>
  <c r="L5636" i="1"/>
  <c r="L5650" i="1"/>
  <c r="L5653" i="1"/>
  <c r="L5662" i="1"/>
  <c r="L5667" i="1"/>
  <c r="L5671" i="1"/>
  <c r="L5674" i="1"/>
  <c r="L5676" i="1"/>
  <c r="L5682" i="1"/>
  <c r="L5593" i="1"/>
  <c r="L5608" i="1"/>
  <c r="L5613" i="1"/>
  <c r="L104" i="1"/>
  <c r="L111" i="1"/>
  <c r="L112" i="1"/>
  <c r="L127" i="1"/>
  <c r="L133" i="1"/>
  <c r="L136" i="1"/>
  <c r="L137" i="1"/>
  <c r="L139" i="1"/>
  <c r="L145" i="1"/>
  <c r="L147" i="1"/>
  <c r="L151" i="1"/>
  <c r="L152" i="1"/>
  <c r="L155" i="1"/>
  <c r="L2712" i="1"/>
  <c r="L2713" i="1"/>
  <c r="L2714" i="1"/>
  <c r="L2715" i="1"/>
  <c r="L2716" i="1"/>
  <c r="L2718" i="1"/>
  <c r="L2719" i="1"/>
  <c r="L2720" i="1"/>
  <c r="L2722" i="1"/>
  <c r="L2723" i="1"/>
  <c r="L2724" i="1"/>
  <c r="L2725" i="1"/>
  <c r="L2726" i="1"/>
  <c r="L2727" i="1"/>
  <c r="L2728" i="1"/>
  <c r="L2729" i="1"/>
  <c r="L2730" i="1"/>
  <c r="L2731" i="1"/>
  <c r="L2732" i="1"/>
  <c r="L2733" i="1"/>
  <c r="L2734" i="1"/>
  <c r="L2736" i="1"/>
  <c r="L2737" i="1"/>
  <c r="L2738" i="1"/>
  <c r="L2740" i="1"/>
  <c r="L2741" i="1"/>
  <c r="L2742" i="1"/>
  <c r="L2743" i="1"/>
  <c r="L2744" i="1"/>
  <c r="L2745" i="1"/>
  <c r="L2746" i="1"/>
  <c r="L2747" i="1"/>
  <c r="L2748" i="1"/>
  <c r="L2749" i="1"/>
  <c r="L2752" i="1"/>
  <c r="L2753" i="1"/>
  <c r="L2754" i="1"/>
  <c r="L2755" i="1"/>
  <c r="L2756" i="1"/>
  <c r="L2757" i="1"/>
  <c r="L2758" i="1"/>
  <c r="L2759" i="1"/>
  <c r="L2760" i="1"/>
  <c r="L2762" i="1"/>
  <c r="L2763" i="1"/>
  <c r="L2764" i="1"/>
  <c r="L2767" i="1"/>
  <c r="L2769" i="1"/>
  <c r="L2770" i="1"/>
  <c r="L2771" i="1"/>
  <c r="L2772" i="1"/>
  <c r="L2774" i="1"/>
  <c r="L2775" i="1"/>
  <c r="L2776" i="1"/>
  <c r="L2778" i="1"/>
  <c r="L2779" i="1"/>
  <c r="L2780" i="1"/>
  <c r="L2782" i="1"/>
  <c r="L2784" i="1"/>
  <c r="L2785" i="1"/>
  <c r="L2786" i="1"/>
  <c r="L2787" i="1"/>
  <c r="L2788" i="1"/>
  <c r="L2791" i="1"/>
  <c r="L2792" i="1"/>
  <c r="L2793" i="1"/>
  <c r="L2794" i="1"/>
  <c r="L2795" i="1"/>
  <c r="L2796" i="1"/>
  <c r="L2798" i="1"/>
  <c r="L2799" i="1"/>
  <c r="L2801" i="1"/>
  <c r="L2802" i="1"/>
  <c r="L2803" i="1"/>
  <c r="L2808" i="1"/>
  <c r="L2809" i="1"/>
  <c r="L2810" i="1"/>
  <c r="L2811" i="1"/>
  <c r="L2812" i="1"/>
  <c r="L2813" i="1"/>
  <c r="L2814" i="1"/>
  <c r="L2815" i="1"/>
  <c r="L2816" i="1"/>
  <c r="L2817" i="1"/>
  <c r="L2818" i="1"/>
  <c r="L2819" i="1"/>
  <c r="L2820" i="1"/>
  <c r="L2822" i="1"/>
  <c r="L2823" i="1"/>
  <c r="L2824" i="1"/>
  <c r="L2826" i="1"/>
  <c r="L2827" i="1"/>
  <c r="L2828" i="1"/>
  <c r="L2829" i="1"/>
  <c r="L2830" i="1"/>
  <c r="L2832" i="1"/>
  <c r="L2833" i="1"/>
  <c r="L2835" i="1"/>
  <c r="L2836" i="1"/>
  <c r="L2837" i="1"/>
  <c r="L2840" i="1"/>
  <c r="L2841" i="1"/>
  <c r="L2842" i="1"/>
  <c r="L2843" i="1"/>
  <c r="L2844" i="1"/>
  <c r="L2845" i="1"/>
  <c r="L2846" i="1"/>
  <c r="L2847" i="1"/>
  <c r="L2848" i="1"/>
  <c r="L2855" i="1"/>
  <c r="L2858" i="1"/>
  <c r="L2859" i="1"/>
  <c r="L2861" i="1"/>
  <c r="L2862" i="1"/>
  <c r="L2865" i="1"/>
  <c r="L2866" i="1"/>
  <c r="L2867" i="1"/>
  <c r="L2871" i="1"/>
  <c r="L2872" i="1"/>
  <c r="L2873" i="1"/>
  <c r="L2875" i="1"/>
  <c r="L2877" i="1"/>
  <c r="L2878" i="1"/>
  <c r="L2881" i="1"/>
  <c r="L2882" i="1"/>
  <c r="L2883" i="1"/>
  <c r="L2885" i="1"/>
  <c r="L2886" i="1"/>
  <c r="L2887" i="1"/>
  <c r="L2890" i="1"/>
  <c r="L2891" i="1"/>
  <c r="L2892" i="1"/>
  <c r="L2893" i="1"/>
  <c r="L2894" i="1"/>
  <c r="L2896" i="1"/>
  <c r="L2898" i="1"/>
  <c r="L2899" i="1"/>
  <c r="L2900" i="1"/>
  <c r="L2901" i="1"/>
  <c r="L2902" i="1"/>
  <c r="L2903" i="1"/>
  <c r="L2905" i="1"/>
  <c r="L2907" i="1"/>
  <c r="L2908" i="1"/>
  <c r="L2909" i="1"/>
  <c r="L2910" i="1"/>
  <c r="L2911" i="1"/>
  <c r="L2912" i="1"/>
  <c r="L2913" i="1"/>
  <c r="L2914" i="1"/>
  <c r="L2915" i="1"/>
  <c r="L2916" i="1"/>
  <c r="L2917" i="1"/>
  <c r="L2918" i="1"/>
  <c r="L2920" i="1"/>
  <c r="L2921" i="1"/>
  <c r="L2922" i="1"/>
  <c r="L2923" i="1"/>
  <c r="L2925" i="1"/>
  <c r="L2927" i="1"/>
  <c r="L2928" i="1"/>
  <c r="L2929" i="1"/>
  <c r="L2930" i="1"/>
  <c r="L2932" i="1"/>
  <c r="L2933" i="1"/>
  <c r="L2934" i="1"/>
  <c r="L2935" i="1"/>
  <c r="L2937" i="1"/>
  <c r="L2938" i="1"/>
  <c r="L2940" i="1"/>
  <c r="L2941" i="1"/>
  <c r="L2942" i="1"/>
  <c r="L2947" i="1"/>
  <c r="L2948" i="1"/>
  <c r="L2949" i="1"/>
  <c r="L2950" i="1"/>
  <c r="L2952" i="1"/>
  <c r="L2954" i="1"/>
  <c r="L2955" i="1"/>
  <c r="L2956" i="1"/>
  <c r="L2957" i="1"/>
  <c r="L2958" i="1"/>
  <c r="L2959" i="1"/>
  <c r="L2960" i="1"/>
  <c r="L2961" i="1"/>
  <c r="L2962" i="1"/>
  <c r="L2963" i="1"/>
  <c r="L2964" i="1"/>
  <c r="L2965" i="1"/>
  <c r="L2966" i="1"/>
  <c r="L2967" i="1"/>
  <c r="L2968" i="1"/>
  <c r="L2969" i="1"/>
  <c r="L2970" i="1"/>
  <c r="L2971" i="1"/>
  <c r="L2972" i="1"/>
  <c r="L2973" i="1"/>
  <c r="L2974" i="1"/>
  <c r="L2977" i="1"/>
  <c r="L2979" i="1"/>
  <c r="L2980" i="1"/>
  <c r="L2982" i="1"/>
  <c r="L2983" i="1"/>
  <c r="L2985" i="1"/>
  <c r="L2987" i="1"/>
  <c r="L2988" i="1"/>
  <c r="L2989" i="1"/>
  <c r="L2990" i="1"/>
  <c r="L2992" i="1"/>
  <c r="L2994" i="1"/>
  <c r="L2995" i="1"/>
  <c r="L2997" i="1"/>
  <c r="L2998" i="1"/>
  <c r="L2999" i="1"/>
  <c r="L3000" i="1"/>
  <c r="L3001" i="1"/>
  <c r="L3002" i="1"/>
  <c r="L3003" i="1"/>
  <c r="L3005" i="1"/>
  <c r="L3007" i="1"/>
  <c r="L3008" i="1"/>
  <c r="L3009" i="1"/>
  <c r="L3012" i="1"/>
  <c r="L3014" i="1"/>
  <c r="L3015" i="1"/>
  <c r="L3016" i="1"/>
  <c r="L3018" i="1"/>
  <c r="L3020" i="1"/>
  <c r="L3021" i="1"/>
  <c r="L3023" i="1"/>
  <c r="L3024" i="1"/>
  <c r="L3025" i="1"/>
  <c r="L3026" i="1"/>
  <c r="L3027" i="1"/>
  <c r="L3030" i="1"/>
  <c r="L3031" i="1"/>
  <c r="L3032" i="1"/>
  <c r="L3033" i="1"/>
  <c r="L3034" i="1"/>
  <c r="L3035" i="1"/>
  <c r="L3036" i="1"/>
  <c r="L3037" i="1"/>
  <c r="L3039" i="1"/>
  <c r="L3041" i="1"/>
  <c r="L3043" i="1"/>
  <c r="L3044" i="1"/>
  <c r="L3045" i="1"/>
  <c r="L3046" i="1"/>
  <c r="L3048" i="1"/>
  <c r="L3049" i="1"/>
  <c r="L3050" i="1"/>
  <c r="L3052" i="1"/>
  <c r="L3053" i="1"/>
  <c r="L3055" i="1"/>
  <c r="L3056" i="1"/>
  <c r="L3057" i="1"/>
  <c r="L3059" i="1"/>
  <c r="L3060" i="1"/>
  <c r="L3061" i="1"/>
  <c r="L3062" i="1"/>
  <c r="L3063" i="1"/>
  <c r="L3064" i="1"/>
  <c r="L3065" i="1"/>
  <c r="L3066" i="1"/>
  <c r="L3067" i="1"/>
  <c r="L3069" i="1"/>
  <c r="L3070" i="1"/>
  <c r="L3071" i="1"/>
  <c r="L3072" i="1"/>
  <c r="L3073" i="1"/>
  <c r="L3075" i="1"/>
  <c r="L3077" i="1"/>
  <c r="L3078" i="1"/>
  <c r="L3079" i="1"/>
  <c r="L3080" i="1"/>
  <c r="L3082" i="1"/>
  <c r="L3083" i="1"/>
  <c r="L3085" i="1"/>
  <c r="L3087" i="1"/>
  <c r="L3088" i="1"/>
  <c r="L3089" i="1"/>
  <c r="L3091" i="1"/>
  <c r="L3093" i="1"/>
  <c r="L3094" i="1"/>
  <c r="L3095" i="1"/>
  <c r="L3097" i="1"/>
  <c r="L3098" i="1"/>
  <c r="L3099" i="1"/>
  <c r="L3100" i="1"/>
  <c r="L3101" i="1"/>
  <c r="L3102" i="1"/>
  <c r="L3103" i="1"/>
  <c r="L3104" i="1"/>
  <c r="L3105" i="1"/>
  <c r="L3106" i="1"/>
  <c r="L3107" i="1"/>
  <c r="L3108" i="1"/>
  <c r="L3109" i="1"/>
  <c r="L3110" i="1"/>
  <c r="L3111" i="1"/>
  <c r="L3113" i="1"/>
  <c r="L3116" i="1"/>
  <c r="L3117" i="1"/>
  <c r="L3119" i="1"/>
  <c r="L3120" i="1"/>
  <c r="L3122" i="1"/>
  <c r="L3125" i="1"/>
  <c r="L3127" i="1"/>
  <c r="L3129" i="1"/>
  <c r="L3130" i="1"/>
  <c r="L3131" i="1"/>
  <c r="L3132" i="1"/>
  <c r="L3133" i="1"/>
  <c r="L3134" i="1"/>
  <c r="L3135" i="1"/>
  <c r="L3136" i="1"/>
  <c r="L3139" i="1"/>
  <c r="L3140" i="1"/>
  <c r="L3143" i="1"/>
  <c r="L3144" i="1"/>
  <c r="L3145" i="1"/>
  <c r="L3147" i="1"/>
  <c r="L3148" i="1"/>
  <c r="L3149" i="1"/>
  <c r="L3150" i="1"/>
  <c r="L3151" i="1"/>
  <c r="L3154" i="1"/>
  <c r="L3155" i="1"/>
  <c r="L3157" i="1"/>
  <c r="L3158" i="1"/>
  <c r="L3159" i="1"/>
  <c r="L3160" i="1"/>
  <c r="L3161" i="1"/>
  <c r="L3162" i="1"/>
  <c r="L3163" i="1"/>
  <c r="L4872" i="1"/>
  <c r="L4873" i="1"/>
  <c r="L4874" i="1"/>
  <c r="L4875" i="1"/>
  <c r="L4876" i="1"/>
  <c r="L4877" i="1"/>
  <c r="L4878" i="1"/>
  <c r="L4879" i="1"/>
  <c r="L4880" i="1"/>
  <c r="L4881" i="1"/>
  <c r="L4882" i="1"/>
  <c r="L4883" i="1"/>
  <c r="L4884" i="1"/>
  <c r="L4885" i="1"/>
  <c r="L4887" i="1"/>
  <c r="L4888" i="1"/>
  <c r="L4889" i="1"/>
  <c r="L4890" i="1"/>
  <c r="L4891" i="1"/>
  <c r="L4893" i="1"/>
  <c r="L4894" i="1"/>
  <c r="L4895" i="1"/>
  <c r="L4896" i="1"/>
  <c r="L4898" i="1"/>
  <c r="L4899" i="1"/>
  <c r="L4900" i="1"/>
  <c r="L4901" i="1"/>
  <c r="L1982" i="1"/>
  <c r="L1986" i="1"/>
  <c r="L1990" i="1"/>
  <c r="L1992" i="1"/>
  <c r="L1994" i="1"/>
  <c r="L1995" i="1"/>
  <c r="L1996" i="1"/>
  <c r="L1997" i="1"/>
  <c r="L1998" i="1"/>
  <c r="L1999" i="1"/>
  <c r="L2000" i="1"/>
  <c r="L2001" i="1"/>
  <c r="L2002" i="1"/>
  <c r="L2003" i="1"/>
  <c r="L2004" i="1"/>
  <c r="L2006" i="1"/>
  <c r="L2008" i="1"/>
  <c r="L2009" i="1"/>
  <c r="L2010" i="1"/>
  <c r="L2011" i="1"/>
  <c r="L2012" i="1"/>
  <c r="L2013" i="1"/>
  <c r="L2014" i="1"/>
  <c r="L2015" i="1"/>
  <c r="L2016" i="1"/>
  <c r="L2017" i="1"/>
  <c r="L2018" i="1"/>
  <c r="L2019" i="1"/>
  <c r="L2020" i="1"/>
  <c r="L2021" i="1"/>
  <c r="L2022" i="1"/>
  <c r="L2024" i="1"/>
  <c r="L2025" i="1"/>
  <c r="L2026" i="1"/>
  <c r="L2028" i="1"/>
  <c r="L2029" i="1"/>
  <c r="L2031" i="1"/>
  <c r="L2032" i="1"/>
  <c r="L2033" i="1"/>
  <c r="L2034" i="1"/>
  <c r="L2041" i="1"/>
  <c r="L2042" i="1"/>
  <c r="L2044" i="1"/>
  <c r="L2045" i="1"/>
  <c r="L2046" i="1"/>
  <c r="L2048" i="1"/>
  <c r="L2049" i="1"/>
  <c r="L2050" i="1"/>
  <c r="L2051" i="1"/>
  <c r="L2052" i="1"/>
  <c r="L2053" i="1"/>
  <c r="L2054" i="1"/>
  <c r="L2056" i="1"/>
  <c r="L2057" i="1"/>
  <c r="L2058" i="1"/>
  <c r="L2059" i="1"/>
  <c r="L2060" i="1"/>
  <c r="L2061" i="1"/>
  <c r="L2063" i="1"/>
  <c r="L2064" i="1"/>
  <c r="L2065" i="1"/>
  <c r="L2066" i="1"/>
  <c r="L2067" i="1"/>
  <c r="L2070" i="1"/>
  <c r="L2071" i="1"/>
  <c r="L2072" i="1"/>
  <c r="L2073" i="1"/>
  <c r="L2074" i="1"/>
  <c r="L2075" i="1"/>
  <c r="L2076" i="1"/>
  <c r="L2077" i="1"/>
  <c r="L2078" i="1"/>
  <c r="L2079" i="1"/>
  <c r="L2080" i="1"/>
  <c r="L2082" i="1"/>
  <c r="L2084" i="1"/>
  <c r="L2085" i="1"/>
  <c r="L2086" i="1"/>
  <c r="L2088" i="1"/>
  <c r="L2089" i="1"/>
  <c r="L2090" i="1"/>
  <c r="L2091" i="1"/>
  <c r="L2092" i="1"/>
  <c r="L2093" i="1"/>
  <c r="L2094" i="1"/>
  <c r="L2095" i="1"/>
  <c r="L2097" i="1"/>
  <c r="L2100" i="1"/>
  <c r="L2102" i="1"/>
  <c r="L2103" i="1"/>
  <c r="L2106" i="1"/>
  <c r="L2107" i="1"/>
  <c r="L2110" i="1"/>
  <c r="L2111" i="1"/>
  <c r="L2112" i="1"/>
  <c r="L2114" i="1"/>
  <c r="L2115" i="1"/>
  <c r="L2116" i="1"/>
  <c r="L2119" i="1"/>
  <c r="L2121" i="1"/>
  <c r="L2122" i="1"/>
  <c r="L2123" i="1"/>
  <c r="L2124" i="1"/>
  <c r="L2125" i="1"/>
  <c r="L2126" i="1"/>
  <c r="L2130" i="1"/>
  <c r="L2131" i="1"/>
  <c r="L2132" i="1"/>
  <c r="L2133" i="1"/>
  <c r="L2134" i="1"/>
  <c r="L2135" i="1"/>
  <c r="L2136" i="1"/>
  <c r="L2137" i="1"/>
  <c r="L2138" i="1"/>
  <c r="L2139" i="1"/>
  <c r="L2140" i="1"/>
  <c r="L2141" i="1"/>
  <c r="L2142" i="1"/>
  <c r="L2144" i="1"/>
  <c r="L2145" i="1"/>
  <c r="L2146" i="1"/>
  <c r="L2147" i="1"/>
  <c r="L2148" i="1"/>
  <c r="L2150" i="1"/>
  <c r="L2151" i="1"/>
  <c r="L2154" i="1"/>
  <c r="L2156" i="1"/>
  <c r="L2158" i="1"/>
  <c r="L2160" i="1"/>
  <c r="L2161" i="1"/>
  <c r="L2164" i="1"/>
  <c r="L3979" i="1"/>
  <c r="L3982" i="1"/>
  <c r="L3983" i="1"/>
  <c r="L3986" i="1"/>
  <c r="L3987" i="1"/>
  <c r="L3988" i="1"/>
  <c r="L3989" i="1"/>
  <c r="L3990" i="1"/>
  <c r="L3991" i="1"/>
  <c r="L3992" i="1"/>
  <c r="L3993" i="1"/>
  <c r="L3995" i="1"/>
  <c r="L3996" i="1"/>
  <c r="L4001" i="1"/>
  <c r="L4005" i="1"/>
  <c r="L4006" i="1"/>
  <c r="L4007" i="1"/>
  <c r="L4008" i="1"/>
  <c r="L4010" i="1"/>
  <c r="L4011" i="1"/>
  <c r="L3771" i="1"/>
  <c r="L3772" i="1"/>
  <c r="L3773" i="1"/>
  <c r="L3774" i="1"/>
  <c r="L3777" i="1"/>
  <c r="L3779" i="1"/>
  <c r="L3781" i="1"/>
  <c r="L3783" i="1"/>
  <c r="L3788" i="1"/>
  <c r="L3931" i="1"/>
  <c r="L3935" i="1"/>
  <c r="L3936" i="1"/>
  <c r="L3937" i="1"/>
  <c r="L3939" i="1"/>
  <c r="L3941" i="1"/>
  <c r="L3943" i="1"/>
  <c r="L3944" i="1"/>
  <c r="L3947" i="1"/>
  <c r="L3949" i="1"/>
  <c r="L3950" i="1"/>
  <c r="L3951" i="1"/>
  <c r="L3953" i="1"/>
  <c r="L3956" i="1"/>
  <c r="L3958" i="1"/>
  <c r="L3959" i="1"/>
  <c r="L3960" i="1"/>
  <c r="L3961" i="1"/>
  <c r="L3963" i="1"/>
  <c r="L3964" i="1"/>
  <c r="L3965" i="1"/>
  <c r="L3966" i="1"/>
  <c r="L3968" i="1"/>
  <c r="L3969" i="1"/>
  <c r="L3970" i="1"/>
  <c r="L3973" i="1"/>
  <c r="L3521" i="1"/>
  <c r="L3523" i="1"/>
  <c r="L3524" i="1"/>
  <c r="L3525" i="1"/>
  <c r="L3526" i="1"/>
  <c r="L3527" i="1"/>
  <c r="L3530" i="1"/>
  <c r="L3531" i="1"/>
  <c r="L3532" i="1"/>
  <c r="L3533" i="1"/>
  <c r="L3534" i="1"/>
  <c r="L3536" i="1"/>
  <c r="L3538" i="1"/>
  <c r="L3540" i="1"/>
  <c r="L3541" i="1"/>
  <c r="L3542" i="1"/>
  <c r="L1390" i="1"/>
  <c r="L1391" i="1"/>
  <c r="L1392" i="1"/>
  <c r="L1393" i="1"/>
  <c r="L1394" i="1"/>
  <c r="L1396" i="1"/>
  <c r="L1398" i="1"/>
  <c r="L1399" i="1"/>
  <c r="L1401" i="1"/>
  <c r="L1402" i="1"/>
  <c r="L1403" i="1"/>
  <c r="L1404" i="1"/>
  <c r="L1406" i="1"/>
  <c r="L1409" i="1"/>
  <c r="L1410" i="1"/>
  <c r="L1411" i="1"/>
  <c r="L1412" i="1"/>
  <c r="L1413" i="1"/>
  <c r="L1415" i="1"/>
  <c r="L1416" i="1"/>
  <c r="L1417" i="1"/>
  <c r="L1419" i="1"/>
  <c r="L1420" i="1"/>
  <c r="L1421" i="1"/>
  <c r="L1426" i="1"/>
  <c r="L1427" i="1"/>
  <c r="L1429" i="1"/>
  <c r="L1433" i="1"/>
  <c r="L1434" i="1"/>
  <c r="L1435" i="1"/>
  <c r="L1436" i="1"/>
  <c r="L1437" i="1"/>
  <c r="L1438" i="1"/>
  <c r="L1439" i="1"/>
  <c r="L1441" i="1"/>
  <c r="L1442" i="1"/>
  <c r="L1443" i="1"/>
  <c r="L1444" i="1"/>
  <c r="L1445" i="1"/>
  <c r="L1446" i="1"/>
  <c r="L1450" i="1"/>
  <c r="L1451" i="1"/>
  <c r="L1453" i="1"/>
  <c r="L1454" i="1"/>
  <c r="L1455" i="1"/>
  <c r="L1456" i="1"/>
  <c r="L1457" i="1"/>
  <c r="L1459" i="1"/>
  <c r="L1460" i="1"/>
  <c r="L1461" i="1"/>
  <c r="L1463" i="1"/>
  <c r="L1464" i="1"/>
  <c r="L1465" i="1"/>
  <c r="L1467" i="1"/>
  <c r="L1469" i="1"/>
  <c r="L1470" i="1"/>
  <c r="L1471" i="1"/>
  <c r="L1473" i="1"/>
  <c r="L1474" i="1"/>
  <c r="L1475" i="1"/>
  <c r="L1476" i="1"/>
  <c r="L1477" i="1"/>
  <c r="L1478" i="1"/>
  <c r="L1479" i="1"/>
  <c r="L1480" i="1"/>
  <c r="L1481" i="1"/>
  <c r="L1483" i="1"/>
  <c r="L1484" i="1"/>
  <c r="L1485" i="1"/>
  <c r="L1486" i="1"/>
  <c r="L1487" i="1"/>
  <c r="L1488" i="1"/>
  <c r="L1489" i="1"/>
  <c r="L1490" i="1"/>
  <c r="L1491" i="1"/>
  <c r="L1492" i="1"/>
  <c r="L1493" i="1"/>
  <c r="L1495" i="1"/>
  <c r="L1496" i="1"/>
  <c r="L1497" i="1"/>
  <c r="L1499" i="1"/>
  <c r="L1500" i="1"/>
  <c r="L1501" i="1"/>
  <c r="L1502" i="1"/>
  <c r="L1503" i="1"/>
  <c r="L1507" i="1"/>
  <c r="L1509" i="1"/>
  <c r="L1510" i="1"/>
  <c r="L1511" i="1"/>
  <c r="L1512" i="1"/>
  <c r="L1514" i="1"/>
  <c r="L1515" i="1"/>
  <c r="L1517" i="1"/>
  <c r="L1518" i="1"/>
  <c r="L1519" i="1"/>
  <c r="L1520" i="1"/>
  <c r="L1521" i="1"/>
  <c r="L1522" i="1"/>
  <c r="L1523" i="1"/>
  <c r="L1525" i="1"/>
  <c r="L1526" i="1"/>
  <c r="L1528" i="1"/>
  <c r="L1530" i="1"/>
  <c r="L1531" i="1"/>
  <c r="L1532" i="1"/>
  <c r="L1534" i="1"/>
  <c r="L1536" i="1"/>
  <c r="L1537" i="1"/>
  <c r="L1538" i="1"/>
  <c r="L1539" i="1"/>
  <c r="L1543" i="1"/>
  <c r="L1545" i="1"/>
  <c r="L1546" i="1"/>
  <c r="L1549" i="1"/>
  <c r="L1552" i="1"/>
  <c r="L1554" i="1"/>
  <c r="L1555" i="1"/>
  <c r="L1557" i="1"/>
  <c r="L1558" i="1"/>
  <c r="L1560" i="1"/>
  <c r="L1561" i="1"/>
  <c r="L1562" i="1"/>
  <c r="L1563" i="1"/>
  <c r="L1565" i="1"/>
  <c r="L1566" i="1"/>
  <c r="L1569" i="1"/>
  <c r="L1570" i="1"/>
  <c r="L1573" i="1"/>
  <c r="L1575" i="1"/>
  <c r="L1578" i="1"/>
  <c r="L1581" i="1"/>
  <c r="L1582" i="1"/>
  <c r="L1589" i="1"/>
  <c r="L1591" i="1"/>
  <c r="L1592" i="1"/>
  <c r="L1593" i="1"/>
  <c r="L1596" i="1"/>
  <c r="L1599" i="1"/>
  <c r="L1600" i="1"/>
  <c r="L1602" i="1"/>
  <c r="L1604" i="1"/>
  <c r="L1605" i="1"/>
  <c r="L1610" i="1"/>
  <c r="L1615" i="1"/>
  <c r="L1616" i="1"/>
  <c r="L1619" i="1"/>
  <c r="L1620" i="1"/>
  <c r="L1625" i="1"/>
  <c r="L1626" i="1"/>
  <c r="L1627" i="1"/>
  <c r="L1630" i="1"/>
  <c r="L1634" i="1"/>
  <c r="L1638" i="1"/>
  <c r="L1642" i="1"/>
  <c r="L1643" i="1"/>
  <c r="L1644" i="1"/>
  <c r="L1645" i="1"/>
  <c r="L1647" i="1"/>
  <c r="L1648" i="1"/>
  <c r="L1650" i="1"/>
  <c r="L1651" i="1"/>
  <c r="L1654" i="1"/>
  <c r="L1655" i="1"/>
  <c r="L1657" i="1"/>
  <c r="L1658" i="1"/>
  <c r="L1659" i="1"/>
  <c r="L1660" i="1"/>
  <c r="L1661" i="1"/>
  <c r="L1662" i="1"/>
  <c r="L1663" i="1"/>
  <c r="L1664" i="1"/>
  <c r="L1665" i="1"/>
  <c r="L1666" i="1"/>
  <c r="L1667" i="1"/>
  <c r="L1668" i="1"/>
  <c r="L1669" i="1"/>
  <c r="L1672" i="1"/>
  <c r="L1673" i="1"/>
  <c r="L1674" i="1"/>
  <c r="L1675" i="1"/>
  <c r="L1676" i="1"/>
  <c r="L1677" i="1"/>
  <c r="L1678" i="1"/>
  <c r="L1679" i="1"/>
  <c r="L1681" i="1"/>
  <c r="L1682" i="1"/>
  <c r="L1683" i="1"/>
  <c r="L1684" i="1"/>
  <c r="L1687" i="1"/>
  <c r="L1689" i="1"/>
  <c r="L1690" i="1"/>
  <c r="L1691" i="1"/>
  <c r="L1692" i="1"/>
  <c r="L1694" i="1"/>
  <c r="L1695" i="1"/>
  <c r="L1696" i="1"/>
  <c r="L1697" i="1"/>
  <c r="L1698" i="1"/>
  <c r="L1700" i="1"/>
  <c r="L1701" i="1"/>
  <c r="L1703" i="1"/>
  <c r="L1704" i="1"/>
  <c r="L1705" i="1"/>
  <c r="L1708" i="1"/>
  <c r="L1709" i="1"/>
  <c r="L1712" i="1"/>
  <c r="L1714" i="1"/>
  <c r="L1718" i="1"/>
  <c r="L1719" i="1"/>
  <c r="L1720" i="1"/>
  <c r="L1721" i="1"/>
  <c r="L1722" i="1"/>
  <c r="L1723" i="1"/>
  <c r="L1724" i="1"/>
  <c r="L1725" i="1"/>
  <c r="L1726" i="1"/>
  <c r="L1727" i="1"/>
  <c r="L1729" i="1"/>
  <c r="L1730" i="1"/>
  <c r="L1731" i="1"/>
  <c r="L1733" i="1"/>
  <c r="L1734" i="1"/>
  <c r="L1735" i="1"/>
  <c r="L1736" i="1"/>
  <c r="L1737" i="1"/>
  <c r="L1738" i="1"/>
  <c r="L1739" i="1"/>
  <c r="L1740" i="1"/>
  <c r="L1741" i="1"/>
  <c r="L1742" i="1"/>
  <c r="L1743" i="1"/>
  <c r="L1744" i="1"/>
  <c r="L1746" i="1"/>
  <c r="L1747" i="1"/>
  <c r="L1748" i="1"/>
  <c r="L1750" i="1"/>
  <c r="L1752" i="1"/>
  <c r="L1753" i="1"/>
  <c r="L1755" i="1"/>
  <c r="L1756" i="1"/>
  <c r="L1757" i="1"/>
  <c r="L1758" i="1"/>
  <c r="L1760" i="1"/>
  <c r="L1761" i="1"/>
  <c r="L1762" i="1"/>
  <c r="L1764" i="1"/>
  <c r="L1765" i="1"/>
  <c r="L1766" i="1"/>
  <c r="L1767" i="1"/>
  <c r="L1768" i="1"/>
  <c r="L1769" i="1"/>
  <c r="L1770" i="1"/>
  <c r="L1771" i="1"/>
  <c r="L1772" i="1"/>
  <c r="L1774" i="1"/>
  <c r="L1776" i="1"/>
  <c r="L1777" i="1"/>
  <c r="L1779" i="1"/>
  <c r="L1781" i="1"/>
  <c r="L1782" i="1"/>
  <c r="L1783" i="1"/>
  <c r="L1784" i="1"/>
  <c r="L1785" i="1"/>
  <c r="L1787" i="1"/>
  <c r="L1788" i="1"/>
  <c r="L1789" i="1"/>
  <c r="L1790" i="1"/>
  <c r="L1791" i="1"/>
  <c r="L1792" i="1"/>
  <c r="L1793" i="1"/>
  <c r="L1794" i="1"/>
  <c r="L1795" i="1"/>
  <c r="L1796" i="1"/>
  <c r="L1798" i="1"/>
  <c r="L1800" i="1"/>
  <c r="L1801" i="1"/>
  <c r="L1803" i="1"/>
  <c r="L1804" i="1"/>
  <c r="L1806" i="1"/>
  <c r="L1807" i="1"/>
  <c r="L1808" i="1"/>
  <c r="L1809" i="1"/>
  <c r="L1811" i="1"/>
  <c r="L1816" i="1"/>
  <c r="L1817" i="1"/>
  <c r="L1818" i="1"/>
  <c r="L1819" i="1"/>
  <c r="L1823" i="1"/>
  <c r="L1825" i="1"/>
  <c r="L1826" i="1"/>
  <c r="L1829" i="1"/>
  <c r="L1830" i="1"/>
  <c r="L1833" i="1"/>
  <c r="L1834" i="1"/>
  <c r="L1835" i="1"/>
  <c r="L1837" i="1"/>
  <c r="L1838" i="1"/>
  <c r="L1841" i="1"/>
  <c r="L1843" i="1"/>
  <c r="L2244" i="1"/>
  <c r="L2246" i="1"/>
  <c r="L2247" i="1"/>
  <c r="L2249" i="1"/>
  <c r="L2250" i="1"/>
  <c r="L2251" i="1"/>
  <c r="L2254" i="1"/>
  <c r="L2255" i="1"/>
  <c r="L2259" i="1"/>
  <c r="L2260" i="1"/>
  <c r="L2261" i="1"/>
  <c r="L2262" i="1"/>
  <c r="L2264" i="1"/>
  <c r="L2265" i="1"/>
  <c r="L2266" i="1"/>
  <c r="L2267" i="1"/>
  <c r="L2268" i="1"/>
  <c r="L2274" i="1"/>
  <c r="L2275" i="1"/>
  <c r="L2278" i="1"/>
  <c r="L2279" i="1"/>
  <c r="L2280" i="1"/>
  <c r="L2284" i="1"/>
  <c r="L2285" i="1"/>
  <c r="L2288" i="1"/>
  <c r="L2166" i="1"/>
  <c r="L2167" i="1"/>
  <c r="L2168" i="1"/>
  <c r="L2171" i="1"/>
  <c r="L2172" i="1"/>
  <c r="L2173" i="1"/>
  <c r="L2176" i="1"/>
  <c r="L2178" i="1"/>
  <c r="L2180" i="1"/>
  <c r="L2182" i="1"/>
  <c r="L2183" i="1"/>
  <c r="L2184" i="1"/>
  <c r="L2185" i="1"/>
  <c r="L2186" i="1"/>
  <c r="L2188" i="1"/>
  <c r="L2189" i="1"/>
  <c r="L2190" i="1"/>
  <c r="L2191" i="1"/>
  <c r="L2192" i="1"/>
  <c r="L2194" i="1"/>
  <c r="L2195" i="1"/>
  <c r="L2196" i="1"/>
  <c r="L2197" i="1"/>
  <c r="L2200" i="1"/>
  <c r="L2201" i="1"/>
  <c r="L2202" i="1"/>
  <c r="L2203" i="1"/>
  <c r="L2204" i="1"/>
  <c r="L2205" i="1"/>
  <c r="L2209" i="1"/>
  <c r="L2210" i="1"/>
  <c r="L2211" i="1"/>
  <c r="L2212" i="1"/>
  <c r="L2216" i="1"/>
  <c r="L2217" i="1"/>
  <c r="L2220" i="1"/>
  <c r="L2225" i="1"/>
  <c r="L2226" i="1"/>
  <c r="L2230" i="1"/>
  <c r="L2231" i="1"/>
  <c r="L2232" i="1"/>
  <c r="L2234" i="1"/>
  <c r="L2236" i="1"/>
  <c r="L1907" i="1"/>
  <c r="L1908" i="1"/>
  <c r="L1909" i="1"/>
  <c r="L1910" i="1"/>
  <c r="L1911" i="1"/>
  <c r="L1912" i="1"/>
  <c r="L1913" i="1"/>
  <c r="L1914" i="1"/>
  <c r="L1915" i="1"/>
  <c r="L1916" i="1"/>
  <c r="L1917" i="1"/>
  <c r="L1918" i="1"/>
  <c r="L1920" i="1"/>
  <c r="L1921" i="1"/>
  <c r="L1923" i="1"/>
  <c r="L1924" i="1"/>
  <c r="L1925" i="1"/>
  <c r="L1926" i="1"/>
  <c r="L1927" i="1"/>
  <c r="L1928" i="1"/>
  <c r="L1930" i="1"/>
  <c r="L1931" i="1"/>
  <c r="L1933" i="1"/>
  <c r="L1934" i="1"/>
  <c r="L1935" i="1"/>
  <c r="L1936" i="1"/>
  <c r="L1937" i="1"/>
  <c r="L1938" i="1"/>
  <c r="L1939" i="1"/>
  <c r="L1940" i="1"/>
  <c r="L1941" i="1"/>
  <c r="L1942" i="1"/>
  <c r="L1943" i="1"/>
  <c r="L1944" i="1"/>
  <c r="L1945" i="1"/>
  <c r="L1946" i="1"/>
  <c r="L1947" i="1"/>
  <c r="L1948" i="1"/>
  <c r="L1949" i="1"/>
  <c r="L1950" i="1"/>
  <c r="L1952" i="1"/>
  <c r="L1954" i="1"/>
  <c r="L1955" i="1"/>
  <c r="L1957" i="1"/>
  <c r="L1958" i="1"/>
  <c r="L1959" i="1"/>
  <c r="L1962" i="1"/>
  <c r="L1963" i="1"/>
  <c r="L1964" i="1"/>
  <c r="L1965" i="1"/>
  <c r="L1968" i="1"/>
  <c r="L1971" i="1"/>
  <c r="L1973" i="1"/>
  <c r="L1974" i="1"/>
  <c r="L1975" i="1"/>
  <c r="L1976" i="1"/>
  <c r="L1977" i="1"/>
  <c r="L1978" i="1"/>
  <c r="L1979" i="1"/>
  <c r="L1980" i="1"/>
  <c r="L1981" i="1"/>
  <c r="L313" i="1"/>
  <c r="L314" i="1"/>
  <c r="L315" i="1"/>
  <c r="L317" i="1"/>
  <c r="L318" i="1"/>
  <c r="L320" i="1"/>
  <c r="L321" i="1"/>
  <c r="L322" i="1"/>
  <c r="L323" i="1"/>
  <c r="L324" i="1"/>
  <c r="L325" i="1"/>
  <c r="L326" i="1"/>
  <c r="L327" i="1"/>
  <c r="L331" i="1"/>
  <c r="L332" i="1"/>
  <c r="L333" i="1"/>
  <c r="L334" i="1"/>
  <c r="L335" i="1"/>
  <c r="L336" i="1"/>
  <c r="L342" i="1"/>
  <c r="L343" i="1"/>
  <c r="L345" i="1"/>
  <c r="L348" i="1"/>
  <c r="L349" i="1"/>
  <c r="L350" i="1"/>
  <c r="L351" i="1"/>
  <c r="L353" i="1"/>
  <c r="L355" i="1"/>
  <c r="L356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6" i="1"/>
  <c r="L378" i="1"/>
  <c r="L380" i="1"/>
  <c r="L381" i="1"/>
  <c r="L383" i="1"/>
  <c r="L384" i="1"/>
  <c r="L386" i="1"/>
  <c r="L389" i="1"/>
  <c r="L390" i="1"/>
  <c r="L391" i="1"/>
  <c r="L393" i="1"/>
  <c r="L394" i="1"/>
  <c r="L395" i="1"/>
  <c r="L396" i="1"/>
  <c r="L397" i="1"/>
  <c r="L398" i="1"/>
  <c r="L399" i="1"/>
  <c r="L401" i="1"/>
  <c r="L403" i="1"/>
  <c r="L405" i="1"/>
  <c r="L406" i="1"/>
  <c r="L407" i="1"/>
  <c r="L409" i="1"/>
  <c r="L410" i="1"/>
  <c r="L411" i="1"/>
  <c r="L412" i="1"/>
  <c r="L414" i="1"/>
  <c r="L415" i="1"/>
  <c r="L416" i="1"/>
  <c r="L417" i="1"/>
  <c r="L418" i="1"/>
  <c r="L419" i="1"/>
  <c r="L420" i="1"/>
  <c r="L421" i="1"/>
  <c r="L422" i="1"/>
  <c r="L423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2" i="1"/>
  <c r="L443" i="1"/>
  <c r="L444" i="1"/>
  <c r="L445" i="1"/>
  <c r="L446" i="1"/>
  <c r="L448" i="1"/>
  <c r="L449" i="1"/>
  <c r="L450" i="1"/>
  <c r="L451" i="1"/>
  <c r="L452" i="1"/>
  <c r="L453" i="1"/>
  <c r="L454" i="1"/>
  <c r="L455" i="1"/>
  <c r="L456" i="1"/>
  <c r="L457" i="1"/>
  <c r="L458" i="1"/>
  <c r="L462" i="1"/>
  <c r="L463" i="1"/>
  <c r="L464" i="1"/>
  <c r="L465" i="1"/>
  <c r="L466" i="1"/>
  <c r="L467" i="1"/>
  <c r="L468" i="1"/>
  <c r="L469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8" i="1"/>
  <c r="L499" i="1"/>
  <c r="L500" i="1"/>
  <c r="L501" i="1"/>
  <c r="L502" i="1"/>
  <c r="L503" i="1"/>
  <c r="L504" i="1"/>
  <c r="L505" i="1"/>
  <c r="L510" i="1"/>
  <c r="L511" i="1"/>
  <c r="L512" i="1"/>
  <c r="L513" i="1"/>
  <c r="L514" i="1"/>
  <c r="L515" i="1"/>
  <c r="L516" i="1"/>
  <c r="L517" i="1"/>
  <c r="L518" i="1"/>
  <c r="L519" i="1"/>
  <c r="L521" i="1"/>
  <c r="L522" i="1"/>
  <c r="L523" i="1"/>
  <c r="L524" i="1"/>
  <c r="L525" i="1"/>
  <c r="L526" i="1"/>
  <c r="L527" i="1"/>
  <c r="L226" i="1"/>
  <c r="L227" i="1"/>
  <c r="L228" i="1"/>
  <c r="L229" i="1"/>
  <c r="L231" i="1"/>
  <c r="L232" i="1"/>
  <c r="L233" i="1"/>
  <c r="L234" i="1"/>
  <c r="L237" i="1"/>
  <c r="L238" i="1"/>
  <c r="L239" i="1"/>
  <c r="L240" i="1"/>
  <c r="L241" i="1"/>
  <c r="L243" i="1"/>
  <c r="L245" i="1"/>
  <c r="L246" i="1"/>
  <c r="L247" i="1"/>
  <c r="L248" i="1"/>
  <c r="L249" i="1"/>
  <c r="L252" i="1"/>
  <c r="L253" i="1"/>
  <c r="L254" i="1"/>
  <c r="L255" i="1"/>
  <c r="L256" i="1"/>
  <c r="L258" i="1"/>
  <c r="L260" i="1"/>
  <c r="L261" i="1"/>
  <c r="L262" i="1"/>
  <c r="L263" i="1"/>
  <c r="L264" i="1"/>
  <c r="L265" i="1"/>
  <c r="L267" i="1"/>
  <c r="L268" i="1"/>
  <c r="L269" i="1"/>
  <c r="L270" i="1"/>
  <c r="L271" i="1"/>
  <c r="L273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4" i="1"/>
  <c r="L296" i="1"/>
  <c r="L297" i="1"/>
  <c r="L299" i="1"/>
  <c r="L301" i="1"/>
  <c r="L304" i="1"/>
  <c r="L305" i="1"/>
  <c r="L306" i="1"/>
  <c r="L307" i="1"/>
  <c r="L308" i="1"/>
  <c r="L310" i="1"/>
  <c r="L311" i="1"/>
  <c r="L312" i="1"/>
  <c r="L3826" i="1"/>
  <c r="L3827" i="1"/>
  <c r="L3828" i="1"/>
  <c r="L3829" i="1"/>
  <c r="L3832" i="1"/>
  <c r="L3835" i="1"/>
  <c r="L3836" i="1"/>
  <c r="L3837" i="1"/>
  <c r="L3838" i="1"/>
  <c r="L3840" i="1"/>
  <c r="L3843" i="1"/>
  <c r="L3845" i="1"/>
  <c r="L3846" i="1"/>
  <c r="L3847" i="1"/>
  <c r="L3849" i="1"/>
  <c r="L3850" i="1"/>
  <c r="L3851" i="1"/>
  <c r="L3852" i="1"/>
  <c r="L3853" i="1"/>
  <c r="L3854" i="1"/>
  <c r="L3855" i="1"/>
  <c r="L3857" i="1"/>
  <c r="L3858" i="1"/>
  <c r="L3859" i="1"/>
  <c r="L3863" i="1"/>
  <c r="L3864" i="1"/>
  <c r="L3866" i="1"/>
  <c r="L3867" i="1"/>
  <c r="L3870" i="1"/>
  <c r="L3871" i="1"/>
  <c r="L3872" i="1"/>
  <c r="L3873" i="1"/>
  <c r="L3875" i="1"/>
  <c r="L3877" i="1"/>
  <c r="L3878" i="1"/>
  <c r="L3879" i="1"/>
  <c r="L3880" i="1"/>
  <c r="L3881" i="1"/>
  <c r="L3883" i="1"/>
  <c r="L3885" i="1"/>
  <c r="L3886" i="1"/>
  <c r="L3887" i="1"/>
  <c r="L3888" i="1"/>
  <c r="L3889" i="1"/>
  <c r="L3891" i="1"/>
  <c r="L3892" i="1"/>
  <c r="L3893" i="1"/>
  <c r="L3894" i="1"/>
  <c r="L3895" i="1"/>
  <c r="L3896" i="1"/>
  <c r="L3897" i="1"/>
  <c r="L3898" i="1"/>
  <c r="L3901" i="1"/>
  <c r="L3902" i="1"/>
  <c r="L3903" i="1"/>
  <c r="L3905" i="1"/>
  <c r="L3907" i="1"/>
  <c r="L3909" i="1"/>
  <c r="L3912" i="1"/>
  <c r="L3915" i="1"/>
  <c r="L3917" i="1"/>
  <c r="L3919" i="1"/>
  <c r="L3920" i="1"/>
  <c r="L3921" i="1"/>
  <c r="L3922" i="1"/>
  <c r="L3923" i="1"/>
  <c r="L3924" i="1"/>
  <c r="L3925" i="1"/>
  <c r="L3926" i="1"/>
  <c r="L3928" i="1"/>
  <c r="L3929" i="1"/>
  <c r="L3930" i="1"/>
  <c r="L8299" i="1"/>
  <c r="L8300" i="1"/>
  <c r="L8302" i="1"/>
  <c r="L8303" i="1"/>
  <c r="L8305" i="1"/>
  <c r="L8306" i="1"/>
  <c r="L8307" i="1"/>
  <c r="L8309" i="1"/>
  <c r="L8312" i="1"/>
  <c r="L8313" i="1"/>
  <c r="L8315" i="1"/>
  <c r="L8316" i="1"/>
  <c r="L8317" i="1"/>
  <c r="L8318" i="1"/>
  <c r="L8319" i="1"/>
  <c r="L8323" i="1"/>
  <c r="L8324" i="1"/>
  <c r="L8326" i="1"/>
  <c r="L8327" i="1"/>
  <c r="L8329" i="1"/>
  <c r="L8331" i="1"/>
  <c r="L8333" i="1"/>
  <c r="L8334" i="1"/>
  <c r="L8336" i="1"/>
  <c r="L8337" i="1"/>
  <c r="L8338" i="1"/>
  <c r="L8339" i="1"/>
  <c r="L8340" i="1"/>
  <c r="L8342" i="1"/>
  <c r="L8343" i="1"/>
  <c r="L8347" i="1"/>
  <c r="L8348" i="1"/>
  <c r="L8349" i="1"/>
  <c r="L8350" i="1"/>
  <c r="L8351" i="1"/>
  <c r="L8352" i="1"/>
  <c r="L8353" i="1"/>
  <c r="L8356" i="1"/>
  <c r="L8357" i="1"/>
  <c r="L8360" i="1"/>
  <c r="L8362" i="1"/>
  <c r="L8363" i="1"/>
  <c r="L8365" i="1"/>
  <c r="L8366" i="1"/>
  <c r="L8367" i="1"/>
  <c r="L8369" i="1"/>
  <c r="L7669" i="1"/>
  <c r="L7670" i="1"/>
  <c r="L7672" i="1"/>
  <c r="L7673" i="1"/>
  <c r="L7674" i="1"/>
  <c r="L7675" i="1"/>
  <c r="L7676" i="1"/>
  <c r="L7678" i="1"/>
  <c r="L7682" i="1"/>
  <c r="L7683" i="1"/>
  <c r="L7687" i="1"/>
  <c r="L7689" i="1"/>
  <c r="L7690" i="1"/>
  <c r="L7691" i="1"/>
  <c r="L7693" i="1"/>
  <c r="L7694" i="1"/>
  <c r="L7695" i="1"/>
  <c r="L7696" i="1"/>
  <c r="L7698" i="1"/>
  <c r="L7699" i="1"/>
  <c r="L7700" i="1"/>
  <c r="L7702" i="1"/>
  <c r="L7703" i="1"/>
  <c r="L7704" i="1"/>
  <c r="L7707" i="1"/>
  <c r="L7710" i="1"/>
  <c r="L7711" i="1"/>
  <c r="L7712" i="1"/>
  <c r="L7713" i="1"/>
  <c r="L7714" i="1"/>
  <c r="L8454" i="1"/>
  <c r="L8455" i="1"/>
  <c r="L8456" i="1"/>
  <c r="L8457" i="1"/>
  <c r="L8458" i="1"/>
  <c r="L8459" i="1"/>
  <c r="L8460" i="1"/>
  <c r="L8461" i="1"/>
  <c r="L8462" i="1"/>
  <c r="L8463" i="1"/>
  <c r="L8464" i="1"/>
  <c r="L8465" i="1"/>
  <c r="L8466" i="1"/>
  <c r="L8467" i="1"/>
  <c r="L8468" i="1"/>
  <c r="L8469" i="1"/>
  <c r="L8470" i="1"/>
  <c r="L8471" i="1"/>
  <c r="L8473" i="1"/>
  <c r="L8474" i="1"/>
  <c r="L8476" i="1"/>
  <c r="L8478" i="1"/>
  <c r="L8479" i="1"/>
  <c r="L8480" i="1"/>
  <c r="L8482" i="1"/>
  <c r="L8484" i="1"/>
  <c r="L8485" i="1"/>
  <c r="L8486" i="1"/>
  <c r="L8487" i="1"/>
  <c r="L8488" i="1"/>
  <c r="L8490" i="1"/>
  <c r="L8492" i="1"/>
  <c r="L8493" i="1"/>
  <c r="L8494" i="1"/>
  <c r="L8496" i="1"/>
  <c r="L8497" i="1"/>
  <c r="L8498" i="1"/>
  <c r="L8499" i="1"/>
  <c r="L8419" i="1"/>
  <c r="L8420" i="1"/>
  <c r="L8421" i="1"/>
  <c r="L8423" i="1"/>
  <c r="L8425" i="1"/>
  <c r="L8426" i="1"/>
  <c r="L8427" i="1"/>
  <c r="L8428" i="1"/>
  <c r="L8429" i="1"/>
  <c r="L8858" i="1"/>
  <c r="L8861" i="1"/>
  <c r="L8863" i="1"/>
  <c r="L8864" i="1"/>
  <c r="L8866" i="1"/>
  <c r="L8867" i="1"/>
  <c r="L8869" i="1"/>
  <c r="L8871" i="1"/>
  <c r="L8873" i="1"/>
  <c r="L8874" i="1"/>
  <c r="L8875" i="1"/>
  <c r="L8876" i="1"/>
  <c r="L8877" i="1"/>
  <c r="L8878" i="1"/>
  <c r="L8881" i="1"/>
  <c r="L8882" i="1"/>
  <c r="L8883" i="1"/>
  <c r="L8885" i="1"/>
  <c r="L8886" i="1"/>
  <c r="L8850" i="1"/>
  <c r="L8851" i="1"/>
  <c r="L8852" i="1"/>
  <c r="L8854" i="1"/>
  <c r="L8855" i="1"/>
  <c r="L8856" i="1"/>
  <c r="L8857" i="1"/>
  <c r="L7363" i="1"/>
  <c r="L7364" i="1"/>
  <c r="L7365" i="1"/>
  <c r="L7368" i="1"/>
  <c r="L7369" i="1"/>
  <c r="L7370" i="1"/>
  <c r="L7372" i="1"/>
  <c r="L7374" i="1"/>
  <c r="L7375" i="1"/>
  <c r="L7376" i="1"/>
  <c r="L7377" i="1"/>
  <c r="L7378" i="1"/>
  <c r="L7379" i="1"/>
  <c r="L7381" i="1"/>
  <c r="L7383" i="1"/>
  <c r="L7386" i="1"/>
  <c r="L7387" i="1"/>
  <c r="L7389" i="1"/>
  <c r="L7390" i="1"/>
  <c r="L7391" i="1"/>
  <c r="L7392" i="1"/>
  <c r="L7393" i="1"/>
  <c r="L7394" i="1"/>
  <c r="L7395" i="1"/>
  <c r="L7396" i="1"/>
  <c r="L7398" i="1"/>
  <c r="L7399" i="1"/>
  <c r="L7400" i="1"/>
  <c r="L7401" i="1"/>
  <c r="L7404" i="1"/>
  <c r="L7405" i="1"/>
  <c r="L7406" i="1"/>
  <c r="L7407" i="1"/>
  <c r="L7408" i="1"/>
  <c r="L7410" i="1"/>
  <c r="L7411" i="1"/>
  <c r="L7412" i="1"/>
  <c r="L7413" i="1"/>
  <c r="L7341" i="1"/>
  <c r="L7343" i="1"/>
  <c r="L7344" i="1"/>
  <c r="L7345" i="1"/>
  <c r="L7346" i="1"/>
  <c r="L7347" i="1"/>
  <c r="L7349" i="1"/>
  <c r="L7351" i="1"/>
  <c r="L7352" i="1"/>
  <c r="L7353" i="1"/>
  <c r="L7354" i="1"/>
  <c r="L7355" i="1"/>
  <c r="L7356" i="1"/>
  <c r="L7357" i="1"/>
  <c r="L7359" i="1"/>
  <c r="L7360" i="1"/>
  <c r="L7361" i="1"/>
  <c r="L7362" i="1"/>
  <c r="L8587" i="1"/>
  <c r="L8589" i="1"/>
  <c r="L8590" i="1"/>
  <c r="L8591" i="1"/>
  <c r="L8592" i="1"/>
  <c r="L8593" i="1"/>
  <c r="L8594" i="1"/>
  <c r="L8595" i="1"/>
  <c r="L8598" i="1"/>
  <c r="L8599" i="1"/>
  <c r="L8600" i="1"/>
  <c r="L8601" i="1"/>
  <c r="L8602" i="1"/>
  <c r="L8603" i="1"/>
  <c r="L8604" i="1"/>
  <c r="L8605" i="1"/>
  <c r="L8606" i="1"/>
  <c r="L8607" i="1"/>
  <c r="L8609" i="1"/>
  <c r="L8611" i="1"/>
  <c r="L8612" i="1"/>
  <c r="L8614" i="1"/>
  <c r="L8615" i="1"/>
  <c r="L8616" i="1"/>
  <c r="L8617" i="1"/>
  <c r="L8618" i="1"/>
  <c r="L8621" i="1"/>
  <c r="L8623" i="1"/>
  <c r="L8625" i="1"/>
  <c r="L8626" i="1"/>
  <c r="L8627" i="1"/>
  <c r="L8794" i="1"/>
  <c r="L8795" i="1"/>
  <c r="L8796" i="1"/>
  <c r="L8799" i="1"/>
  <c r="L8800" i="1"/>
  <c r="L8802" i="1"/>
  <c r="L8803" i="1"/>
  <c r="L8805" i="1"/>
  <c r="L8806" i="1"/>
  <c r="L8809" i="1"/>
  <c r="L8810" i="1"/>
  <c r="L8811" i="1"/>
  <c r="L8812" i="1"/>
  <c r="L8813" i="1"/>
  <c r="L8815" i="1"/>
  <c r="L8817" i="1"/>
  <c r="L8819" i="1"/>
  <c r="L8820" i="1"/>
  <c r="L8821" i="1"/>
  <c r="L8823" i="1"/>
  <c r="L8824" i="1"/>
  <c r="L8825" i="1"/>
  <c r="L8827" i="1"/>
  <c r="L7720" i="1"/>
  <c r="L7721" i="1"/>
  <c r="L7722" i="1"/>
  <c r="L7723" i="1"/>
  <c r="L7724" i="1"/>
  <c r="L7725" i="1"/>
  <c r="L7726" i="1"/>
  <c r="L7727" i="1"/>
  <c r="L7728" i="1"/>
  <c r="L7729" i="1"/>
  <c r="L7730" i="1"/>
  <c r="L7731" i="1"/>
  <c r="L7732" i="1"/>
  <c r="L7733" i="1"/>
  <c r="L7734" i="1"/>
  <c r="L7735" i="1"/>
  <c r="L7736" i="1"/>
  <c r="L7737" i="1"/>
  <c r="L7738" i="1"/>
  <c r="L7739" i="1"/>
  <c r="L7740" i="1"/>
  <c r="L7742" i="1"/>
  <c r="L7744" i="1"/>
  <c r="L7745" i="1"/>
  <c r="L7747" i="1"/>
  <c r="L7748" i="1"/>
  <c r="L7749" i="1"/>
  <c r="L7750" i="1"/>
  <c r="L7751" i="1"/>
  <c r="L7752" i="1"/>
  <c r="L7754" i="1"/>
  <c r="L7757" i="1"/>
  <c r="L7758" i="1"/>
  <c r="L7760" i="1"/>
  <c r="L7763" i="1"/>
  <c r="L7765" i="1"/>
  <c r="L7766" i="1"/>
  <c r="L7767" i="1"/>
  <c r="L7768" i="1"/>
  <c r="L7769" i="1"/>
  <c r="L7771" i="1"/>
  <c r="L7772" i="1"/>
  <c r="L7773" i="1"/>
  <c r="L7774" i="1"/>
  <c r="L7776" i="1"/>
  <c r="L7777" i="1"/>
  <c r="L7778" i="1"/>
  <c r="L7780" i="1"/>
  <c r="L7781" i="1"/>
  <c r="L7782" i="1"/>
  <c r="L7784" i="1"/>
  <c r="L7785" i="1"/>
  <c r="L7433" i="1"/>
  <c r="L7435" i="1"/>
  <c r="L7436" i="1"/>
  <c r="L7437" i="1"/>
  <c r="L7438" i="1"/>
  <c r="L7439" i="1"/>
  <c r="L7440" i="1"/>
  <c r="L7441" i="1"/>
  <c r="L7442" i="1"/>
  <c r="L7443" i="1"/>
  <c r="L7444" i="1"/>
  <c r="L7445" i="1"/>
  <c r="L7446" i="1"/>
  <c r="L7447" i="1"/>
  <c r="L7448" i="1"/>
  <c r="L7449" i="1"/>
  <c r="L7450" i="1"/>
  <c r="L7451" i="1"/>
  <c r="L7452" i="1"/>
  <c r="L7453" i="1"/>
  <c r="L7454" i="1"/>
  <c r="L7455" i="1"/>
  <c r="L7456" i="1"/>
  <c r="L7458" i="1"/>
  <c r="L7459" i="1"/>
  <c r="L7460" i="1"/>
  <c r="L7465" i="1"/>
  <c r="L7466" i="1"/>
  <c r="L7467" i="1"/>
  <c r="L7468" i="1"/>
  <c r="L7469" i="1"/>
  <c r="L7470" i="1"/>
  <c r="L7471" i="1"/>
  <c r="L7472" i="1"/>
  <c r="L7473" i="1"/>
  <c r="L7474" i="1"/>
  <c r="L7475" i="1"/>
  <c r="L7476" i="1"/>
  <c r="L7478" i="1"/>
  <c r="L7480" i="1"/>
  <c r="L7481" i="1"/>
  <c r="L7484" i="1"/>
  <c r="L7485" i="1"/>
  <c r="L7486" i="1"/>
  <c r="L7488" i="1"/>
  <c r="L7489" i="1"/>
  <c r="L7491" i="1"/>
  <c r="L7492" i="1"/>
  <c r="L7414" i="1"/>
  <c r="L7415" i="1"/>
  <c r="L7417" i="1"/>
  <c r="L7418" i="1"/>
  <c r="L7420" i="1"/>
  <c r="L7421" i="1"/>
  <c r="L7422" i="1"/>
  <c r="L7424" i="1"/>
  <c r="L7425" i="1"/>
  <c r="L7426" i="1"/>
  <c r="L7428" i="1"/>
  <c r="L7429" i="1"/>
  <c r="L7431" i="1"/>
  <c r="L8432" i="1"/>
  <c r="L8433" i="1"/>
  <c r="L8435" i="1"/>
  <c r="L8436" i="1"/>
  <c r="L8437" i="1"/>
  <c r="L8438" i="1"/>
  <c r="L8440" i="1"/>
  <c r="L8441" i="1"/>
  <c r="L8443" i="1"/>
  <c r="L8444" i="1"/>
  <c r="L8445" i="1"/>
  <c r="L8446" i="1"/>
  <c r="L8447" i="1"/>
  <c r="L8450" i="1"/>
  <c r="L8451" i="1"/>
  <c r="L162" i="1"/>
  <c r="L163" i="1"/>
  <c r="L164" i="1"/>
  <c r="L166" i="1"/>
  <c r="L167" i="1"/>
  <c r="L168" i="1"/>
  <c r="L169" i="1"/>
  <c r="L170" i="1"/>
  <c r="L171" i="1"/>
  <c r="L172" i="1"/>
  <c r="L173" i="1"/>
  <c r="L174" i="1"/>
  <c r="L175" i="1"/>
  <c r="L177" i="1"/>
  <c r="L178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4" i="1"/>
  <c r="L196" i="1"/>
  <c r="L197" i="1"/>
  <c r="L198" i="1"/>
  <c r="L199" i="1"/>
  <c r="L200" i="1"/>
  <c r="L201" i="1"/>
  <c r="L203" i="1"/>
  <c r="L205" i="1"/>
  <c r="L206" i="1"/>
  <c r="L207" i="1"/>
  <c r="L208" i="1"/>
  <c r="L209" i="1"/>
  <c r="L210" i="1"/>
  <c r="L211" i="1"/>
  <c r="L212" i="1"/>
  <c r="L213" i="1"/>
  <c r="L214" i="1"/>
  <c r="L217" i="1"/>
  <c r="L218" i="1"/>
  <c r="L219" i="1"/>
  <c r="L220" i="1"/>
  <c r="L221" i="1"/>
  <c r="L222" i="1"/>
  <c r="L223" i="1"/>
  <c r="L224" i="1"/>
  <c r="L225" i="1"/>
  <c r="L55" i="1"/>
  <c r="L56" i="1"/>
  <c r="L57" i="1"/>
  <c r="L58" i="1"/>
  <c r="L60" i="1"/>
  <c r="L64" i="1"/>
  <c r="L65" i="1"/>
  <c r="L66" i="1"/>
  <c r="L67" i="1"/>
  <c r="L68" i="1"/>
  <c r="L69" i="1"/>
  <c r="L70" i="1"/>
  <c r="L72" i="1"/>
  <c r="L73" i="1"/>
  <c r="L76" i="1"/>
  <c r="L77" i="1"/>
  <c r="L79" i="1"/>
  <c r="L80" i="1"/>
  <c r="L81" i="1"/>
  <c r="L82" i="1"/>
  <c r="L84" i="1"/>
  <c r="L86" i="1"/>
  <c r="L87" i="1"/>
  <c r="L88" i="1"/>
  <c r="L89" i="1"/>
  <c r="L90" i="1"/>
  <c r="L91" i="1"/>
  <c r="L92" i="1"/>
  <c r="L93" i="1"/>
  <c r="L94" i="1"/>
  <c r="L95" i="1"/>
  <c r="L4441" i="1"/>
  <c r="L4443" i="1"/>
  <c r="L4444" i="1"/>
  <c r="L4445" i="1"/>
  <c r="L4448" i="1"/>
  <c r="L4450" i="1"/>
  <c r="L4451" i="1"/>
  <c r="L4452" i="1"/>
  <c r="L4453" i="1"/>
  <c r="L4455" i="1"/>
  <c r="L4456" i="1"/>
  <c r="L4457" i="1"/>
  <c r="L4459" i="1"/>
  <c r="L4460" i="1"/>
  <c r="L4461" i="1"/>
  <c r="L4463" i="1"/>
  <c r="L4464" i="1"/>
  <c r="L4465" i="1"/>
  <c r="L4466" i="1"/>
  <c r="L4467" i="1"/>
  <c r="L4469" i="1"/>
  <c r="L4471" i="1"/>
  <c r="L4473" i="1"/>
  <c r="L4474" i="1"/>
  <c r="L4475" i="1"/>
  <c r="L4476" i="1"/>
  <c r="L4479" i="1"/>
  <c r="L4482" i="1"/>
  <c r="L4484" i="1"/>
  <c r="L4485" i="1"/>
  <c r="L4489" i="1"/>
  <c r="L4490" i="1"/>
  <c r="L4491" i="1"/>
  <c r="L4492" i="1"/>
  <c r="L4493" i="1"/>
  <c r="L4494" i="1"/>
  <c r="L4496" i="1"/>
  <c r="L4497" i="1"/>
  <c r="L4499" i="1"/>
  <c r="L4500" i="1"/>
  <c r="L4501" i="1"/>
  <c r="L4502" i="1"/>
  <c r="L4503" i="1"/>
  <c r="L4504" i="1"/>
  <c r="L4508" i="1"/>
  <c r="L4509" i="1"/>
  <c r="L4510" i="1"/>
  <c r="L6899" i="1"/>
  <c r="L6900" i="1"/>
  <c r="L6901" i="1"/>
  <c r="L6902" i="1"/>
  <c r="L6903" i="1"/>
  <c r="L6904" i="1"/>
  <c r="L6905" i="1"/>
  <c r="L6906" i="1"/>
  <c r="L6907" i="1"/>
  <c r="L6908" i="1"/>
  <c r="L6909" i="1"/>
  <c r="L6910" i="1"/>
  <c r="L6911" i="1"/>
  <c r="L6912" i="1"/>
  <c r="L6913" i="1"/>
  <c r="L6914" i="1"/>
  <c r="L6916" i="1"/>
  <c r="L6918" i="1"/>
  <c r="L6919" i="1"/>
  <c r="L6920" i="1"/>
  <c r="L6921" i="1"/>
  <c r="L6922" i="1"/>
  <c r="L6924" i="1"/>
  <c r="L6925" i="1"/>
  <c r="L6926" i="1"/>
  <c r="L6927" i="1"/>
  <c r="L6928" i="1"/>
  <c r="L6929" i="1"/>
  <c r="L6930" i="1"/>
  <c r="L6933" i="1"/>
  <c r="L6934" i="1"/>
  <c r="L6936" i="1"/>
  <c r="L6937" i="1"/>
  <c r="L6939" i="1"/>
  <c r="L6940" i="1"/>
  <c r="L6941" i="1"/>
  <c r="L6942" i="1"/>
  <c r="L6943" i="1"/>
  <c r="L6945" i="1"/>
  <c r="L6946" i="1"/>
  <c r="L6948" i="1"/>
  <c r="L6949" i="1"/>
  <c r="L6950" i="1"/>
  <c r="L6951" i="1"/>
  <c r="L6952" i="1"/>
  <c r="L6953" i="1"/>
  <c r="L6954" i="1"/>
  <c r="L6955" i="1"/>
  <c r="L6956" i="1"/>
  <c r="L6958" i="1"/>
  <c r="L6959" i="1"/>
  <c r="L6961" i="1"/>
  <c r="L6962" i="1"/>
  <c r="L6963" i="1"/>
  <c r="L6964" i="1"/>
  <c r="L6965" i="1"/>
  <c r="L6737" i="1"/>
  <c r="L6738" i="1"/>
  <c r="L6739" i="1"/>
  <c r="L6740" i="1"/>
  <c r="L6741" i="1"/>
  <c r="L6744" i="1"/>
  <c r="L6745" i="1"/>
  <c r="L6747" i="1"/>
  <c r="L6749" i="1"/>
  <c r="L6750" i="1"/>
  <c r="L6752" i="1"/>
  <c r="L6755" i="1"/>
  <c r="L6756" i="1"/>
  <c r="L6758" i="1"/>
  <c r="L6759" i="1"/>
  <c r="L6760" i="1"/>
  <c r="L6761" i="1"/>
  <c r="L6762" i="1"/>
  <c r="L6763" i="1"/>
  <c r="L6764" i="1"/>
  <c r="L6765" i="1"/>
  <c r="L6766" i="1"/>
  <c r="L6768" i="1"/>
  <c r="L6769" i="1"/>
  <c r="L6770" i="1"/>
  <c r="L7211" i="1"/>
  <c r="L7213" i="1"/>
  <c r="L7214" i="1"/>
  <c r="L7215" i="1"/>
  <c r="L7216" i="1"/>
  <c r="L7219" i="1"/>
  <c r="L7201" i="1"/>
  <c r="L7202" i="1"/>
  <c r="L7204" i="1"/>
  <c r="L7206" i="1"/>
  <c r="L7207" i="1"/>
  <c r="L7208" i="1"/>
  <c r="L7209" i="1"/>
  <c r="L7041" i="1"/>
  <c r="L7042" i="1"/>
  <c r="L7043" i="1"/>
  <c r="L7044" i="1"/>
  <c r="L7045" i="1"/>
  <c r="L7046" i="1"/>
  <c r="L7047" i="1"/>
  <c r="L7049" i="1"/>
  <c r="L7050" i="1"/>
  <c r="L7051" i="1"/>
  <c r="L7053" i="1"/>
  <c r="L7054" i="1"/>
  <c r="L7055" i="1"/>
  <c r="L7056" i="1"/>
  <c r="L7057" i="1"/>
  <c r="L7059" i="1"/>
  <c r="L7060" i="1"/>
  <c r="L7061" i="1"/>
  <c r="L7063" i="1"/>
  <c r="L7064" i="1"/>
  <c r="L7065" i="1"/>
  <c r="L7066" i="1"/>
  <c r="L7068" i="1"/>
  <c r="L7069" i="1"/>
  <c r="L7070" i="1"/>
  <c r="L7071" i="1"/>
  <c r="L7076" i="1"/>
  <c r="L7078" i="1"/>
  <c r="L7080" i="1"/>
  <c r="L7081" i="1"/>
  <c r="L7082" i="1"/>
  <c r="L7083" i="1"/>
  <c r="L7084" i="1"/>
  <c r="L7085" i="1"/>
  <c r="L7086" i="1"/>
  <c r="L7088" i="1"/>
  <c r="L7090" i="1"/>
  <c r="L7091" i="1"/>
  <c r="L7092" i="1"/>
  <c r="L7093" i="1"/>
  <c r="L7094" i="1"/>
  <c r="L7095" i="1"/>
  <c r="L7096" i="1"/>
  <c r="L7097" i="1"/>
  <c r="L7098" i="1"/>
  <c r="L7099" i="1"/>
  <c r="L7101" i="1"/>
  <c r="L7102" i="1"/>
  <c r="L7103" i="1"/>
  <c r="L7105" i="1"/>
  <c r="L7106" i="1"/>
  <c r="L7107" i="1"/>
  <c r="L7109" i="1"/>
  <c r="L7110" i="1"/>
  <c r="L7111" i="1"/>
  <c r="L7112" i="1"/>
  <c r="L7113" i="1"/>
  <c r="L7115" i="1"/>
  <c r="L7116" i="1"/>
  <c r="L7117" i="1"/>
  <c r="L7118" i="1"/>
  <c r="L7119" i="1"/>
  <c r="L7120" i="1"/>
  <c r="L7121" i="1"/>
  <c r="L7122" i="1"/>
  <c r="L7124" i="1"/>
  <c r="L7126" i="1"/>
  <c r="L7127" i="1"/>
  <c r="L7128" i="1"/>
  <c r="L6787" i="1"/>
  <c r="L6788" i="1"/>
  <c r="L6789" i="1"/>
  <c r="L6790" i="1"/>
  <c r="L6793" i="1"/>
  <c r="L6794" i="1"/>
  <c r="L6795" i="1"/>
  <c r="L6796" i="1"/>
  <c r="L6798" i="1"/>
  <c r="L6771" i="1"/>
  <c r="L6772" i="1"/>
  <c r="L6774" i="1"/>
  <c r="L6777" i="1"/>
  <c r="L6780" i="1"/>
  <c r="L6783" i="1"/>
  <c r="L6784" i="1"/>
  <c r="L6785" i="1"/>
  <c r="L7136" i="1"/>
  <c r="L7137" i="1"/>
  <c r="L7138" i="1"/>
  <c r="L7140" i="1"/>
  <c r="L7141" i="1"/>
  <c r="L7142" i="1"/>
  <c r="L7143" i="1"/>
  <c r="L7144" i="1"/>
  <c r="L7145" i="1"/>
  <c r="L7146" i="1"/>
  <c r="L7147" i="1"/>
  <c r="L7148" i="1"/>
  <c r="L7149" i="1"/>
  <c r="L7150" i="1"/>
  <c r="L7151" i="1"/>
  <c r="L7153" i="1"/>
  <c r="L7154" i="1"/>
  <c r="L7155" i="1"/>
  <c r="L7156" i="1"/>
  <c r="L7157" i="1"/>
  <c r="L7160" i="1"/>
  <c r="L7162" i="1"/>
  <c r="L7163" i="1"/>
  <c r="L7165" i="1"/>
  <c r="L7166" i="1"/>
  <c r="L7167" i="1"/>
  <c r="L7168" i="1"/>
  <c r="L7169" i="1"/>
  <c r="L7170" i="1"/>
  <c r="L7171" i="1"/>
  <c r="L7172" i="1"/>
  <c r="L7175" i="1"/>
  <c r="L7176" i="1"/>
  <c r="L7177" i="1"/>
  <c r="L7179" i="1"/>
  <c r="L7181" i="1"/>
  <c r="L7182" i="1"/>
  <c r="L7183" i="1"/>
  <c r="L7184" i="1"/>
  <c r="L7185" i="1"/>
  <c r="L7187" i="1"/>
  <c r="L7188" i="1"/>
  <c r="L7189" i="1"/>
  <c r="L7191" i="1"/>
  <c r="L7192" i="1"/>
  <c r="L7193" i="1"/>
  <c r="L7194" i="1"/>
  <c r="L7196" i="1"/>
  <c r="L7197" i="1"/>
  <c r="L7198" i="1"/>
  <c r="L7199" i="1"/>
  <c r="L5888" i="1"/>
  <c r="L5889" i="1"/>
  <c r="L5891" i="1"/>
  <c r="L5892" i="1"/>
  <c r="L5894" i="1"/>
  <c r="L5895" i="1"/>
  <c r="L5896" i="1"/>
  <c r="L5897" i="1"/>
  <c r="L5898" i="1"/>
  <c r="L5900" i="1"/>
  <c r="L5902" i="1"/>
  <c r="L5903" i="1"/>
  <c r="L5905" i="1"/>
  <c r="L5929" i="1"/>
  <c r="L5930" i="1"/>
  <c r="L5931" i="1"/>
  <c r="L5933" i="1"/>
  <c r="L5935" i="1"/>
  <c r="L5936" i="1"/>
  <c r="L5938" i="1"/>
  <c r="L5939" i="1"/>
  <c r="L5941" i="1"/>
  <c r="L5942" i="1"/>
  <c r="L5944" i="1"/>
  <c r="L5945" i="1"/>
  <c r="L5946" i="1"/>
  <c r="L5947" i="1"/>
  <c r="L5948" i="1"/>
  <c r="L5949" i="1"/>
  <c r="L5950" i="1"/>
  <c r="L5951" i="1"/>
  <c r="L5953" i="1"/>
  <c r="L5954" i="1"/>
  <c r="L5955" i="1"/>
  <c r="L5957" i="1"/>
  <c r="L5958" i="1"/>
  <c r="L5960" i="1"/>
  <c r="L5961" i="1"/>
  <c r="L5907" i="1"/>
  <c r="L5911" i="1"/>
  <c r="L5912" i="1"/>
  <c r="L5913" i="1"/>
  <c r="L5914" i="1"/>
  <c r="L5916" i="1"/>
  <c r="L5917" i="1"/>
  <c r="L5918" i="1"/>
  <c r="L5921" i="1"/>
  <c r="L5923" i="1"/>
  <c r="L5924" i="1"/>
  <c r="L5925" i="1"/>
  <c r="L5926" i="1"/>
  <c r="L5927" i="1"/>
  <c r="L7248" i="1"/>
  <c r="L7249" i="1"/>
  <c r="L7250" i="1"/>
  <c r="L7251" i="1"/>
  <c r="L7252" i="1"/>
  <c r="L7253" i="1"/>
  <c r="L7255" i="1"/>
  <c r="L7256" i="1"/>
  <c r="L7257" i="1"/>
  <c r="L7258" i="1"/>
  <c r="L7259" i="1"/>
  <c r="L7260" i="1"/>
  <c r="L7263" i="1"/>
  <c r="L7264" i="1"/>
  <c r="L7265" i="1"/>
  <c r="L7266" i="1"/>
  <c r="L7267" i="1"/>
  <c r="L7268" i="1"/>
  <c r="L7270" i="1"/>
  <c r="L7273" i="1"/>
  <c r="L7274" i="1"/>
  <c r="L5962" i="1"/>
  <c r="L5963" i="1"/>
  <c r="L5965" i="1"/>
  <c r="L5968" i="1"/>
  <c r="L5969" i="1"/>
  <c r="L8149" i="1"/>
  <c r="L8150" i="1"/>
  <c r="L8151" i="1"/>
  <c r="L8152" i="1"/>
  <c r="L8153" i="1"/>
  <c r="L8154" i="1"/>
  <c r="L8156" i="1"/>
  <c r="L8157" i="1"/>
  <c r="L8158" i="1"/>
  <c r="L8159" i="1"/>
  <c r="L8161" i="1"/>
  <c r="L8162" i="1"/>
  <c r="L8163" i="1"/>
  <c r="L8164" i="1"/>
  <c r="L8165" i="1"/>
  <c r="L8166" i="1"/>
  <c r="L8167" i="1"/>
  <c r="L8168" i="1"/>
  <c r="L8169" i="1"/>
  <c r="L8170" i="1"/>
  <c r="L8171" i="1"/>
  <c r="L8172" i="1"/>
  <c r="L8173" i="1"/>
  <c r="L8175" i="1"/>
  <c r="L8176" i="1"/>
  <c r="L8177" i="1"/>
  <c r="L8178" i="1"/>
  <c r="L8179" i="1"/>
  <c r="L8181" i="1"/>
  <c r="L8182" i="1"/>
  <c r="L8184" i="1"/>
  <c r="L8185" i="1"/>
  <c r="L8186" i="1"/>
  <c r="L8188" i="1"/>
  <c r="L8189" i="1"/>
  <c r="L8192" i="1"/>
  <c r="L8193" i="1"/>
  <c r="L8194" i="1"/>
  <c r="L8197" i="1"/>
  <c r="L8198" i="1"/>
  <c r="L8199" i="1"/>
  <c r="L8200" i="1"/>
  <c r="L8202" i="1"/>
  <c r="L8203" i="1"/>
  <c r="L8204" i="1"/>
  <c r="L8205" i="1"/>
  <c r="L8206" i="1"/>
  <c r="L8207" i="1"/>
  <c r="L8208" i="1"/>
  <c r="L8209" i="1"/>
  <c r="L8211" i="1"/>
  <c r="L8212" i="1"/>
  <c r="L8214" i="1"/>
  <c r="L8215" i="1"/>
  <c r="L8216" i="1"/>
  <c r="L8217" i="1"/>
  <c r="L8218" i="1"/>
  <c r="L8219" i="1"/>
  <c r="L8220" i="1"/>
  <c r="L8221" i="1"/>
  <c r="L8223" i="1"/>
  <c r="L8224" i="1"/>
  <c r="L8225" i="1"/>
  <c r="L8226" i="1"/>
  <c r="L8227" i="1"/>
  <c r="L8232" i="1"/>
  <c r="L8233" i="1"/>
  <c r="L8234" i="1"/>
  <c r="L8235" i="1"/>
  <c r="L8236" i="1"/>
  <c r="L8237" i="1"/>
  <c r="L8238" i="1"/>
  <c r="L8239" i="1"/>
  <c r="L8240" i="1"/>
  <c r="L8241" i="1"/>
  <c r="L8243" i="1"/>
  <c r="L8245" i="1"/>
  <c r="L8246" i="1"/>
  <c r="L8247" i="1"/>
  <c r="L8248" i="1"/>
  <c r="L8249" i="1"/>
  <c r="L8250" i="1"/>
  <c r="L8251" i="1"/>
  <c r="L8252" i="1"/>
  <c r="L8254" i="1"/>
  <c r="L8255" i="1"/>
  <c r="L8256" i="1"/>
  <c r="L8257" i="1"/>
  <c r="L8259" i="1"/>
  <c r="L8260" i="1"/>
  <c r="L8262" i="1"/>
  <c r="L8263" i="1"/>
  <c r="L8264" i="1"/>
  <c r="L8265" i="1"/>
  <c r="L8266" i="1"/>
  <c r="L8267" i="1"/>
  <c r="L8271" i="1"/>
  <c r="L8272" i="1"/>
  <c r="L8273" i="1"/>
  <c r="L8275" i="1"/>
  <c r="L8276" i="1"/>
  <c r="L8278" i="1"/>
  <c r="L8279" i="1"/>
  <c r="L8281" i="1"/>
  <c r="L8282" i="1"/>
  <c r="L8283" i="1"/>
  <c r="L8284" i="1"/>
  <c r="L8286" i="1"/>
  <c r="L8288" i="1"/>
  <c r="L8289" i="1"/>
  <c r="L8290" i="1"/>
  <c r="L8296" i="1"/>
  <c r="L3166" i="1"/>
  <c r="L3169" i="1"/>
  <c r="L3170" i="1"/>
  <c r="L3171" i="1"/>
  <c r="L3172" i="1"/>
  <c r="L3173" i="1"/>
  <c r="L3174" i="1"/>
  <c r="L3175" i="1"/>
  <c r="L3177" i="1"/>
  <c r="L3179" i="1"/>
  <c r="L3181" i="1"/>
  <c r="L3182" i="1"/>
  <c r="L3184" i="1"/>
  <c r="L3185" i="1"/>
  <c r="L3186" i="1"/>
  <c r="L3187" i="1"/>
  <c r="L3192" i="1"/>
  <c r="L3194" i="1"/>
  <c r="L3195" i="1"/>
  <c r="L3196" i="1"/>
  <c r="L3199" i="1"/>
  <c r="L3200" i="1"/>
  <c r="L3201" i="1"/>
  <c r="L3204" i="1"/>
  <c r="L3205" i="1"/>
  <c r="L3206" i="1"/>
  <c r="L3208" i="1"/>
  <c r="L3211" i="1"/>
  <c r="L3213" i="1"/>
  <c r="L3214" i="1"/>
  <c r="L3216" i="1"/>
  <c r="L3219" i="1"/>
  <c r="L3221" i="1"/>
  <c r="L3222" i="1"/>
  <c r="L3225" i="1"/>
  <c r="L3227" i="1"/>
  <c r="L3228" i="1"/>
  <c r="L3229" i="1"/>
  <c r="L3232" i="1"/>
  <c r="L3234" i="1"/>
  <c r="L3236" i="1"/>
  <c r="L3237" i="1"/>
  <c r="L3243" i="1"/>
  <c r="L3244" i="1"/>
  <c r="L3245" i="1"/>
  <c r="L3246" i="1"/>
  <c r="L3248" i="1"/>
  <c r="L3249" i="1"/>
  <c r="L3251" i="1"/>
  <c r="L3253" i="1"/>
  <c r="L3255" i="1"/>
  <c r="L3256" i="1"/>
  <c r="L3257" i="1"/>
  <c r="L3258" i="1"/>
  <c r="L3260" i="1"/>
  <c r="L3262" i="1"/>
  <c r="L3263" i="1"/>
  <c r="L3264" i="1"/>
  <c r="L3265" i="1"/>
  <c r="L3266" i="1"/>
  <c r="L3267" i="1"/>
  <c r="L3269" i="1"/>
  <c r="L3271" i="1"/>
  <c r="L3272" i="1"/>
  <c r="L3274" i="1"/>
  <c r="L3275" i="1"/>
  <c r="L3276" i="1"/>
  <c r="L3279" i="1"/>
  <c r="L3281" i="1"/>
  <c r="L3283" i="1"/>
  <c r="L3284" i="1"/>
  <c r="L3285" i="1"/>
  <c r="L3286" i="1"/>
  <c r="L3287" i="1"/>
  <c r="L3288" i="1"/>
  <c r="L3289" i="1"/>
  <c r="L3290" i="1"/>
  <c r="L3292" i="1"/>
  <c r="L3294" i="1"/>
  <c r="L3298" i="1"/>
  <c r="L3300" i="1"/>
  <c r="L3301" i="1"/>
  <c r="L3304" i="1"/>
  <c r="L3305" i="1"/>
  <c r="L3306" i="1"/>
  <c r="L3308" i="1"/>
  <c r="L3312" i="1"/>
  <c r="L3316" i="1"/>
  <c r="L3317" i="1"/>
  <c r="L3318" i="1"/>
  <c r="L3320" i="1"/>
  <c r="L3323" i="1"/>
  <c r="L8504" i="1"/>
  <c r="L8505" i="1"/>
  <c r="L8506" i="1"/>
  <c r="L8507" i="1"/>
  <c r="L8510" i="1"/>
  <c r="L8514" i="1"/>
  <c r="L8516" i="1"/>
  <c r="L8517" i="1"/>
  <c r="L8519" i="1"/>
  <c r="L8520" i="1"/>
  <c r="L8521" i="1"/>
  <c r="L8524" i="1"/>
  <c r="L8525" i="1"/>
  <c r="L8526" i="1"/>
  <c r="L8528" i="1"/>
  <c r="L8529" i="1"/>
  <c r="L8530" i="1"/>
  <c r="L8531" i="1"/>
  <c r="L8533" i="1"/>
  <c r="L8534" i="1"/>
  <c r="L8536" i="1"/>
  <c r="L8537" i="1"/>
  <c r="L8538" i="1"/>
  <c r="L8540" i="1"/>
  <c r="L8544" i="1"/>
  <c r="L8546" i="1"/>
  <c r="L8547" i="1"/>
  <c r="L8375" i="1"/>
  <c r="L8376" i="1"/>
  <c r="L8377" i="1"/>
  <c r="L8379" i="1"/>
  <c r="L8381" i="1"/>
  <c r="L8382" i="1"/>
  <c r="L8383" i="1"/>
  <c r="L8385" i="1"/>
  <c r="L8386" i="1"/>
  <c r="L8390" i="1"/>
  <c r="L8780" i="1"/>
  <c r="L8782" i="1"/>
  <c r="L8783" i="1"/>
  <c r="L8784" i="1"/>
  <c r="L8786" i="1"/>
  <c r="L8788" i="1"/>
  <c r="L8790" i="1"/>
  <c r="L8791" i="1"/>
  <c r="L8792" i="1"/>
  <c r="L8793" i="1"/>
  <c r="L8767" i="1"/>
  <c r="L8769" i="1"/>
  <c r="L8770" i="1"/>
  <c r="L8772" i="1"/>
  <c r="L8773" i="1"/>
  <c r="L8775" i="1"/>
  <c r="L5973" i="1"/>
  <c r="L5974" i="1"/>
  <c r="L5976" i="1"/>
  <c r="L5980" i="1"/>
  <c r="L5982" i="1"/>
  <c r="L5984" i="1"/>
  <c r="L5986" i="1"/>
  <c r="L5988" i="1"/>
  <c r="L5989" i="1"/>
  <c r="L5991" i="1"/>
  <c r="L5992" i="1"/>
  <c r="L5995" i="1"/>
  <c r="L5996" i="1"/>
  <c r="L5997" i="1"/>
  <c r="L5999" i="1"/>
  <c r="L6000" i="1"/>
  <c r="L6002" i="1"/>
  <c r="L6003" i="1"/>
  <c r="L6007" i="1"/>
  <c r="L6009" i="1"/>
  <c r="L6011" i="1"/>
  <c r="L6012" i="1"/>
  <c r="L6014" i="1"/>
  <c r="L6015" i="1"/>
  <c r="L5867" i="1"/>
  <c r="L5868" i="1"/>
  <c r="L5869" i="1"/>
  <c r="L5870" i="1"/>
  <c r="L5872" i="1"/>
  <c r="L5873" i="1"/>
  <c r="L5875" i="1"/>
  <c r="L5879" i="1"/>
  <c r="L5880" i="1"/>
  <c r="L5883" i="1"/>
  <c r="L6968" i="1"/>
  <c r="L6969" i="1"/>
  <c r="L6972" i="1"/>
  <c r="L6976" i="1"/>
  <c r="L6978" i="1"/>
  <c r="L6980" i="1"/>
  <c r="L6981" i="1"/>
  <c r="L6982" i="1"/>
  <c r="L6985" i="1"/>
  <c r="L6986" i="1"/>
  <c r="L6988" i="1"/>
  <c r="L6990" i="1"/>
  <c r="L6991" i="1"/>
  <c r="L6993" i="1"/>
  <c r="L6994" i="1"/>
  <c r="L6995" i="1"/>
  <c r="L6996" i="1"/>
  <c r="L5684" i="1"/>
  <c r="L5685" i="1"/>
  <c r="L5687" i="1"/>
  <c r="L1845" i="1"/>
  <c r="L1846" i="1"/>
  <c r="L1847" i="1"/>
  <c r="L1850" i="1"/>
  <c r="L1851" i="1"/>
  <c r="L1852" i="1"/>
  <c r="L1854" i="1"/>
  <c r="L1855" i="1"/>
  <c r="L1856" i="1"/>
  <c r="L1857" i="1"/>
  <c r="L1858" i="1"/>
  <c r="L1860" i="1"/>
  <c r="L1861" i="1"/>
  <c r="L1862" i="1"/>
  <c r="L1863" i="1"/>
  <c r="L1864" i="1"/>
  <c r="L1865" i="1"/>
  <c r="L1866" i="1"/>
  <c r="L1867" i="1"/>
  <c r="L1868" i="1"/>
  <c r="L1874" i="1"/>
  <c r="L1876" i="1"/>
  <c r="L1877" i="1"/>
  <c r="L1881" i="1"/>
  <c r="L1887" i="1"/>
  <c r="L1890" i="1"/>
  <c r="L1894" i="1"/>
  <c r="L1895" i="1"/>
  <c r="L1896" i="1"/>
  <c r="L1897" i="1"/>
  <c r="L1898" i="1"/>
  <c r="L1899" i="1"/>
  <c r="L1901" i="1"/>
  <c r="L1902" i="1"/>
  <c r="L1903" i="1"/>
  <c r="L1904" i="1"/>
  <c r="L1905" i="1"/>
  <c r="L6838" i="1"/>
  <c r="L6840" i="1"/>
  <c r="L6841" i="1"/>
  <c r="L6842" i="1"/>
  <c r="L6843" i="1"/>
  <c r="L6845" i="1"/>
  <c r="L6846" i="1"/>
  <c r="L6847" i="1"/>
  <c r="L6848" i="1"/>
  <c r="L6849" i="1"/>
  <c r="L6850" i="1"/>
  <c r="L6852" i="1"/>
  <c r="L6853" i="1"/>
  <c r="L6854" i="1"/>
  <c r="L6856" i="1"/>
  <c r="L6857" i="1"/>
  <c r="L6860" i="1"/>
  <c r="L6861" i="1"/>
  <c r="L6864" i="1"/>
  <c r="L6865" i="1"/>
  <c r="L6866" i="1"/>
  <c r="L6868" i="1"/>
  <c r="L6869" i="1"/>
  <c r="L6870" i="1"/>
  <c r="L6874" i="1"/>
  <c r="L6875" i="1"/>
  <c r="L6876" i="1"/>
  <c r="L6877" i="1"/>
  <c r="L6878" i="1"/>
  <c r="L6879" i="1"/>
  <c r="L6880" i="1"/>
  <c r="L6881" i="1"/>
  <c r="L6882" i="1"/>
  <c r="L6885" i="1"/>
  <c r="L6886" i="1"/>
  <c r="L6888" i="1"/>
  <c r="L6889" i="1"/>
  <c r="L6891" i="1"/>
  <c r="L6892" i="1"/>
  <c r="L6893" i="1"/>
  <c r="L6894" i="1"/>
  <c r="L6895" i="1"/>
  <c r="L6896" i="1"/>
  <c r="L6897" i="1"/>
  <c r="L6898" i="1"/>
  <c r="L6800" i="1"/>
  <c r="L6807" i="1"/>
  <c r="L6809" i="1"/>
  <c r="L6811" i="1"/>
  <c r="L6812" i="1"/>
  <c r="L6813" i="1"/>
  <c r="L6814" i="1"/>
  <c r="L6815" i="1"/>
  <c r="L6816" i="1"/>
  <c r="L6817" i="1"/>
  <c r="L6819" i="1"/>
  <c r="L7284" i="1"/>
  <c r="L7285" i="1"/>
  <c r="L7286" i="1"/>
  <c r="L7287" i="1"/>
  <c r="L7288" i="1"/>
  <c r="L7289" i="1"/>
  <c r="L7290" i="1"/>
  <c r="L7291" i="1"/>
  <c r="L7292" i="1"/>
  <c r="L7294" i="1"/>
  <c r="L7295" i="1"/>
  <c r="L7296" i="1"/>
  <c r="L7297" i="1"/>
  <c r="L7298" i="1"/>
  <c r="L7299" i="1"/>
  <c r="L7300" i="1"/>
  <c r="L7301" i="1"/>
  <c r="L7302" i="1"/>
  <c r="L7303" i="1"/>
  <c r="L7305" i="1"/>
  <c r="L7306" i="1"/>
  <c r="L7307" i="1"/>
  <c r="L7312" i="1"/>
  <c r="L7276" i="1"/>
  <c r="L7278" i="1"/>
  <c r="L7279" i="1"/>
  <c r="L7280" i="1"/>
  <c r="L7281" i="1"/>
  <c r="L7282" i="1"/>
  <c r="L7283" i="1"/>
  <c r="L5721" i="1"/>
  <c r="L5725" i="1"/>
  <c r="L5728" i="1"/>
  <c r="L5729" i="1"/>
  <c r="L5730" i="1"/>
  <c r="L5731" i="1"/>
  <c r="L5734" i="1"/>
  <c r="L5735" i="1"/>
  <c r="L5737" i="1"/>
  <c r="L5739" i="1"/>
  <c r="L5742" i="1"/>
  <c r="L5744" i="1"/>
  <c r="L5746" i="1"/>
  <c r="L5747" i="1"/>
  <c r="L5748" i="1"/>
  <c r="L5752" i="1"/>
  <c r="L5754" i="1"/>
  <c r="L5756" i="1"/>
  <c r="L5757" i="1"/>
  <c r="L5760" i="1"/>
  <c r="L5762" i="1"/>
  <c r="L5763" i="1"/>
  <c r="L5765" i="1"/>
  <c r="L5767" i="1"/>
  <c r="L5771" i="1"/>
  <c r="L5772" i="1"/>
  <c r="L5701" i="1"/>
  <c r="L5704" i="1"/>
  <c r="L5708" i="1"/>
  <c r="L5709" i="1"/>
  <c r="L5710" i="1"/>
  <c r="L5711" i="1"/>
  <c r="L5713" i="1"/>
  <c r="L5716" i="1"/>
  <c r="L5717" i="1"/>
  <c r="L5720" i="1"/>
  <c r="L6997" i="1"/>
  <c r="L6998" i="1"/>
  <c r="L6999" i="1"/>
  <c r="L7001" i="1"/>
  <c r="L7002" i="1"/>
  <c r="L7005" i="1"/>
  <c r="L7009" i="1"/>
  <c r="L7010" i="1"/>
  <c r="L7011" i="1"/>
  <c r="L7013" i="1"/>
  <c r="L7016" i="1"/>
  <c r="L7017" i="1"/>
  <c r="L7018" i="1"/>
  <c r="L7019" i="1"/>
  <c r="L7020" i="1"/>
  <c r="L7021" i="1"/>
  <c r="L7024" i="1"/>
  <c r="L7027" i="1"/>
  <c r="L7029" i="1"/>
  <c r="L7030" i="1"/>
  <c r="L7031" i="1"/>
  <c r="L7035" i="1"/>
  <c r="L7036" i="1"/>
  <c r="L7039" i="1"/>
  <c r="L7221" i="1"/>
  <c r="L7222" i="1"/>
  <c r="L7223" i="1"/>
  <c r="L7224" i="1"/>
  <c r="L7227" i="1"/>
  <c r="L7228" i="1"/>
  <c r="L7230" i="1"/>
  <c r="L7235" i="1"/>
  <c r="L7236" i="1"/>
  <c r="L7237" i="1"/>
  <c r="L7238" i="1"/>
  <c r="L7240" i="1"/>
  <c r="L7241" i="1"/>
  <c r="L7242" i="1"/>
  <c r="L7243" i="1"/>
  <c r="L7244" i="1"/>
  <c r="L7245" i="1"/>
  <c r="L7247" i="1"/>
  <c r="L4012" i="1"/>
  <c r="L4013" i="1"/>
  <c r="L4014" i="1"/>
  <c r="L4017" i="1"/>
  <c r="L4018" i="1"/>
  <c r="L4020" i="1"/>
  <c r="L4021" i="1"/>
  <c r="L4022" i="1"/>
  <c r="L4027" i="1"/>
  <c r="L4028" i="1"/>
  <c r="L4030" i="1"/>
  <c r="L4033" i="1"/>
  <c r="L4037" i="1"/>
  <c r="L4038" i="1"/>
  <c r="L4041" i="1"/>
  <c r="L4042" i="1"/>
  <c r="L4044" i="1"/>
  <c r="L4045" i="1"/>
  <c r="L4049" i="1"/>
  <c r="L4050" i="1"/>
  <c r="L4052" i="1"/>
  <c r="L4053" i="1"/>
  <c r="L4054" i="1"/>
  <c r="L4057" i="1"/>
  <c r="L4059" i="1"/>
  <c r="L4060" i="1"/>
  <c r="L4061" i="1"/>
  <c r="L4063" i="1"/>
  <c r="L4064" i="1"/>
  <c r="L4065" i="1"/>
  <c r="L4069" i="1"/>
  <c r="L4070" i="1"/>
  <c r="L4071" i="1"/>
  <c r="L4072" i="1"/>
  <c r="L4073" i="1"/>
  <c r="L4075" i="1"/>
  <c r="L4076" i="1"/>
  <c r="L4077" i="1"/>
  <c r="L4080" i="1"/>
  <c r="L4082" i="1"/>
  <c r="L4083" i="1"/>
  <c r="L4084" i="1"/>
  <c r="L4085" i="1"/>
  <c r="L4088" i="1"/>
  <c r="L4089" i="1"/>
  <c r="L4090" i="1"/>
  <c r="L4091" i="1"/>
  <c r="L4092" i="1"/>
  <c r="L4093" i="1"/>
  <c r="L4094" i="1"/>
  <c r="L4095" i="1"/>
  <c r="L4096" i="1"/>
  <c r="L4097" i="1"/>
  <c r="L4099" i="1"/>
  <c r="L4100" i="1"/>
  <c r="L4101" i="1"/>
  <c r="L4102" i="1"/>
  <c r="L4104" i="1"/>
  <c r="L4105" i="1"/>
  <c r="L4107" i="1"/>
  <c r="L4110" i="1"/>
  <c r="L4113" i="1"/>
  <c r="L4114" i="1"/>
  <c r="L4117" i="1"/>
  <c r="L4119" i="1"/>
  <c r="L4120" i="1"/>
  <c r="L4124" i="1"/>
  <c r="L4125" i="1"/>
  <c r="L4127" i="1"/>
  <c r="L4128" i="1"/>
  <c r="L4131" i="1"/>
  <c r="L4133" i="1"/>
  <c r="L4136" i="1"/>
  <c r="L4137" i="1"/>
  <c r="L4143" i="1"/>
  <c r="L4145" i="1"/>
  <c r="L4146" i="1"/>
  <c r="L4149" i="1"/>
  <c r="L4150" i="1"/>
  <c r="L4151" i="1"/>
  <c r="L4154" i="1"/>
  <c r="L4155" i="1"/>
  <c r="L4156" i="1"/>
  <c r="L4157" i="1"/>
  <c r="L4158" i="1"/>
  <c r="L4159" i="1"/>
  <c r="L4160" i="1"/>
  <c r="L4163" i="1"/>
  <c r="L4164" i="1"/>
  <c r="L4165" i="1"/>
  <c r="L4166" i="1"/>
  <c r="L4167" i="1"/>
  <c r="L4168" i="1"/>
  <c r="L4169" i="1"/>
  <c r="L4170" i="1"/>
  <c r="L4171" i="1"/>
  <c r="L4172" i="1"/>
  <c r="L4173" i="1"/>
  <c r="L4174" i="1"/>
  <c r="L4175" i="1"/>
  <c r="L4176" i="1"/>
  <c r="L4177" i="1"/>
  <c r="L4179" i="1"/>
  <c r="L4180" i="1"/>
  <c r="L4184" i="1"/>
  <c r="L4185" i="1"/>
  <c r="L4186" i="1"/>
  <c r="L4187" i="1"/>
  <c r="L4189" i="1"/>
  <c r="L4191" i="1"/>
  <c r="L4193" i="1"/>
  <c r="L4195" i="1"/>
  <c r="L4196" i="1"/>
  <c r="L4197" i="1"/>
  <c r="L4199" i="1"/>
  <c r="L4200" i="1"/>
  <c r="L4201" i="1"/>
  <c r="L4205" i="1"/>
  <c r="L4206" i="1"/>
  <c r="L4207" i="1"/>
  <c r="L4208" i="1"/>
  <c r="L4209" i="1"/>
  <c r="L4211" i="1"/>
  <c r="L4212" i="1"/>
  <c r="L4215" i="1"/>
  <c r="L4216" i="1"/>
  <c r="L4217" i="1"/>
  <c r="L4219" i="1"/>
  <c r="L4222" i="1"/>
  <c r="L4223" i="1"/>
  <c r="L4224" i="1"/>
  <c r="L4226" i="1"/>
  <c r="L4227" i="1"/>
  <c r="L4229" i="1"/>
  <c r="L4230" i="1"/>
  <c r="L4231" i="1"/>
  <c r="L4233" i="1"/>
  <c r="L4234" i="1"/>
  <c r="L4235" i="1"/>
  <c r="L4236" i="1"/>
  <c r="L4237" i="1"/>
  <c r="L4241" i="1"/>
  <c r="L4242" i="1"/>
  <c r="L4244" i="1"/>
  <c r="L4245" i="1"/>
  <c r="L4246" i="1"/>
  <c r="L4250" i="1"/>
  <c r="L4251" i="1"/>
  <c r="L4255" i="1"/>
  <c r="L4257" i="1"/>
  <c r="L4258" i="1"/>
  <c r="L4259" i="1"/>
  <c r="L4260" i="1"/>
  <c r="L4261" i="1"/>
  <c r="L4262" i="1"/>
  <c r="L4266" i="1"/>
  <c r="L4267" i="1"/>
  <c r="L4268" i="1"/>
  <c r="L4269" i="1"/>
  <c r="L4270" i="1"/>
  <c r="L4271" i="1"/>
  <c r="L4273" i="1"/>
  <c r="L4274" i="1"/>
  <c r="L4275" i="1"/>
  <c r="L4276" i="1"/>
  <c r="L4278" i="1"/>
  <c r="L4279" i="1"/>
  <c r="L4280" i="1"/>
  <c r="L4283" i="1"/>
  <c r="L4284" i="1"/>
  <c r="L4285" i="1"/>
  <c r="L4288" i="1"/>
  <c r="L4289" i="1"/>
  <c r="L4290" i="1"/>
  <c r="L4294" i="1"/>
  <c r="L4295" i="1"/>
  <c r="L4296" i="1"/>
  <c r="L4302" i="1"/>
  <c r="L4303" i="1"/>
  <c r="L4304" i="1"/>
  <c r="L4305" i="1"/>
  <c r="L4306" i="1"/>
  <c r="L4309" i="1"/>
  <c r="L4310" i="1"/>
  <c r="L4312" i="1"/>
  <c r="L4313" i="1"/>
  <c r="L4314" i="1"/>
  <c r="L4315" i="1"/>
  <c r="L4316" i="1"/>
  <c r="L4317" i="1"/>
  <c r="L4318" i="1"/>
  <c r="L4319" i="1"/>
  <c r="L4320" i="1"/>
  <c r="L4321" i="1"/>
  <c r="L4323" i="1"/>
  <c r="L4325" i="1"/>
  <c r="L4327" i="1"/>
  <c r="L4328" i="1"/>
  <c r="L4333" i="1"/>
  <c r="L4334" i="1"/>
  <c r="L4335" i="1"/>
  <c r="L4336" i="1"/>
  <c r="L4337" i="1"/>
  <c r="L4340" i="1"/>
  <c r="L4341" i="1"/>
  <c r="L4344" i="1"/>
  <c r="L4345" i="1"/>
  <c r="L4346" i="1"/>
  <c r="L3544" i="1"/>
  <c r="L3545" i="1"/>
  <c r="L3546" i="1"/>
  <c r="L3547" i="1"/>
  <c r="L3548" i="1"/>
  <c r="L3549" i="1"/>
  <c r="L3554" i="1"/>
  <c r="L3555" i="1"/>
  <c r="L3561" i="1"/>
  <c r="L3562" i="1"/>
  <c r="L3564" i="1"/>
  <c r="L3565" i="1"/>
  <c r="L3567" i="1"/>
  <c r="L3568" i="1"/>
  <c r="L3569" i="1"/>
  <c r="L3570" i="1"/>
  <c r="L3572" i="1"/>
  <c r="L3573" i="1"/>
  <c r="L3574" i="1"/>
  <c r="L3575" i="1"/>
  <c r="L3576" i="1"/>
  <c r="L3577" i="1"/>
  <c r="L3579" i="1"/>
  <c r="L3580" i="1"/>
  <c r="L3581" i="1"/>
  <c r="L3584" i="1"/>
  <c r="L3585" i="1"/>
  <c r="L3586" i="1"/>
  <c r="L3589" i="1"/>
  <c r="L3594" i="1"/>
  <c r="L3596" i="1"/>
  <c r="L3597" i="1"/>
  <c r="L3598" i="1"/>
  <c r="L3600" i="1"/>
  <c r="L3602" i="1"/>
  <c r="L3603" i="1"/>
  <c r="L3606" i="1"/>
  <c r="L3607" i="1"/>
  <c r="L3608" i="1"/>
  <c r="L3609" i="1"/>
  <c r="L3610" i="1"/>
  <c r="L3611" i="1"/>
  <c r="L3614" i="1"/>
  <c r="L3615" i="1"/>
  <c r="L3617" i="1"/>
  <c r="L3618" i="1"/>
  <c r="L3620" i="1"/>
  <c r="L3621" i="1"/>
  <c r="L3623" i="1"/>
  <c r="L3624" i="1"/>
  <c r="L3625" i="1"/>
  <c r="L3628" i="1"/>
  <c r="L3629" i="1"/>
  <c r="L3632" i="1"/>
  <c r="L3633" i="1"/>
  <c r="L3634" i="1"/>
  <c r="L3635" i="1"/>
  <c r="L3636" i="1"/>
  <c r="L3639" i="1"/>
  <c r="L3640" i="1"/>
  <c r="L3641" i="1"/>
  <c r="L3642" i="1"/>
  <c r="L3643" i="1"/>
  <c r="L3646" i="1"/>
  <c r="L3649" i="1"/>
  <c r="L3650" i="1"/>
  <c r="L3651" i="1"/>
  <c r="L3654" i="1"/>
  <c r="L3655" i="1"/>
  <c r="L3657" i="1"/>
  <c r="L3658" i="1"/>
  <c r="L3659" i="1"/>
  <c r="L3661" i="1"/>
  <c r="L3662" i="1"/>
  <c r="L3663" i="1"/>
  <c r="L3665" i="1"/>
  <c r="L3668" i="1"/>
  <c r="L3670" i="1"/>
  <c r="L3671" i="1"/>
  <c r="L3672" i="1"/>
  <c r="L3676" i="1"/>
  <c r="L3677" i="1"/>
  <c r="L3678" i="1"/>
  <c r="L3681" i="1"/>
  <c r="L3682" i="1"/>
  <c r="L3683" i="1"/>
  <c r="L3685" i="1"/>
  <c r="L3686" i="1"/>
  <c r="L3687" i="1"/>
  <c r="L3688" i="1"/>
  <c r="L3689" i="1"/>
  <c r="L3690" i="1"/>
  <c r="L3691" i="1"/>
  <c r="L3692" i="1"/>
  <c r="L3693" i="1"/>
  <c r="L3694" i="1"/>
  <c r="L3695" i="1"/>
  <c r="L3696" i="1"/>
  <c r="L3697" i="1"/>
  <c r="L3699" i="1"/>
  <c r="L5303" i="1"/>
  <c r="L5304" i="1"/>
  <c r="L5305" i="1"/>
  <c r="L5306" i="1"/>
  <c r="L5307" i="1"/>
  <c r="L5309" i="1"/>
  <c r="L5311" i="1"/>
  <c r="L5312" i="1"/>
  <c r="L5313" i="1"/>
  <c r="L5314" i="1"/>
  <c r="L5316" i="1"/>
  <c r="L5317" i="1"/>
  <c r="L5318" i="1"/>
  <c r="L5320" i="1"/>
  <c r="L5321" i="1"/>
  <c r="L5324" i="1"/>
  <c r="L5326" i="1"/>
  <c r="L5328" i="1"/>
  <c r="L5329" i="1"/>
  <c r="L5275" i="1"/>
  <c r="L5276" i="1"/>
  <c r="L5277" i="1"/>
  <c r="L5283" i="1"/>
  <c r="L5286" i="1"/>
  <c r="L5287" i="1"/>
  <c r="L5289" i="1"/>
  <c r="L5290" i="1"/>
  <c r="L5292" i="1"/>
  <c r="L5296" i="1"/>
  <c r="L5299" i="1"/>
  <c r="L4551" i="1"/>
  <c r="L4553" i="1"/>
  <c r="L4555" i="1"/>
  <c r="L4556" i="1"/>
  <c r="L4560" i="1"/>
  <c r="L4563" i="1"/>
  <c r="L4564" i="1"/>
  <c r="L4565" i="1"/>
  <c r="L4567" i="1"/>
  <c r="L4568" i="1"/>
  <c r="L4569" i="1"/>
  <c r="L4570" i="1"/>
  <c r="L4573" i="1"/>
  <c r="L4574" i="1"/>
  <c r="L4575" i="1"/>
  <c r="L4578" i="1"/>
  <c r="L4579" i="1"/>
  <c r="L4582" i="1"/>
  <c r="L4583" i="1"/>
  <c r="L4584" i="1"/>
  <c r="L4585" i="1"/>
  <c r="L4587" i="1"/>
  <c r="L4590" i="1"/>
  <c r="L4595" i="1"/>
  <c r="L4596" i="1"/>
  <c r="L4599" i="1"/>
  <c r="L4600" i="1"/>
  <c r="L4602" i="1"/>
  <c r="L4603" i="1"/>
  <c r="L4604" i="1"/>
  <c r="L4605" i="1"/>
  <c r="L4610" i="1"/>
  <c r="L4611" i="1"/>
  <c r="L4612" i="1"/>
  <c r="L4617" i="1"/>
  <c r="L4618" i="1"/>
  <c r="L4621" i="1"/>
  <c r="L4626" i="1"/>
  <c r="L4627" i="1"/>
  <c r="L4628" i="1"/>
  <c r="L4629" i="1"/>
  <c r="L4630" i="1"/>
  <c r="L4631" i="1"/>
  <c r="L4632" i="1"/>
  <c r="L4633" i="1"/>
  <c r="L4635" i="1"/>
  <c r="L4640" i="1"/>
  <c r="L4641" i="1"/>
  <c r="L4642" i="1"/>
  <c r="L4643" i="1"/>
  <c r="L4645" i="1"/>
  <c r="L4647" i="1"/>
  <c r="L4650" i="1"/>
  <c r="L4651" i="1"/>
  <c r="L4653" i="1"/>
  <c r="L4655" i="1"/>
  <c r="L4656" i="1"/>
  <c r="L4657" i="1"/>
  <c r="L4664" i="1"/>
  <c r="L4665" i="1"/>
  <c r="L4666" i="1"/>
  <c r="L4667" i="1"/>
  <c r="L4668" i="1"/>
  <c r="L4669" i="1"/>
  <c r="L4672" i="1"/>
  <c r="L4673" i="1"/>
  <c r="L4674" i="1"/>
  <c r="L4676" i="1"/>
  <c r="L4677" i="1"/>
  <c r="L4680" i="1"/>
  <c r="L4682" i="1"/>
  <c r="L4684" i="1"/>
  <c r="L4685" i="1"/>
  <c r="L4686" i="1"/>
  <c r="L4687" i="1"/>
  <c r="L4688" i="1"/>
  <c r="L4691" i="1"/>
  <c r="L4693" i="1"/>
  <c r="L4694" i="1"/>
  <c r="L4695" i="1"/>
  <c r="L4696" i="1"/>
  <c r="L4698" i="1"/>
  <c r="L4699" i="1"/>
  <c r="L4701" i="1"/>
  <c r="L4702" i="1"/>
  <c r="L4703" i="1"/>
  <c r="L4709" i="1"/>
  <c r="L4711" i="1"/>
  <c r="L4712" i="1"/>
  <c r="L4713" i="1"/>
  <c r="L4714" i="1"/>
  <c r="L4718" i="1"/>
  <c r="L4721" i="1"/>
  <c r="L4724" i="1"/>
  <c r="L4725" i="1"/>
  <c r="L4728" i="1"/>
  <c r="L4729" i="1"/>
  <c r="L4730" i="1"/>
  <c r="L4731" i="1"/>
  <c r="L4732" i="1"/>
  <c r="L4733" i="1"/>
  <c r="L4735" i="1"/>
  <c r="L4738" i="1"/>
  <c r="L4740" i="1"/>
  <c r="L4744" i="1"/>
  <c r="L4747" i="1"/>
  <c r="L4748" i="1"/>
  <c r="L4749" i="1"/>
  <c r="L4751" i="1"/>
  <c r="L4752" i="1"/>
  <c r="L4753" i="1"/>
  <c r="L4754" i="1"/>
  <c r="L4756" i="1"/>
  <c r="L4757" i="1"/>
  <c r="L4758" i="1"/>
  <c r="L4759" i="1"/>
  <c r="L4760" i="1"/>
  <c r="L4761" i="1"/>
  <c r="L4765" i="1"/>
  <c r="L4766" i="1"/>
  <c r="L4767" i="1"/>
  <c r="L4768" i="1"/>
  <c r="L4770" i="1"/>
  <c r="L4771" i="1"/>
  <c r="L4772" i="1"/>
  <c r="L4773" i="1"/>
  <c r="L4774" i="1"/>
  <c r="L4775" i="1"/>
  <c r="L4777" i="1"/>
  <c r="L4778" i="1"/>
  <c r="L4779" i="1"/>
  <c r="L4781" i="1"/>
  <c r="L4782" i="1"/>
  <c r="L4784" i="1"/>
  <c r="L4786" i="1"/>
  <c r="L4787" i="1"/>
  <c r="L4788" i="1"/>
  <c r="L4789" i="1"/>
  <c r="L4790" i="1"/>
  <c r="L4792" i="1"/>
  <c r="L4793" i="1"/>
  <c r="L4794" i="1"/>
  <c r="L4797" i="1"/>
  <c r="L4800" i="1"/>
  <c r="L4801" i="1"/>
  <c r="L4802" i="1"/>
  <c r="L4803" i="1"/>
  <c r="L4804" i="1"/>
  <c r="L4805" i="1"/>
  <c r="L4806" i="1"/>
  <c r="L4807" i="1"/>
  <c r="L4808" i="1"/>
  <c r="L4809" i="1"/>
  <c r="L4812" i="1"/>
  <c r="L4813" i="1"/>
  <c r="L4814" i="1"/>
  <c r="L4815" i="1"/>
  <c r="L4816" i="1"/>
  <c r="L4817" i="1"/>
  <c r="L4820" i="1"/>
  <c r="L4821" i="1"/>
  <c r="L4822" i="1"/>
  <c r="L4823" i="1"/>
  <c r="L4825" i="1"/>
  <c r="L4826" i="1"/>
  <c r="L4827" i="1"/>
  <c r="L4829" i="1"/>
  <c r="L4830" i="1"/>
  <c r="L4831" i="1"/>
  <c r="L4833" i="1"/>
  <c r="L4834" i="1"/>
  <c r="L4836" i="1"/>
  <c r="L4837" i="1"/>
  <c r="L4838" i="1"/>
  <c r="L4839" i="1"/>
  <c r="L4840" i="1"/>
  <c r="L4841" i="1"/>
  <c r="L4842" i="1"/>
  <c r="L4844" i="1"/>
  <c r="L4845" i="1"/>
  <c r="L4846" i="1"/>
  <c r="L4848" i="1"/>
  <c r="L4849" i="1"/>
  <c r="L4850" i="1"/>
  <c r="L4851" i="1"/>
  <c r="L4853" i="1"/>
  <c r="L4854" i="1"/>
  <c r="L4856" i="1"/>
  <c r="L4857" i="1"/>
  <c r="L4858" i="1"/>
  <c r="L4859" i="1"/>
  <c r="L4860" i="1"/>
  <c r="L4861" i="1"/>
  <c r="L4862" i="1"/>
  <c r="L4863" i="1"/>
  <c r="L4865" i="1"/>
  <c r="L3744" i="1"/>
  <c r="L3745" i="1"/>
  <c r="L3746" i="1"/>
  <c r="L3747" i="1"/>
  <c r="L3748" i="1"/>
  <c r="L3749" i="1"/>
  <c r="L3752" i="1"/>
  <c r="L3753" i="1"/>
  <c r="L3754" i="1"/>
  <c r="L3757" i="1"/>
  <c r="L3758" i="1"/>
  <c r="L3760" i="1"/>
  <c r="L3761" i="1"/>
  <c r="L3764" i="1"/>
  <c r="L3765" i="1"/>
  <c r="L3768" i="1"/>
  <c r="L3701" i="1"/>
  <c r="L3702" i="1"/>
  <c r="L3706" i="1"/>
  <c r="L3711" i="1"/>
  <c r="L3713" i="1"/>
  <c r="L3714" i="1"/>
  <c r="L3715" i="1"/>
  <c r="L3716" i="1"/>
  <c r="L3719" i="1"/>
  <c r="L3721" i="1"/>
  <c r="L3722" i="1"/>
  <c r="L3723" i="1"/>
  <c r="L3724" i="1"/>
  <c r="L3725" i="1"/>
  <c r="L3729" i="1"/>
  <c r="L3730" i="1"/>
  <c r="L3731" i="1"/>
  <c r="L3732" i="1"/>
  <c r="L3733" i="1"/>
  <c r="L3734" i="1"/>
  <c r="L3736" i="1"/>
  <c r="L3737" i="1"/>
  <c r="L3739" i="1"/>
  <c r="L3741" i="1"/>
  <c r="L3743" i="1"/>
  <c r="L4905" i="1"/>
  <c r="L4907" i="1"/>
  <c r="L4909" i="1"/>
  <c r="L4913" i="1"/>
  <c r="L4914" i="1"/>
  <c r="L4916" i="1"/>
  <c r="L4917" i="1"/>
  <c r="L4918" i="1"/>
  <c r="L4919" i="1"/>
  <c r="L4921" i="1"/>
  <c r="L4922" i="1"/>
  <c r="L4923" i="1"/>
  <c r="L4930" i="1"/>
  <c r="L4931" i="1"/>
  <c r="L4932" i="1"/>
  <c r="L4933" i="1"/>
  <c r="L4934" i="1"/>
  <c r="L4936" i="1"/>
  <c r="L4937" i="1"/>
  <c r="L4939" i="1"/>
  <c r="L4940" i="1"/>
  <c r="L4941" i="1"/>
  <c r="L4943" i="1"/>
  <c r="L4944" i="1"/>
  <c r="L4945" i="1"/>
  <c r="L4946" i="1"/>
  <c r="L4947" i="1"/>
  <c r="L4949" i="1"/>
  <c r="L4951" i="1"/>
  <c r="L4952" i="1"/>
  <c r="L4954" i="1"/>
  <c r="L4955" i="1"/>
  <c r="L4957" i="1"/>
  <c r="L4958" i="1"/>
  <c r="L4959" i="1"/>
  <c r="L4960" i="1"/>
  <c r="L4961" i="1"/>
  <c r="L4962" i="1"/>
  <c r="L4963" i="1"/>
  <c r="L4966" i="1"/>
  <c r="L4967" i="1"/>
  <c r="L4968" i="1"/>
  <c r="L4970" i="1"/>
  <c r="L4972" i="1"/>
  <c r="L4973" i="1"/>
  <c r="L4974" i="1"/>
  <c r="L4975" i="1"/>
  <c r="L4980" i="1"/>
  <c r="L4983" i="1"/>
  <c r="L4984" i="1"/>
  <c r="L4985" i="1"/>
  <c r="L4986" i="1"/>
  <c r="L4987" i="1"/>
  <c r="L4990" i="1"/>
  <c r="L4991" i="1"/>
  <c r="L4993" i="1"/>
  <c r="L4994" i="1"/>
  <c r="L4995" i="1"/>
  <c r="L4996" i="1"/>
  <c r="L5001" i="1"/>
  <c r="L5003" i="1"/>
  <c r="L5004" i="1"/>
  <c r="L5006" i="1"/>
  <c r="L5007" i="1"/>
  <c r="L5008" i="1"/>
  <c r="L5011" i="1"/>
  <c r="L5012" i="1"/>
  <c r="L5014" i="1"/>
  <c r="L5015" i="1"/>
  <c r="L5016" i="1"/>
  <c r="L5017" i="1"/>
  <c r="L5022" i="1"/>
  <c r="L5023" i="1"/>
  <c r="L5024" i="1"/>
  <c r="L5025" i="1"/>
  <c r="L5026" i="1"/>
  <c r="L5028" i="1"/>
  <c r="L5037" i="1"/>
  <c r="L5039" i="1"/>
  <c r="L5040" i="1"/>
  <c r="L5042" i="1"/>
  <c r="L5043" i="1"/>
  <c r="L5044" i="1"/>
  <c r="L5045" i="1"/>
  <c r="L5046" i="1"/>
  <c r="L5048" i="1"/>
  <c r="L5054" i="1"/>
  <c r="L5056" i="1"/>
  <c r="L5057" i="1"/>
  <c r="L5059" i="1"/>
  <c r="L5063" i="1"/>
  <c r="L5066" i="1"/>
  <c r="L5067" i="1"/>
  <c r="L5071" i="1"/>
  <c r="L5072" i="1"/>
  <c r="L5073" i="1"/>
  <c r="L5075" i="1"/>
  <c r="L5076" i="1"/>
  <c r="L5079" i="1"/>
  <c r="L5080" i="1"/>
  <c r="L5084" i="1"/>
  <c r="L5086" i="1"/>
  <c r="L5087" i="1"/>
  <c r="L5089" i="1"/>
  <c r="L5091" i="1"/>
  <c r="L5092" i="1"/>
  <c r="L5093" i="1"/>
  <c r="L5096" i="1"/>
  <c r="L5098" i="1"/>
  <c r="L5099" i="1"/>
  <c r="L5101" i="1"/>
  <c r="L5102" i="1"/>
  <c r="L5103" i="1"/>
  <c r="L5105" i="1"/>
  <c r="L5106" i="1"/>
  <c r="L5107" i="1"/>
  <c r="L5108" i="1"/>
  <c r="L5109" i="1"/>
  <c r="L5110" i="1"/>
  <c r="L5112" i="1"/>
  <c r="L5113" i="1"/>
  <c r="L5114" i="1"/>
  <c r="L5117" i="1"/>
  <c r="L5119" i="1"/>
  <c r="L5124" i="1"/>
  <c r="L5125" i="1"/>
  <c r="L5126" i="1"/>
  <c r="L5128" i="1"/>
  <c r="L5129" i="1"/>
  <c r="L5131" i="1"/>
  <c r="L5132" i="1"/>
  <c r="L5133" i="1"/>
  <c r="L5134" i="1"/>
  <c r="L5135" i="1"/>
  <c r="L5136" i="1"/>
  <c r="L5138" i="1"/>
  <c r="L5139" i="1"/>
  <c r="L5141" i="1"/>
  <c r="L5144" i="1"/>
  <c r="L5145" i="1"/>
  <c r="L5146" i="1"/>
  <c r="L5147" i="1"/>
  <c r="L5151" i="1"/>
  <c r="L5152" i="1"/>
  <c r="L5154" i="1"/>
  <c r="L5157" i="1"/>
  <c r="L5160" i="1"/>
  <c r="L5161" i="1"/>
  <c r="L5165" i="1"/>
  <c r="L5166" i="1"/>
  <c r="L5170" i="1"/>
  <c r="L5173" i="1"/>
  <c r="L5174" i="1"/>
  <c r="L5175" i="1"/>
  <c r="L5176" i="1"/>
  <c r="L5178" i="1"/>
  <c r="L5179" i="1"/>
  <c r="L5180" i="1"/>
  <c r="L5181" i="1"/>
  <c r="L5185" i="1"/>
  <c r="L5186" i="1"/>
  <c r="L5187" i="1"/>
  <c r="L5188" i="1"/>
  <c r="L5190" i="1"/>
  <c r="L5191" i="1"/>
  <c r="L5192" i="1"/>
  <c r="L5193" i="1"/>
  <c r="L5194" i="1"/>
  <c r="L5200" i="1"/>
  <c r="L5201" i="1"/>
  <c r="L5202" i="1"/>
  <c r="L5205" i="1"/>
  <c r="L5206" i="1"/>
  <c r="L5209" i="1"/>
  <c r="L5210" i="1"/>
  <c r="L5211" i="1"/>
  <c r="L5213" i="1"/>
  <c r="L5214" i="1"/>
  <c r="L5215" i="1"/>
  <c r="L5217" i="1"/>
  <c r="L5218" i="1"/>
  <c r="L5219" i="1"/>
  <c r="L5220" i="1"/>
  <c r="L5222" i="1"/>
  <c r="L5223" i="1"/>
  <c r="L5224" i="1"/>
  <c r="L5225" i="1"/>
  <c r="L5226" i="1"/>
  <c r="L5227" i="1"/>
  <c r="L5230" i="1"/>
  <c r="L5231" i="1"/>
  <c r="L5232" i="1"/>
  <c r="L5233" i="1"/>
  <c r="L5234" i="1"/>
  <c r="L5235" i="1"/>
  <c r="L5236" i="1"/>
  <c r="L5237" i="1"/>
  <c r="L5238" i="1"/>
  <c r="L5239" i="1"/>
  <c r="L5241" i="1"/>
  <c r="L5242" i="1"/>
  <c r="L5243" i="1"/>
  <c r="L5244" i="1"/>
  <c r="L5245" i="1"/>
  <c r="L5248" i="1"/>
  <c r="L5249" i="1"/>
  <c r="L5250" i="1"/>
  <c r="L5251" i="1"/>
  <c r="L5253" i="1"/>
  <c r="L5254" i="1"/>
  <c r="L5257" i="1"/>
  <c r="L5258" i="1"/>
  <c r="L5259" i="1"/>
  <c r="L5260" i="1"/>
  <c r="L5261" i="1"/>
  <c r="L5262" i="1"/>
  <c r="L5263" i="1"/>
  <c r="L5264" i="1"/>
  <c r="L5266" i="1"/>
  <c r="L5268" i="1"/>
  <c r="L5270" i="1"/>
  <c r="L5272" i="1"/>
  <c r="L5273" i="1"/>
  <c r="L5274" i="1"/>
  <c r="L640" i="1"/>
  <c r="L642" i="1"/>
  <c r="L646" i="1"/>
  <c r="L647" i="1"/>
  <c r="L648" i="1"/>
  <c r="L649" i="1"/>
  <c r="L650" i="1"/>
  <c r="L653" i="1"/>
  <c r="L655" i="1"/>
  <c r="L656" i="1"/>
  <c r="L658" i="1"/>
  <c r="L659" i="1"/>
  <c r="L660" i="1"/>
  <c r="L662" i="1"/>
  <c r="L663" i="1"/>
  <c r="L665" i="1"/>
  <c r="L666" i="1"/>
  <c r="L667" i="1"/>
  <c r="L670" i="1"/>
  <c r="L673" i="1"/>
  <c r="L674" i="1"/>
  <c r="L675" i="1"/>
  <c r="L676" i="1"/>
  <c r="L677" i="1"/>
  <c r="L679" i="1"/>
  <c r="L681" i="1"/>
  <c r="L682" i="1"/>
  <c r="L684" i="1"/>
  <c r="L685" i="1"/>
  <c r="L686" i="1"/>
  <c r="L689" i="1"/>
  <c r="L691" i="1"/>
  <c r="L693" i="1"/>
  <c r="L695" i="1"/>
  <c r="L698" i="1"/>
  <c r="L700" i="1"/>
  <c r="L703" i="1"/>
  <c r="L704" i="1"/>
  <c r="L705" i="1"/>
  <c r="L706" i="1"/>
  <c r="L707" i="1"/>
  <c r="L710" i="1"/>
  <c r="L711" i="1"/>
  <c r="L712" i="1"/>
  <c r="L713" i="1"/>
  <c r="L715" i="1"/>
  <c r="L846" i="1"/>
  <c r="L847" i="1"/>
  <c r="L848" i="1"/>
  <c r="L850" i="1"/>
  <c r="L851" i="1"/>
  <c r="L852" i="1"/>
  <c r="L855" i="1"/>
  <c r="L856" i="1"/>
  <c r="L857" i="1"/>
  <c r="L858" i="1"/>
  <c r="L859" i="1"/>
  <c r="L863" i="1"/>
  <c r="L864" i="1"/>
  <c r="L865" i="1"/>
  <c r="L866" i="1"/>
  <c r="L868" i="1"/>
  <c r="L869" i="1"/>
  <c r="L871" i="1"/>
  <c r="L872" i="1"/>
  <c r="L875" i="1"/>
  <c r="L879" i="1"/>
  <c r="L880" i="1"/>
  <c r="L881" i="1"/>
  <c r="L882" i="1"/>
  <c r="L884" i="1"/>
  <c r="L885" i="1"/>
  <c r="L886" i="1"/>
  <c r="L890" i="1"/>
  <c r="L891" i="1"/>
  <c r="L892" i="1"/>
  <c r="L893" i="1"/>
  <c r="L894" i="1"/>
  <c r="L895" i="1"/>
  <c r="L897" i="1"/>
  <c r="L898" i="1"/>
  <c r="L899" i="1"/>
  <c r="L900" i="1"/>
  <c r="L902" i="1"/>
  <c r="L903" i="1"/>
  <c r="L904" i="1"/>
  <c r="L905" i="1"/>
  <c r="L906" i="1"/>
  <c r="L907" i="1"/>
  <c r="L908" i="1"/>
  <c r="L910" i="1"/>
  <c r="L911" i="1"/>
  <c r="L912" i="1"/>
  <c r="L916" i="1"/>
  <c r="L918" i="1"/>
  <c r="L920" i="1"/>
  <c r="L924" i="1"/>
  <c r="L925" i="1"/>
  <c r="L926" i="1"/>
  <c r="L927" i="1"/>
  <c r="L930" i="1"/>
  <c r="L931" i="1"/>
  <c r="L932" i="1"/>
  <c r="L934" i="1"/>
  <c r="L935" i="1"/>
  <c r="L936" i="1"/>
  <c r="L938" i="1"/>
  <c r="L939" i="1"/>
  <c r="L941" i="1"/>
  <c r="L942" i="1"/>
  <c r="L943" i="1"/>
  <c r="L947" i="1"/>
  <c r="L948" i="1"/>
  <c r="L949" i="1"/>
  <c r="L950" i="1"/>
  <c r="L952" i="1"/>
  <c r="L953" i="1"/>
  <c r="L954" i="1"/>
  <c r="L955" i="1"/>
  <c r="L956" i="1"/>
  <c r="L960" i="1"/>
  <c r="L963" i="1"/>
  <c r="L966" i="1"/>
  <c r="L972" i="1"/>
  <c r="L973" i="1"/>
  <c r="L974" i="1"/>
  <c r="L976" i="1"/>
  <c r="L977" i="1"/>
  <c r="L978" i="1"/>
  <c r="L979" i="1"/>
  <c r="L982" i="1"/>
  <c r="L984" i="1"/>
  <c r="L985" i="1"/>
  <c r="L986" i="1"/>
  <c r="L988" i="1"/>
  <c r="L991" i="1"/>
  <c r="L992" i="1"/>
  <c r="L994" i="1"/>
  <c r="L995" i="1"/>
  <c r="L998" i="1"/>
  <c r="L999" i="1"/>
  <c r="L1001" i="1"/>
  <c r="L1004" i="1"/>
  <c r="L1005" i="1"/>
  <c r="L1008" i="1"/>
  <c r="L1009" i="1"/>
  <c r="L1010" i="1"/>
  <c r="L1013" i="1"/>
  <c r="L1014" i="1"/>
  <c r="L1015" i="1"/>
  <c r="L1018" i="1"/>
  <c r="L1019" i="1"/>
  <c r="L1021" i="1"/>
  <c r="L1022" i="1"/>
  <c r="L1026" i="1"/>
  <c r="L716" i="1"/>
  <c r="L717" i="1"/>
  <c r="L721" i="1"/>
  <c r="L723" i="1"/>
  <c r="L725" i="1"/>
  <c r="L726" i="1"/>
  <c r="L727" i="1"/>
  <c r="L728" i="1"/>
  <c r="L732" i="1"/>
  <c r="L733" i="1"/>
  <c r="L734" i="1"/>
  <c r="L735" i="1"/>
  <c r="L738" i="1"/>
  <c r="L739" i="1"/>
  <c r="L740" i="1"/>
  <c r="L741" i="1"/>
  <c r="L742" i="1"/>
  <c r="L743" i="1"/>
  <c r="L744" i="1"/>
  <c r="L747" i="1"/>
  <c r="L748" i="1"/>
  <c r="L752" i="1"/>
  <c r="L753" i="1"/>
  <c r="L754" i="1"/>
  <c r="L755" i="1"/>
  <c r="L756" i="1"/>
  <c r="L757" i="1"/>
  <c r="L758" i="1"/>
  <c r="L759" i="1"/>
  <c r="L760" i="1"/>
  <c r="L761" i="1"/>
  <c r="L762" i="1"/>
  <c r="L765" i="1"/>
  <c r="L767" i="1"/>
  <c r="L768" i="1"/>
  <c r="L769" i="1"/>
  <c r="L770" i="1"/>
  <c r="L771" i="1"/>
  <c r="L772" i="1"/>
  <c r="L773" i="1"/>
  <c r="L774" i="1"/>
  <c r="L775" i="1"/>
  <c r="L779" i="1"/>
  <c r="L780" i="1"/>
  <c r="L781" i="1"/>
  <c r="L782" i="1"/>
  <c r="L784" i="1"/>
  <c r="L787" i="1"/>
  <c r="L788" i="1"/>
  <c r="L793" i="1"/>
  <c r="L794" i="1"/>
  <c r="L795" i="1"/>
  <c r="L796" i="1"/>
  <c r="L797" i="1"/>
  <c r="L798" i="1"/>
  <c r="L802" i="1"/>
  <c r="L806" i="1"/>
  <c r="L807" i="1"/>
  <c r="L810" i="1"/>
  <c r="L811" i="1"/>
  <c r="L812" i="1"/>
  <c r="L814" i="1"/>
  <c r="L815" i="1"/>
  <c r="L820" i="1"/>
  <c r="L822" i="1"/>
  <c r="L823" i="1"/>
  <c r="L824" i="1"/>
  <c r="L826" i="1"/>
  <c r="L828" i="1"/>
  <c r="L829" i="1"/>
  <c r="L830" i="1"/>
  <c r="L831" i="1"/>
  <c r="L833" i="1"/>
  <c r="L834" i="1"/>
  <c r="L835" i="1"/>
  <c r="L838" i="1"/>
  <c r="L840" i="1"/>
  <c r="L841" i="1"/>
  <c r="L5460" i="1"/>
  <c r="L5461" i="1"/>
  <c r="L5462" i="1"/>
  <c r="L5466" i="1"/>
  <c r="L5468" i="1"/>
  <c r="L5469" i="1"/>
  <c r="L5470" i="1"/>
  <c r="L5471" i="1"/>
  <c r="L5474" i="1"/>
  <c r="L5476" i="1"/>
  <c r="L5477" i="1"/>
  <c r="L5480" i="1"/>
  <c r="L5481" i="1"/>
  <c r="L5482" i="1"/>
  <c r="L5484" i="1"/>
  <c r="L5485" i="1"/>
  <c r="L5486" i="1"/>
  <c r="L5487" i="1"/>
  <c r="L5494" i="1"/>
  <c r="L5495" i="1"/>
  <c r="L5496" i="1"/>
  <c r="L5500" i="1"/>
  <c r="L5504" i="1"/>
  <c r="L5505" i="1"/>
  <c r="L5507" i="1"/>
  <c r="L5508" i="1"/>
  <c r="L5509" i="1"/>
  <c r="L5512" i="1"/>
  <c r="L5514" i="1"/>
  <c r="L5515" i="1"/>
  <c r="L5517" i="1"/>
  <c r="L5522" i="1"/>
  <c r="L5525" i="1"/>
  <c r="L5526" i="1"/>
  <c r="L5528" i="1"/>
  <c r="L5529" i="1"/>
  <c r="L5530" i="1"/>
  <c r="L5531" i="1"/>
  <c r="L5534" i="1"/>
  <c r="L5535" i="1"/>
  <c r="L5538" i="1"/>
  <c r="L5539" i="1"/>
  <c r="L5540" i="1"/>
  <c r="L5542" i="1"/>
  <c r="L5544" i="1"/>
  <c r="L5545" i="1"/>
  <c r="L5547" i="1"/>
  <c r="L5548" i="1"/>
  <c r="L5550" i="1"/>
  <c r="L5554" i="1"/>
  <c r="L5556" i="1"/>
  <c r="L5559" i="1"/>
  <c r="L5562" i="1"/>
  <c r="L5566" i="1"/>
  <c r="L5567" i="1"/>
  <c r="L5568" i="1"/>
  <c r="L5570" i="1"/>
  <c r="L5573" i="1"/>
  <c r="L5575" i="1"/>
  <c r="L5576" i="1"/>
  <c r="L5578" i="1"/>
  <c r="L5579" i="1"/>
  <c r="L5581" i="1"/>
  <c r="L5582" i="1"/>
  <c r="L5584" i="1"/>
  <c r="L1027" i="1"/>
  <c r="L1028" i="1"/>
  <c r="L1030" i="1"/>
  <c r="L1032" i="1"/>
  <c r="L1038" i="1"/>
  <c r="L1039" i="1"/>
  <c r="L1041" i="1"/>
  <c r="L1044" i="1"/>
  <c r="L1046" i="1"/>
  <c r="L1047" i="1"/>
  <c r="L1048" i="1"/>
  <c r="L1050" i="1"/>
  <c r="L1052" i="1"/>
  <c r="L1053" i="1"/>
  <c r="L1057" i="1"/>
  <c r="L1058" i="1"/>
  <c r="L1062" i="1"/>
  <c r="L1064" i="1"/>
  <c r="L1066" i="1"/>
  <c r="L1068" i="1"/>
  <c r="L1072" i="1"/>
  <c r="L1073" i="1"/>
  <c r="L1074" i="1"/>
  <c r="L1076" i="1"/>
  <c r="L1078" i="1"/>
  <c r="L1079" i="1"/>
  <c r="L1080" i="1"/>
  <c r="L1083" i="1"/>
  <c r="L1084" i="1"/>
  <c r="L1085" i="1"/>
  <c r="L1089" i="1"/>
  <c r="L1091" i="1"/>
  <c r="L1093" i="1"/>
  <c r="L1096" i="1"/>
  <c r="L1097" i="1"/>
  <c r="L1098" i="1"/>
  <c r="L1099" i="1"/>
  <c r="L1100" i="1"/>
  <c r="L1103" i="1"/>
  <c r="L1106" i="1"/>
  <c r="L1107" i="1"/>
  <c r="L1111" i="1"/>
  <c r="L1112" i="1"/>
  <c r="L1114" i="1"/>
  <c r="L1115" i="1"/>
  <c r="L1117" i="1"/>
  <c r="L1120" i="1"/>
  <c r="L1122" i="1"/>
  <c r="L1123" i="1"/>
  <c r="L1125" i="1"/>
  <c r="L1126" i="1"/>
  <c r="L1127" i="1"/>
  <c r="L1128" i="1"/>
  <c r="L1129" i="1"/>
  <c r="L1130" i="1"/>
  <c r="L1131" i="1"/>
  <c r="L1132" i="1"/>
  <c r="L1134" i="1"/>
  <c r="L1135" i="1"/>
  <c r="L1137" i="1"/>
  <c r="L1142" i="1"/>
  <c r="L1144" i="1"/>
  <c r="L1146" i="1"/>
  <c r="L1147" i="1"/>
  <c r="L1148" i="1"/>
  <c r="L1151" i="1"/>
  <c r="L1152" i="1"/>
  <c r="L1154" i="1"/>
  <c r="L1156" i="1"/>
  <c r="L1157" i="1"/>
  <c r="L1158" i="1"/>
  <c r="L1160" i="1"/>
  <c r="L1164" i="1"/>
  <c r="L1167" i="1"/>
  <c r="L1168" i="1"/>
  <c r="L1170" i="1"/>
  <c r="L1174" i="1"/>
  <c r="L1180" i="1"/>
  <c r="L1183" i="1"/>
  <c r="L1184" i="1"/>
  <c r="L1187" i="1"/>
  <c r="L1188" i="1"/>
  <c r="L1190" i="1"/>
  <c r="L1191" i="1"/>
  <c r="L1192" i="1"/>
  <c r="L1193" i="1"/>
  <c r="L1199" i="1"/>
  <c r="L1201" i="1"/>
  <c r="L1204" i="1"/>
  <c r="L1205" i="1"/>
  <c r="L1207" i="1"/>
  <c r="L1209" i="1"/>
  <c r="L1211" i="1"/>
  <c r="L1214" i="1"/>
  <c r="L1215" i="1"/>
  <c r="L1217" i="1"/>
  <c r="L1220" i="1"/>
  <c r="L1221" i="1"/>
  <c r="L1223" i="1"/>
  <c r="L1225" i="1"/>
  <c r="L1226" i="1"/>
  <c r="L1227" i="1"/>
  <c r="L1229" i="1"/>
  <c r="L1231" i="1"/>
  <c r="L1233" i="1"/>
  <c r="L1234" i="1"/>
  <c r="L1239" i="1"/>
  <c r="L1240" i="1"/>
  <c r="L1244" i="1"/>
  <c r="L1246" i="1"/>
  <c r="L1248" i="1"/>
  <c r="L1249" i="1"/>
  <c r="L1250" i="1"/>
  <c r="L1251" i="1"/>
  <c r="L1252" i="1"/>
  <c r="L1253" i="1"/>
  <c r="L1254" i="1"/>
  <c r="L1255" i="1"/>
  <c r="L1257" i="1"/>
  <c r="L1259" i="1"/>
  <c r="L1261" i="1"/>
  <c r="L1262" i="1"/>
  <c r="L1268" i="1"/>
  <c r="L1269" i="1"/>
  <c r="L1272" i="1"/>
  <c r="L1273" i="1"/>
  <c r="L1275" i="1"/>
  <c r="L1276" i="1"/>
  <c r="L1277" i="1"/>
  <c r="L1279" i="1"/>
  <c r="L1281" i="1"/>
  <c r="L1288" i="1"/>
  <c r="L1291" i="1"/>
  <c r="L1294" i="1"/>
  <c r="L1295" i="1"/>
  <c r="L1298" i="1"/>
  <c r="L1300" i="1"/>
  <c r="L1301" i="1"/>
  <c r="L1302" i="1"/>
  <c r="L1303" i="1"/>
  <c r="L1306" i="1"/>
  <c r="L1309" i="1"/>
  <c r="L1310" i="1"/>
  <c r="L1311" i="1"/>
  <c r="L1312" i="1"/>
  <c r="L1314" i="1"/>
  <c r="L1315" i="1"/>
  <c r="L1316" i="1"/>
  <c r="L1319" i="1"/>
  <c r="L1321" i="1"/>
  <c r="L1322" i="1"/>
  <c r="L1325" i="1"/>
  <c r="L1326" i="1"/>
  <c r="L1328" i="1"/>
  <c r="L1329" i="1"/>
  <c r="L1331" i="1"/>
  <c r="L1333" i="1"/>
  <c r="L1334" i="1"/>
  <c r="L1335" i="1"/>
  <c r="L529" i="1"/>
  <c r="L531" i="1"/>
  <c r="L532" i="1"/>
  <c r="L534" i="1"/>
  <c r="L535" i="1"/>
  <c r="L536" i="1"/>
  <c r="L537" i="1"/>
  <c r="L538" i="1"/>
  <c r="L540" i="1"/>
  <c r="L541" i="1"/>
  <c r="L542" i="1"/>
  <c r="L544" i="1"/>
  <c r="L548" i="1"/>
  <c r="L552" i="1"/>
  <c r="L553" i="1"/>
  <c r="L558" i="1"/>
  <c r="L559" i="1"/>
  <c r="L561" i="1"/>
  <c r="L562" i="1"/>
  <c r="L566" i="1"/>
  <c r="L567" i="1"/>
  <c r="L572" i="1"/>
  <c r="L573" i="1"/>
  <c r="L579" i="1"/>
  <c r="L581" i="1"/>
  <c r="L582" i="1"/>
  <c r="L583" i="1"/>
  <c r="L584" i="1"/>
  <c r="L586" i="1"/>
  <c r="L588" i="1"/>
  <c r="L590" i="1"/>
  <c r="L591" i="1"/>
  <c r="L594" i="1"/>
  <c r="L595" i="1"/>
  <c r="L597" i="1"/>
  <c r="L599" i="1"/>
  <c r="L601" i="1"/>
  <c r="L602" i="1"/>
  <c r="L605" i="1"/>
  <c r="L608" i="1"/>
  <c r="L617" i="1"/>
  <c r="L618" i="1"/>
  <c r="L619" i="1"/>
  <c r="L620" i="1"/>
  <c r="L621" i="1"/>
  <c r="L623" i="1"/>
  <c r="L635" i="1"/>
  <c r="L639" i="1"/>
  <c r="L4353" i="1"/>
  <c r="L4357" i="1"/>
  <c r="L4359" i="1"/>
  <c r="L4361" i="1"/>
  <c r="L4366" i="1"/>
  <c r="L4367" i="1"/>
  <c r="L4368" i="1"/>
  <c r="L4370" i="1"/>
  <c r="L4371" i="1"/>
  <c r="L4372" i="1"/>
  <c r="L4377" i="1"/>
  <c r="L4381" i="1"/>
  <c r="L4383" i="1"/>
  <c r="L4386" i="1"/>
  <c r="L4387" i="1"/>
  <c r="L4388" i="1"/>
  <c r="L4389" i="1"/>
  <c r="L4391" i="1"/>
  <c r="L4392" i="1"/>
  <c r="L4397" i="1"/>
  <c r="L4399" i="1"/>
  <c r="L4403" i="1"/>
  <c r="L4404" i="1"/>
  <c r="L4405" i="1"/>
  <c r="L4406" i="1"/>
  <c r="L4407" i="1"/>
  <c r="L4408" i="1"/>
  <c r="L4410" i="1"/>
  <c r="L4412" i="1"/>
  <c r="L4413" i="1"/>
  <c r="L4415" i="1"/>
  <c r="L4416" i="1"/>
  <c r="L4417" i="1"/>
  <c r="L4422" i="1"/>
  <c r="L4423" i="1"/>
  <c r="L4424" i="1"/>
  <c r="L4425" i="1"/>
  <c r="L4426" i="1"/>
  <c r="L4427" i="1"/>
  <c r="L4428" i="1"/>
  <c r="L4432" i="1"/>
  <c r="L4436" i="1"/>
  <c r="L7" i="1"/>
  <c r="L9" i="1"/>
  <c r="L10" i="1"/>
  <c r="L15" i="1"/>
  <c r="L17" i="1"/>
  <c r="L21" i="1"/>
  <c r="L23" i="1"/>
  <c r="L24" i="1"/>
  <c r="L25" i="1"/>
  <c r="L26" i="1"/>
  <c r="L28" i="1"/>
  <c r="L32" i="1"/>
  <c r="L33" i="1"/>
  <c r="L34" i="1"/>
  <c r="L37" i="1"/>
  <c r="L38" i="1"/>
  <c r="L39" i="1"/>
  <c r="L42" i="1"/>
  <c r="L43" i="1"/>
  <c r="L47" i="1"/>
  <c r="L48" i="1"/>
  <c r="L49" i="1"/>
  <c r="L51" i="1"/>
  <c r="L52" i="1"/>
  <c r="L53" i="1"/>
  <c r="L54" i="1"/>
  <c r="L1336" i="1"/>
  <c r="L1337" i="1"/>
  <c r="L1338" i="1"/>
  <c r="L1339" i="1"/>
  <c r="L1342" i="1"/>
  <c r="L1345" i="1"/>
  <c r="L1346" i="1"/>
  <c r="L1347" i="1"/>
  <c r="L1354" i="1"/>
  <c r="L1357" i="1"/>
  <c r="L1358" i="1"/>
  <c r="L1363" i="1"/>
  <c r="L1364" i="1"/>
  <c r="L1374" i="1"/>
  <c r="L1378" i="1"/>
  <c r="L1383" i="1"/>
  <c r="L1384" i="1"/>
  <c r="L1385" i="1"/>
  <c r="L1387" i="1"/>
  <c r="L1389" i="1"/>
  <c r="L4867" i="1"/>
  <c r="L4868" i="1"/>
  <c r="L4869" i="1"/>
  <c r="L4870" i="1"/>
  <c r="L4871" i="1"/>
  <c r="L5688" i="1"/>
  <c r="L5690" i="1"/>
  <c r="L5691" i="1"/>
  <c r="L5692" i="1"/>
  <c r="L5693" i="1"/>
  <c r="L5694" i="1"/>
  <c r="L5695" i="1"/>
  <c r="L5696" i="1"/>
  <c r="L5697" i="1"/>
  <c r="L6016" i="1"/>
  <c r="L6017" i="1"/>
  <c r="L6018" i="1"/>
  <c r="L6019" i="1"/>
  <c r="L6020" i="1"/>
  <c r="L6021" i="1"/>
  <c r="L6023" i="1"/>
  <c r="L6025" i="1"/>
  <c r="L6026" i="1"/>
  <c r="L6027" i="1"/>
  <c r="L6028" i="1"/>
  <c r="L7132" i="1"/>
  <c r="L7133" i="1"/>
  <c r="L7135" i="1"/>
  <c r="L6171" i="1"/>
  <c r="L6172" i="1"/>
  <c r="L6173" i="1"/>
  <c r="L6177" i="1"/>
  <c r="L6178" i="1"/>
  <c r="L6181" i="1"/>
  <c r="L6182" i="1"/>
  <c r="L6183" i="1"/>
  <c r="L6185" i="1"/>
  <c r="L6187" i="1"/>
  <c r="L6188" i="1"/>
  <c r="L6191" i="1"/>
  <c r="L6192" i="1"/>
  <c r="L6194" i="1"/>
  <c r="L6196" i="1"/>
  <c r="L6197" i="1"/>
  <c r="L6198" i="1"/>
  <c r="L6199" i="1"/>
  <c r="L6201" i="1"/>
  <c r="L6202" i="1"/>
  <c r="L6203" i="1"/>
  <c r="L6205" i="1"/>
  <c r="L6207" i="1"/>
  <c r="L6210" i="1"/>
  <c r="L6211" i="1"/>
  <c r="L6213" i="1"/>
  <c r="L6214" i="1"/>
  <c r="L6215" i="1"/>
  <c r="L6216" i="1"/>
  <c r="L6217" i="1"/>
  <c r="L6218" i="1"/>
  <c r="L6219" i="1"/>
  <c r="L6222" i="1"/>
  <c r="L6223" i="1"/>
  <c r="L6224" i="1"/>
  <c r="L6225" i="1"/>
  <c r="L6226" i="1"/>
  <c r="L6227" i="1"/>
  <c r="L6228" i="1"/>
  <c r="L6229" i="1"/>
  <c r="L6230" i="1"/>
  <c r="L6231" i="1"/>
  <c r="L6233" i="1"/>
  <c r="L6234" i="1"/>
  <c r="L6236" i="1"/>
  <c r="L6237" i="1"/>
  <c r="L6238" i="1"/>
  <c r="L6239" i="1"/>
  <c r="L6240" i="1"/>
  <c r="L6242" i="1"/>
  <c r="L6243" i="1"/>
  <c r="L6244" i="1"/>
  <c r="L6245" i="1"/>
  <c r="L6246" i="1"/>
  <c r="L6247" i="1"/>
  <c r="L6248" i="1"/>
  <c r="L6249" i="1"/>
  <c r="L6252" i="1"/>
  <c r="L6253" i="1"/>
  <c r="L6254" i="1"/>
  <c r="L6255" i="1"/>
  <c r="L6258" i="1"/>
  <c r="L6260" i="1"/>
  <c r="L6263" i="1"/>
  <c r="L6264" i="1"/>
  <c r="L6266" i="1"/>
  <c r="L6267" i="1"/>
  <c r="L6268" i="1"/>
  <c r="L6269" i="1"/>
  <c r="L6270" i="1"/>
  <c r="L6271" i="1"/>
  <c r="L6272" i="1"/>
  <c r="L6274" i="1"/>
  <c r="L6276" i="1"/>
  <c r="L6277" i="1"/>
  <c r="L6278" i="1"/>
  <c r="L6279" i="1"/>
  <c r="L6280" i="1"/>
  <c r="L6281" i="1"/>
  <c r="L6282" i="1"/>
  <c r="L6283" i="1"/>
  <c r="L6284" i="1"/>
  <c r="L6286" i="1"/>
  <c r="L6287" i="1"/>
  <c r="L6289" i="1"/>
  <c r="L6290" i="1"/>
  <c r="L6291" i="1"/>
  <c r="L6292" i="1"/>
  <c r="L6293" i="1"/>
  <c r="L6294" i="1"/>
  <c r="L6295" i="1"/>
  <c r="L6296" i="1"/>
  <c r="L6297" i="1"/>
  <c r="L6298" i="1"/>
  <c r="L6300" i="1"/>
  <c r="L6301" i="1"/>
  <c r="L6302" i="1"/>
  <c r="L6303" i="1"/>
  <c r="L6304" i="1"/>
  <c r="L6306" i="1"/>
  <c r="L6307" i="1"/>
  <c r="L6309" i="1"/>
  <c r="L6311" i="1"/>
  <c r="L6312" i="1"/>
  <c r="L6313" i="1"/>
  <c r="L6314" i="1"/>
  <c r="L6317" i="1"/>
  <c r="L6318" i="1"/>
  <c r="L6319" i="1"/>
  <c r="L6320" i="1"/>
  <c r="L6321" i="1"/>
  <c r="L6322" i="1"/>
  <c r="L6324" i="1"/>
  <c r="L6325" i="1"/>
  <c r="L6327" i="1"/>
  <c r="L6328" i="1"/>
  <c r="L6329" i="1"/>
  <c r="L6330" i="1"/>
  <c r="L6331" i="1"/>
  <c r="L6332" i="1"/>
  <c r="L6334" i="1"/>
  <c r="L6335" i="1"/>
  <c r="L6336" i="1"/>
  <c r="L6337" i="1"/>
  <c r="L6338" i="1"/>
  <c r="L6339" i="1"/>
  <c r="L6340" i="1"/>
  <c r="L6342" i="1"/>
  <c r="L6343" i="1"/>
  <c r="L6345" i="1"/>
  <c r="L6346" i="1"/>
  <c r="L6347" i="1"/>
  <c r="L6349" i="1"/>
  <c r="L6351" i="1"/>
  <c r="L6354" i="1"/>
  <c r="L6360" i="1"/>
  <c r="L6363" i="1"/>
  <c r="L6364" i="1"/>
  <c r="L6366" i="1"/>
  <c r="L6367" i="1"/>
  <c r="L6370" i="1"/>
  <c r="L6371" i="1"/>
  <c r="L6372" i="1"/>
  <c r="L6373" i="1"/>
  <c r="L6374" i="1"/>
  <c r="L6377" i="1"/>
  <c r="L6378" i="1"/>
  <c r="L6379" i="1"/>
  <c r="L6381" i="1"/>
  <c r="L6382" i="1"/>
  <c r="L6383" i="1"/>
  <c r="L6384" i="1"/>
  <c r="L6385" i="1"/>
  <c r="L6386" i="1"/>
  <c r="L6387" i="1"/>
  <c r="L6388" i="1"/>
  <c r="L6389" i="1"/>
  <c r="L6390" i="1"/>
  <c r="L6391" i="1"/>
  <c r="L6392" i="1"/>
  <c r="L6395" i="1"/>
  <c r="L6396" i="1"/>
  <c r="L6398" i="1"/>
  <c r="L6399" i="1"/>
  <c r="L6400" i="1"/>
  <c r="L6401" i="1"/>
  <c r="L6402" i="1"/>
  <c r="L6403" i="1"/>
  <c r="L6406" i="1"/>
  <c r="L6408" i="1"/>
  <c r="L6410" i="1"/>
  <c r="L6412" i="1"/>
  <c r="L6413" i="1"/>
  <c r="L6414" i="1"/>
  <c r="L6415" i="1"/>
  <c r="L6419" i="1"/>
  <c r="L6420" i="1"/>
  <c r="L6421" i="1"/>
  <c r="L6422" i="1"/>
  <c r="L6423" i="1"/>
  <c r="L6424" i="1"/>
  <c r="L6425" i="1"/>
  <c r="L6426" i="1"/>
  <c r="L6427" i="1"/>
  <c r="L6433" i="1"/>
  <c r="L6434" i="1"/>
  <c r="L6435" i="1"/>
  <c r="L6436" i="1"/>
  <c r="L6437" i="1"/>
  <c r="L6438" i="1"/>
  <c r="L6439" i="1"/>
  <c r="L6440" i="1"/>
  <c r="L6443" i="1"/>
  <c r="L6444" i="1"/>
  <c r="L6445" i="1"/>
  <c r="L6447" i="1"/>
  <c r="L6449" i="1"/>
  <c r="L6450" i="1"/>
  <c r="L6451" i="1"/>
  <c r="L6453" i="1"/>
  <c r="L6454" i="1"/>
  <c r="L6456" i="1"/>
  <c r="L6457" i="1"/>
  <c r="L6458" i="1"/>
  <c r="L6460" i="1"/>
  <c r="L6462" i="1"/>
  <c r="L6466" i="1"/>
  <c r="L6467" i="1"/>
  <c r="L6468" i="1"/>
  <c r="L6469" i="1"/>
  <c r="L6470" i="1"/>
  <c r="L6473" i="1"/>
  <c r="L6475" i="1"/>
  <c r="L6476" i="1"/>
  <c r="L6477" i="1"/>
  <c r="L6478" i="1"/>
  <c r="L6479" i="1"/>
  <c r="L6482" i="1"/>
  <c r="L6483" i="1"/>
  <c r="L6486" i="1"/>
  <c r="L6487" i="1"/>
  <c r="L6488" i="1"/>
  <c r="L6489" i="1"/>
  <c r="L6490" i="1"/>
  <c r="L6491" i="1"/>
  <c r="L6492" i="1"/>
  <c r="L6494" i="1"/>
  <c r="L6496" i="1"/>
  <c r="L6498" i="1"/>
  <c r="L6499" i="1"/>
  <c r="L6500" i="1"/>
  <c r="L6501" i="1"/>
  <c r="L6502" i="1"/>
  <c r="L6503" i="1"/>
  <c r="L6504" i="1"/>
  <c r="L6505" i="1"/>
  <c r="L6507" i="1"/>
  <c r="L6508" i="1"/>
  <c r="L6509" i="1"/>
  <c r="L6510" i="1"/>
  <c r="L6511" i="1"/>
  <c r="L6512" i="1"/>
  <c r="L6513" i="1"/>
  <c r="L6514" i="1"/>
  <c r="L6515" i="1"/>
  <c r="L6516" i="1"/>
  <c r="L6517" i="1"/>
  <c r="L6520" i="1"/>
  <c r="L6521" i="1"/>
  <c r="L6524" i="1"/>
  <c r="L6525" i="1"/>
  <c r="L6527" i="1"/>
  <c r="L6529" i="1"/>
  <c r="L6530" i="1"/>
  <c r="L6531" i="1"/>
  <c r="L6534" i="1"/>
  <c r="L6535" i="1"/>
  <c r="L6536" i="1"/>
  <c r="L6538" i="1"/>
  <c r="L6539" i="1"/>
  <c r="L6540" i="1"/>
  <c r="L6542" i="1"/>
  <c r="L6544" i="1"/>
  <c r="L6545" i="1"/>
  <c r="L6548" i="1"/>
  <c r="L6549" i="1"/>
  <c r="L6550" i="1"/>
  <c r="L6551" i="1"/>
  <c r="L6552" i="1"/>
  <c r="L6553" i="1"/>
  <c r="L6554" i="1"/>
  <c r="L6555" i="1"/>
  <c r="L6557" i="1"/>
  <c r="L6558" i="1"/>
  <c r="L6559" i="1"/>
  <c r="L6560" i="1"/>
  <c r="L6561" i="1"/>
  <c r="L6563" i="1"/>
  <c r="L6564" i="1"/>
  <c r="L6567" i="1"/>
  <c r="L6569" i="1"/>
  <c r="L6570" i="1"/>
  <c r="L6571" i="1"/>
  <c r="L6572" i="1"/>
  <c r="L6573" i="1"/>
  <c r="L6575" i="1"/>
  <c r="L6576" i="1"/>
  <c r="L6577" i="1"/>
  <c r="L6578" i="1"/>
  <c r="L6579" i="1"/>
  <c r="L6580" i="1"/>
  <c r="L6581" i="1"/>
  <c r="L6583" i="1"/>
  <c r="L6584" i="1"/>
  <c r="L6585" i="1"/>
  <c r="L6586" i="1"/>
  <c r="L6588" i="1"/>
  <c r="L6589" i="1"/>
  <c r="L6590" i="1"/>
  <c r="L6592" i="1"/>
  <c r="L6593" i="1"/>
  <c r="L6594" i="1"/>
  <c r="L6595" i="1"/>
  <c r="L6596" i="1"/>
  <c r="L6598" i="1"/>
  <c r="L6600" i="1"/>
  <c r="L6602" i="1"/>
  <c r="L6603" i="1"/>
  <c r="L6605" i="1"/>
  <c r="L6607" i="1"/>
  <c r="L6608" i="1"/>
  <c r="L6609" i="1"/>
  <c r="L6611" i="1"/>
  <c r="L6612" i="1"/>
  <c r="L6613" i="1"/>
  <c r="L6614" i="1"/>
  <c r="L6615" i="1"/>
  <c r="L6617" i="1"/>
  <c r="L6618" i="1"/>
  <c r="L6619" i="1"/>
  <c r="L6621" i="1"/>
  <c r="L6622" i="1"/>
  <c r="L6623" i="1"/>
  <c r="L6624" i="1"/>
  <c r="L6625" i="1"/>
  <c r="L6626" i="1"/>
  <c r="L6629" i="1"/>
  <c r="L6630" i="1"/>
  <c r="L6632" i="1"/>
  <c r="L6633" i="1"/>
  <c r="L6635" i="1"/>
  <c r="L6636" i="1"/>
  <c r="L6638" i="1"/>
  <c r="L6639" i="1"/>
  <c r="L6642" i="1"/>
  <c r="L6644" i="1"/>
  <c r="L6646" i="1"/>
  <c r="L6649" i="1"/>
  <c r="L6651" i="1"/>
  <c r="L6653" i="1"/>
  <c r="L6655" i="1"/>
  <c r="L6656" i="1"/>
  <c r="L6657" i="1"/>
  <c r="L6659" i="1"/>
  <c r="L6660" i="1"/>
  <c r="L6663" i="1"/>
  <c r="L6664" i="1"/>
  <c r="L6666" i="1"/>
  <c r="L6667" i="1"/>
  <c r="L6668" i="1"/>
  <c r="L6669" i="1"/>
  <c r="L6670" i="1"/>
  <c r="L6672" i="1"/>
  <c r="L6673" i="1"/>
  <c r="L6675" i="1"/>
  <c r="L6676" i="1"/>
  <c r="L6678" i="1"/>
  <c r="L6680" i="1"/>
  <c r="L6681" i="1"/>
  <c r="L6682" i="1"/>
  <c r="L6683" i="1"/>
  <c r="L6685" i="1"/>
  <c r="L6686" i="1"/>
  <c r="L6687" i="1"/>
  <c r="L6688" i="1"/>
  <c r="L6689" i="1"/>
  <c r="L6690" i="1"/>
  <c r="L6691" i="1"/>
  <c r="L6693" i="1"/>
  <c r="L6694" i="1"/>
  <c r="L6697" i="1"/>
  <c r="L6698" i="1"/>
  <c r="L6699" i="1"/>
  <c r="L6701" i="1"/>
  <c r="L6702" i="1"/>
  <c r="L6703" i="1"/>
  <c r="L6704" i="1"/>
  <c r="L6705" i="1"/>
  <c r="L6707" i="1"/>
  <c r="L6708" i="1"/>
  <c r="L6714" i="1"/>
  <c r="L6715" i="1"/>
  <c r="L6716" i="1"/>
  <c r="L6717" i="1"/>
  <c r="L6718" i="1"/>
  <c r="L6721" i="1"/>
  <c r="L6722" i="1"/>
  <c r="L6723" i="1"/>
  <c r="L6724" i="1"/>
  <c r="L6726" i="1"/>
  <c r="L6727" i="1"/>
  <c r="L6728" i="1"/>
  <c r="L6729" i="1"/>
  <c r="L6730" i="1"/>
  <c r="L6733" i="1"/>
  <c r="L6734" i="1"/>
  <c r="L6735" i="1"/>
  <c r="L6736" i="1"/>
  <c r="L6029" i="1"/>
  <c r="L6030" i="1"/>
  <c r="L6032" i="1"/>
  <c r="L6033" i="1"/>
  <c r="L6035" i="1"/>
  <c r="L6037" i="1"/>
  <c r="L6038" i="1"/>
  <c r="L6039" i="1"/>
  <c r="L6041" i="1"/>
  <c r="L6042" i="1"/>
  <c r="L6044" i="1"/>
  <c r="L6045" i="1"/>
  <c r="L6047" i="1"/>
  <c r="L6049" i="1"/>
  <c r="L6050" i="1"/>
  <c r="L6052" i="1"/>
  <c r="L6053" i="1"/>
  <c r="L6056" i="1"/>
  <c r="L6057" i="1"/>
  <c r="L6059" i="1"/>
  <c r="L6060" i="1"/>
  <c r="L6061" i="1"/>
  <c r="L6062" i="1"/>
  <c r="L6063" i="1"/>
  <c r="L6066" i="1"/>
  <c r="L6067" i="1"/>
  <c r="L6069" i="1"/>
  <c r="L6070" i="1"/>
  <c r="L6071" i="1"/>
  <c r="L6072" i="1"/>
  <c r="L6074" i="1"/>
  <c r="L6075" i="1"/>
  <c r="L6076" i="1"/>
  <c r="L6077" i="1"/>
  <c r="L6078" i="1"/>
  <c r="L6079" i="1"/>
  <c r="L6080" i="1"/>
  <c r="L6081" i="1"/>
  <c r="L6082" i="1"/>
  <c r="L6083" i="1"/>
  <c r="L6084" i="1"/>
  <c r="L6085" i="1"/>
  <c r="L6086" i="1"/>
  <c r="L6087" i="1"/>
  <c r="L6088" i="1"/>
  <c r="L6089" i="1"/>
  <c r="L6090" i="1"/>
  <c r="L6091" i="1"/>
  <c r="L6093" i="1"/>
  <c r="L6094" i="1"/>
  <c r="L6095" i="1"/>
  <c r="L6096" i="1"/>
  <c r="L6097" i="1"/>
  <c r="L6098" i="1"/>
  <c r="L6099" i="1"/>
  <c r="L6100" i="1"/>
  <c r="L6103" i="1"/>
  <c r="L6104" i="1"/>
  <c r="L6105" i="1"/>
  <c r="L6106" i="1"/>
  <c r="L6107" i="1"/>
  <c r="L6108" i="1"/>
  <c r="L6109" i="1"/>
  <c r="L6110" i="1"/>
  <c r="L6111" i="1"/>
  <c r="L6112" i="1"/>
  <c r="L6114" i="1"/>
  <c r="L6115" i="1"/>
  <c r="L6116" i="1"/>
  <c r="L6118" i="1"/>
  <c r="L6119" i="1"/>
  <c r="L6123" i="1"/>
  <c r="L6124" i="1"/>
  <c r="L6126" i="1"/>
  <c r="L6127" i="1"/>
  <c r="L6128" i="1"/>
  <c r="L6130" i="1"/>
  <c r="L6132" i="1"/>
  <c r="L6133" i="1"/>
  <c r="L6135" i="1"/>
  <c r="L6138" i="1"/>
  <c r="L6139" i="1"/>
  <c r="L6140" i="1"/>
  <c r="L6141" i="1"/>
  <c r="L6145" i="1"/>
  <c r="L6146" i="1"/>
  <c r="L6147" i="1"/>
  <c r="L6148" i="1"/>
  <c r="L6149" i="1"/>
  <c r="L6150" i="1"/>
  <c r="L6152" i="1"/>
  <c r="L6154" i="1"/>
  <c r="L6155" i="1"/>
  <c r="L6156" i="1"/>
  <c r="L6157" i="1"/>
  <c r="L6159" i="1"/>
  <c r="L6160" i="1"/>
  <c r="L6162" i="1"/>
  <c r="L6163" i="1"/>
  <c r="L6164" i="1"/>
  <c r="L6165" i="1"/>
  <c r="L6168" i="1"/>
  <c r="L6169" i="1"/>
  <c r="L6170" i="1"/>
  <c r="L5789" i="1"/>
  <c r="L5792" i="1"/>
  <c r="L5794" i="1"/>
  <c r="L5796" i="1"/>
  <c r="L5797" i="1"/>
  <c r="L5798" i="1"/>
  <c r="L5804" i="1"/>
  <c r="L5805" i="1"/>
  <c r="L5807" i="1"/>
  <c r="L5808" i="1"/>
  <c r="L5810" i="1"/>
  <c r="L5811" i="1"/>
  <c r="L5812" i="1"/>
  <c r="L5813" i="1"/>
  <c r="L5814" i="1"/>
  <c r="L5815" i="1"/>
  <c r="L5816" i="1"/>
  <c r="L5817" i="1"/>
  <c r="L5818" i="1"/>
  <c r="L5819" i="1"/>
  <c r="L5820" i="1"/>
  <c r="L5821" i="1"/>
  <c r="L5822" i="1"/>
  <c r="L5824" i="1"/>
  <c r="L5825" i="1"/>
  <c r="L5826" i="1"/>
  <c r="L5827" i="1"/>
  <c r="L5829" i="1"/>
  <c r="L5832" i="1"/>
  <c r="L5833" i="1"/>
  <c r="L5835" i="1"/>
  <c r="L5838" i="1"/>
  <c r="L5839" i="1"/>
  <c r="L5844" i="1"/>
  <c r="L5847" i="1"/>
  <c r="L5848" i="1"/>
  <c r="L5849" i="1"/>
  <c r="L5851" i="1"/>
  <c r="L5857" i="1"/>
  <c r="L5858" i="1"/>
  <c r="L5859" i="1"/>
  <c r="L5860" i="1"/>
  <c r="L5861" i="1"/>
  <c r="L5864" i="1"/>
  <c r="L5773" i="1"/>
  <c r="L5774" i="1"/>
  <c r="L5775" i="1"/>
  <c r="L5776" i="1"/>
  <c r="L5777" i="1"/>
  <c r="L5778" i="1"/>
  <c r="L5779" i="1"/>
  <c r="L5780" i="1"/>
  <c r="L5781" i="1"/>
  <c r="L5784" i="1"/>
  <c r="L5786" i="1"/>
  <c r="L6820" i="1"/>
  <c r="L6821" i="1"/>
  <c r="L6822" i="1"/>
  <c r="L6824" i="1"/>
  <c r="L6825" i="1"/>
  <c r="L6826" i="1"/>
  <c r="L6827" i="1"/>
  <c r="L6828" i="1"/>
  <c r="L6829" i="1"/>
  <c r="L6831" i="1"/>
  <c r="L6832" i="1"/>
  <c r="L6836" i="1"/>
  <c r="L7797" i="1"/>
  <c r="L7798" i="1"/>
  <c r="L7800" i="1"/>
  <c r="L7802" i="1"/>
  <c r="L7805" i="1"/>
  <c r="L7807" i="1"/>
  <c r="L7808" i="1"/>
  <c r="L7813" i="1"/>
  <c r="L7814" i="1"/>
  <c r="L7817" i="1"/>
  <c r="L7818" i="1"/>
  <c r="L7823" i="1"/>
  <c r="L7824" i="1"/>
  <c r="L7826" i="1"/>
  <c r="L7827" i="1"/>
  <c r="L7828" i="1"/>
  <c r="L7830" i="1"/>
  <c r="L7832" i="1"/>
  <c r="L7833" i="1"/>
  <c r="L7834" i="1"/>
  <c r="L7835" i="1"/>
  <c r="L7836" i="1"/>
  <c r="L7837" i="1"/>
  <c r="L7838" i="1"/>
  <c r="L7839" i="1"/>
  <c r="L7840" i="1"/>
  <c r="L7842" i="1"/>
  <c r="L7843" i="1"/>
  <c r="L7844" i="1"/>
  <c r="L7845" i="1"/>
  <c r="L7846" i="1"/>
  <c r="L7847" i="1"/>
  <c r="L7848" i="1"/>
  <c r="L7849" i="1"/>
  <c r="L7853" i="1"/>
  <c r="L7854" i="1"/>
  <c r="L7855" i="1"/>
  <c r="L7856" i="1"/>
  <c r="L7857" i="1"/>
  <c r="L7859" i="1"/>
  <c r="L7860" i="1"/>
  <c r="L7861" i="1"/>
  <c r="L7862" i="1"/>
  <c r="L7863" i="1"/>
  <c r="L7864" i="1"/>
  <c r="L7865" i="1"/>
  <c r="L7866" i="1"/>
  <c r="L7868" i="1"/>
  <c r="L7870" i="1"/>
  <c r="L7871" i="1"/>
  <c r="L7872" i="1"/>
  <c r="L7873" i="1"/>
  <c r="L7874" i="1"/>
  <c r="L7877" i="1"/>
  <c r="L7878" i="1"/>
  <c r="L7880" i="1"/>
  <c r="L7881" i="1"/>
  <c r="L7885" i="1"/>
  <c r="L7886" i="1"/>
  <c r="L7888" i="1"/>
  <c r="L7889" i="1"/>
  <c r="L7893" i="1"/>
  <c r="L7894" i="1"/>
  <c r="L7897" i="1"/>
  <c r="L7898" i="1"/>
  <c r="L7899" i="1"/>
  <c r="L7902" i="1"/>
  <c r="L7906" i="1"/>
  <c r="L7909" i="1"/>
  <c r="L7910" i="1"/>
  <c r="L7911" i="1"/>
  <c r="L7912" i="1"/>
  <c r="L7913" i="1"/>
  <c r="L7914" i="1"/>
  <c r="L7917" i="1"/>
  <c r="L7919" i="1"/>
  <c r="L7920" i="1"/>
  <c r="L7926" i="1"/>
  <c r="L7927" i="1"/>
  <c r="L7929" i="1"/>
  <c r="L7931" i="1"/>
  <c r="L7932" i="1"/>
  <c r="L7933" i="1"/>
  <c r="L7935" i="1"/>
  <c r="L7936" i="1"/>
  <c r="L7937" i="1"/>
  <c r="L7938" i="1"/>
  <c r="L7940" i="1"/>
  <c r="L7941" i="1"/>
  <c r="L7945" i="1"/>
  <c r="L7946" i="1"/>
  <c r="L7947" i="1"/>
  <c r="L7949" i="1"/>
  <c r="L7950" i="1"/>
  <c r="L7951" i="1"/>
  <c r="L7954" i="1"/>
  <c r="L7955" i="1"/>
  <c r="L7957" i="1"/>
  <c r="L7960" i="1"/>
  <c r="L7961" i="1"/>
  <c r="L7962" i="1"/>
  <c r="L7963" i="1"/>
  <c r="L7964" i="1"/>
  <c r="L7965" i="1"/>
  <c r="L7966" i="1"/>
  <c r="L7971" i="1"/>
  <c r="L7972" i="1"/>
  <c r="L7973" i="1"/>
  <c r="L7974" i="1"/>
  <c r="L7976" i="1"/>
  <c r="L7979" i="1"/>
  <c r="L7980" i="1"/>
  <c r="L7981" i="1"/>
  <c r="L7982" i="1"/>
  <c r="L7985" i="1"/>
  <c r="L7986" i="1"/>
  <c r="L7987" i="1"/>
  <c r="L7988" i="1"/>
  <c r="L7989" i="1"/>
  <c r="L7991" i="1"/>
  <c r="L7993" i="1"/>
  <c r="L7994" i="1"/>
  <c r="L7995" i="1"/>
  <c r="L7997" i="1"/>
  <c r="L7999" i="1"/>
  <c r="L8000" i="1"/>
  <c r="L8001" i="1"/>
  <c r="L8002" i="1"/>
  <c r="L8003" i="1"/>
  <c r="L8004" i="1"/>
  <c r="L8005" i="1"/>
  <c r="L8006" i="1"/>
  <c r="L8008" i="1"/>
  <c r="L8009" i="1"/>
  <c r="L8010" i="1"/>
  <c r="L8011" i="1"/>
  <c r="L8013" i="1"/>
  <c r="L8015" i="1"/>
  <c r="L8016" i="1"/>
  <c r="L8017" i="1"/>
  <c r="L8018" i="1"/>
  <c r="L8019" i="1"/>
  <c r="L8022" i="1"/>
  <c r="L8023" i="1"/>
  <c r="L8024" i="1"/>
  <c r="L8026" i="1"/>
  <c r="L8027" i="1"/>
  <c r="L8029" i="1"/>
  <c r="L8030" i="1"/>
  <c r="L8032" i="1"/>
  <c r="L8034" i="1"/>
  <c r="L8037" i="1"/>
  <c r="L8039" i="1"/>
  <c r="L8041" i="1"/>
  <c r="L8045" i="1"/>
  <c r="L8046" i="1"/>
  <c r="L8047" i="1"/>
  <c r="L8049" i="1"/>
  <c r="L8051" i="1"/>
  <c r="L8053" i="1"/>
  <c r="L8054" i="1"/>
  <c r="L8055" i="1"/>
  <c r="L8057" i="1"/>
  <c r="L8058" i="1"/>
  <c r="L8059" i="1"/>
  <c r="L8063" i="1"/>
  <c r="L8065" i="1"/>
  <c r="L8066" i="1"/>
  <c r="L8067" i="1"/>
  <c r="L8070" i="1"/>
  <c r="L8071" i="1"/>
  <c r="L8072" i="1"/>
  <c r="L8074" i="1"/>
  <c r="L8077" i="1"/>
  <c r="L8078" i="1"/>
  <c r="L8080" i="1"/>
  <c r="L8081" i="1"/>
  <c r="L8082" i="1"/>
  <c r="L8083" i="1"/>
  <c r="L8084" i="1"/>
  <c r="L8085" i="1"/>
  <c r="L8090" i="1"/>
  <c r="L8091" i="1"/>
  <c r="L8092" i="1"/>
  <c r="L8093" i="1"/>
  <c r="L8094" i="1"/>
  <c r="L8095" i="1"/>
  <c r="L8100" i="1"/>
  <c r="L8101" i="1"/>
  <c r="L8102" i="1"/>
  <c r="L8103" i="1"/>
  <c r="L8104" i="1"/>
  <c r="L8105" i="1"/>
  <c r="L8106" i="1"/>
  <c r="L8107" i="1"/>
  <c r="L8109" i="1"/>
  <c r="L8110" i="1"/>
  <c r="L8112" i="1"/>
  <c r="L8116" i="1"/>
  <c r="L8117" i="1"/>
  <c r="L8122" i="1"/>
  <c r="L8124" i="1"/>
  <c r="L8125" i="1"/>
  <c r="L8129" i="1"/>
  <c r="L8131" i="1"/>
  <c r="L8133" i="1"/>
  <c r="L8134" i="1"/>
  <c r="L8135" i="1"/>
  <c r="L8137" i="1"/>
  <c r="L8139" i="1"/>
  <c r="L8140" i="1"/>
  <c r="L8141" i="1"/>
  <c r="L8142" i="1"/>
  <c r="L8144" i="1"/>
  <c r="L8148" i="1"/>
  <c r="L8555" i="1"/>
  <c r="L8556" i="1"/>
  <c r="L8558" i="1"/>
  <c r="L8559" i="1"/>
  <c r="L8560" i="1"/>
  <c r="L8562" i="1"/>
  <c r="L8565" i="1"/>
  <c r="L8567" i="1"/>
  <c r="L8568" i="1"/>
  <c r="L8569" i="1"/>
  <c r="L8570" i="1"/>
  <c r="L8571" i="1"/>
  <c r="L8573" i="1"/>
  <c r="L8575" i="1"/>
  <c r="L8577" i="1"/>
  <c r="L8578" i="1"/>
  <c r="L8579" i="1"/>
  <c r="L8580" i="1"/>
  <c r="L8581" i="1"/>
  <c r="L8582" i="1"/>
  <c r="L8583" i="1"/>
  <c r="L8584" i="1"/>
  <c r="L8585" i="1"/>
  <c r="L8586" i="1"/>
  <c r="L7314" i="1"/>
  <c r="L7316" i="1"/>
  <c r="L7317" i="1"/>
  <c r="L7319" i="1"/>
  <c r="L7323" i="1"/>
  <c r="L7324" i="1"/>
  <c r="L7325" i="1"/>
  <c r="L7326" i="1"/>
  <c r="L7328" i="1"/>
  <c r="L7330" i="1"/>
  <c r="L7331" i="1"/>
  <c r="L7332" i="1"/>
  <c r="L7333" i="1"/>
  <c r="L7335" i="1"/>
  <c r="L7337" i="1"/>
  <c r="L7338" i="1"/>
  <c r="L7339" i="1"/>
  <c r="L7637" i="1"/>
  <c r="L7638" i="1"/>
  <c r="L7639" i="1"/>
  <c r="L7641" i="1"/>
  <c r="L7642" i="1"/>
  <c r="L7643" i="1"/>
  <c r="L7644" i="1"/>
  <c r="L7645" i="1"/>
  <c r="L7646" i="1"/>
  <c r="L7647" i="1"/>
  <c r="L7648" i="1"/>
  <c r="L7649" i="1"/>
  <c r="L7651" i="1"/>
  <c r="L7652" i="1"/>
  <c r="L7653" i="1"/>
  <c r="L7654" i="1"/>
  <c r="L7658" i="1"/>
  <c r="L7659" i="1"/>
  <c r="L7660" i="1"/>
  <c r="L7661" i="1"/>
  <c r="L7662" i="1"/>
  <c r="L7663" i="1"/>
  <c r="L7664" i="1"/>
  <c r="L7667" i="1"/>
  <c r="L7668" i="1"/>
  <c r="L8702" i="1"/>
  <c r="L8703" i="1"/>
  <c r="L8704" i="1"/>
  <c r="L8705" i="1"/>
  <c r="L8706" i="1"/>
  <c r="L8707" i="1"/>
  <c r="L8709" i="1"/>
  <c r="L8710" i="1"/>
  <c r="L8711" i="1"/>
  <c r="L8712" i="1"/>
  <c r="L8713" i="1"/>
  <c r="L8714" i="1"/>
  <c r="L8715" i="1"/>
  <c r="L8716" i="1"/>
  <c r="L8718" i="1"/>
  <c r="L7787" i="1"/>
  <c r="L7788" i="1"/>
  <c r="L7791" i="1"/>
  <c r="L7792" i="1"/>
  <c r="L7794" i="1"/>
  <c r="L7795" i="1"/>
  <c r="L2380" i="1"/>
  <c r="L2381" i="1"/>
  <c r="L2382" i="1"/>
  <c r="L2383" i="1"/>
  <c r="L2384" i="1"/>
  <c r="L2385" i="1"/>
  <c r="L2386" i="1"/>
  <c r="L2387" i="1"/>
  <c r="L2392" i="1"/>
  <c r="L2396" i="1"/>
  <c r="L2398" i="1"/>
  <c r="L2399" i="1"/>
  <c r="L2400" i="1"/>
  <c r="L2401" i="1"/>
  <c r="L2405" i="1"/>
  <c r="L2406" i="1"/>
  <c r="L2408" i="1"/>
  <c r="L2409" i="1"/>
  <c r="L2411" i="1"/>
  <c r="L2412" i="1"/>
  <c r="L2413" i="1"/>
  <c r="L2414" i="1"/>
  <c r="L2416" i="1"/>
  <c r="L2417" i="1"/>
  <c r="L2418" i="1"/>
  <c r="L2420" i="1"/>
  <c r="L2422" i="1"/>
  <c r="L2423" i="1"/>
  <c r="L2426" i="1"/>
  <c r="L2428" i="1"/>
  <c r="L2429" i="1"/>
  <c r="L2430" i="1"/>
  <c r="L2432" i="1"/>
  <c r="L2434" i="1"/>
  <c r="L2435" i="1"/>
  <c r="L2436" i="1"/>
  <c r="L2437" i="1"/>
  <c r="L2439" i="1"/>
  <c r="L2441" i="1"/>
  <c r="L2443" i="1"/>
  <c r="L2445" i="1"/>
  <c r="L2447" i="1"/>
  <c r="L2448" i="1"/>
  <c r="L2449" i="1"/>
  <c r="L2450" i="1"/>
  <c r="L2451" i="1"/>
  <c r="L2452" i="1"/>
  <c r="L2453" i="1"/>
  <c r="L2456" i="1"/>
  <c r="L2458" i="1"/>
  <c r="L2460" i="1"/>
  <c r="L2461" i="1"/>
  <c r="L2462" i="1"/>
  <c r="L2463" i="1"/>
  <c r="L2464" i="1"/>
  <c r="L2466" i="1"/>
  <c r="L2469" i="1"/>
  <c r="L2471" i="1"/>
  <c r="L2475" i="1"/>
  <c r="L2476" i="1"/>
  <c r="L2478" i="1"/>
  <c r="L2479" i="1"/>
  <c r="L2480" i="1"/>
  <c r="L2481" i="1"/>
  <c r="L2483" i="1"/>
  <c r="L2486" i="1"/>
  <c r="L2487" i="1"/>
  <c r="L2489" i="1"/>
  <c r="L2490" i="1"/>
  <c r="L2492" i="1"/>
  <c r="L2494" i="1"/>
  <c r="L2496" i="1"/>
  <c r="L2497" i="1"/>
  <c r="L2499" i="1"/>
  <c r="L2500" i="1"/>
  <c r="L2501" i="1"/>
  <c r="L2502" i="1"/>
  <c r="L2503" i="1"/>
  <c r="L2506" i="1"/>
  <c r="L2507" i="1"/>
  <c r="L2509" i="1"/>
  <c r="L2512" i="1"/>
  <c r="L2514" i="1"/>
  <c r="L2515" i="1"/>
  <c r="L2516" i="1"/>
  <c r="L2517" i="1"/>
  <c r="L2518" i="1"/>
  <c r="L2519" i="1"/>
  <c r="L2521" i="1"/>
  <c r="L2522" i="1"/>
  <c r="L2524" i="1"/>
  <c r="L2525" i="1"/>
  <c r="L2527" i="1"/>
  <c r="L2528" i="1"/>
  <c r="L2531" i="1"/>
  <c r="L2532" i="1"/>
  <c r="L2535" i="1"/>
  <c r="L2536" i="1"/>
  <c r="L2540" i="1"/>
  <c r="L2543" i="1"/>
  <c r="L2544" i="1"/>
  <c r="L2545" i="1"/>
  <c r="L2549" i="1"/>
  <c r="L2551" i="1"/>
  <c r="L2552" i="1"/>
  <c r="L2556" i="1"/>
  <c r="L2557" i="1"/>
  <c r="L2558" i="1"/>
  <c r="L2561" i="1"/>
  <c r="L2563" i="1"/>
  <c r="L2564" i="1"/>
  <c r="L2565" i="1"/>
  <c r="L2566" i="1"/>
  <c r="L2567" i="1"/>
  <c r="L2568" i="1"/>
  <c r="L2571" i="1"/>
  <c r="L2572" i="1"/>
  <c r="L2573" i="1"/>
  <c r="L2575" i="1"/>
  <c r="L2576" i="1"/>
  <c r="L2578" i="1"/>
  <c r="L2584" i="1"/>
  <c r="L2589" i="1"/>
  <c r="L2590" i="1"/>
  <c r="L2593" i="1"/>
  <c r="L2594" i="1"/>
  <c r="L2596" i="1"/>
  <c r="L2597" i="1"/>
  <c r="L2598" i="1"/>
  <c r="L2599" i="1"/>
  <c r="L2600" i="1"/>
  <c r="L2602" i="1"/>
  <c r="L2604" i="1"/>
  <c r="L2608" i="1"/>
  <c r="L2610" i="1"/>
  <c r="L2611" i="1"/>
  <c r="L2613" i="1"/>
  <c r="L2619" i="1"/>
  <c r="L2621" i="1"/>
  <c r="L2622" i="1"/>
  <c r="L2623" i="1"/>
  <c r="L2625" i="1"/>
  <c r="L2627" i="1"/>
  <c r="L2631" i="1"/>
  <c r="L2632" i="1"/>
  <c r="L2635" i="1"/>
  <c r="L2637" i="1"/>
  <c r="L2639" i="1"/>
  <c r="L2642" i="1"/>
  <c r="L2645" i="1"/>
  <c r="L2646" i="1"/>
  <c r="L2650" i="1"/>
  <c r="L2651" i="1"/>
  <c r="L2652" i="1"/>
  <c r="L2653" i="1"/>
  <c r="L2654" i="1"/>
  <c r="L2656" i="1"/>
  <c r="L2657" i="1"/>
  <c r="L2658" i="1"/>
  <c r="L2661" i="1"/>
  <c r="L2662" i="1"/>
  <c r="L2664" i="1"/>
  <c r="L2665" i="1"/>
  <c r="L2668" i="1"/>
  <c r="L2669" i="1"/>
  <c r="L2671" i="1"/>
  <c r="L2672" i="1"/>
  <c r="L2673" i="1"/>
  <c r="L2674" i="1"/>
  <c r="L2675" i="1"/>
  <c r="L2679" i="1"/>
  <c r="L2680" i="1"/>
  <c r="L2681" i="1"/>
  <c r="L2685" i="1"/>
  <c r="L2686" i="1"/>
  <c r="L2687" i="1"/>
  <c r="L2688" i="1"/>
  <c r="L2689" i="1"/>
  <c r="L2692" i="1"/>
  <c r="L2693" i="1"/>
  <c r="L2696" i="1"/>
  <c r="L2701" i="1"/>
  <c r="L2702" i="1"/>
  <c r="L2705" i="1"/>
  <c r="L2707" i="1"/>
  <c r="L2710" i="1"/>
  <c r="L2711" i="1"/>
  <c r="L2289" i="1"/>
  <c r="L2290" i="1"/>
  <c r="L2292" i="1"/>
  <c r="L2293" i="1"/>
  <c r="L2295" i="1"/>
  <c r="L2298" i="1"/>
  <c r="L2299" i="1"/>
  <c r="L2301" i="1"/>
  <c r="L2303" i="1"/>
  <c r="L2304" i="1"/>
  <c r="L2305" i="1"/>
  <c r="L2306" i="1"/>
  <c r="L2307" i="1"/>
  <c r="L2308" i="1"/>
  <c r="L2311" i="1"/>
  <c r="L2312" i="1"/>
  <c r="L2314" i="1"/>
  <c r="L2315" i="1"/>
  <c r="L2316" i="1"/>
  <c r="L2317" i="1"/>
  <c r="L2319" i="1"/>
  <c r="L2320" i="1"/>
  <c r="L2321" i="1"/>
  <c r="L2324" i="1"/>
  <c r="L2325" i="1"/>
  <c r="L2327" i="1"/>
  <c r="L2328" i="1"/>
  <c r="L2333" i="1"/>
  <c r="L2334" i="1"/>
  <c r="L2335" i="1"/>
  <c r="L2336" i="1"/>
  <c r="L2337" i="1"/>
  <c r="L2339" i="1"/>
  <c r="L2342" i="1"/>
  <c r="L2346" i="1"/>
  <c r="L2347" i="1"/>
  <c r="L2348" i="1"/>
  <c r="L2349" i="1"/>
  <c r="L2350" i="1"/>
  <c r="L2351" i="1"/>
  <c r="L2352" i="1"/>
  <c r="L2355" i="1"/>
  <c r="L2356" i="1"/>
  <c r="L2357" i="1"/>
  <c r="L2358" i="1"/>
  <c r="L2360" i="1"/>
  <c r="L2365" i="1"/>
  <c r="L2366" i="1"/>
  <c r="L2368" i="1"/>
  <c r="L2369" i="1"/>
  <c r="L2370" i="1"/>
  <c r="L2372" i="1"/>
  <c r="L2373" i="1"/>
  <c r="L2375" i="1"/>
  <c r="L2376" i="1"/>
  <c r="L2377" i="1"/>
  <c r="L5340" i="1"/>
  <c r="L5341" i="1"/>
  <c r="L5342" i="1"/>
  <c r="L5345" i="1"/>
  <c r="L5347" i="1"/>
  <c r="L5348" i="1"/>
  <c r="L5349" i="1"/>
  <c r="L5350" i="1"/>
  <c r="L5351" i="1"/>
  <c r="L5353" i="1"/>
  <c r="L5356" i="1"/>
  <c r="L5357" i="1"/>
  <c r="L5361" i="1"/>
  <c r="L5362" i="1"/>
  <c r="L5363" i="1"/>
  <c r="L5364" i="1"/>
  <c r="L5365" i="1"/>
  <c r="L5369" i="1"/>
  <c r="L5370" i="1"/>
  <c r="L5372" i="1"/>
  <c r="L5373" i="1"/>
  <c r="L5374" i="1"/>
  <c r="L5376" i="1"/>
  <c r="L5377" i="1"/>
  <c r="L5378" i="1"/>
  <c r="L5379" i="1"/>
  <c r="L5380" i="1"/>
  <c r="L5383" i="1"/>
  <c r="L5384" i="1"/>
  <c r="L5385" i="1"/>
  <c r="L5388" i="1"/>
  <c r="L5390" i="1"/>
  <c r="L5393" i="1"/>
  <c r="L5394" i="1"/>
  <c r="L5395" i="1"/>
  <c r="L5397" i="1"/>
  <c r="L5399" i="1"/>
  <c r="L5400" i="1"/>
  <c r="L5401" i="1"/>
  <c r="L5402" i="1"/>
  <c r="L5404" i="1"/>
  <c r="L5405" i="1"/>
  <c r="L5406" i="1"/>
  <c r="L5408" i="1"/>
  <c r="L5410" i="1"/>
  <c r="L5414" i="1"/>
  <c r="L5417" i="1"/>
  <c r="L5419" i="1"/>
  <c r="L5422" i="1"/>
  <c r="L5424" i="1"/>
  <c r="L5427" i="1"/>
  <c r="L5428" i="1"/>
  <c r="L5429" i="1"/>
  <c r="L5441" i="1"/>
  <c r="L5443" i="1"/>
  <c r="L5445" i="1"/>
  <c r="L5451" i="1"/>
  <c r="L5453" i="1"/>
  <c r="L5454" i="1"/>
  <c r="L5455" i="1"/>
  <c r="L5456" i="1"/>
  <c r="L5457" i="1"/>
  <c r="L5458" i="1"/>
  <c r="L4516" i="1"/>
  <c r="L4517" i="1"/>
  <c r="L4518" i="1"/>
  <c r="L4519" i="1"/>
  <c r="L4520" i="1"/>
  <c r="L4525" i="1"/>
  <c r="L4526" i="1"/>
  <c r="L4528" i="1"/>
  <c r="L4529" i="1"/>
  <c r="L4530" i="1"/>
  <c r="L4532" i="1"/>
  <c r="L4535" i="1"/>
  <c r="L4537" i="1"/>
  <c r="L4538" i="1"/>
  <c r="L4539" i="1"/>
  <c r="L4540" i="1"/>
  <c r="L4541" i="1"/>
  <c r="L4542" i="1"/>
  <c r="L4543" i="1"/>
  <c r="L4545" i="1"/>
  <c r="L4546" i="1"/>
  <c r="L4548" i="1"/>
  <c r="L4549" i="1"/>
  <c r="L4550" i="1"/>
  <c r="L5330" i="1"/>
  <c r="L5331" i="1"/>
  <c r="L5332" i="1"/>
  <c r="L5335" i="1"/>
  <c r="L5337" i="1"/>
  <c r="L8392" i="1"/>
  <c r="L8393" i="1"/>
  <c r="L8396" i="1"/>
  <c r="L8398" i="1"/>
  <c r="L8402" i="1"/>
  <c r="L8403" i="1"/>
  <c r="L8404" i="1"/>
  <c r="L8405" i="1"/>
  <c r="L8406" i="1"/>
  <c r="L8407" i="1"/>
  <c r="L8720" i="1"/>
  <c r="L8721" i="1"/>
  <c r="L8722" i="1"/>
  <c r="L8723" i="1"/>
  <c r="L8725" i="1"/>
  <c r="L8726" i="1"/>
  <c r="L8727" i="1"/>
  <c r="L8728" i="1"/>
  <c r="L8730" i="1"/>
  <c r="L8731" i="1"/>
  <c r="L8732" i="1"/>
  <c r="L8734" i="1"/>
  <c r="L8736" i="1"/>
  <c r="L8737" i="1"/>
  <c r="L8740" i="1"/>
  <c r="L8742" i="1"/>
  <c r="L8743" i="1"/>
  <c r="L8747" i="1"/>
  <c r="L8748" i="1"/>
  <c r="L8751" i="1"/>
  <c r="L8752" i="1"/>
  <c r="L8753" i="1"/>
  <c r="L8754" i="1"/>
  <c r="L8756" i="1"/>
  <c r="L8758" i="1"/>
  <c r="L8759" i="1"/>
  <c r="L8760" i="1"/>
  <c r="L8761" i="1"/>
  <c r="L8763" i="1"/>
  <c r="L8765" i="1"/>
  <c r="L8766" i="1"/>
  <c r="L7512" i="1"/>
  <c r="L7513" i="1"/>
  <c r="L7516" i="1"/>
  <c r="L7517" i="1"/>
  <c r="L7518" i="1"/>
  <c r="L7519" i="1"/>
  <c r="L7524" i="1"/>
  <c r="L7525" i="1"/>
  <c r="L7526" i="1"/>
  <c r="L7529" i="1"/>
  <c r="L7530" i="1"/>
  <c r="L7531" i="1"/>
  <c r="L7532" i="1"/>
  <c r="L7533" i="1"/>
  <c r="L7554" i="1"/>
  <c r="L7557" i="1"/>
  <c r="L7558" i="1"/>
  <c r="L7561" i="1"/>
  <c r="L7563" i="1"/>
  <c r="L7564" i="1"/>
  <c r="L7565" i="1"/>
  <c r="L7568" i="1"/>
  <c r="L7569" i="1"/>
  <c r="L7573" i="1"/>
  <c r="L7574" i="1"/>
  <c r="L7575" i="1"/>
  <c r="L7578" i="1"/>
  <c r="L7581" i="1"/>
  <c r="L7582" i="1"/>
  <c r="L7536" i="1"/>
  <c r="L7537" i="1"/>
  <c r="L7539" i="1"/>
  <c r="L7543" i="1"/>
  <c r="L7545" i="1"/>
  <c r="L7547" i="1"/>
  <c r="L7548" i="1"/>
  <c r="L7550" i="1"/>
  <c r="L7551" i="1"/>
  <c r="L7552" i="1"/>
  <c r="L8830" i="1"/>
  <c r="L8834" i="1"/>
  <c r="L8835" i="1"/>
  <c r="L8837" i="1"/>
  <c r="L8838" i="1"/>
  <c r="L8840" i="1"/>
  <c r="L8841" i="1"/>
  <c r="L8843" i="1"/>
  <c r="L8844" i="1"/>
  <c r="L8845" i="1"/>
  <c r="L8846" i="1"/>
  <c r="L8847" i="1"/>
  <c r="L7587" i="1"/>
  <c r="L7588" i="1"/>
  <c r="L7589" i="1"/>
  <c r="L7590" i="1"/>
  <c r="L7593" i="1"/>
  <c r="L7594" i="1"/>
  <c r="L7596" i="1"/>
  <c r="L7597" i="1"/>
  <c r="L7598" i="1"/>
  <c r="L7600" i="1"/>
  <c r="L7601" i="1"/>
  <c r="L7606" i="1"/>
  <c r="L7607" i="1"/>
  <c r="L7608" i="1"/>
  <c r="L7609" i="1"/>
  <c r="L7610" i="1"/>
  <c r="L7613" i="1"/>
  <c r="L7615" i="1"/>
  <c r="L7616" i="1"/>
  <c r="L7617" i="1"/>
  <c r="L7622" i="1"/>
  <c r="L7625" i="1"/>
  <c r="L7630" i="1"/>
  <c r="L7631" i="1"/>
  <c r="L7632" i="1"/>
  <c r="L7634" i="1"/>
  <c r="L7635" i="1"/>
  <c r="L7636" i="1"/>
  <c r="L7497" i="1"/>
  <c r="L7500" i="1"/>
  <c r="L7502" i="1"/>
  <c r="L7503" i="1"/>
  <c r="L7504" i="1"/>
  <c r="L7506" i="1"/>
  <c r="L7508" i="1"/>
  <c r="L7509" i="1"/>
  <c r="L8550" i="1"/>
  <c r="L8553" i="1"/>
  <c r="L8776" i="1"/>
  <c r="L8777" i="1"/>
  <c r="L8633" i="1"/>
  <c r="L8639" i="1"/>
  <c r="L8640" i="1"/>
  <c r="L8642" i="1"/>
  <c r="L8643" i="1"/>
  <c r="L8644" i="1"/>
  <c r="L8645" i="1"/>
  <c r="L8646" i="1"/>
  <c r="L8647" i="1"/>
  <c r="L8649" i="1"/>
  <c r="L8650" i="1"/>
  <c r="L8654" i="1"/>
  <c r="L8655" i="1"/>
  <c r="L8656" i="1"/>
  <c r="L8658" i="1"/>
  <c r="L8660" i="1"/>
  <c r="L8661" i="1"/>
  <c r="L8666" i="1"/>
  <c r="L8667" i="1"/>
  <c r="L8669" i="1"/>
  <c r="L8670" i="1"/>
  <c r="L8671" i="1"/>
  <c r="L8672" i="1"/>
  <c r="L8673" i="1"/>
  <c r="L8674" i="1"/>
  <c r="L8676" i="1"/>
  <c r="L8677" i="1"/>
  <c r="L8678" i="1"/>
  <c r="L8679" i="1"/>
  <c r="L8682" i="1"/>
  <c r="L8686" i="1"/>
  <c r="L8687" i="1"/>
  <c r="L8689" i="1"/>
  <c r="L8692" i="1"/>
  <c r="L8693" i="1"/>
  <c r="L8696" i="1"/>
  <c r="L8700" i="1"/>
  <c r="L8411" i="1"/>
  <c r="L8416" i="1"/>
  <c r="L3324" i="1"/>
  <c r="L3327" i="1"/>
  <c r="L3329" i="1"/>
  <c r="L3330" i="1"/>
  <c r="L3331" i="1"/>
  <c r="L3333" i="1"/>
  <c r="L3334" i="1"/>
  <c r="L3335" i="1"/>
  <c r="L3337" i="1"/>
  <c r="L3338" i="1"/>
  <c r="L3340" i="1"/>
  <c r="L3346" i="1"/>
  <c r="L3347" i="1"/>
  <c r="L3348" i="1"/>
  <c r="L3349" i="1"/>
  <c r="L3350" i="1"/>
  <c r="L3351" i="1"/>
  <c r="L3353" i="1"/>
  <c r="L3354" i="1"/>
  <c r="L3355" i="1"/>
  <c r="L3356" i="1"/>
  <c r="L3359" i="1"/>
  <c r="L3360" i="1"/>
  <c r="L3361" i="1"/>
  <c r="L3362" i="1"/>
  <c r="L3363" i="1"/>
  <c r="L3364" i="1"/>
  <c r="L3366" i="1"/>
  <c r="L3367" i="1"/>
  <c r="L3368" i="1"/>
  <c r="L3369" i="1"/>
  <c r="L3371" i="1"/>
  <c r="L3372" i="1"/>
  <c r="L3373" i="1"/>
  <c r="L3374" i="1"/>
  <c r="L3377" i="1"/>
  <c r="L3379" i="1"/>
  <c r="L3380" i="1"/>
  <c r="L3381" i="1"/>
  <c r="L3382" i="1"/>
  <c r="L3384" i="1"/>
  <c r="L3385" i="1"/>
  <c r="L3386" i="1"/>
  <c r="L3387" i="1"/>
  <c r="L3390" i="1"/>
  <c r="L3391" i="1"/>
  <c r="L3392" i="1"/>
  <c r="L3393" i="1"/>
  <c r="L3394" i="1"/>
  <c r="L3395" i="1"/>
  <c r="L3396" i="1"/>
  <c r="L3397" i="1"/>
  <c r="L3398" i="1"/>
  <c r="L3400" i="1"/>
  <c r="L3401" i="1"/>
  <c r="L3409" i="1"/>
  <c r="L3411" i="1"/>
  <c r="L3416" i="1"/>
  <c r="L3417" i="1"/>
  <c r="L3420" i="1"/>
  <c r="L3421" i="1"/>
  <c r="L3424" i="1"/>
  <c r="L3425" i="1"/>
  <c r="L3428" i="1"/>
  <c r="L3429" i="1"/>
  <c r="L3430" i="1"/>
  <c r="L3433" i="1"/>
  <c r="L3439" i="1"/>
  <c r="L3442" i="1"/>
  <c r="L3443" i="1"/>
  <c r="L3444" i="1"/>
  <c r="L3446" i="1"/>
  <c r="L3452" i="1"/>
  <c r="L3454" i="1"/>
  <c r="L3455" i="1"/>
  <c r="L3456" i="1"/>
  <c r="L3458" i="1"/>
  <c r="L3459" i="1"/>
  <c r="L3460" i="1"/>
  <c r="L3463" i="1"/>
  <c r="L3465" i="1"/>
  <c r="L3467" i="1"/>
  <c r="L3468" i="1"/>
  <c r="L3470" i="1"/>
  <c r="L3471" i="1"/>
  <c r="L3472" i="1"/>
  <c r="L3473" i="1"/>
  <c r="L3474" i="1"/>
  <c r="L3475" i="1"/>
  <c r="L3476" i="1"/>
  <c r="L3477" i="1"/>
  <c r="L3478" i="1"/>
  <c r="L3479" i="1"/>
  <c r="L3480" i="1"/>
  <c r="L3482" i="1"/>
  <c r="L3484" i="1"/>
  <c r="L3485" i="1"/>
  <c r="L3493" i="1"/>
  <c r="L3495" i="1"/>
  <c r="L3496" i="1"/>
  <c r="L3497" i="1"/>
  <c r="L3498" i="1"/>
  <c r="L3499" i="1"/>
  <c r="L3501" i="1"/>
  <c r="L3502" i="1"/>
  <c r="L3504" i="1"/>
  <c r="L3509" i="1"/>
  <c r="L3510" i="1"/>
  <c r="L3513" i="1"/>
  <c r="L3516" i="1"/>
  <c r="L3518" i="1"/>
  <c r="L3520" i="1"/>
  <c r="L3790" i="1"/>
  <c r="L3791" i="1"/>
  <c r="L3792" i="1"/>
  <c r="L3793" i="1"/>
  <c r="L3794" i="1"/>
  <c r="L3796" i="1"/>
  <c r="L3797" i="1"/>
  <c r="L3798" i="1"/>
  <c r="L3799" i="1"/>
  <c r="L3800" i="1"/>
  <c r="L3804" i="1"/>
  <c r="L3805" i="1"/>
  <c r="L3806" i="1"/>
  <c r="L3807" i="1"/>
  <c r="L3808" i="1"/>
  <c r="L3809" i="1"/>
  <c r="L3810" i="1"/>
  <c r="L3811" i="1"/>
  <c r="L3812" i="1"/>
  <c r="L3813" i="1"/>
  <c r="L3814" i="1"/>
  <c r="L3815" i="1"/>
  <c r="L3816" i="1"/>
  <c r="L3817" i="1"/>
  <c r="L3818" i="1"/>
  <c r="L3819" i="1"/>
  <c r="L3820" i="1"/>
  <c r="L3821" i="1"/>
  <c r="L3822" i="1"/>
  <c r="L3824" i="1"/>
  <c r="L5620" i="1"/>
  <c r="L5621" i="1"/>
  <c r="L5622" i="1"/>
  <c r="L5624" i="1"/>
  <c r="L5626" i="1"/>
  <c r="L5627" i="1"/>
  <c r="L5628" i="1"/>
  <c r="L5629" i="1"/>
  <c r="L5631" i="1"/>
  <c r="L5633" i="1"/>
  <c r="L5634" i="1"/>
  <c r="L5637" i="1"/>
  <c r="L5638" i="1"/>
  <c r="L5639" i="1"/>
  <c r="L5642" i="1"/>
  <c r="L5644" i="1"/>
  <c r="L5645" i="1"/>
  <c r="L5646" i="1"/>
  <c r="L5647" i="1"/>
  <c r="L5648" i="1"/>
  <c r="L5651" i="1"/>
  <c r="L5652" i="1"/>
  <c r="L5654" i="1"/>
  <c r="L5656" i="1"/>
  <c r="L5657" i="1"/>
  <c r="L5658" i="1"/>
  <c r="L5660" i="1"/>
  <c r="L5661" i="1"/>
  <c r="L5664" i="1"/>
  <c r="L5666" i="1"/>
  <c r="L5668" i="1"/>
  <c r="L5669" i="1"/>
  <c r="L5670" i="1"/>
  <c r="L5672" i="1"/>
  <c r="L5673" i="1"/>
  <c r="L5675" i="1"/>
  <c r="L5677" i="1"/>
  <c r="L5681" i="1"/>
  <c r="L5591" i="1"/>
  <c r="L5592" i="1"/>
  <c r="L5594" i="1"/>
  <c r="L5595" i="1"/>
  <c r="L5596" i="1"/>
  <c r="L5598" i="1"/>
  <c r="L5599" i="1"/>
  <c r="L5600" i="1"/>
  <c r="L5601" i="1"/>
  <c r="L5602" i="1"/>
  <c r="L5604" i="1"/>
  <c r="L5605" i="1"/>
  <c r="L5606" i="1"/>
  <c r="L5607" i="1"/>
  <c r="L5609" i="1"/>
  <c r="L5611" i="1"/>
  <c r="L5612" i="1"/>
  <c r="L5614" i="1"/>
  <c r="L5615" i="1"/>
  <c r="L5616" i="1"/>
  <c r="L5617" i="1"/>
  <c r="L5618" i="1"/>
  <c r="L5619" i="1"/>
  <c r="L96" i="1"/>
  <c r="L97" i="1"/>
  <c r="L98" i="1"/>
  <c r="L99" i="1"/>
  <c r="L101" i="1"/>
  <c r="L102" i="1"/>
  <c r="L103" i="1"/>
  <c r="L106" i="1"/>
  <c r="L108" i="1"/>
  <c r="L116" i="1"/>
  <c r="L117" i="1"/>
  <c r="L118" i="1"/>
  <c r="L119" i="1"/>
  <c r="L121" i="1"/>
  <c r="L122" i="1"/>
  <c r="L123" i="1"/>
  <c r="L124" i="1"/>
  <c r="L125" i="1"/>
  <c r="L126" i="1"/>
  <c r="L128" i="1"/>
  <c r="L129" i="1"/>
  <c r="L130" i="1"/>
  <c r="L132" i="1"/>
  <c r="L134" i="1"/>
  <c r="L135" i="1"/>
  <c r="L138" i="1"/>
  <c r="L140" i="1"/>
  <c r="L142" i="1"/>
  <c r="L143" i="1"/>
  <c r="L144" i="1"/>
  <c r="L146" i="1"/>
  <c r="L149" i="1"/>
  <c r="L150" i="1"/>
  <c r="L153" i="1"/>
  <c r="L154" i="1"/>
  <c r="L156" i="1"/>
  <c r="L157" i="1"/>
  <c r="L158" i="1"/>
  <c r="L2735" i="1"/>
  <c r="K2751" i="1"/>
  <c r="K2768" i="1"/>
  <c r="K2777" i="1"/>
  <c r="K2781" i="1"/>
  <c r="K2800" i="1"/>
  <c r="K2807" i="1"/>
  <c r="K2825" i="1"/>
  <c r="K2838" i="1"/>
  <c r="K2850" i="1"/>
  <c r="K2853" i="1"/>
  <c r="K2857" i="1"/>
  <c r="K2863" i="1"/>
  <c r="K2869" i="1"/>
  <c r="K2870" i="1"/>
  <c r="K2879" i="1"/>
  <c r="K2880" i="1"/>
  <c r="K2888" i="1"/>
  <c r="K2895" i="1"/>
  <c r="K2897" i="1"/>
  <c r="K2906" i="1"/>
  <c r="K2919" i="1"/>
  <c r="K2926" i="1"/>
  <c r="K2939" i="1"/>
  <c r="K2943" i="1"/>
  <c r="K2951" i="1"/>
  <c r="K2984" i="1"/>
  <c r="K3010" i="1"/>
  <c r="K3011" i="1"/>
  <c r="K3013" i="1"/>
  <c r="K3019" i="1"/>
  <c r="K3028" i="1"/>
  <c r="K3038" i="1"/>
  <c r="K3047" i="1"/>
  <c r="K3051" i="1"/>
  <c r="K3054" i="1"/>
  <c r="K3084" i="1"/>
  <c r="K3086" i="1"/>
  <c r="K3096" i="1"/>
  <c r="K3112" i="1"/>
  <c r="K3114" i="1"/>
  <c r="K3118" i="1"/>
  <c r="K3121" i="1"/>
  <c r="K3124" i="1"/>
  <c r="K3126" i="1"/>
  <c r="K3128" i="1"/>
  <c r="K3138" i="1"/>
  <c r="K3152" i="1"/>
  <c r="K3153" i="1"/>
  <c r="K3156" i="1"/>
  <c r="K4892" i="1"/>
  <c r="K4897" i="1"/>
  <c r="K4902" i="1"/>
  <c r="K1983" i="1"/>
  <c r="K1984" i="1"/>
  <c r="K2005" i="1"/>
  <c r="K2027" i="1"/>
  <c r="K2038" i="1"/>
  <c r="K2040" i="1"/>
  <c r="K2047" i="1"/>
  <c r="K2068" i="1"/>
  <c r="K2081" i="1"/>
  <c r="K2083" i="1"/>
  <c r="K2099" i="1"/>
  <c r="K2109" i="1"/>
  <c r="K2117" i="1"/>
  <c r="K2127" i="1"/>
  <c r="K2129" i="1"/>
  <c r="K2143" i="1"/>
  <c r="K2149" i="1"/>
  <c r="K2152" i="1"/>
  <c r="K2157" i="1"/>
  <c r="K3980" i="1"/>
  <c r="K3984" i="1"/>
  <c r="K3994" i="1"/>
  <c r="K3997" i="1"/>
  <c r="K3998" i="1"/>
  <c r="K3999" i="1"/>
  <c r="K4002" i="1"/>
  <c r="K4009" i="1"/>
  <c r="K3769" i="1"/>
  <c r="K3770" i="1"/>
  <c r="K3776" i="1"/>
  <c r="K3780" i="1"/>
  <c r="K3782" i="1"/>
  <c r="K3784" i="1"/>
  <c r="K3786" i="1"/>
  <c r="K3787" i="1"/>
  <c r="K3933" i="1"/>
  <c r="K3938" i="1"/>
  <c r="K3940" i="1"/>
  <c r="K3942" i="1"/>
  <c r="K3946" i="1"/>
  <c r="K3954" i="1"/>
  <c r="K3955" i="1"/>
  <c r="K3957" i="1"/>
  <c r="K3962" i="1"/>
  <c r="K3974" i="1"/>
  <c r="K3976" i="1"/>
  <c r="K3522" i="1"/>
  <c r="K3528" i="1"/>
  <c r="K3529" i="1"/>
  <c r="K3537" i="1"/>
  <c r="K3539" i="1"/>
  <c r="K1395" i="1"/>
  <c r="K1400" i="1"/>
  <c r="K1414" i="1"/>
  <c r="K1422" i="1"/>
  <c r="K1423" i="1"/>
  <c r="K1424" i="1"/>
  <c r="K1432" i="1"/>
  <c r="K1448" i="1"/>
  <c r="K1449" i="1"/>
  <c r="K1466" i="1"/>
  <c r="K1494" i="1"/>
  <c r="K1498" i="1"/>
  <c r="K1504" i="1"/>
  <c r="K1505" i="1"/>
  <c r="K1506" i="1"/>
  <c r="K1513" i="1"/>
  <c r="K1533" i="1"/>
  <c r="K1544" i="1"/>
  <c r="K1550" i="1"/>
  <c r="K1572" i="1"/>
  <c r="K1577" i="1"/>
  <c r="K1584" i="1"/>
  <c r="K1587" i="1"/>
  <c r="K1588" i="1"/>
  <c r="K1595" i="1"/>
  <c r="K1597" i="1"/>
  <c r="K1598" i="1"/>
  <c r="K1601" i="1"/>
  <c r="K1603" i="1"/>
  <c r="K1608" i="1"/>
  <c r="K1609" i="1"/>
  <c r="K1612" i="1"/>
  <c r="K1613" i="1"/>
  <c r="K1614" i="1"/>
  <c r="K1621" i="1"/>
  <c r="K1622" i="1"/>
  <c r="K1623" i="1"/>
  <c r="K1624" i="1"/>
  <c r="K1628" i="1"/>
  <c r="K1629" i="1"/>
  <c r="K1631" i="1"/>
  <c r="K1632" i="1"/>
  <c r="K1633" i="1"/>
  <c r="K1639" i="1"/>
  <c r="K1640" i="1"/>
  <c r="K1649" i="1"/>
  <c r="K1653" i="1"/>
  <c r="K1656" i="1"/>
  <c r="K1693" i="1"/>
  <c r="K1702" i="1"/>
  <c r="K1706" i="1"/>
  <c r="K1710" i="1"/>
  <c r="K1715" i="1"/>
  <c r="K1716" i="1"/>
  <c r="K1728" i="1"/>
  <c r="K1745" i="1"/>
  <c r="K1749" i="1"/>
  <c r="K1773" i="1"/>
  <c r="K1775" i="1"/>
  <c r="K1778" i="1"/>
  <c r="K1802" i="1"/>
  <c r="K1810" i="1"/>
  <c r="K1813" i="1"/>
  <c r="K1820" i="1"/>
  <c r="K1821" i="1"/>
  <c r="K1831" i="1"/>
  <c r="K1832" i="1"/>
  <c r="K1840" i="1"/>
  <c r="K2240" i="1"/>
  <c r="K2241" i="1"/>
  <c r="K2242" i="1"/>
  <c r="K2243" i="1"/>
  <c r="K2245" i="1"/>
  <c r="K2263" i="1"/>
  <c r="K2270" i="1"/>
  <c r="K2271" i="1"/>
  <c r="K2272" i="1"/>
  <c r="K2273" i="1"/>
  <c r="K2276" i="1"/>
  <c r="K2165" i="1"/>
  <c r="K2169" i="1"/>
  <c r="K2170" i="1"/>
  <c r="K2175" i="1"/>
  <c r="K2177" i="1"/>
  <c r="K2179" i="1"/>
  <c r="K2181" i="1"/>
  <c r="K2199" i="1"/>
  <c r="K2215" i="1"/>
  <c r="K2218" i="1"/>
  <c r="K2219" i="1"/>
  <c r="K2221" i="1"/>
  <c r="K2223" i="1"/>
  <c r="K2227" i="1"/>
  <c r="K2235" i="1"/>
  <c r="K2238" i="1"/>
  <c r="K1932" i="1"/>
  <c r="K1951" i="1"/>
  <c r="K1960" i="1"/>
  <c r="K1961" i="1"/>
  <c r="K1969" i="1"/>
  <c r="K328" i="1"/>
  <c r="K329" i="1"/>
  <c r="K338" i="1"/>
  <c r="K341" i="1"/>
  <c r="K346" i="1"/>
  <c r="K347" i="1"/>
  <c r="K352" i="1"/>
  <c r="K354" i="1"/>
  <c r="K357" i="1"/>
  <c r="K375" i="1"/>
  <c r="K377" i="1"/>
  <c r="K379" i="1"/>
  <c r="K385" i="1"/>
  <c r="K388" i="1"/>
  <c r="K400" i="1"/>
  <c r="K402" i="1"/>
  <c r="K408" i="1"/>
  <c r="K441" i="1"/>
  <c r="K470" i="1"/>
  <c r="K520" i="1"/>
  <c r="K236" i="1"/>
  <c r="K250" i="1"/>
  <c r="K257" i="1"/>
  <c r="K293" i="1"/>
  <c r="K298" i="1"/>
  <c r="K303" i="1"/>
  <c r="K309" i="1"/>
  <c r="K3825" i="1"/>
  <c r="K3830" i="1"/>
  <c r="K3831" i="1"/>
  <c r="K3833" i="1"/>
  <c r="K3841" i="1"/>
  <c r="K3844" i="1"/>
  <c r="K3848" i="1"/>
  <c r="K3860" i="1"/>
  <c r="K3869" i="1"/>
  <c r="K3884" i="1"/>
  <c r="K3890" i="1"/>
  <c r="K3910" i="1"/>
  <c r="K3914" i="1"/>
  <c r="K3918" i="1"/>
  <c r="K3927" i="1"/>
  <c r="K8298" i="1"/>
  <c r="K8308" i="1"/>
  <c r="K8310" i="1"/>
  <c r="K8311" i="1"/>
  <c r="K8322" i="1"/>
  <c r="K8330" i="1"/>
  <c r="K8335" i="1"/>
  <c r="K8341" i="1"/>
  <c r="K8368" i="1"/>
  <c r="K7671" i="1"/>
  <c r="K7677" i="1"/>
  <c r="K7679" i="1"/>
  <c r="K7684" i="1"/>
  <c r="K7688" i="1"/>
  <c r="K7697" i="1"/>
  <c r="K7701" i="1"/>
  <c r="K7705" i="1"/>
  <c r="K7706" i="1"/>
  <c r="K7708" i="1"/>
  <c r="K7709" i="1"/>
  <c r="K7715" i="1"/>
  <c r="K7716" i="1"/>
  <c r="K7717" i="1"/>
  <c r="K7718" i="1"/>
  <c r="K7719" i="1"/>
  <c r="K8475" i="1"/>
  <c r="K8477" i="1"/>
  <c r="K8489" i="1"/>
  <c r="K8491" i="1"/>
  <c r="K8495" i="1"/>
  <c r="K8422" i="1"/>
  <c r="K8431" i="1"/>
  <c r="K8862" i="1"/>
  <c r="K8865" i="1"/>
  <c r="K8868" i="1"/>
  <c r="K8870" i="1"/>
  <c r="K7367" i="1"/>
  <c r="K7371" i="1"/>
  <c r="K7380" i="1"/>
  <c r="K7388" i="1"/>
  <c r="K7397" i="1"/>
  <c r="K7402" i="1"/>
  <c r="K7409" i="1"/>
  <c r="K7340" i="1"/>
  <c r="K7348" i="1"/>
  <c r="K7350" i="1"/>
  <c r="K7358" i="1"/>
  <c r="K8588" i="1"/>
  <c r="K8597" i="1"/>
  <c r="K8619" i="1"/>
  <c r="K8620" i="1"/>
  <c r="K8624" i="1"/>
  <c r="K8808" i="1"/>
  <c r="K8826" i="1"/>
  <c r="K7743" i="1"/>
  <c r="K7755" i="1"/>
  <c r="K7756" i="1"/>
  <c r="K7764" i="1"/>
  <c r="K7770" i="1"/>
  <c r="K7457" i="1"/>
  <c r="K7461" i="1"/>
  <c r="K7462" i="1"/>
  <c r="K7477" i="1"/>
  <c r="K7479" i="1"/>
  <c r="K7416" i="1"/>
  <c r="K7427" i="1"/>
  <c r="K8434" i="1"/>
  <c r="K8439" i="1"/>
  <c r="K8442" i="1"/>
  <c r="K8448" i="1"/>
  <c r="K8452" i="1"/>
  <c r="K8453" i="1"/>
  <c r="K161" i="1"/>
  <c r="K195" i="1"/>
  <c r="K202" i="1"/>
  <c r="K216" i="1"/>
  <c r="K59" i="1"/>
  <c r="K63" i="1"/>
  <c r="K74" i="1"/>
  <c r="K75" i="1"/>
  <c r="K78" i="1"/>
  <c r="K85" i="1"/>
  <c r="K4439" i="1"/>
  <c r="K4446" i="1"/>
  <c r="K4472" i="1"/>
  <c r="K4478" i="1"/>
  <c r="K4480" i="1"/>
  <c r="K4481" i="1"/>
  <c r="K4483" i="1"/>
  <c r="K4487" i="1"/>
  <c r="K4495" i="1"/>
  <c r="K4511" i="1"/>
  <c r="K4512" i="1"/>
  <c r="K6915" i="1"/>
  <c r="K6923" i="1"/>
  <c r="K6938" i="1"/>
  <c r="K6947" i="1"/>
  <c r="K6957" i="1"/>
  <c r="K6966" i="1"/>
  <c r="K6967" i="1"/>
  <c r="K6748" i="1"/>
  <c r="K6754" i="1"/>
  <c r="K6757" i="1"/>
  <c r="K7210" i="1"/>
  <c r="K7200" i="1"/>
  <c r="K7048" i="1"/>
  <c r="K7052" i="1"/>
  <c r="K7067" i="1"/>
  <c r="K7075" i="1"/>
  <c r="K7077" i="1"/>
  <c r="K7079" i="1"/>
  <c r="K7089" i="1"/>
  <c r="K7100" i="1"/>
  <c r="K7104" i="1"/>
  <c r="K7125" i="1"/>
  <c r="K6791" i="1"/>
  <c r="K6797" i="1"/>
  <c r="K6773" i="1"/>
  <c r="K6775" i="1"/>
  <c r="K6778" i="1"/>
  <c r="K6781" i="1"/>
  <c r="K6782" i="1"/>
  <c r="K6786" i="1"/>
  <c r="K7152" i="1"/>
  <c r="K7161" i="1"/>
  <c r="K7178" i="1"/>
  <c r="K7180" i="1"/>
  <c r="K7190" i="1"/>
  <c r="K7195" i="1"/>
  <c r="K5885" i="1"/>
  <c r="K5886" i="1"/>
  <c r="K5887" i="1"/>
  <c r="K5901" i="1"/>
  <c r="K5904" i="1"/>
  <c r="K5906" i="1"/>
  <c r="K5928" i="1"/>
  <c r="K5940" i="1"/>
  <c r="K5943" i="1"/>
  <c r="K5952" i="1"/>
  <c r="K5959" i="1"/>
  <c r="K5908" i="1"/>
  <c r="K5910" i="1"/>
  <c r="K7254" i="1"/>
  <c r="K7261" i="1"/>
  <c r="K7262" i="1"/>
  <c r="K7271" i="1"/>
  <c r="K7275" i="1"/>
  <c r="K8174" i="1"/>
  <c r="K8187" i="1"/>
  <c r="K8190" i="1"/>
  <c r="K8195" i="1"/>
  <c r="K8196" i="1"/>
  <c r="K8201" i="1"/>
  <c r="K8213" i="1"/>
  <c r="K8228" i="1"/>
  <c r="K8230" i="1"/>
  <c r="K8242" i="1"/>
  <c r="K8261" i="1"/>
  <c r="K8268" i="1"/>
  <c r="K8269" i="1"/>
  <c r="K8280" i="1"/>
  <c r="K8287" i="1"/>
  <c r="K8291" i="1"/>
  <c r="K8293" i="1"/>
  <c r="K8297" i="1"/>
  <c r="K3167" i="1"/>
  <c r="K3168" i="1"/>
  <c r="K3176" i="1"/>
  <c r="K3178" i="1"/>
  <c r="K3180" i="1"/>
  <c r="K3183" i="1"/>
  <c r="K3188" i="1"/>
  <c r="K3189" i="1"/>
  <c r="K3190" i="1"/>
  <c r="K3191" i="1"/>
  <c r="K3193" i="1"/>
  <c r="K3197" i="1"/>
  <c r="K3198" i="1"/>
  <c r="K3209" i="1"/>
  <c r="K3212" i="1"/>
  <c r="K3215" i="1"/>
  <c r="K3230" i="1"/>
  <c r="K3235" i="1"/>
  <c r="K3238" i="1"/>
  <c r="K3239" i="1"/>
  <c r="K3240" i="1"/>
  <c r="K3241" i="1"/>
  <c r="K3242" i="1"/>
  <c r="K3254" i="1"/>
  <c r="K3259" i="1"/>
  <c r="K3261" i="1"/>
  <c r="K3273" i="1"/>
  <c r="K3277" i="1"/>
  <c r="K3278" i="1"/>
  <c r="K3282" i="1"/>
  <c r="K3293" i="1"/>
  <c r="K3297" i="1"/>
  <c r="K3299" i="1"/>
  <c r="K3302" i="1"/>
  <c r="K3303" i="1"/>
  <c r="K3319" i="1"/>
  <c r="K3321" i="1"/>
  <c r="K8500" i="1"/>
  <c r="K8501" i="1"/>
  <c r="K8509" i="1"/>
  <c r="K8513" i="1"/>
  <c r="K8518" i="1"/>
  <c r="K8522" i="1"/>
  <c r="K8523" i="1"/>
  <c r="K8527" i="1"/>
  <c r="K8532" i="1"/>
  <c r="K8535" i="1"/>
  <c r="K8539" i="1"/>
  <c r="K8542" i="1"/>
  <c r="K8545" i="1"/>
  <c r="K8549" i="1"/>
  <c r="K8371" i="1"/>
  <c r="K8372" i="1"/>
  <c r="K8373" i="1"/>
  <c r="K8374" i="1"/>
  <c r="K8378" i="1"/>
  <c r="K8384" i="1"/>
  <c r="K8387" i="1"/>
  <c r="K8388" i="1"/>
  <c r="K8389" i="1"/>
  <c r="K8391" i="1"/>
  <c r="K8787" i="1"/>
  <c r="K8768" i="1"/>
  <c r="K8774" i="1"/>
  <c r="K5970" i="1"/>
  <c r="K5971" i="1"/>
  <c r="K5972" i="1"/>
  <c r="K5975" i="1"/>
  <c r="K5977" i="1"/>
  <c r="K5978" i="1"/>
  <c r="K5981" i="1"/>
  <c r="K5987" i="1"/>
  <c r="K5990" i="1"/>
  <c r="K5993" i="1"/>
  <c r="K5994" i="1"/>
  <c r="K6001" i="1"/>
  <c r="K6004" i="1"/>
  <c r="K6005" i="1"/>
  <c r="K6008" i="1"/>
  <c r="K6013" i="1"/>
  <c r="K5874" i="1"/>
  <c r="K5876" i="1"/>
  <c r="K5877" i="1"/>
  <c r="K5878" i="1"/>
  <c r="K5881" i="1"/>
  <c r="K6970" i="1"/>
  <c r="K6971" i="1"/>
  <c r="K6973" i="1"/>
  <c r="K6977" i="1"/>
  <c r="K6979" i="1"/>
  <c r="K6983" i="1"/>
  <c r="K6984" i="1"/>
  <c r="K6987" i="1"/>
  <c r="K6989" i="1"/>
  <c r="K6992" i="1"/>
  <c r="K5683" i="1"/>
  <c r="K1844" i="1"/>
  <c r="K1848" i="1"/>
  <c r="K1849" i="1"/>
  <c r="K1859" i="1"/>
  <c r="K1869" i="1"/>
  <c r="K1870" i="1"/>
  <c r="K1872" i="1"/>
  <c r="K1873" i="1"/>
  <c r="K1875" i="1"/>
  <c r="K1878" i="1"/>
  <c r="K1879" i="1"/>
  <c r="K1882" i="1"/>
  <c r="K1884" i="1"/>
  <c r="K1885" i="1"/>
  <c r="K1886" i="1"/>
  <c r="K1888" i="1"/>
  <c r="K1892" i="1"/>
  <c r="K1893" i="1"/>
  <c r="K1906" i="1"/>
  <c r="K6839" i="1"/>
  <c r="K6844" i="1"/>
  <c r="K6855" i="1"/>
  <c r="K6867" i="1"/>
  <c r="K6871" i="1"/>
  <c r="K6873" i="1"/>
  <c r="K6883" i="1"/>
  <c r="K6804" i="1"/>
  <c r="K6808" i="1"/>
  <c r="K6810" i="1"/>
  <c r="K6818" i="1"/>
  <c r="K7309" i="1"/>
  <c r="K5733" i="1"/>
  <c r="K5736" i="1"/>
  <c r="K5738" i="1"/>
  <c r="K5741" i="1"/>
  <c r="K5751" i="1"/>
  <c r="K5759" i="1"/>
  <c r="K5766" i="1"/>
  <c r="K5769" i="1"/>
  <c r="K5770" i="1"/>
  <c r="K5705" i="1"/>
  <c r="K5706" i="1"/>
  <c r="K5719" i="1"/>
  <c r="K7000" i="1"/>
  <c r="K7006" i="1"/>
  <c r="K7014" i="1"/>
  <c r="K7015" i="1"/>
  <c r="K7023" i="1"/>
  <c r="K7025" i="1"/>
  <c r="K7026" i="1"/>
  <c r="K7028" i="1"/>
  <c r="K7034" i="1"/>
  <c r="K7037" i="1"/>
  <c r="K7038" i="1"/>
  <c r="K7220" i="1"/>
  <c r="K7225" i="1"/>
  <c r="K7226" i="1"/>
  <c r="K7229" i="1"/>
  <c r="K7233" i="1"/>
  <c r="K7239" i="1"/>
  <c r="K4019" i="1"/>
  <c r="K4024" i="1"/>
  <c r="K4025" i="1"/>
  <c r="K4031" i="1"/>
  <c r="K4035" i="1"/>
  <c r="K4036" i="1"/>
  <c r="K4039" i="1"/>
  <c r="K4040" i="1"/>
  <c r="K4047" i="1"/>
  <c r="K4048" i="1"/>
  <c r="K4051" i="1"/>
  <c r="K4056" i="1"/>
  <c r="K4062" i="1"/>
  <c r="K4066" i="1"/>
  <c r="K4067" i="1"/>
  <c r="K4068" i="1"/>
  <c r="K4081" i="1"/>
  <c r="K4086" i="1"/>
  <c r="K4106" i="1"/>
  <c r="K4109" i="1"/>
  <c r="K4121" i="1"/>
  <c r="K4122" i="1"/>
  <c r="K4123" i="1"/>
  <c r="K4126" i="1"/>
  <c r="K4132" i="1"/>
  <c r="K4135" i="1"/>
  <c r="K4139" i="1"/>
  <c r="K4144" i="1"/>
  <c r="K4148" i="1"/>
  <c r="K4152" i="1"/>
  <c r="K4153" i="1"/>
  <c r="K4161" i="1"/>
  <c r="K4181" i="1"/>
  <c r="K4183" i="1"/>
  <c r="K4202" i="1"/>
  <c r="K4204" i="1"/>
  <c r="K4218" i="1"/>
  <c r="K4221" i="1"/>
  <c r="K4247" i="1"/>
  <c r="K4254" i="1"/>
  <c r="K4256" i="1"/>
  <c r="K4264" i="1"/>
  <c r="K4265" i="1"/>
  <c r="K4272" i="1"/>
  <c r="K4277" i="1"/>
  <c r="K4282" i="1"/>
  <c r="K4292" i="1"/>
  <c r="K4293" i="1"/>
  <c r="K4298" i="1"/>
  <c r="K4299" i="1"/>
  <c r="K4301" i="1"/>
  <c r="K4308" i="1"/>
  <c r="K4311" i="1"/>
  <c r="K4322" i="1"/>
  <c r="K4324" i="1"/>
  <c r="K4331" i="1"/>
  <c r="K4332" i="1"/>
  <c r="K4339" i="1"/>
  <c r="K3543" i="1"/>
  <c r="K3551" i="1"/>
  <c r="K3557" i="1"/>
  <c r="K3558" i="1"/>
  <c r="K3559" i="1"/>
  <c r="K3560" i="1"/>
  <c r="K3563" i="1"/>
  <c r="K3566" i="1"/>
  <c r="K3578" i="1"/>
  <c r="K3582" i="1"/>
  <c r="K3583" i="1"/>
  <c r="K3587" i="1"/>
  <c r="K3591" i="1"/>
  <c r="K3592" i="1"/>
  <c r="K3593" i="1"/>
  <c r="K3595" i="1"/>
  <c r="K3599" i="1"/>
  <c r="K3604" i="1"/>
  <c r="K3605" i="1"/>
  <c r="K3612" i="1"/>
  <c r="K3613" i="1"/>
  <c r="K3616" i="1"/>
  <c r="K3619" i="1"/>
  <c r="K3627" i="1"/>
  <c r="K3631" i="1"/>
  <c r="K3648" i="1"/>
  <c r="K3653" i="1"/>
  <c r="K3664" i="1"/>
  <c r="K3666" i="1"/>
  <c r="K3669" i="1"/>
  <c r="K3673" i="1"/>
  <c r="K3674" i="1"/>
  <c r="K3675" i="1"/>
  <c r="K3679" i="1"/>
  <c r="K3680" i="1"/>
  <c r="K3684" i="1"/>
  <c r="K3698" i="1"/>
  <c r="K3700" i="1"/>
  <c r="K5301" i="1"/>
  <c r="K5302" i="1"/>
  <c r="K5308" i="1"/>
  <c r="K5323" i="1"/>
  <c r="K5325" i="1"/>
  <c r="K5327" i="1"/>
  <c r="K5280" i="1"/>
  <c r="K5281" i="1"/>
  <c r="K5282" i="1"/>
  <c r="K5284" i="1"/>
  <c r="K5285" i="1"/>
  <c r="K5291" i="1"/>
  <c r="K5293" i="1"/>
  <c r="K5294" i="1"/>
  <c r="K5295" i="1"/>
  <c r="K5298" i="1"/>
  <c r="K5300" i="1"/>
  <c r="K4552" i="1"/>
  <c r="K4554" i="1"/>
  <c r="K4558" i="1"/>
  <c r="K4559" i="1"/>
  <c r="K4561" i="1"/>
  <c r="K4566" i="1"/>
  <c r="K4571" i="1"/>
  <c r="K4572" i="1"/>
  <c r="K4586" i="1"/>
  <c r="K4589" i="1"/>
  <c r="K4593" i="1"/>
  <c r="K4594" i="1"/>
  <c r="K4597" i="1"/>
  <c r="K4598" i="1"/>
  <c r="K4607" i="1"/>
  <c r="K4608" i="1"/>
  <c r="K4615" i="1"/>
  <c r="K4620" i="1"/>
  <c r="K4625" i="1"/>
  <c r="K4637" i="1"/>
  <c r="K4638" i="1"/>
  <c r="K4639" i="1"/>
  <c r="K4644" i="1"/>
  <c r="K4646" i="1"/>
  <c r="K4648" i="1"/>
  <c r="K4649" i="1"/>
  <c r="K4652" i="1"/>
  <c r="K4658" i="1"/>
  <c r="K4660" i="1"/>
  <c r="K4661" i="1"/>
  <c r="K4663" i="1"/>
  <c r="K4675" i="1"/>
  <c r="K4678" i="1"/>
  <c r="K4679" i="1"/>
  <c r="K4683" i="1"/>
  <c r="K4690" i="1"/>
  <c r="K4697" i="1"/>
  <c r="K4700" i="1"/>
  <c r="K4705" i="1"/>
  <c r="K4706" i="1"/>
  <c r="K4707" i="1"/>
  <c r="K4708" i="1"/>
  <c r="K4710" i="1"/>
  <c r="K4716" i="1"/>
  <c r="K4717" i="1"/>
  <c r="K4719" i="1"/>
  <c r="K4727" i="1"/>
  <c r="K4736" i="1"/>
  <c r="K4737" i="1"/>
  <c r="K4739" i="1"/>
  <c r="K4742" i="1"/>
  <c r="K4743" i="1"/>
  <c r="K4750" i="1"/>
  <c r="K4763" i="1"/>
  <c r="K4764" i="1"/>
  <c r="K4776" i="1"/>
  <c r="K4783" i="1"/>
  <c r="K4796" i="1"/>
  <c r="K4798" i="1"/>
  <c r="K4799" i="1"/>
  <c r="K4810" i="1"/>
  <c r="K4811" i="1"/>
  <c r="K4824" i="1"/>
  <c r="K4828" i="1"/>
  <c r="K4835" i="1"/>
  <c r="K4847" i="1"/>
  <c r="K4852" i="1"/>
  <c r="K4864" i="1"/>
  <c r="K3750" i="1"/>
  <c r="K3751" i="1"/>
  <c r="K3756" i="1"/>
  <c r="K3759" i="1"/>
  <c r="K3762" i="1"/>
  <c r="K3763" i="1"/>
  <c r="K3767" i="1"/>
  <c r="K3709" i="1"/>
  <c r="K3710" i="1"/>
  <c r="K3718" i="1"/>
  <c r="K3726" i="1"/>
  <c r="K3728" i="1"/>
  <c r="K3738" i="1"/>
  <c r="K3742" i="1"/>
  <c r="K4903" i="1"/>
  <c r="K4904" i="1"/>
  <c r="K4908" i="1"/>
  <c r="K4911" i="1"/>
  <c r="K4912" i="1"/>
  <c r="K4915" i="1"/>
  <c r="K4925" i="1"/>
  <c r="K4926" i="1"/>
  <c r="K4927" i="1"/>
  <c r="K4928" i="1"/>
  <c r="K4929" i="1"/>
  <c r="K4935" i="1"/>
  <c r="K4938" i="1"/>
  <c r="K4950" i="1"/>
  <c r="K4953" i="1"/>
  <c r="K4956" i="1"/>
  <c r="K4969" i="1"/>
  <c r="K4971" i="1"/>
  <c r="K4989" i="1"/>
  <c r="K4998" i="1"/>
  <c r="K4999" i="1"/>
  <c r="K5005" i="1"/>
  <c r="K5009" i="1"/>
  <c r="K5010" i="1"/>
  <c r="K5013" i="1"/>
  <c r="K5019" i="1"/>
  <c r="K5021" i="1"/>
  <c r="K5031" i="1"/>
  <c r="K5032" i="1"/>
  <c r="K5035" i="1"/>
  <c r="K5038" i="1"/>
  <c r="K5041" i="1"/>
  <c r="K5049" i="1"/>
  <c r="K5051" i="1"/>
  <c r="K5052" i="1"/>
  <c r="K5053" i="1"/>
  <c r="K5055" i="1"/>
  <c r="K5058" i="1"/>
  <c r="K5062" i="1"/>
  <c r="K5064" i="1"/>
  <c r="K5065" i="1"/>
  <c r="K5069" i="1"/>
  <c r="K5078" i="1"/>
  <c r="K5090" i="1"/>
  <c r="K5097" i="1"/>
  <c r="K5111" i="1"/>
  <c r="K5118" i="1"/>
  <c r="K5121" i="1"/>
  <c r="K5122" i="1"/>
  <c r="K5123" i="1"/>
  <c r="K5130" i="1"/>
  <c r="K5137" i="1"/>
  <c r="K5140" i="1"/>
  <c r="K5142" i="1"/>
  <c r="K5143" i="1"/>
  <c r="K5149" i="1"/>
  <c r="K5150" i="1"/>
  <c r="K5158" i="1"/>
  <c r="K5159" i="1"/>
  <c r="K5163" i="1"/>
  <c r="K5164" i="1"/>
  <c r="K5169" i="1"/>
  <c r="K5172" i="1"/>
  <c r="K5177" i="1"/>
  <c r="K5199" i="1"/>
  <c r="K5229" i="1"/>
  <c r="K5252" i="1"/>
  <c r="K5255" i="1"/>
  <c r="K5256" i="1"/>
  <c r="K5265" i="1"/>
  <c r="K5271" i="1"/>
  <c r="K641" i="1"/>
  <c r="K643" i="1"/>
  <c r="K644" i="1"/>
  <c r="K652" i="1"/>
  <c r="K657" i="1"/>
  <c r="K661" i="1"/>
  <c r="K669" i="1"/>
  <c r="K672" i="1"/>
  <c r="K680" i="1"/>
  <c r="K688" i="1"/>
  <c r="K692" i="1"/>
  <c r="K694" i="1"/>
  <c r="K697" i="1"/>
  <c r="K701" i="1"/>
  <c r="K708" i="1"/>
  <c r="K709" i="1"/>
  <c r="K845" i="1"/>
  <c r="K849" i="1"/>
  <c r="K860" i="1"/>
  <c r="K861" i="1"/>
  <c r="K862" i="1"/>
  <c r="K867" i="1"/>
  <c r="K874" i="1"/>
  <c r="K878" i="1"/>
  <c r="K883" i="1"/>
  <c r="K888" i="1"/>
  <c r="K889" i="1"/>
  <c r="K896" i="1"/>
  <c r="K901" i="1"/>
  <c r="K909" i="1"/>
  <c r="K913" i="1"/>
  <c r="K914" i="1"/>
  <c r="K915" i="1"/>
  <c r="K919" i="1"/>
  <c r="K921" i="1"/>
  <c r="K922" i="1"/>
  <c r="K923" i="1"/>
  <c r="K928" i="1"/>
  <c r="K929" i="1"/>
  <c r="K940" i="1"/>
  <c r="K944" i="1"/>
  <c r="K945" i="1"/>
  <c r="K958" i="1"/>
  <c r="K959" i="1"/>
  <c r="K962" i="1"/>
  <c r="K965" i="1"/>
  <c r="K968" i="1"/>
  <c r="K969" i="1"/>
  <c r="K971" i="1"/>
  <c r="K975" i="1"/>
  <c r="K981" i="1"/>
  <c r="K990" i="1"/>
  <c r="K1003" i="1"/>
  <c r="K1006" i="1"/>
  <c r="K1007" i="1"/>
  <c r="K1012" i="1"/>
  <c r="K1024" i="1"/>
  <c r="K1025" i="1"/>
  <c r="K719" i="1"/>
  <c r="K720" i="1"/>
  <c r="K731" i="1"/>
  <c r="K736" i="1"/>
  <c r="K737" i="1"/>
  <c r="K746" i="1"/>
  <c r="K750" i="1"/>
  <c r="K751" i="1"/>
  <c r="K763" i="1"/>
  <c r="K778" i="1"/>
  <c r="K783" i="1"/>
  <c r="K790" i="1"/>
  <c r="K799" i="1"/>
  <c r="K801" i="1"/>
  <c r="K803" i="1"/>
  <c r="K805" i="1"/>
  <c r="K809" i="1"/>
  <c r="K813" i="1"/>
  <c r="K816" i="1"/>
  <c r="K817" i="1"/>
  <c r="K827" i="1"/>
  <c r="K837" i="1"/>
  <c r="K839" i="1"/>
  <c r="K842" i="1"/>
  <c r="K5465" i="1"/>
  <c r="K5467" i="1"/>
  <c r="K5478" i="1"/>
  <c r="K5488" i="1"/>
  <c r="K5490" i="1"/>
  <c r="K5491" i="1"/>
  <c r="K5492" i="1"/>
  <c r="K5497" i="1"/>
  <c r="K5499" i="1"/>
  <c r="K5506" i="1"/>
  <c r="K5510" i="1"/>
  <c r="K5511" i="1"/>
  <c r="K5513" i="1"/>
  <c r="K5518" i="1"/>
  <c r="K5520" i="1"/>
  <c r="K5521" i="1"/>
  <c r="K5523" i="1"/>
  <c r="K5527" i="1"/>
  <c r="K5533" i="1"/>
  <c r="K5537" i="1"/>
  <c r="K5549" i="1"/>
  <c r="K5552" i="1"/>
  <c r="K5553" i="1"/>
  <c r="K5555" i="1"/>
  <c r="K5557" i="1"/>
  <c r="K5560" i="1"/>
  <c r="K5561" i="1"/>
  <c r="K5564" i="1"/>
  <c r="K5572" i="1"/>
  <c r="K5574" i="1"/>
  <c r="K5583" i="1"/>
  <c r="K5587" i="1"/>
  <c r="K5588" i="1"/>
  <c r="K5590" i="1"/>
  <c r="K1029" i="1"/>
  <c r="K1031" i="1"/>
  <c r="K1033" i="1"/>
  <c r="K1040" i="1"/>
  <c r="K1042" i="1"/>
  <c r="K1043" i="1"/>
  <c r="K1045" i="1"/>
  <c r="K1049" i="1"/>
  <c r="K1051" i="1"/>
  <c r="K1055" i="1"/>
  <c r="K1056" i="1"/>
  <c r="K1063" i="1"/>
  <c r="K1069" i="1"/>
  <c r="K1070" i="1"/>
  <c r="K1075" i="1"/>
  <c r="K1077" i="1"/>
  <c r="K1081" i="1"/>
  <c r="K1087" i="1"/>
  <c r="K1090" i="1"/>
  <c r="K1113" i="1"/>
  <c r="K1119" i="1"/>
  <c r="K1124" i="1"/>
  <c r="K1136" i="1"/>
  <c r="K1138" i="1"/>
  <c r="K1139" i="1"/>
  <c r="K1143" i="1"/>
  <c r="K1145" i="1"/>
  <c r="K1150" i="1"/>
  <c r="K1153" i="1"/>
  <c r="K1161" i="1"/>
  <c r="K1165" i="1"/>
  <c r="K1169" i="1"/>
  <c r="K1172" i="1"/>
  <c r="K1173" i="1"/>
  <c r="K1177" i="1"/>
  <c r="K1182" i="1"/>
  <c r="K1185" i="1"/>
  <c r="K1186" i="1"/>
  <c r="K1189" i="1"/>
  <c r="K1194" i="1"/>
  <c r="K1196" i="1"/>
  <c r="K1202" i="1"/>
  <c r="K1213" i="1"/>
  <c r="K1224" i="1"/>
  <c r="K1230" i="1"/>
  <c r="K1232" i="1"/>
  <c r="K1235" i="1"/>
  <c r="K1238" i="1"/>
  <c r="K1243" i="1"/>
  <c r="K1245" i="1"/>
  <c r="K1260" i="1"/>
  <c r="K1265" i="1"/>
  <c r="K1266" i="1"/>
  <c r="K1267" i="1"/>
  <c r="K1270" i="1"/>
  <c r="K1280" i="1"/>
  <c r="K1283" i="1"/>
  <c r="K1284" i="1"/>
  <c r="K1286" i="1"/>
  <c r="K1290" i="1"/>
  <c r="K1293" i="1"/>
  <c r="K1299" i="1"/>
  <c r="K1313" i="1"/>
  <c r="K1317" i="1"/>
  <c r="K1318" i="1"/>
  <c r="K1323" i="1"/>
  <c r="K1327" i="1"/>
  <c r="K1330" i="1"/>
  <c r="K546" i="1"/>
  <c r="K547" i="1"/>
  <c r="K550" i="1"/>
  <c r="K551" i="1"/>
  <c r="K555" i="1"/>
  <c r="K556" i="1"/>
  <c r="K557" i="1"/>
  <c r="K563" i="1"/>
  <c r="K564" i="1"/>
  <c r="K575" i="1"/>
  <c r="K576" i="1"/>
  <c r="K577" i="1"/>
  <c r="K578" i="1"/>
  <c r="K580" i="1"/>
  <c r="K585" i="1"/>
  <c r="K589" i="1"/>
  <c r="K592" i="1"/>
  <c r="K593" i="1"/>
  <c r="K598" i="1"/>
  <c r="K606" i="1"/>
  <c r="K607" i="1"/>
  <c r="K609" i="1"/>
  <c r="K611" i="1"/>
  <c r="K612" i="1"/>
  <c r="K615" i="1"/>
  <c r="K616" i="1"/>
  <c r="K626" i="1"/>
  <c r="K627" i="1"/>
  <c r="K628" i="1"/>
  <c r="K629" i="1"/>
  <c r="K631" i="1"/>
  <c r="K633" i="1"/>
  <c r="K634" i="1"/>
  <c r="K637" i="1"/>
  <c r="K638" i="1"/>
  <c r="K4351" i="1"/>
  <c r="K4352" i="1"/>
  <c r="K4356" i="1"/>
  <c r="K4360" i="1"/>
  <c r="K4363" i="1"/>
  <c r="K4365" i="1"/>
  <c r="K4374" i="1"/>
  <c r="K4375" i="1"/>
  <c r="K4376" i="1"/>
  <c r="K4384" i="1"/>
  <c r="K4385" i="1"/>
  <c r="K4394" i="1"/>
  <c r="K4396" i="1"/>
  <c r="K4398" i="1"/>
  <c r="K4401" i="1"/>
  <c r="K4402" i="1"/>
  <c r="K4421" i="1"/>
  <c r="K4429" i="1"/>
  <c r="K4434" i="1"/>
  <c r="K4438" i="1"/>
  <c r="K4" i="1"/>
  <c r="K5" i="1"/>
  <c r="K6" i="1"/>
  <c r="K11" i="1"/>
  <c r="K12" i="1"/>
  <c r="K13" i="1"/>
  <c r="K16" i="1"/>
  <c r="K20" i="1"/>
  <c r="K22" i="1"/>
  <c r="K29" i="1"/>
  <c r="K30" i="1"/>
  <c r="K35" i="1"/>
  <c r="K41" i="1"/>
  <c r="K44" i="1"/>
  <c r="K45" i="1"/>
  <c r="K46" i="1"/>
  <c r="K50" i="1"/>
  <c r="K1340" i="1"/>
  <c r="K1341" i="1"/>
  <c r="K1343" i="1"/>
  <c r="K1349" i="1"/>
  <c r="K1350" i="1"/>
  <c r="K1352" i="1"/>
  <c r="K1355" i="1"/>
  <c r="K1356" i="1"/>
  <c r="K1359" i="1"/>
  <c r="K1360" i="1"/>
  <c r="K1361" i="1"/>
  <c r="K1365" i="1"/>
  <c r="K1371" i="1"/>
  <c r="K1372" i="1"/>
  <c r="K1375" i="1"/>
  <c r="K1376" i="1"/>
  <c r="K1379" i="1"/>
  <c r="K1382" i="1"/>
  <c r="K1386" i="1"/>
  <c r="K1388" i="1"/>
  <c r="K4866" i="1"/>
  <c r="K5689" i="1"/>
  <c r="K5698" i="1"/>
  <c r="K6022" i="1"/>
  <c r="K7130" i="1"/>
  <c r="K6175" i="1"/>
  <c r="K6180" i="1"/>
  <c r="K6184" i="1"/>
  <c r="K6186" i="1"/>
  <c r="K6189" i="1"/>
  <c r="K6204" i="1"/>
  <c r="K6212" i="1"/>
  <c r="K6221" i="1"/>
  <c r="K6250" i="1"/>
  <c r="K6251" i="1"/>
  <c r="K6257" i="1"/>
  <c r="K6259" i="1"/>
  <c r="K6261" i="1"/>
  <c r="K6299" i="1"/>
  <c r="K6310" i="1"/>
  <c r="K6316" i="1"/>
  <c r="K6323" i="1"/>
  <c r="K6326" i="1"/>
  <c r="K6333" i="1"/>
  <c r="K6341" i="1"/>
  <c r="K6348" i="1"/>
  <c r="K6350" i="1"/>
  <c r="K6356" i="1"/>
  <c r="K6365" i="1"/>
  <c r="K6368" i="1"/>
  <c r="K6369" i="1"/>
  <c r="K6376" i="1"/>
  <c r="K6380" i="1"/>
  <c r="K6394" i="1"/>
  <c r="K6411" i="1"/>
  <c r="K6417" i="1"/>
  <c r="K6418" i="1"/>
  <c r="K6429" i="1"/>
  <c r="K6430" i="1"/>
  <c r="K6441" i="1"/>
  <c r="K6442" i="1"/>
  <c r="K6446" i="1"/>
  <c r="K6448" i="1"/>
  <c r="K6452" i="1"/>
  <c r="K6455" i="1"/>
  <c r="K6459" i="1"/>
  <c r="K6461" i="1"/>
  <c r="K6465" i="1"/>
  <c r="K6472" i="1"/>
  <c r="K6474" i="1"/>
  <c r="K6485" i="1"/>
  <c r="K6495" i="1"/>
  <c r="K6497" i="1"/>
  <c r="K6506" i="1"/>
  <c r="K6519" i="1"/>
  <c r="K6526" i="1"/>
  <c r="K6528" i="1"/>
  <c r="K6533" i="1"/>
  <c r="K6543" i="1"/>
  <c r="K6547" i="1"/>
  <c r="K6556" i="1"/>
  <c r="K6562" i="1"/>
  <c r="K6565" i="1"/>
  <c r="K6574" i="1"/>
  <c r="K6582" i="1"/>
  <c r="K6587" i="1"/>
  <c r="K6591" i="1"/>
  <c r="K6606" i="1"/>
  <c r="K6610" i="1"/>
  <c r="K6627" i="1"/>
  <c r="K6628" i="1"/>
  <c r="K6640" i="1"/>
  <c r="K6641" i="1"/>
  <c r="K6643" i="1"/>
  <c r="K6645" i="1"/>
  <c r="K6647" i="1"/>
  <c r="K6650" i="1"/>
  <c r="K6652" i="1"/>
  <c r="K6661" i="1"/>
  <c r="K6662" i="1"/>
  <c r="K6671" i="1"/>
  <c r="K6674" i="1"/>
  <c r="K6677" i="1"/>
  <c r="K6679" i="1"/>
  <c r="K6692" i="1"/>
  <c r="K6695" i="1"/>
  <c r="K6700" i="1"/>
  <c r="K6710" i="1"/>
  <c r="K6711" i="1"/>
  <c r="K6713" i="1"/>
  <c r="K6719" i="1"/>
  <c r="K6720" i="1"/>
  <c r="K6725" i="1"/>
  <c r="K6040" i="1"/>
  <c r="K6051" i="1"/>
  <c r="K6054" i="1"/>
  <c r="K6058" i="1"/>
  <c r="K6125" i="1"/>
  <c r="K6129" i="1"/>
  <c r="K6134" i="1"/>
  <c r="K6158" i="1"/>
  <c r="K6161" i="1"/>
  <c r="K6167" i="1"/>
  <c r="K5790" i="1"/>
  <c r="K5795" i="1"/>
  <c r="K5799" i="1"/>
  <c r="K5800" i="1"/>
  <c r="K5803" i="1"/>
  <c r="K5830" i="1"/>
  <c r="K5831" i="1"/>
  <c r="K5837" i="1"/>
  <c r="K5842" i="1"/>
  <c r="K5843" i="1"/>
  <c r="K5850" i="1"/>
  <c r="K5852" i="1"/>
  <c r="K6823" i="1"/>
  <c r="K6830" i="1"/>
  <c r="K6837" i="1"/>
  <c r="K7799" i="1"/>
  <c r="K7803" i="1"/>
  <c r="K7804" i="1"/>
  <c r="K7809" i="1"/>
  <c r="K7815" i="1"/>
  <c r="K7819" i="1"/>
  <c r="K7829" i="1"/>
  <c r="K7852" i="1"/>
  <c r="K7869" i="1"/>
  <c r="K7875" i="1"/>
  <c r="K7882" i="1"/>
  <c r="K7883" i="1"/>
  <c r="K7884" i="1"/>
  <c r="K7895" i="1"/>
  <c r="K7900" i="1"/>
  <c r="K7901" i="1"/>
  <c r="K7915" i="1"/>
  <c r="K7916" i="1"/>
  <c r="K7918" i="1"/>
  <c r="K7928" i="1"/>
  <c r="K7930" i="1"/>
  <c r="K7934" i="1"/>
  <c r="K7939" i="1"/>
  <c r="K7943" i="1"/>
  <c r="K7952" i="1"/>
  <c r="K7959" i="1"/>
  <c r="K7969" i="1"/>
  <c r="K7970" i="1"/>
  <c r="K7975" i="1"/>
  <c r="K7978" i="1"/>
  <c r="K8014" i="1"/>
  <c r="K8021" i="1"/>
  <c r="K8025" i="1"/>
  <c r="K8028" i="1"/>
  <c r="K8035" i="1"/>
  <c r="K8036" i="1"/>
  <c r="K8042" i="1"/>
  <c r="K8044" i="1"/>
  <c r="K8048" i="1"/>
  <c r="K8050" i="1"/>
  <c r="K8056" i="1"/>
  <c r="K8060" i="1"/>
  <c r="K8061" i="1"/>
  <c r="K8068" i="1"/>
  <c r="K8076" i="1"/>
  <c r="K8087" i="1"/>
  <c r="K8088" i="1"/>
  <c r="K8098" i="1"/>
  <c r="K8099" i="1"/>
  <c r="K8108" i="1"/>
  <c r="K8111" i="1"/>
  <c r="K8114" i="1"/>
  <c r="K8120" i="1"/>
  <c r="K8121" i="1"/>
  <c r="K8123" i="1"/>
  <c r="K8126" i="1"/>
  <c r="K8132" i="1"/>
  <c r="K8136" i="1"/>
  <c r="K8143" i="1"/>
  <c r="K8146" i="1"/>
  <c r="K8554" i="1"/>
  <c r="K8557" i="1"/>
  <c r="K8563" i="1"/>
  <c r="K8564" i="1"/>
  <c r="K8574" i="1"/>
  <c r="K8576" i="1"/>
  <c r="K7318" i="1"/>
  <c r="K7327" i="1"/>
  <c r="K7334" i="1"/>
  <c r="K7336" i="1"/>
  <c r="K7650" i="1"/>
  <c r="K7657" i="1"/>
  <c r="K7665" i="1"/>
  <c r="K7666" i="1"/>
  <c r="K8708" i="1"/>
  <c r="K8717" i="1"/>
  <c r="K7789" i="1"/>
  <c r="K7790" i="1"/>
  <c r="K7796" i="1"/>
  <c r="K2388" i="1"/>
  <c r="K2391" i="1"/>
  <c r="K2395" i="1"/>
  <c r="K2397" i="1"/>
  <c r="K2402" i="1"/>
  <c r="K2403" i="1"/>
  <c r="K2404" i="1"/>
  <c r="K2410" i="1"/>
  <c r="K2421" i="1"/>
  <c r="K2431" i="1"/>
  <c r="K2433" i="1"/>
  <c r="K2438" i="1"/>
  <c r="K2440" i="1"/>
  <c r="K2442" i="1"/>
  <c r="K2446" i="1"/>
  <c r="K2459" i="1"/>
  <c r="K2467" i="1"/>
  <c r="K2470" i="1"/>
  <c r="K2472" i="1"/>
  <c r="K2473" i="1"/>
  <c r="K2477" i="1"/>
  <c r="K2482" i="1"/>
  <c r="K2485" i="1"/>
  <c r="K2495" i="1"/>
  <c r="K2498" i="1"/>
  <c r="K2513" i="1"/>
  <c r="K2529" i="1"/>
  <c r="K2533" i="1"/>
  <c r="K2537" i="1"/>
  <c r="K2539" i="1"/>
  <c r="K2541" i="1"/>
  <c r="K2542" i="1"/>
  <c r="K2547" i="1"/>
  <c r="K2548" i="1"/>
  <c r="K2553" i="1"/>
  <c r="K2555" i="1"/>
  <c r="K2559" i="1"/>
  <c r="K2570" i="1"/>
  <c r="K2574" i="1"/>
  <c r="K2579" i="1"/>
  <c r="K2581" i="1"/>
  <c r="K2583" i="1"/>
  <c r="K2585" i="1"/>
  <c r="K2587" i="1"/>
  <c r="K2588" i="1"/>
  <c r="K2591" i="1"/>
  <c r="K2601" i="1"/>
  <c r="K2605" i="1"/>
  <c r="K2606" i="1"/>
  <c r="K2618" i="1"/>
  <c r="K2628" i="1"/>
  <c r="K2636" i="1"/>
  <c r="K2638" i="1"/>
  <c r="K2641" i="1"/>
  <c r="K2643" i="1"/>
  <c r="K2644" i="1"/>
  <c r="K2648" i="1"/>
  <c r="K2649" i="1"/>
  <c r="K2659" i="1"/>
  <c r="K2663" i="1"/>
  <c r="K2670" i="1"/>
  <c r="K2678" i="1"/>
  <c r="K2684" i="1"/>
  <c r="K2690" i="1"/>
  <c r="K2691" i="1"/>
  <c r="K2699" i="1"/>
  <c r="K2704" i="1"/>
  <c r="K2709" i="1"/>
  <c r="K2294" i="1"/>
  <c r="K2297" i="1"/>
  <c r="K2300" i="1"/>
  <c r="K2302" i="1"/>
  <c r="K2318" i="1"/>
  <c r="K2326" i="1"/>
  <c r="K2330" i="1"/>
  <c r="K2338" i="1"/>
  <c r="K2343" i="1"/>
  <c r="K2353" i="1"/>
  <c r="K2362" i="1"/>
  <c r="K2371" i="1"/>
  <c r="K2374" i="1"/>
  <c r="K5339" i="1"/>
  <c r="K5343" i="1"/>
  <c r="K5344" i="1"/>
  <c r="K5346" i="1"/>
  <c r="K5352" i="1"/>
  <c r="K5354" i="1"/>
  <c r="K5355" i="1"/>
  <c r="K5358" i="1"/>
  <c r="K5359" i="1"/>
  <c r="K5360" i="1"/>
  <c r="K5366" i="1"/>
  <c r="K5371" i="1"/>
  <c r="K5387" i="1"/>
  <c r="K5391" i="1"/>
  <c r="K5392" i="1"/>
  <c r="K5396" i="1"/>
  <c r="K5407" i="1"/>
  <c r="K5409" i="1"/>
  <c r="K5415" i="1"/>
  <c r="K5421" i="1"/>
  <c r="K5426" i="1"/>
  <c r="K5432" i="1"/>
  <c r="K5433" i="1"/>
  <c r="K5434" i="1"/>
  <c r="K5442" i="1"/>
  <c r="K5444" i="1"/>
  <c r="K5446" i="1"/>
  <c r="K5449" i="1"/>
  <c r="K5452" i="1"/>
  <c r="K4514" i="1"/>
  <c r="K4515" i="1"/>
  <c r="K4521" i="1"/>
  <c r="K4522" i="1"/>
  <c r="K4533" i="1"/>
  <c r="K4547" i="1"/>
  <c r="K5333" i="1"/>
  <c r="K5334" i="1"/>
  <c r="K8395" i="1"/>
  <c r="K8397" i="1"/>
  <c r="K8400" i="1"/>
  <c r="K8401" i="1"/>
  <c r="K8733" i="1"/>
  <c r="K8735" i="1"/>
  <c r="K8739" i="1"/>
  <c r="K8741" i="1"/>
  <c r="K8746" i="1"/>
  <c r="K8749" i="1"/>
  <c r="K8750" i="1"/>
  <c r="K8762" i="1"/>
  <c r="K8764" i="1"/>
  <c r="K7511" i="1"/>
  <c r="K7515" i="1"/>
  <c r="K7520" i="1"/>
  <c r="K7521" i="1"/>
  <c r="K7523" i="1"/>
  <c r="K7528" i="1"/>
  <c r="K7534" i="1"/>
  <c r="K7559" i="1"/>
  <c r="K7566" i="1"/>
  <c r="K7567" i="1"/>
  <c r="K7540" i="1"/>
  <c r="K7541" i="1"/>
  <c r="K7553" i="1"/>
  <c r="K8831" i="1"/>
  <c r="K8842" i="1"/>
  <c r="K8848" i="1"/>
  <c r="K7583" i="1"/>
  <c r="K7586" i="1"/>
  <c r="K7591" i="1"/>
  <c r="K7592" i="1"/>
  <c r="K7595" i="1"/>
  <c r="K7603" i="1"/>
  <c r="K7604" i="1"/>
  <c r="K7611" i="1"/>
  <c r="K7612" i="1"/>
  <c r="K7614" i="1"/>
  <c r="K7618" i="1"/>
  <c r="K7619" i="1"/>
  <c r="K7621" i="1"/>
  <c r="K7623" i="1"/>
  <c r="K7624" i="1"/>
  <c r="K7627" i="1"/>
  <c r="K7633" i="1"/>
  <c r="K7493" i="1"/>
  <c r="K7494" i="1"/>
  <c r="K7496" i="1"/>
  <c r="K7501" i="1"/>
  <c r="K8551" i="1"/>
  <c r="K8630" i="1"/>
  <c r="K8631" i="1"/>
  <c r="K8632" i="1"/>
  <c r="K8634" i="1"/>
  <c r="K8635" i="1"/>
  <c r="K8637" i="1"/>
  <c r="K8638" i="1"/>
  <c r="K8641" i="1"/>
  <c r="K8651" i="1"/>
  <c r="K8652" i="1"/>
  <c r="K8657" i="1"/>
  <c r="K8659" i="1"/>
  <c r="K8662" i="1"/>
  <c r="K8668" i="1"/>
  <c r="K8681" i="1"/>
  <c r="K8684" i="1"/>
  <c r="K8685" i="1"/>
  <c r="K8688" i="1"/>
  <c r="K8691" i="1"/>
  <c r="K8697" i="1"/>
  <c r="K8699" i="1"/>
  <c r="K8413" i="1"/>
  <c r="K8417" i="1"/>
  <c r="K3326" i="1"/>
  <c r="K3328" i="1"/>
  <c r="K3332" i="1"/>
  <c r="K3336" i="1"/>
  <c r="K3341" i="1"/>
  <c r="K3343" i="1"/>
  <c r="K3344" i="1"/>
  <c r="K3345" i="1"/>
  <c r="K3357" i="1"/>
  <c r="K3365" i="1"/>
  <c r="K3370" i="1"/>
  <c r="K3376" i="1"/>
  <c r="K3383" i="1"/>
  <c r="K3388" i="1"/>
  <c r="K3402" i="1"/>
  <c r="K3404" i="1"/>
  <c r="K3405" i="1"/>
  <c r="K3406" i="1"/>
  <c r="K3414" i="1"/>
  <c r="K3415" i="1"/>
  <c r="K3418" i="1"/>
  <c r="K3422" i="1"/>
  <c r="K3436" i="1"/>
  <c r="K3438" i="1"/>
  <c r="K3441" i="1"/>
  <c r="K3445" i="1"/>
  <c r="K3447" i="1"/>
  <c r="K3450" i="1"/>
  <c r="K3453" i="1"/>
  <c r="K3464" i="1"/>
  <c r="K3469" i="1"/>
  <c r="K3489" i="1"/>
  <c r="K3490" i="1"/>
  <c r="K3491" i="1"/>
  <c r="K3492" i="1"/>
  <c r="K3505" i="1"/>
  <c r="K3506" i="1"/>
  <c r="K3507" i="1"/>
  <c r="K3508" i="1"/>
  <c r="K3515" i="1"/>
  <c r="K3519" i="1"/>
  <c r="K3795" i="1"/>
  <c r="K3823" i="1"/>
  <c r="K5623" i="1"/>
  <c r="K5625" i="1"/>
  <c r="K5630" i="1"/>
  <c r="K5632" i="1"/>
  <c r="K5635" i="1"/>
  <c r="K5640" i="1"/>
  <c r="K5641" i="1"/>
  <c r="K5643" i="1"/>
  <c r="K5649" i="1"/>
  <c r="K5655" i="1"/>
  <c r="K5659" i="1"/>
  <c r="K5663" i="1"/>
  <c r="K5665" i="1"/>
  <c r="K5678" i="1"/>
  <c r="K5679" i="1"/>
  <c r="K5680" i="1"/>
  <c r="K5597" i="1"/>
  <c r="K5603" i="1"/>
  <c r="K5610" i="1"/>
  <c r="K100" i="1"/>
  <c r="K105" i="1"/>
  <c r="K107" i="1"/>
  <c r="K109" i="1"/>
  <c r="K110" i="1"/>
  <c r="K113" i="1"/>
  <c r="K114" i="1"/>
  <c r="K115" i="1"/>
  <c r="K120" i="1"/>
  <c r="K131" i="1"/>
  <c r="K141" i="1"/>
  <c r="K148" i="1"/>
  <c r="K159" i="1"/>
  <c r="K160" i="1"/>
  <c r="K2717" i="1"/>
  <c r="K2721" i="1"/>
  <c r="K2739" i="1"/>
  <c r="K2750" i="1"/>
  <c r="K2761" i="1"/>
  <c r="K2765" i="1"/>
  <c r="K2766" i="1"/>
  <c r="K2773" i="1"/>
  <c r="K2783" i="1"/>
  <c r="K2789" i="1"/>
  <c r="K2790" i="1"/>
  <c r="K2797" i="1"/>
  <c r="K2804" i="1"/>
  <c r="K2805" i="1"/>
  <c r="K2806" i="1"/>
  <c r="K2821" i="1"/>
  <c r="K2831" i="1"/>
  <c r="K2834" i="1"/>
  <c r="K2839" i="1"/>
  <c r="K2849" i="1"/>
  <c r="K2851" i="1"/>
  <c r="K2852" i="1"/>
  <c r="K2854" i="1"/>
  <c r="K2856" i="1"/>
  <c r="K2860" i="1"/>
  <c r="K2864" i="1"/>
  <c r="K2868" i="1"/>
  <c r="K2874" i="1"/>
  <c r="K2876" i="1"/>
  <c r="K2884" i="1"/>
  <c r="K2889" i="1"/>
  <c r="K2904" i="1"/>
  <c r="K2924" i="1"/>
  <c r="K2931" i="1"/>
  <c r="K2936" i="1"/>
  <c r="K2944" i="1"/>
  <c r="K2945" i="1"/>
  <c r="K2946" i="1"/>
  <c r="K2953" i="1"/>
  <c r="K2975" i="1"/>
  <c r="K2976" i="1"/>
  <c r="K2978" i="1"/>
  <c r="K2981" i="1"/>
  <c r="K2986" i="1"/>
  <c r="K2991" i="1"/>
  <c r="K2993" i="1"/>
  <c r="K2996" i="1"/>
  <c r="K3004" i="1"/>
  <c r="K3006" i="1"/>
  <c r="K3017" i="1"/>
  <c r="K3022" i="1"/>
  <c r="K3029" i="1"/>
  <c r="K3040" i="1"/>
  <c r="K3042" i="1"/>
  <c r="K3058" i="1"/>
  <c r="K3068" i="1"/>
  <c r="K3074" i="1"/>
  <c r="K3076" i="1"/>
  <c r="K3081" i="1"/>
  <c r="K3090" i="1"/>
  <c r="K3092" i="1"/>
  <c r="K3115" i="1"/>
  <c r="K3123" i="1"/>
  <c r="K3137" i="1"/>
  <c r="K3141" i="1"/>
  <c r="K3142" i="1"/>
  <c r="K3146" i="1"/>
  <c r="K3164" i="1"/>
  <c r="K3165" i="1"/>
  <c r="K4886" i="1"/>
  <c r="K1985" i="1"/>
  <c r="K1987" i="1"/>
  <c r="K1988" i="1"/>
  <c r="K1989" i="1"/>
  <c r="K1991" i="1"/>
  <c r="K1993" i="1"/>
  <c r="K2007" i="1"/>
  <c r="K2023" i="1"/>
  <c r="K2030" i="1"/>
  <c r="K2035" i="1"/>
  <c r="K2036" i="1"/>
  <c r="K2037" i="1"/>
  <c r="K2039" i="1"/>
  <c r="K2043" i="1"/>
  <c r="K2055" i="1"/>
  <c r="K2062" i="1"/>
  <c r="K2069" i="1"/>
  <c r="K2087" i="1"/>
  <c r="K2096" i="1"/>
  <c r="K2098" i="1"/>
  <c r="K2101" i="1"/>
  <c r="K2104" i="1"/>
  <c r="K2105" i="1"/>
  <c r="K2108" i="1"/>
  <c r="K2113" i="1"/>
  <c r="K2118" i="1"/>
  <c r="K2120" i="1"/>
  <c r="K2128" i="1"/>
  <c r="K2153" i="1"/>
  <c r="K2155" i="1"/>
  <c r="K2159" i="1"/>
  <c r="K2162" i="1"/>
  <c r="K2163" i="1"/>
  <c r="K3978" i="1"/>
  <c r="K3981" i="1"/>
  <c r="K3985" i="1"/>
  <c r="K4000" i="1"/>
  <c r="K4003" i="1"/>
  <c r="K4004" i="1"/>
  <c r="K3775" i="1"/>
  <c r="K3778" i="1"/>
  <c r="K3785" i="1"/>
  <c r="K3789" i="1"/>
  <c r="K3932" i="1"/>
  <c r="K3934" i="1"/>
  <c r="K3945" i="1"/>
  <c r="K3948" i="1"/>
  <c r="K3952" i="1"/>
  <c r="K3967" i="1"/>
  <c r="K3971" i="1"/>
  <c r="K3972" i="1"/>
  <c r="K3975" i="1"/>
  <c r="K3977" i="1"/>
  <c r="K3535" i="1"/>
  <c r="K1397" i="1"/>
  <c r="K1405" i="1"/>
  <c r="K1407" i="1"/>
  <c r="K1408" i="1"/>
  <c r="K1418" i="1"/>
  <c r="K1425" i="1"/>
  <c r="K1428" i="1"/>
  <c r="K1430" i="1"/>
  <c r="K1431" i="1"/>
  <c r="K1440" i="1"/>
  <c r="K1447" i="1"/>
  <c r="K1452" i="1"/>
  <c r="K1458" i="1"/>
  <c r="K1462" i="1"/>
  <c r="K1468" i="1"/>
  <c r="K1472" i="1"/>
  <c r="K1482" i="1"/>
  <c r="K1508" i="1"/>
  <c r="K1516" i="1"/>
  <c r="K1524" i="1"/>
  <c r="K1527" i="1"/>
  <c r="K1529" i="1"/>
  <c r="K1535" i="1"/>
  <c r="K1540" i="1"/>
  <c r="K1541" i="1"/>
  <c r="K1542" i="1"/>
  <c r="K1547" i="1"/>
  <c r="K1548" i="1"/>
  <c r="K1551" i="1"/>
  <c r="K1553" i="1"/>
  <c r="K1556" i="1"/>
  <c r="K1559" i="1"/>
  <c r="K1564" i="1"/>
  <c r="K1567" i="1"/>
  <c r="K1568" i="1"/>
  <c r="K1571" i="1"/>
  <c r="K1574" i="1"/>
  <c r="K1576" i="1"/>
  <c r="K1579" i="1"/>
  <c r="K1580" i="1"/>
  <c r="K1583" i="1"/>
  <c r="K1585" i="1"/>
  <c r="K1586" i="1"/>
  <c r="K1590" i="1"/>
  <c r="K1594" i="1"/>
  <c r="K1606" i="1"/>
  <c r="K1607" i="1"/>
  <c r="K1611" i="1"/>
  <c r="K1617" i="1"/>
  <c r="K1618" i="1"/>
  <c r="K1635" i="1"/>
  <c r="K1636" i="1"/>
  <c r="K1637" i="1"/>
  <c r="K1641" i="1"/>
  <c r="K1646" i="1"/>
  <c r="K1652" i="1"/>
  <c r="K1670" i="1"/>
  <c r="K1671" i="1"/>
  <c r="K1680" i="1"/>
  <c r="K1685" i="1"/>
  <c r="K1686" i="1"/>
  <c r="K1688" i="1"/>
  <c r="K1699" i="1"/>
  <c r="K1707" i="1"/>
  <c r="K1711" i="1"/>
  <c r="K1713" i="1"/>
  <c r="K1717" i="1"/>
  <c r="K1732" i="1"/>
  <c r="K1751" i="1"/>
  <c r="K1754" i="1"/>
  <c r="K1759" i="1"/>
  <c r="K1763" i="1"/>
  <c r="K1780" i="1"/>
  <c r="K1786" i="1"/>
  <c r="K1797" i="1"/>
  <c r="K1799" i="1"/>
  <c r="K1805" i="1"/>
  <c r="K1812" i="1"/>
  <c r="K1814" i="1"/>
  <c r="K1815" i="1"/>
  <c r="K1822" i="1"/>
  <c r="K1824" i="1"/>
  <c r="K1827" i="1"/>
  <c r="K1828" i="1"/>
  <c r="K1836" i="1"/>
  <c r="K1839" i="1"/>
  <c r="K1842" i="1"/>
  <c r="K2248" i="1"/>
  <c r="K2252" i="1"/>
  <c r="K2253" i="1"/>
  <c r="K2256" i="1"/>
  <c r="K2257" i="1"/>
  <c r="K2258" i="1"/>
  <c r="K2269" i="1"/>
  <c r="K2277" i="1"/>
  <c r="K2281" i="1"/>
  <c r="K2282" i="1"/>
  <c r="K2283" i="1"/>
  <c r="K2286" i="1"/>
  <c r="K2287" i="1"/>
  <c r="K2174" i="1"/>
  <c r="K2187" i="1"/>
  <c r="K2193" i="1"/>
  <c r="K2198" i="1"/>
  <c r="K2206" i="1"/>
  <c r="K2207" i="1"/>
  <c r="K2208" i="1"/>
  <c r="K2213" i="1"/>
  <c r="K2214" i="1"/>
  <c r="K2222" i="1"/>
  <c r="K2224" i="1"/>
  <c r="K2228" i="1"/>
  <c r="K2229" i="1"/>
  <c r="K2233" i="1"/>
  <c r="K2237" i="1"/>
  <c r="K2239" i="1"/>
  <c r="K1919" i="1"/>
  <c r="K1922" i="1"/>
  <c r="K1929" i="1"/>
  <c r="K1953" i="1"/>
  <c r="K1956" i="1"/>
  <c r="K1966" i="1"/>
  <c r="K1967" i="1"/>
  <c r="K1970" i="1"/>
  <c r="K1972" i="1"/>
  <c r="K316" i="1"/>
  <c r="K319" i="1"/>
  <c r="K330" i="1"/>
  <c r="K337" i="1"/>
  <c r="K339" i="1"/>
  <c r="K340" i="1"/>
  <c r="K344" i="1"/>
  <c r="K382" i="1"/>
  <c r="K387" i="1"/>
  <c r="K392" i="1"/>
  <c r="K404" i="1"/>
  <c r="K413" i="1"/>
  <c r="K424" i="1"/>
  <c r="K440" i="1"/>
  <c r="K447" i="1"/>
  <c r="K459" i="1"/>
  <c r="K460" i="1"/>
  <c r="K461" i="1"/>
  <c r="K497" i="1"/>
  <c r="K506" i="1"/>
  <c r="K507" i="1"/>
  <c r="K508" i="1"/>
  <c r="K509" i="1"/>
  <c r="K230" i="1"/>
  <c r="K235" i="1"/>
  <c r="K242" i="1"/>
  <c r="K244" i="1"/>
  <c r="K251" i="1"/>
  <c r="K259" i="1"/>
  <c r="K266" i="1"/>
  <c r="K272" i="1"/>
  <c r="K274" i="1"/>
  <c r="K292" i="1"/>
  <c r="K295" i="1"/>
  <c r="K300" i="1"/>
  <c r="K302" i="1"/>
  <c r="K3834" i="1"/>
  <c r="K3839" i="1"/>
  <c r="K3842" i="1"/>
  <c r="K3856" i="1"/>
  <c r="K3861" i="1"/>
  <c r="K3862" i="1"/>
  <c r="K3865" i="1"/>
  <c r="K3868" i="1"/>
  <c r="K3874" i="1"/>
  <c r="K3876" i="1"/>
  <c r="K3882" i="1"/>
  <c r="K3899" i="1"/>
  <c r="K3900" i="1"/>
  <c r="K3904" i="1"/>
  <c r="K3906" i="1"/>
  <c r="K3908" i="1"/>
  <c r="K3911" i="1"/>
  <c r="K3913" i="1"/>
  <c r="K3916" i="1"/>
  <c r="K8301" i="1"/>
  <c r="K8304" i="1"/>
  <c r="K8314" i="1"/>
  <c r="K8320" i="1"/>
  <c r="K8321" i="1"/>
  <c r="K8325" i="1"/>
  <c r="K8328" i="1"/>
  <c r="K8332" i="1"/>
  <c r="K8344" i="1"/>
  <c r="K8345" i="1"/>
  <c r="K8346" i="1"/>
  <c r="K8354" i="1"/>
  <c r="K8355" i="1"/>
  <c r="K8358" i="1"/>
  <c r="K8359" i="1"/>
  <c r="K8361" i="1"/>
  <c r="K8364" i="1"/>
  <c r="K7680" i="1"/>
  <c r="K7681" i="1"/>
  <c r="K7685" i="1"/>
  <c r="K7686" i="1"/>
  <c r="K7692" i="1"/>
  <c r="K8472" i="1"/>
  <c r="K8481" i="1"/>
  <c r="K8483" i="1"/>
  <c r="K8424" i="1"/>
  <c r="K8430" i="1"/>
  <c r="K8859" i="1"/>
  <c r="K8860" i="1"/>
  <c r="K8872" i="1"/>
  <c r="K8879" i="1"/>
  <c r="K8880" i="1"/>
  <c r="K8884" i="1"/>
  <c r="K8853" i="1"/>
  <c r="K7366" i="1"/>
  <c r="K7373" i="1"/>
  <c r="K7382" i="1"/>
  <c r="K7384" i="1"/>
  <c r="K7385" i="1"/>
  <c r="K7403" i="1"/>
  <c r="K7342" i="1"/>
  <c r="K8596" i="1"/>
  <c r="K8608" i="1"/>
  <c r="K8610" i="1"/>
  <c r="K8613" i="1"/>
  <c r="K8622" i="1"/>
  <c r="K8797" i="1"/>
  <c r="K8798" i="1"/>
  <c r="K8801" i="1"/>
  <c r="K8804" i="1"/>
  <c r="K8807" i="1"/>
  <c r="K8814" i="1"/>
  <c r="K8816" i="1"/>
  <c r="K8818" i="1"/>
  <c r="K8822" i="1"/>
  <c r="K8828" i="1"/>
  <c r="K7741" i="1"/>
  <c r="K7746" i="1"/>
  <c r="K7753" i="1"/>
  <c r="K7759" i="1"/>
  <c r="K7761" i="1"/>
  <c r="K7762" i="1"/>
  <c r="K7775" i="1"/>
  <c r="K7779" i="1"/>
  <c r="K7783" i="1"/>
  <c r="K7434" i="1"/>
  <c r="K7463" i="1"/>
  <c r="K7464" i="1"/>
  <c r="K7482" i="1"/>
  <c r="K7483" i="1"/>
  <c r="K7487" i="1"/>
  <c r="K7490" i="1"/>
  <c r="K7419" i="1"/>
  <c r="K7423" i="1"/>
  <c r="K7430" i="1"/>
  <c r="K7432" i="1"/>
  <c r="K8449" i="1"/>
  <c r="K165" i="1"/>
  <c r="K176" i="1"/>
  <c r="K179" i="1"/>
  <c r="K192" i="1"/>
  <c r="K193" i="1"/>
  <c r="K204" i="1"/>
  <c r="K215" i="1"/>
  <c r="K61" i="1"/>
  <c r="K62" i="1"/>
  <c r="K71" i="1"/>
  <c r="K83" i="1"/>
  <c r="K4440" i="1"/>
  <c r="K4442" i="1"/>
  <c r="K4447" i="1"/>
  <c r="K4449" i="1"/>
  <c r="K4454" i="1"/>
  <c r="K4458" i="1"/>
  <c r="K4462" i="1"/>
  <c r="K4468" i="1"/>
  <c r="K4470" i="1"/>
  <c r="K4477" i="1"/>
  <c r="K4486" i="1"/>
  <c r="K4488" i="1"/>
  <c r="K4498" i="1"/>
  <c r="K4505" i="1"/>
  <c r="K4506" i="1"/>
  <c r="K4507" i="1"/>
  <c r="K4513" i="1"/>
  <c r="K6917" i="1"/>
  <c r="K6931" i="1"/>
  <c r="K6932" i="1"/>
  <c r="K6935" i="1"/>
  <c r="K6944" i="1"/>
  <c r="K6960" i="1"/>
  <c r="K6742" i="1"/>
  <c r="K6743" i="1"/>
  <c r="K6746" i="1"/>
  <c r="K6751" i="1"/>
  <c r="K6753" i="1"/>
  <c r="K6767" i="1"/>
  <c r="K7212" i="1"/>
  <c r="K7217" i="1"/>
  <c r="K7218" i="1"/>
  <c r="K7203" i="1"/>
  <c r="K7205" i="1"/>
  <c r="K7058" i="1"/>
  <c r="K7062" i="1"/>
  <c r="K7072" i="1"/>
  <c r="K7073" i="1"/>
  <c r="K7074" i="1"/>
  <c r="K7087" i="1"/>
  <c r="K7108" i="1"/>
  <c r="K7114" i="1"/>
  <c r="K7123" i="1"/>
  <c r="K6792" i="1"/>
  <c r="K6799" i="1"/>
  <c r="K6776" i="1"/>
  <c r="K6779" i="1"/>
  <c r="K7139" i="1"/>
  <c r="K7158" i="1"/>
  <c r="K7159" i="1"/>
  <c r="K7164" i="1"/>
  <c r="K7173" i="1"/>
  <c r="K7174" i="1"/>
  <c r="K7186" i="1"/>
  <c r="K5890" i="1"/>
  <c r="K5893" i="1"/>
  <c r="K5899" i="1"/>
  <c r="K5932" i="1"/>
  <c r="K5934" i="1"/>
  <c r="K5937" i="1"/>
  <c r="K5956" i="1"/>
  <c r="K5909" i="1"/>
  <c r="K5915" i="1"/>
  <c r="K5919" i="1"/>
  <c r="K5920" i="1"/>
  <c r="K5922" i="1"/>
  <c r="K7269" i="1"/>
  <c r="K7272" i="1"/>
  <c r="K5964" i="1"/>
  <c r="K5966" i="1"/>
  <c r="K5967" i="1"/>
  <c r="K8155" i="1"/>
  <c r="K8160" i="1"/>
  <c r="K8180" i="1"/>
  <c r="K8183" i="1"/>
  <c r="K8191" i="1"/>
  <c r="K8210" i="1"/>
  <c r="K8222" i="1"/>
  <c r="K8229" i="1"/>
  <c r="K8231" i="1"/>
  <c r="K8244" i="1"/>
  <c r="K8253" i="1"/>
  <c r="K8258" i="1"/>
  <c r="K8270" i="1"/>
  <c r="K8274" i="1"/>
  <c r="K8277" i="1"/>
  <c r="K8285" i="1"/>
  <c r="K8292" i="1"/>
  <c r="K8294" i="1"/>
  <c r="K8295" i="1"/>
  <c r="K3202" i="1"/>
  <c r="K3203" i="1"/>
  <c r="K3207" i="1"/>
  <c r="K3210" i="1"/>
  <c r="K3217" i="1"/>
  <c r="K3218" i="1"/>
  <c r="K3220" i="1"/>
  <c r="K3223" i="1"/>
  <c r="K3224" i="1"/>
  <c r="K3226" i="1"/>
  <c r="K3231" i="1"/>
  <c r="K3233" i="1"/>
  <c r="K3247" i="1"/>
  <c r="K3250" i="1"/>
  <c r="K3252" i="1"/>
  <c r="K3268" i="1"/>
  <c r="K3270" i="1"/>
  <c r="K3280" i="1"/>
  <c r="K3291" i="1"/>
  <c r="K3295" i="1"/>
  <c r="K3296" i="1"/>
  <c r="K3307" i="1"/>
  <c r="K3309" i="1"/>
  <c r="K3310" i="1"/>
  <c r="K3311" i="1"/>
  <c r="K3313" i="1"/>
  <c r="K3314" i="1"/>
  <c r="K3315" i="1"/>
  <c r="K3322" i="1"/>
  <c r="K8502" i="1"/>
  <c r="K8503" i="1"/>
  <c r="K8508" i="1"/>
  <c r="K8511" i="1"/>
  <c r="K8512" i="1"/>
  <c r="K8515" i="1"/>
  <c r="K8541" i="1"/>
  <c r="K8543" i="1"/>
  <c r="K8548" i="1"/>
  <c r="K8370" i="1"/>
  <c r="K8380" i="1"/>
  <c r="K8778" i="1"/>
  <c r="K8779" i="1"/>
  <c r="K8781" i="1"/>
  <c r="K8785" i="1"/>
  <c r="K8789" i="1"/>
  <c r="K8771" i="1"/>
  <c r="K5979" i="1"/>
  <c r="K5983" i="1"/>
  <c r="K5985" i="1"/>
  <c r="K5998" i="1"/>
  <c r="K6006" i="1"/>
  <c r="K6010" i="1"/>
  <c r="K5866" i="1"/>
  <c r="K5871" i="1"/>
  <c r="K5882" i="1"/>
  <c r="K5884" i="1"/>
  <c r="K6974" i="1"/>
  <c r="K6975" i="1"/>
  <c r="K5686" i="1"/>
  <c r="K1853" i="1"/>
  <c r="K1871" i="1"/>
  <c r="K1880" i="1"/>
  <c r="K1883" i="1"/>
  <c r="K1889" i="1"/>
  <c r="K1891" i="1"/>
  <c r="K1900" i="1"/>
  <c r="K6851" i="1"/>
  <c r="K6858" i="1"/>
  <c r="K6859" i="1"/>
  <c r="K6862" i="1"/>
  <c r="K6863" i="1"/>
  <c r="K6872" i="1"/>
  <c r="K6884" i="1"/>
  <c r="K6887" i="1"/>
  <c r="K6890" i="1"/>
  <c r="K6801" i="1"/>
  <c r="K6802" i="1"/>
  <c r="K6803" i="1"/>
  <c r="K6805" i="1"/>
  <c r="K6806" i="1"/>
  <c r="K7293" i="1"/>
  <c r="K7304" i="1"/>
  <c r="K7308" i="1"/>
  <c r="K7310" i="1"/>
  <c r="K7311" i="1"/>
  <c r="K7277" i="1"/>
  <c r="K5722" i="1"/>
  <c r="K5723" i="1"/>
  <c r="K5724" i="1"/>
  <c r="K5726" i="1"/>
  <c r="K5727" i="1"/>
  <c r="K5732" i="1"/>
  <c r="K5740" i="1"/>
  <c r="K5743" i="1"/>
  <c r="K5745" i="1"/>
  <c r="K5749" i="1"/>
  <c r="K5750" i="1"/>
  <c r="K5753" i="1"/>
  <c r="K5755" i="1"/>
  <c r="K5758" i="1"/>
  <c r="K5761" i="1"/>
  <c r="K5764" i="1"/>
  <c r="K5768" i="1"/>
  <c r="K5700" i="1"/>
  <c r="K5702" i="1"/>
  <c r="K5703" i="1"/>
  <c r="K5707" i="1"/>
  <c r="K5712" i="1"/>
  <c r="K5714" i="1"/>
  <c r="K5715" i="1"/>
  <c r="K5718" i="1"/>
  <c r="K7003" i="1"/>
  <c r="K7004" i="1"/>
  <c r="K7007" i="1"/>
  <c r="K7008" i="1"/>
  <c r="K7012" i="1"/>
  <c r="K7022" i="1"/>
  <c r="K7032" i="1"/>
  <c r="K7033" i="1"/>
  <c r="K7040" i="1"/>
  <c r="K7231" i="1"/>
  <c r="K7232" i="1"/>
  <c r="K7234" i="1"/>
  <c r="K7246" i="1"/>
  <c r="K4015" i="1"/>
  <c r="K4016" i="1"/>
  <c r="K4023" i="1"/>
  <c r="K4026" i="1"/>
  <c r="K4029" i="1"/>
  <c r="K4032" i="1"/>
  <c r="K4034" i="1"/>
  <c r="K4043" i="1"/>
  <c r="K4046" i="1"/>
  <c r="K4055" i="1"/>
  <c r="K4058" i="1"/>
  <c r="K4074" i="1"/>
  <c r="K4078" i="1"/>
  <c r="K4079" i="1"/>
  <c r="K4087" i="1"/>
  <c r="K4098" i="1"/>
  <c r="K4103" i="1"/>
  <c r="K4108" i="1"/>
  <c r="K4111" i="1"/>
  <c r="K4112" i="1"/>
  <c r="K4115" i="1"/>
  <c r="K4116" i="1"/>
  <c r="K4118" i="1"/>
  <c r="K4129" i="1"/>
  <c r="K4130" i="1"/>
  <c r="K4134" i="1"/>
  <c r="K4138" i="1"/>
  <c r="K4140" i="1"/>
  <c r="K4141" i="1"/>
  <c r="K4142" i="1"/>
  <c r="K4147" i="1"/>
  <c r="K4162" i="1"/>
  <c r="K4178" i="1"/>
  <c r="K4182" i="1"/>
  <c r="K4188" i="1"/>
  <c r="K4190" i="1"/>
  <c r="K4192" i="1"/>
  <c r="K4194" i="1"/>
  <c r="K4198" i="1"/>
  <c r="K4203" i="1"/>
  <c r="K4210" i="1"/>
  <c r="K4213" i="1"/>
  <c r="K4214" i="1"/>
  <c r="K4220" i="1"/>
  <c r="K4225" i="1"/>
  <c r="K4228" i="1"/>
  <c r="K4232" i="1"/>
  <c r="K4238" i="1"/>
  <c r="K4239" i="1"/>
  <c r="K4240" i="1"/>
  <c r="K4243" i="1"/>
  <c r="K4248" i="1"/>
  <c r="K4249" i="1"/>
  <c r="K4252" i="1"/>
  <c r="K4253" i="1"/>
  <c r="K4263" i="1"/>
  <c r="K4281" i="1"/>
  <c r="K4286" i="1"/>
  <c r="K4287" i="1"/>
  <c r="K4291" i="1"/>
  <c r="K4297" i="1"/>
  <c r="K4300" i="1"/>
  <c r="K4307" i="1"/>
  <c r="K4326" i="1"/>
  <c r="K4329" i="1"/>
  <c r="K4330" i="1"/>
  <c r="K4338" i="1"/>
  <c r="K4342" i="1"/>
  <c r="K4343" i="1"/>
  <c r="K3550" i="1"/>
  <c r="K3552" i="1"/>
  <c r="K3553" i="1"/>
  <c r="K3556" i="1"/>
  <c r="K3571" i="1"/>
  <c r="K3588" i="1"/>
  <c r="K3590" i="1"/>
  <c r="K3601" i="1"/>
  <c r="K3622" i="1"/>
  <c r="K3626" i="1"/>
  <c r="K3630" i="1"/>
  <c r="K3637" i="1"/>
  <c r="K3638" i="1"/>
  <c r="K3644" i="1"/>
  <c r="K3645" i="1"/>
  <c r="K3647" i="1"/>
  <c r="K3652" i="1"/>
  <c r="K3656" i="1"/>
  <c r="K3660" i="1"/>
  <c r="K3667" i="1"/>
  <c r="K5310" i="1"/>
  <c r="K5315" i="1"/>
  <c r="K5319" i="1"/>
  <c r="K5322" i="1"/>
  <c r="K5278" i="1"/>
  <c r="K5279" i="1"/>
  <c r="K5288" i="1"/>
  <c r="K5297" i="1"/>
  <c r="K4557" i="1"/>
  <c r="K4562" i="1"/>
  <c r="K4576" i="1"/>
  <c r="K4577" i="1"/>
  <c r="K4580" i="1"/>
  <c r="K4581" i="1"/>
  <c r="K4588" i="1"/>
  <c r="K4591" i="1"/>
  <c r="K4592" i="1"/>
  <c r="K4601" i="1"/>
  <c r="K4606" i="1"/>
  <c r="K4609" i="1"/>
  <c r="K4613" i="1"/>
  <c r="K4614" i="1"/>
  <c r="K4616" i="1"/>
  <c r="K4619" i="1"/>
  <c r="K4622" i="1"/>
  <c r="K4623" i="1"/>
  <c r="K4624" i="1"/>
  <c r="K4634" i="1"/>
  <c r="K4636" i="1"/>
  <c r="K4654" i="1"/>
  <c r="K4659" i="1"/>
  <c r="K4662" i="1"/>
  <c r="K4670" i="1"/>
  <c r="K4671" i="1"/>
  <c r="K4681" i="1"/>
  <c r="K4689" i="1"/>
  <c r="K4692" i="1"/>
  <c r="K4704" i="1"/>
  <c r="K4715" i="1"/>
  <c r="K4720" i="1"/>
  <c r="K4722" i="1"/>
  <c r="K4723" i="1"/>
  <c r="K4726" i="1"/>
  <c r="K4734" i="1"/>
  <c r="K4741" i="1"/>
  <c r="K4745" i="1"/>
  <c r="K4746" i="1"/>
  <c r="K4755" i="1"/>
  <c r="K4762" i="1"/>
  <c r="K4769" i="1"/>
  <c r="K4780" i="1"/>
  <c r="K4785" i="1"/>
  <c r="K4791" i="1"/>
  <c r="K4795" i="1"/>
  <c r="K4818" i="1"/>
  <c r="K4819" i="1"/>
  <c r="K4832" i="1"/>
  <c r="K4843" i="1"/>
  <c r="K4855" i="1"/>
  <c r="K3755" i="1"/>
  <c r="K3766" i="1"/>
  <c r="K3703" i="1"/>
  <c r="K3704" i="1"/>
  <c r="K3705" i="1"/>
  <c r="K3707" i="1"/>
  <c r="K3708" i="1"/>
  <c r="K3712" i="1"/>
  <c r="K3717" i="1"/>
  <c r="K3720" i="1"/>
  <c r="K3727" i="1"/>
  <c r="K3735" i="1"/>
  <c r="K3740" i="1"/>
  <c r="K4906" i="1"/>
  <c r="K4910" i="1"/>
  <c r="K4920" i="1"/>
  <c r="K4924" i="1"/>
  <c r="K4942" i="1"/>
  <c r="K4948" i="1"/>
  <c r="K4964" i="1"/>
  <c r="K4965" i="1"/>
  <c r="K4976" i="1"/>
  <c r="K4977" i="1"/>
  <c r="K4978" i="1"/>
  <c r="K4979" i="1"/>
  <c r="K4981" i="1"/>
  <c r="K4982" i="1"/>
  <c r="K4988" i="1"/>
  <c r="K4992" i="1"/>
  <c r="K4997" i="1"/>
  <c r="K5000" i="1"/>
  <c r="K5002" i="1"/>
  <c r="K5018" i="1"/>
  <c r="K5020" i="1"/>
  <c r="K5027" i="1"/>
  <c r="K5029" i="1"/>
  <c r="K5030" i="1"/>
  <c r="K5033" i="1"/>
  <c r="K5034" i="1"/>
  <c r="K5036" i="1"/>
  <c r="K5047" i="1"/>
  <c r="K5050" i="1"/>
  <c r="K5060" i="1"/>
  <c r="K5061" i="1"/>
  <c r="K5068" i="1"/>
  <c r="K5070" i="1"/>
  <c r="K5074" i="1"/>
  <c r="K5077" i="1"/>
  <c r="K5081" i="1"/>
  <c r="K5082" i="1"/>
  <c r="K5083" i="1"/>
  <c r="K5085" i="1"/>
  <c r="K5088" i="1"/>
  <c r="K5094" i="1"/>
  <c r="K5095" i="1"/>
  <c r="K5100" i="1"/>
  <c r="K5104" i="1"/>
  <c r="K5115" i="1"/>
  <c r="K5116" i="1"/>
  <c r="K5120" i="1"/>
  <c r="K5127" i="1"/>
  <c r="K5148" i="1"/>
  <c r="K5153" i="1"/>
  <c r="K5155" i="1"/>
  <c r="K5156" i="1"/>
  <c r="K5162" i="1"/>
  <c r="K5167" i="1"/>
  <c r="K5168" i="1"/>
  <c r="K5171" i="1"/>
  <c r="K5182" i="1"/>
  <c r="K5183" i="1"/>
  <c r="K5184" i="1"/>
  <c r="K5189" i="1"/>
  <c r="K5195" i="1"/>
  <c r="K5196" i="1"/>
  <c r="K5197" i="1"/>
  <c r="K5198" i="1"/>
  <c r="K5203" i="1"/>
  <c r="K5204" i="1"/>
  <c r="K5207" i="1"/>
  <c r="K5208" i="1"/>
  <c r="K5212" i="1"/>
  <c r="K5216" i="1"/>
  <c r="K5221" i="1"/>
  <c r="K5228" i="1"/>
  <c r="K5240" i="1"/>
  <c r="K5246" i="1"/>
  <c r="K5247" i="1"/>
  <c r="K5267" i="1"/>
  <c r="K5269" i="1"/>
  <c r="K645" i="1"/>
  <c r="K651" i="1"/>
  <c r="K654" i="1"/>
  <c r="K664" i="1"/>
  <c r="K668" i="1"/>
  <c r="K671" i="1"/>
  <c r="K678" i="1"/>
  <c r="K683" i="1"/>
  <c r="K687" i="1"/>
  <c r="K690" i="1"/>
  <c r="K696" i="1"/>
  <c r="K699" i="1"/>
  <c r="K702" i="1"/>
  <c r="K714" i="1"/>
  <c r="K844" i="1"/>
  <c r="K853" i="1"/>
  <c r="K854" i="1"/>
  <c r="K870" i="1"/>
  <c r="K873" i="1"/>
  <c r="K876" i="1"/>
  <c r="K877" i="1"/>
  <c r="K887" i="1"/>
  <c r="K917" i="1"/>
  <c r="K933" i="1"/>
  <c r="K937" i="1"/>
  <c r="K946" i="1"/>
  <c r="K951" i="1"/>
  <c r="K957" i="1"/>
  <c r="K961" i="1"/>
  <c r="K964" i="1"/>
  <c r="K967" i="1"/>
  <c r="K970" i="1"/>
  <c r="K980" i="1"/>
  <c r="K983" i="1"/>
  <c r="K987" i="1"/>
  <c r="K989" i="1"/>
  <c r="K993" i="1"/>
  <c r="K996" i="1"/>
  <c r="K997" i="1"/>
  <c r="K1000" i="1"/>
  <c r="K1002" i="1"/>
  <c r="K1011" i="1"/>
  <c r="K1016" i="1"/>
  <c r="K1017" i="1"/>
  <c r="K1020" i="1"/>
  <c r="K1023" i="1"/>
  <c r="K718" i="1"/>
  <c r="K722" i="1"/>
  <c r="K724" i="1"/>
  <c r="K729" i="1"/>
  <c r="K730" i="1"/>
  <c r="K745" i="1"/>
  <c r="K749" i="1"/>
  <c r="K764" i="1"/>
  <c r="K766" i="1"/>
  <c r="K776" i="1"/>
  <c r="K777" i="1"/>
  <c r="K785" i="1"/>
  <c r="K786" i="1"/>
  <c r="K789" i="1"/>
  <c r="K791" i="1"/>
  <c r="K792" i="1"/>
  <c r="K800" i="1"/>
  <c r="K804" i="1"/>
  <c r="K808" i="1"/>
  <c r="K818" i="1"/>
  <c r="K819" i="1"/>
  <c r="K821" i="1"/>
  <c r="K825" i="1"/>
  <c r="K832" i="1"/>
  <c r="K836" i="1"/>
  <c r="K843" i="1"/>
  <c r="K5459" i="1"/>
  <c r="K5463" i="1"/>
  <c r="K5464" i="1"/>
  <c r="K5472" i="1"/>
  <c r="K5473" i="1"/>
  <c r="K5475" i="1"/>
  <c r="K5479" i="1"/>
  <c r="K5483" i="1"/>
  <c r="K5489" i="1"/>
  <c r="K5493" i="1"/>
  <c r="K5498" i="1"/>
  <c r="K5501" i="1"/>
  <c r="K5502" i="1"/>
  <c r="K5503" i="1"/>
  <c r="K5516" i="1"/>
  <c r="K5519" i="1"/>
  <c r="K5524" i="1"/>
  <c r="K5532" i="1"/>
  <c r="K5536" i="1"/>
  <c r="K5541" i="1"/>
  <c r="K5543" i="1"/>
  <c r="K5546" i="1"/>
  <c r="K5551" i="1"/>
  <c r="K5558" i="1"/>
  <c r="K5563" i="1"/>
  <c r="K5565" i="1"/>
  <c r="K5569" i="1"/>
  <c r="K5571" i="1"/>
  <c r="K5577" i="1"/>
  <c r="K5580" i="1"/>
  <c r="K5585" i="1"/>
  <c r="K5586" i="1"/>
  <c r="K5589" i="1"/>
  <c r="K1034" i="1"/>
  <c r="K1035" i="1"/>
  <c r="K1036" i="1"/>
  <c r="K1037" i="1"/>
  <c r="K1054" i="1"/>
  <c r="K1059" i="1"/>
  <c r="K1060" i="1"/>
  <c r="K1061" i="1"/>
  <c r="K1065" i="1"/>
  <c r="K1067" i="1"/>
  <c r="K1071" i="1"/>
  <c r="K1082" i="1"/>
  <c r="K1086" i="1"/>
  <c r="K1088" i="1"/>
  <c r="K1092" i="1"/>
  <c r="K1094" i="1"/>
  <c r="K1095" i="1"/>
  <c r="K1101" i="1"/>
  <c r="K1102" i="1"/>
  <c r="K1104" i="1"/>
  <c r="K1105" i="1"/>
  <c r="K1108" i="1"/>
  <c r="K1109" i="1"/>
  <c r="K1110" i="1"/>
  <c r="K1116" i="1"/>
  <c r="K1118" i="1"/>
  <c r="K1121" i="1"/>
  <c r="K1133" i="1"/>
  <c r="K1140" i="1"/>
  <c r="K1141" i="1"/>
  <c r="K1149" i="1"/>
  <c r="K1155" i="1"/>
  <c r="K1159" i="1"/>
  <c r="K1162" i="1"/>
  <c r="K1163" i="1"/>
  <c r="K1166" i="1"/>
  <c r="K1171" i="1"/>
  <c r="K1175" i="1"/>
  <c r="K1176" i="1"/>
  <c r="K1178" i="1"/>
  <c r="K1179" i="1"/>
  <c r="K1181" i="1"/>
  <c r="K1195" i="1"/>
  <c r="K1197" i="1"/>
  <c r="K1198" i="1"/>
  <c r="K1200" i="1"/>
  <c r="K1203" i="1"/>
  <c r="K1206" i="1"/>
  <c r="K1208" i="1"/>
  <c r="K1210" i="1"/>
  <c r="K1212" i="1"/>
  <c r="K1216" i="1"/>
  <c r="K1218" i="1"/>
  <c r="K1219" i="1"/>
  <c r="K1222" i="1"/>
  <c r="K1228" i="1"/>
  <c r="K1236" i="1"/>
  <c r="K1237" i="1"/>
  <c r="K1241" i="1"/>
  <c r="K1242" i="1"/>
  <c r="K1247" i="1"/>
  <c r="K1256" i="1"/>
  <c r="K1258" i="1"/>
  <c r="K1263" i="1"/>
  <c r="K1264" i="1"/>
  <c r="K1271" i="1"/>
  <c r="K1274" i="1"/>
  <c r="K1278" i="1"/>
  <c r="K1282" i="1"/>
  <c r="K1285" i="1"/>
  <c r="K1287" i="1"/>
  <c r="K1289" i="1"/>
  <c r="K1292" i="1"/>
  <c r="K1296" i="1"/>
  <c r="K1297" i="1"/>
  <c r="K1304" i="1"/>
  <c r="K1305" i="1"/>
  <c r="K1307" i="1"/>
  <c r="K1308" i="1"/>
  <c r="K1320" i="1"/>
  <c r="K1324" i="1"/>
  <c r="K1332" i="1"/>
  <c r="K528" i="1"/>
  <c r="K530" i="1"/>
  <c r="K533" i="1"/>
  <c r="K539" i="1"/>
  <c r="K543" i="1"/>
  <c r="K545" i="1"/>
  <c r="K549" i="1"/>
  <c r="K554" i="1"/>
  <c r="K560" i="1"/>
  <c r="K565" i="1"/>
  <c r="K568" i="1"/>
  <c r="K569" i="1"/>
  <c r="K570" i="1"/>
  <c r="K571" i="1"/>
  <c r="K574" i="1"/>
  <c r="K587" i="1"/>
  <c r="K596" i="1"/>
  <c r="K600" i="1"/>
  <c r="K603" i="1"/>
  <c r="K604" i="1"/>
  <c r="K610" i="1"/>
  <c r="K613" i="1"/>
  <c r="K614" i="1"/>
  <c r="K622" i="1"/>
  <c r="K624" i="1"/>
  <c r="K625" i="1"/>
  <c r="K630" i="1"/>
  <c r="K632" i="1"/>
  <c r="K636" i="1"/>
  <c r="K4347" i="1"/>
  <c r="K4348" i="1"/>
  <c r="K4349" i="1"/>
  <c r="K4350" i="1"/>
  <c r="K4354" i="1"/>
  <c r="K4355" i="1"/>
  <c r="K4358" i="1"/>
  <c r="K4362" i="1"/>
  <c r="K4364" i="1"/>
  <c r="K4369" i="1"/>
  <c r="K4373" i="1"/>
  <c r="K4378" i="1"/>
  <c r="K4379" i="1"/>
  <c r="K4380" i="1"/>
  <c r="K4382" i="1"/>
  <c r="K4390" i="1"/>
  <c r="K4393" i="1"/>
  <c r="K4395" i="1"/>
  <c r="K4400" i="1"/>
  <c r="K4409" i="1"/>
  <c r="K4411" i="1"/>
  <c r="K4414" i="1"/>
  <c r="K4418" i="1"/>
  <c r="K4419" i="1"/>
  <c r="K4420" i="1"/>
  <c r="K4430" i="1"/>
  <c r="K4431" i="1"/>
  <c r="K4433" i="1"/>
  <c r="K4435" i="1"/>
  <c r="K4437" i="1"/>
  <c r="K2" i="1"/>
  <c r="K3" i="1"/>
  <c r="K8" i="1"/>
  <c r="K14" i="1"/>
  <c r="K18" i="1"/>
  <c r="K19" i="1"/>
  <c r="K27" i="1"/>
  <c r="K31" i="1"/>
  <c r="K36" i="1"/>
  <c r="K40" i="1"/>
  <c r="K1344" i="1"/>
  <c r="K1348" i="1"/>
  <c r="K1351" i="1"/>
  <c r="K1353" i="1"/>
  <c r="K1362" i="1"/>
  <c r="K1366" i="1"/>
  <c r="K1367" i="1"/>
  <c r="K1368" i="1"/>
  <c r="K1369" i="1"/>
  <c r="K1370" i="1"/>
  <c r="K1373" i="1"/>
  <c r="K1377" i="1"/>
  <c r="K1380" i="1"/>
  <c r="K1381" i="1"/>
  <c r="K5699" i="1"/>
  <c r="K6024" i="1"/>
  <c r="K7129" i="1"/>
  <c r="K7131" i="1"/>
  <c r="K7134" i="1"/>
  <c r="K6174" i="1"/>
  <c r="K6176" i="1"/>
  <c r="K6179" i="1"/>
  <c r="K6190" i="1"/>
  <c r="K6193" i="1"/>
  <c r="K6195" i="1"/>
  <c r="K6200" i="1"/>
  <c r="K6206" i="1"/>
  <c r="K6208" i="1"/>
  <c r="K6209" i="1"/>
  <c r="K6220" i="1"/>
  <c r="K6232" i="1"/>
  <c r="K6235" i="1"/>
  <c r="K6241" i="1"/>
  <c r="K6256" i="1"/>
  <c r="K6262" i="1"/>
  <c r="K6265" i="1"/>
  <c r="K6273" i="1"/>
  <c r="K6275" i="1"/>
  <c r="K6285" i="1"/>
  <c r="K6288" i="1"/>
  <c r="K6305" i="1"/>
  <c r="K6308" i="1"/>
  <c r="K6315" i="1"/>
  <c r="K6344" i="1"/>
  <c r="K6352" i="1"/>
  <c r="K6353" i="1"/>
  <c r="K6355" i="1"/>
  <c r="K6357" i="1"/>
  <c r="K6358" i="1"/>
  <c r="K6359" i="1"/>
  <c r="K6361" i="1"/>
  <c r="K6362" i="1"/>
  <c r="K6375" i="1"/>
  <c r="K6393" i="1"/>
  <c r="K6397" i="1"/>
  <c r="K6404" i="1"/>
  <c r="K6405" i="1"/>
  <c r="K6407" i="1"/>
  <c r="K6409" i="1"/>
  <c r="K6416" i="1"/>
  <c r="K6428" i="1"/>
  <c r="K6431" i="1"/>
  <c r="K6432" i="1"/>
  <c r="K6463" i="1"/>
  <c r="K6464" i="1"/>
  <c r="K6471" i="1"/>
  <c r="K6480" i="1"/>
  <c r="K6481" i="1"/>
  <c r="K6484" i="1"/>
  <c r="K6493" i="1"/>
  <c r="K6518" i="1"/>
  <c r="K6522" i="1"/>
  <c r="K6523" i="1"/>
  <c r="K6532" i="1"/>
  <c r="K6537" i="1"/>
  <c r="K6541" i="1"/>
  <c r="K6546" i="1"/>
  <c r="K6566" i="1"/>
  <c r="K6568" i="1"/>
  <c r="K6597" i="1"/>
  <c r="K6599" i="1"/>
  <c r="K6601" i="1"/>
  <c r="K6604" i="1"/>
  <c r="K6616" i="1"/>
  <c r="K6620" i="1"/>
  <c r="K6631" i="1"/>
  <c r="K6634" i="1"/>
  <c r="K6637" i="1"/>
  <c r="K6648" i="1"/>
  <c r="K6654" i="1"/>
  <c r="K6658" i="1"/>
  <c r="K6665" i="1"/>
  <c r="K6684" i="1"/>
  <c r="K6696" i="1"/>
  <c r="K6706" i="1"/>
  <c r="K6709" i="1"/>
  <c r="K6712" i="1"/>
  <c r="K6731" i="1"/>
  <c r="K6732" i="1"/>
  <c r="K6031" i="1"/>
  <c r="K6034" i="1"/>
  <c r="K6036" i="1"/>
  <c r="K6043" i="1"/>
  <c r="K6046" i="1"/>
  <c r="K6048" i="1"/>
  <c r="K6055" i="1"/>
  <c r="K6064" i="1"/>
  <c r="K6065" i="1"/>
  <c r="K6068" i="1"/>
  <c r="K6073" i="1"/>
  <c r="K6092" i="1"/>
  <c r="K6101" i="1"/>
  <c r="K6102" i="1"/>
  <c r="K6113" i="1"/>
  <c r="K6117" i="1"/>
  <c r="K6120" i="1"/>
  <c r="K6121" i="1"/>
  <c r="K6122" i="1"/>
  <c r="K6131" i="1"/>
  <c r="K6136" i="1"/>
  <c r="K6137" i="1"/>
  <c r="K6142" i="1"/>
  <c r="K6143" i="1"/>
  <c r="K6144" i="1"/>
  <c r="K6151" i="1"/>
  <c r="K6153" i="1"/>
  <c r="K6166" i="1"/>
  <c r="K5791" i="1"/>
  <c r="K5793" i="1"/>
  <c r="K5801" i="1"/>
  <c r="K5802" i="1"/>
  <c r="K5806" i="1"/>
  <c r="K5809" i="1"/>
  <c r="K5823" i="1"/>
  <c r="K5828" i="1"/>
  <c r="K5834" i="1"/>
  <c r="K5836" i="1"/>
  <c r="K5840" i="1"/>
  <c r="K5841" i="1"/>
  <c r="K5845" i="1"/>
  <c r="K5846" i="1"/>
  <c r="K5853" i="1"/>
  <c r="K5854" i="1"/>
  <c r="K5855" i="1"/>
  <c r="K5856" i="1"/>
  <c r="K5862" i="1"/>
  <c r="K5863" i="1"/>
  <c r="K5865" i="1"/>
  <c r="K5782" i="1"/>
  <c r="K5783" i="1"/>
  <c r="K5785" i="1"/>
  <c r="K5787" i="1"/>
  <c r="K5788" i="1"/>
  <c r="K6833" i="1"/>
  <c r="K6834" i="1"/>
  <c r="K6835" i="1"/>
  <c r="K7801" i="1"/>
  <c r="K7806" i="1"/>
  <c r="K7810" i="1"/>
  <c r="K7811" i="1"/>
  <c r="K7812" i="1"/>
  <c r="K7816" i="1"/>
  <c r="K7820" i="1"/>
  <c r="K7821" i="1"/>
  <c r="K7822" i="1"/>
  <c r="K7825" i="1"/>
  <c r="K7831" i="1"/>
  <c r="K7841" i="1"/>
  <c r="K7850" i="1"/>
  <c r="K7851" i="1"/>
  <c r="K7858" i="1"/>
  <c r="K7867" i="1"/>
  <c r="K7876" i="1"/>
  <c r="K7879" i="1"/>
  <c r="K7887" i="1"/>
  <c r="K7890" i="1"/>
  <c r="K7891" i="1"/>
  <c r="K7892" i="1"/>
  <c r="K7896" i="1"/>
  <c r="K7903" i="1"/>
  <c r="K7904" i="1"/>
  <c r="K7905" i="1"/>
  <c r="K7907" i="1"/>
  <c r="K7908" i="1"/>
  <c r="K7921" i="1"/>
  <c r="K7922" i="1"/>
  <c r="K7923" i="1"/>
  <c r="K7924" i="1"/>
  <c r="K7925" i="1"/>
  <c r="K7942" i="1"/>
  <c r="K7944" i="1"/>
  <c r="K7948" i="1"/>
  <c r="K7953" i="1"/>
  <c r="K7956" i="1"/>
  <c r="K7958" i="1"/>
  <c r="K7967" i="1"/>
  <c r="K7968" i="1"/>
  <c r="K7977" i="1"/>
  <c r="K7983" i="1"/>
  <c r="K7984" i="1"/>
  <c r="K7990" i="1"/>
  <c r="K7992" i="1"/>
  <c r="K7996" i="1"/>
  <c r="K7998" i="1"/>
  <c r="K8007" i="1"/>
  <c r="K8012" i="1"/>
  <c r="K8020" i="1"/>
  <c r="K8031" i="1"/>
  <c r="K8033" i="1"/>
  <c r="K8038" i="1"/>
  <c r="K8040" i="1"/>
  <c r="K8043" i="1"/>
  <c r="K8052" i="1"/>
  <c r="K8062" i="1"/>
  <c r="K8064" i="1"/>
  <c r="K8069" i="1"/>
  <c r="K8073" i="1"/>
  <c r="K8075" i="1"/>
  <c r="K8079" i="1"/>
  <c r="K8086" i="1"/>
  <c r="K8089" i="1"/>
  <c r="K8096" i="1"/>
  <c r="K8097" i="1"/>
  <c r="K8113" i="1"/>
  <c r="K8115" i="1"/>
  <c r="K8118" i="1"/>
  <c r="K8119" i="1"/>
  <c r="K8127" i="1"/>
  <c r="K8128" i="1"/>
  <c r="K8130" i="1"/>
  <c r="K8138" i="1"/>
  <c r="K8145" i="1"/>
  <c r="K8147" i="1"/>
  <c r="K8561" i="1"/>
  <c r="K8566" i="1"/>
  <c r="K8572" i="1"/>
  <c r="K7313" i="1"/>
  <c r="K7315" i="1"/>
  <c r="K7320" i="1"/>
  <c r="K7321" i="1"/>
  <c r="K7322" i="1"/>
  <c r="K7329" i="1"/>
  <c r="K7640" i="1"/>
  <c r="K7655" i="1"/>
  <c r="K7656" i="1"/>
  <c r="K8701" i="1"/>
  <c r="K8719" i="1"/>
  <c r="K7786" i="1"/>
  <c r="K7793" i="1"/>
  <c r="K2378" i="1"/>
  <c r="K2379" i="1"/>
  <c r="K2389" i="1"/>
  <c r="K2390" i="1"/>
  <c r="K2393" i="1"/>
  <c r="K2394" i="1"/>
  <c r="K2407" i="1"/>
  <c r="K2415" i="1"/>
  <c r="K2419" i="1"/>
  <c r="K2424" i="1"/>
  <c r="K2425" i="1"/>
  <c r="K2427" i="1"/>
  <c r="K2444" i="1"/>
  <c r="K2454" i="1"/>
  <c r="K2455" i="1"/>
  <c r="K2457" i="1"/>
  <c r="K2465" i="1"/>
  <c r="K2468" i="1"/>
  <c r="K2474" i="1"/>
  <c r="K2484" i="1"/>
  <c r="K2488" i="1"/>
  <c r="K2491" i="1"/>
  <c r="K2493" i="1"/>
  <c r="K2504" i="1"/>
  <c r="K2505" i="1"/>
  <c r="K2508" i="1"/>
  <c r="K2510" i="1"/>
  <c r="K2511" i="1"/>
  <c r="K2520" i="1"/>
  <c r="K2523" i="1"/>
  <c r="K2526" i="1"/>
  <c r="K2530" i="1"/>
  <c r="K2534" i="1"/>
  <c r="K2538" i="1"/>
  <c r="K2546" i="1"/>
  <c r="K2550" i="1"/>
  <c r="K2554" i="1"/>
  <c r="K2560" i="1"/>
  <c r="K2562" i="1"/>
  <c r="K2569" i="1"/>
  <c r="K2577" i="1"/>
  <c r="K2580" i="1"/>
  <c r="K2582" i="1"/>
  <c r="K2586" i="1"/>
  <c r="K2592" i="1"/>
  <c r="K2595" i="1"/>
  <c r="K2603" i="1"/>
  <c r="K2607" i="1"/>
  <c r="K2609" i="1"/>
  <c r="K2612" i="1"/>
  <c r="K2614" i="1"/>
  <c r="K2615" i="1"/>
  <c r="K2616" i="1"/>
  <c r="K2617" i="1"/>
  <c r="K2620" i="1"/>
  <c r="K2624" i="1"/>
  <c r="K2626" i="1"/>
  <c r="K2629" i="1"/>
  <c r="K2630" i="1"/>
  <c r="K2633" i="1"/>
  <c r="K2634" i="1"/>
  <c r="K2640" i="1"/>
  <c r="K2647" i="1"/>
  <c r="K2655" i="1"/>
  <c r="K2660" i="1"/>
  <c r="K2666" i="1"/>
  <c r="K2667" i="1"/>
  <c r="K2676" i="1"/>
  <c r="K2677" i="1"/>
  <c r="K2682" i="1"/>
  <c r="K2683" i="1"/>
  <c r="K2694" i="1"/>
  <c r="K2695" i="1"/>
  <c r="K2697" i="1"/>
  <c r="K2698" i="1"/>
  <c r="K2700" i="1"/>
  <c r="K2703" i="1"/>
  <c r="K2706" i="1"/>
  <c r="K2708" i="1"/>
  <c r="K2291" i="1"/>
  <c r="K2296" i="1"/>
  <c r="K2309" i="1"/>
  <c r="K2310" i="1"/>
  <c r="K2313" i="1"/>
  <c r="K2322" i="1"/>
  <c r="K2323" i="1"/>
  <c r="K2329" i="1"/>
  <c r="K2331" i="1"/>
  <c r="K2332" i="1"/>
  <c r="K2340" i="1"/>
  <c r="K2341" i="1"/>
  <c r="K2344" i="1"/>
  <c r="K2345" i="1"/>
  <c r="K2354" i="1"/>
  <c r="K2359" i="1"/>
  <c r="K2361" i="1"/>
  <c r="K2363" i="1"/>
  <c r="K2364" i="1"/>
  <c r="K2367" i="1"/>
  <c r="K5338" i="1"/>
  <c r="K5367" i="1"/>
  <c r="K5368" i="1"/>
  <c r="K5375" i="1"/>
  <c r="K5381" i="1"/>
  <c r="K5382" i="1"/>
  <c r="K5386" i="1"/>
  <c r="K5389" i="1"/>
  <c r="K5398" i="1"/>
  <c r="K5403" i="1"/>
  <c r="K5411" i="1"/>
  <c r="K5412" i="1"/>
  <c r="K5413" i="1"/>
  <c r="K5416" i="1"/>
  <c r="K5418" i="1"/>
  <c r="K5420" i="1"/>
  <c r="K5423" i="1"/>
  <c r="K5425" i="1"/>
  <c r="K5430" i="1"/>
  <c r="K5431" i="1"/>
  <c r="K5435" i="1"/>
  <c r="K5436" i="1"/>
  <c r="K5437" i="1"/>
  <c r="K5438" i="1"/>
  <c r="K5439" i="1"/>
  <c r="K5440" i="1"/>
  <c r="K5447" i="1"/>
  <c r="K5448" i="1"/>
  <c r="K5450" i="1"/>
  <c r="K4523" i="1"/>
  <c r="K4524" i="1"/>
  <c r="K4527" i="1"/>
  <c r="K4531" i="1"/>
  <c r="K4534" i="1"/>
  <c r="K4536" i="1"/>
  <c r="K4544" i="1"/>
  <c r="K5336" i="1"/>
  <c r="K8418" i="1"/>
  <c r="K8394" i="1"/>
  <c r="K8399" i="1"/>
  <c r="K8724" i="1"/>
  <c r="K8729" i="1"/>
  <c r="K8738" i="1"/>
  <c r="K8744" i="1"/>
  <c r="K8745" i="1"/>
  <c r="K8755" i="1"/>
  <c r="K8757" i="1"/>
  <c r="K7514" i="1"/>
  <c r="K7522" i="1"/>
  <c r="K7527" i="1"/>
  <c r="K7535" i="1"/>
  <c r="K7555" i="1"/>
  <c r="K7556" i="1"/>
  <c r="K7560" i="1"/>
  <c r="K7562" i="1"/>
  <c r="K7570" i="1"/>
  <c r="K7571" i="1"/>
  <c r="K7572" i="1"/>
  <c r="K7576" i="1"/>
  <c r="K7577" i="1"/>
  <c r="K7579" i="1"/>
  <c r="K7580" i="1"/>
  <c r="K7538" i="1"/>
  <c r="K7542" i="1"/>
  <c r="K7544" i="1"/>
  <c r="K7546" i="1"/>
  <c r="K7549" i="1"/>
  <c r="K8829" i="1"/>
  <c r="K8832" i="1"/>
  <c r="K8833" i="1"/>
  <c r="K8836" i="1"/>
  <c r="K8839" i="1"/>
  <c r="K8849" i="1"/>
  <c r="K7584" i="1"/>
  <c r="K7585" i="1"/>
  <c r="K7599" i="1"/>
  <c r="K7602" i="1"/>
  <c r="K7605" i="1"/>
  <c r="K7620" i="1"/>
  <c r="K7626" i="1"/>
  <c r="K7628" i="1"/>
  <c r="K7629" i="1"/>
  <c r="K7495" i="1"/>
  <c r="K7498" i="1"/>
  <c r="K7499" i="1"/>
  <c r="K7505" i="1"/>
  <c r="K7507" i="1"/>
  <c r="K7510" i="1"/>
  <c r="K8552" i="1"/>
  <c r="K8628" i="1"/>
  <c r="K8629" i="1"/>
  <c r="K8636" i="1"/>
  <c r="K8648" i="1"/>
  <c r="K8653" i="1"/>
  <c r="K8663" i="1"/>
  <c r="K8664" i="1"/>
  <c r="K8665" i="1"/>
  <c r="K8675" i="1"/>
  <c r="K8680" i="1"/>
  <c r="K8683" i="1"/>
  <c r="K8690" i="1"/>
  <c r="K8694" i="1"/>
  <c r="K8695" i="1"/>
  <c r="K8698" i="1"/>
  <c r="K8408" i="1"/>
  <c r="K8409" i="1"/>
  <c r="K8410" i="1"/>
  <c r="K8412" i="1"/>
  <c r="K8414" i="1"/>
  <c r="K8415" i="1"/>
  <c r="K3325" i="1"/>
  <c r="K3339" i="1"/>
  <c r="K3342" i="1"/>
  <c r="K3352" i="1"/>
  <c r="K3358" i="1"/>
  <c r="K3375" i="1"/>
  <c r="K3378" i="1"/>
  <c r="K3389" i="1"/>
  <c r="K3399" i="1"/>
  <c r="K3403" i="1"/>
  <c r="K3407" i="1"/>
  <c r="K3408" i="1"/>
  <c r="K3410" i="1"/>
  <c r="K3412" i="1"/>
  <c r="K3413" i="1"/>
  <c r="K3419" i="1"/>
  <c r="K3423" i="1"/>
  <c r="K3426" i="1"/>
  <c r="K3427" i="1"/>
  <c r="K3431" i="1"/>
  <c r="K3432" i="1"/>
  <c r="K3434" i="1"/>
  <c r="K3435" i="1"/>
  <c r="K3437" i="1"/>
  <c r="K3440" i="1"/>
  <c r="K3448" i="1"/>
  <c r="K3449" i="1"/>
  <c r="K3451" i="1"/>
  <c r="K3457" i="1"/>
  <c r="K3461" i="1"/>
  <c r="K3462" i="1"/>
  <c r="K3466" i="1"/>
  <c r="K3481" i="1"/>
  <c r="K3483" i="1"/>
  <c r="K3486" i="1"/>
  <c r="K3487" i="1"/>
  <c r="K3488" i="1"/>
  <c r="K3494" i="1"/>
  <c r="K3500" i="1"/>
  <c r="K3503" i="1"/>
  <c r="K3511" i="1"/>
  <c r="K3512" i="1"/>
  <c r="K3514" i="1"/>
  <c r="K3517" i="1"/>
  <c r="K3801" i="1"/>
  <c r="K3802" i="1"/>
  <c r="K3803" i="1"/>
  <c r="K5636" i="1"/>
  <c r="K5650" i="1"/>
  <c r="K5653" i="1"/>
  <c r="K5662" i="1"/>
  <c r="K5667" i="1"/>
  <c r="K5671" i="1"/>
  <c r="K5674" i="1"/>
  <c r="K5676" i="1"/>
  <c r="K5682" i="1"/>
  <c r="K5593" i="1"/>
  <c r="K5608" i="1"/>
  <c r="K5613" i="1"/>
  <c r="K104" i="1"/>
  <c r="K111" i="1"/>
  <c r="K112" i="1"/>
  <c r="K127" i="1"/>
  <c r="K133" i="1"/>
  <c r="K136" i="1"/>
  <c r="K137" i="1"/>
  <c r="K139" i="1"/>
  <c r="K145" i="1"/>
  <c r="K147" i="1"/>
  <c r="K151" i="1"/>
  <c r="K152" i="1"/>
  <c r="K155" i="1"/>
  <c r="K2712" i="1"/>
  <c r="K2713" i="1"/>
  <c r="K2714" i="1"/>
  <c r="K2715" i="1"/>
  <c r="K2716" i="1"/>
  <c r="K2718" i="1"/>
  <c r="K2719" i="1"/>
  <c r="K2720" i="1"/>
  <c r="K2722" i="1"/>
  <c r="K2723" i="1"/>
  <c r="K2724" i="1"/>
  <c r="K2725" i="1"/>
  <c r="K2726" i="1"/>
  <c r="K2727" i="1"/>
  <c r="K2728" i="1"/>
  <c r="K2729" i="1"/>
  <c r="K2730" i="1"/>
  <c r="K2731" i="1"/>
  <c r="K2732" i="1"/>
  <c r="K2733" i="1"/>
  <c r="K2734" i="1"/>
  <c r="K2736" i="1"/>
  <c r="K2737" i="1"/>
  <c r="K2738" i="1"/>
  <c r="K2740" i="1"/>
  <c r="K2741" i="1"/>
  <c r="K2742" i="1"/>
  <c r="K2743" i="1"/>
  <c r="K2744" i="1"/>
  <c r="K2745" i="1"/>
  <c r="K2746" i="1"/>
  <c r="K2747" i="1"/>
  <c r="K2748" i="1"/>
  <c r="K2749" i="1"/>
  <c r="K2752" i="1"/>
  <c r="K2753" i="1"/>
  <c r="K2754" i="1"/>
  <c r="K2755" i="1"/>
  <c r="K2756" i="1"/>
  <c r="K2757" i="1"/>
  <c r="K2758" i="1"/>
  <c r="K2759" i="1"/>
  <c r="K2760" i="1"/>
  <c r="K2762" i="1"/>
  <c r="K2763" i="1"/>
  <c r="K2764" i="1"/>
  <c r="K2767" i="1"/>
  <c r="K2769" i="1"/>
  <c r="K2770" i="1"/>
  <c r="K2771" i="1"/>
  <c r="K2772" i="1"/>
  <c r="K2774" i="1"/>
  <c r="K2775" i="1"/>
  <c r="K2776" i="1"/>
  <c r="K2778" i="1"/>
  <c r="K2779" i="1"/>
  <c r="K2780" i="1"/>
  <c r="K2782" i="1"/>
  <c r="K2784" i="1"/>
  <c r="K2785" i="1"/>
  <c r="K2786" i="1"/>
  <c r="K2787" i="1"/>
  <c r="K2788" i="1"/>
  <c r="K2791" i="1"/>
  <c r="K2792" i="1"/>
  <c r="K2793" i="1"/>
  <c r="K2794" i="1"/>
  <c r="K2795" i="1"/>
  <c r="K2796" i="1"/>
  <c r="K2798" i="1"/>
  <c r="K2799" i="1"/>
  <c r="K2801" i="1"/>
  <c r="K2802" i="1"/>
  <c r="K2803" i="1"/>
  <c r="K2808" i="1"/>
  <c r="K2809" i="1"/>
  <c r="K2810" i="1"/>
  <c r="K2811" i="1"/>
  <c r="K2812" i="1"/>
  <c r="K2813" i="1"/>
  <c r="K2814" i="1"/>
  <c r="K2815" i="1"/>
  <c r="K2816" i="1"/>
  <c r="K2817" i="1"/>
  <c r="K2818" i="1"/>
  <c r="K2819" i="1"/>
  <c r="K2820" i="1"/>
  <c r="K2822" i="1"/>
  <c r="K2823" i="1"/>
  <c r="K2824" i="1"/>
  <c r="K2826" i="1"/>
  <c r="K2827" i="1"/>
  <c r="K2828" i="1"/>
  <c r="K2829" i="1"/>
  <c r="K2830" i="1"/>
  <c r="K2832" i="1"/>
  <c r="K2833" i="1"/>
  <c r="K2835" i="1"/>
  <c r="K2836" i="1"/>
  <c r="K2837" i="1"/>
  <c r="K2840" i="1"/>
  <c r="K2841" i="1"/>
  <c r="K2842" i="1"/>
  <c r="K2843" i="1"/>
  <c r="K2844" i="1"/>
  <c r="K2845" i="1"/>
  <c r="K2846" i="1"/>
  <c r="K2847" i="1"/>
  <c r="K2848" i="1"/>
  <c r="K2855" i="1"/>
  <c r="K2858" i="1"/>
  <c r="K2859" i="1"/>
  <c r="K2861" i="1"/>
  <c r="K2862" i="1"/>
  <c r="K2865" i="1"/>
  <c r="K2866" i="1"/>
  <c r="K2867" i="1"/>
  <c r="K2871" i="1"/>
  <c r="K2872" i="1"/>
  <c r="K2873" i="1"/>
  <c r="K2875" i="1"/>
  <c r="K2877" i="1"/>
  <c r="K2878" i="1"/>
  <c r="K2881" i="1"/>
  <c r="K2882" i="1"/>
  <c r="K2883" i="1"/>
  <c r="K2885" i="1"/>
  <c r="K2886" i="1"/>
  <c r="K2887" i="1"/>
  <c r="K2890" i="1"/>
  <c r="K2891" i="1"/>
  <c r="K2892" i="1"/>
  <c r="K2893" i="1"/>
  <c r="K2894" i="1"/>
  <c r="K2896" i="1"/>
  <c r="K2898" i="1"/>
  <c r="K2899" i="1"/>
  <c r="K2900" i="1"/>
  <c r="K2901" i="1"/>
  <c r="K2902" i="1"/>
  <c r="K2903" i="1"/>
  <c r="K2905" i="1"/>
  <c r="K2907" i="1"/>
  <c r="K2908" i="1"/>
  <c r="K2909" i="1"/>
  <c r="K2910" i="1"/>
  <c r="K2911" i="1"/>
  <c r="K2912" i="1"/>
  <c r="K2913" i="1"/>
  <c r="K2914" i="1"/>
  <c r="K2915" i="1"/>
  <c r="K2916" i="1"/>
  <c r="K2917" i="1"/>
  <c r="K2918" i="1"/>
  <c r="K2920" i="1"/>
  <c r="K2921" i="1"/>
  <c r="K2922" i="1"/>
  <c r="K2923" i="1"/>
  <c r="K2925" i="1"/>
  <c r="K2927" i="1"/>
  <c r="K2928" i="1"/>
  <c r="K2929" i="1"/>
  <c r="K2930" i="1"/>
  <c r="K2932" i="1"/>
  <c r="K2933" i="1"/>
  <c r="K2934" i="1"/>
  <c r="K2935" i="1"/>
  <c r="K2937" i="1"/>
  <c r="K2938" i="1"/>
  <c r="K2940" i="1"/>
  <c r="K2941" i="1"/>
  <c r="K2942" i="1"/>
  <c r="K2947" i="1"/>
  <c r="K2948" i="1"/>
  <c r="K2949" i="1"/>
  <c r="K2950" i="1"/>
  <c r="K2952" i="1"/>
  <c r="K2954" i="1"/>
  <c r="K2955" i="1"/>
  <c r="K2956" i="1"/>
  <c r="K2957" i="1"/>
  <c r="K2958" i="1"/>
  <c r="K2959" i="1"/>
  <c r="K2960" i="1"/>
  <c r="K2961" i="1"/>
  <c r="K2962" i="1"/>
  <c r="K2963" i="1"/>
  <c r="K2964" i="1"/>
  <c r="K2965" i="1"/>
  <c r="K2966" i="1"/>
  <c r="K2967" i="1"/>
  <c r="K2968" i="1"/>
  <c r="K2969" i="1"/>
  <c r="K2970" i="1"/>
  <c r="K2971" i="1"/>
  <c r="K2972" i="1"/>
  <c r="K2973" i="1"/>
  <c r="K2974" i="1"/>
  <c r="K2977" i="1"/>
  <c r="K2979" i="1"/>
  <c r="K2980" i="1"/>
  <c r="K2982" i="1"/>
  <c r="K2983" i="1"/>
  <c r="K2985" i="1"/>
  <c r="K2987" i="1"/>
  <c r="K2988" i="1"/>
  <c r="K2989" i="1"/>
  <c r="K2990" i="1"/>
  <c r="K2992" i="1"/>
  <c r="K2994" i="1"/>
  <c r="K2995" i="1"/>
  <c r="K2997" i="1"/>
  <c r="K2998" i="1"/>
  <c r="K2999" i="1"/>
  <c r="K3000" i="1"/>
  <c r="K3001" i="1"/>
  <c r="K3002" i="1"/>
  <c r="K3003" i="1"/>
  <c r="K3005" i="1"/>
  <c r="K3007" i="1"/>
  <c r="K3008" i="1"/>
  <c r="K3009" i="1"/>
  <c r="K3012" i="1"/>
  <c r="K3014" i="1"/>
  <c r="K3015" i="1"/>
  <c r="K3016" i="1"/>
  <c r="K3018" i="1"/>
  <c r="K3020" i="1"/>
  <c r="K3021" i="1"/>
  <c r="K3023" i="1"/>
  <c r="K3024" i="1"/>
  <c r="K3025" i="1"/>
  <c r="K3026" i="1"/>
  <c r="K3027" i="1"/>
  <c r="K3030" i="1"/>
  <c r="K3031" i="1"/>
  <c r="K3032" i="1"/>
  <c r="K3033" i="1"/>
  <c r="K3034" i="1"/>
  <c r="K3035" i="1"/>
  <c r="K3036" i="1"/>
  <c r="K3037" i="1"/>
  <c r="K3039" i="1"/>
  <c r="K3041" i="1"/>
  <c r="K3043" i="1"/>
  <c r="K3044" i="1"/>
  <c r="K3045" i="1"/>
  <c r="K3046" i="1"/>
  <c r="K3048" i="1"/>
  <c r="K3049" i="1"/>
  <c r="K3050" i="1"/>
  <c r="K3052" i="1"/>
  <c r="K3053" i="1"/>
  <c r="K3055" i="1"/>
  <c r="K3056" i="1"/>
  <c r="K3057" i="1"/>
  <c r="K3059" i="1"/>
  <c r="K3060" i="1"/>
  <c r="K3061" i="1"/>
  <c r="K3062" i="1"/>
  <c r="K3063" i="1"/>
  <c r="K3064" i="1"/>
  <c r="K3065" i="1"/>
  <c r="K3066" i="1"/>
  <c r="K3067" i="1"/>
  <c r="K3069" i="1"/>
  <c r="K3070" i="1"/>
  <c r="K3071" i="1"/>
  <c r="K3072" i="1"/>
  <c r="K3073" i="1"/>
  <c r="K3075" i="1"/>
  <c r="K3077" i="1"/>
  <c r="K3078" i="1"/>
  <c r="K3079" i="1"/>
  <c r="K3080" i="1"/>
  <c r="K3082" i="1"/>
  <c r="K3083" i="1"/>
  <c r="K3085" i="1"/>
  <c r="K3087" i="1"/>
  <c r="K3088" i="1"/>
  <c r="K3089" i="1"/>
  <c r="K3091" i="1"/>
  <c r="K3093" i="1"/>
  <c r="K3094" i="1"/>
  <c r="K3095" i="1"/>
  <c r="K3097" i="1"/>
  <c r="K3098" i="1"/>
  <c r="K3099" i="1"/>
  <c r="K3100" i="1"/>
  <c r="K3101" i="1"/>
  <c r="K3102" i="1"/>
  <c r="K3103" i="1"/>
  <c r="K3104" i="1"/>
  <c r="K3105" i="1"/>
  <c r="K3106" i="1"/>
  <c r="K3107" i="1"/>
  <c r="K3108" i="1"/>
  <c r="K3109" i="1"/>
  <c r="K3110" i="1"/>
  <c r="K3111" i="1"/>
  <c r="K3113" i="1"/>
  <c r="K3116" i="1"/>
  <c r="K3117" i="1"/>
  <c r="K3119" i="1"/>
  <c r="K3120" i="1"/>
  <c r="K3122" i="1"/>
  <c r="K3125" i="1"/>
  <c r="K3127" i="1"/>
  <c r="K3129" i="1"/>
  <c r="K3130" i="1"/>
  <c r="K3131" i="1"/>
  <c r="K3132" i="1"/>
  <c r="K3133" i="1"/>
  <c r="K3134" i="1"/>
  <c r="K3135" i="1"/>
  <c r="K3136" i="1"/>
  <c r="K3139" i="1"/>
  <c r="K3140" i="1"/>
  <c r="K3143" i="1"/>
  <c r="K3144" i="1"/>
  <c r="K3145" i="1"/>
  <c r="K3147" i="1"/>
  <c r="K3148" i="1"/>
  <c r="K3149" i="1"/>
  <c r="K3150" i="1"/>
  <c r="K3151" i="1"/>
  <c r="K3154" i="1"/>
  <c r="K3155" i="1"/>
  <c r="K3157" i="1"/>
  <c r="K3158" i="1"/>
  <c r="K3159" i="1"/>
  <c r="K3160" i="1"/>
  <c r="K3161" i="1"/>
  <c r="K3162" i="1"/>
  <c r="K3163" i="1"/>
  <c r="K4872" i="1"/>
  <c r="K4873" i="1"/>
  <c r="K4874" i="1"/>
  <c r="K4875" i="1"/>
  <c r="K4876" i="1"/>
  <c r="K4877" i="1"/>
  <c r="K4878" i="1"/>
  <c r="K4879" i="1"/>
  <c r="K4880" i="1"/>
  <c r="K4881" i="1"/>
  <c r="K4882" i="1"/>
  <c r="K4883" i="1"/>
  <c r="K4884" i="1"/>
  <c r="K4885" i="1"/>
  <c r="K4887" i="1"/>
  <c r="K4888" i="1"/>
  <c r="K4889" i="1"/>
  <c r="K4890" i="1"/>
  <c r="K4891" i="1"/>
  <c r="K4893" i="1"/>
  <c r="K4894" i="1"/>
  <c r="K4895" i="1"/>
  <c r="K4896" i="1"/>
  <c r="K4898" i="1"/>
  <c r="K4899" i="1"/>
  <c r="K4900" i="1"/>
  <c r="K4901" i="1"/>
  <c r="K1982" i="1"/>
  <c r="K1986" i="1"/>
  <c r="K1990" i="1"/>
  <c r="K1992" i="1"/>
  <c r="K1994" i="1"/>
  <c r="K1995" i="1"/>
  <c r="K1996" i="1"/>
  <c r="K1997" i="1"/>
  <c r="K1998" i="1"/>
  <c r="K1999" i="1"/>
  <c r="K2000" i="1"/>
  <c r="K2001" i="1"/>
  <c r="K2002" i="1"/>
  <c r="K2003" i="1"/>
  <c r="K2004" i="1"/>
  <c r="K2006" i="1"/>
  <c r="K2008" i="1"/>
  <c r="K2009" i="1"/>
  <c r="K2010" i="1"/>
  <c r="K2011" i="1"/>
  <c r="K2012" i="1"/>
  <c r="K2013" i="1"/>
  <c r="K2014" i="1"/>
  <c r="K2015" i="1"/>
  <c r="K2016" i="1"/>
  <c r="K2017" i="1"/>
  <c r="K2018" i="1"/>
  <c r="K2019" i="1"/>
  <c r="K2020" i="1"/>
  <c r="K2021" i="1"/>
  <c r="K2022" i="1"/>
  <c r="K2024" i="1"/>
  <c r="K2025" i="1"/>
  <c r="K2026" i="1"/>
  <c r="K2028" i="1"/>
  <c r="K2029" i="1"/>
  <c r="K2031" i="1"/>
  <c r="K2032" i="1"/>
  <c r="K2033" i="1"/>
  <c r="K2034" i="1"/>
  <c r="K2041" i="1"/>
  <c r="K2042" i="1"/>
  <c r="K2044" i="1"/>
  <c r="K2045" i="1"/>
  <c r="K2046" i="1"/>
  <c r="K2048" i="1"/>
  <c r="K2049" i="1"/>
  <c r="K2050" i="1"/>
  <c r="K2051" i="1"/>
  <c r="K2052" i="1"/>
  <c r="K2053" i="1"/>
  <c r="K2054" i="1"/>
  <c r="K2056" i="1"/>
  <c r="K2057" i="1"/>
  <c r="K2058" i="1"/>
  <c r="K2059" i="1"/>
  <c r="K2060" i="1"/>
  <c r="K2061" i="1"/>
  <c r="K2063" i="1"/>
  <c r="K2064" i="1"/>
  <c r="K2065" i="1"/>
  <c r="K2066" i="1"/>
  <c r="K2067" i="1"/>
  <c r="K2070" i="1"/>
  <c r="K2071" i="1"/>
  <c r="K2072" i="1"/>
  <c r="K2073" i="1"/>
  <c r="K2074" i="1"/>
  <c r="K2075" i="1"/>
  <c r="K2076" i="1"/>
  <c r="K2077" i="1"/>
  <c r="K2078" i="1"/>
  <c r="K2079" i="1"/>
  <c r="K2080" i="1"/>
  <c r="K2082" i="1"/>
  <c r="K2084" i="1"/>
  <c r="K2085" i="1"/>
  <c r="K2086" i="1"/>
  <c r="K2088" i="1"/>
  <c r="K2089" i="1"/>
  <c r="K2090" i="1"/>
  <c r="K2091" i="1"/>
  <c r="K2092" i="1"/>
  <c r="K2093" i="1"/>
  <c r="K2094" i="1"/>
  <c r="K2095" i="1"/>
  <c r="K2097" i="1"/>
  <c r="K2100" i="1"/>
  <c r="K2102" i="1"/>
  <c r="K2103" i="1"/>
  <c r="K2106" i="1"/>
  <c r="K2107" i="1"/>
  <c r="K2110" i="1"/>
  <c r="K2111" i="1"/>
  <c r="K2112" i="1"/>
  <c r="K2114" i="1"/>
  <c r="K2115" i="1"/>
  <c r="K2116" i="1"/>
  <c r="K2119" i="1"/>
  <c r="K2121" i="1"/>
  <c r="K2122" i="1"/>
  <c r="K2123" i="1"/>
  <c r="K2124" i="1"/>
  <c r="K2125" i="1"/>
  <c r="K2126" i="1"/>
  <c r="K2130" i="1"/>
  <c r="K2131" i="1"/>
  <c r="K2132" i="1"/>
  <c r="K2133" i="1"/>
  <c r="K2134" i="1"/>
  <c r="K2135" i="1"/>
  <c r="K2136" i="1"/>
  <c r="K2137" i="1"/>
  <c r="K2138" i="1"/>
  <c r="K2139" i="1"/>
  <c r="K2140" i="1"/>
  <c r="K2141" i="1"/>
  <c r="K2142" i="1"/>
  <c r="K2144" i="1"/>
  <c r="K2145" i="1"/>
  <c r="K2146" i="1"/>
  <c r="K2147" i="1"/>
  <c r="K2148" i="1"/>
  <c r="K2150" i="1"/>
  <c r="K2151" i="1"/>
  <c r="K2154" i="1"/>
  <c r="K2156" i="1"/>
  <c r="K2158" i="1"/>
  <c r="K2160" i="1"/>
  <c r="K2161" i="1"/>
  <c r="K2164" i="1"/>
  <c r="K3979" i="1"/>
  <c r="K3982" i="1"/>
  <c r="K3983" i="1"/>
  <c r="K3986" i="1"/>
  <c r="K3987" i="1"/>
  <c r="K3988" i="1"/>
  <c r="K3989" i="1"/>
  <c r="K3990" i="1"/>
  <c r="K3991" i="1"/>
  <c r="K3992" i="1"/>
  <c r="K3993" i="1"/>
  <c r="K3995" i="1"/>
  <c r="K3996" i="1"/>
  <c r="K4001" i="1"/>
  <c r="K4005" i="1"/>
  <c r="K4006" i="1"/>
  <c r="K4007" i="1"/>
  <c r="K4008" i="1"/>
  <c r="K4010" i="1"/>
  <c r="K4011" i="1"/>
  <c r="K3771" i="1"/>
  <c r="K3772" i="1"/>
  <c r="K3773" i="1"/>
  <c r="K3774" i="1"/>
  <c r="K3777" i="1"/>
  <c r="K3779" i="1"/>
  <c r="K3781" i="1"/>
  <c r="K3783" i="1"/>
  <c r="K3788" i="1"/>
  <c r="K3931" i="1"/>
  <c r="K3935" i="1"/>
  <c r="K3936" i="1"/>
  <c r="K3937" i="1"/>
  <c r="K3939" i="1"/>
  <c r="K3941" i="1"/>
  <c r="K3943" i="1"/>
  <c r="K3944" i="1"/>
  <c r="K3947" i="1"/>
  <c r="K3949" i="1"/>
  <c r="K3950" i="1"/>
  <c r="K3951" i="1"/>
  <c r="K3953" i="1"/>
  <c r="K3956" i="1"/>
  <c r="K3958" i="1"/>
  <c r="K3959" i="1"/>
  <c r="K3960" i="1"/>
  <c r="K3961" i="1"/>
  <c r="K3963" i="1"/>
  <c r="K3964" i="1"/>
  <c r="K3965" i="1"/>
  <c r="K3966" i="1"/>
  <c r="K3968" i="1"/>
  <c r="K3969" i="1"/>
  <c r="K3970" i="1"/>
  <c r="K3973" i="1"/>
  <c r="K3521" i="1"/>
  <c r="K3523" i="1"/>
  <c r="K3524" i="1"/>
  <c r="K3525" i="1"/>
  <c r="K3526" i="1"/>
  <c r="K3527" i="1"/>
  <c r="K3530" i="1"/>
  <c r="K3531" i="1"/>
  <c r="K3532" i="1"/>
  <c r="K3533" i="1"/>
  <c r="K3534" i="1"/>
  <c r="K3536" i="1"/>
  <c r="K3538" i="1"/>
  <c r="K3540" i="1"/>
  <c r="K3541" i="1"/>
  <c r="K3542" i="1"/>
  <c r="K1390" i="1"/>
  <c r="K1391" i="1"/>
  <c r="K1392" i="1"/>
  <c r="K1393" i="1"/>
  <c r="K1394" i="1"/>
  <c r="K1396" i="1"/>
  <c r="K1398" i="1"/>
  <c r="K1399" i="1"/>
  <c r="K1401" i="1"/>
  <c r="K1402" i="1"/>
  <c r="K1403" i="1"/>
  <c r="K1404" i="1"/>
  <c r="K1406" i="1"/>
  <c r="K1409" i="1"/>
  <c r="K1410" i="1"/>
  <c r="K1411" i="1"/>
  <c r="K1412" i="1"/>
  <c r="K1413" i="1"/>
  <c r="K1415" i="1"/>
  <c r="K1416" i="1"/>
  <c r="K1417" i="1"/>
  <c r="K1419" i="1"/>
  <c r="K1420" i="1"/>
  <c r="K1421" i="1"/>
  <c r="K1426" i="1"/>
  <c r="K1427" i="1"/>
  <c r="K1429" i="1"/>
  <c r="K1433" i="1"/>
  <c r="K1434" i="1"/>
  <c r="K1435" i="1"/>
  <c r="K1436" i="1"/>
  <c r="K1437" i="1"/>
  <c r="K1438" i="1"/>
  <c r="K1439" i="1"/>
  <c r="K1441" i="1"/>
  <c r="K1442" i="1"/>
  <c r="K1443" i="1"/>
  <c r="K1444" i="1"/>
  <c r="K1445" i="1"/>
  <c r="K1446" i="1"/>
  <c r="K1450" i="1"/>
  <c r="K1451" i="1"/>
  <c r="K1453" i="1"/>
  <c r="K1454" i="1"/>
  <c r="K1455" i="1"/>
  <c r="K1456" i="1"/>
  <c r="K1457" i="1"/>
  <c r="K1459" i="1"/>
  <c r="K1460" i="1"/>
  <c r="K1461" i="1"/>
  <c r="K1463" i="1"/>
  <c r="K1464" i="1"/>
  <c r="K1465" i="1"/>
  <c r="K1467" i="1"/>
  <c r="K1469" i="1"/>
  <c r="K1470" i="1"/>
  <c r="K1471" i="1"/>
  <c r="K1473" i="1"/>
  <c r="K1474" i="1"/>
  <c r="K1475" i="1"/>
  <c r="K1476" i="1"/>
  <c r="K1477" i="1"/>
  <c r="K1478" i="1"/>
  <c r="K1479" i="1"/>
  <c r="K1480" i="1"/>
  <c r="K1481" i="1"/>
  <c r="K1483" i="1"/>
  <c r="K1484" i="1"/>
  <c r="K1485" i="1"/>
  <c r="K1486" i="1"/>
  <c r="K1487" i="1"/>
  <c r="K1488" i="1"/>
  <c r="K1489" i="1"/>
  <c r="K1490" i="1"/>
  <c r="K1491" i="1"/>
  <c r="K1492" i="1"/>
  <c r="K1493" i="1"/>
  <c r="K1495" i="1"/>
  <c r="K1496" i="1"/>
  <c r="K1497" i="1"/>
  <c r="K1499" i="1"/>
  <c r="K1500" i="1"/>
  <c r="K1501" i="1"/>
  <c r="K1502" i="1"/>
  <c r="K1503" i="1"/>
  <c r="K1507" i="1"/>
  <c r="K1509" i="1"/>
  <c r="K1510" i="1"/>
  <c r="K1511" i="1"/>
  <c r="K1512" i="1"/>
  <c r="K1514" i="1"/>
  <c r="K1515" i="1"/>
  <c r="K1517" i="1"/>
  <c r="K1518" i="1"/>
  <c r="K1519" i="1"/>
  <c r="K1520" i="1"/>
  <c r="K1521" i="1"/>
  <c r="K1522" i="1"/>
  <c r="K1523" i="1"/>
  <c r="K1525" i="1"/>
  <c r="K1526" i="1"/>
  <c r="K1528" i="1"/>
  <c r="K1530" i="1"/>
  <c r="K1531" i="1"/>
  <c r="K1532" i="1"/>
  <c r="K1534" i="1"/>
  <c r="K1536" i="1"/>
  <c r="K1537" i="1"/>
  <c r="K1538" i="1"/>
  <c r="K1539" i="1"/>
  <c r="K1543" i="1"/>
  <c r="K1545" i="1"/>
  <c r="K1546" i="1"/>
  <c r="K1549" i="1"/>
  <c r="K1552" i="1"/>
  <c r="K1554" i="1"/>
  <c r="K1555" i="1"/>
  <c r="K1557" i="1"/>
  <c r="K1558" i="1"/>
  <c r="K1560" i="1"/>
  <c r="K1561" i="1"/>
  <c r="K1562" i="1"/>
  <c r="K1563" i="1"/>
  <c r="K1565" i="1"/>
  <c r="K1566" i="1"/>
  <c r="K1569" i="1"/>
  <c r="K1570" i="1"/>
  <c r="K1573" i="1"/>
  <c r="K1575" i="1"/>
  <c r="K1578" i="1"/>
  <c r="K1581" i="1"/>
  <c r="K1582" i="1"/>
  <c r="K1589" i="1"/>
  <c r="K1591" i="1"/>
  <c r="K1592" i="1"/>
  <c r="K1593" i="1"/>
  <c r="K1596" i="1"/>
  <c r="K1599" i="1"/>
  <c r="K1600" i="1"/>
  <c r="K1602" i="1"/>
  <c r="K1604" i="1"/>
  <c r="K1605" i="1"/>
  <c r="K1610" i="1"/>
  <c r="K1615" i="1"/>
  <c r="K1616" i="1"/>
  <c r="K1619" i="1"/>
  <c r="K1620" i="1"/>
  <c r="K1625" i="1"/>
  <c r="K1626" i="1"/>
  <c r="K1627" i="1"/>
  <c r="K1630" i="1"/>
  <c r="K1634" i="1"/>
  <c r="K1638" i="1"/>
  <c r="K1642" i="1"/>
  <c r="K1643" i="1"/>
  <c r="K1644" i="1"/>
  <c r="K1645" i="1"/>
  <c r="K1647" i="1"/>
  <c r="K1648" i="1"/>
  <c r="K1650" i="1"/>
  <c r="K1651" i="1"/>
  <c r="K1654" i="1"/>
  <c r="K1655" i="1"/>
  <c r="K1657" i="1"/>
  <c r="K1658" i="1"/>
  <c r="K1659" i="1"/>
  <c r="K1660" i="1"/>
  <c r="K1661" i="1"/>
  <c r="K1662" i="1"/>
  <c r="K1663" i="1"/>
  <c r="K1664" i="1"/>
  <c r="K1665" i="1"/>
  <c r="K1666" i="1"/>
  <c r="K1667" i="1"/>
  <c r="K1668" i="1"/>
  <c r="K1669" i="1"/>
  <c r="K1672" i="1"/>
  <c r="K1673" i="1"/>
  <c r="K1674" i="1"/>
  <c r="K1675" i="1"/>
  <c r="K1676" i="1"/>
  <c r="K1677" i="1"/>
  <c r="K1678" i="1"/>
  <c r="K1679" i="1"/>
  <c r="K1681" i="1"/>
  <c r="K1682" i="1"/>
  <c r="K1683" i="1"/>
  <c r="K1684" i="1"/>
  <c r="K1687" i="1"/>
  <c r="K1689" i="1"/>
  <c r="K1690" i="1"/>
  <c r="K1691" i="1"/>
  <c r="K1692" i="1"/>
  <c r="K1694" i="1"/>
  <c r="K1695" i="1"/>
  <c r="K1696" i="1"/>
  <c r="K1697" i="1"/>
  <c r="K1698" i="1"/>
  <c r="K1700" i="1"/>
  <c r="K1701" i="1"/>
  <c r="K1703" i="1"/>
  <c r="K1704" i="1"/>
  <c r="K1705" i="1"/>
  <c r="K1708" i="1"/>
  <c r="K1709" i="1"/>
  <c r="K1712" i="1"/>
  <c r="K1714" i="1"/>
  <c r="K1718" i="1"/>
  <c r="K1719" i="1"/>
  <c r="K1720" i="1"/>
  <c r="K1721" i="1"/>
  <c r="K1722" i="1"/>
  <c r="K1723" i="1"/>
  <c r="K1724" i="1"/>
  <c r="K1725" i="1"/>
  <c r="K1726" i="1"/>
  <c r="K1727" i="1"/>
  <c r="K1729" i="1"/>
  <c r="K1730" i="1"/>
  <c r="K1731" i="1"/>
  <c r="K1733" i="1"/>
  <c r="K1734" i="1"/>
  <c r="K1735" i="1"/>
  <c r="K1736" i="1"/>
  <c r="K1737" i="1"/>
  <c r="K1738" i="1"/>
  <c r="K1739" i="1"/>
  <c r="K1740" i="1"/>
  <c r="K1741" i="1"/>
  <c r="K1742" i="1"/>
  <c r="K1743" i="1"/>
  <c r="K1744" i="1"/>
  <c r="K1746" i="1"/>
  <c r="K1747" i="1"/>
  <c r="K1748" i="1"/>
  <c r="K1750" i="1"/>
  <c r="K1752" i="1"/>
  <c r="K1753" i="1"/>
  <c r="K1755" i="1"/>
  <c r="K1756" i="1"/>
  <c r="K1757" i="1"/>
  <c r="K1758" i="1"/>
  <c r="K1760" i="1"/>
  <c r="K1761" i="1"/>
  <c r="K1762" i="1"/>
  <c r="K1764" i="1"/>
  <c r="K1765" i="1"/>
  <c r="K1766" i="1"/>
  <c r="K1767" i="1"/>
  <c r="K1768" i="1"/>
  <c r="K1769" i="1"/>
  <c r="K1770" i="1"/>
  <c r="K1771" i="1"/>
  <c r="K1772" i="1"/>
  <c r="K1774" i="1"/>
  <c r="K1776" i="1"/>
  <c r="K1777" i="1"/>
  <c r="K1779" i="1"/>
  <c r="K1781" i="1"/>
  <c r="K1782" i="1"/>
  <c r="K1783" i="1"/>
  <c r="K1784" i="1"/>
  <c r="K1785" i="1"/>
  <c r="K1787" i="1"/>
  <c r="K1788" i="1"/>
  <c r="K1789" i="1"/>
  <c r="K1790" i="1"/>
  <c r="K1791" i="1"/>
  <c r="K1792" i="1"/>
  <c r="K1793" i="1"/>
  <c r="K1794" i="1"/>
  <c r="K1795" i="1"/>
  <c r="K1796" i="1"/>
  <c r="K1798" i="1"/>
  <c r="K1800" i="1"/>
  <c r="K1801" i="1"/>
  <c r="K1803" i="1"/>
  <c r="K1804" i="1"/>
  <c r="K1806" i="1"/>
  <c r="K1807" i="1"/>
  <c r="K1808" i="1"/>
  <c r="K1809" i="1"/>
  <c r="K1811" i="1"/>
  <c r="K1816" i="1"/>
  <c r="K1817" i="1"/>
  <c r="K1818" i="1"/>
  <c r="K1819" i="1"/>
  <c r="K1823" i="1"/>
  <c r="K1825" i="1"/>
  <c r="K1826" i="1"/>
  <c r="K1829" i="1"/>
  <c r="K1830" i="1"/>
  <c r="K1833" i="1"/>
  <c r="K1834" i="1"/>
  <c r="K1835" i="1"/>
  <c r="K1837" i="1"/>
  <c r="K1838" i="1"/>
  <c r="K1841" i="1"/>
  <c r="K1843" i="1"/>
  <c r="K2244" i="1"/>
  <c r="K2246" i="1"/>
  <c r="K2247" i="1"/>
  <c r="K2249" i="1"/>
  <c r="K2250" i="1"/>
  <c r="K2251" i="1"/>
  <c r="K2254" i="1"/>
  <c r="K2255" i="1"/>
  <c r="K2259" i="1"/>
  <c r="K2260" i="1"/>
  <c r="K2261" i="1"/>
  <c r="K2262" i="1"/>
  <c r="K2264" i="1"/>
  <c r="K2265" i="1"/>
  <c r="K2266" i="1"/>
  <c r="K2267" i="1"/>
  <c r="K2268" i="1"/>
  <c r="K2274" i="1"/>
  <c r="K2275" i="1"/>
  <c r="K2278" i="1"/>
  <c r="K2279" i="1"/>
  <c r="K2280" i="1"/>
  <c r="K2284" i="1"/>
  <c r="K2285" i="1"/>
  <c r="K2288" i="1"/>
  <c r="K2166" i="1"/>
  <c r="K2167" i="1"/>
  <c r="K2168" i="1"/>
  <c r="K2171" i="1"/>
  <c r="K2172" i="1"/>
  <c r="K2173" i="1"/>
  <c r="K2176" i="1"/>
  <c r="K2178" i="1"/>
  <c r="K2180" i="1"/>
  <c r="K2182" i="1"/>
  <c r="K2183" i="1"/>
  <c r="K2184" i="1"/>
  <c r="K2185" i="1"/>
  <c r="K2186" i="1"/>
  <c r="K2188" i="1"/>
  <c r="K2189" i="1"/>
  <c r="K2190" i="1"/>
  <c r="K2191" i="1"/>
  <c r="K2192" i="1"/>
  <c r="K2194" i="1"/>
  <c r="K2195" i="1"/>
  <c r="K2196" i="1"/>
  <c r="K2197" i="1"/>
  <c r="K2200" i="1"/>
  <c r="K2201" i="1"/>
  <c r="K2202" i="1"/>
  <c r="K2203" i="1"/>
  <c r="K2204" i="1"/>
  <c r="K2205" i="1"/>
  <c r="K2209" i="1"/>
  <c r="K2210" i="1"/>
  <c r="K2211" i="1"/>
  <c r="K2212" i="1"/>
  <c r="K2216" i="1"/>
  <c r="K2217" i="1"/>
  <c r="K2220" i="1"/>
  <c r="K2225" i="1"/>
  <c r="K2226" i="1"/>
  <c r="K2230" i="1"/>
  <c r="K2231" i="1"/>
  <c r="K2232" i="1"/>
  <c r="K2234" i="1"/>
  <c r="K2236" i="1"/>
  <c r="K1907" i="1"/>
  <c r="K1908" i="1"/>
  <c r="K1909" i="1"/>
  <c r="K1910" i="1"/>
  <c r="K1911" i="1"/>
  <c r="K1912" i="1"/>
  <c r="K1913" i="1"/>
  <c r="K1914" i="1"/>
  <c r="K1915" i="1"/>
  <c r="K1916" i="1"/>
  <c r="K1917" i="1"/>
  <c r="K1918" i="1"/>
  <c r="K1920" i="1"/>
  <c r="K1921" i="1"/>
  <c r="K1923" i="1"/>
  <c r="K1924" i="1"/>
  <c r="K1925" i="1"/>
  <c r="K1926" i="1"/>
  <c r="K1927" i="1"/>
  <c r="K1928" i="1"/>
  <c r="K1930" i="1"/>
  <c r="K1931" i="1"/>
  <c r="K1933" i="1"/>
  <c r="K1934" i="1"/>
  <c r="K1935" i="1"/>
  <c r="K1936" i="1"/>
  <c r="K1937" i="1"/>
  <c r="K1938" i="1"/>
  <c r="K1939" i="1"/>
  <c r="K1940" i="1"/>
  <c r="K1941" i="1"/>
  <c r="K1942" i="1"/>
  <c r="K1943" i="1"/>
  <c r="K1944" i="1"/>
  <c r="K1945" i="1"/>
  <c r="K1946" i="1"/>
  <c r="K1947" i="1"/>
  <c r="K1948" i="1"/>
  <c r="K1949" i="1"/>
  <c r="K1950" i="1"/>
  <c r="K1952" i="1"/>
  <c r="K1954" i="1"/>
  <c r="K1955" i="1"/>
  <c r="K1957" i="1"/>
  <c r="K1958" i="1"/>
  <c r="K1959" i="1"/>
  <c r="K1962" i="1"/>
  <c r="K1963" i="1"/>
  <c r="K1964" i="1"/>
  <c r="K1965" i="1"/>
  <c r="K1968" i="1"/>
  <c r="K1971" i="1"/>
  <c r="K1973" i="1"/>
  <c r="K1974" i="1"/>
  <c r="K1975" i="1"/>
  <c r="K1976" i="1"/>
  <c r="K1977" i="1"/>
  <c r="K1978" i="1"/>
  <c r="K1979" i="1"/>
  <c r="K1980" i="1"/>
  <c r="K1981" i="1"/>
  <c r="K313" i="1"/>
  <c r="K314" i="1"/>
  <c r="K315" i="1"/>
  <c r="K317" i="1"/>
  <c r="K318" i="1"/>
  <c r="K320" i="1"/>
  <c r="K321" i="1"/>
  <c r="K322" i="1"/>
  <c r="K323" i="1"/>
  <c r="K324" i="1"/>
  <c r="K325" i="1"/>
  <c r="K326" i="1"/>
  <c r="K327" i="1"/>
  <c r="K331" i="1"/>
  <c r="K332" i="1"/>
  <c r="K333" i="1"/>
  <c r="K334" i="1"/>
  <c r="K335" i="1"/>
  <c r="K336" i="1"/>
  <c r="K342" i="1"/>
  <c r="K343" i="1"/>
  <c r="K345" i="1"/>
  <c r="K348" i="1"/>
  <c r="K349" i="1"/>
  <c r="K350" i="1"/>
  <c r="K351" i="1"/>
  <c r="K353" i="1"/>
  <c r="K355" i="1"/>
  <c r="K356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6" i="1"/>
  <c r="K378" i="1"/>
  <c r="K380" i="1"/>
  <c r="K381" i="1"/>
  <c r="K383" i="1"/>
  <c r="K384" i="1"/>
  <c r="K386" i="1"/>
  <c r="K389" i="1"/>
  <c r="K390" i="1"/>
  <c r="K391" i="1"/>
  <c r="K393" i="1"/>
  <c r="K394" i="1"/>
  <c r="K395" i="1"/>
  <c r="K396" i="1"/>
  <c r="K397" i="1"/>
  <c r="K398" i="1"/>
  <c r="K399" i="1"/>
  <c r="K401" i="1"/>
  <c r="K403" i="1"/>
  <c r="K405" i="1"/>
  <c r="K406" i="1"/>
  <c r="K407" i="1"/>
  <c r="K409" i="1"/>
  <c r="K410" i="1"/>
  <c r="K411" i="1"/>
  <c r="K412" i="1"/>
  <c r="K414" i="1"/>
  <c r="K415" i="1"/>
  <c r="K416" i="1"/>
  <c r="K417" i="1"/>
  <c r="K418" i="1"/>
  <c r="K419" i="1"/>
  <c r="K420" i="1"/>
  <c r="K421" i="1"/>
  <c r="K422" i="1"/>
  <c r="K423" i="1"/>
  <c r="K425" i="1"/>
  <c r="K426" i="1"/>
  <c r="K427" i="1"/>
  <c r="K428" i="1"/>
  <c r="K429" i="1"/>
  <c r="K430" i="1"/>
  <c r="K431" i="1"/>
  <c r="K432" i="1"/>
  <c r="K433" i="1"/>
  <c r="K434" i="1"/>
  <c r="K435" i="1"/>
  <c r="K436" i="1"/>
  <c r="K437" i="1"/>
  <c r="K438" i="1"/>
  <c r="K439" i="1"/>
  <c r="K442" i="1"/>
  <c r="K443" i="1"/>
  <c r="K444" i="1"/>
  <c r="K445" i="1"/>
  <c r="K446" i="1"/>
  <c r="K448" i="1"/>
  <c r="K449" i="1"/>
  <c r="K450" i="1"/>
  <c r="K451" i="1"/>
  <c r="K452" i="1"/>
  <c r="K453" i="1"/>
  <c r="K454" i="1"/>
  <c r="K455" i="1"/>
  <c r="K456" i="1"/>
  <c r="K457" i="1"/>
  <c r="K458" i="1"/>
  <c r="K462" i="1"/>
  <c r="K463" i="1"/>
  <c r="K464" i="1"/>
  <c r="K465" i="1"/>
  <c r="K466" i="1"/>
  <c r="K467" i="1"/>
  <c r="K468" i="1"/>
  <c r="K469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8" i="1"/>
  <c r="K499" i="1"/>
  <c r="K500" i="1"/>
  <c r="K501" i="1"/>
  <c r="K502" i="1"/>
  <c r="K503" i="1"/>
  <c r="K504" i="1"/>
  <c r="K505" i="1"/>
  <c r="K510" i="1"/>
  <c r="K511" i="1"/>
  <c r="K512" i="1"/>
  <c r="K513" i="1"/>
  <c r="K514" i="1"/>
  <c r="K515" i="1"/>
  <c r="K516" i="1"/>
  <c r="K517" i="1"/>
  <c r="K518" i="1"/>
  <c r="K519" i="1"/>
  <c r="K521" i="1"/>
  <c r="K522" i="1"/>
  <c r="K523" i="1"/>
  <c r="K524" i="1"/>
  <c r="K525" i="1"/>
  <c r="K526" i="1"/>
  <c r="K527" i="1"/>
  <c r="K226" i="1"/>
  <c r="K227" i="1"/>
  <c r="K228" i="1"/>
  <c r="K229" i="1"/>
  <c r="K231" i="1"/>
  <c r="K232" i="1"/>
  <c r="K233" i="1"/>
  <c r="K234" i="1"/>
  <c r="K237" i="1"/>
  <c r="K238" i="1"/>
  <c r="K239" i="1"/>
  <c r="K240" i="1"/>
  <c r="K241" i="1"/>
  <c r="K243" i="1"/>
  <c r="K245" i="1"/>
  <c r="K246" i="1"/>
  <c r="K247" i="1"/>
  <c r="K248" i="1"/>
  <c r="K249" i="1"/>
  <c r="K252" i="1"/>
  <c r="K253" i="1"/>
  <c r="K254" i="1"/>
  <c r="K255" i="1"/>
  <c r="K256" i="1"/>
  <c r="K258" i="1"/>
  <c r="K260" i="1"/>
  <c r="K261" i="1"/>
  <c r="K262" i="1"/>
  <c r="K263" i="1"/>
  <c r="K264" i="1"/>
  <c r="K265" i="1"/>
  <c r="K267" i="1"/>
  <c r="K268" i="1"/>
  <c r="K269" i="1"/>
  <c r="K270" i="1"/>
  <c r="K271" i="1"/>
  <c r="K273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4" i="1"/>
  <c r="K296" i="1"/>
  <c r="K297" i="1"/>
  <c r="K299" i="1"/>
  <c r="K301" i="1"/>
  <c r="K304" i="1"/>
  <c r="K305" i="1"/>
  <c r="K306" i="1"/>
  <c r="K307" i="1"/>
  <c r="K308" i="1"/>
  <c r="K310" i="1"/>
  <c r="K311" i="1"/>
  <c r="K312" i="1"/>
  <c r="K3826" i="1"/>
  <c r="K3827" i="1"/>
  <c r="K3828" i="1"/>
  <c r="K3829" i="1"/>
  <c r="K3832" i="1"/>
  <c r="K3835" i="1"/>
  <c r="K3836" i="1"/>
  <c r="K3837" i="1"/>
  <c r="K3838" i="1"/>
  <c r="K3840" i="1"/>
  <c r="K3843" i="1"/>
  <c r="K3845" i="1"/>
  <c r="K3846" i="1"/>
  <c r="K3847" i="1"/>
  <c r="K3849" i="1"/>
  <c r="K3850" i="1"/>
  <c r="K3851" i="1"/>
  <c r="K3852" i="1"/>
  <c r="K3853" i="1"/>
  <c r="K3854" i="1"/>
  <c r="K3855" i="1"/>
  <c r="K3857" i="1"/>
  <c r="K3858" i="1"/>
  <c r="K3859" i="1"/>
  <c r="K3863" i="1"/>
  <c r="K3864" i="1"/>
  <c r="K3866" i="1"/>
  <c r="K3867" i="1"/>
  <c r="K3870" i="1"/>
  <c r="K3871" i="1"/>
  <c r="K3872" i="1"/>
  <c r="K3873" i="1"/>
  <c r="K3875" i="1"/>
  <c r="K3877" i="1"/>
  <c r="K3878" i="1"/>
  <c r="K3879" i="1"/>
  <c r="K3880" i="1"/>
  <c r="K3881" i="1"/>
  <c r="K3883" i="1"/>
  <c r="K3885" i="1"/>
  <c r="K3886" i="1"/>
  <c r="K3887" i="1"/>
  <c r="K3888" i="1"/>
  <c r="K3889" i="1"/>
  <c r="K3891" i="1"/>
  <c r="K3892" i="1"/>
  <c r="K3893" i="1"/>
  <c r="K3894" i="1"/>
  <c r="K3895" i="1"/>
  <c r="K3896" i="1"/>
  <c r="K3897" i="1"/>
  <c r="K3898" i="1"/>
  <c r="K3901" i="1"/>
  <c r="K3902" i="1"/>
  <c r="K3903" i="1"/>
  <c r="K3905" i="1"/>
  <c r="K3907" i="1"/>
  <c r="K3909" i="1"/>
  <c r="K3912" i="1"/>
  <c r="K3915" i="1"/>
  <c r="K3917" i="1"/>
  <c r="K3919" i="1"/>
  <c r="K3920" i="1"/>
  <c r="K3921" i="1"/>
  <c r="K3922" i="1"/>
  <c r="K3923" i="1"/>
  <c r="K3924" i="1"/>
  <c r="K3925" i="1"/>
  <c r="K3926" i="1"/>
  <c r="K3928" i="1"/>
  <c r="K3929" i="1"/>
  <c r="K3930" i="1"/>
  <c r="K8299" i="1"/>
  <c r="K8300" i="1"/>
  <c r="K8302" i="1"/>
  <c r="K8303" i="1"/>
  <c r="K8305" i="1"/>
  <c r="K8306" i="1"/>
  <c r="K8307" i="1"/>
  <c r="K8309" i="1"/>
  <c r="K8312" i="1"/>
  <c r="K8313" i="1"/>
  <c r="K8315" i="1"/>
  <c r="K8316" i="1"/>
  <c r="K8317" i="1"/>
  <c r="K8318" i="1"/>
  <c r="K8319" i="1"/>
  <c r="K8323" i="1"/>
  <c r="K8324" i="1"/>
  <c r="K8326" i="1"/>
  <c r="K8327" i="1"/>
  <c r="K8329" i="1"/>
  <c r="K8331" i="1"/>
  <c r="K8333" i="1"/>
  <c r="K8334" i="1"/>
  <c r="K8336" i="1"/>
  <c r="K8337" i="1"/>
  <c r="K8338" i="1"/>
  <c r="K8339" i="1"/>
  <c r="K8340" i="1"/>
  <c r="K8342" i="1"/>
  <c r="K8343" i="1"/>
  <c r="K8347" i="1"/>
  <c r="K8348" i="1"/>
  <c r="K8349" i="1"/>
  <c r="K8350" i="1"/>
  <c r="K8351" i="1"/>
  <c r="K8352" i="1"/>
  <c r="K8353" i="1"/>
  <c r="K8356" i="1"/>
  <c r="K8357" i="1"/>
  <c r="K8360" i="1"/>
  <c r="K8362" i="1"/>
  <c r="K8363" i="1"/>
  <c r="K8365" i="1"/>
  <c r="K8366" i="1"/>
  <c r="K8367" i="1"/>
  <c r="K8369" i="1"/>
  <c r="K7669" i="1"/>
  <c r="K7670" i="1"/>
  <c r="K7672" i="1"/>
  <c r="K7673" i="1"/>
  <c r="K7674" i="1"/>
  <c r="K7675" i="1"/>
  <c r="K7676" i="1"/>
  <c r="K7678" i="1"/>
  <c r="K7682" i="1"/>
  <c r="K7683" i="1"/>
  <c r="K7687" i="1"/>
  <c r="K7689" i="1"/>
  <c r="K7690" i="1"/>
  <c r="K7691" i="1"/>
  <c r="K7693" i="1"/>
  <c r="K7694" i="1"/>
  <c r="K7695" i="1"/>
  <c r="K7696" i="1"/>
  <c r="K7698" i="1"/>
  <c r="K7699" i="1"/>
  <c r="K7700" i="1"/>
  <c r="K7702" i="1"/>
  <c r="K7703" i="1"/>
  <c r="K7704" i="1"/>
  <c r="K7707" i="1"/>
  <c r="K7710" i="1"/>
  <c r="K7711" i="1"/>
  <c r="K7712" i="1"/>
  <c r="K7713" i="1"/>
  <c r="K7714" i="1"/>
  <c r="K8454" i="1"/>
  <c r="K8455" i="1"/>
  <c r="K8456" i="1"/>
  <c r="K8457" i="1"/>
  <c r="K8458" i="1"/>
  <c r="K8459" i="1"/>
  <c r="K8460" i="1"/>
  <c r="K8461" i="1"/>
  <c r="K8462" i="1"/>
  <c r="K8463" i="1"/>
  <c r="K8464" i="1"/>
  <c r="K8465" i="1"/>
  <c r="K8466" i="1"/>
  <c r="K8467" i="1"/>
  <c r="K8468" i="1"/>
  <c r="K8469" i="1"/>
  <c r="K8470" i="1"/>
  <c r="K8471" i="1"/>
  <c r="K8473" i="1"/>
  <c r="K8474" i="1"/>
  <c r="K8476" i="1"/>
  <c r="K8478" i="1"/>
  <c r="K8479" i="1"/>
  <c r="K8480" i="1"/>
  <c r="K8482" i="1"/>
  <c r="K8484" i="1"/>
  <c r="K8485" i="1"/>
  <c r="K8486" i="1"/>
  <c r="K8487" i="1"/>
  <c r="K8488" i="1"/>
  <c r="K8490" i="1"/>
  <c r="K8492" i="1"/>
  <c r="K8493" i="1"/>
  <c r="K8494" i="1"/>
  <c r="K8496" i="1"/>
  <c r="K8497" i="1"/>
  <c r="K8498" i="1"/>
  <c r="K8499" i="1"/>
  <c r="K8419" i="1"/>
  <c r="K8420" i="1"/>
  <c r="K8421" i="1"/>
  <c r="K8423" i="1"/>
  <c r="K8425" i="1"/>
  <c r="K8426" i="1"/>
  <c r="K8427" i="1"/>
  <c r="K8428" i="1"/>
  <c r="K8429" i="1"/>
  <c r="K8858" i="1"/>
  <c r="K8861" i="1"/>
  <c r="K8863" i="1"/>
  <c r="K8864" i="1"/>
  <c r="K8866" i="1"/>
  <c r="K8867" i="1"/>
  <c r="K8869" i="1"/>
  <c r="K8871" i="1"/>
  <c r="K8873" i="1"/>
  <c r="K8874" i="1"/>
  <c r="K8875" i="1"/>
  <c r="K8876" i="1"/>
  <c r="K8877" i="1"/>
  <c r="K8878" i="1"/>
  <c r="K8881" i="1"/>
  <c r="K8882" i="1"/>
  <c r="K8883" i="1"/>
  <c r="K8885" i="1"/>
  <c r="K8886" i="1"/>
  <c r="K8850" i="1"/>
  <c r="K8851" i="1"/>
  <c r="K8852" i="1"/>
  <c r="K8854" i="1"/>
  <c r="K8855" i="1"/>
  <c r="K8856" i="1"/>
  <c r="K8857" i="1"/>
  <c r="K7363" i="1"/>
  <c r="K7364" i="1"/>
  <c r="K7365" i="1"/>
  <c r="K7368" i="1"/>
  <c r="K7369" i="1"/>
  <c r="K7370" i="1"/>
  <c r="K7372" i="1"/>
  <c r="K7374" i="1"/>
  <c r="K7375" i="1"/>
  <c r="K7376" i="1"/>
  <c r="K7377" i="1"/>
  <c r="K7378" i="1"/>
  <c r="K7379" i="1"/>
  <c r="K7381" i="1"/>
  <c r="K7383" i="1"/>
  <c r="K7386" i="1"/>
  <c r="K7387" i="1"/>
  <c r="K7389" i="1"/>
  <c r="K7390" i="1"/>
  <c r="K7391" i="1"/>
  <c r="K7392" i="1"/>
  <c r="K7393" i="1"/>
  <c r="K7394" i="1"/>
  <c r="K7395" i="1"/>
  <c r="K7396" i="1"/>
  <c r="K7398" i="1"/>
  <c r="K7399" i="1"/>
  <c r="K7400" i="1"/>
  <c r="K7401" i="1"/>
  <c r="K7404" i="1"/>
  <c r="K7405" i="1"/>
  <c r="K7406" i="1"/>
  <c r="K7407" i="1"/>
  <c r="K7408" i="1"/>
  <c r="K7410" i="1"/>
  <c r="K7411" i="1"/>
  <c r="K7412" i="1"/>
  <c r="K7413" i="1"/>
  <c r="K7341" i="1"/>
  <c r="K7343" i="1"/>
  <c r="K7344" i="1"/>
  <c r="K7345" i="1"/>
  <c r="K7346" i="1"/>
  <c r="K7347" i="1"/>
  <c r="K7349" i="1"/>
  <c r="K7351" i="1"/>
  <c r="K7352" i="1"/>
  <c r="K7353" i="1"/>
  <c r="K7354" i="1"/>
  <c r="K7355" i="1"/>
  <c r="K7356" i="1"/>
  <c r="K7357" i="1"/>
  <c r="K7359" i="1"/>
  <c r="K7360" i="1"/>
  <c r="K7361" i="1"/>
  <c r="K7362" i="1"/>
  <c r="K8587" i="1"/>
  <c r="K8589" i="1"/>
  <c r="K8590" i="1"/>
  <c r="K8591" i="1"/>
  <c r="K8592" i="1"/>
  <c r="K8593" i="1"/>
  <c r="K8594" i="1"/>
  <c r="K8595" i="1"/>
  <c r="K8598" i="1"/>
  <c r="K8599" i="1"/>
  <c r="K8600" i="1"/>
  <c r="K8601" i="1"/>
  <c r="K8602" i="1"/>
  <c r="K8603" i="1"/>
  <c r="K8604" i="1"/>
  <c r="K8605" i="1"/>
  <c r="K8606" i="1"/>
  <c r="K8607" i="1"/>
  <c r="K8609" i="1"/>
  <c r="K8611" i="1"/>
  <c r="K8612" i="1"/>
  <c r="K8614" i="1"/>
  <c r="K8615" i="1"/>
  <c r="K8616" i="1"/>
  <c r="K8617" i="1"/>
  <c r="K8618" i="1"/>
  <c r="K8621" i="1"/>
  <c r="K8623" i="1"/>
  <c r="K8625" i="1"/>
  <c r="K8626" i="1"/>
  <c r="K8627" i="1"/>
  <c r="K8794" i="1"/>
  <c r="K8795" i="1"/>
  <c r="K8796" i="1"/>
  <c r="K8799" i="1"/>
  <c r="K8800" i="1"/>
  <c r="K8802" i="1"/>
  <c r="K8803" i="1"/>
  <c r="K8805" i="1"/>
  <c r="K8806" i="1"/>
  <c r="K8809" i="1"/>
  <c r="K8810" i="1"/>
  <c r="K8811" i="1"/>
  <c r="K8812" i="1"/>
  <c r="K8813" i="1"/>
  <c r="K8815" i="1"/>
  <c r="K8817" i="1"/>
  <c r="K8819" i="1"/>
  <c r="K8820" i="1"/>
  <c r="K8821" i="1"/>
  <c r="K8823" i="1"/>
  <c r="K8824" i="1"/>
  <c r="K8825" i="1"/>
  <c r="K8827" i="1"/>
  <c r="K7720" i="1"/>
  <c r="K7721" i="1"/>
  <c r="K7722" i="1"/>
  <c r="K7723" i="1"/>
  <c r="K7724" i="1"/>
  <c r="K7725" i="1"/>
  <c r="K7726" i="1"/>
  <c r="K7727" i="1"/>
  <c r="K7728" i="1"/>
  <c r="K7729" i="1"/>
  <c r="K7730" i="1"/>
  <c r="K7731" i="1"/>
  <c r="K7732" i="1"/>
  <c r="K7733" i="1"/>
  <c r="K7734" i="1"/>
  <c r="K7735" i="1"/>
  <c r="K7736" i="1"/>
  <c r="K7737" i="1"/>
  <c r="K7738" i="1"/>
  <c r="K7739" i="1"/>
  <c r="K7740" i="1"/>
  <c r="K7742" i="1"/>
  <c r="K7744" i="1"/>
  <c r="K7745" i="1"/>
  <c r="K7747" i="1"/>
  <c r="K7748" i="1"/>
  <c r="K7749" i="1"/>
  <c r="K7750" i="1"/>
  <c r="K7751" i="1"/>
  <c r="K7752" i="1"/>
  <c r="K7754" i="1"/>
  <c r="K7757" i="1"/>
  <c r="K7758" i="1"/>
  <c r="K7760" i="1"/>
  <c r="K7763" i="1"/>
  <c r="K7765" i="1"/>
  <c r="K7766" i="1"/>
  <c r="K7767" i="1"/>
  <c r="K7768" i="1"/>
  <c r="K7769" i="1"/>
  <c r="K7771" i="1"/>
  <c r="K7772" i="1"/>
  <c r="K7773" i="1"/>
  <c r="K7774" i="1"/>
  <c r="K7776" i="1"/>
  <c r="K7777" i="1"/>
  <c r="K7778" i="1"/>
  <c r="K7780" i="1"/>
  <c r="K7781" i="1"/>
  <c r="K7782" i="1"/>
  <c r="K7784" i="1"/>
  <c r="K7785" i="1"/>
  <c r="K7433" i="1"/>
  <c r="K7435" i="1"/>
  <c r="K7436" i="1"/>
  <c r="K7437" i="1"/>
  <c r="K7438" i="1"/>
  <c r="K7439" i="1"/>
  <c r="K7440" i="1"/>
  <c r="K7441" i="1"/>
  <c r="K7442" i="1"/>
  <c r="K7443" i="1"/>
  <c r="K7444" i="1"/>
  <c r="K7445" i="1"/>
  <c r="K7446" i="1"/>
  <c r="K7447" i="1"/>
  <c r="K7448" i="1"/>
  <c r="K7449" i="1"/>
  <c r="K7450" i="1"/>
  <c r="K7451" i="1"/>
  <c r="K7452" i="1"/>
  <c r="K7453" i="1"/>
  <c r="K7454" i="1"/>
  <c r="K7455" i="1"/>
  <c r="K7456" i="1"/>
  <c r="K7458" i="1"/>
  <c r="K7459" i="1"/>
  <c r="K7460" i="1"/>
  <c r="K7465" i="1"/>
  <c r="K7466" i="1"/>
  <c r="K7467" i="1"/>
  <c r="K7468" i="1"/>
  <c r="K7469" i="1"/>
  <c r="K7470" i="1"/>
  <c r="K7471" i="1"/>
  <c r="K7472" i="1"/>
  <c r="K7473" i="1"/>
  <c r="K7474" i="1"/>
  <c r="K7475" i="1"/>
  <c r="K7476" i="1"/>
  <c r="K7478" i="1"/>
  <c r="K7480" i="1"/>
  <c r="K7481" i="1"/>
  <c r="K7484" i="1"/>
  <c r="K7485" i="1"/>
  <c r="K7486" i="1"/>
  <c r="K7488" i="1"/>
  <c r="K7489" i="1"/>
  <c r="K7491" i="1"/>
  <c r="K7492" i="1"/>
  <c r="K7414" i="1"/>
  <c r="K7415" i="1"/>
  <c r="K7417" i="1"/>
  <c r="K7418" i="1"/>
  <c r="K7420" i="1"/>
  <c r="K7421" i="1"/>
  <c r="K7422" i="1"/>
  <c r="K7424" i="1"/>
  <c r="K7425" i="1"/>
  <c r="K7426" i="1"/>
  <c r="K7428" i="1"/>
  <c r="K7429" i="1"/>
  <c r="K7431" i="1"/>
  <c r="K8432" i="1"/>
  <c r="K8433" i="1"/>
  <c r="K8435" i="1"/>
  <c r="K8436" i="1"/>
  <c r="K8437" i="1"/>
  <c r="K8438" i="1"/>
  <c r="K8440" i="1"/>
  <c r="K8441" i="1"/>
  <c r="K8443" i="1"/>
  <c r="K8444" i="1"/>
  <c r="K8445" i="1"/>
  <c r="K8446" i="1"/>
  <c r="K8447" i="1"/>
  <c r="K8450" i="1"/>
  <c r="K8451" i="1"/>
  <c r="K162" i="1"/>
  <c r="K163" i="1"/>
  <c r="K164" i="1"/>
  <c r="K166" i="1"/>
  <c r="K167" i="1"/>
  <c r="K168" i="1"/>
  <c r="K169" i="1"/>
  <c r="K170" i="1"/>
  <c r="K171" i="1"/>
  <c r="K172" i="1"/>
  <c r="K173" i="1"/>
  <c r="K174" i="1"/>
  <c r="K175" i="1"/>
  <c r="K177" i="1"/>
  <c r="K178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4" i="1"/>
  <c r="K196" i="1"/>
  <c r="K197" i="1"/>
  <c r="K198" i="1"/>
  <c r="K199" i="1"/>
  <c r="K200" i="1"/>
  <c r="K201" i="1"/>
  <c r="K203" i="1"/>
  <c r="K205" i="1"/>
  <c r="K206" i="1"/>
  <c r="K207" i="1"/>
  <c r="K208" i="1"/>
  <c r="K209" i="1"/>
  <c r="K210" i="1"/>
  <c r="K211" i="1"/>
  <c r="K212" i="1"/>
  <c r="K213" i="1"/>
  <c r="K214" i="1"/>
  <c r="K217" i="1"/>
  <c r="K218" i="1"/>
  <c r="K219" i="1"/>
  <c r="K220" i="1"/>
  <c r="K221" i="1"/>
  <c r="K222" i="1"/>
  <c r="K223" i="1"/>
  <c r="K224" i="1"/>
  <c r="K225" i="1"/>
  <c r="K55" i="1"/>
  <c r="K56" i="1"/>
  <c r="K57" i="1"/>
  <c r="K58" i="1"/>
  <c r="K60" i="1"/>
  <c r="K64" i="1"/>
  <c r="K65" i="1"/>
  <c r="K66" i="1"/>
  <c r="K67" i="1"/>
  <c r="K68" i="1"/>
  <c r="K69" i="1"/>
  <c r="K70" i="1"/>
  <c r="K72" i="1"/>
  <c r="K73" i="1"/>
  <c r="K76" i="1"/>
  <c r="K77" i="1"/>
  <c r="K79" i="1"/>
  <c r="K80" i="1"/>
  <c r="K81" i="1"/>
  <c r="K82" i="1"/>
  <c r="K84" i="1"/>
  <c r="K86" i="1"/>
  <c r="K87" i="1"/>
  <c r="K88" i="1"/>
  <c r="K89" i="1"/>
  <c r="K90" i="1"/>
  <c r="K91" i="1"/>
  <c r="K92" i="1"/>
  <c r="K93" i="1"/>
  <c r="K94" i="1"/>
  <c r="K95" i="1"/>
  <c r="K4441" i="1"/>
  <c r="K4443" i="1"/>
  <c r="K4444" i="1"/>
  <c r="K4445" i="1"/>
  <c r="K4448" i="1"/>
  <c r="K4450" i="1"/>
  <c r="K4451" i="1"/>
  <c r="K4452" i="1"/>
  <c r="K4453" i="1"/>
  <c r="K4455" i="1"/>
  <c r="K4456" i="1"/>
  <c r="K4457" i="1"/>
  <c r="K4459" i="1"/>
  <c r="K4460" i="1"/>
  <c r="K4461" i="1"/>
  <c r="K4463" i="1"/>
  <c r="K4464" i="1"/>
  <c r="K4465" i="1"/>
  <c r="K4466" i="1"/>
  <c r="K4467" i="1"/>
  <c r="K4469" i="1"/>
  <c r="K4471" i="1"/>
  <c r="K4473" i="1"/>
  <c r="K4474" i="1"/>
  <c r="K4475" i="1"/>
  <c r="K4476" i="1"/>
  <c r="K4479" i="1"/>
  <c r="K4482" i="1"/>
  <c r="K4484" i="1"/>
  <c r="K4485" i="1"/>
  <c r="K4489" i="1"/>
  <c r="K4490" i="1"/>
  <c r="K4491" i="1"/>
  <c r="K4492" i="1"/>
  <c r="K4493" i="1"/>
  <c r="K4494" i="1"/>
  <c r="K4496" i="1"/>
  <c r="K4497" i="1"/>
  <c r="K4499" i="1"/>
  <c r="K4500" i="1"/>
  <c r="K4501" i="1"/>
  <c r="K4502" i="1"/>
  <c r="K4503" i="1"/>
  <c r="K4504" i="1"/>
  <c r="K4508" i="1"/>
  <c r="K4509" i="1"/>
  <c r="K4510" i="1"/>
  <c r="K6899" i="1"/>
  <c r="K6900" i="1"/>
  <c r="K6901" i="1"/>
  <c r="K6902" i="1"/>
  <c r="K6903" i="1"/>
  <c r="K6904" i="1"/>
  <c r="K6905" i="1"/>
  <c r="K6906" i="1"/>
  <c r="K6907" i="1"/>
  <c r="K6908" i="1"/>
  <c r="K6909" i="1"/>
  <c r="K6910" i="1"/>
  <c r="K6911" i="1"/>
  <c r="K6912" i="1"/>
  <c r="K6913" i="1"/>
  <c r="K6914" i="1"/>
  <c r="K6916" i="1"/>
  <c r="K6918" i="1"/>
  <c r="K6919" i="1"/>
  <c r="K6920" i="1"/>
  <c r="K6921" i="1"/>
  <c r="K6922" i="1"/>
  <c r="K6924" i="1"/>
  <c r="K6925" i="1"/>
  <c r="K6926" i="1"/>
  <c r="K6927" i="1"/>
  <c r="K6928" i="1"/>
  <c r="K6929" i="1"/>
  <c r="K6930" i="1"/>
  <c r="K6933" i="1"/>
  <c r="K6934" i="1"/>
  <c r="K6936" i="1"/>
  <c r="K6937" i="1"/>
  <c r="K6939" i="1"/>
  <c r="K6940" i="1"/>
  <c r="K6941" i="1"/>
  <c r="K6942" i="1"/>
  <c r="K6943" i="1"/>
  <c r="K6945" i="1"/>
  <c r="K6946" i="1"/>
  <c r="K6948" i="1"/>
  <c r="K6949" i="1"/>
  <c r="K6950" i="1"/>
  <c r="K6951" i="1"/>
  <c r="K6952" i="1"/>
  <c r="K6953" i="1"/>
  <c r="K6954" i="1"/>
  <c r="K6955" i="1"/>
  <c r="K6956" i="1"/>
  <c r="K6958" i="1"/>
  <c r="K6959" i="1"/>
  <c r="K6961" i="1"/>
  <c r="K6962" i="1"/>
  <c r="K6963" i="1"/>
  <c r="K6964" i="1"/>
  <c r="K6965" i="1"/>
  <c r="K6737" i="1"/>
  <c r="K6738" i="1"/>
  <c r="K6739" i="1"/>
  <c r="K6740" i="1"/>
  <c r="K6741" i="1"/>
  <c r="K6744" i="1"/>
  <c r="K6745" i="1"/>
  <c r="K6747" i="1"/>
  <c r="K6749" i="1"/>
  <c r="K6750" i="1"/>
  <c r="K6752" i="1"/>
  <c r="K6755" i="1"/>
  <c r="K6756" i="1"/>
  <c r="K6758" i="1"/>
  <c r="K6759" i="1"/>
  <c r="K6760" i="1"/>
  <c r="K6761" i="1"/>
  <c r="K6762" i="1"/>
  <c r="K6763" i="1"/>
  <c r="K6764" i="1"/>
  <c r="K6765" i="1"/>
  <c r="K6766" i="1"/>
  <c r="K6768" i="1"/>
  <c r="K6769" i="1"/>
  <c r="K6770" i="1"/>
  <c r="K7211" i="1"/>
  <c r="K7213" i="1"/>
  <c r="K7214" i="1"/>
  <c r="K7215" i="1"/>
  <c r="K7216" i="1"/>
  <c r="K7219" i="1"/>
  <c r="K7201" i="1"/>
  <c r="K7202" i="1"/>
  <c r="K7204" i="1"/>
  <c r="K7206" i="1"/>
  <c r="K7207" i="1"/>
  <c r="K7208" i="1"/>
  <c r="K7209" i="1"/>
  <c r="K7041" i="1"/>
  <c r="K7042" i="1"/>
  <c r="K7043" i="1"/>
  <c r="K7044" i="1"/>
  <c r="K7045" i="1"/>
  <c r="K7046" i="1"/>
  <c r="K7047" i="1"/>
  <c r="K7049" i="1"/>
  <c r="K7050" i="1"/>
  <c r="K7051" i="1"/>
  <c r="K7053" i="1"/>
  <c r="K7054" i="1"/>
  <c r="K7055" i="1"/>
  <c r="K7056" i="1"/>
  <c r="K7057" i="1"/>
  <c r="K7059" i="1"/>
  <c r="K7060" i="1"/>
  <c r="K7061" i="1"/>
  <c r="K7063" i="1"/>
  <c r="K7064" i="1"/>
  <c r="K7065" i="1"/>
  <c r="K7066" i="1"/>
  <c r="K7068" i="1"/>
  <c r="K7069" i="1"/>
  <c r="K7070" i="1"/>
  <c r="K7071" i="1"/>
  <c r="K7076" i="1"/>
  <c r="K7078" i="1"/>
  <c r="K7080" i="1"/>
  <c r="K7081" i="1"/>
  <c r="K7082" i="1"/>
  <c r="K7083" i="1"/>
  <c r="K7084" i="1"/>
  <c r="K7085" i="1"/>
  <c r="K7086" i="1"/>
  <c r="K7088" i="1"/>
  <c r="K7090" i="1"/>
  <c r="K7091" i="1"/>
  <c r="K7092" i="1"/>
  <c r="K7093" i="1"/>
  <c r="K7094" i="1"/>
  <c r="K7095" i="1"/>
  <c r="K7096" i="1"/>
  <c r="K7097" i="1"/>
  <c r="K7098" i="1"/>
  <c r="K7099" i="1"/>
  <c r="K7101" i="1"/>
  <c r="K7102" i="1"/>
  <c r="K7103" i="1"/>
  <c r="K7105" i="1"/>
  <c r="K7106" i="1"/>
  <c r="K7107" i="1"/>
  <c r="K7109" i="1"/>
  <c r="K7110" i="1"/>
  <c r="K7111" i="1"/>
  <c r="K7112" i="1"/>
  <c r="K7113" i="1"/>
  <c r="K7115" i="1"/>
  <c r="K7116" i="1"/>
  <c r="K7117" i="1"/>
  <c r="K7118" i="1"/>
  <c r="K7119" i="1"/>
  <c r="K7120" i="1"/>
  <c r="K7121" i="1"/>
  <c r="K7122" i="1"/>
  <c r="K7124" i="1"/>
  <c r="K7126" i="1"/>
  <c r="K7127" i="1"/>
  <c r="K7128" i="1"/>
  <c r="K6787" i="1"/>
  <c r="K6788" i="1"/>
  <c r="K6789" i="1"/>
  <c r="K6790" i="1"/>
  <c r="K6793" i="1"/>
  <c r="K6794" i="1"/>
  <c r="K6795" i="1"/>
  <c r="K6796" i="1"/>
  <c r="K6798" i="1"/>
  <c r="K6771" i="1"/>
  <c r="K6772" i="1"/>
  <c r="K6774" i="1"/>
  <c r="K6777" i="1"/>
  <c r="K6780" i="1"/>
  <c r="K6783" i="1"/>
  <c r="K6784" i="1"/>
  <c r="K6785" i="1"/>
  <c r="K7136" i="1"/>
  <c r="K7137" i="1"/>
  <c r="K7138" i="1"/>
  <c r="K7140" i="1"/>
  <c r="K7141" i="1"/>
  <c r="K7142" i="1"/>
  <c r="K7143" i="1"/>
  <c r="K7144" i="1"/>
  <c r="K7145" i="1"/>
  <c r="K7146" i="1"/>
  <c r="K7147" i="1"/>
  <c r="K7148" i="1"/>
  <c r="K7149" i="1"/>
  <c r="K7150" i="1"/>
  <c r="K7151" i="1"/>
  <c r="K7153" i="1"/>
  <c r="K7154" i="1"/>
  <c r="K7155" i="1"/>
  <c r="K7156" i="1"/>
  <c r="K7157" i="1"/>
  <c r="K7160" i="1"/>
  <c r="K7162" i="1"/>
  <c r="K7163" i="1"/>
  <c r="K7165" i="1"/>
  <c r="K7166" i="1"/>
  <c r="K7167" i="1"/>
  <c r="K7168" i="1"/>
  <c r="K7169" i="1"/>
  <c r="K7170" i="1"/>
  <c r="K7171" i="1"/>
  <c r="K7172" i="1"/>
  <c r="K7175" i="1"/>
  <c r="K7176" i="1"/>
  <c r="K7177" i="1"/>
  <c r="K7179" i="1"/>
  <c r="K7181" i="1"/>
  <c r="K7182" i="1"/>
  <c r="K7183" i="1"/>
  <c r="K7184" i="1"/>
  <c r="K7185" i="1"/>
  <c r="K7187" i="1"/>
  <c r="K7188" i="1"/>
  <c r="K7189" i="1"/>
  <c r="K7191" i="1"/>
  <c r="K7192" i="1"/>
  <c r="K7193" i="1"/>
  <c r="K7194" i="1"/>
  <c r="K7196" i="1"/>
  <c r="K7197" i="1"/>
  <c r="K7198" i="1"/>
  <c r="K7199" i="1"/>
  <c r="K5888" i="1"/>
  <c r="K5889" i="1"/>
  <c r="K5891" i="1"/>
  <c r="K5892" i="1"/>
  <c r="K5894" i="1"/>
  <c r="K5895" i="1"/>
  <c r="K5896" i="1"/>
  <c r="K5897" i="1"/>
  <c r="K5898" i="1"/>
  <c r="K5900" i="1"/>
  <c r="K5902" i="1"/>
  <c r="K5903" i="1"/>
  <c r="K5905" i="1"/>
  <c r="K5929" i="1"/>
  <c r="K5930" i="1"/>
  <c r="K5931" i="1"/>
  <c r="K5933" i="1"/>
  <c r="K5935" i="1"/>
  <c r="K5936" i="1"/>
  <c r="K5938" i="1"/>
  <c r="K5939" i="1"/>
  <c r="K5941" i="1"/>
  <c r="K5942" i="1"/>
  <c r="K5944" i="1"/>
  <c r="K5945" i="1"/>
  <c r="K5946" i="1"/>
  <c r="K5947" i="1"/>
  <c r="K5948" i="1"/>
  <c r="K5949" i="1"/>
  <c r="K5950" i="1"/>
  <c r="K5951" i="1"/>
  <c r="K5953" i="1"/>
  <c r="K5954" i="1"/>
  <c r="K5955" i="1"/>
  <c r="K5957" i="1"/>
  <c r="K5958" i="1"/>
  <c r="K5960" i="1"/>
  <c r="K5961" i="1"/>
  <c r="K5907" i="1"/>
  <c r="K5911" i="1"/>
  <c r="K5912" i="1"/>
  <c r="K5913" i="1"/>
  <c r="K5914" i="1"/>
  <c r="K5916" i="1"/>
  <c r="K5917" i="1"/>
  <c r="K5918" i="1"/>
  <c r="K5921" i="1"/>
  <c r="K5923" i="1"/>
  <c r="K5924" i="1"/>
  <c r="K5925" i="1"/>
  <c r="K5926" i="1"/>
  <c r="K5927" i="1"/>
  <c r="K7248" i="1"/>
  <c r="K7249" i="1"/>
  <c r="K7250" i="1"/>
  <c r="K7251" i="1"/>
  <c r="K7252" i="1"/>
  <c r="K7253" i="1"/>
  <c r="K7255" i="1"/>
  <c r="K7256" i="1"/>
  <c r="K7257" i="1"/>
  <c r="K7258" i="1"/>
  <c r="K7259" i="1"/>
  <c r="K7260" i="1"/>
  <c r="K7263" i="1"/>
  <c r="K7264" i="1"/>
  <c r="K7265" i="1"/>
  <c r="K7266" i="1"/>
  <c r="K7267" i="1"/>
  <c r="K7268" i="1"/>
  <c r="K7270" i="1"/>
  <c r="K7273" i="1"/>
  <c r="K7274" i="1"/>
  <c r="K5962" i="1"/>
  <c r="K5963" i="1"/>
  <c r="K5965" i="1"/>
  <c r="K5968" i="1"/>
  <c r="K5969" i="1"/>
  <c r="K8149" i="1"/>
  <c r="K8150" i="1"/>
  <c r="K8151" i="1"/>
  <c r="K8152" i="1"/>
  <c r="K8153" i="1"/>
  <c r="K8154" i="1"/>
  <c r="K8156" i="1"/>
  <c r="K8157" i="1"/>
  <c r="K8158" i="1"/>
  <c r="K8159" i="1"/>
  <c r="K8161" i="1"/>
  <c r="K8162" i="1"/>
  <c r="K8163" i="1"/>
  <c r="K8164" i="1"/>
  <c r="K8165" i="1"/>
  <c r="K8166" i="1"/>
  <c r="K8167" i="1"/>
  <c r="K8168" i="1"/>
  <c r="K8169" i="1"/>
  <c r="K8170" i="1"/>
  <c r="K8171" i="1"/>
  <c r="K8172" i="1"/>
  <c r="K8173" i="1"/>
  <c r="K8175" i="1"/>
  <c r="K8176" i="1"/>
  <c r="K8177" i="1"/>
  <c r="K8178" i="1"/>
  <c r="K8179" i="1"/>
  <c r="K8181" i="1"/>
  <c r="K8182" i="1"/>
  <c r="K8184" i="1"/>
  <c r="K8185" i="1"/>
  <c r="K8186" i="1"/>
  <c r="K8188" i="1"/>
  <c r="K8189" i="1"/>
  <c r="K8192" i="1"/>
  <c r="K8193" i="1"/>
  <c r="K8194" i="1"/>
  <c r="K8197" i="1"/>
  <c r="K8198" i="1"/>
  <c r="K8199" i="1"/>
  <c r="K8200" i="1"/>
  <c r="K8202" i="1"/>
  <c r="K8203" i="1"/>
  <c r="K8204" i="1"/>
  <c r="K8205" i="1"/>
  <c r="K8206" i="1"/>
  <c r="K8207" i="1"/>
  <c r="K8208" i="1"/>
  <c r="K8209" i="1"/>
  <c r="K8211" i="1"/>
  <c r="K8212" i="1"/>
  <c r="K8214" i="1"/>
  <c r="K8215" i="1"/>
  <c r="K8216" i="1"/>
  <c r="K8217" i="1"/>
  <c r="K8218" i="1"/>
  <c r="K8219" i="1"/>
  <c r="K8220" i="1"/>
  <c r="K8221" i="1"/>
  <c r="K8223" i="1"/>
  <c r="K8224" i="1"/>
  <c r="K8225" i="1"/>
  <c r="K8226" i="1"/>
  <c r="K8227" i="1"/>
  <c r="K8232" i="1"/>
  <c r="K8233" i="1"/>
  <c r="K8234" i="1"/>
  <c r="K8235" i="1"/>
  <c r="K8236" i="1"/>
  <c r="K8237" i="1"/>
  <c r="K8238" i="1"/>
  <c r="K8239" i="1"/>
  <c r="K8240" i="1"/>
  <c r="K8241" i="1"/>
  <c r="K8243" i="1"/>
  <c r="K8245" i="1"/>
  <c r="K8246" i="1"/>
  <c r="K8247" i="1"/>
  <c r="K8248" i="1"/>
  <c r="K8249" i="1"/>
  <c r="K8250" i="1"/>
  <c r="K8251" i="1"/>
  <c r="K8252" i="1"/>
  <c r="K8254" i="1"/>
  <c r="K8255" i="1"/>
  <c r="K8256" i="1"/>
  <c r="K8257" i="1"/>
  <c r="K8259" i="1"/>
  <c r="K8260" i="1"/>
  <c r="K8262" i="1"/>
  <c r="K8263" i="1"/>
  <c r="K8264" i="1"/>
  <c r="K8265" i="1"/>
  <c r="K8266" i="1"/>
  <c r="K8267" i="1"/>
  <c r="K8271" i="1"/>
  <c r="K8272" i="1"/>
  <c r="K8273" i="1"/>
  <c r="K8275" i="1"/>
  <c r="K8276" i="1"/>
  <c r="K8278" i="1"/>
  <c r="K8279" i="1"/>
  <c r="K8281" i="1"/>
  <c r="K8282" i="1"/>
  <c r="K8283" i="1"/>
  <c r="K8284" i="1"/>
  <c r="K8286" i="1"/>
  <c r="K8288" i="1"/>
  <c r="K8289" i="1"/>
  <c r="K8290" i="1"/>
  <c r="K8296" i="1"/>
  <c r="K3166" i="1"/>
  <c r="K3169" i="1"/>
  <c r="K3170" i="1"/>
  <c r="K3171" i="1"/>
  <c r="K3172" i="1"/>
  <c r="K3173" i="1"/>
  <c r="K3174" i="1"/>
  <c r="K3175" i="1"/>
  <c r="K3177" i="1"/>
  <c r="K3179" i="1"/>
  <c r="K3181" i="1"/>
  <c r="K3182" i="1"/>
  <c r="K3184" i="1"/>
  <c r="K3185" i="1"/>
  <c r="K3186" i="1"/>
  <c r="K3187" i="1"/>
  <c r="K3192" i="1"/>
  <c r="K3194" i="1"/>
  <c r="K3195" i="1"/>
  <c r="K3196" i="1"/>
  <c r="K3199" i="1"/>
  <c r="K3200" i="1"/>
  <c r="K3201" i="1"/>
  <c r="K3204" i="1"/>
  <c r="K3205" i="1"/>
  <c r="K3206" i="1"/>
  <c r="K3208" i="1"/>
  <c r="K3211" i="1"/>
  <c r="K3213" i="1"/>
  <c r="K3214" i="1"/>
  <c r="K3216" i="1"/>
  <c r="K3219" i="1"/>
  <c r="K3221" i="1"/>
  <c r="K3222" i="1"/>
  <c r="K3225" i="1"/>
  <c r="K3227" i="1"/>
  <c r="K3228" i="1"/>
  <c r="K3229" i="1"/>
  <c r="K3232" i="1"/>
  <c r="K3234" i="1"/>
  <c r="K3236" i="1"/>
  <c r="K3237" i="1"/>
  <c r="K3243" i="1"/>
  <c r="K3244" i="1"/>
  <c r="K3245" i="1"/>
  <c r="K3246" i="1"/>
  <c r="K3248" i="1"/>
  <c r="K3249" i="1"/>
  <c r="K3251" i="1"/>
  <c r="K3253" i="1"/>
  <c r="K3255" i="1"/>
  <c r="K3256" i="1"/>
  <c r="K3257" i="1"/>
  <c r="K3258" i="1"/>
  <c r="K3260" i="1"/>
  <c r="K3262" i="1"/>
  <c r="K3263" i="1"/>
  <c r="K3264" i="1"/>
  <c r="K3265" i="1"/>
  <c r="K3266" i="1"/>
  <c r="K3267" i="1"/>
  <c r="K3269" i="1"/>
  <c r="K3271" i="1"/>
  <c r="K3272" i="1"/>
  <c r="K3274" i="1"/>
  <c r="K3275" i="1"/>
  <c r="K3276" i="1"/>
  <c r="K3279" i="1"/>
  <c r="K3281" i="1"/>
  <c r="K3283" i="1"/>
  <c r="K3284" i="1"/>
  <c r="K3285" i="1"/>
  <c r="K3286" i="1"/>
  <c r="K3287" i="1"/>
  <c r="K3288" i="1"/>
  <c r="K3289" i="1"/>
  <c r="K3290" i="1"/>
  <c r="K3292" i="1"/>
  <c r="K3294" i="1"/>
  <c r="K3298" i="1"/>
  <c r="K3300" i="1"/>
  <c r="K3301" i="1"/>
  <c r="K3304" i="1"/>
  <c r="K3305" i="1"/>
  <c r="K3306" i="1"/>
  <c r="K3308" i="1"/>
  <c r="K3312" i="1"/>
  <c r="K3316" i="1"/>
  <c r="K3317" i="1"/>
  <c r="K3318" i="1"/>
  <c r="K3320" i="1"/>
  <c r="K3323" i="1"/>
  <c r="K8504" i="1"/>
  <c r="K8505" i="1"/>
  <c r="K8506" i="1"/>
  <c r="K8507" i="1"/>
  <c r="K8510" i="1"/>
  <c r="K8514" i="1"/>
  <c r="K8516" i="1"/>
  <c r="K8517" i="1"/>
  <c r="K8519" i="1"/>
  <c r="K8520" i="1"/>
  <c r="K8521" i="1"/>
  <c r="K8524" i="1"/>
  <c r="K8525" i="1"/>
  <c r="K8526" i="1"/>
  <c r="K8528" i="1"/>
  <c r="K8529" i="1"/>
  <c r="K8530" i="1"/>
  <c r="K8531" i="1"/>
  <c r="K8533" i="1"/>
  <c r="K8534" i="1"/>
  <c r="K8536" i="1"/>
  <c r="K8537" i="1"/>
  <c r="K8538" i="1"/>
  <c r="K8540" i="1"/>
  <c r="K8544" i="1"/>
  <c r="K8546" i="1"/>
  <c r="K8547" i="1"/>
  <c r="K8375" i="1"/>
  <c r="K8376" i="1"/>
  <c r="K8377" i="1"/>
  <c r="K8379" i="1"/>
  <c r="K8381" i="1"/>
  <c r="K8382" i="1"/>
  <c r="K8383" i="1"/>
  <c r="K8385" i="1"/>
  <c r="K8386" i="1"/>
  <c r="K8390" i="1"/>
  <c r="K8780" i="1"/>
  <c r="K8782" i="1"/>
  <c r="K8783" i="1"/>
  <c r="K8784" i="1"/>
  <c r="K8786" i="1"/>
  <c r="K8788" i="1"/>
  <c r="K8790" i="1"/>
  <c r="K8791" i="1"/>
  <c r="K8792" i="1"/>
  <c r="K8793" i="1"/>
  <c r="K8767" i="1"/>
  <c r="K8769" i="1"/>
  <c r="K8770" i="1"/>
  <c r="K8772" i="1"/>
  <c r="K8773" i="1"/>
  <c r="K8775" i="1"/>
  <c r="K5973" i="1"/>
  <c r="K5974" i="1"/>
  <c r="K5976" i="1"/>
  <c r="K5980" i="1"/>
  <c r="K5982" i="1"/>
  <c r="K5984" i="1"/>
  <c r="K5986" i="1"/>
  <c r="K5988" i="1"/>
  <c r="K5989" i="1"/>
  <c r="K5991" i="1"/>
  <c r="K5992" i="1"/>
  <c r="K5995" i="1"/>
  <c r="K5996" i="1"/>
  <c r="K5997" i="1"/>
  <c r="K5999" i="1"/>
  <c r="K6000" i="1"/>
  <c r="K6002" i="1"/>
  <c r="K6003" i="1"/>
  <c r="K6007" i="1"/>
  <c r="K6009" i="1"/>
  <c r="K6011" i="1"/>
  <c r="K6012" i="1"/>
  <c r="K6014" i="1"/>
  <c r="K6015" i="1"/>
  <c r="K5867" i="1"/>
  <c r="K5868" i="1"/>
  <c r="K5869" i="1"/>
  <c r="K5870" i="1"/>
  <c r="K5872" i="1"/>
  <c r="K5873" i="1"/>
  <c r="K5875" i="1"/>
  <c r="K5879" i="1"/>
  <c r="K5880" i="1"/>
  <c r="K5883" i="1"/>
  <c r="K6968" i="1"/>
  <c r="K6969" i="1"/>
  <c r="K6972" i="1"/>
  <c r="K6976" i="1"/>
  <c r="K6978" i="1"/>
  <c r="K6980" i="1"/>
  <c r="K6981" i="1"/>
  <c r="K6982" i="1"/>
  <c r="K6985" i="1"/>
  <c r="K6986" i="1"/>
  <c r="K6988" i="1"/>
  <c r="K6990" i="1"/>
  <c r="K6991" i="1"/>
  <c r="K6993" i="1"/>
  <c r="K6994" i="1"/>
  <c r="K6995" i="1"/>
  <c r="K6996" i="1"/>
  <c r="K5684" i="1"/>
  <c r="K5685" i="1"/>
  <c r="K5687" i="1"/>
  <c r="K1845" i="1"/>
  <c r="K1846" i="1"/>
  <c r="K1847" i="1"/>
  <c r="K1850" i="1"/>
  <c r="K1851" i="1"/>
  <c r="K1852" i="1"/>
  <c r="K1854" i="1"/>
  <c r="K1855" i="1"/>
  <c r="K1856" i="1"/>
  <c r="K1857" i="1"/>
  <c r="K1858" i="1"/>
  <c r="K1860" i="1"/>
  <c r="K1861" i="1"/>
  <c r="K1862" i="1"/>
  <c r="K1863" i="1"/>
  <c r="K1864" i="1"/>
  <c r="K1865" i="1"/>
  <c r="K1866" i="1"/>
  <c r="K1867" i="1"/>
  <c r="K1868" i="1"/>
  <c r="K1874" i="1"/>
  <c r="K1876" i="1"/>
  <c r="K1877" i="1"/>
  <c r="K1881" i="1"/>
  <c r="K1887" i="1"/>
  <c r="K1890" i="1"/>
  <c r="K1894" i="1"/>
  <c r="K1895" i="1"/>
  <c r="K1896" i="1"/>
  <c r="K1897" i="1"/>
  <c r="K1898" i="1"/>
  <c r="K1899" i="1"/>
  <c r="K1901" i="1"/>
  <c r="K1902" i="1"/>
  <c r="K1903" i="1"/>
  <c r="K1904" i="1"/>
  <c r="K1905" i="1"/>
  <c r="K6838" i="1"/>
  <c r="K6840" i="1"/>
  <c r="K6841" i="1"/>
  <c r="K6842" i="1"/>
  <c r="K6843" i="1"/>
  <c r="K6845" i="1"/>
  <c r="K6846" i="1"/>
  <c r="K6847" i="1"/>
  <c r="K6848" i="1"/>
  <c r="K6849" i="1"/>
  <c r="K6850" i="1"/>
  <c r="K6852" i="1"/>
  <c r="K6853" i="1"/>
  <c r="K6854" i="1"/>
  <c r="K6856" i="1"/>
  <c r="K6857" i="1"/>
  <c r="K6860" i="1"/>
  <c r="K6861" i="1"/>
  <c r="K6864" i="1"/>
  <c r="K6865" i="1"/>
  <c r="K6866" i="1"/>
  <c r="K6868" i="1"/>
  <c r="K6869" i="1"/>
  <c r="K6870" i="1"/>
  <c r="K6874" i="1"/>
  <c r="K6875" i="1"/>
  <c r="K6876" i="1"/>
  <c r="K6877" i="1"/>
  <c r="K6878" i="1"/>
  <c r="K6879" i="1"/>
  <c r="K6880" i="1"/>
  <c r="K6881" i="1"/>
  <c r="K6882" i="1"/>
  <c r="K6885" i="1"/>
  <c r="K6886" i="1"/>
  <c r="K6888" i="1"/>
  <c r="K6889" i="1"/>
  <c r="K6891" i="1"/>
  <c r="K6892" i="1"/>
  <c r="K6893" i="1"/>
  <c r="K6894" i="1"/>
  <c r="K6895" i="1"/>
  <c r="K6896" i="1"/>
  <c r="K6897" i="1"/>
  <c r="K6898" i="1"/>
  <c r="K6800" i="1"/>
  <c r="K6807" i="1"/>
  <c r="K6809" i="1"/>
  <c r="K6811" i="1"/>
  <c r="K6812" i="1"/>
  <c r="K6813" i="1"/>
  <c r="K6814" i="1"/>
  <c r="K6815" i="1"/>
  <c r="K6816" i="1"/>
  <c r="K6817" i="1"/>
  <c r="K6819" i="1"/>
  <c r="K7284" i="1"/>
  <c r="K7285" i="1"/>
  <c r="K7286" i="1"/>
  <c r="K7287" i="1"/>
  <c r="K7288" i="1"/>
  <c r="K7289" i="1"/>
  <c r="K7290" i="1"/>
  <c r="K7291" i="1"/>
  <c r="K7292" i="1"/>
  <c r="K7294" i="1"/>
  <c r="K7295" i="1"/>
  <c r="K7296" i="1"/>
  <c r="K7297" i="1"/>
  <c r="K7298" i="1"/>
  <c r="K7299" i="1"/>
  <c r="K7300" i="1"/>
  <c r="K7301" i="1"/>
  <c r="K7302" i="1"/>
  <c r="K7303" i="1"/>
  <c r="K7305" i="1"/>
  <c r="K7306" i="1"/>
  <c r="K7307" i="1"/>
  <c r="K7312" i="1"/>
  <c r="K7276" i="1"/>
  <c r="K7278" i="1"/>
  <c r="K7279" i="1"/>
  <c r="K7280" i="1"/>
  <c r="K7281" i="1"/>
  <c r="K7282" i="1"/>
  <c r="K7283" i="1"/>
  <c r="K5721" i="1"/>
  <c r="K5725" i="1"/>
  <c r="K5728" i="1"/>
  <c r="K5729" i="1"/>
  <c r="K5730" i="1"/>
  <c r="K5731" i="1"/>
  <c r="K5734" i="1"/>
  <c r="K5735" i="1"/>
  <c r="K5737" i="1"/>
  <c r="K5739" i="1"/>
  <c r="K5742" i="1"/>
  <c r="K5744" i="1"/>
  <c r="K5746" i="1"/>
  <c r="K5747" i="1"/>
  <c r="K5748" i="1"/>
  <c r="K5752" i="1"/>
  <c r="K5754" i="1"/>
  <c r="K5756" i="1"/>
  <c r="K5757" i="1"/>
  <c r="K5760" i="1"/>
  <c r="K5762" i="1"/>
  <c r="K5763" i="1"/>
  <c r="K5765" i="1"/>
  <c r="K5767" i="1"/>
  <c r="K5771" i="1"/>
  <c r="K5772" i="1"/>
  <c r="K5701" i="1"/>
  <c r="K5704" i="1"/>
  <c r="K5708" i="1"/>
  <c r="K5709" i="1"/>
  <c r="K5710" i="1"/>
  <c r="K5711" i="1"/>
  <c r="K5713" i="1"/>
  <c r="K5716" i="1"/>
  <c r="K5717" i="1"/>
  <c r="K5720" i="1"/>
  <c r="K6997" i="1"/>
  <c r="K6998" i="1"/>
  <c r="K6999" i="1"/>
  <c r="K7001" i="1"/>
  <c r="K7002" i="1"/>
  <c r="K7005" i="1"/>
  <c r="K7009" i="1"/>
  <c r="K7010" i="1"/>
  <c r="K7011" i="1"/>
  <c r="K7013" i="1"/>
  <c r="K7016" i="1"/>
  <c r="K7017" i="1"/>
  <c r="K7018" i="1"/>
  <c r="K7019" i="1"/>
  <c r="K7020" i="1"/>
  <c r="K7021" i="1"/>
  <c r="K7024" i="1"/>
  <c r="K7027" i="1"/>
  <c r="K7029" i="1"/>
  <c r="K7030" i="1"/>
  <c r="K7031" i="1"/>
  <c r="K7035" i="1"/>
  <c r="K7036" i="1"/>
  <c r="K7039" i="1"/>
  <c r="K7221" i="1"/>
  <c r="K7222" i="1"/>
  <c r="K7223" i="1"/>
  <c r="K7224" i="1"/>
  <c r="K7227" i="1"/>
  <c r="K7228" i="1"/>
  <c r="K7230" i="1"/>
  <c r="K7235" i="1"/>
  <c r="K7236" i="1"/>
  <c r="K7237" i="1"/>
  <c r="K7238" i="1"/>
  <c r="K7240" i="1"/>
  <c r="K7241" i="1"/>
  <c r="K7242" i="1"/>
  <c r="K7243" i="1"/>
  <c r="K7244" i="1"/>
  <c r="K7245" i="1"/>
  <c r="K7247" i="1"/>
  <c r="K4012" i="1"/>
  <c r="K4013" i="1"/>
  <c r="K4014" i="1"/>
  <c r="K4017" i="1"/>
  <c r="K4018" i="1"/>
  <c r="K4020" i="1"/>
  <c r="K4021" i="1"/>
  <c r="K4022" i="1"/>
  <c r="K4027" i="1"/>
  <c r="K4028" i="1"/>
  <c r="K4030" i="1"/>
  <c r="K4033" i="1"/>
  <c r="K4037" i="1"/>
  <c r="K4038" i="1"/>
  <c r="K4041" i="1"/>
  <c r="K4042" i="1"/>
  <c r="K4044" i="1"/>
  <c r="K4045" i="1"/>
  <c r="K4049" i="1"/>
  <c r="K4050" i="1"/>
  <c r="K4052" i="1"/>
  <c r="K4053" i="1"/>
  <c r="K4054" i="1"/>
  <c r="K4057" i="1"/>
  <c r="K4059" i="1"/>
  <c r="K4060" i="1"/>
  <c r="K4061" i="1"/>
  <c r="K4063" i="1"/>
  <c r="K4064" i="1"/>
  <c r="K4065" i="1"/>
  <c r="K4069" i="1"/>
  <c r="K4070" i="1"/>
  <c r="K4071" i="1"/>
  <c r="K4072" i="1"/>
  <c r="K4073" i="1"/>
  <c r="K4075" i="1"/>
  <c r="K4076" i="1"/>
  <c r="K4077" i="1"/>
  <c r="K4080" i="1"/>
  <c r="K4082" i="1"/>
  <c r="K4083" i="1"/>
  <c r="K4084" i="1"/>
  <c r="K4085" i="1"/>
  <c r="K4088" i="1"/>
  <c r="K4089" i="1"/>
  <c r="K4090" i="1"/>
  <c r="K4091" i="1"/>
  <c r="K4092" i="1"/>
  <c r="K4093" i="1"/>
  <c r="K4094" i="1"/>
  <c r="K4095" i="1"/>
  <c r="K4096" i="1"/>
  <c r="K4097" i="1"/>
  <c r="K4099" i="1"/>
  <c r="K4100" i="1"/>
  <c r="K4101" i="1"/>
  <c r="K4102" i="1"/>
  <c r="K4104" i="1"/>
  <c r="K4105" i="1"/>
  <c r="K4107" i="1"/>
  <c r="K4110" i="1"/>
  <c r="K4113" i="1"/>
  <c r="K4114" i="1"/>
  <c r="K4117" i="1"/>
  <c r="K4119" i="1"/>
  <c r="K4120" i="1"/>
  <c r="K4124" i="1"/>
  <c r="K4125" i="1"/>
  <c r="K4127" i="1"/>
  <c r="K4128" i="1"/>
  <c r="K4131" i="1"/>
  <c r="K4133" i="1"/>
  <c r="K4136" i="1"/>
  <c r="K4137" i="1"/>
  <c r="K4143" i="1"/>
  <c r="K4145" i="1"/>
  <c r="K4146" i="1"/>
  <c r="K4149" i="1"/>
  <c r="K4150" i="1"/>
  <c r="K4151" i="1"/>
  <c r="K4154" i="1"/>
  <c r="K4155" i="1"/>
  <c r="K4156" i="1"/>
  <c r="K4157" i="1"/>
  <c r="K4158" i="1"/>
  <c r="K4159" i="1"/>
  <c r="K4160" i="1"/>
  <c r="K4163" i="1"/>
  <c r="K4164" i="1"/>
  <c r="K4165" i="1"/>
  <c r="K4166" i="1"/>
  <c r="K4167" i="1"/>
  <c r="K4168" i="1"/>
  <c r="K4169" i="1"/>
  <c r="K4170" i="1"/>
  <c r="K4171" i="1"/>
  <c r="K4172" i="1"/>
  <c r="K4173" i="1"/>
  <c r="K4174" i="1"/>
  <c r="K4175" i="1"/>
  <c r="K4176" i="1"/>
  <c r="K4177" i="1"/>
  <c r="K4179" i="1"/>
  <c r="K4180" i="1"/>
  <c r="K4184" i="1"/>
  <c r="K4185" i="1"/>
  <c r="K4186" i="1"/>
  <c r="K4187" i="1"/>
  <c r="K4189" i="1"/>
  <c r="K4191" i="1"/>
  <c r="K4193" i="1"/>
  <c r="K4195" i="1"/>
  <c r="K4196" i="1"/>
  <c r="K4197" i="1"/>
  <c r="K4199" i="1"/>
  <c r="K4200" i="1"/>
  <c r="K4201" i="1"/>
  <c r="K4205" i="1"/>
  <c r="K4206" i="1"/>
  <c r="K4207" i="1"/>
  <c r="K4208" i="1"/>
  <c r="K4209" i="1"/>
  <c r="K4211" i="1"/>
  <c r="K4212" i="1"/>
  <c r="K4215" i="1"/>
  <c r="K4216" i="1"/>
  <c r="K4217" i="1"/>
  <c r="K4219" i="1"/>
  <c r="K4222" i="1"/>
  <c r="K4223" i="1"/>
  <c r="K4224" i="1"/>
  <c r="K4226" i="1"/>
  <c r="K4227" i="1"/>
  <c r="K4229" i="1"/>
  <c r="K4230" i="1"/>
  <c r="K4231" i="1"/>
  <c r="K4233" i="1"/>
  <c r="K4234" i="1"/>
  <c r="K4235" i="1"/>
  <c r="K4236" i="1"/>
  <c r="K4237" i="1"/>
  <c r="K4241" i="1"/>
  <c r="K4242" i="1"/>
  <c r="K4244" i="1"/>
  <c r="K4245" i="1"/>
  <c r="K4246" i="1"/>
  <c r="K4250" i="1"/>
  <c r="K4251" i="1"/>
  <c r="K4255" i="1"/>
  <c r="K4257" i="1"/>
  <c r="K4258" i="1"/>
  <c r="K4259" i="1"/>
  <c r="K4260" i="1"/>
  <c r="K4261" i="1"/>
  <c r="K4262" i="1"/>
  <c r="K4266" i="1"/>
  <c r="K4267" i="1"/>
  <c r="K4268" i="1"/>
  <c r="K4269" i="1"/>
  <c r="K4270" i="1"/>
  <c r="K4271" i="1"/>
  <c r="K4273" i="1"/>
  <c r="K4274" i="1"/>
  <c r="K4275" i="1"/>
  <c r="K4276" i="1"/>
  <c r="K4278" i="1"/>
  <c r="K4279" i="1"/>
  <c r="K4280" i="1"/>
  <c r="K4283" i="1"/>
  <c r="K4284" i="1"/>
  <c r="K4285" i="1"/>
  <c r="K4288" i="1"/>
  <c r="K4289" i="1"/>
  <c r="K4290" i="1"/>
  <c r="K4294" i="1"/>
  <c r="K4295" i="1"/>
  <c r="K4296" i="1"/>
  <c r="K4302" i="1"/>
  <c r="K4303" i="1"/>
  <c r="K4304" i="1"/>
  <c r="K4305" i="1"/>
  <c r="K4306" i="1"/>
  <c r="K4309" i="1"/>
  <c r="K4310" i="1"/>
  <c r="K4312" i="1"/>
  <c r="K4313" i="1"/>
  <c r="K4314" i="1"/>
  <c r="K4315" i="1"/>
  <c r="K4316" i="1"/>
  <c r="K4317" i="1"/>
  <c r="K4318" i="1"/>
  <c r="K4319" i="1"/>
  <c r="K4320" i="1"/>
  <c r="K4321" i="1"/>
  <c r="K4323" i="1"/>
  <c r="K4325" i="1"/>
  <c r="K4327" i="1"/>
  <c r="K4328" i="1"/>
  <c r="K4333" i="1"/>
  <c r="K4334" i="1"/>
  <c r="K4335" i="1"/>
  <c r="K4336" i="1"/>
  <c r="K4337" i="1"/>
  <c r="K4340" i="1"/>
  <c r="K4341" i="1"/>
  <c r="K4344" i="1"/>
  <c r="K4345" i="1"/>
  <c r="K4346" i="1"/>
  <c r="K3544" i="1"/>
  <c r="K3545" i="1"/>
  <c r="K3546" i="1"/>
  <c r="K3547" i="1"/>
  <c r="K3548" i="1"/>
  <c r="K3549" i="1"/>
  <c r="K3554" i="1"/>
  <c r="K3555" i="1"/>
  <c r="K3561" i="1"/>
  <c r="K3562" i="1"/>
  <c r="K3564" i="1"/>
  <c r="K3565" i="1"/>
  <c r="K3567" i="1"/>
  <c r="K3568" i="1"/>
  <c r="K3569" i="1"/>
  <c r="K3570" i="1"/>
  <c r="K3572" i="1"/>
  <c r="K3573" i="1"/>
  <c r="K3574" i="1"/>
  <c r="K3575" i="1"/>
  <c r="K3576" i="1"/>
  <c r="K3577" i="1"/>
  <c r="K3579" i="1"/>
  <c r="K3580" i="1"/>
  <c r="K3581" i="1"/>
  <c r="K3584" i="1"/>
  <c r="K3585" i="1"/>
  <c r="K3586" i="1"/>
  <c r="K3589" i="1"/>
  <c r="K3594" i="1"/>
  <c r="K3596" i="1"/>
  <c r="K3597" i="1"/>
  <c r="K3598" i="1"/>
  <c r="K3600" i="1"/>
  <c r="K3602" i="1"/>
  <c r="K3603" i="1"/>
  <c r="K3606" i="1"/>
  <c r="K3607" i="1"/>
  <c r="K3608" i="1"/>
  <c r="K3609" i="1"/>
  <c r="K3610" i="1"/>
  <c r="K3611" i="1"/>
  <c r="K3614" i="1"/>
  <c r="K3615" i="1"/>
  <c r="K3617" i="1"/>
  <c r="K3618" i="1"/>
  <c r="K3620" i="1"/>
  <c r="K3621" i="1"/>
  <c r="K3623" i="1"/>
  <c r="K3624" i="1"/>
  <c r="K3625" i="1"/>
  <c r="K3628" i="1"/>
  <c r="K3629" i="1"/>
  <c r="K3632" i="1"/>
  <c r="K3633" i="1"/>
  <c r="K3634" i="1"/>
  <c r="K3635" i="1"/>
  <c r="K3636" i="1"/>
  <c r="K3639" i="1"/>
  <c r="K3640" i="1"/>
  <c r="K3641" i="1"/>
  <c r="K3642" i="1"/>
  <c r="K3643" i="1"/>
  <c r="K3646" i="1"/>
  <c r="K3649" i="1"/>
  <c r="K3650" i="1"/>
  <c r="K3651" i="1"/>
  <c r="K3654" i="1"/>
  <c r="K3655" i="1"/>
  <c r="K3657" i="1"/>
  <c r="K3658" i="1"/>
  <c r="K3659" i="1"/>
  <c r="K3661" i="1"/>
  <c r="K3662" i="1"/>
  <c r="K3663" i="1"/>
  <c r="K3665" i="1"/>
  <c r="K3668" i="1"/>
  <c r="K3670" i="1"/>
  <c r="K3671" i="1"/>
  <c r="K3672" i="1"/>
  <c r="K3676" i="1"/>
  <c r="K3677" i="1"/>
  <c r="K3678" i="1"/>
  <c r="K3681" i="1"/>
  <c r="K3682" i="1"/>
  <c r="K3683" i="1"/>
  <c r="K3685" i="1"/>
  <c r="K3686" i="1"/>
  <c r="K3687" i="1"/>
  <c r="K3688" i="1"/>
  <c r="K3689" i="1"/>
  <c r="K3690" i="1"/>
  <c r="K3691" i="1"/>
  <c r="K3692" i="1"/>
  <c r="K3693" i="1"/>
  <c r="K3694" i="1"/>
  <c r="K3695" i="1"/>
  <c r="K3696" i="1"/>
  <c r="K3697" i="1"/>
  <c r="K3699" i="1"/>
  <c r="K5303" i="1"/>
  <c r="K5304" i="1"/>
  <c r="K5305" i="1"/>
  <c r="K5306" i="1"/>
  <c r="K5307" i="1"/>
  <c r="K5309" i="1"/>
  <c r="K5311" i="1"/>
  <c r="K5312" i="1"/>
  <c r="K5313" i="1"/>
  <c r="K5314" i="1"/>
  <c r="K5316" i="1"/>
  <c r="K5317" i="1"/>
  <c r="K5318" i="1"/>
  <c r="K5320" i="1"/>
  <c r="K5321" i="1"/>
  <c r="K5324" i="1"/>
  <c r="K5326" i="1"/>
  <c r="K5328" i="1"/>
  <c r="K5329" i="1"/>
  <c r="K5275" i="1"/>
  <c r="K5276" i="1"/>
  <c r="K5277" i="1"/>
  <c r="K5283" i="1"/>
  <c r="K5286" i="1"/>
  <c r="K5287" i="1"/>
  <c r="K5289" i="1"/>
  <c r="K5290" i="1"/>
  <c r="K5292" i="1"/>
  <c r="K5296" i="1"/>
  <c r="K5299" i="1"/>
  <c r="K4551" i="1"/>
  <c r="K4553" i="1"/>
  <c r="K4555" i="1"/>
  <c r="K4556" i="1"/>
  <c r="K4560" i="1"/>
  <c r="K4563" i="1"/>
  <c r="K4564" i="1"/>
  <c r="K4565" i="1"/>
  <c r="K4567" i="1"/>
  <c r="K4568" i="1"/>
  <c r="K4569" i="1"/>
  <c r="K4570" i="1"/>
  <c r="K4573" i="1"/>
  <c r="K4574" i="1"/>
  <c r="K4575" i="1"/>
  <c r="K4578" i="1"/>
  <c r="K4579" i="1"/>
  <c r="K4582" i="1"/>
  <c r="K4583" i="1"/>
  <c r="K4584" i="1"/>
  <c r="K4585" i="1"/>
  <c r="K4587" i="1"/>
  <c r="K4590" i="1"/>
  <c r="K4595" i="1"/>
  <c r="K4596" i="1"/>
  <c r="K4599" i="1"/>
  <c r="K4600" i="1"/>
  <c r="K4602" i="1"/>
  <c r="K4603" i="1"/>
  <c r="K4604" i="1"/>
  <c r="K4605" i="1"/>
  <c r="K4610" i="1"/>
  <c r="K4611" i="1"/>
  <c r="K4612" i="1"/>
  <c r="K4617" i="1"/>
  <c r="K4618" i="1"/>
  <c r="K4621" i="1"/>
  <c r="K4626" i="1"/>
  <c r="K4627" i="1"/>
  <c r="K4628" i="1"/>
  <c r="K4629" i="1"/>
  <c r="K4630" i="1"/>
  <c r="K4631" i="1"/>
  <c r="K4632" i="1"/>
  <c r="K4633" i="1"/>
  <c r="K4635" i="1"/>
  <c r="K4640" i="1"/>
  <c r="K4641" i="1"/>
  <c r="K4642" i="1"/>
  <c r="K4643" i="1"/>
  <c r="K4645" i="1"/>
  <c r="K4647" i="1"/>
  <c r="K4650" i="1"/>
  <c r="K4651" i="1"/>
  <c r="K4653" i="1"/>
  <c r="K4655" i="1"/>
  <c r="K4656" i="1"/>
  <c r="K4657" i="1"/>
  <c r="K4664" i="1"/>
  <c r="K4665" i="1"/>
  <c r="K4666" i="1"/>
  <c r="K4667" i="1"/>
  <c r="K4668" i="1"/>
  <c r="K4669" i="1"/>
  <c r="K4672" i="1"/>
  <c r="K4673" i="1"/>
  <c r="K4674" i="1"/>
  <c r="K4676" i="1"/>
  <c r="K4677" i="1"/>
  <c r="K4680" i="1"/>
  <c r="K4682" i="1"/>
  <c r="K4684" i="1"/>
  <c r="K4685" i="1"/>
  <c r="K4686" i="1"/>
  <c r="K4687" i="1"/>
  <c r="K4688" i="1"/>
  <c r="K4691" i="1"/>
  <c r="K4693" i="1"/>
  <c r="K4694" i="1"/>
  <c r="K4695" i="1"/>
  <c r="K4696" i="1"/>
  <c r="K4698" i="1"/>
  <c r="K4699" i="1"/>
  <c r="K4701" i="1"/>
  <c r="K4702" i="1"/>
  <c r="K4703" i="1"/>
  <c r="K4709" i="1"/>
  <c r="K4711" i="1"/>
  <c r="K4712" i="1"/>
  <c r="K4713" i="1"/>
  <c r="K4714" i="1"/>
  <c r="K4718" i="1"/>
  <c r="K4721" i="1"/>
  <c r="K4724" i="1"/>
  <c r="K4725" i="1"/>
  <c r="K4728" i="1"/>
  <c r="K4729" i="1"/>
  <c r="K4730" i="1"/>
  <c r="K4731" i="1"/>
  <c r="K4732" i="1"/>
  <c r="K4733" i="1"/>
  <c r="K4735" i="1"/>
  <c r="K4738" i="1"/>
  <c r="K4740" i="1"/>
  <c r="K4744" i="1"/>
  <c r="K4747" i="1"/>
  <c r="K4748" i="1"/>
  <c r="K4749" i="1"/>
  <c r="K4751" i="1"/>
  <c r="K4752" i="1"/>
  <c r="K4753" i="1"/>
  <c r="K4754" i="1"/>
  <c r="K4756" i="1"/>
  <c r="K4757" i="1"/>
  <c r="K4758" i="1"/>
  <c r="K4759" i="1"/>
  <c r="K4760" i="1"/>
  <c r="K4761" i="1"/>
  <c r="K4765" i="1"/>
  <c r="K4766" i="1"/>
  <c r="K4767" i="1"/>
  <c r="K4768" i="1"/>
  <c r="K4770" i="1"/>
  <c r="K4771" i="1"/>
  <c r="K4772" i="1"/>
  <c r="K4773" i="1"/>
  <c r="K4774" i="1"/>
  <c r="K4775" i="1"/>
  <c r="K4777" i="1"/>
  <c r="K4778" i="1"/>
  <c r="K4779" i="1"/>
  <c r="K4781" i="1"/>
  <c r="K4782" i="1"/>
  <c r="K4784" i="1"/>
  <c r="K4786" i="1"/>
  <c r="K4787" i="1"/>
  <c r="K4788" i="1"/>
  <c r="K4789" i="1"/>
  <c r="K4790" i="1"/>
  <c r="K4792" i="1"/>
  <c r="K4793" i="1"/>
  <c r="K4794" i="1"/>
  <c r="K4797" i="1"/>
  <c r="K4800" i="1"/>
  <c r="K4801" i="1"/>
  <c r="K4802" i="1"/>
  <c r="K4803" i="1"/>
  <c r="K4804" i="1"/>
  <c r="K4805" i="1"/>
  <c r="K4806" i="1"/>
  <c r="K4807" i="1"/>
  <c r="K4808" i="1"/>
  <c r="K4809" i="1"/>
  <c r="K4812" i="1"/>
  <c r="K4813" i="1"/>
  <c r="K4814" i="1"/>
  <c r="K4815" i="1"/>
  <c r="K4816" i="1"/>
  <c r="K4817" i="1"/>
  <c r="K4820" i="1"/>
  <c r="K4821" i="1"/>
  <c r="K4822" i="1"/>
  <c r="K4823" i="1"/>
  <c r="K4825" i="1"/>
  <c r="K4826" i="1"/>
  <c r="K4827" i="1"/>
  <c r="K4829" i="1"/>
  <c r="K4830" i="1"/>
  <c r="K4831" i="1"/>
  <c r="K4833" i="1"/>
  <c r="K4834" i="1"/>
  <c r="K4836" i="1"/>
  <c r="K4837" i="1"/>
  <c r="K4838" i="1"/>
  <c r="K4839" i="1"/>
  <c r="K4840" i="1"/>
  <c r="K4841" i="1"/>
  <c r="K4842" i="1"/>
  <c r="K4844" i="1"/>
  <c r="K4845" i="1"/>
  <c r="K4846" i="1"/>
  <c r="K4848" i="1"/>
  <c r="K4849" i="1"/>
  <c r="K4850" i="1"/>
  <c r="K4851" i="1"/>
  <c r="K4853" i="1"/>
  <c r="K4854" i="1"/>
  <c r="K4856" i="1"/>
  <c r="K4857" i="1"/>
  <c r="K4858" i="1"/>
  <c r="K4859" i="1"/>
  <c r="K4860" i="1"/>
  <c r="K4861" i="1"/>
  <c r="K4862" i="1"/>
  <c r="K4863" i="1"/>
  <c r="K4865" i="1"/>
  <c r="K3744" i="1"/>
  <c r="K3745" i="1"/>
  <c r="K3746" i="1"/>
  <c r="K3747" i="1"/>
  <c r="K3748" i="1"/>
  <c r="K3749" i="1"/>
  <c r="K3752" i="1"/>
  <c r="K3753" i="1"/>
  <c r="K3754" i="1"/>
  <c r="K3757" i="1"/>
  <c r="K3758" i="1"/>
  <c r="K3760" i="1"/>
  <c r="K3761" i="1"/>
  <c r="K3764" i="1"/>
  <c r="K3765" i="1"/>
  <c r="K3768" i="1"/>
  <c r="K3701" i="1"/>
  <c r="K3702" i="1"/>
  <c r="K3706" i="1"/>
  <c r="K3711" i="1"/>
  <c r="K3713" i="1"/>
  <c r="K3714" i="1"/>
  <c r="K3715" i="1"/>
  <c r="K3716" i="1"/>
  <c r="K3719" i="1"/>
  <c r="K3721" i="1"/>
  <c r="K3722" i="1"/>
  <c r="K3723" i="1"/>
  <c r="K3724" i="1"/>
  <c r="K3725" i="1"/>
  <c r="K3729" i="1"/>
  <c r="K3730" i="1"/>
  <c r="K3731" i="1"/>
  <c r="K3732" i="1"/>
  <c r="K3733" i="1"/>
  <c r="K3734" i="1"/>
  <c r="K3736" i="1"/>
  <c r="K3737" i="1"/>
  <c r="K3739" i="1"/>
  <c r="K3741" i="1"/>
  <c r="K3743" i="1"/>
  <c r="K4905" i="1"/>
  <c r="K4907" i="1"/>
  <c r="K4909" i="1"/>
  <c r="K4913" i="1"/>
  <c r="K4914" i="1"/>
  <c r="K4916" i="1"/>
  <c r="K4917" i="1"/>
  <c r="K4918" i="1"/>
  <c r="K4919" i="1"/>
  <c r="K4921" i="1"/>
  <c r="K4922" i="1"/>
  <c r="K4923" i="1"/>
  <c r="K4930" i="1"/>
  <c r="K4931" i="1"/>
  <c r="K4932" i="1"/>
  <c r="K4933" i="1"/>
  <c r="K4934" i="1"/>
  <c r="K4936" i="1"/>
  <c r="K4937" i="1"/>
  <c r="K4939" i="1"/>
  <c r="K4940" i="1"/>
  <c r="K4941" i="1"/>
  <c r="K4943" i="1"/>
  <c r="K4944" i="1"/>
  <c r="K4945" i="1"/>
  <c r="K4946" i="1"/>
  <c r="K4947" i="1"/>
  <c r="K4949" i="1"/>
  <c r="K4951" i="1"/>
  <c r="K4952" i="1"/>
  <c r="K4954" i="1"/>
  <c r="K4955" i="1"/>
  <c r="K4957" i="1"/>
  <c r="K4958" i="1"/>
  <c r="K4959" i="1"/>
  <c r="K4960" i="1"/>
  <c r="K4961" i="1"/>
  <c r="K4962" i="1"/>
  <c r="K4963" i="1"/>
  <c r="K4966" i="1"/>
  <c r="K4967" i="1"/>
  <c r="K4968" i="1"/>
  <c r="K4970" i="1"/>
  <c r="K4972" i="1"/>
  <c r="K4973" i="1"/>
  <c r="K4974" i="1"/>
  <c r="K4975" i="1"/>
  <c r="K4980" i="1"/>
  <c r="K4983" i="1"/>
  <c r="K4984" i="1"/>
  <c r="K4985" i="1"/>
  <c r="K4986" i="1"/>
  <c r="K4987" i="1"/>
  <c r="K4990" i="1"/>
  <c r="K4991" i="1"/>
  <c r="K4993" i="1"/>
  <c r="K4994" i="1"/>
  <c r="K4995" i="1"/>
  <c r="K4996" i="1"/>
  <c r="K5001" i="1"/>
  <c r="K5003" i="1"/>
  <c r="K5004" i="1"/>
  <c r="K5006" i="1"/>
  <c r="K5007" i="1"/>
  <c r="K5008" i="1"/>
  <c r="K5011" i="1"/>
  <c r="K5012" i="1"/>
  <c r="K5014" i="1"/>
  <c r="K5015" i="1"/>
  <c r="K5016" i="1"/>
  <c r="K5017" i="1"/>
  <c r="K5022" i="1"/>
  <c r="K5023" i="1"/>
  <c r="K5024" i="1"/>
  <c r="K5025" i="1"/>
  <c r="K5026" i="1"/>
  <c r="K5028" i="1"/>
  <c r="K5037" i="1"/>
  <c r="K5039" i="1"/>
  <c r="K5040" i="1"/>
  <c r="K5042" i="1"/>
  <c r="K5043" i="1"/>
  <c r="K5044" i="1"/>
  <c r="K5045" i="1"/>
  <c r="K5046" i="1"/>
  <c r="K5048" i="1"/>
  <c r="K5054" i="1"/>
  <c r="K5056" i="1"/>
  <c r="K5057" i="1"/>
  <c r="K5059" i="1"/>
  <c r="K5063" i="1"/>
  <c r="K5066" i="1"/>
  <c r="K5067" i="1"/>
  <c r="K5071" i="1"/>
  <c r="K5072" i="1"/>
  <c r="K5073" i="1"/>
  <c r="K5075" i="1"/>
  <c r="K5076" i="1"/>
  <c r="K5079" i="1"/>
  <c r="K5080" i="1"/>
  <c r="K5084" i="1"/>
  <c r="K5086" i="1"/>
  <c r="K5087" i="1"/>
  <c r="K5089" i="1"/>
  <c r="K5091" i="1"/>
  <c r="K5092" i="1"/>
  <c r="K5093" i="1"/>
  <c r="K5096" i="1"/>
  <c r="K5098" i="1"/>
  <c r="K5099" i="1"/>
  <c r="K5101" i="1"/>
  <c r="K5102" i="1"/>
  <c r="K5103" i="1"/>
  <c r="K5105" i="1"/>
  <c r="K5106" i="1"/>
  <c r="K5107" i="1"/>
  <c r="K5108" i="1"/>
  <c r="K5109" i="1"/>
  <c r="K5110" i="1"/>
  <c r="K5112" i="1"/>
  <c r="K5113" i="1"/>
  <c r="K5114" i="1"/>
  <c r="K5117" i="1"/>
  <c r="K5119" i="1"/>
  <c r="K5124" i="1"/>
  <c r="K5125" i="1"/>
  <c r="K5126" i="1"/>
  <c r="K5128" i="1"/>
  <c r="K5129" i="1"/>
  <c r="K5131" i="1"/>
  <c r="K5132" i="1"/>
  <c r="K5133" i="1"/>
  <c r="K5134" i="1"/>
  <c r="K5135" i="1"/>
  <c r="K5136" i="1"/>
  <c r="K5138" i="1"/>
  <c r="K5139" i="1"/>
  <c r="K5141" i="1"/>
  <c r="K5144" i="1"/>
  <c r="K5145" i="1"/>
  <c r="K5146" i="1"/>
  <c r="K5147" i="1"/>
  <c r="K5151" i="1"/>
  <c r="K5152" i="1"/>
  <c r="K5154" i="1"/>
  <c r="K5157" i="1"/>
  <c r="K5160" i="1"/>
  <c r="K5161" i="1"/>
  <c r="K5165" i="1"/>
  <c r="K5166" i="1"/>
  <c r="K5170" i="1"/>
  <c r="K5173" i="1"/>
  <c r="K5174" i="1"/>
  <c r="K5175" i="1"/>
  <c r="K5176" i="1"/>
  <c r="K5178" i="1"/>
  <c r="K5179" i="1"/>
  <c r="K5180" i="1"/>
  <c r="K5181" i="1"/>
  <c r="K5185" i="1"/>
  <c r="K5186" i="1"/>
  <c r="K5187" i="1"/>
  <c r="K5188" i="1"/>
  <c r="K5190" i="1"/>
  <c r="K5191" i="1"/>
  <c r="K5192" i="1"/>
  <c r="K5193" i="1"/>
  <c r="K5194" i="1"/>
  <c r="K5200" i="1"/>
  <c r="K5201" i="1"/>
  <c r="K5202" i="1"/>
  <c r="K5205" i="1"/>
  <c r="K5206" i="1"/>
  <c r="K5209" i="1"/>
  <c r="K5210" i="1"/>
  <c r="K5211" i="1"/>
  <c r="K5213" i="1"/>
  <c r="K5214" i="1"/>
  <c r="K5215" i="1"/>
  <c r="K5217" i="1"/>
  <c r="K5218" i="1"/>
  <c r="K5219" i="1"/>
  <c r="K5220" i="1"/>
  <c r="K5222" i="1"/>
  <c r="K5223" i="1"/>
  <c r="K5224" i="1"/>
  <c r="K5225" i="1"/>
  <c r="K5226" i="1"/>
  <c r="K5227" i="1"/>
  <c r="K5230" i="1"/>
  <c r="K5231" i="1"/>
  <c r="K5232" i="1"/>
  <c r="K5233" i="1"/>
  <c r="K5234" i="1"/>
  <c r="K5235" i="1"/>
  <c r="K5236" i="1"/>
  <c r="K5237" i="1"/>
  <c r="K5238" i="1"/>
  <c r="K5239" i="1"/>
  <c r="K5241" i="1"/>
  <c r="K5242" i="1"/>
  <c r="K5243" i="1"/>
  <c r="K5244" i="1"/>
  <c r="K5245" i="1"/>
  <c r="K5248" i="1"/>
  <c r="K5249" i="1"/>
  <c r="K5250" i="1"/>
  <c r="K5251" i="1"/>
  <c r="K5253" i="1"/>
  <c r="K5254" i="1"/>
  <c r="K5257" i="1"/>
  <c r="K5258" i="1"/>
  <c r="K5259" i="1"/>
  <c r="K5260" i="1"/>
  <c r="K5261" i="1"/>
  <c r="K5262" i="1"/>
  <c r="K5263" i="1"/>
  <c r="K5264" i="1"/>
  <c r="K5266" i="1"/>
  <c r="K5268" i="1"/>
  <c r="K5270" i="1"/>
  <c r="K5272" i="1"/>
  <c r="K5273" i="1"/>
  <c r="K5274" i="1"/>
  <c r="K640" i="1"/>
  <c r="K642" i="1"/>
  <c r="K646" i="1"/>
  <c r="K647" i="1"/>
  <c r="K648" i="1"/>
  <c r="K649" i="1"/>
  <c r="K650" i="1"/>
  <c r="K653" i="1"/>
  <c r="K655" i="1"/>
  <c r="K656" i="1"/>
  <c r="K658" i="1"/>
  <c r="K659" i="1"/>
  <c r="K660" i="1"/>
  <c r="K662" i="1"/>
  <c r="K663" i="1"/>
  <c r="K665" i="1"/>
  <c r="K666" i="1"/>
  <c r="K667" i="1"/>
  <c r="K670" i="1"/>
  <c r="K673" i="1"/>
  <c r="K674" i="1"/>
  <c r="K675" i="1"/>
  <c r="K676" i="1"/>
  <c r="K677" i="1"/>
  <c r="K679" i="1"/>
  <c r="K681" i="1"/>
  <c r="K682" i="1"/>
  <c r="K684" i="1"/>
  <c r="K685" i="1"/>
  <c r="K686" i="1"/>
  <c r="K689" i="1"/>
  <c r="K691" i="1"/>
  <c r="K693" i="1"/>
  <c r="K695" i="1"/>
  <c r="K698" i="1"/>
  <c r="K700" i="1"/>
  <c r="K703" i="1"/>
  <c r="K704" i="1"/>
  <c r="K705" i="1"/>
  <c r="K706" i="1"/>
  <c r="K707" i="1"/>
  <c r="K710" i="1"/>
  <c r="K711" i="1"/>
  <c r="K712" i="1"/>
  <c r="K713" i="1"/>
  <c r="K715" i="1"/>
  <c r="K846" i="1"/>
  <c r="K847" i="1"/>
  <c r="K848" i="1"/>
  <c r="K850" i="1"/>
  <c r="K851" i="1"/>
  <c r="K852" i="1"/>
  <c r="K855" i="1"/>
  <c r="K856" i="1"/>
  <c r="K857" i="1"/>
  <c r="K858" i="1"/>
  <c r="K859" i="1"/>
  <c r="K863" i="1"/>
  <c r="K864" i="1"/>
  <c r="K865" i="1"/>
  <c r="K866" i="1"/>
  <c r="K868" i="1"/>
  <c r="K869" i="1"/>
  <c r="K871" i="1"/>
  <c r="K872" i="1"/>
  <c r="K875" i="1"/>
  <c r="K879" i="1"/>
  <c r="K880" i="1"/>
  <c r="K881" i="1"/>
  <c r="K882" i="1"/>
  <c r="K884" i="1"/>
  <c r="K885" i="1"/>
  <c r="K886" i="1"/>
  <c r="K890" i="1"/>
  <c r="K891" i="1"/>
  <c r="K892" i="1"/>
  <c r="K893" i="1"/>
  <c r="K894" i="1"/>
  <c r="K895" i="1"/>
  <c r="K897" i="1"/>
  <c r="K898" i="1"/>
  <c r="K899" i="1"/>
  <c r="K900" i="1"/>
  <c r="K902" i="1"/>
  <c r="K903" i="1"/>
  <c r="K904" i="1"/>
  <c r="K905" i="1"/>
  <c r="K906" i="1"/>
  <c r="K907" i="1"/>
  <c r="K908" i="1"/>
  <c r="K910" i="1"/>
  <c r="K911" i="1"/>
  <c r="K912" i="1"/>
  <c r="K916" i="1"/>
  <c r="K918" i="1"/>
  <c r="K920" i="1"/>
  <c r="K924" i="1"/>
  <c r="K925" i="1"/>
  <c r="K926" i="1"/>
  <c r="K927" i="1"/>
  <c r="K930" i="1"/>
  <c r="K931" i="1"/>
  <c r="K932" i="1"/>
  <c r="K934" i="1"/>
  <c r="K935" i="1"/>
  <c r="K936" i="1"/>
  <c r="K938" i="1"/>
  <c r="K939" i="1"/>
  <c r="K941" i="1"/>
  <c r="K942" i="1"/>
  <c r="K943" i="1"/>
  <c r="K947" i="1"/>
  <c r="K948" i="1"/>
  <c r="K949" i="1"/>
  <c r="K950" i="1"/>
  <c r="K952" i="1"/>
  <c r="K953" i="1"/>
  <c r="K954" i="1"/>
  <c r="K955" i="1"/>
  <c r="K956" i="1"/>
  <c r="K960" i="1"/>
  <c r="K963" i="1"/>
  <c r="K966" i="1"/>
  <c r="K972" i="1"/>
  <c r="K973" i="1"/>
  <c r="K974" i="1"/>
  <c r="K976" i="1"/>
  <c r="K977" i="1"/>
  <c r="K978" i="1"/>
  <c r="K979" i="1"/>
  <c r="K982" i="1"/>
  <c r="K984" i="1"/>
  <c r="K985" i="1"/>
  <c r="K986" i="1"/>
  <c r="K988" i="1"/>
  <c r="K991" i="1"/>
  <c r="K992" i="1"/>
  <c r="K994" i="1"/>
  <c r="K995" i="1"/>
  <c r="K998" i="1"/>
  <c r="K999" i="1"/>
  <c r="K1001" i="1"/>
  <c r="K1004" i="1"/>
  <c r="K1005" i="1"/>
  <c r="K1008" i="1"/>
  <c r="K1009" i="1"/>
  <c r="K1010" i="1"/>
  <c r="K1013" i="1"/>
  <c r="K1014" i="1"/>
  <c r="K1015" i="1"/>
  <c r="K1018" i="1"/>
  <c r="K1019" i="1"/>
  <c r="K1021" i="1"/>
  <c r="K1022" i="1"/>
  <c r="K1026" i="1"/>
  <c r="K716" i="1"/>
  <c r="K717" i="1"/>
  <c r="K721" i="1"/>
  <c r="K723" i="1"/>
  <c r="K725" i="1"/>
  <c r="K726" i="1"/>
  <c r="K727" i="1"/>
  <c r="K728" i="1"/>
  <c r="K732" i="1"/>
  <c r="K733" i="1"/>
  <c r="K734" i="1"/>
  <c r="K735" i="1"/>
  <c r="K738" i="1"/>
  <c r="K739" i="1"/>
  <c r="K740" i="1"/>
  <c r="K741" i="1"/>
  <c r="K742" i="1"/>
  <c r="K743" i="1"/>
  <c r="K744" i="1"/>
  <c r="K747" i="1"/>
  <c r="K748" i="1"/>
  <c r="K752" i="1"/>
  <c r="K753" i="1"/>
  <c r="K754" i="1"/>
  <c r="K755" i="1"/>
  <c r="K756" i="1"/>
  <c r="K757" i="1"/>
  <c r="K758" i="1"/>
  <c r="K759" i="1"/>
  <c r="K760" i="1"/>
  <c r="K761" i="1"/>
  <c r="K762" i="1"/>
  <c r="K765" i="1"/>
  <c r="K767" i="1"/>
  <c r="K768" i="1"/>
  <c r="K769" i="1"/>
  <c r="K770" i="1"/>
  <c r="K771" i="1"/>
  <c r="K772" i="1"/>
  <c r="K773" i="1"/>
  <c r="K774" i="1"/>
  <c r="K775" i="1"/>
  <c r="K779" i="1"/>
  <c r="K780" i="1"/>
  <c r="K781" i="1"/>
  <c r="K782" i="1"/>
  <c r="K784" i="1"/>
  <c r="K787" i="1"/>
  <c r="K788" i="1"/>
  <c r="K793" i="1"/>
  <c r="K794" i="1"/>
  <c r="K795" i="1"/>
  <c r="K796" i="1"/>
  <c r="K797" i="1"/>
  <c r="K798" i="1"/>
  <c r="K802" i="1"/>
  <c r="K806" i="1"/>
  <c r="K807" i="1"/>
  <c r="K810" i="1"/>
  <c r="K811" i="1"/>
  <c r="K812" i="1"/>
  <c r="K814" i="1"/>
  <c r="K815" i="1"/>
  <c r="K820" i="1"/>
  <c r="K822" i="1"/>
  <c r="K823" i="1"/>
  <c r="K824" i="1"/>
  <c r="K826" i="1"/>
  <c r="K828" i="1"/>
  <c r="K829" i="1"/>
  <c r="K830" i="1"/>
  <c r="K831" i="1"/>
  <c r="K833" i="1"/>
  <c r="K834" i="1"/>
  <c r="K835" i="1"/>
  <c r="K838" i="1"/>
  <c r="K840" i="1"/>
  <c r="K841" i="1"/>
  <c r="K5460" i="1"/>
  <c r="K5461" i="1"/>
  <c r="K5462" i="1"/>
  <c r="K5466" i="1"/>
  <c r="K5468" i="1"/>
  <c r="K5469" i="1"/>
  <c r="K5470" i="1"/>
  <c r="K5471" i="1"/>
  <c r="K5474" i="1"/>
  <c r="K5476" i="1"/>
  <c r="K5477" i="1"/>
  <c r="K5480" i="1"/>
  <c r="K5481" i="1"/>
  <c r="K5482" i="1"/>
  <c r="K5484" i="1"/>
  <c r="K5485" i="1"/>
  <c r="K5486" i="1"/>
  <c r="K5487" i="1"/>
  <c r="K5494" i="1"/>
  <c r="K5495" i="1"/>
  <c r="K5496" i="1"/>
  <c r="K5500" i="1"/>
  <c r="K5504" i="1"/>
  <c r="K5505" i="1"/>
  <c r="K5507" i="1"/>
  <c r="K5508" i="1"/>
  <c r="K5509" i="1"/>
  <c r="K5512" i="1"/>
  <c r="K5514" i="1"/>
  <c r="K5515" i="1"/>
  <c r="K5517" i="1"/>
  <c r="K5522" i="1"/>
  <c r="K5525" i="1"/>
  <c r="K5526" i="1"/>
  <c r="K5528" i="1"/>
  <c r="K5529" i="1"/>
  <c r="K5530" i="1"/>
  <c r="K5531" i="1"/>
  <c r="K5534" i="1"/>
  <c r="K5535" i="1"/>
  <c r="K5538" i="1"/>
  <c r="K5539" i="1"/>
  <c r="K5540" i="1"/>
  <c r="K5542" i="1"/>
  <c r="K5544" i="1"/>
  <c r="K5545" i="1"/>
  <c r="K5547" i="1"/>
  <c r="K5548" i="1"/>
  <c r="K5550" i="1"/>
  <c r="K5554" i="1"/>
  <c r="K5556" i="1"/>
  <c r="K5559" i="1"/>
  <c r="K5562" i="1"/>
  <c r="K5566" i="1"/>
  <c r="K5567" i="1"/>
  <c r="K5568" i="1"/>
  <c r="K5570" i="1"/>
  <c r="K5573" i="1"/>
  <c r="K5575" i="1"/>
  <c r="K5576" i="1"/>
  <c r="K5578" i="1"/>
  <c r="K5579" i="1"/>
  <c r="K5581" i="1"/>
  <c r="K5582" i="1"/>
  <c r="K5584" i="1"/>
  <c r="K1027" i="1"/>
  <c r="K1028" i="1"/>
  <c r="K1030" i="1"/>
  <c r="K1032" i="1"/>
  <c r="K1038" i="1"/>
  <c r="K1039" i="1"/>
  <c r="K1041" i="1"/>
  <c r="K1044" i="1"/>
  <c r="K1046" i="1"/>
  <c r="K1047" i="1"/>
  <c r="K1048" i="1"/>
  <c r="K1050" i="1"/>
  <c r="K1052" i="1"/>
  <c r="K1053" i="1"/>
  <c r="K1057" i="1"/>
  <c r="K1058" i="1"/>
  <c r="K1062" i="1"/>
  <c r="K1064" i="1"/>
  <c r="K1066" i="1"/>
  <c r="K1068" i="1"/>
  <c r="K1072" i="1"/>
  <c r="K1073" i="1"/>
  <c r="K1074" i="1"/>
  <c r="K1076" i="1"/>
  <c r="K1078" i="1"/>
  <c r="K1079" i="1"/>
  <c r="K1080" i="1"/>
  <c r="K1083" i="1"/>
  <c r="K1084" i="1"/>
  <c r="K1085" i="1"/>
  <c r="K1089" i="1"/>
  <c r="K1091" i="1"/>
  <c r="K1093" i="1"/>
  <c r="K1096" i="1"/>
  <c r="K1097" i="1"/>
  <c r="K1098" i="1"/>
  <c r="K1099" i="1"/>
  <c r="K1100" i="1"/>
  <c r="K1103" i="1"/>
  <c r="K1106" i="1"/>
  <c r="K1107" i="1"/>
  <c r="K1111" i="1"/>
  <c r="K1112" i="1"/>
  <c r="K1114" i="1"/>
  <c r="K1115" i="1"/>
  <c r="K1117" i="1"/>
  <c r="K1120" i="1"/>
  <c r="K1122" i="1"/>
  <c r="K1123" i="1"/>
  <c r="K1125" i="1"/>
  <c r="K1126" i="1"/>
  <c r="K1127" i="1"/>
  <c r="K1128" i="1"/>
  <c r="K1129" i="1"/>
  <c r="K1130" i="1"/>
  <c r="K1131" i="1"/>
  <c r="K1132" i="1"/>
  <c r="K1134" i="1"/>
  <c r="K1135" i="1"/>
  <c r="K1137" i="1"/>
  <c r="K1142" i="1"/>
  <c r="K1144" i="1"/>
  <c r="K1146" i="1"/>
  <c r="K1147" i="1"/>
  <c r="K1148" i="1"/>
  <c r="K1151" i="1"/>
  <c r="K1152" i="1"/>
  <c r="K1154" i="1"/>
  <c r="K1156" i="1"/>
  <c r="K1157" i="1"/>
  <c r="K1158" i="1"/>
  <c r="K1160" i="1"/>
  <c r="K1164" i="1"/>
  <c r="K1167" i="1"/>
  <c r="K1168" i="1"/>
  <c r="K1170" i="1"/>
  <c r="K1174" i="1"/>
  <c r="K1180" i="1"/>
  <c r="K1183" i="1"/>
  <c r="K1184" i="1"/>
  <c r="K1187" i="1"/>
  <c r="K1188" i="1"/>
  <c r="K1190" i="1"/>
  <c r="K1191" i="1"/>
  <c r="K1192" i="1"/>
  <c r="K1193" i="1"/>
  <c r="K1199" i="1"/>
  <c r="K1201" i="1"/>
  <c r="K1204" i="1"/>
  <c r="K1205" i="1"/>
  <c r="K1207" i="1"/>
  <c r="K1209" i="1"/>
  <c r="K1211" i="1"/>
  <c r="K1214" i="1"/>
  <c r="K1215" i="1"/>
  <c r="K1217" i="1"/>
  <c r="K1220" i="1"/>
  <c r="K1221" i="1"/>
  <c r="K1223" i="1"/>
  <c r="K1225" i="1"/>
  <c r="K1226" i="1"/>
  <c r="K1227" i="1"/>
  <c r="K1229" i="1"/>
  <c r="K1231" i="1"/>
  <c r="K1233" i="1"/>
  <c r="K1234" i="1"/>
  <c r="K1239" i="1"/>
  <c r="K1240" i="1"/>
  <c r="K1244" i="1"/>
  <c r="K1246" i="1"/>
  <c r="K1248" i="1"/>
  <c r="K1249" i="1"/>
  <c r="K1250" i="1"/>
  <c r="K1251" i="1"/>
  <c r="K1252" i="1"/>
  <c r="K1253" i="1"/>
  <c r="K1254" i="1"/>
  <c r="K1255" i="1"/>
  <c r="K1257" i="1"/>
  <c r="K1259" i="1"/>
  <c r="K1261" i="1"/>
  <c r="K1262" i="1"/>
  <c r="K1268" i="1"/>
  <c r="K1269" i="1"/>
  <c r="K1272" i="1"/>
  <c r="K1273" i="1"/>
  <c r="K1275" i="1"/>
  <c r="K1276" i="1"/>
  <c r="K1277" i="1"/>
  <c r="K1279" i="1"/>
  <c r="K1281" i="1"/>
  <c r="K1288" i="1"/>
  <c r="K1291" i="1"/>
  <c r="K1294" i="1"/>
  <c r="K1295" i="1"/>
  <c r="K1298" i="1"/>
  <c r="K1300" i="1"/>
  <c r="K1301" i="1"/>
  <c r="K1302" i="1"/>
  <c r="K1303" i="1"/>
  <c r="K1306" i="1"/>
  <c r="K1309" i="1"/>
  <c r="K1310" i="1"/>
  <c r="K1311" i="1"/>
  <c r="K1312" i="1"/>
  <c r="K1314" i="1"/>
  <c r="K1315" i="1"/>
  <c r="K1316" i="1"/>
  <c r="K1319" i="1"/>
  <c r="K1321" i="1"/>
  <c r="K1322" i="1"/>
  <c r="K1325" i="1"/>
  <c r="K1326" i="1"/>
  <c r="K1328" i="1"/>
  <c r="K1329" i="1"/>
  <c r="K1331" i="1"/>
  <c r="K1333" i="1"/>
  <c r="K1334" i="1"/>
  <c r="K1335" i="1"/>
  <c r="K529" i="1"/>
  <c r="K531" i="1"/>
  <c r="K532" i="1"/>
  <c r="K534" i="1"/>
  <c r="K535" i="1"/>
  <c r="K536" i="1"/>
  <c r="K537" i="1"/>
  <c r="K538" i="1"/>
  <c r="K540" i="1"/>
  <c r="K541" i="1"/>
  <c r="K542" i="1"/>
  <c r="K544" i="1"/>
  <c r="K548" i="1"/>
  <c r="K552" i="1"/>
  <c r="K553" i="1"/>
  <c r="K558" i="1"/>
  <c r="K559" i="1"/>
  <c r="K561" i="1"/>
  <c r="K562" i="1"/>
  <c r="K566" i="1"/>
  <c r="K567" i="1"/>
  <c r="K572" i="1"/>
  <c r="K573" i="1"/>
  <c r="K579" i="1"/>
  <c r="K581" i="1"/>
  <c r="K582" i="1"/>
  <c r="K583" i="1"/>
  <c r="K584" i="1"/>
  <c r="K586" i="1"/>
  <c r="K588" i="1"/>
  <c r="K590" i="1"/>
  <c r="K591" i="1"/>
  <c r="K594" i="1"/>
  <c r="K595" i="1"/>
  <c r="K597" i="1"/>
  <c r="K599" i="1"/>
  <c r="K601" i="1"/>
  <c r="K602" i="1"/>
  <c r="K605" i="1"/>
  <c r="K608" i="1"/>
  <c r="K617" i="1"/>
  <c r="K618" i="1"/>
  <c r="K619" i="1"/>
  <c r="K620" i="1"/>
  <c r="K621" i="1"/>
  <c r="K623" i="1"/>
  <c r="K635" i="1"/>
  <c r="K639" i="1"/>
  <c r="K4353" i="1"/>
  <c r="K4357" i="1"/>
  <c r="K4359" i="1"/>
  <c r="K4361" i="1"/>
  <c r="K4366" i="1"/>
  <c r="K4367" i="1"/>
  <c r="K4368" i="1"/>
  <c r="K4370" i="1"/>
  <c r="K4371" i="1"/>
  <c r="K4372" i="1"/>
  <c r="K4377" i="1"/>
  <c r="K4381" i="1"/>
  <c r="K4383" i="1"/>
  <c r="K4386" i="1"/>
  <c r="K4387" i="1"/>
  <c r="K4388" i="1"/>
  <c r="K4389" i="1"/>
  <c r="K4391" i="1"/>
  <c r="K4392" i="1"/>
  <c r="K4397" i="1"/>
  <c r="K4399" i="1"/>
  <c r="K4403" i="1"/>
  <c r="K4404" i="1"/>
  <c r="K4405" i="1"/>
  <c r="K4406" i="1"/>
  <c r="K4407" i="1"/>
  <c r="K4408" i="1"/>
  <c r="K4410" i="1"/>
  <c r="K4412" i="1"/>
  <c r="K4413" i="1"/>
  <c r="K4415" i="1"/>
  <c r="K4416" i="1"/>
  <c r="K4417" i="1"/>
  <c r="K4422" i="1"/>
  <c r="K4423" i="1"/>
  <c r="K4424" i="1"/>
  <c r="K4425" i="1"/>
  <c r="K4426" i="1"/>
  <c r="K4427" i="1"/>
  <c r="K4428" i="1"/>
  <c r="K4432" i="1"/>
  <c r="K4436" i="1"/>
  <c r="K7" i="1"/>
  <c r="K9" i="1"/>
  <c r="K10" i="1"/>
  <c r="K15" i="1"/>
  <c r="K17" i="1"/>
  <c r="K21" i="1"/>
  <c r="K23" i="1"/>
  <c r="K24" i="1"/>
  <c r="K25" i="1"/>
  <c r="K26" i="1"/>
  <c r="K28" i="1"/>
  <c r="K32" i="1"/>
  <c r="K33" i="1"/>
  <c r="K34" i="1"/>
  <c r="K37" i="1"/>
  <c r="K38" i="1"/>
  <c r="K39" i="1"/>
  <c r="K42" i="1"/>
  <c r="K43" i="1"/>
  <c r="K47" i="1"/>
  <c r="K48" i="1"/>
  <c r="K49" i="1"/>
  <c r="K51" i="1"/>
  <c r="K52" i="1"/>
  <c r="K53" i="1"/>
  <c r="K54" i="1"/>
  <c r="K1336" i="1"/>
  <c r="K1337" i="1"/>
  <c r="K1338" i="1"/>
  <c r="K1339" i="1"/>
  <c r="K1342" i="1"/>
  <c r="K1345" i="1"/>
  <c r="K1346" i="1"/>
  <c r="K1347" i="1"/>
  <c r="K1354" i="1"/>
  <c r="K1357" i="1"/>
  <c r="K1358" i="1"/>
  <c r="K1363" i="1"/>
  <c r="K1364" i="1"/>
  <c r="K1374" i="1"/>
  <c r="K1378" i="1"/>
  <c r="K1383" i="1"/>
  <c r="K1384" i="1"/>
  <c r="K1385" i="1"/>
  <c r="K1387" i="1"/>
  <c r="K1389" i="1"/>
  <c r="K4867" i="1"/>
  <c r="K4868" i="1"/>
  <c r="K4869" i="1"/>
  <c r="K4870" i="1"/>
  <c r="K4871" i="1"/>
  <c r="K5688" i="1"/>
  <c r="K5690" i="1"/>
  <c r="K5691" i="1"/>
  <c r="K5692" i="1"/>
  <c r="K5693" i="1"/>
  <c r="K5694" i="1"/>
  <c r="K5695" i="1"/>
  <c r="K5696" i="1"/>
  <c r="K5697" i="1"/>
  <c r="K6016" i="1"/>
  <c r="K6017" i="1"/>
  <c r="K6018" i="1"/>
  <c r="K6019" i="1"/>
  <c r="K6020" i="1"/>
  <c r="K6021" i="1"/>
  <c r="K6023" i="1"/>
  <c r="K6025" i="1"/>
  <c r="K6026" i="1"/>
  <c r="K6027" i="1"/>
  <c r="K6028" i="1"/>
  <c r="K7132" i="1"/>
  <c r="K7133" i="1"/>
  <c r="K7135" i="1"/>
  <c r="K6171" i="1"/>
  <c r="K6172" i="1"/>
  <c r="K6173" i="1"/>
  <c r="K6177" i="1"/>
  <c r="K6178" i="1"/>
  <c r="K6181" i="1"/>
  <c r="K6182" i="1"/>
  <c r="K6183" i="1"/>
  <c r="K6185" i="1"/>
  <c r="K6187" i="1"/>
  <c r="K6188" i="1"/>
  <c r="K6191" i="1"/>
  <c r="K6192" i="1"/>
  <c r="K6194" i="1"/>
  <c r="K6196" i="1"/>
  <c r="K6197" i="1"/>
  <c r="K6198" i="1"/>
  <c r="K6199" i="1"/>
  <c r="K6201" i="1"/>
  <c r="K6202" i="1"/>
  <c r="K6203" i="1"/>
  <c r="K6205" i="1"/>
  <c r="K6207" i="1"/>
  <c r="K6210" i="1"/>
  <c r="K6211" i="1"/>
  <c r="K6213" i="1"/>
  <c r="K6214" i="1"/>
  <c r="K6215" i="1"/>
  <c r="K6216" i="1"/>
  <c r="K6217" i="1"/>
  <c r="K6218" i="1"/>
  <c r="K6219" i="1"/>
  <c r="K6222" i="1"/>
  <c r="K6223" i="1"/>
  <c r="K6224" i="1"/>
  <c r="K6225" i="1"/>
  <c r="K6226" i="1"/>
  <c r="K6227" i="1"/>
  <c r="K6228" i="1"/>
  <c r="K6229" i="1"/>
  <c r="K6230" i="1"/>
  <c r="K6231" i="1"/>
  <c r="K6233" i="1"/>
  <c r="K6234" i="1"/>
  <c r="K6236" i="1"/>
  <c r="K6237" i="1"/>
  <c r="K6238" i="1"/>
  <c r="K6239" i="1"/>
  <c r="K6240" i="1"/>
  <c r="K6242" i="1"/>
  <c r="K6243" i="1"/>
  <c r="K6244" i="1"/>
  <c r="K6245" i="1"/>
  <c r="K6246" i="1"/>
  <c r="K6247" i="1"/>
  <c r="K6248" i="1"/>
  <c r="K6249" i="1"/>
  <c r="K6252" i="1"/>
  <c r="K6253" i="1"/>
  <c r="K6254" i="1"/>
  <c r="K6255" i="1"/>
  <c r="K6258" i="1"/>
  <c r="K6260" i="1"/>
  <c r="K6263" i="1"/>
  <c r="K6264" i="1"/>
  <c r="K6266" i="1"/>
  <c r="K6267" i="1"/>
  <c r="K6268" i="1"/>
  <c r="K6269" i="1"/>
  <c r="K6270" i="1"/>
  <c r="K6271" i="1"/>
  <c r="K6272" i="1"/>
  <c r="K6274" i="1"/>
  <c r="K6276" i="1"/>
  <c r="K6277" i="1"/>
  <c r="K6278" i="1"/>
  <c r="K6279" i="1"/>
  <c r="K6280" i="1"/>
  <c r="K6281" i="1"/>
  <c r="K6282" i="1"/>
  <c r="K6283" i="1"/>
  <c r="K6284" i="1"/>
  <c r="K6286" i="1"/>
  <c r="K6287" i="1"/>
  <c r="K6289" i="1"/>
  <c r="K6290" i="1"/>
  <c r="K6291" i="1"/>
  <c r="K6292" i="1"/>
  <c r="K6293" i="1"/>
  <c r="K6294" i="1"/>
  <c r="K6295" i="1"/>
  <c r="K6296" i="1"/>
  <c r="K6297" i="1"/>
  <c r="K6298" i="1"/>
  <c r="K6300" i="1"/>
  <c r="K6301" i="1"/>
  <c r="K6302" i="1"/>
  <c r="K6303" i="1"/>
  <c r="K6304" i="1"/>
  <c r="K6306" i="1"/>
  <c r="K6307" i="1"/>
  <c r="K6309" i="1"/>
  <c r="K6311" i="1"/>
  <c r="K6312" i="1"/>
  <c r="K6313" i="1"/>
  <c r="K6314" i="1"/>
  <c r="K6317" i="1"/>
  <c r="K6318" i="1"/>
  <c r="K6319" i="1"/>
  <c r="K6320" i="1"/>
  <c r="K6321" i="1"/>
  <c r="K6322" i="1"/>
  <c r="K6324" i="1"/>
  <c r="K6325" i="1"/>
  <c r="K6327" i="1"/>
  <c r="K6328" i="1"/>
  <c r="K6329" i="1"/>
  <c r="K6330" i="1"/>
  <c r="K6331" i="1"/>
  <c r="K6332" i="1"/>
  <c r="K6334" i="1"/>
  <c r="K6335" i="1"/>
  <c r="K6336" i="1"/>
  <c r="K6337" i="1"/>
  <c r="K6338" i="1"/>
  <c r="K6339" i="1"/>
  <c r="K6340" i="1"/>
  <c r="K6342" i="1"/>
  <c r="K6343" i="1"/>
  <c r="K6345" i="1"/>
  <c r="K6346" i="1"/>
  <c r="K6347" i="1"/>
  <c r="K6349" i="1"/>
  <c r="K6351" i="1"/>
  <c r="K6354" i="1"/>
  <c r="K6360" i="1"/>
  <c r="K6363" i="1"/>
  <c r="K6364" i="1"/>
  <c r="K6366" i="1"/>
  <c r="K6367" i="1"/>
  <c r="K6370" i="1"/>
  <c r="K6371" i="1"/>
  <c r="K6372" i="1"/>
  <c r="K6373" i="1"/>
  <c r="K6374" i="1"/>
  <c r="K6377" i="1"/>
  <c r="K6378" i="1"/>
  <c r="K6379" i="1"/>
  <c r="K6381" i="1"/>
  <c r="K6382" i="1"/>
  <c r="K6383" i="1"/>
  <c r="K6384" i="1"/>
  <c r="K6385" i="1"/>
  <c r="K6386" i="1"/>
  <c r="K6387" i="1"/>
  <c r="K6388" i="1"/>
  <c r="K6389" i="1"/>
  <c r="K6390" i="1"/>
  <c r="K6391" i="1"/>
  <c r="K6392" i="1"/>
  <c r="K6395" i="1"/>
  <c r="K6396" i="1"/>
  <c r="K6398" i="1"/>
  <c r="K6399" i="1"/>
  <c r="K6400" i="1"/>
  <c r="K6401" i="1"/>
  <c r="K6402" i="1"/>
  <c r="K6403" i="1"/>
  <c r="K6406" i="1"/>
  <c r="K6408" i="1"/>
  <c r="K6410" i="1"/>
  <c r="K6412" i="1"/>
  <c r="K6413" i="1"/>
  <c r="K6414" i="1"/>
  <c r="K6415" i="1"/>
  <c r="K6419" i="1"/>
  <c r="K6420" i="1"/>
  <c r="K6421" i="1"/>
  <c r="K6422" i="1"/>
  <c r="K6423" i="1"/>
  <c r="K6424" i="1"/>
  <c r="K6425" i="1"/>
  <c r="K6426" i="1"/>
  <c r="K6427" i="1"/>
  <c r="K6433" i="1"/>
  <c r="K6434" i="1"/>
  <c r="K6435" i="1"/>
  <c r="K6436" i="1"/>
  <c r="K6437" i="1"/>
  <c r="K6438" i="1"/>
  <c r="K6439" i="1"/>
  <c r="K6440" i="1"/>
  <c r="K6443" i="1"/>
  <c r="K6444" i="1"/>
  <c r="K6445" i="1"/>
  <c r="K6447" i="1"/>
  <c r="K6449" i="1"/>
  <c r="K6450" i="1"/>
  <c r="K6451" i="1"/>
  <c r="K6453" i="1"/>
  <c r="K6454" i="1"/>
  <c r="K6456" i="1"/>
  <c r="K6457" i="1"/>
  <c r="K6458" i="1"/>
  <c r="K6460" i="1"/>
  <c r="K6462" i="1"/>
  <c r="K6466" i="1"/>
  <c r="K6467" i="1"/>
  <c r="K6468" i="1"/>
  <c r="K6469" i="1"/>
  <c r="K6470" i="1"/>
  <c r="K6473" i="1"/>
  <c r="K6475" i="1"/>
  <c r="K6476" i="1"/>
  <c r="K6477" i="1"/>
  <c r="K6478" i="1"/>
  <c r="K6479" i="1"/>
  <c r="K6482" i="1"/>
  <c r="K6483" i="1"/>
  <c r="K6486" i="1"/>
  <c r="K6487" i="1"/>
  <c r="K6488" i="1"/>
  <c r="K6489" i="1"/>
  <c r="K6490" i="1"/>
  <c r="K6491" i="1"/>
  <c r="K6492" i="1"/>
  <c r="K6494" i="1"/>
  <c r="K6496" i="1"/>
  <c r="K6498" i="1"/>
  <c r="K6499" i="1"/>
  <c r="K6500" i="1"/>
  <c r="K6501" i="1"/>
  <c r="K6502" i="1"/>
  <c r="K6503" i="1"/>
  <c r="K6504" i="1"/>
  <c r="K6505" i="1"/>
  <c r="K6507" i="1"/>
  <c r="K6508" i="1"/>
  <c r="K6509" i="1"/>
  <c r="K6510" i="1"/>
  <c r="K6511" i="1"/>
  <c r="K6512" i="1"/>
  <c r="K6513" i="1"/>
  <c r="K6514" i="1"/>
  <c r="K6515" i="1"/>
  <c r="K6516" i="1"/>
  <c r="K6517" i="1"/>
  <c r="K6520" i="1"/>
  <c r="K6521" i="1"/>
  <c r="K6524" i="1"/>
  <c r="K6525" i="1"/>
  <c r="K6527" i="1"/>
  <c r="K6529" i="1"/>
  <c r="K6530" i="1"/>
  <c r="K6531" i="1"/>
  <c r="K6534" i="1"/>
  <c r="K6535" i="1"/>
  <c r="K6536" i="1"/>
  <c r="K6538" i="1"/>
  <c r="K6539" i="1"/>
  <c r="K6540" i="1"/>
  <c r="K6542" i="1"/>
  <c r="K6544" i="1"/>
  <c r="K6545" i="1"/>
  <c r="K6548" i="1"/>
  <c r="K6549" i="1"/>
  <c r="K6550" i="1"/>
  <c r="K6551" i="1"/>
  <c r="K6552" i="1"/>
  <c r="K6553" i="1"/>
  <c r="K6554" i="1"/>
  <c r="K6555" i="1"/>
  <c r="K6557" i="1"/>
  <c r="K6558" i="1"/>
  <c r="K6559" i="1"/>
  <c r="K6560" i="1"/>
  <c r="K6561" i="1"/>
  <c r="K6563" i="1"/>
  <c r="K6564" i="1"/>
  <c r="K6567" i="1"/>
  <c r="K6569" i="1"/>
  <c r="K6570" i="1"/>
  <c r="K6571" i="1"/>
  <c r="K6572" i="1"/>
  <c r="K6573" i="1"/>
  <c r="K6575" i="1"/>
  <c r="K6576" i="1"/>
  <c r="K6577" i="1"/>
  <c r="K6578" i="1"/>
  <c r="K6579" i="1"/>
  <c r="K6580" i="1"/>
  <c r="K6581" i="1"/>
  <c r="K6583" i="1"/>
  <c r="K6584" i="1"/>
  <c r="K6585" i="1"/>
  <c r="K6586" i="1"/>
  <c r="K6588" i="1"/>
  <c r="K6589" i="1"/>
  <c r="K6590" i="1"/>
  <c r="K6592" i="1"/>
  <c r="K6593" i="1"/>
  <c r="K6594" i="1"/>
  <c r="K6595" i="1"/>
  <c r="K6596" i="1"/>
  <c r="K6598" i="1"/>
  <c r="K6600" i="1"/>
  <c r="K6602" i="1"/>
  <c r="K6603" i="1"/>
  <c r="K6605" i="1"/>
  <c r="K6607" i="1"/>
  <c r="K6608" i="1"/>
  <c r="K6609" i="1"/>
  <c r="K6611" i="1"/>
  <c r="K6612" i="1"/>
  <c r="K6613" i="1"/>
  <c r="K6614" i="1"/>
  <c r="K6615" i="1"/>
  <c r="K6617" i="1"/>
  <c r="K6618" i="1"/>
  <c r="K6619" i="1"/>
  <c r="K6621" i="1"/>
  <c r="K6622" i="1"/>
  <c r="K6623" i="1"/>
  <c r="K6624" i="1"/>
  <c r="K6625" i="1"/>
  <c r="K6626" i="1"/>
  <c r="K6629" i="1"/>
  <c r="K6630" i="1"/>
  <c r="K6632" i="1"/>
  <c r="K6633" i="1"/>
  <c r="K6635" i="1"/>
  <c r="K6636" i="1"/>
  <c r="K6638" i="1"/>
  <c r="K6639" i="1"/>
  <c r="K6642" i="1"/>
  <c r="K6644" i="1"/>
  <c r="K6646" i="1"/>
  <c r="K6649" i="1"/>
  <c r="K6651" i="1"/>
  <c r="K6653" i="1"/>
  <c r="K6655" i="1"/>
  <c r="K6656" i="1"/>
  <c r="K6657" i="1"/>
  <c r="K6659" i="1"/>
  <c r="K6660" i="1"/>
  <c r="K6663" i="1"/>
  <c r="K6664" i="1"/>
  <c r="K6666" i="1"/>
  <c r="K6667" i="1"/>
  <c r="K6668" i="1"/>
  <c r="K6669" i="1"/>
  <c r="K6670" i="1"/>
  <c r="K6672" i="1"/>
  <c r="K6673" i="1"/>
  <c r="K6675" i="1"/>
  <c r="K6676" i="1"/>
  <c r="K6678" i="1"/>
  <c r="K6680" i="1"/>
  <c r="K6681" i="1"/>
  <c r="K6682" i="1"/>
  <c r="K6683" i="1"/>
  <c r="K6685" i="1"/>
  <c r="K6686" i="1"/>
  <c r="K6687" i="1"/>
  <c r="K6688" i="1"/>
  <c r="K6689" i="1"/>
  <c r="K6690" i="1"/>
  <c r="K6691" i="1"/>
  <c r="K6693" i="1"/>
  <c r="K6694" i="1"/>
  <c r="K6697" i="1"/>
  <c r="K6698" i="1"/>
  <c r="K6699" i="1"/>
  <c r="K6701" i="1"/>
  <c r="K6702" i="1"/>
  <c r="K6703" i="1"/>
  <c r="K6704" i="1"/>
  <c r="K6705" i="1"/>
  <c r="K6707" i="1"/>
  <c r="K6708" i="1"/>
  <c r="K6714" i="1"/>
  <c r="K6715" i="1"/>
  <c r="K6716" i="1"/>
  <c r="K6717" i="1"/>
  <c r="K6718" i="1"/>
  <c r="K6721" i="1"/>
  <c r="K6722" i="1"/>
  <c r="K6723" i="1"/>
  <c r="K6724" i="1"/>
  <c r="K6726" i="1"/>
  <c r="K6727" i="1"/>
  <c r="K6728" i="1"/>
  <c r="K6729" i="1"/>
  <c r="K6730" i="1"/>
  <c r="K6733" i="1"/>
  <c r="K6734" i="1"/>
  <c r="K6735" i="1"/>
  <c r="K6736" i="1"/>
  <c r="K6029" i="1"/>
  <c r="K6030" i="1"/>
  <c r="K6032" i="1"/>
  <c r="K6033" i="1"/>
  <c r="K6035" i="1"/>
  <c r="K6037" i="1"/>
  <c r="K6038" i="1"/>
  <c r="K6039" i="1"/>
  <c r="K6041" i="1"/>
  <c r="K6042" i="1"/>
  <c r="K6044" i="1"/>
  <c r="K6045" i="1"/>
  <c r="K6047" i="1"/>
  <c r="K6049" i="1"/>
  <c r="K6050" i="1"/>
  <c r="K6052" i="1"/>
  <c r="K6053" i="1"/>
  <c r="K6056" i="1"/>
  <c r="K6057" i="1"/>
  <c r="K6059" i="1"/>
  <c r="K6060" i="1"/>
  <c r="K6061" i="1"/>
  <c r="K6062" i="1"/>
  <c r="K6063" i="1"/>
  <c r="K6066" i="1"/>
  <c r="K6067" i="1"/>
  <c r="K6069" i="1"/>
  <c r="K6070" i="1"/>
  <c r="K6071" i="1"/>
  <c r="K6072" i="1"/>
  <c r="K6074" i="1"/>
  <c r="K6075" i="1"/>
  <c r="K6076" i="1"/>
  <c r="K6077" i="1"/>
  <c r="K6078" i="1"/>
  <c r="K6079" i="1"/>
  <c r="K6080" i="1"/>
  <c r="K6081" i="1"/>
  <c r="K6082" i="1"/>
  <c r="K6083" i="1"/>
  <c r="K6084" i="1"/>
  <c r="K6085" i="1"/>
  <c r="K6086" i="1"/>
  <c r="K6087" i="1"/>
  <c r="K6088" i="1"/>
  <c r="K6089" i="1"/>
  <c r="K6090" i="1"/>
  <c r="K6091" i="1"/>
  <c r="K6093" i="1"/>
  <c r="K6094" i="1"/>
  <c r="K6095" i="1"/>
  <c r="K6096" i="1"/>
  <c r="K6097" i="1"/>
  <c r="K6098" i="1"/>
  <c r="K6099" i="1"/>
  <c r="K6100" i="1"/>
  <c r="K6103" i="1"/>
  <c r="K6104" i="1"/>
  <c r="K6105" i="1"/>
  <c r="K6106" i="1"/>
  <c r="K6107" i="1"/>
  <c r="K6108" i="1"/>
  <c r="K6109" i="1"/>
  <c r="K6110" i="1"/>
  <c r="K6111" i="1"/>
  <c r="K6112" i="1"/>
  <c r="K6114" i="1"/>
  <c r="K6115" i="1"/>
  <c r="K6116" i="1"/>
  <c r="K6118" i="1"/>
  <c r="K6119" i="1"/>
  <c r="K6123" i="1"/>
  <c r="K6124" i="1"/>
  <c r="K6126" i="1"/>
  <c r="K6127" i="1"/>
  <c r="K6128" i="1"/>
  <c r="K6130" i="1"/>
  <c r="K6132" i="1"/>
  <c r="K6133" i="1"/>
  <c r="K6135" i="1"/>
  <c r="K6138" i="1"/>
  <c r="K6139" i="1"/>
  <c r="K6140" i="1"/>
  <c r="K6141" i="1"/>
  <c r="K6145" i="1"/>
  <c r="K6146" i="1"/>
  <c r="K6147" i="1"/>
  <c r="K6148" i="1"/>
  <c r="K6149" i="1"/>
  <c r="K6150" i="1"/>
  <c r="K6152" i="1"/>
  <c r="K6154" i="1"/>
  <c r="K6155" i="1"/>
  <c r="K6156" i="1"/>
  <c r="K6157" i="1"/>
  <c r="K6159" i="1"/>
  <c r="K6160" i="1"/>
  <c r="K6162" i="1"/>
  <c r="K6163" i="1"/>
  <c r="K6164" i="1"/>
  <c r="K6165" i="1"/>
  <c r="K6168" i="1"/>
  <c r="K6169" i="1"/>
  <c r="K6170" i="1"/>
  <c r="K5789" i="1"/>
  <c r="K5792" i="1"/>
  <c r="K5794" i="1"/>
  <c r="K5796" i="1"/>
  <c r="K5797" i="1"/>
  <c r="K5798" i="1"/>
  <c r="K5804" i="1"/>
  <c r="K5805" i="1"/>
  <c r="K5807" i="1"/>
  <c r="K5808" i="1"/>
  <c r="K5810" i="1"/>
  <c r="K5811" i="1"/>
  <c r="K5812" i="1"/>
  <c r="K5813" i="1"/>
  <c r="K5814" i="1"/>
  <c r="K5815" i="1"/>
  <c r="K5816" i="1"/>
  <c r="K5817" i="1"/>
  <c r="K5818" i="1"/>
  <c r="K5819" i="1"/>
  <c r="K5820" i="1"/>
  <c r="K5821" i="1"/>
  <c r="K5822" i="1"/>
  <c r="K5824" i="1"/>
  <c r="K5825" i="1"/>
  <c r="K5826" i="1"/>
  <c r="K5827" i="1"/>
  <c r="K5829" i="1"/>
  <c r="K5832" i="1"/>
  <c r="K5833" i="1"/>
  <c r="K5835" i="1"/>
  <c r="K5838" i="1"/>
  <c r="K5839" i="1"/>
  <c r="K5844" i="1"/>
  <c r="K5847" i="1"/>
  <c r="K5848" i="1"/>
  <c r="K5849" i="1"/>
  <c r="K5851" i="1"/>
  <c r="K5857" i="1"/>
  <c r="K5858" i="1"/>
  <c r="K5859" i="1"/>
  <c r="K5860" i="1"/>
  <c r="K5861" i="1"/>
  <c r="K5864" i="1"/>
  <c r="K5773" i="1"/>
  <c r="K5774" i="1"/>
  <c r="K5775" i="1"/>
  <c r="K5776" i="1"/>
  <c r="K5777" i="1"/>
  <c r="K5778" i="1"/>
  <c r="K5779" i="1"/>
  <c r="K5780" i="1"/>
  <c r="K5781" i="1"/>
  <c r="K5784" i="1"/>
  <c r="K5786" i="1"/>
  <c r="K6820" i="1"/>
  <c r="K6821" i="1"/>
  <c r="K6822" i="1"/>
  <c r="K6824" i="1"/>
  <c r="K6825" i="1"/>
  <c r="K6826" i="1"/>
  <c r="K6827" i="1"/>
  <c r="K6828" i="1"/>
  <c r="K6829" i="1"/>
  <c r="K6831" i="1"/>
  <c r="K6832" i="1"/>
  <c r="K6836" i="1"/>
  <c r="K7797" i="1"/>
  <c r="K7798" i="1"/>
  <c r="K7800" i="1"/>
  <c r="K7802" i="1"/>
  <c r="K7805" i="1"/>
  <c r="K7807" i="1"/>
  <c r="K7808" i="1"/>
  <c r="K7813" i="1"/>
  <c r="K7814" i="1"/>
  <c r="K7817" i="1"/>
  <c r="K7818" i="1"/>
  <c r="K7823" i="1"/>
  <c r="K7824" i="1"/>
  <c r="K7826" i="1"/>
  <c r="K7827" i="1"/>
  <c r="K7828" i="1"/>
  <c r="K7830" i="1"/>
  <c r="K7832" i="1"/>
  <c r="K7833" i="1"/>
  <c r="K7834" i="1"/>
  <c r="K7835" i="1"/>
  <c r="K7836" i="1"/>
  <c r="K7837" i="1"/>
  <c r="K7838" i="1"/>
  <c r="K7839" i="1"/>
  <c r="K7840" i="1"/>
  <c r="K7842" i="1"/>
  <c r="K7843" i="1"/>
  <c r="K7844" i="1"/>
  <c r="K7845" i="1"/>
  <c r="K7846" i="1"/>
  <c r="K7847" i="1"/>
  <c r="K7848" i="1"/>
  <c r="K7849" i="1"/>
  <c r="K7853" i="1"/>
  <c r="K7854" i="1"/>
  <c r="K7855" i="1"/>
  <c r="K7856" i="1"/>
  <c r="K7857" i="1"/>
  <c r="K7859" i="1"/>
  <c r="K7860" i="1"/>
  <c r="K7861" i="1"/>
  <c r="K7862" i="1"/>
  <c r="K7863" i="1"/>
  <c r="K7864" i="1"/>
  <c r="K7865" i="1"/>
  <c r="K7866" i="1"/>
  <c r="K7868" i="1"/>
  <c r="K7870" i="1"/>
  <c r="K7871" i="1"/>
  <c r="K7872" i="1"/>
  <c r="K7873" i="1"/>
  <c r="K7874" i="1"/>
  <c r="K7877" i="1"/>
  <c r="K7878" i="1"/>
  <c r="K7880" i="1"/>
  <c r="K7881" i="1"/>
  <c r="K7885" i="1"/>
  <c r="K7886" i="1"/>
  <c r="K7888" i="1"/>
  <c r="K7889" i="1"/>
  <c r="K7893" i="1"/>
  <c r="K7894" i="1"/>
  <c r="K7897" i="1"/>
  <c r="K7898" i="1"/>
  <c r="K7899" i="1"/>
  <c r="K7902" i="1"/>
  <c r="K7906" i="1"/>
  <c r="K7909" i="1"/>
  <c r="K7910" i="1"/>
  <c r="K7911" i="1"/>
  <c r="K7912" i="1"/>
  <c r="K7913" i="1"/>
  <c r="K7914" i="1"/>
  <c r="K7917" i="1"/>
  <c r="K7919" i="1"/>
  <c r="K7920" i="1"/>
  <c r="K7926" i="1"/>
  <c r="K7927" i="1"/>
  <c r="K7929" i="1"/>
  <c r="K7931" i="1"/>
  <c r="K7932" i="1"/>
  <c r="K7933" i="1"/>
  <c r="K7935" i="1"/>
  <c r="K7936" i="1"/>
  <c r="K7937" i="1"/>
  <c r="K7938" i="1"/>
  <c r="K7940" i="1"/>
  <c r="K7941" i="1"/>
  <c r="K7945" i="1"/>
  <c r="K7946" i="1"/>
  <c r="K7947" i="1"/>
  <c r="K7949" i="1"/>
  <c r="K7950" i="1"/>
  <c r="K7951" i="1"/>
  <c r="K7954" i="1"/>
  <c r="K7955" i="1"/>
  <c r="K7957" i="1"/>
  <c r="K7960" i="1"/>
  <c r="K7961" i="1"/>
  <c r="K7962" i="1"/>
  <c r="K7963" i="1"/>
  <c r="K7964" i="1"/>
  <c r="K7965" i="1"/>
  <c r="K7966" i="1"/>
  <c r="K7971" i="1"/>
  <c r="K7972" i="1"/>
  <c r="K7973" i="1"/>
  <c r="K7974" i="1"/>
  <c r="K7976" i="1"/>
  <c r="K7979" i="1"/>
  <c r="K7980" i="1"/>
  <c r="K7981" i="1"/>
  <c r="K7982" i="1"/>
  <c r="K7985" i="1"/>
  <c r="K7986" i="1"/>
  <c r="K7987" i="1"/>
  <c r="K7988" i="1"/>
  <c r="K7989" i="1"/>
  <c r="K7991" i="1"/>
  <c r="K7993" i="1"/>
  <c r="K7994" i="1"/>
  <c r="K7995" i="1"/>
  <c r="K7997" i="1"/>
  <c r="K7999" i="1"/>
  <c r="K8000" i="1"/>
  <c r="K8001" i="1"/>
  <c r="K8002" i="1"/>
  <c r="K8003" i="1"/>
  <c r="K8004" i="1"/>
  <c r="K8005" i="1"/>
  <c r="K8006" i="1"/>
  <c r="K8008" i="1"/>
  <c r="K8009" i="1"/>
  <c r="K8010" i="1"/>
  <c r="K8011" i="1"/>
  <c r="K8013" i="1"/>
  <c r="K8015" i="1"/>
  <c r="K8016" i="1"/>
  <c r="K8017" i="1"/>
  <c r="K8018" i="1"/>
  <c r="K8019" i="1"/>
  <c r="K8022" i="1"/>
  <c r="K8023" i="1"/>
  <c r="K8024" i="1"/>
  <c r="K8026" i="1"/>
  <c r="K8027" i="1"/>
  <c r="K8029" i="1"/>
  <c r="K8030" i="1"/>
  <c r="K8032" i="1"/>
  <c r="K8034" i="1"/>
  <c r="K8037" i="1"/>
  <c r="K8039" i="1"/>
  <c r="K8041" i="1"/>
  <c r="K8045" i="1"/>
  <c r="K8046" i="1"/>
  <c r="K8047" i="1"/>
  <c r="K8049" i="1"/>
  <c r="K8051" i="1"/>
  <c r="K8053" i="1"/>
  <c r="K8054" i="1"/>
  <c r="K8055" i="1"/>
  <c r="K8057" i="1"/>
  <c r="K8058" i="1"/>
  <c r="K8059" i="1"/>
  <c r="K8063" i="1"/>
  <c r="K8065" i="1"/>
  <c r="K8066" i="1"/>
  <c r="K8067" i="1"/>
  <c r="K8070" i="1"/>
  <c r="K8071" i="1"/>
  <c r="K8072" i="1"/>
  <c r="K8074" i="1"/>
  <c r="K8077" i="1"/>
  <c r="K8078" i="1"/>
  <c r="K8080" i="1"/>
  <c r="K8081" i="1"/>
  <c r="K8082" i="1"/>
  <c r="K8083" i="1"/>
  <c r="K8084" i="1"/>
  <c r="K8085" i="1"/>
  <c r="K8090" i="1"/>
  <c r="K8091" i="1"/>
  <c r="K8092" i="1"/>
  <c r="K8093" i="1"/>
  <c r="K8094" i="1"/>
  <c r="K8095" i="1"/>
  <c r="K8100" i="1"/>
  <c r="K8101" i="1"/>
  <c r="K8102" i="1"/>
  <c r="K8103" i="1"/>
  <c r="K8104" i="1"/>
  <c r="K8105" i="1"/>
  <c r="K8106" i="1"/>
  <c r="K8107" i="1"/>
  <c r="K8109" i="1"/>
  <c r="K8110" i="1"/>
  <c r="K8112" i="1"/>
  <c r="K8116" i="1"/>
  <c r="K8117" i="1"/>
  <c r="K8122" i="1"/>
  <c r="K8124" i="1"/>
  <c r="K8125" i="1"/>
  <c r="K8129" i="1"/>
  <c r="K8131" i="1"/>
  <c r="K8133" i="1"/>
  <c r="K8134" i="1"/>
  <c r="K8135" i="1"/>
  <c r="K8137" i="1"/>
  <c r="K8139" i="1"/>
  <c r="K8140" i="1"/>
  <c r="K8141" i="1"/>
  <c r="K8142" i="1"/>
  <c r="K8144" i="1"/>
  <c r="K8148" i="1"/>
  <c r="K8555" i="1"/>
  <c r="K8556" i="1"/>
  <c r="K8558" i="1"/>
  <c r="K8559" i="1"/>
  <c r="K8560" i="1"/>
  <c r="K8562" i="1"/>
  <c r="K8565" i="1"/>
  <c r="K8567" i="1"/>
  <c r="K8568" i="1"/>
  <c r="K8569" i="1"/>
  <c r="K8570" i="1"/>
  <c r="K8571" i="1"/>
  <c r="K8573" i="1"/>
  <c r="K8575" i="1"/>
  <c r="K8577" i="1"/>
  <c r="K8578" i="1"/>
  <c r="K8579" i="1"/>
  <c r="K8580" i="1"/>
  <c r="K8581" i="1"/>
  <c r="K8582" i="1"/>
  <c r="K8583" i="1"/>
  <c r="K8584" i="1"/>
  <c r="K8585" i="1"/>
  <c r="K8586" i="1"/>
  <c r="K7314" i="1"/>
  <c r="K7316" i="1"/>
  <c r="K7317" i="1"/>
  <c r="K7319" i="1"/>
  <c r="K7323" i="1"/>
  <c r="K7324" i="1"/>
  <c r="K7325" i="1"/>
  <c r="K7326" i="1"/>
  <c r="K7328" i="1"/>
  <c r="K7330" i="1"/>
  <c r="K7331" i="1"/>
  <c r="K7332" i="1"/>
  <c r="K7333" i="1"/>
  <c r="K7335" i="1"/>
  <c r="K7337" i="1"/>
  <c r="K7338" i="1"/>
  <c r="K7339" i="1"/>
  <c r="K7637" i="1"/>
  <c r="K7638" i="1"/>
  <c r="K7639" i="1"/>
  <c r="K7641" i="1"/>
  <c r="K7642" i="1"/>
  <c r="K7643" i="1"/>
  <c r="K7644" i="1"/>
  <c r="K7645" i="1"/>
  <c r="K7646" i="1"/>
  <c r="K7647" i="1"/>
  <c r="K7648" i="1"/>
  <c r="K7649" i="1"/>
  <c r="K7651" i="1"/>
  <c r="K7652" i="1"/>
  <c r="K7653" i="1"/>
  <c r="K7654" i="1"/>
  <c r="K7658" i="1"/>
  <c r="K7659" i="1"/>
  <c r="K7660" i="1"/>
  <c r="K7661" i="1"/>
  <c r="K7662" i="1"/>
  <c r="K7663" i="1"/>
  <c r="K7664" i="1"/>
  <c r="K7667" i="1"/>
  <c r="K7668" i="1"/>
  <c r="K8702" i="1"/>
  <c r="K8703" i="1"/>
  <c r="K8704" i="1"/>
  <c r="K8705" i="1"/>
  <c r="K8706" i="1"/>
  <c r="K8707" i="1"/>
  <c r="K8709" i="1"/>
  <c r="K8710" i="1"/>
  <c r="K8711" i="1"/>
  <c r="K8712" i="1"/>
  <c r="K8713" i="1"/>
  <c r="K8714" i="1"/>
  <c r="K8715" i="1"/>
  <c r="K8716" i="1"/>
  <c r="K8718" i="1"/>
  <c r="K7787" i="1"/>
  <c r="K7788" i="1"/>
  <c r="K7791" i="1"/>
  <c r="K7792" i="1"/>
  <c r="K7794" i="1"/>
  <c r="K7795" i="1"/>
  <c r="K2380" i="1"/>
  <c r="K2381" i="1"/>
  <c r="K2382" i="1"/>
  <c r="K2383" i="1"/>
  <c r="K2384" i="1"/>
  <c r="K2385" i="1"/>
  <c r="K2386" i="1"/>
  <c r="K2387" i="1"/>
  <c r="K2392" i="1"/>
  <c r="K2396" i="1"/>
  <c r="K2398" i="1"/>
  <c r="K2399" i="1"/>
  <c r="K2400" i="1"/>
  <c r="K2401" i="1"/>
  <c r="K2405" i="1"/>
  <c r="K2406" i="1"/>
  <c r="K2408" i="1"/>
  <c r="K2409" i="1"/>
  <c r="K2411" i="1"/>
  <c r="K2412" i="1"/>
  <c r="K2413" i="1"/>
  <c r="K2414" i="1"/>
  <c r="K2416" i="1"/>
  <c r="K2417" i="1"/>
  <c r="K2418" i="1"/>
  <c r="K2420" i="1"/>
  <c r="K2422" i="1"/>
  <c r="K2423" i="1"/>
  <c r="K2426" i="1"/>
  <c r="K2428" i="1"/>
  <c r="K2429" i="1"/>
  <c r="K2430" i="1"/>
  <c r="K2432" i="1"/>
  <c r="K2434" i="1"/>
  <c r="K2435" i="1"/>
  <c r="K2436" i="1"/>
  <c r="K2437" i="1"/>
  <c r="K2439" i="1"/>
  <c r="K2441" i="1"/>
  <c r="K2443" i="1"/>
  <c r="K2445" i="1"/>
  <c r="K2447" i="1"/>
  <c r="K2448" i="1"/>
  <c r="K2449" i="1"/>
  <c r="K2450" i="1"/>
  <c r="K2451" i="1"/>
  <c r="K2452" i="1"/>
  <c r="K2453" i="1"/>
  <c r="K2456" i="1"/>
  <c r="K2458" i="1"/>
  <c r="K2460" i="1"/>
  <c r="K2461" i="1"/>
  <c r="K2462" i="1"/>
  <c r="K2463" i="1"/>
  <c r="K2464" i="1"/>
  <c r="K2466" i="1"/>
  <c r="K2469" i="1"/>
  <c r="K2471" i="1"/>
  <c r="K2475" i="1"/>
  <c r="K2476" i="1"/>
  <c r="K2478" i="1"/>
  <c r="K2479" i="1"/>
  <c r="K2480" i="1"/>
  <c r="K2481" i="1"/>
  <c r="K2483" i="1"/>
  <c r="K2486" i="1"/>
  <c r="K2487" i="1"/>
  <c r="K2489" i="1"/>
  <c r="K2490" i="1"/>
  <c r="K2492" i="1"/>
  <c r="K2494" i="1"/>
  <c r="K2496" i="1"/>
  <c r="K2497" i="1"/>
  <c r="K2499" i="1"/>
  <c r="K2500" i="1"/>
  <c r="K2501" i="1"/>
  <c r="K2502" i="1"/>
  <c r="K2503" i="1"/>
  <c r="K2506" i="1"/>
  <c r="K2507" i="1"/>
  <c r="K2509" i="1"/>
  <c r="K2512" i="1"/>
  <c r="K2514" i="1"/>
  <c r="K2515" i="1"/>
  <c r="K2516" i="1"/>
  <c r="K2517" i="1"/>
  <c r="K2518" i="1"/>
  <c r="K2519" i="1"/>
  <c r="K2521" i="1"/>
  <c r="K2522" i="1"/>
  <c r="K2524" i="1"/>
  <c r="K2525" i="1"/>
  <c r="K2527" i="1"/>
  <c r="K2528" i="1"/>
  <c r="K2531" i="1"/>
  <c r="K2532" i="1"/>
  <c r="K2535" i="1"/>
  <c r="K2536" i="1"/>
  <c r="K2540" i="1"/>
  <c r="K2543" i="1"/>
  <c r="K2544" i="1"/>
  <c r="K2545" i="1"/>
  <c r="K2549" i="1"/>
  <c r="K2551" i="1"/>
  <c r="K2552" i="1"/>
  <c r="K2556" i="1"/>
  <c r="K2557" i="1"/>
  <c r="K2558" i="1"/>
  <c r="K2561" i="1"/>
  <c r="K2563" i="1"/>
  <c r="K2564" i="1"/>
  <c r="K2565" i="1"/>
  <c r="K2566" i="1"/>
  <c r="K2567" i="1"/>
  <c r="K2568" i="1"/>
  <c r="K2571" i="1"/>
  <c r="K2572" i="1"/>
  <c r="K2573" i="1"/>
  <c r="K2575" i="1"/>
  <c r="K2576" i="1"/>
  <c r="K2578" i="1"/>
  <c r="K2584" i="1"/>
  <c r="K2589" i="1"/>
  <c r="K2590" i="1"/>
  <c r="K2593" i="1"/>
  <c r="K2594" i="1"/>
  <c r="K2596" i="1"/>
  <c r="K2597" i="1"/>
  <c r="K2598" i="1"/>
  <c r="K2599" i="1"/>
  <c r="K2600" i="1"/>
  <c r="K2602" i="1"/>
  <c r="K2604" i="1"/>
  <c r="K2608" i="1"/>
  <c r="K2610" i="1"/>
  <c r="K2611" i="1"/>
  <c r="K2613" i="1"/>
  <c r="K2619" i="1"/>
  <c r="K2621" i="1"/>
  <c r="K2622" i="1"/>
  <c r="K2623" i="1"/>
  <c r="K2625" i="1"/>
  <c r="K2627" i="1"/>
  <c r="K2631" i="1"/>
  <c r="K2632" i="1"/>
  <c r="K2635" i="1"/>
  <c r="K2637" i="1"/>
  <c r="K2639" i="1"/>
  <c r="K2642" i="1"/>
  <c r="K2645" i="1"/>
  <c r="K2646" i="1"/>
  <c r="K2650" i="1"/>
  <c r="K2651" i="1"/>
  <c r="K2652" i="1"/>
  <c r="K2653" i="1"/>
  <c r="K2654" i="1"/>
  <c r="K2656" i="1"/>
  <c r="K2657" i="1"/>
  <c r="K2658" i="1"/>
  <c r="K2661" i="1"/>
  <c r="K2662" i="1"/>
  <c r="K2664" i="1"/>
  <c r="K2665" i="1"/>
  <c r="K2668" i="1"/>
  <c r="K2669" i="1"/>
  <c r="K2671" i="1"/>
  <c r="K2672" i="1"/>
  <c r="K2673" i="1"/>
  <c r="K2674" i="1"/>
  <c r="K2675" i="1"/>
  <c r="K2679" i="1"/>
  <c r="K2680" i="1"/>
  <c r="K2681" i="1"/>
  <c r="K2685" i="1"/>
  <c r="K2686" i="1"/>
  <c r="K2687" i="1"/>
  <c r="K2688" i="1"/>
  <c r="K2689" i="1"/>
  <c r="K2692" i="1"/>
  <c r="K2693" i="1"/>
  <c r="K2696" i="1"/>
  <c r="K2701" i="1"/>
  <c r="K2702" i="1"/>
  <c r="K2705" i="1"/>
  <c r="K2707" i="1"/>
  <c r="K2710" i="1"/>
  <c r="K2711" i="1"/>
  <c r="K2289" i="1"/>
  <c r="K2290" i="1"/>
  <c r="K2292" i="1"/>
  <c r="K2293" i="1"/>
  <c r="K2295" i="1"/>
  <c r="K2298" i="1"/>
  <c r="K2299" i="1"/>
  <c r="K2301" i="1"/>
  <c r="K2303" i="1"/>
  <c r="K2304" i="1"/>
  <c r="K2305" i="1"/>
  <c r="K2306" i="1"/>
  <c r="K2307" i="1"/>
  <c r="K2308" i="1"/>
  <c r="K2311" i="1"/>
  <c r="K2312" i="1"/>
  <c r="K2314" i="1"/>
  <c r="K2315" i="1"/>
  <c r="K2316" i="1"/>
  <c r="K2317" i="1"/>
  <c r="K2319" i="1"/>
  <c r="K2320" i="1"/>
  <c r="K2321" i="1"/>
  <c r="K2324" i="1"/>
  <c r="K2325" i="1"/>
  <c r="K2327" i="1"/>
  <c r="K2328" i="1"/>
  <c r="K2333" i="1"/>
  <c r="K2334" i="1"/>
  <c r="K2335" i="1"/>
  <c r="K2336" i="1"/>
  <c r="K2337" i="1"/>
  <c r="K2339" i="1"/>
  <c r="K2342" i="1"/>
  <c r="K2346" i="1"/>
  <c r="K2347" i="1"/>
  <c r="K2348" i="1"/>
  <c r="K2349" i="1"/>
  <c r="K2350" i="1"/>
  <c r="K2351" i="1"/>
  <c r="K2352" i="1"/>
  <c r="K2355" i="1"/>
  <c r="K2356" i="1"/>
  <c r="K2357" i="1"/>
  <c r="K2358" i="1"/>
  <c r="K2360" i="1"/>
  <c r="K2365" i="1"/>
  <c r="K2366" i="1"/>
  <c r="K2368" i="1"/>
  <c r="K2369" i="1"/>
  <c r="K2370" i="1"/>
  <c r="K2372" i="1"/>
  <c r="K2373" i="1"/>
  <c r="K2375" i="1"/>
  <c r="K2376" i="1"/>
  <c r="K2377" i="1"/>
  <c r="K5340" i="1"/>
  <c r="K5341" i="1"/>
  <c r="K5342" i="1"/>
  <c r="K5345" i="1"/>
  <c r="K5347" i="1"/>
  <c r="K5348" i="1"/>
  <c r="K5349" i="1"/>
  <c r="K5350" i="1"/>
  <c r="K5351" i="1"/>
  <c r="K5353" i="1"/>
  <c r="K5356" i="1"/>
  <c r="K5357" i="1"/>
  <c r="K5361" i="1"/>
  <c r="K5362" i="1"/>
  <c r="K5363" i="1"/>
  <c r="K5364" i="1"/>
  <c r="K5365" i="1"/>
  <c r="K5369" i="1"/>
  <c r="K5370" i="1"/>
  <c r="K5372" i="1"/>
  <c r="K5373" i="1"/>
  <c r="K5374" i="1"/>
  <c r="K5376" i="1"/>
  <c r="K5377" i="1"/>
  <c r="K5378" i="1"/>
  <c r="K5379" i="1"/>
  <c r="K5380" i="1"/>
  <c r="K5383" i="1"/>
  <c r="K5384" i="1"/>
  <c r="K5385" i="1"/>
  <c r="K5388" i="1"/>
  <c r="K5390" i="1"/>
  <c r="K5393" i="1"/>
  <c r="K5394" i="1"/>
  <c r="K5395" i="1"/>
  <c r="K5397" i="1"/>
  <c r="K5399" i="1"/>
  <c r="K5400" i="1"/>
  <c r="K5401" i="1"/>
  <c r="K5402" i="1"/>
  <c r="K5404" i="1"/>
  <c r="K5405" i="1"/>
  <c r="K5406" i="1"/>
  <c r="K5408" i="1"/>
  <c r="K5410" i="1"/>
  <c r="K5414" i="1"/>
  <c r="K5417" i="1"/>
  <c r="K5419" i="1"/>
  <c r="K5422" i="1"/>
  <c r="K5424" i="1"/>
  <c r="K5427" i="1"/>
  <c r="K5428" i="1"/>
  <c r="K5429" i="1"/>
  <c r="K5441" i="1"/>
  <c r="K5443" i="1"/>
  <c r="K5445" i="1"/>
  <c r="K5451" i="1"/>
  <c r="K5453" i="1"/>
  <c r="K5454" i="1"/>
  <c r="K5455" i="1"/>
  <c r="K5456" i="1"/>
  <c r="K5457" i="1"/>
  <c r="K5458" i="1"/>
  <c r="K4516" i="1"/>
  <c r="K4517" i="1"/>
  <c r="K4518" i="1"/>
  <c r="K4519" i="1"/>
  <c r="K4520" i="1"/>
  <c r="K4525" i="1"/>
  <c r="K4526" i="1"/>
  <c r="K4528" i="1"/>
  <c r="K4529" i="1"/>
  <c r="K4530" i="1"/>
  <c r="K4532" i="1"/>
  <c r="K4535" i="1"/>
  <c r="K4537" i="1"/>
  <c r="K4538" i="1"/>
  <c r="K4539" i="1"/>
  <c r="K4540" i="1"/>
  <c r="K4541" i="1"/>
  <c r="K4542" i="1"/>
  <c r="K4543" i="1"/>
  <c r="K4545" i="1"/>
  <c r="K4546" i="1"/>
  <c r="K4548" i="1"/>
  <c r="K4549" i="1"/>
  <c r="K4550" i="1"/>
  <c r="K5330" i="1"/>
  <c r="K5331" i="1"/>
  <c r="K5332" i="1"/>
  <c r="K5335" i="1"/>
  <c r="K5337" i="1"/>
  <c r="K8392" i="1"/>
  <c r="K8393" i="1"/>
  <c r="K8396" i="1"/>
  <c r="K8398" i="1"/>
  <c r="K8402" i="1"/>
  <c r="K8403" i="1"/>
  <c r="K8404" i="1"/>
  <c r="K8405" i="1"/>
  <c r="K8406" i="1"/>
  <c r="K8407" i="1"/>
  <c r="K8720" i="1"/>
  <c r="K8721" i="1"/>
  <c r="K8722" i="1"/>
  <c r="K8723" i="1"/>
  <c r="K8725" i="1"/>
  <c r="K8726" i="1"/>
  <c r="K8727" i="1"/>
  <c r="K8728" i="1"/>
  <c r="K8730" i="1"/>
  <c r="K8731" i="1"/>
  <c r="K8732" i="1"/>
  <c r="K8734" i="1"/>
  <c r="K8736" i="1"/>
  <c r="K8737" i="1"/>
  <c r="K8740" i="1"/>
  <c r="K8742" i="1"/>
  <c r="K8743" i="1"/>
  <c r="K8747" i="1"/>
  <c r="K8748" i="1"/>
  <c r="K8751" i="1"/>
  <c r="K8752" i="1"/>
  <c r="K8753" i="1"/>
  <c r="K8754" i="1"/>
  <c r="K8756" i="1"/>
  <c r="K8758" i="1"/>
  <c r="K8759" i="1"/>
  <c r="K8760" i="1"/>
  <c r="K8761" i="1"/>
  <c r="K8763" i="1"/>
  <c r="K8765" i="1"/>
  <c r="K8766" i="1"/>
  <c r="K7512" i="1"/>
  <c r="K7513" i="1"/>
  <c r="K7516" i="1"/>
  <c r="K7517" i="1"/>
  <c r="K7518" i="1"/>
  <c r="K7519" i="1"/>
  <c r="K7524" i="1"/>
  <c r="K7525" i="1"/>
  <c r="K7526" i="1"/>
  <c r="K7529" i="1"/>
  <c r="K7530" i="1"/>
  <c r="K7531" i="1"/>
  <c r="K7532" i="1"/>
  <c r="K7533" i="1"/>
  <c r="K7554" i="1"/>
  <c r="K7557" i="1"/>
  <c r="K7558" i="1"/>
  <c r="K7561" i="1"/>
  <c r="K7563" i="1"/>
  <c r="K7564" i="1"/>
  <c r="K7565" i="1"/>
  <c r="K7568" i="1"/>
  <c r="K7569" i="1"/>
  <c r="K7573" i="1"/>
  <c r="K7574" i="1"/>
  <c r="K7575" i="1"/>
  <c r="K7578" i="1"/>
  <c r="K7581" i="1"/>
  <c r="K7582" i="1"/>
  <c r="K7536" i="1"/>
  <c r="K7537" i="1"/>
  <c r="K7539" i="1"/>
  <c r="K7543" i="1"/>
  <c r="K7545" i="1"/>
  <c r="K7547" i="1"/>
  <c r="K7548" i="1"/>
  <c r="K7550" i="1"/>
  <c r="K7551" i="1"/>
  <c r="K7552" i="1"/>
  <c r="K8830" i="1"/>
  <c r="K8834" i="1"/>
  <c r="K8835" i="1"/>
  <c r="K8837" i="1"/>
  <c r="K8838" i="1"/>
  <c r="K8840" i="1"/>
  <c r="K8841" i="1"/>
  <c r="K8843" i="1"/>
  <c r="K8844" i="1"/>
  <c r="K8845" i="1"/>
  <c r="K8846" i="1"/>
  <c r="K8847" i="1"/>
  <c r="K7587" i="1"/>
  <c r="K7588" i="1"/>
  <c r="K7589" i="1"/>
  <c r="K7590" i="1"/>
  <c r="K7593" i="1"/>
  <c r="K7594" i="1"/>
  <c r="K7596" i="1"/>
  <c r="K7597" i="1"/>
  <c r="K7598" i="1"/>
  <c r="K7600" i="1"/>
  <c r="K7601" i="1"/>
  <c r="K7606" i="1"/>
  <c r="K7607" i="1"/>
  <c r="K7608" i="1"/>
  <c r="K7609" i="1"/>
  <c r="K7610" i="1"/>
  <c r="K7613" i="1"/>
  <c r="K7615" i="1"/>
  <c r="K7616" i="1"/>
  <c r="K7617" i="1"/>
  <c r="K7622" i="1"/>
  <c r="K7625" i="1"/>
  <c r="K7630" i="1"/>
  <c r="K7631" i="1"/>
  <c r="K7632" i="1"/>
  <c r="K7634" i="1"/>
  <c r="K7635" i="1"/>
  <c r="K7636" i="1"/>
  <c r="K7497" i="1"/>
  <c r="K7500" i="1"/>
  <c r="K7502" i="1"/>
  <c r="K7503" i="1"/>
  <c r="K7504" i="1"/>
  <c r="K7506" i="1"/>
  <c r="K7508" i="1"/>
  <c r="K7509" i="1"/>
  <c r="K8550" i="1"/>
  <c r="K8553" i="1"/>
  <c r="K8776" i="1"/>
  <c r="K8777" i="1"/>
  <c r="K8633" i="1"/>
  <c r="K8639" i="1"/>
  <c r="K8640" i="1"/>
  <c r="K8642" i="1"/>
  <c r="K8643" i="1"/>
  <c r="K8644" i="1"/>
  <c r="K8645" i="1"/>
  <c r="K8646" i="1"/>
  <c r="K8647" i="1"/>
  <c r="K8649" i="1"/>
  <c r="K8650" i="1"/>
  <c r="K8654" i="1"/>
  <c r="K8655" i="1"/>
  <c r="K8656" i="1"/>
  <c r="K8658" i="1"/>
  <c r="K8660" i="1"/>
  <c r="K8661" i="1"/>
  <c r="K8666" i="1"/>
  <c r="K8667" i="1"/>
  <c r="K8669" i="1"/>
  <c r="K8670" i="1"/>
  <c r="K8671" i="1"/>
  <c r="K8672" i="1"/>
  <c r="K8673" i="1"/>
  <c r="K8674" i="1"/>
  <c r="K8676" i="1"/>
  <c r="K8677" i="1"/>
  <c r="K8678" i="1"/>
  <c r="K8679" i="1"/>
  <c r="K8682" i="1"/>
  <c r="K8686" i="1"/>
  <c r="K8687" i="1"/>
  <c r="K8689" i="1"/>
  <c r="K8692" i="1"/>
  <c r="K8693" i="1"/>
  <c r="K8696" i="1"/>
  <c r="K8700" i="1"/>
  <c r="K8411" i="1"/>
  <c r="K8416" i="1"/>
  <c r="K3324" i="1"/>
  <c r="K3327" i="1"/>
  <c r="K3329" i="1"/>
  <c r="K3330" i="1"/>
  <c r="K3331" i="1"/>
  <c r="K3333" i="1"/>
  <c r="K3334" i="1"/>
  <c r="K3335" i="1"/>
  <c r="K3337" i="1"/>
  <c r="K3338" i="1"/>
  <c r="K3340" i="1"/>
  <c r="K3346" i="1"/>
  <c r="K3347" i="1"/>
  <c r="K3348" i="1"/>
  <c r="K3349" i="1"/>
  <c r="K3350" i="1"/>
  <c r="K3351" i="1"/>
  <c r="K3353" i="1"/>
  <c r="K3354" i="1"/>
  <c r="K3355" i="1"/>
  <c r="K3356" i="1"/>
  <c r="K3359" i="1"/>
  <c r="K3360" i="1"/>
  <c r="K3361" i="1"/>
  <c r="K3362" i="1"/>
  <c r="K3363" i="1"/>
  <c r="K3364" i="1"/>
  <c r="K3366" i="1"/>
  <c r="K3367" i="1"/>
  <c r="K3368" i="1"/>
  <c r="K3369" i="1"/>
  <c r="K3371" i="1"/>
  <c r="K3372" i="1"/>
  <c r="K3373" i="1"/>
  <c r="K3374" i="1"/>
  <c r="K3377" i="1"/>
  <c r="K3379" i="1"/>
  <c r="K3380" i="1"/>
  <c r="K3381" i="1"/>
  <c r="K3382" i="1"/>
  <c r="K3384" i="1"/>
  <c r="K3385" i="1"/>
  <c r="K3386" i="1"/>
  <c r="K3387" i="1"/>
  <c r="K3390" i="1"/>
  <c r="K3391" i="1"/>
  <c r="K3392" i="1"/>
  <c r="K3393" i="1"/>
  <c r="K3394" i="1"/>
  <c r="K3395" i="1"/>
  <c r="K3396" i="1"/>
  <c r="K3397" i="1"/>
  <c r="K3398" i="1"/>
  <c r="K3400" i="1"/>
  <c r="K3401" i="1"/>
  <c r="K3409" i="1"/>
  <c r="K3411" i="1"/>
  <c r="K3416" i="1"/>
  <c r="K3417" i="1"/>
  <c r="K3420" i="1"/>
  <c r="K3421" i="1"/>
  <c r="K3424" i="1"/>
  <c r="K3425" i="1"/>
  <c r="K3428" i="1"/>
  <c r="K3429" i="1"/>
  <c r="K3430" i="1"/>
  <c r="K3433" i="1"/>
  <c r="K3439" i="1"/>
  <c r="K3442" i="1"/>
  <c r="K3443" i="1"/>
  <c r="K3444" i="1"/>
  <c r="K3446" i="1"/>
  <c r="K3452" i="1"/>
  <c r="K3454" i="1"/>
  <c r="K3455" i="1"/>
  <c r="K3456" i="1"/>
  <c r="K3458" i="1"/>
  <c r="K3459" i="1"/>
  <c r="K3460" i="1"/>
  <c r="K3463" i="1"/>
  <c r="K3465" i="1"/>
  <c r="K3467" i="1"/>
  <c r="K3468" i="1"/>
  <c r="K3470" i="1"/>
  <c r="K3471" i="1"/>
  <c r="K3472" i="1"/>
  <c r="K3473" i="1"/>
  <c r="K3474" i="1"/>
  <c r="K3475" i="1"/>
  <c r="K3476" i="1"/>
  <c r="K3477" i="1"/>
  <c r="K3478" i="1"/>
  <c r="K3479" i="1"/>
  <c r="K3480" i="1"/>
  <c r="K3482" i="1"/>
  <c r="K3484" i="1"/>
  <c r="K3485" i="1"/>
  <c r="K3493" i="1"/>
  <c r="K3495" i="1"/>
  <c r="K3496" i="1"/>
  <c r="K3497" i="1"/>
  <c r="K3498" i="1"/>
  <c r="K3499" i="1"/>
  <c r="K3501" i="1"/>
  <c r="K3502" i="1"/>
  <c r="K3504" i="1"/>
  <c r="K3509" i="1"/>
  <c r="K3510" i="1"/>
  <c r="K3513" i="1"/>
  <c r="K3516" i="1"/>
  <c r="K3518" i="1"/>
  <c r="K3520" i="1"/>
  <c r="K3790" i="1"/>
  <c r="K3791" i="1"/>
  <c r="K3792" i="1"/>
  <c r="K3793" i="1"/>
  <c r="K3794" i="1"/>
  <c r="K3796" i="1"/>
  <c r="K3797" i="1"/>
  <c r="K3798" i="1"/>
  <c r="K3799" i="1"/>
  <c r="K3800" i="1"/>
  <c r="K3804" i="1"/>
  <c r="K3805" i="1"/>
  <c r="K3806" i="1"/>
  <c r="K3807" i="1"/>
  <c r="K3808" i="1"/>
  <c r="K3809" i="1"/>
  <c r="K3810" i="1"/>
  <c r="K3811" i="1"/>
  <c r="K3812" i="1"/>
  <c r="K3813" i="1"/>
  <c r="K3814" i="1"/>
  <c r="K3815" i="1"/>
  <c r="K3816" i="1"/>
  <c r="K3817" i="1"/>
  <c r="K3818" i="1"/>
  <c r="K3819" i="1"/>
  <c r="K3820" i="1"/>
  <c r="K3821" i="1"/>
  <c r="K3822" i="1"/>
  <c r="K3824" i="1"/>
  <c r="K5620" i="1"/>
  <c r="K5621" i="1"/>
  <c r="K5622" i="1"/>
  <c r="K5624" i="1"/>
  <c r="K5626" i="1"/>
  <c r="K5627" i="1"/>
  <c r="K5628" i="1"/>
  <c r="K5629" i="1"/>
  <c r="K5631" i="1"/>
  <c r="K5633" i="1"/>
  <c r="K5634" i="1"/>
  <c r="K5637" i="1"/>
  <c r="K5638" i="1"/>
  <c r="K5639" i="1"/>
  <c r="K5642" i="1"/>
  <c r="K5644" i="1"/>
  <c r="K5645" i="1"/>
  <c r="K5646" i="1"/>
  <c r="K5647" i="1"/>
  <c r="K5648" i="1"/>
  <c r="K5651" i="1"/>
  <c r="K5652" i="1"/>
  <c r="K5654" i="1"/>
  <c r="K5656" i="1"/>
  <c r="K5657" i="1"/>
  <c r="K5658" i="1"/>
  <c r="K5660" i="1"/>
  <c r="K5661" i="1"/>
  <c r="K5664" i="1"/>
  <c r="K5666" i="1"/>
  <c r="K5668" i="1"/>
  <c r="K5669" i="1"/>
  <c r="K5670" i="1"/>
  <c r="K5672" i="1"/>
  <c r="K5673" i="1"/>
  <c r="K5675" i="1"/>
  <c r="K5677" i="1"/>
  <c r="K5681" i="1"/>
  <c r="K5591" i="1"/>
  <c r="K5592" i="1"/>
  <c r="K5594" i="1"/>
  <c r="K5595" i="1"/>
  <c r="K5596" i="1"/>
  <c r="K5598" i="1"/>
  <c r="K5599" i="1"/>
  <c r="K5600" i="1"/>
  <c r="K5601" i="1"/>
  <c r="K5602" i="1"/>
  <c r="K5604" i="1"/>
  <c r="K5605" i="1"/>
  <c r="K5606" i="1"/>
  <c r="K5607" i="1"/>
  <c r="K5609" i="1"/>
  <c r="K5611" i="1"/>
  <c r="K5612" i="1"/>
  <c r="K5614" i="1"/>
  <c r="K5615" i="1"/>
  <c r="K5616" i="1"/>
  <c r="K5617" i="1"/>
  <c r="K5618" i="1"/>
  <c r="K5619" i="1"/>
  <c r="K96" i="1"/>
  <c r="K97" i="1"/>
  <c r="K98" i="1"/>
  <c r="K99" i="1"/>
  <c r="K101" i="1"/>
  <c r="K102" i="1"/>
  <c r="K103" i="1"/>
  <c r="K106" i="1"/>
  <c r="K108" i="1"/>
  <c r="K116" i="1"/>
  <c r="K117" i="1"/>
  <c r="K118" i="1"/>
  <c r="K119" i="1"/>
  <c r="K121" i="1"/>
  <c r="K122" i="1"/>
  <c r="K123" i="1"/>
  <c r="K124" i="1"/>
  <c r="K125" i="1"/>
  <c r="K126" i="1"/>
  <c r="K128" i="1"/>
  <c r="K129" i="1"/>
  <c r="K130" i="1"/>
  <c r="K132" i="1"/>
  <c r="K134" i="1"/>
  <c r="K135" i="1"/>
  <c r="K138" i="1"/>
  <c r="K140" i="1"/>
  <c r="K142" i="1"/>
  <c r="K143" i="1"/>
  <c r="K144" i="1"/>
  <c r="K146" i="1"/>
  <c r="K149" i="1"/>
  <c r="K150" i="1"/>
  <c r="K153" i="1"/>
  <c r="K154" i="1"/>
  <c r="K156" i="1"/>
  <c r="K157" i="1"/>
  <c r="K158" i="1"/>
  <c r="K2735" i="1"/>
  <c r="J2751" i="1"/>
  <c r="J2768" i="1"/>
  <c r="J2777" i="1"/>
  <c r="J2781" i="1"/>
  <c r="J2800" i="1"/>
  <c r="J2807" i="1"/>
  <c r="J2825" i="1"/>
  <c r="J2838" i="1"/>
  <c r="J2850" i="1"/>
  <c r="J2853" i="1"/>
  <c r="J2857" i="1"/>
  <c r="J2863" i="1"/>
  <c r="J2869" i="1"/>
  <c r="J2870" i="1"/>
  <c r="J2879" i="1"/>
  <c r="J2880" i="1"/>
  <c r="J2888" i="1"/>
  <c r="J2895" i="1"/>
  <c r="J2897" i="1"/>
  <c r="J2906" i="1"/>
  <c r="J2919" i="1"/>
  <c r="J2926" i="1"/>
  <c r="J2939" i="1"/>
  <c r="J2943" i="1"/>
  <c r="J2951" i="1"/>
  <c r="J2984" i="1"/>
  <c r="J3010" i="1"/>
  <c r="J3011" i="1"/>
  <c r="J3013" i="1"/>
  <c r="J3019" i="1"/>
  <c r="J3028" i="1"/>
  <c r="J3038" i="1"/>
  <c r="J3047" i="1"/>
  <c r="J3051" i="1"/>
  <c r="J3054" i="1"/>
  <c r="J3084" i="1"/>
  <c r="J3086" i="1"/>
  <c r="J3096" i="1"/>
  <c r="J3112" i="1"/>
  <c r="J3114" i="1"/>
  <c r="J3118" i="1"/>
  <c r="J3121" i="1"/>
  <c r="J3124" i="1"/>
  <c r="J3126" i="1"/>
  <c r="J3128" i="1"/>
  <c r="J3138" i="1"/>
  <c r="J3152" i="1"/>
  <c r="J3153" i="1"/>
  <c r="J3156" i="1"/>
  <c r="J4892" i="1"/>
  <c r="J4897" i="1"/>
  <c r="J4902" i="1"/>
  <c r="J1983" i="1"/>
  <c r="J1984" i="1"/>
  <c r="J2005" i="1"/>
  <c r="J2027" i="1"/>
  <c r="J2038" i="1"/>
  <c r="J2040" i="1"/>
  <c r="J2047" i="1"/>
  <c r="J2068" i="1"/>
  <c r="J2081" i="1"/>
  <c r="J2083" i="1"/>
  <c r="J2099" i="1"/>
  <c r="J2109" i="1"/>
  <c r="J2117" i="1"/>
  <c r="J2127" i="1"/>
  <c r="J2129" i="1"/>
  <c r="J2143" i="1"/>
  <c r="J2149" i="1"/>
  <c r="J2152" i="1"/>
  <c r="J2157" i="1"/>
  <c r="J3980" i="1"/>
  <c r="J3984" i="1"/>
  <c r="J3994" i="1"/>
  <c r="J3997" i="1"/>
  <c r="J3998" i="1"/>
  <c r="J3999" i="1"/>
  <c r="J4002" i="1"/>
  <c r="J4009" i="1"/>
  <c r="J3769" i="1"/>
  <c r="J3770" i="1"/>
  <c r="J3776" i="1"/>
  <c r="J3780" i="1"/>
  <c r="J3782" i="1"/>
  <c r="J3784" i="1"/>
  <c r="J3786" i="1"/>
  <c r="J3787" i="1"/>
  <c r="J3933" i="1"/>
  <c r="J3938" i="1"/>
  <c r="J3940" i="1"/>
  <c r="J3942" i="1"/>
  <c r="J3946" i="1"/>
  <c r="J3954" i="1"/>
  <c r="J3955" i="1"/>
  <c r="J3957" i="1"/>
  <c r="J3962" i="1"/>
  <c r="J3974" i="1"/>
  <c r="J3976" i="1"/>
  <c r="J3522" i="1"/>
  <c r="J3528" i="1"/>
  <c r="J3529" i="1"/>
  <c r="J3537" i="1"/>
  <c r="J3539" i="1"/>
  <c r="J1395" i="1"/>
  <c r="J1400" i="1"/>
  <c r="J1414" i="1"/>
  <c r="J1422" i="1"/>
  <c r="J1423" i="1"/>
  <c r="J1424" i="1"/>
  <c r="J1432" i="1"/>
  <c r="J1448" i="1"/>
  <c r="J1449" i="1"/>
  <c r="J1466" i="1"/>
  <c r="J1494" i="1"/>
  <c r="J1498" i="1"/>
  <c r="J1504" i="1"/>
  <c r="J1505" i="1"/>
  <c r="J1506" i="1"/>
  <c r="J1513" i="1"/>
  <c r="J1533" i="1"/>
  <c r="J1544" i="1"/>
  <c r="J1550" i="1"/>
  <c r="J1572" i="1"/>
  <c r="J1577" i="1"/>
  <c r="J1584" i="1"/>
  <c r="J1587" i="1"/>
  <c r="J1588" i="1"/>
  <c r="J1595" i="1"/>
  <c r="J1597" i="1"/>
  <c r="J1598" i="1"/>
  <c r="J1601" i="1"/>
  <c r="J1603" i="1"/>
  <c r="J1608" i="1"/>
  <c r="J1609" i="1"/>
  <c r="J1612" i="1"/>
  <c r="J1613" i="1"/>
  <c r="J1614" i="1"/>
  <c r="J1621" i="1"/>
  <c r="J1622" i="1"/>
  <c r="J1623" i="1"/>
  <c r="J1624" i="1"/>
  <c r="J1628" i="1"/>
  <c r="J1629" i="1"/>
  <c r="J1631" i="1"/>
  <c r="J1632" i="1"/>
  <c r="J1633" i="1"/>
  <c r="J1639" i="1"/>
  <c r="J1640" i="1"/>
  <c r="J1649" i="1"/>
  <c r="J1653" i="1"/>
  <c r="J1656" i="1"/>
  <c r="J1693" i="1"/>
  <c r="J1702" i="1"/>
  <c r="J1706" i="1"/>
  <c r="J1710" i="1"/>
  <c r="J1715" i="1"/>
  <c r="J1716" i="1"/>
  <c r="J1728" i="1"/>
  <c r="J1745" i="1"/>
  <c r="J1749" i="1"/>
  <c r="J1773" i="1"/>
  <c r="J1775" i="1"/>
  <c r="J1778" i="1"/>
  <c r="J1802" i="1"/>
  <c r="J1810" i="1"/>
  <c r="J1813" i="1"/>
  <c r="J1820" i="1"/>
  <c r="J1821" i="1"/>
  <c r="J1831" i="1"/>
  <c r="J1832" i="1"/>
  <c r="J1840" i="1"/>
  <c r="J2240" i="1"/>
  <c r="J2241" i="1"/>
  <c r="J2242" i="1"/>
  <c r="J2243" i="1"/>
  <c r="J2245" i="1"/>
  <c r="J2263" i="1"/>
  <c r="J2270" i="1"/>
  <c r="J2271" i="1"/>
  <c r="J2272" i="1"/>
  <c r="J2273" i="1"/>
  <c r="J2276" i="1"/>
  <c r="J2165" i="1"/>
  <c r="J2169" i="1"/>
  <c r="J2170" i="1"/>
  <c r="J2175" i="1"/>
  <c r="J2177" i="1"/>
  <c r="J2179" i="1"/>
  <c r="J2181" i="1"/>
  <c r="J2199" i="1"/>
  <c r="J2215" i="1"/>
  <c r="J2218" i="1"/>
  <c r="J2219" i="1"/>
  <c r="J2221" i="1"/>
  <c r="J2223" i="1"/>
  <c r="J2227" i="1"/>
  <c r="J2235" i="1"/>
  <c r="J2238" i="1"/>
  <c r="J1932" i="1"/>
  <c r="J1951" i="1"/>
  <c r="J1960" i="1"/>
  <c r="J1961" i="1"/>
  <c r="J1969" i="1"/>
  <c r="J328" i="1"/>
  <c r="J329" i="1"/>
  <c r="J338" i="1"/>
  <c r="J341" i="1"/>
  <c r="J346" i="1"/>
  <c r="J347" i="1"/>
  <c r="J352" i="1"/>
  <c r="J354" i="1"/>
  <c r="J357" i="1"/>
  <c r="J375" i="1"/>
  <c r="J377" i="1"/>
  <c r="J379" i="1"/>
  <c r="J385" i="1"/>
  <c r="J388" i="1"/>
  <c r="J400" i="1"/>
  <c r="J402" i="1"/>
  <c r="J408" i="1"/>
  <c r="J441" i="1"/>
  <c r="J470" i="1"/>
  <c r="J520" i="1"/>
  <c r="J236" i="1"/>
  <c r="J250" i="1"/>
  <c r="J257" i="1"/>
  <c r="J293" i="1"/>
  <c r="J298" i="1"/>
  <c r="J303" i="1"/>
  <c r="J309" i="1"/>
  <c r="J3825" i="1"/>
  <c r="J3830" i="1"/>
  <c r="J3831" i="1"/>
  <c r="J3833" i="1"/>
  <c r="J3841" i="1"/>
  <c r="J3844" i="1"/>
  <c r="J3848" i="1"/>
  <c r="J3860" i="1"/>
  <c r="J3869" i="1"/>
  <c r="J3884" i="1"/>
  <c r="J3890" i="1"/>
  <c r="J3910" i="1"/>
  <c r="J3914" i="1"/>
  <c r="J3918" i="1"/>
  <c r="J3927" i="1"/>
  <c r="J8298" i="1"/>
  <c r="J8308" i="1"/>
  <c r="J8310" i="1"/>
  <c r="J8311" i="1"/>
  <c r="J8322" i="1"/>
  <c r="J8330" i="1"/>
  <c r="J8335" i="1"/>
  <c r="J8341" i="1"/>
  <c r="J8368" i="1"/>
  <c r="J7671" i="1"/>
  <c r="J7677" i="1"/>
  <c r="J7679" i="1"/>
  <c r="J7684" i="1"/>
  <c r="J7688" i="1"/>
  <c r="J7697" i="1"/>
  <c r="J7701" i="1"/>
  <c r="J7705" i="1"/>
  <c r="J7706" i="1"/>
  <c r="J7708" i="1"/>
  <c r="J7709" i="1"/>
  <c r="J7715" i="1"/>
  <c r="J7716" i="1"/>
  <c r="J7717" i="1"/>
  <c r="J7718" i="1"/>
  <c r="J7719" i="1"/>
  <c r="J8475" i="1"/>
  <c r="J8477" i="1"/>
  <c r="J8489" i="1"/>
  <c r="J8491" i="1"/>
  <c r="J8495" i="1"/>
  <c r="J8422" i="1"/>
  <c r="J8431" i="1"/>
  <c r="J8862" i="1"/>
  <c r="J8865" i="1"/>
  <c r="J8868" i="1"/>
  <c r="J8870" i="1"/>
  <c r="J7367" i="1"/>
  <c r="J7371" i="1"/>
  <c r="J7380" i="1"/>
  <c r="J7388" i="1"/>
  <c r="J7397" i="1"/>
  <c r="J7402" i="1"/>
  <c r="J7409" i="1"/>
  <c r="J7340" i="1"/>
  <c r="J7348" i="1"/>
  <c r="J7350" i="1"/>
  <c r="J7358" i="1"/>
  <c r="J8588" i="1"/>
  <c r="J8597" i="1"/>
  <c r="J8619" i="1"/>
  <c r="J8620" i="1"/>
  <c r="J8624" i="1"/>
  <c r="J8808" i="1"/>
  <c r="J8826" i="1"/>
  <c r="J7743" i="1"/>
  <c r="J7755" i="1"/>
  <c r="J7756" i="1"/>
  <c r="J7764" i="1"/>
  <c r="J7770" i="1"/>
  <c r="J7457" i="1"/>
  <c r="J7461" i="1"/>
  <c r="J7462" i="1"/>
  <c r="J7477" i="1"/>
  <c r="J7479" i="1"/>
  <c r="J7416" i="1"/>
  <c r="J7427" i="1"/>
  <c r="J8434" i="1"/>
  <c r="J8439" i="1"/>
  <c r="J8442" i="1"/>
  <c r="J8448" i="1"/>
  <c r="J8452" i="1"/>
  <c r="J8453" i="1"/>
  <c r="J161" i="1"/>
  <c r="J195" i="1"/>
  <c r="J202" i="1"/>
  <c r="J216" i="1"/>
  <c r="J59" i="1"/>
  <c r="J63" i="1"/>
  <c r="J74" i="1"/>
  <c r="J75" i="1"/>
  <c r="J78" i="1"/>
  <c r="J85" i="1"/>
  <c r="J4439" i="1"/>
  <c r="J4446" i="1"/>
  <c r="J4472" i="1"/>
  <c r="J4478" i="1"/>
  <c r="J4480" i="1"/>
  <c r="J4481" i="1"/>
  <c r="J4483" i="1"/>
  <c r="J4487" i="1"/>
  <c r="J4495" i="1"/>
  <c r="J4511" i="1"/>
  <c r="J4512" i="1"/>
  <c r="J6915" i="1"/>
  <c r="J6923" i="1"/>
  <c r="J6938" i="1"/>
  <c r="J6947" i="1"/>
  <c r="J6957" i="1"/>
  <c r="J6966" i="1"/>
  <c r="J6967" i="1"/>
  <c r="J6748" i="1"/>
  <c r="J6754" i="1"/>
  <c r="J6757" i="1"/>
  <c r="J7210" i="1"/>
  <c r="J7200" i="1"/>
  <c r="J7048" i="1"/>
  <c r="J7052" i="1"/>
  <c r="J7067" i="1"/>
  <c r="J7075" i="1"/>
  <c r="J7077" i="1"/>
  <c r="J7079" i="1"/>
  <c r="J7089" i="1"/>
  <c r="J7100" i="1"/>
  <c r="J7104" i="1"/>
  <c r="J7125" i="1"/>
  <c r="J6791" i="1"/>
  <c r="J6797" i="1"/>
  <c r="J6773" i="1"/>
  <c r="J6775" i="1"/>
  <c r="J6778" i="1"/>
  <c r="J6781" i="1"/>
  <c r="J6782" i="1"/>
  <c r="J6786" i="1"/>
  <c r="J7152" i="1"/>
  <c r="J7161" i="1"/>
  <c r="J7178" i="1"/>
  <c r="J7180" i="1"/>
  <c r="J7190" i="1"/>
  <c r="J7195" i="1"/>
  <c r="J5885" i="1"/>
  <c r="J5886" i="1"/>
  <c r="J5887" i="1"/>
  <c r="J5901" i="1"/>
  <c r="J5904" i="1"/>
  <c r="J5906" i="1"/>
  <c r="J5928" i="1"/>
  <c r="J5940" i="1"/>
  <c r="J5943" i="1"/>
  <c r="J5952" i="1"/>
  <c r="J5959" i="1"/>
  <c r="J5908" i="1"/>
  <c r="J5910" i="1"/>
  <c r="J7254" i="1"/>
  <c r="J7261" i="1"/>
  <c r="J7262" i="1"/>
  <c r="J7271" i="1"/>
  <c r="J7275" i="1"/>
  <c r="J8174" i="1"/>
  <c r="J8187" i="1"/>
  <c r="J8190" i="1"/>
  <c r="J8195" i="1"/>
  <c r="J8196" i="1"/>
  <c r="J8201" i="1"/>
  <c r="J8213" i="1"/>
  <c r="J8228" i="1"/>
  <c r="J8230" i="1"/>
  <c r="J8242" i="1"/>
  <c r="J8261" i="1"/>
  <c r="J8268" i="1"/>
  <c r="J8269" i="1"/>
  <c r="J8280" i="1"/>
  <c r="J8287" i="1"/>
  <c r="J8291" i="1"/>
  <c r="J8293" i="1"/>
  <c r="J8297" i="1"/>
  <c r="J3167" i="1"/>
  <c r="J3168" i="1"/>
  <c r="J3176" i="1"/>
  <c r="J3178" i="1"/>
  <c r="J3180" i="1"/>
  <c r="J3183" i="1"/>
  <c r="J3188" i="1"/>
  <c r="J3189" i="1"/>
  <c r="J3190" i="1"/>
  <c r="J3191" i="1"/>
  <c r="J3193" i="1"/>
  <c r="J3197" i="1"/>
  <c r="J3198" i="1"/>
  <c r="J3209" i="1"/>
  <c r="J3212" i="1"/>
  <c r="J3215" i="1"/>
  <c r="J3230" i="1"/>
  <c r="J3235" i="1"/>
  <c r="J3238" i="1"/>
  <c r="J3239" i="1"/>
  <c r="J3240" i="1"/>
  <c r="J3241" i="1"/>
  <c r="J3242" i="1"/>
  <c r="J3254" i="1"/>
  <c r="J3259" i="1"/>
  <c r="J3261" i="1"/>
  <c r="J3273" i="1"/>
  <c r="J3277" i="1"/>
  <c r="J3278" i="1"/>
  <c r="J3282" i="1"/>
  <c r="J3293" i="1"/>
  <c r="J3297" i="1"/>
  <c r="J3299" i="1"/>
  <c r="J3302" i="1"/>
  <c r="J3303" i="1"/>
  <c r="J3319" i="1"/>
  <c r="J3321" i="1"/>
  <c r="J8500" i="1"/>
  <c r="J8501" i="1"/>
  <c r="J8509" i="1"/>
  <c r="J8513" i="1"/>
  <c r="J8518" i="1"/>
  <c r="J8522" i="1"/>
  <c r="J8523" i="1"/>
  <c r="J8527" i="1"/>
  <c r="J8532" i="1"/>
  <c r="J8535" i="1"/>
  <c r="J8539" i="1"/>
  <c r="J8542" i="1"/>
  <c r="J8545" i="1"/>
  <c r="J8549" i="1"/>
  <c r="J8371" i="1"/>
  <c r="J8372" i="1"/>
  <c r="J8373" i="1"/>
  <c r="J8374" i="1"/>
  <c r="J8378" i="1"/>
  <c r="J8384" i="1"/>
  <c r="J8387" i="1"/>
  <c r="J8388" i="1"/>
  <c r="J8389" i="1"/>
  <c r="J8391" i="1"/>
  <c r="J8787" i="1"/>
  <c r="J8768" i="1"/>
  <c r="J8774" i="1"/>
  <c r="J5970" i="1"/>
  <c r="J5971" i="1"/>
  <c r="J5972" i="1"/>
  <c r="J5975" i="1"/>
  <c r="J5977" i="1"/>
  <c r="J5978" i="1"/>
  <c r="J5981" i="1"/>
  <c r="J5987" i="1"/>
  <c r="J5990" i="1"/>
  <c r="J5993" i="1"/>
  <c r="J5994" i="1"/>
  <c r="J6001" i="1"/>
  <c r="J6004" i="1"/>
  <c r="J6005" i="1"/>
  <c r="J6008" i="1"/>
  <c r="J6013" i="1"/>
  <c r="J5874" i="1"/>
  <c r="J5876" i="1"/>
  <c r="J5877" i="1"/>
  <c r="J5878" i="1"/>
  <c r="J5881" i="1"/>
  <c r="J6970" i="1"/>
  <c r="J6971" i="1"/>
  <c r="J6973" i="1"/>
  <c r="J6977" i="1"/>
  <c r="J6979" i="1"/>
  <c r="J6983" i="1"/>
  <c r="J6984" i="1"/>
  <c r="J6987" i="1"/>
  <c r="J6989" i="1"/>
  <c r="J6992" i="1"/>
  <c r="J5683" i="1"/>
  <c r="J1844" i="1"/>
  <c r="J1848" i="1"/>
  <c r="J1849" i="1"/>
  <c r="J1859" i="1"/>
  <c r="J1869" i="1"/>
  <c r="J1870" i="1"/>
  <c r="J1872" i="1"/>
  <c r="J1873" i="1"/>
  <c r="J1875" i="1"/>
  <c r="J1878" i="1"/>
  <c r="J1879" i="1"/>
  <c r="J1882" i="1"/>
  <c r="J1884" i="1"/>
  <c r="J1885" i="1"/>
  <c r="J1886" i="1"/>
  <c r="J1888" i="1"/>
  <c r="J1892" i="1"/>
  <c r="J1893" i="1"/>
  <c r="J1906" i="1"/>
  <c r="J6839" i="1"/>
  <c r="J6844" i="1"/>
  <c r="J6855" i="1"/>
  <c r="J6867" i="1"/>
  <c r="J6871" i="1"/>
  <c r="J6873" i="1"/>
  <c r="J6883" i="1"/>
  <c r="J6804" i="1"/>
  <c r="J6808" i="1"/>
  <c r="J6810" i="1"/>
  <c r="J6818" i="1"/>
  <c r="J7309" i="1"/>
  <c r="J5733" i="1"/>
  <c r="J5736" i="1"/>
  <c r="J5738" i="1"/>
  <c r="J5741" i="1"/>
  <c r="J5751" i="1"/>
  <c r="J5759" i="1"/>
  <c r="J5766" i="1"/>
  <c r="J5769" i="1"/>
  <c r="J5770" i="1"/>
  <c r="J5705" i="1"/>
  <c r="J5706" i="1"/>
  <c r="J5719" i="1"/>
  <c r="J7000" i="1"/>
  <c r="J7006" i="1"/>
  <c r="J7014" i="1"/>
  <c r="J7015" i="1"/>
  <c r="J7023" i="1"/>
  <c r="J7025" i="1"/>
  <c r="J7026" i="1"/>
  <c r="J7028" i="1"/>
  <c r="J7034" i="1"/>
  <c r="J7037" i="1"/>
  <c r="J7038" i="1"/>
  <c r="J7220" i="1"/>
  <c r="J7225" i="1"/>
  <c r="J7226" i="1"/>
  <c r="J7229" i="1"/>
  <c r="J7233" i="1"/>
  <c r="J7239" i="1"/>
  <c r="J4019" i="1"/>
  <c r="J4024" i="1"/>
  <c r="J4025" i="1"/>
  <c r="J4031" i="1"/>
  <c r="J4035" i="1"/>
  <c r="J4036" i="1"/>
  <c r="J4039" i="1"/>
  <c r="J4040" i="1"/>
  <c r="J4047" i="1"/>
  <c r="J4048" i="1"/>
  <c r="J4051" i="1"/>
  <c r="J4056" i="1"/>
  <c r="J4062" i="1"/>
  <c r="J4066" i="1"/>
  <c r="J4067" i="1"/>
  <c r="J4068" i="1"/>
  <c r="J4081" i="1"/>
  <c r="J4086" i="1"/>
  <c r="J4106" i="1"/>
  <c r="J4109" i="1"/>
  <c r="J4121" i="1"/>
  <c r="J4122" i="1"/>
  <c r="J4123" i="1"/>
  <c r="J4126" i="1"/>
  <c r="J4132" i="1"/>
  <c r="J4135" i="1"/>
  <c r="J4139" i="1"/>
  <c r="J4144" i="1"/>
  <c r="J4148" i="1"/>
  <c r="J4152" i="1"/>
  <c r="J4153" i="1"/>
  <c r="J4161" i="1"/>
  <c r="J4181" i="1"/>
  <c r="J4183" i="1"/>
  <c r="J4202" i="1"/>
  <c r="J4204" i="1"/>
  <c r="J4218" i="1"/>
  <c r="J4221" i="1"/>
  <c r="J4247" i="1"/>
  <c r="J4254" i="1"/>
  <c r="J4256" i="1"/>
  <c r="J4264" i="1"/>
  <c r="J4265" i="1"/>
  <c r="J4272" i="1"/>
  <c r="J4277" i="1"/>
  <c r="J4282" i="1"/>
  <c r="J4292" i="1"/>
  <c r="J4293" i="1"/>
  <c r="J4298" i="1"/>
  <c r="J4299" i="1"/>
  <c r="J4301" i="1"/>
  <c r="J4308" i="1"/>
  <c r="J4311" i="1"/>
  <c r="J4322" i="1"/>
  <c r="J4324" i="1"/>
  <c r="J4331" i="1"/>
  <c r="J4332" i="1"/>
  <c r="J4339" i="1"/>
  <c r="J3543" i="1"/>
  <c r="J3551" i="1"/>
  <c r="J3557" i="1"/>
  <c r="J3558" i="1"/>
  <c r="J3559" i="1"/>
  <c r="J3560" i="1"/>
  <c r="J3563" i="1"/>
  <c r="J3566" i="1"/>
  <c r="J3578" i="1"/>
  <c r="J3582" i="1"/>
  <c r="J3583" i="1"/>
  <c r="J3587" i="1"/>
  <c r="J3591" i="1"/>
  <c r="J3592" i="1"/>
  <c r="J3593" i="1"/>
  <c r="J3595" i="1"/>
  <c r="J3599" i="1"/>
  <c r="J3604" i="1"/>
  <c r="J3605" i="1"/>
  <c r="J3612" i="1"/>
  <c r="J3613" i="1"/>
  <c r="J3616" i="1"/>
  <c r="J3619" i="1"/>
  <c r="J3627" i="1"/>
  <c r="J3631" i="1"/>
  <c r="J3648" i="1"/>
  <c r="J3653" i="1"/>
  <c r="J3664" i="1"/>
  <c r="J3666" i="1"/>
  <c r="J3669" i="1"/>
  <c r="J3673" i="1"/>
  <c r="J3674" i="1"/>
  <c r="J3675" i="1"/>
  <c r="J3679" i="1"/>
  <c r="J3680" i="1"/>
  <c r="J3684" i="1"/>
  <c r="J3698" i="1"/>
  <c r="J3700" i="1"/>
  <c r="J5301" i="1"/>
  <c r="J5302" i="1"/>
  <c r="J5308" i="1"/>
  <c r="J5323" i="1"/>
  <c r="J5325" i="1"/>
  <c r="J5327" i="1"/>
  <c r="J5280" i="1"/>
  <c r="J5281" i="1"/>
  <c r="J5282" i="1"/>
  <c r="J5284" i="1"/>
  <c r="J5285" i="1"/>
  <c r="J5291" i="1"/>
  <c r="J5293" i="1"/>
  <c r="J5294" i="1"/>
  <c r="J5295" i="1"/>
  <c r="J5298" i="1"/>
  <c r="J5300" i="1"/>
  <c r="J4552" i="1"/>
  <c r="J4554" i="1"/>
  <c r="J4558" i="1"/>
  <c r="J4559" i="1"/>
  <c r="J4561" i="1"/>
  <c r="J4566" i="1"/>
  <c r="J4571" i="1"/>
  <c r="J4572" i="1"/>
  <c r="J4586" i="1"/>
  <c r="J4589" i="1"/>
  <c r="J4593" i="1"/>
  <c r="J4594" i="1"/>
  <c r="J4597" i="1"/>
  <c r="J4598" i="1"/>
  <c r="J4607" i="1"/>
  <c r="J4608" i="1"/>
  <c r="J4615" i="1"/>
  <c r="J4620" i="1"/>
  <c r="J4625" i="1"/>
  <c r="J4637" i="1"/>
  <c r="J4638" i="1"/>
  <c r="J4639" i="1"/>
  <c r="J4644" i="1"/>
  <c r="J4646" i="1"/>
  <c r="J4648" i="1"/>
  <c r="J4649" i="1"/>
  <c r="J4652" i="1"/>
  <c r="J4658" i="1"/>
  <c r="J4660" i="1"/>
  <c r="J4661" i="1"/>
  <c r="J4663" i="1"/>
  <c r="J4675" i="1"/>
  <c r="J4678" i="1"/>
  <c r="J4679" i="1"/>
  <c r="J4683" i="1"/>
  <c r="J4690" i="1"/>
  <c r="J4697" i="1"/>
  <c r="J4700" i="1"/>
  <c r="J4705" i="1"/>
  <c r="J4706" i="1"/>
  <c r="J4707" i="1"/>
  <c r="J4708" i="1"/>
  <c r="J4710" i="1"/>
  <c r="J4716" i="1"/>
  <c r="J4717" i="1"/>
  <c r="J4719" i="1"/>
  <c r="J4727" i="1"/>
  <c r="J4736" i="1"/>
  <c r="J4737" i="1"/>
  <c r="J4739" i="1"/>
  <c r="J4742" i="1"/>
  <c r="J4743" i="1"/>
  <c r="J4750" i="1"/>
  <c r="J4763" i="1"/>
  <c r="J4764" i="1"/>
  <c r="J4776" i="1"/>
  <c r="J4783" i="1"/>
  <c r="J4796" i="1"/>
  <c r="J4798" i="1"/>
  <c r="J4799" i="1"/>
  <c r="J4810" i="1"/>
  <c r="J4811" i="1"/>
  <c r="J4824" i="1"/>
  <c r="J4828" i="1"/>
  <c r="J4835" i="1"/>
  <c r="J4847" i="1"/>
  <c r="J4852" i="1"/>
  <c r="J4864" i="1"/>
  <c r="J3750" i="1"/>
  <c r="J3751" i="1"/>
  <c r="J3756" i="1"/>
  <c r="J3759" i="1"/>
  <c r="J3762" i="1"/>
  <c r="J3763" i="1"/>
  <c r="J3767" i="1"/>
  <c r="J3709" i="1"/>
  <c r="J3710" i="1"/>
  <c r="J3718" i="1"/>
  <c r="J3726" i="1"/>
  <c r="J3728" i="1"/>
  <c r="J3738" i="1"/>
  <c r="J3742" i="1"/>
  <c r="J4903" i="1"/>
  <c r="J4904" i="1"/>
  <c r="J4908" i="1"/>
  <c r="J4911" i="1"/>
  <c r="J4912" i="1"/>
  <c r="J4915" i="1"/>
  <c r="J4925" i="1"/>
  <c r="J4926" i="1"/>
  <c r="J4927" i="1"/>
  <c r="J4928" i="1"/>
  <c r="J4929" i="1"/>
  <c r="J4935" i="1"/>
  <c r="J4938" i="1"/>
  <c r="J4950" i="1"/>
  <c r="J4953" i="1"/>
  <c r="J4956" i="1"/>
  <c r="J4969" i="1"/>
  <c r="J4971" i="1"/>
  <c r="J4989" i="1"/>
  <c r="J4998" i="1"/>
  <c r="J4999" i="1"/>
  <c r="J5005" i="1"/>
  <c r="J5009" i="1"/>
  <c r="J5010" i="1"/>
  <c r="J5013" i="1"/>
  <c r="J5019" i="1"/>
  <c r="J5021" i="1"/>
  <c r="J5031" i="1"/>
  <c r="J5032" i="1"/>
  <c r="J5035" i="1"/>
  <c r="J5038" i="1"/>
  <c r="J5041" i="1"/>
  <c r="J5049" i="1"/>
  <c r="J5051" i="1"/>
  <c r="J5052" i="1"/>
  <c r="J5053" i="1"/>
  <c r="J5055" i="1"/>
  <c r="J5058" i="1"/>
  <c r="J5062" i="1"/>
  <c r="J5064" i="1"/>
  <c r="J5065" i="1"/>
  <c r="J5069" i="1"/>
  <c r="J5078" i="1"/>
  <c r="J5090" i="1"/>
  <c r="J5097" i="1"/>
  <c r="J5111" i="1"/>
  <c r="J5118" i="1"/>
  <c r="J5121" i="1"/>
  <c r="J5122" i="1"/>
  <c r="J5123" i="1"/>
  <c r="J5130" i="1"/>
  <c r="J5137" i="1"/>
  <c r="J5140" i="1"/>
  <c r="J5142" i="1"/>
  <c r="J5143" i="1"/>
  <c r="J5149" i="1"/>
  <c r="J5150" i="1"/>
  <c r="J5158" i="1"/>
  <c r="J5159" i="1"/>
  <c r="J5163" i="1"/>
  <c r="J5164" i="1"/>
  <c r="J5169" i="1"/>
  <c r="J5172" i="1"/>
  <c r="J5177" i="1"/>
  <c r="J5199" i="1"/>
  <c r="J5229" i="1"/>
  <c r="J5252" i="1"/>
  <c r="J5255" i="1"/>
  <c r="J5256" i="1"/>
  <c r="J5265" i="1"/>
  <c r="J5271" i="1"/>
  <c r="J641" i="1"/>
  <c r="J643" i="1"/>
  <c r="J644" i="1"/>
  <c r="J652" i="1"/>
  <c r="J657" i="1"/>
  <c r="J661" i="1"/>
  <c r="J669" i="1"/>
  <c r="J672" i="1"/>
  <c r="J680" i="1"/>
  <c r="J688" i="1"/>
  <c r="J692" i="1"/>
  <c r="J694" i="1"/>
  <c r="J697" i="1"/>
  <c r="J701" i="1"/>
  <c r="J708" i="1"/>
  <c r="J709" i="1"/>
  <c r="J845" i="1"/>
  <c r="J849" i="1"/>
  <c r="J860" i="1"/>
  <c r="J861" i="1"/>
  <c r="J862" i="1"/>
  <c r="J867" i="1"/>
  <c r="J874" i="1"/>
  <c r="J878" i="1"/>
  <c r="J883" i="1"/>
  <c r="J888" i="1"/>
  <c r="J889" i="1"/>
  <c r="J896" i="1"/>
  <c r="J901" i="1"/>
  <c r="J909" i="1"/>
  <c r="J913" i="1"/>
  <c r="J914" i="1"/>
  <c r="J915" i="1"/>
  <c r="J919" i="1"/>
  <c r="J921" i="1"/>
  <c r="J922" i="1"/>
  <c r="J923" i="1"/>
  <c r="J928" i="1"/>
  <c r="J929" i="1"/>
  <c r="J940" i="1"/>
  <c r="J944" i="1"/>
  <c r="J945" i="1"/>
  <c r="J958" i="1"/>
  <c r="J959" i="1"/>
  <c r="J962" i="1"/>
  <c r="J965" i="1"/>
  <c r="J968" i="1"/>
  <c r="J969" i="1"/>
  <c r="J971" i="1"/>
  <c r="J975" i="1"/>
  <c r="J981" i="1"/>
  <c r="J990" i="1"/>
  <c r="J1003" i="1"/>
  <c r="J1006" i="1"/>
  <c r="J1007" i="1"/>
  <c r="J1012" i="1"/>
  <c r="J1024" i="1"/>
  <c r="J1025" i="1"/>
  <c r="J719" i="1"/>
  <c r="J720" i="1"/>
  <c r="J731" i="1"/>
  <c r="J736" i="1"/>
  <c r="J737" i="1"/>
  <c r="J746" i="1"/>
  <c r="J750" i="1"/>
  <c r="J751" i="1"/>
  <c r="J763" i="1"/>
  <c r="J778" i="1"/>
  <c r="J783" i="1"/>
  <c r="J790" i="1"/>
  <c r="J799" i="1"/>
  <c r="J801" i="1"/>
  <c r="J803" i="1"/>
  <c r="J805" i="1"/>
  <c r="J809" i="1"/>
  <c r="J813" i="1"/>
  <c r="J816" i="1"/>
  <c r="J817" i="1"/>
  <c r="J827" i="1"/>
  <c r="J837" i="1"/>
  <c r="J839" i="1"/>
  <c r="J842" i="1"/>
  <c r="J5465" i="1"/>
  <c r="J5467" i="1"/>
  <c r="J5478" i="1"/>
  <c r="J5488" i="1"/>
  <c r="J5490" i="1"/>
  <c r="J5491" i="1"/>
  <c r="J5492" i="1"/>
  <c r="J5497" i="1"/>
  <c r="J5499" i="1"/>
  <c r="J5506" i="1"/>
  <c r="J5510" i="1"/>
  <c r="J5511" i="1"/>
  <c r="J5513" i="1"/>
  <c r="J5518" i="1"/>
  <c r="J5520" i="1"/>
  <c r="J5521" i="1"/>
  <c r="J5523" i="1"/>
  <c r="J5527" i="1"/>
  <c r="J5533" i="1"/>
  <c r="J5537" i="1"/>
  <c r="J5549" i="1"/>
  <c r="J5552" i="1"/>
  <c r="J5553" i="1"/>
  <c r="J5555" i="1"/>
  <c r="J5557" i="1"/>
  <c r="J5560" i="1"/>
  <c r="J5561" i="1"/>
  <c r="J5564" i="1"/>
  <c r="J5572" i="1"/>
  <c r="J5574" i="1"/>
  <c r="J5583" i="1"/>
  <c r="J5587" i="1"/>
  <c r="J5588" i="1"/>
  <c r="J5590" i="1"/>
  <c r="J1029" i="1"/>
  <c r="J1031" i="1"/>
  <c r="J1033" i="1"/>
  <c r="J1040" i="1"/>
  <c r="J1042" i="1"/>
  <c r="J1043" i="1"/>
  <c r="J1045" i="1"/>
  <c r="J1049" i="1"/>
  <c r="J1051" i="1"/>
  <c r="J1055" i="1"/>
  <c r="J1056" i="1"/>
  <c r="J1063" i="1"/>
  <c r="J1069" i="1"/>
  <c r="J1070" i="1"/>
  <c r="J1075" i="1"/>
  <c r="J1077" i="1"/>
  <c r="J1081" i="1"/>
  <c r="J1087" i="1"/>
  <c r="J1090" i="1"/>
  <c r="J1113" i="1"/>
  <c r="J1119" i="1"/>
  <c r="J1124" i="1"/>
  <c r="J1136" i="1"/>
  <c r="J1138" i="1"/>
  <c r="J1139" i="1"/>
  <c r="J1143" i="1"/>
  <c r="J1145" i="1"/>
  <c r="J1150" i="1"/>
  <c r="J1153" i="1"/>
  <c r="J1161" i="1"/>
  <c r="J1165" i="1"/>
  <c r="J1169" i="1"/>
  <c r="J1172" i="1"/>
  <c r="J1173" i="1"/>
  <c r="J1177" i="1"/>
  <c r="J1182" i="1"/>
  <c r="J1185" i="1"/>
  <c r="J1186" i="1"/>
  <c r="J1189" i="1"/>
  <c r="J1194" i="1"/>
  <c r="J1196" i="1"/>
  <c r="J1202" i="1"/>
  <c r="J1213" i="1"/>
  <c r="J1224" i="1"/>
  <c r="J1230" i="1"/>
  <c r="J1232" i="1"/>
  <c r="J1235" i="1"/>
  <c r="J1238" i="1"/>
  <c r="J1243" i="1"/>
  <c r="J1245" i="1"/>
  <c r="J1260" i="1"/>
  <c r="J1265" i="1"/>
  <c r="J1266" i="1"/>
  <c r="J1267" i="1"/>
  <c r="J1270" i="1"/>
  <c r="J1280" i="1"/>
  <c r="J1283" i="1"/>
  <c r="J1284" i="1"/>
  <c r="J1286" i="1"/>
  <c r="J1290" i="1"/>
  <c r="J1293" i="1"/>
  <c r="J1299" i="1"/>
  <c r="J1313" i="1"/>
  <c r="J1317" i="1"/>
  <c r="J1318" i="1"/>
  <c r="J1323" i="1"/>
  <c r="J1327" i="1"/>
  <c r="J1330" i="1"/>
  <c r="J546" i="1"/>
  <c r="J547" i="1"/>
  <c r="J550" i="1"/>
  <c r="J551" i="1"/>
  <c r="J555" i="1"/>
  <c r="J556" i="1"/>
  <c r="J557" i="1"/>
  <c r="J563" i="1"/>
  <c r="J564" i="1"/>
  <c r="J575" i="1"/>
  <c r="J576" i="1"/>
  <c r="J577" i="1"/>
  <c r="J578" i="1"/>
  <c r="J580" i="1"/>
  <c r="J585" i="1"/>
  <c r="J589" i="1"/>
  <c r="J592" i="1"/>
  <c r="J593" i="1"/>
  <c r="J598" i="1"/>
  <c r="J606" i="1"/>
  <c r="J607" i="1"/>
  <c r="J609" i="1"/>
  <c r="J611" i="1"/>
  <c r="J612" i="1"/>
  <c r="J615" i="1"/>
  <c r="J616" i="1"/>
  <c r="J626" i="1"/>
  <c r="J627" i="1"/>
  <c r="J628" i="1"/>
  <c r="J629" i="1"/>
  <c r="J631" i="1"/>
  <c r="J633" i="1"/>
  <c r="J634" i="1"/>
  <c r="J637" i="1"/>
  <c r="J638" i="1"/>
  <c r="J4351" i="1"/>
  <c r="J4352" i="1"/>
  <c r="J4356" i="1"/>
  <c r="J4360" i="1"/>
  <c r="J4363" i="1"/>
  <c r="J4365" i="1"/>
  <c r="J4374" i="1"/>
  <c r="J4375" i="1"/>
  <c r="J4376" i="1"/>
  <c r="J4384" i="1"/>
  <c r="J4385" i="1"/>
  <c r="J4394" i="1"/>
  <c r="J4396" i="1"/>
  <c r="J4398" i="1"/>
  <c r="J4401" i="1"/>
  <c r="J4402" i="1"/>
  <c r="J4421" i="1"/>
  <c r="J4429" i="1"/>
  <c r="J4434" i="1"/>
  <c r="J4438" i="1"/>
  <c r="J4" i="1"/>
  <c r="J5" i="1"/>
  <c r="J6" i="1"/>
  <c r="J11" i="1"/>
  <c r="J12" i="1"/>
  <c r="J13" i="1"/>
  <c r="J16" i="1"/>
  <c r="J20" i="1"/>
  <c r="J22" i="1"/>
  <c r="J29" i="1"/>
  <c r="J30" i="1"/>
  <c r="J35" i="1"/>
  <c r="J41" i="1"/>
  <c r="J44" i="1"/>
  <c r="J45" i="1"/>
  <c r="J46" i="1"/>
  <c r="J50" i="1"/>
  <c r="J1340" i="1"/>
  <c r="J1341" i="1"/>
  <c r="J1343" i="1"/>
  <c r="J1349" i="1"/>
  <c r="J1350" i="1"/>
  <c r="J1352" i="1"/>
  <c r="J1355" i="1"/>
  <c r="J1356" i="1"/>
  <c r="J1359" i="1"/>
  <c r="J1360" i="1"/>
  <c r="J1361" i="1"/>
  <c r="J1365" i="1"/>
  <c r="J1371" i="1"/>
  <c r="J1372" i="1"/>
  <c r="J1375" i="1"/>
  <c r="J1376" i="1"/>
  <c r="J1379" i="1"/>
  <c r="J1382" i="1"/>
  <c r="J1386" i="1"/>
  <c r="J1388" i="1"/>
  <c r="J4866" i="1"/>
  <c r="J5689" i="1"/>
  <c r="J5698" i="1"/>
  <c r="J6022" i="1"/>
  <c r="J7130" i="1"/>
  <c r="J6175" i="1"/>
  <c r="J6180" i="1"/>
  <c r="J6184" i="1"/>
  <c r="J6186" i="1"/>
  <c r="J6189" i="1"/>
  <c r="J6204" i="1"/>
  <c r="J6212" i="1"/>
  <c r="J6221" i="1"/>
  <c r="J6250" i="1"/>
  <c r="J6251" i="1"/>
  <c r="J6257" i="1"/>
  <c r="J6259" i="1"/>
  <c r="J6261" i="1"/>
  <c r="J6299" i="1"/>
  <c r="J6310" i="1"/>
  <c r="J6316" i="1"/>
  <c r="J6323" i="1"/>
  <c r="J6326" i="1"/>
  <c r="J6333" i="1"/>
  <c r="J6341" i="1"/>
  <c r="J6348" i="1"/>
  <c r="J6350" i="1"/>
  <c r="J6356" i="1"/>
  <c r="J6365" i="1"/>
  <c r="J6368" i="1"/>
  <c r="J6369" i="1"/>
  <c r="J6376" i="1"/>
  <c r="J6380" i="1"/>
  <c r="J6394" i="1"/>
  <c r="J6411" i="1"/>
  <c r="J6417" i="1"/>
  <c r="J6418" i="1"/>
  <c r="J6429" i="1"/>
  <c r="J6430" i="1"/>
  <c r="J6441" i="1"/>
  <c r="J6442" i="1"/>
  <c r="J6446" i="1"/>
  <c r="J6448" i="1"/>
  <c r="J6452" i="1"/>
  <c r="J6455" i="1"/>
  <c r="J6459" i="1"/>
  <c r="J6461" i="1"/>
  <c r="J6465" i="1"/>
  <c r="J6472" i="1"/>
  <c r="J6474" i="1"/>
  <c r="J6485" i="1"/>
  <c r="J6495" i="1"/>
  <c r="J6497" i="1"/>
  <c r="J6506" i="1"/>
  <c r="J6519" i="1"/>
  <c r="J6526" i="1"/>
  <c r="J6528" i="1"/>
  <c r="J6533" i="1"/>
  <c r="J6543" i="1"/>
  <c r="J6547" i="1"/>
  <c r="J6556" i="1"/>
  <c r="J6562" i="1"/>
  <c r="J6565" i="1"/>
  <c r="J6574" i="1"/>
  <c r="J6582" i="1"/>
  <c r="J6587" i="1"/>
  <c r="J6591" i="1"/>
  <c r="J6606" i="1"/>
  <c r="J6610" i="1"/>
  <c r="J6627" i="1"/>
  <c r="J6628" i="1"/>
  <c r="J6640" i="1"/>
  <c r="J6641" i="1"/>
  <c r="J6643" i="1"/>
  <c r="J6645" i="1"/>
  <c r="J6647" i="1"/>
  <c r="J6650" i="1"/>
  <c r="J6652" i="1"/>
  <c r="J6661" i="1"/>
  <c r="J6662" i="1"/>
  <c r="J6671" i="1"/>
  <c r="J6674" i="1"/>
  <c r="J6677" i="1"/>
  <c r="J6679" i="1"/>
  <c r="J6692" i="1"/>
  <c r="J6695" i="1"/>
  <c r="J6700" i="1"/>
  <c r="J6710" i="1"/>
  <c r="J6711" i="1"/>
  <c r="J6713" i="1"/>
  <c r="J6719" i="1"/>
  <c r="J6720" i="1"/>
  <c r="J6725" i="1"/>
  <c r="J6040" i="1"/>
  <c r="J6051" i="1"/>
  <c r="J6054" i="1"/>
  <c r="J6058" i="1"/>
  <c r="J6125" i="1"/>
  <c r="J6129" i="1"/>
  <c r="J6134" i="1"/>
  <c r="J6158" i="1"/>
  <c r="J6161" i="1"/>
  <c r="J6167" i="1"/>
  <c r="J5790" i="1"/>
  <c r="J5795" i="1"/>
  <c r="J5799" i="1"/>
  <c r="J5800" i="1"/>
  <c r="J5803" i="1"/>
  <c r="J5830" i="1"/>
  <c r="J5831" i="1"/>
  <c r="J5837" i="1"/>
  <c r="J5842" i="1"/>
  <c r="J5843" i="1"/>
  <c r="J5850" i="1"/>
  <c r="J5852" i="1"/>
  <c r="J6823" i="1"/>
  <c r="J6830" i="1"/>
  <c r="J6837" i="1"/>
  <c r="J7799" i="1"/>
  <c r="J7803" i="1"/>
  <c r="J7804" i="1"/>
  <c r="J7809" i="1"/>
  <c r="J7815" i="1"/>
  <c r="J7819" i="1"/>
  <c r="J7829" i="1"/>
  <c r="J7852" i="1"/>
  <c r="J7869" i="1"/>
  <c r="J7875" i="1"/>
  <c r="J7882" i="1"/>
  <c r="J7883" i="1"/>
  <c r="J7884" i="1"/>
  <c r="J7895" i="1"/>
  <c r="J7900" i="1"/>
  <c r="J7901" i="1"/>
  <c r="J7915" i="1"/>
  <c r="J7916" i="1"/>
  <c r="J7918" i="1"/>
  <c r="J7928" i="1"/>
  <c r="J7930" i="1"/>
  <c r="J7934" i="1"/>
  <c r="J7939" i="1"/>
  <c r="J7943" i="1"/>
  <c r="J7952" i="1"/>
  <c r="J7959" i="1"/>
  <c r="J7969" i="1"/>
  <c r="J7970" i="1"/>
  <c r="J7975" i="1"/>
  <c r="J7978" i="1"/>
  <c r="J8014" i="1"/>
  <c r="J8021" i="1"/>
  <c r="J8025" i="1"/>
  <c r="J8028" i="1"/>
  <c r="J8035" i="1"/>
  <c r="J8036" i="1"/>
  <c r="J8042" i="1"/>
  <c r="J8044" i="1"/>
  <c r="J8048" i="1"/>
  <c r="J8050" i="1"/>
  <c r="J8056" i="1"/>
  <c r="J8060" i="1"/>
  <c r="J8061" i="1"/>
  <c r="J8068" i="1"/>
  <c r="J8076" i="1"/>
  <c r="J8087" i="1"/>
  <c r="J8088" i="1"/>
  <c r="J8098" i="1"/>
  <c r="J8099" i="1"/>
  <c r="J8108" i="1"/>
  <c r="J8111" i="1"/>
  <c r="J8114" i="1"/>
  <c r="J8120" i="1"/>
  <c r="J8121" i="1"/>
  <c r="J8123" i="1"/>
  <c r="J8126" i="1"/>
  <c r="J8132" i="1"/>
  <c r="J8136" i="1"/>
  <c r="J8143" i="1"/>
  <c r="J8146" i="1"/>
  <c r="J8554" i="1"/>
  <c r="J8557" i="1"/>
  <c r="J8563" i="1"/>
  <c r="J8564" i="1"/>
  <c r="J8574" i="1"/>
  <c r="J8576" i="1"/>
  <c r="J7318" i="1"/>
  <c r="J7327" i="1"/>
  <c r="J7334" i="1"/>
  <c r="J7336" i="1"/>
  <c r="J7650" i="1"/>
  <c r="J7657" i="1"/>
  <c r="J7665" i="1"/>
  <c r="J7666" i="1"/>
  <c r="J8708" i="1"/>
  <c r="J8717" i="1"/>
  <c r="J7789" i="1"/>
  <c r="J7790" i="1"/>
  <c r="J7796" i="1"/>
  <c r="J2388" i="1"/>
  <c r="J2391" i="1"/>
  <c r="J2395" i="1"/>
  <c r="J2397" i="1"/>
  <c r="J2402" i="1"/>
  <c r="J2403" i="1"/>
  <c r="J2404" i="1"/>
  <c r="J2410" i="1"/>
  <c r="J2421" i="1"/>
  <c r="J2431" i="1"/>
  <c r="J2433" i="1"/>
  <c r="J2438" i="1"/>
  <c r="J2440" i="1"/>
  <c r="J2442" i="1"/>
  <c r="J2446" i="1"/>
  <c r="J2459" i="1"/>
  <c r="J2467" i="1"/>
  <c r="J2470" i="1"/>
  <c r="J2472" i="1"/>
  <c r="J2473" i="1"/>
  <c r="J2477" i="1"/>
  <c r="J2482" i="1"/>
  <c r="J2485" i="1"/>
  <c r="J2495" i="1"/>
  <c r="J2498" i="1"/>
  <c r="J2513" i="1"/>
  <c r="J2529" i="1"/>
  <c r="J2533" i="1"/>
  <c r="J2537" i="1"/>
  <c r="J2539" i="1"/>
  <c r="J2541" i="1"/>
  <c r="J2542" i="1"/>
  <c r="J2547" i="1"/>
  <c r="J2548" i="1"/>
  <c r="J2553" i="1"/>
  <c r="J2555" i="1"/>
  <c r="J2559" i="1"/>
  <c r="J2570" i="1"/>
  <c r="J2574" i="1"/>
  <c r="J2579" i="1"/>
  <c r="J2581" i="1"/>
  <c r="J2583" i="1"/>
  <c r="J2585" i="1"/>
  <c r="J2587" i="1"/>
  <c r="J2588" i="1"/>
  <c r="J2591" i="1"/>
  <c r="J2601" i="1"/>
  <c r="J2605" i="1"/>
  <c r="J2606" i="1"/>
  <c r="J2618" i="1"/>
  <c r="J2628" i="1"/>
  <c r="J2636" i="1"/>
  <c r="J2638" i="1"/>
  <c r="J2641" i="1"/>
  <c r="J2643" i="1"/>
  <c r="J2644" i="1"/>
  <c r="J2648" i="1"/>
  <c r="J2649" i="1"/>
  <c r="J2659" i="1"/>
  <c r="J2663" i="1"/>
  <c r="J2670" i="1"/>
  <c r="J2678" i="1"/>
  <c r="J2684" i="1"/>
  <c r="J2690" i="1"/>
  <c r="J2691" i="1"/>
  <c r="J2699" i="1"/>
  <c r="J2704" i="1"/>
  <c r="J2709" i="1"/>
  <c r="J2294" i="1"/>
  <c r="J2297" i="1"/>
  <c r="J2300" i="1"/>
  <c r="J2302" i="1"/>
  <c r="J2318" i="1"/>
  <c r="J2326" i="1"/>
  <c r="J2330" i="1"/>
  <c r="J2338" i="1"/>
  <c r="J2343" i="1"/>
  <c r="J2353" i="1"/>
  <c r="J2362" i="1"/>
  <c r="J2371" i="1"/>
  <c r="J2374" i="1"/>
  <c r="J5339" i="1"/>
  <c r="J5343" i="1"/>
  <c r="J5344" i="1"/>
  <c r="J5346" i="1"/>
  <c r="J5352" i="1"/>
  <c r="J5354" i="1"/>
  <c r="J5355" i="1"/>
  <c r="J5358" i="1"/>
  <c r="J5359" i="1"/>
  <c r="J5360" i="1"/>
  <c r="J5366" i="1"/>
  <c r="J5371" i="1"/>
  <c r="J5387" i="1"/>
  <c r="J5391" i="1"/>
  <c r="J5392" i="1"/>
  <c r="J5396" i="1"/>
  <c r="J5407" i="1"/>
  <c r="J5409" i="1"/>
  <c r="J5415" i="1"/>
  <c r="J5421" i="1"/>
  <c r="J5426" i="1"/>
  <c r="J5432" i="1"/>
  <c r="J5433" i="1"/>
  <c r="J5434" i="1"/>
  <c r="J5442" i="1"/>
  <c r="J5444" i="1"/>
  <c r="J5446" i="1"/>
  <c r="J5449" i="1"/>
  <c r="J5452" i="1"/>
  <c r="J4514" i="1"/>
  <c r="J4515" i="1"/>
  <c r="J4521" i="1"/>
  <c r="J4522" i="1"/>
  <c r="J4533" i="1"/>
  <c r="J4547" i="1"/>
  <c r="J5333" i="1"/>
  <c r="J5334" i="1"/>
  <c r="J8395" i="1"/>
  <c r="J8397" i="1"/>
  <c r="J8400" i="1"/>
  <c r="J8401" i="1"/>
  <c r="J8733" i="1"/>
  <c r="J8735" i="1"/>
  <c r="J8739" i="1"/>
  <c r="J8741" i="1"/>
  <c r="J8746" i="1"/>
  <c r="J8749" i="1"/>
  <c r="J8750" i="1"/>
  <c r="J8762" i="1"/>
  <c r="J8764" i="1"/>
  <c r="J7511" i="1"/>
  <c r="J7515" i="1"/>
  <c r="J7520" i="1"/>
  <c r="J7521" i="1"/>
  <c r="J7523" i="1"/>
  <c r="J7528" i="1"/>
  <c r="J7534" i="1"/>
  <c r="J7559" i="1"/>
  <c r="J7566" i="1"/>
  <c r="J7567" i="1"/>
  <c r="J7540" i="1"/>
  <c r="J7541" i="1"/>
  <c r="J7553" i="1"/>
  <c r="J8831" i="1"/>
  <c r="J8842" i="1"/>
  <c r="J8848" i="1"/>
  <c r="J7583" i="1"/>
  <c r="J7586" i="1"/>
  <c r="J7591" i="1"/>
  <c r="J7592" i="1"/>
  <c r="J7595" i="1"/>
  <c r="J7603" i="1"/>
  <c r="J7604" i="1"/>
  <c r="J7611" i="1"/>
  <c r="J7612" i="1"/>
  <c r="J7614" i="1"/>
  <c r="J7618" i="1"/>
  <c r="J7619" i="1"/>
  <c r="J7621" i="1"/>
  <c r="J7623" i="1"/>
  <c r="J7624" i="1"/>
  <c r="J7627" i="1"/>
  <c r="J7633" i="1"/>
  <c r="J7493" i="1"/>
  <c r="J7494" i="1"/>
  <c r="J7496" i="1"/>
  <c r="J7501" i="1"/>
  <c r="J8551" i="1"/>
  <c r="J8630" i="1"/>
  <c r="J8631" i="1"/>
  <c r="J8632" i="1"/>
  <c r="J8634" i="1"/>
  <c r="J8635" i="1"/>
  <c r="J8637" i="1"/>
  <c r="J8638" i="1"/>
  <c r="J8641" i="1"/>
  <c r="J8651" i="1"/>
  <c r="J8652" i="1"/>
  <c r="J8657" i="1"/>
  <c r="J8659" i="1"/>
  <c r="J8662" i="1"/>
  <c r="J8668" i="1"/>
  <c r="J8681" i="1"/>
  <c r="J8684" i="1"/>
  <c r="J8685" i="1"/>
  <c r="J8688" i="1"/>
  <c r="J8691" i="1"/>
  <c r="J8697" i="1"/>
  <c r="J8699" i="1"/>
  <c r="J8413" i="1"/>
  <c r="J8417" i="1"/>
  <c r="J3326" i="1"/>
  <c r="J3328" i="1"/>
  <c r="J3332" i="1"/>
  <c r="J3336" i="1"/>
  <c r="J3341" i="1"/>
  <c r="J3343" i="1"/>
  <c r="J3344" i="1"/>
  <c r="J3345" i="1"/>
  <c r="J3357" i="1"/>
  <c r="J3365" i="1"/>
  <c r="J3370" i="1"/>
  <c r="J3376" i="1"/>
  <c r="J3383" i="1"/>
  <c r="J3388" i="1"/>
  <c r="J3402" i="1"/>
  <c r="J3404" i="1"/>
  <c r="J3405" i="1"/>
  <c r="J3406" i="1"/>
  <c r="J3414" i="1"/>
  <c r="J3415" i="1"/>
  <c r="J3418" i="1"/>
  <c r="J3422" i="1"/>
  <c r="J3436" i="1"/>
  <c r="J3438" i="1"/>
  <c r="J3441" i="1"/>
  <c r="J3445" i="1"/>
  <c r="J3447" i="1"/>
  <c r="J3450" i="1"/>
  <c r="J3453" i="1"/>
  <c r="J3464" i="1"/>
  <c r="J3469" i="1"/>
  <c r="J3489" i="1"/>
  <c r="J3490" i="1"/>
  <c r="J3491" i="1"/>
  <c r="J3492" i="1"/>
  <c r="J3505" i="1"/>
  <c r="J3506" i="1"/>
  <c r="J3507" i="1"/>
  <c r="J3508" i="1"/>
  <c r="J3515" i="1"/>
  <c r="J3519" i="1"/>
  <c r="J3795" i="1"/>
  <c r="J3823" i="1"/>
  <c r="J5623" i="1"/>
  <c r="J5625" i="1"/>
  <c r="J5630" i="1"/>
  <c r="J5632" i="1"/>
  <c r="J5635" i="1"/>
  <c r="J5640" i="1"/>
  <c r="J5641" i="1"/>
  <c r="J5643" i="1"/>
  <c r="J5649" i="1"/>
  <c r="J5655" i="1"/>
  <c r="J5659" i="1"/>
  <c r="J5663" i="1"/>
  <c r="J5665" i="1"/>
  <c r="J5678" i="1"/>
  <c r="J5679" i="1"/>
  <c r="J5680" i="1"/>
  <c r="J5597" i="1"/>
  <c r="J5603" i="1"/>
  <c r="J5610" i="1"/>
  <c r="J100" i="1"/>
  <c r="J105" i="1"/>
  <c r="J107" i="1"/>
  <c r="J109" i="1"/>
  <c r="J110" i="1"/>
  <c r="J113" i="1"/>
  <c r="J114" i="1"/>
  <c r="J115" i="1"/>
  <c r="J120" i="1"/>
  <c r="J131" i="1"/>
  <c r="J141" i="1"/>
  <c r="J148" i="1"/>
  <c r="J159" i="1"/>
  <c r="J160" i="1"/>
  <c r="J2717" i="1"/>
  <c r="J2721" i="1"/>
  <c r="J2739" i="1"/>
  <c r="J2750" i="1"/>
  <c r="J2761" i="1"/>
  <c r="J2765" i="1"/>
  <c r="J2766" i="1"/>
  <c r="J2773" i="1"/>
  <c r="J2783" i="1"/>
  <c r="J2789" i="1"/>
  <c r="J2790" i="1"/>
  <c r="J2797" i="1"/>
  <c r="J2804" i="1"/>
  <c r="J2805" i="1"/>
  <c r="J2806" i="1"/>
  <c r="J2821" i="1"/>
  <c r="J2831" i="1"/>
  <c r="J2834" i="1"/>
  <c r="J2839" i="1"/>
  <c r="J2849" i="1"/>
  <c r="J2851" i="1"/>
  <c r="J2852" i="1"/>
  <c r="J2854" i="1"/>
  <c r="J2856" i="1"/>
  <c r="J2860" i="1"/>
  <c r="J2864" i="1"/>
  <c r="J2868" i="1"/>
  <c r="J2874" i="1"/>
  <c r="J2876" i="1"/>
  <c r="J2884" i="1"/>
  <c r="J2889" i="1"/>
  <c r="J2904" i="1"/>
  <c r="J2924" i="1"/>
  <c r="J2931" i="1"/>
  <c r="J2936" i="1"/>
  <c r="J2944" i="1"/>
  <c r="J2945" i="1"/>
  <c r="J2946" i="1"/>
  <c r="J2953" i="1"/>
  <c r="J2975" i="1"/>
  <c r="J2976" i="1"/>
  <c r="J2978" i="1"/>
  <c r="J2981" i="1"/>
  <c r="J2986" i="1"/>
  <c r="J2991" i="1"/>
  <c r="J2993" i="1"/>
  <c r="J2996" i="1"/>
  <c r="J3004" i="1"/>
  <c r="J3006" i="1"/>
  <c r="J3017" i="1"/>
  <c r="J3022" i="1"/>
  <c r="J3029" i="1"/>
  <c r="J3040" i="1"/>
  <c r="J3042" i="1"/>
  <c r="J3058" i="1"/>
  <c r="J3068" i="1"/>
  <c r="J3074" i="1"/>
  <c r="J3076" i="1"/>
  <c r="J3081" i="1"/>
  <c r="J3090" i="1"/>
  <c r="J3092" i="1"/>
  <c r="J3115" i="1"/>
  <c r="J3123" i="1"/>
  <c r="J3137" i="1"/>
  <c r="J3141" i="1"/>
  <c r="J3142" i="1"/>
  <c r="J3146" i="1"/>
  <c r="J3164" i="1"/>
  <c r="J3165" i="1"/>
  <c r="J4886" i="1"/>
  <c r="J1985" i="1"/>
  <c r="J1987" i="1"/>
  <c r="J1988" i="1"/>
  <c r="J1989" i="1"/>
  <c r="J1991" i="1"/>
  <c r="J1993" i="1"/>
  <c r="J2007" i="1"/>
  <c r="J2023" i="1"/>
  <c r="J2030" i="1"/>
  <c r="J2035" i="1"/>
  <c r="J2036" i="1"/>
  <c r="J2037" i="1"/>
  <c r="J2039" i="1"/>
  <c r="J2043" i="1"/>
  <c r="J2055" i="1"/>
  <c r="J2062" i="1"/>
  <c r="J2069" i="1"/>
  <c r="J2087" i="1"/>
  <c r="J2096" i="1"/>
  <c r="J2098" i="1"/>
  <c r="J2101" i="1"/>
  <c r="J2104" i="1"/>
  <c r="J2105" i="1"/>
  <c r="J2108" i="1"/>
  <c r="J2113" i="1"/>
  <c r="J2118" i="1"/>
  <c r="J2120" i="1"/>
  <c r="J2128" i="1"/>
  <c r="J2153" i="1"/>
  <c r="J2155" i="1"/>
  <c r="J2159" i="1"/>
  <c r="J2162" i="1"/>
  <c r="J2163" i="1"/>
  <c r="J3978" i="1"/>
  <c r="J3981" i="1"/>
  <c r="J3985" i="1"/>
  <c r="J4000" i="1"/>
  <c r="J4003" i="1"/>
  <c r="J4004" i="1"/>
  <c r="J3775" i="1"/>
  <c r="J3778" i="1"/>
  <c r="J3785" i="1"/>
  <c r="J3789" i="1"/>
  <c r="J3932" i="1"/>
  <c r="J3934" i="1"/>
  <c r="J3945" i="1"/>
  <c r="J3948" i="1"/>
  <c r="J3952" i="1"/>
  <c r="J3967" i="1"/>
  <c r="J3971" i="1"/>
  <c r="J3972" i="1"/>
  <c r="J3975" i="1"/>
  <c r="J3977" i="1"/>
  <c r="J3535" i="1"/>
  <c r="J1397" i="1"/>
  <c r="J1405" i="1"/>
  <c r="J1407" i="1"/>
  <c r="J1408" i="1"/>
  <c r="J1418" i="1"/>
  <c r="J1425" i="1"/>
  <c r="J1428" i="1"/>
  <c r="J1430" i="1"/>
  <c r="J1431" i="1"/>
  <c r="J1440" i="1"/>
  <c r="J1447" i="1"/>
  <c r="J1452" i="1"/>
  <c r="J1458" i="1"/>
  <c r="J1462" i="1"/>
  <c r="J1468" i="1"/>
  <c r="J1472" i="1"/>
  <c r="J1482" i="1"/>
  <c r="J1508" i="1"/>
  <c r="J1516" i="1"/>
  <c r="J1524" i="1"/>
  <c r="J1527" i="1"/>
  <c r="J1529" i="1"/>
  <c r="J1535" i="1"/>
  <c r="J1540" i="1"/>
  <c r="J1541" i="1"/>
  <c r="J1542" i="1"/>
  <c r="J1547" i="1"/>
  <c r="J1548" i="1"/>
  <c r="J1551" i="1"/>
  <c r="J1553" i="1"/>
  <c r="J1556" i="1"/>
  <c r="J1559" i="1"/>
  <c r="J1564" i="1"/>
  <c r="J1567" i="1"/>
  <c r="J1568" i="1"/>
  <c r="J1571" i="1"/>
  <c r="J1574" i="1"/>
  <c r="J1576" i="1"/>
  <c r="J1579" i="1"/>
  <c r="J1580" i="1"/>
  <c r="J1583" i="1"/>
  <c r="J1585" i="1"/>
  <c r="J1586" i="1"/>
  <c r="J1590" i="1"/>
  <c r="J1594" i="1"/>
  <c r="J1606" i="1"/>
  <c r="J1607" i="1"/>
  <c r="J1611" i="1"/>
  <c r="J1617" i="1"/>
  <c r="J1618" i="1"/>
  <c r="J1635" i="1"/>
  <c r="J1636" i="1"/>
  <c r="J1637" i="1"/>
  <c r="J1641" i="1"/>
  <c r="J1646" i="1"/>
  <c r="J1652" i="1"/>
  <c r="J1670" i="1"/>
  <c r="J1671" i="1"/>
  <c r="J1680" i="1"/>
  <c r="J1685" i="1"/>
  <c r="J1686" i="1"/>
  <c r="J1688" i="1"/>
  <c r="J1699" i="1"/>
  <c r="J1707" i="1"/>
  <c r="J1711" i="1"/>
  <c r="J1713" i="1"/>
  <c r="J1717" i="1"/>
  <c r="J1732" i="1"/>
  <c r="J1751" i="1"/>
  <c r="J1754" i="1"/>
  <c r="J1759" i="1"/>
  <c r="J1763" i="1"/>
  <c r="J1780" i="1"/>
  <c r="J1786" i="1"/>
  <c r="J1797" i="1"/>
  <c r="J1799" i="1"/>
  <c r="J1805" i="1"/>
  <c r="J1812" i="1"/>
  <c r="J1814" i="1"/>
  <c r="J1815" i="1"/>
  <c r="J1822" i="1"/>
  <c r="J1824" i="1"/>
  <c r="J1827" i="1"/>
  <c r="J1828" i="1"/>
  <c r="J1836" i="1"/>
  <c r="J1839" i="1"/>
  <c r="J1842" i="1"/>
  <c r="J2248" i="1"/>
  <c r="J2252" i="1"/>
  <c r="J2253" i="1"/>
  <c r="J2256" i="1"/>
  <c r="J2257" i="1"/>
  <c r="J2258" i="1"/>
  <c r="J2269" i="1"/>
  <c r="J2277" i="1"/>
  <c r="J2281" i="1"/>
  <c r="J2282" i="1"/>
  <c r="J2283" i="1"/>
  <c r="J2286" i="1"/>
  <c r="J2287" i="1"/>
  <c r="J2174" i="1"/>
  <c r="J2187" i="1"/>
  <c r="J2193" i="1"/>
  <c r="J2198" i="1"/>
  <c r="J2206" i="1"/>
  <c r="J2207" i="1"/>
  <c r="J2208" i="1"/>
  <c r="J2213" i="1"/>
  <c r="J2214" i="1"/>
  <c r="J2222" i="1"/>
  <c r="J2224" i="1"/>
  <c r="J2228" i="1"/>
  <c r="J2229" i="1"/>
  <c r="J2233" i="1"/>
  <c r="J2237" i="1"/>
  <c r="J2239" i="1"/>
  <c r="J1919" i="1"/>
  <c r="J1922" i="1"/>
  <c r="J1929" i="1"/>
  <c r="J1953" i="1"/>
  <c r="J1956" i="1"/>
  <c r="J1966" i="1"/>
  <c r="J1967" i="1"/>
  <c r="J1970" i="1"/>
  <c r="J1972" i="1"/>
  <c r="J316" i="1"/>
  <c r="J319" i="1"/>
  <c r="J330" i="1"/>
  <c r="J337" i="1"/>
  <c r="J339" i="1"/>
  <c r="J340" i="1"/>
  <c r="J344" i="1"/>
  <c r="J382" i="1"/>
  <c r="J387" i="1"/>
  <c r="J392" i="1"/>
  <c r="J404" i="1"/>
  <c r="J413" i="1"/>
  <c r="J424" i="1"/>
  <c r="J440" i="1"/>
  <c r="J447" i="1"/>
  <c r="J459" i="1"/>
  <c r="J460" i="1"/>
  <c r="J461" i="1"/>
  <c r="J497" i="1"/>
  <c r="J506" i="1"/>
  <c r="J507" i="1"/>
  <c r="J508" i="1"/>
  <c r="J509" i="1"/>
  <c r="J230" i="1"/>
  <c r="J235" i="1"/>
  <c r="J242" i="1"/>
  <c r="J244" i="1"/>
  <c r="J251" i="1"/>
  <c r="J259" i="1"/>
  <c r="J266" i="1"/>
  <c r="J272" i="1"/>
  <c r="J274" i="1"/>
  <c r="J292" i="1"/>
  <c r="J295" i="1"/>
  <c r="J300" i="1"/>
  <c r="J302" i="1"/>
  <c r="J3834" i="1"/>
  <c r="J3839" i="1"/>
  <c r="J3842" i="1"/>
  <c r="J3856" i="1"/>
  <c r="J3861" i="1"/>
  <c r="J3862" i="1"/>
  <c r="J3865" i="1"/>
  <c r="J3868" i="1"/>
  <c r="J3874" i="1"/>
  <c r="J3876" i="1"/>
  <c r="J3882" i="1"/>
  <c r="J3899" i="1"/>
  <c r="J3900" i="1"/>
  <c r="J3904" i="1"/>
  <c r="J3906" i="1"/>
  <c r="J3908" i="1"/>
  <c r="J3911" i="1"/>
  <c r="J3913" i="1"/>
  <c r="J3916" i="1"/>
  <c r="J8301" i="1"/>
  <c r="J8304" i="1"/>
  <c r="J8314" i="1"/>
  <c r="J8320" i="1"/>
  <c r="J8321" i="1"/>
  <c r="J8325" i="1"/>
  <c r="J8328" i="1"/>
  <c r="J8332" i="1"/>
  <c r="J8344" i="1"/>
  <c r="J8345" i="1"/>
  <c r="J8346" i="1"/>
  <c r="J8354" i="1"/>
  <c r="J8355" i="1"/>
  <c r="J8358" i="1"/>
  <c r="J8359" i="1"/>
  <c r="J8361" i="1"/>
  <c r="J8364" i="1"/>
  <c r="J7680" i="1"/>
  <c r="J7681" i="1"/>
  <c r="J7685" i="1"/>
  <c r="J7686" i="1"/>
  <c r="J7692" i="1"/>
  <c r="J8472" i="1"/>
  <c r="J8481" i="1"/>
  <c r="J8483" i="1"/>
  <c r="J8424" i="1"/>
  <c r="J8430" i="1"/>
  <c r="J8859" i="1"/>
  <c r="J8860" i="1"/>
  <c r="J8872" i="1"/>
  <c r="J8879" i="1"/>
  <c r="J8880" i="1"/>
  <c r="J8884" i="1"/>
  <c r="J8853" i="1"/>
  <c r="J7366" i="1"/>
  <c r="J7373" i="1"/>
  <c r="J7382" i="1"/>
  <c r="J7384" i="1"/>
  <c r="J7385" i="1"/>
  <c r="J7403" i="1"/>
  <c r="J7342" i="1"/>
  <c r="J8596" i="1"/>
  <c r="J8608" i="1"/>
  <c r="J8610" i="1"/>
  <c r="J8613" i="1"/>
  <c r="J8622" i="1"/>
  <c r="J8797" i="1"/>
  <c r="J8798" i="1"/>
  <c r="J8801" i="1"/>
  <c r="J8804" i="1"/>
  <c r="J8807" i="1"/>
  <c r="J8814" i="1"/>
  <c r="J8816" i="1"/>
  <c r="J8818" i="1"/>
  <c r="J8822" i="1"/>
  <c r="J8828" i="1"/>
  <c r="J7741" i="1"/>
  <c r="J7746" i="1"/>
  <c r="J7753" i="1"/>
  <c r="J7759" i="1"/>
  <c r="J7761" i="1"/>
  <c r="J7762" i="1"/>
  <c r="J7775" i="1"/>
  <c r="J7779" i="1"/>
  <c r="J7783" i="1"/>
  <c r="J7434" i="1"/>
  <c r="J7463" i="1"/>
  <c r="J7464" i="1"/>
  <c r="J7482" i="1"/>
  <c r="J7483" i="1"/>
  <c r="J7487" i="1"/>
  <c r="J7490" i="1"/>
  <c r="J7419" i="1"/>
  <c r="J7423" i="1"/>
  <c r="J7430" i="1"/>
  <c r="J7432" i="1"/>
  <c r="J8449" i="1"/>
  <c r="J165" i="1"/>
  <c r="J176" i="1"/>
  <c r="J179" i="1"/>
  <c r="J192" i="1"/>
  <c r="J193" i="1"/>
  <c r="J204" i="1"/>
  <c r="J215" i="1"/>
  <c r="J61" i="1"/>
  <c r="J62" i="1"/>
  <c r="J71" i="1"/>
  <c r="J83" i="1"/>
  <c r="J4440" i="1"/>
  <c r="J4442" i="1"/>
  <c r="J4447" i="1"/>
  <c r="J4449" i="1"/>
  <c r="J4454" i="1"/>
  <c r="J4458" i="1"/>
  <c r="J4462" i="1"/>
  <c r="J4468" i="1"/>
  <c r="J4470" i="1"/>
  <c r="J4477" i="1"/>
  <c r="J4486" i="1"/>
  <c r="J4488" i="1"/>
  <c r="J4498" i="1"/>
  <c r="J4505" i="1"/>
  <c r="J4506" i="1"/>
  <c r="J4507" i="1"/>
  <c r="J4513" i="1"/>
  <c r="J6917" i="1"/>
  <c r="J6931" i="1"/>
  <c r="J6932" i="1"/>
  <c r="J6935" i="1"/>
  <c r="J6944" i="1"/>
  <c r="J6960" i="1"/>
  <c r="J6742" i="1"/>
  <c r="J6743" i="1"/>
  <c r="J6746" i="1"/>
  <c r="J6751" i="1"/>
  <c r="J6753" i="1"/>
  <c r="J6767" i="1"/>
  <c r="J7212" i="1"/>
  <c r="J7217" i="1"/>
  <c r="J7218" i="1"/>
  <c r="J7203" i="1"/>
  <c r="J7205" i="1"/>
  <c r="J7058" i="1"/>
  <c r="J7062" i="1"/>
  <c r="J7072" i="1"/>
  <c r="J7073" i="1"/>
  <c r="J7074" i="1"/>
  <c r="J7087" i="1"/>
  <c r="J7108" i="1"/>
  <c r="J7114" i="1"/>
  <c r="J7123" i="1"/>
  <c r="J6792" i="1"/>
  <c r="J6799" i="1"/>
  <c r="J6776" i="1"/>
  <c r="J6779" i="1"/>
  <c r="J7139" i="1"/>
  <c r="J7158" i="1"/>
  <c r="J7159" i="1"/>
  <c r="J7164" i="1"/>
  <c r="J7173" i="1"/>
  <c r="J7174" i="1"/>
  <c r="J7186" i="1"/>
  <c r="J5890" i="1"/>
  <c r="J5893" i="1"/>
  <c r="J5899" i="1"/>
  <c r="J5932" i="1"/>
  <c r="J5934" i="1"/>
  <c r="J5937" i="1"/>
  <c r="J5956" i="1"/>
  <c r="J5909" i="1"/>
  <c r="J5915" i="1"/>
  <c r="J5919" i="1"/>
  <c r="J5920" i="1"/>
  <c r="J5922" i="1"/>
  <c r="J7269" i="1"/>
  <c r="J7272" i="1"/>
  <c r="J5964" i="1"/>
  <c r="J5966" i="1"/>
  <c r="J5967" i="1"/>
  <c r="J8155" i="1"/>
  <c r="J8160" i="1"/>
  <c r="J8180" i="1"/>
  <c r="J8183" i="1"/>
  <c r="J8191" i="1"/>
  <c r="J8210" i="1"/>
  <c r="J8222" i="1"/>
  <c r="J8229" i="1"/>
  <c r="J8231" i="1"/>
  <c r="J8244" i="1"/>
  <c r="J8253" i="1"/>
  <c r="J8258" i="1"/>
  <c r="J8270" i="1"/>
  <c r="J8274" i="1"/>
  <c r="J8277" i="1"/>
  <c r="J8285" i="1"/>
  <c r="J8292" i="1"/>
  <c r="J8294" i="1"/>
  <c r="J8295" i="1"/>
  <c r="J3202" i="1"/>
  <c r="J3203" i="1"/>
  <c r="J3207" i="1"/>
  <c r="J3210" i="1"/>
  <c r="J3217" i="1"/>
  <c r="J3218" i="1"/>
  <c r="J3220" i="1"/>
  <c r="J3223" i="1"/>
  <c r="J3224" i="1"/>
  <c r="J3226" i="1"/>
  <c r="J3231" i="1"/>
  <c r="J3233" i="1"/>
  <c r="J3247" i="1"/>
  <c r="J3250" i="1"/>
  <c r="J3252" i="1"/>
  <c r="J3268" i="1"/>
  <c r="J3270" i="1"/>
  <c r="J3280" i="1"/>
  <c r="J3291" i="1"/>
  <c r="J3295" i="1"/>
  <c r="J3296" i="1"/>
  <c r="J3307" i="1"/>
  <c r="J3309" i="1"/>
  <c r="J3310" i="1"/>
  <c r="J3311" i="1"/>
  <c r="J3313" i="1"/>
  <c r="J3314" i="1"/>
  <c r="J3315" i="1"/>
  <c r="J3322" i="1"/>
  <c r="J8502" i="1"/>
  <c r="J8503" i="1"/>
  <c r="J8508" i="1"/>
  <c r="J8511" i="1"/>
  <c r="J8512" i="1"/>
  <c r="J8515" i="1"/>
  <c r="J8541" i="1"/>
  <c r="J8543" i="1"/>
  <c r="J8548" i="1"/>
  <c r="J8370" i="1"/>
  <c r="J8380" i="1"/>
  <c r="J8778" i="1"/>
  <c r="J8779" i="1"/>
  <c r="J8781" i="1"/>
  <c r="J8785" i="1"/>
  <c r="J8789" i="1"/>
  <c r="J8771" i="1"/>
  <c r="J5979" i="1"/>
  <c r="J5983" i="1"/>
  <c r="J5985" i="1"/>
  <c r="J5998" i="1"/>
  <c r="J6006" i="1"/>
  <c r="J6010" i="1"/>
  <c r="J5866" i="1"/>
  <c r="J5871" i="1"/>
  <c r="J5882" i="1"/>
  <c r="J5884" i="1"/>
  <c r="J6974" i="1"/>
  <c r="J6975" i="1"/>
  <c r="J5686" i="1"/>
  <c r="J1853" i="1"/>
  <c r="J1871" i="1"/>
  <c r="J1880" i="1"/>
  <c r="J1883" i="1"/>
  <c r="J1889" i="1"/>
  <c r="J1891" i="1"/>
  <c r="J1900" i="1"/>
  <c r="J6851" i="1"/>
  <c r="J6858" i="1"/>
  <c r="J6859" i="1"/>
  <c r="J6862" i="1"/>
  <c r="J6863" i="1"/>
  <c r="J6872" i="1"/>
  <c r="J6884" i="1"/>
  <c r="J6887" i="1"/>
  <c r="J6890" i="1"/>
  <c r="J6801" i="1"/>
  <c r="J6802" i="1"/>
  <c r="J6803" i="1"/>
  <c r="J6805" i="1"/>
  <c r="J6806" i="1"/>
  <c r="J7293" i="1"/>
  <c r="J7304" i="1"/>
  <c r="J7308" i="1"/>
  <c r="J7310" i="1"/>
  <c r="J7311" i="1"/>
  <c r="J7277" i="1"/>
  <c r="J5722" i="1"/>
  <c r="J5723" i="1"/>
  <c r="J5724" i="1"/>
  <c r="J5726" i="1"/>
  <c r="J5727" i="1"/>
  <c r="J5732" i="1"/>
  <c r="J5740" i="1"/>
  <c r="J5743" i="1"/>
  <c r="J5745" i="1"/>
  <c r="J5749" i="1"/>
  <c r="J5750" i="1"/>
  <c r="J5753" i="1"/>
  <c r="J5755" i="1"/>
  <c r="J5758" i="1"/>
  <c r="J5761" i="1"/>
  <c r="J5764" i="1"/>
  <c r="J5768" i="1"/>
  <c r="J5700" i="1"/>
  <c r="J5702" i="1"/>
  <c r="J5703" i="1"/>
  <c r="J5707" i="1"/>
  <c r="J5712" i="1"/>
  <c r="J5714" i="1"/>
  <c r="J5715" i="1"/>
  <c r="J5718" i="1"/>
  <c r="J7003" i="1"/>
  <c r="J7004" i="1"/>
  <c r="J7007" i="1"/>
  <c r="J7008" i="1"/>
  <c r="J7012" i="1"/>
  <c r="J7022" i="1"/>
  <c r="J7032" i="1"/>
  <c r="J7033" i="1"/>
  <c r="J7040" i="1"/>
  <c r="J7231" i="1"/>
  <c r="J7232" i="1"/>
  <c r="J7234" i="1"/>
  <c r="J7246" i="1"/>
  <c r="J4015" i="1"/>
  <c r="J4016" i="1"/>
  <c r="J4023" i="1"/>
  <c r="J4026" i="1"/>
  <c r="J4029" i="1"/>
  <c r="J4032" i="1"/>
  <c r="J4034" i="1"/>
  <c r="J4043" i="1"/>
  <c r="J4046" i="1"/>
  <c r="J4055" i="1"/>
  <c r="J4058" i="1"/>
  <c r="J4074" i="1"/>
  <c r="J4078" i="1"/>
  <c r="J4079" i="1"/>
  <c r="J4087" i="1"/>
  <c r="J4098" i="1"/>
  <c r="J4103" i="1"/>
  <c r="J4108" i="1"/>
  <c r="J4111" i="1"/>
  <c r="J4112" i="1"/>
  <c r="J4115" i="1"/>
  <c r="J4116" i="1"/>
  <c r="J4118" i="1"/>
  <c r="J4129" i="1"/>
  <c r="J4130" i="1"/>
  <c r="J4134" i="1"/>
  <c r="J4138" i="1"/>
  <c r="J4140" i="1"/>
  <c r="J4141" i="1"/>
  <c r="J4142" i="1"/>
  <c r="J4147" i="1"/>
  <c r="J4162" i="1"/>
  <c r="J4178" i="1"/>
  <c r="J4182" i="1"/>
  <c r="J4188" i="1"/>
  <c r="J4190" i="1"/>
  <c r="J4192" i="1"/>
  <c r="J4194" i="1"/>
  <c r="J4198" i="1"/>
  <c r="J4203" i="1"/>
  <c r="J4210" i="1"/>
  <c r="J4213" i="1"/>
  <c r="J4214" i="1"/>
  <c r="J4220" i="1"/>
  <c r="J4225" i="1"/>
  <c r="J4228" i="1"/>
  <c r="J4232" i="1"/>
  <c r="J4238" i="1"/>
  <c r="J4239" i="1"/>
  <c r="J4240" i="1"/>
  <c r="J4243" i="1"/>
  <c r="J4248" i="1"/>
  <c r="J4249" i="1"/>
  <c r="J4252" i="1"/>
  <c r="J4253" i="1"/>
  <c r="J4263" i="1"/>
  <c r="J4281" i="1"/>
  <c r="J4286" i="1"/>
  <c r="J4287" i="1"/>
  <c r="J4291" i="1"/>
  <c r="J4297" i="1"/>
  <c r="J4300" i="1"/>
  <c r="J4307" i="1"/>
  <c r="J4326" i="1"/>
  <c r="J4329" i="1"/>
  <c r="J4330" i="1"/>
  <c r="J4338" i="1"/>
  <c r="J4342" i="1"/>
  <c r="J4343" i="1"/>
  <c r="J3550" i="1"/>
  <c r="J3552" i="1"/>
  <c r="J3553" i="1"/>
  <c r="J3556" i="1"/>
  <c r="J3571" i="1"/>
  <c r="J3588" i="1"/>
  <c r="J3590" i="1"/>
  <c r="J3601" i="1"/>
  <c r="J3622" i="1"/>
  <c r="J3626" i="1"/>
  <c r="J3630" i="1"/>
  <c r="J3637" i="1"/>
  <c r="J3638" i="1"/>
  <c r="J3644" i="1"/>
  <c r="J3645" i="1"/>
  <c r="J3647" i="1"/>
  <c r="J3652" i="1"/>
  <c r="J3656" i="1"/>
  <c r="J3660" i="1"/>
  <c r="J3667" i="1"/>
  <c r="J5310" i="1"/>
  <c r="J5315" i="1"/>
  <c r="J5319" i="1"/>
  <c r="J5322" i="1"/>
  <c r="J5278" i="1"/>
  <c r="J5279" i="1"/>
  <c r="J5288" i="1"/>
  <c r="J5297" i="1"/>
  <c r="J4557" i="1"/>
  <c r="J4562" i="1"/>
  <c r="J4576" i="1"/>
  <c r="J4577" i="1"/>
  <c r="J4580" i="1"/>
  <c r="J4581" i="1"/>
  <c r="J4588" i="1"/>
  <c r="J4591" i="1"/>
  <c r="J4592" i="1"/>
  <c r="J4601" i="1"/>
  <c r="J4606" i="1"/>
  <c r="J4609" i="1"/>
  <c r="J4613" i="1"/>
  <c r="J4614" i="1"/>
  <c r="J4616" i="1"/>
  <c r="J4619" i="1"/>
  <c r="J4622" i="1"/>
  <c r="J4623" i="1"/>
  <c r="J4624" i="1"/>
  <c r="J4634" i="1"/>
  <c r="J4636" i="1"/>
  <c r="J4654" i="1"/>
  <c r="J4659" i="1"/>
  <c r="J4662" i="1"/>
  <c r="J4670" i="1"/>
  <c r="J4671" i="1"/>
  <c r="J4681" i="1"/>
  <c r="J4689" i="1"/>
  <c r="J4692" i="1"/>
  <c r="J4704" i="1"/>
  <c r="J4715" i="1"/>
  <c r="J4720" i="1"/>
  <c r="J4722" i="1"/>
  <c r="J4723" i="1"/>
  <c r="J4726" i="1"/>
  <c r="J4734" i="1"/>
  <c r="J4741" i="1"/>
  <c r="J4745" i="1"/>
  <c r="J4746" i="1"/>
  <c r="J4755" i="1"/>
  <c r="J4762" i="1"/>
  <c r="J4769" i="1"/>
  <c r="J4780" i="1"/>
  <c r="J4785" i="1"/>
  <c r="J4791" i="1"/>
  <c r="J4795" i="1"/>
  <c r="J4818" i="1"/>
  <c r="J4819" i="1"/>
  <c r="J4832" i="1"/>
  <c r="J4843" i="1"/>
  <c r="J4855" i="1"/>
  <c r="J3755" i="1"/>
  <c r="J3766" i="1"/>
  <c r="J3703" i="1"/>
  <c r="J3704" i="1"/>
  <c r="J3705" i="1"/>
  <c r="J3707" i="1"/>
  <c r="J3708" i="1"/>
  <c r="J3712" i="1"/>
  <c r="J3717" i="1"/>
  <c r="J3720" i="1"/>
  <c r="J3727" i="1"/>
  <c r="J3735" i="1"/>
  <c r="J3740" i="1"/>
  <c r="J4906" i="1"/>
  <c r="J4910" i="1"/>
  <c r="J4920" i="1"/>
  <c r="J4924" i="1"/>
  <c r="J4942" i="1"/>
  <c r="J4948" i="1"/>
  <c r="J4964" i="1"/>
  <c r="J4965" i="1"/>
  <c r="J4976" i="1"/>
  <c r="J4977" i="1"/>
  <c r="J4978" i="1"/>
  <c r="J4979" i="1"/>
  <c r="J4981" i="1"/>
  <c r="J4982" i="1"/>
  <c r="J4988" i="1"/>
  <c r="J4992" i="1"/>
  <c r="J4997" i="1"/>
  <c r="J5000" i="1"/>
  <c r="J5002" i="1"/>
  <c r="J5018" i="1"/>
  <c r="J5020" i="1"/>
  <c r="J5027" i="1"/>
  <c r="J5029" i="1"/>
  <c r="J5030" i="1"/>
  <c r="J5033" i="1"/>
  <c r="J5034" i="1"/>
  <c r="J5036" i="1"/>
  <c r="J5047" i="1"/>
  <c r="J5050" i="1"/>
  <c r="J5060" i="1"/>
  <c r="J5061" i="1"/>
  <c r="J5068" i="1"/>
  <c r="J5070" i="1"/>
  <c r="J5074" i="1"/>
  <c r="J5077" i="1"/>
  <c r="J5081" i="1"/>
  <c r="J5082" i="1"/>
  <c r="J5083" i="1"/>
  <c r="J5085" i="1"/>
  <c r="J5088" i="1"/>
  <c r="J5094" i="1"/>
  <c r="J5095" i="1"/>
  <c r="J5100" i="1"/>
  <c r="J5104" i="1"/>
  <c r="J5115" i="1"/>
  <c r="J5116" i="1"/>
  <c r="J5120" i="1"/>
  <c r="J5127" i="1"/>
  <c r="J5148" i="1"/>
  <c r="J5153" i="1"/>
  <c r="J5155" i="1"/>
  <c r="J5156" i="1"/>
  <c r="J5162" i="1"/>
  <c r="J5167" i="1"/>
  <c r="J5168" i="1"/>
  <c r="J5171" i="1"/>
  <c r="J5182" i="1"/>
  <c r="J5183" i="1"/>
  <c r="J5184" i="1"/>
  <c r="J5189" i="1"/>
  <c r="J5195" i="1"/>
  <c r="J5196" i="1"/>
  <c r="J5197" i="1"/>
  <c r="J5198" i="1"/>
  <c r="J5203" i="1"/>
  <c r="J5204" i="1"/>
  <c r="J5207" i="1"/>
  <c r="J5208" i="1"/>
  <c r="J5212" i="1"/>
  <c r="J5216" i="1"/>
  <c r="J5221" i="1"/>
  <c r="J5228" i="1"/>
  <c r="J5240" i="1"/>
  <c r="J5246" i="1"/>
  <c r="J5247" i="1"/>
  <c r="J5267" i="1"/>
  <c r="J5269" i="1"/>
  <c r="J645" i="1"/>
  <c r="J651" i="1"/>
  <c r="J654" i="1"/>
  <c r="J664" i="1"/>
  <c r="J668" i="1"/>
  <c r="J671" i="1"/>
  <c r="J678" i="1"/>
  <c r="J683" i="1"/>
  <c r="J687" i="1"/>
  <c r="J690" i="1"/>
  <c r="J696" i="1"/>
  <c r="J699" i="1"/>
  <c r="J702" i="1"/>
  <c r="J714" i="1"/>
  <c r="J844" i="1"/>
  <c r="J853" i="1"/>
  <c r="J854" i="1"/>
  <c r="J870" i="1"/>
  <c r="J873" i="1"/>
  <c r="J876" i="1"/>
  <c r="J877" i="1"/>
  <c r="J887" i="1"/>
  <c r="J917" i="1"/>
  <c r="J933" i="1"/>
  <c r="J937" i="1"/>
  <c r="J946" i="1"/>
  <c r="J951" i="1"/>
  <c r="J957" i="1"/>
  <c r="J961" i="1"/>
  <c r="J964" i="1"/>
  <c r="J967" i="1"/>
  <c r="J970" i="1"/>
  <c r="J980" i="1"/>
  <c r="J983" i="1"/>
  <c r="J987" i="1"/>
  <c r="J989" i="1"/>
  <c r="J993" i="1"/>
  <c r="J996" i="1"/>
  <c r="J997" i="1"/>
  <c r="J1000" i="1"/>
  <c r="J1002" i="1"/>
  <c r="J1011" i="1"/>
  <c r="J1016" i="1"/>
  <c r="J1017" i="1"/>
  <c r="J1020" i="1"/>
  <c r="J1023" i="1"/>
  <c r="J718" i="1"/>
  <c r="J722" i="1"/>
  <c r="J724" i="1"/>
  <c r="J729" i="1"/>
  <c r="J730" i="1"/>
  <c r="J745" i="1"/>
  <c r="J749" i="1"/>
  <c r="J764" i="1"/>
  <c r="J766" i="1"/>
  <c r="J776" i="1"/>
  <c r="J777" i="1"/>
  <c r="J785" i="1"/>
  <c r="J786" i="1"/>
  <c r="J789" i="1"/>
  <c r="J791" i="1"/>
  <c r="J792" i="1"/>
  <c r="J800" i="1"/>
  <c r="J804" i="1"/>
  <c r="J808" i="1"/>
  <c r="J818" i="1"/>
  <c r="J819" i="1"/>
  <c r="J821" i="1"/>
  <c r="J825" i="1"/>
  <c r="J832" i="1"/>
  <c r="J836" i="1"/>
  <c r="J843" i="1"/>
  <c r="J5459" i="1"/>
  <c r="J5463" i="1"/>
  <c r="J5464" i="1"/>
  <c r="J5472" i="1"/>
  <c r="J5473" i="1"/>
  <c r="J5475" i="1"/>
  <c r="J5479" i="1"/>
  <c r="J5483" i="1"/>
  <c r="J5489" i="1"/>
  <c r="J5493" i="1"/>
  <c r="J5498" i="1"/>
  <c r="J5501" i="1"/>
  <c r="J5502" i="1"/>
  <c r="J5503" i="1"/>
  <c r="J5516" i="1"/>
  <c r="J5519" i="1"/>
  <c r="J5524" i="1"/>
  <c r="J5532" i="1"/>
  <c r="J5536" i="1"/>
  <c r="J5541" i="1"/>
  <c r="J5543" i="1"/>
  <c r="J5546" i="1"/>
  <c r="J5551" i="1"/>
  <c r="J5558" i="1"/>
  <c r="J5563" i="1"/>
  <c r="J5565" i="1"/>
  <c r="J5569" i="1"/>
  <c r="J5571" i="1"/>
  <c r="J5577" i="1"/>
  <c r="J5580" i="1"/>
  <c r="J5585" i="1"/>
  <c r="J5586" i="1"/>
  <c r="J5589" i="1"/>
  <c r="J1034" i="1"/>
  <c r="J1035" i="1"/>
  <c r="J1036" i="1"/>
  <c r="J1037" i="1"/>
  <c r="J1054" i="1"/>
  <c r="J1059" i="1"/>
  <c r="J1060" i="1"/>
  <c r="J1061" i="1"/>
  <c r="J1065" i="1"/>
  <c r="J1067" i="1"/>
  <c r="J1071" i="1"/>
  <c r="J1082" i="1"/>
  <c r="J1086" i="1"/>
  <c r="J1088" i="1"/>
  <c r="J1092" i="1"/>
  <c r="J1094" i="1"/>
  <c r="J1095" i="1"/>
  <c r="J1101" i="1"/>
  <c r="J1102" i="1"/>
  <c r="J1104" i="1"/>
  <c r="J1105" i="1"/>
  <c r="J1108" i="1"/>
  <c r="J1109" i="1"/>
  <c r="J1110" i="1"/>
  <c r="J1116" i="1"/>
  <c r="J1118" i="1"/>
  <c r="J1121" i="1"/>
  <c r="J1133" i="1"/>
  <c r="J1140" i="1"/>
  <c r="J1141" i="1"/>
  <c r="J1149" i="1"/>
  <c r="J1155" i="1"/>
  <c r="J1159" i="1"/>
  <c r="J1162" i="1"/>
  <c r="J1163" i="1"/>
  <c r="J1166" i="1"/>
  <c r="J1171" i="1"/>
  <c r="J1175" i="1"/>
  <c r="J1176" i="1"/>
  <c r="J1178" i="1"/>
  <c r="J1179" i="1"/>
  <c r="J1181" i="1"/>
  <c r="J1195" i="1"/>
  <c r="J1197" i="1"/>
  <c r="J1198" i="1"/>
  <c r="J1200" i="1"/>
  <c r="J1203" i="1"/>
  <c r="J1206" i="1"/>
  <c r="J1208" i="1"/>
  <c r="J1210" i="1"/>
  <c r="J1212" i="1"/>
  <c r="J1216" i="1"/>
  <c r="J1218" i="1"/>
  <c r="J1219" i="1"/>
  <c r="J1222" i="1"/>
  <c r="J1228" i="1"/>
  <c r="J1236" i="1"/>
  <c r="J1237" i="1"/>
  <c r="J1241" i="1"/>
  <c r="J1242" i="1"/>
  <c r="J1247" i="1"/>
  <c r="J1256" i="1"/>
  <c r="J1258" i="1"/>
  <c r="J1263" i="1"/>
  <c r="J1264" i="1"/>
  <c r="J1271" i="1"/>
  <c r="J1274" i="1"/>
  <c r="J1278" i="1"/>
  <c r="J1282" i="1"/>
  <c r="J1285" i="1"/>
  <c r="J1287" i="1"/>
  <c r="J1289" i="1"/>
  <c r="J1292" i="1"/>
  <c r="J1296" i="1"/>
  <c r="J1297" i="1"/>
  <c r="J1304" i="1"/>
  <c r="J1305" i="1"/>
  <c r="J1307" i="1"/>
  <c r="J1308" i="1"/>
  <c r="J1320" i="1"/>
  <c r="J1324" i="1"/>
  <c r="J1332" i="1"/>
  <c r="J528" i="1"/>
  <c r="J530" i="1"/>
  <c r="J533" i="1"/>
  <c r="J539" i="1"/>
  <c r="J543" i="1"/>
  <c r="J545" i="1"/>
  <c r="J549" i="1"/>
  <c r="J554" i="1"/>
  <c r="J560" i="1"/>
  <c r="J565" i="1"/>
  <c r="J568" i="1"/>
  <c r="J569" i="1"/>
  <c r="J570" i="1"/>
  <c r="J571" i="1"/>
  <c r="J574" i="1"/>
  <c r="J587" i="1"/>
  <c r="J596" i="1"/>
  <c r="J600" i="1"/>
  <c r="J603" i="1"/>
  <c r="J604" i="1"/>
  <c r="J610" i="1"/>
  <c r="J613" i="1"/>
  <c r="J614" i="1"/>
  <c r="J622" i="1"/>
  <c r="J624" i="1"/>
  <c r="J625" i="1"/>
  <c r="J630" i="1"/>
  <c r="J632" i="1"/>
  <c r="J636" i="1"/>
  <c r="J4347" i="1"/>
  <c r="J4348" i="1"/>
  <c r="J4349" i="1"/>
  <c r="J4350" i="1"/>
  <c r="J4354" i="1"/>
  <c r="J4355" i="1"/>
  <c r="J4358" i="1"/>
  <c r="J4362" i="1"/>
  <c r="J4364" i="1"/>
  <c r="J4369" i="1"/>
  <c r="J4373" i="1"/>
  <c r="J4378" i="1"/>
  <c r="J4379" i="1"/>
  <c r="J4380" i="1"/>
  <c r="J4382" i="1"/>
  <c r="J4390" i="1"/>
  <c r="J4393" i="1"/>
  <c r="J4395" i="1"/>
  <c r="J4400" i="1"/>
  <c r="J4409" i="1"/>
  <c r="J4411" i="1"/>
  <c r="J4414" i="1"/>
  <c r="J4418" i="1"/>
  <c r="J4419" i="1"/>
  <c r="J4420" i="1"/>
  <c r="J4430" i="1"/>
  <c r="J4431" i="1"/>
  <c r="J4433" i="1"/>
  <c r="J4435" i="1"/>
  <c r="J4437" i="1"/>
  <c r="J2" i="1"/>
  <c r="J3" i="1"/>
  <c r="J8" i="1"/>
  <c r="J14" i="1"/>
  <c r="J18" i="1"/>
  <c r="J19" i="1"/>
  <c r="J27" i="1"/>
  <c r="J31" i="1"/>
  <c r="J36" i="1"/>
  <c r="J40" i="1"/>
  <c r="J1344" i="1"/>
  <c r="J1348" i="1"/>
  <c r="J1351" i="1"/>
  <c r="J1353" i="1"/>
  <c r="J1362" i="1"/>
  <c r="J1366" i="1"/>
  <c r="J1367" i="1"/>
  <c r="J1368" i="1"/>
  <c r="J1369" i="1"/>
  <c r="J1370" i="1"/>
  <c r="J1373" i="1"/>
  <c r="J1377" i="1"/>
  <c r="J1380" i="1"/>
  <c r="J1381" i="1"/>
  <c r="J5699" i="1"/>
  <c r="J6024" i="1"/>
  <c r="J7129" i="1"/>
  <c r="J7131" i="1"/>
  <c r="J7134" i="1"/>
  <c r="J6174" i="1"/>
  <c r="J6176" i="1"/>
  <c r="J6179" i="1"/>
  <c r="J6190" i="1"/>
  <c r="J6193" i="1"/>
  <c r="J6195" i="1"/>
  <c r="J6200" i="1"/>
  <c r="J6206" i="1"/>
  <c r="J6208" i="1"/>
  <c r="J6209" i="1"/>
  <c r="J6220" i="1"/>
  <c r="J6232" i="1"/>
  <c r="J6235" i="1"/>
  <c r="J6241" i="1"/>
  <c r="J6256" i="1"/>
  <c r="J6262" i="1"/>
  <c r="J6265" i="1"/>
  <c r="J6273" i="1"/>
  <c r="J6275" i="1"/>
  <c r="J6285" i="1"/>
  <c r="J6288" i="1"/>
  <c r="J6305" i="1"/>
  <c r="J6308" i="1"/>
  <c r="J6315" i="1"/>
  <c r="J6344" i="1"/>
  <c r="J6352" i="1"/>
  <c r="J6353" i="1"/>
  <c r="J6355" i="1"/>
  <c r="J6357" i="1"/>
  <c r="J6358" i="1"/>
  <c r="J6359" i="1"/>
  <c r="J6361" i="1"/>
  <c r="J6362" i="1"/>
  <c r="J6375" i="1"/>
  <c r="J6393" i="1"/>
  <c r="J6397" i="1"/>
  <c r="J6404" i="1"/>
  <c r="J6405" i="1"/>
  <c r="J6407" i="1"/>
  <c r="J6409" i="1"/>
  <c r="J6416" i="1"/>
  <c r="J6428" i="1"/>
  <c r="J6431" i="1"/>
  <c r="J6432" i="1"/>
  <c r="J6463" i="1"/>
  <c r="J6464" i="1"/>
  <c r="J6471" i="1"/>
  <c r="J6480" i="1"/>
  <c r="J6481" i="1"/>
  <c r="J6484" i="1"/>
  <c r="J6493" i="1"/>
  <c r="J6518" i="1"/>
  <c r="J6522" i="1"/>
  <c r="J6523" i="1"/>
  <c r="J6532" i="1"/>
  <c r="J6537" i="1"/>
  <c r="J6541" i="1"/>
  <c r="J6546" i="1"/>
  <c r="J6566" i="1"/>
  <c r="J6568" i="1"/>
  <c r="J6597" i="1"/>
  <c r="J6599" i="1"/>
  <c r="J6601" i="1"/>
  <c r="J6604" i="1"/>
  <c r="J6616" i="1"/>
  <c r="J6620" i="1"/>
  <c r="J6631" i="1"/>
  <c r="J6634" i="1"/>
  <c r="J6637" i="1"/>
  <c r="J6648" i="1"/>
  <c r="J6654" i="1"/>
  <c r="J6658" i="1"/>
  <c r="J6665" i="1"/>
  <c r="J6684" i="1"/>
  <c r="J6696" i="1"/>
  <c r="J6706" i="1"/>
  <c r="J6709" i="1"/>
  <c r="J6712" i="1"/>
  <c r="J6731" i="1"/>
  <c r="J6732" i="1"/>
  <c r="J6031" i="1"/>
  <c r="J6034" i="1"/>
  <c r="J6036" i="1"/>
  <c r="J6043" i="1"/>
  <c r="J6046" i="1"/>
  <c r="J6048" i="1"/>
  <c r="J6055" i="1"/>
  <c r="J6064" i="1"/>
  <c r="J6065" i="1"/>
  <c r="J6068" i="1"/>
  <c r="J6073" i="1"/>
  <c r="J6092" i="1"/>
  <c r="J6101" i="1"/>
  <c r="J6102" i="1"/>
  <c r="J6113" i="1"/>
  <c r="J6117" i="1"/>
  <c r="J6120" i="1"/>
  <c r="J6121" i="1"/>
  <c r="J6122" i="1"/>
  <c r="J6131" i="1"/>
  <c r="J6136" i="1"/>
  <c r="J6137" i="1"/>
  <c r="J6142" i="1"/>
  <c r="J6143" i="1"/>
  <c r="J6144" i="1"/>
  <c r="J6151" i="1"/>
  <c r="J6153" i="1"/>
  <c r="J6166" i="1"/>
  <c r="J5791" i="1"/>
  <c r="J5793" i="1"/>
  <c r="J5801" i="1"/>
  <c r="J5802" i="1"/>
  <c r="J5806" i="1"/>
  <c r="J5809" i="1"/>
  <c r="J5823" i="1"/>
  <c r="J5828" i="1"/>
  <c r="J5834" i="1"/>
  <c r="J5836" i="1"/>
  <c r="J5840" i="1"/>
  <c r="J5841" i="1"/>
  <c r="J5845" i="1"/>
  <c r="J5846" i="1"/>
  <c r="J5853" i="1"/>
  <c r="J5854" i="1"/>
  <c r="J5855" i="1"/>
  <c r="J5856" i="1"/>
  <c r="J5862" i="1"/>
  <c r="J5863" i="1"/>
  <c r="J5865" i="1"/>
  <c r="J5782" i="1"/>
  <c r="J5783" i="1"/>
  <c r="J5785" i="1"/>
  <c r="J5787" i="1"/>
  <c r="J5788" i="1"/>
  <c r="J6833" i="1"/>
  <c r="J6834" i="1"/>
  <c r="J6835" i="1"/>
  <c r="J7801" i="1"/>
  <c r="J7806" i="1"/>
  <c r="J7810" i="1"/>
  <c r="J7811" i="1"/>
  <c r="J7812" i="1"/>
  <c r="J7816" i="1"/>
  <c r="J7820" i="1"/>
  <c r="J7821" i="1"/>
  <c r="J7822" i="1"/>
  <c r="J7825" i="1"/>
  <c r="J7831" i="1"/>
  <c r="J7841" i="1"/>
  <c r="J7850" i="1"/>
  <c r="J7851" i="1"/>
  <c r="J7858" i="1"/>
  <c r="J7867" i="1"/>
  <c r="J7876" i="1"/>
  <c r="J7879" i="1"/>
  <c r="J7887" i="1"/>
  <c r="J7890" i="1"/>
  <c r="J7891" i="1"/>
  <c r="J7892" i="1"/>
  <c r="J7896" i="1"/>
  <c r="J7903" i="1"/>
  <c r="J7904" i="1"/>
  <c r="J7905" i="1"/>
  <c r="J7907" i="1"/>
  <c r="J7908" i="1"/>
  <c r="J7921" i="1"/>
  <c r="J7922" i="1"/>
  <c r="J7923" i="1"/>
  <c r="J7924" i="1"/>
  <c r="J7925" i="1"/>
  <c r="J7942" i="1"/>
  <c r="J7944" i="1"/>
  <c r="J7948" i="1"/>
  <c r="J7953" i="1"/>
  <c r="J7956" i="1"/>
  <c r="J7958" i="1"/>
  <c r="J7967" i="1"/>
  <c r="J7968" i="1"/>
  <c r="J7977" i="1"/>
  <c r="J7983" i="1"/>
  <c r="J7984" i="1"/>
  <c r="J7990" i="1"/>
  <c r="J7992" i="1"/>
  <c r="J7996" i="1"/>
  <c r="J7998" i="1"/>
  <c r="J8007" i="1"/>
  <c r="J8012" i="1"/>
  <c r="J8020" i="1"/>
  <c r="J8031" i="1"/>
  <c r="J8033" i="1"/>
  <c r="J8038" i="1"/>
  <c r="J8040" i="1"/>
  <c r="J8043" i="1"/>
  <c r="J8052" i="1"/>
  <c r="J8062" i="1"/>
  <c r="J8064" i="1"/>
  <c r="J8069" i="1"/>
  <c r="J8073" i="1"/>
  <c r="J8075" i="1"/>
  <c r="J8079" i="1"/>
  <c r="J8086" i="1"/>
  <c r="J8089" i="1"/>
  <c r="J8096" i="1"/>
  <c r="J8097" i="1"/>
  <c r="J8113" i="1"/>
  <c r="J8115" i="1"/>
  <c r="J8118" i="1"/>
  <c r="J8119" i="1"/>
  <c r="J8127" i="1"/>
  <c r="J8128" i="1"/>
  <c r="J8130" i="1"/>
  <c r="J8138" i="1"/>
  <c r="J8145" i="1"/>
  <c r="J8147" i="1"/>
  <c r="J8561" i="1"/>
  <c r="J8566" i="1"/>
  <c r="J8572" i="1"/>
  <c r="J7313" i="1"/>
  <c r="J7315" i="1"/>
  <c r="J7320" i="1"/>
  <c r="J7321" i="1"/>
  <c r="J7322" i="1"/>
  <c r="J7329" i="1"/>
  <c r="J7640" i="1"/>
  <c r="J7655" i="1"/>
  <c r="J7656" i="1"/>
  <c r="J8701" i="1"/>
  <c r="J8719" i="1"/>
  <c r="J7786" i="1"/>
  <c r="J7793" i="1"/>
  <c r="J2378" i="1"/>
  <c r="J2379" i="1"/>
  <c r="J2389" i="1"/>
  <c r="J2390" i="1"/>
  <c r="J2393" i="1"/>
  <c r="J2394" i="1"/>
  <c r="J2407" i="1"/>
  <c r="J2415" i="1"/>
  <c r="J2419" i="1"/>
  <c r="J2424" i="1"/>
  <c r="J2425" i="1"/>
  <c r="J2427" i="1"/>
  <c r="J2444" i="1"/>
  <c r="J2454" i="1"/>
  <c r="J2455" i="1"/>
  <c r="J2457" i="1"/>
  <c r="J2465" i="1"/>
  <c r="J2468" i="1"/>
  <c r="J2474" i="1"/>
  <c r="J2484" i="1"/>
  <c r="J2488" i="1"/>
  <c r="J2491" i="1"/>
  <c r="J2493" i="1"/>
  <c r="J2504" i="1"/>
  <c r="J2505" i="1"/>
  <c r="J2508" i="1"/>
  <c r="J2510" i="1"/>
  <c r="J2511" i="1"/>
  <c r="J2520" i="1"/>
  <c r="J2523" i="1"/>
  <c r="J2526" i="1"/>
  <c r="J2530" i="1"/>
  <c r="J2534" i="1"/>
  <c r="J2538" i="1"/>
  <c r="J2546" i="1"/>
  <c r="J2550" i="1"/>
  <c r="J2554" i="1"/>
  <c r="J2560" i="1"/>
  <c r="J2562" i="1"/>
  <c r="J2569" i="1"/>
  <c r="J2577" i="1"/>
  <c r="J2580" i="1"/>
  <c r="J2582" i="1"/>
  <c r="J2586" i="1"/>
  <c r="J2592" i="1"/>
  <c r="J2595" i="1"/>
  <c r="J2603" i="1"/>
  <c r="J2607" i="1"/>
  <c r="J2609" i="1"/>
  <c r="J2612" i="1"/>
  <c r="J2614" i="1"/>
  <c r="J2615" i="1"/>
  <c r="J2616" i="1"/>
  <c r="J2617" i="1"/>
  <c r="J2620" i="1"/>
  <c r="J2624" i="1"/>
  <c r="J2626" i="1"/>
  <c r="J2629" i="1"/>
  <c r="J2630" i="1"/>
  <c r="J2633" i="1"/>
  <c r="J2634" i="1"/>
  <c r="J2640" i="1"/>
  <c r="J2647" i="1"/>
  <c r="J2655" i="1"/>
  <c r="J2660" i="1"/>
  <c r="J2666" i="1"/>
  <c r="J2667" i="1"/>
  <c r="J2676" i="1"/>
  <c r="J2677" i="1"/>
  <c r="J2682" i="1"/>
  <c r="J2683" i="1"/>
  <c r="J2694" i="1"/>
  <c r="J2695" i="1"/>
  <c r="J2697" i="1"/>
  <c r="J2698" i="1"/>
  <c r="J2700" i="1"/>
  <c r="J2703" i="1"/>
  <c r="J2706" i="1"/>
  <c r="J2708" i="1"/>
  <c r="J2291" i="1"/>
  <c r="J2296" i="1"/>
  <c r="J2309" i="1"/>
  <c r="J2310" i="1"/>
  <c r="J2313" i="1"/>
  <c r="J2322" i="1"/>
  <c r="J2323" i="1"/>
  <c r="J2329" i="1"/>
  <c r="J2331" i="1"/>
  <c r="J2332" i="1"/>
  <c r="J2340" i="1"/>
  <c r="J2341" i="1"/>
  <c r="J2344" i="1"/>
  <c r="J2345" i="1"/>
  <c r="J2354" i="1"/>
  <c r="J2359" i="1"/>
  <c r="J2361" i="1"/>
  <c r="J2363" i="1"/>
  <c r="J2364" i="1"/>
  <c r="J2367" i="1"/>
  <c r="J5338" i="1"/>
  <c r="J5367" i="1"/>
  <c r="J5368" i="1"/>
  <c r="J5375" i="1"/>
  <c r="J5381" i="1"/>
  <c r="J5382" i="1"/>
  <c r="J5386" i="1"/>
  <c r="J5389" i="1"/>
  <c r="J5398" i="1"/>
  <c r="J5403" i="1"/>
  <c r="J5411" i="1"/>
  <c r="J5412" i="1"/>
  <c r="J5413" i="1"/>
  <c r="J5416" i="1"/>
  <c r="J5418" i="1"/>
  <c r="J5420" i="1"/>
  <c r="J5423" i="1"/>
  <c r="J5425" i="1"/>
  <c r="J5430" i="1"/>
  <c r="J5431" i="1"/>
  <c r="J5435" i="1"/>
  <c r="J5436" i="1"/>
  <c r="J5437" i="1"/>
  <c r="J5438" i="1"/>
  <c r="J5439" i="1"/>
  <c r="J5440" i="1"/>
  <c r="J5447" i="1"/>
  <c r="J5448" i="1"/>
  <c r="J5450" i="1"/>
  <c r="J4523" i="1"/>
  <c r="J4524" i="1"/>
  <c r="J4527" i="1"/>
  <c r="J4531" i="1"/>
  <c r="J4534" i="1"/>
  <c r="J4536" i="1"/>
  <c r="J4544" i="1"/>
  <c r="J5336" i="1"/>
  <c r="J8418" i="1"/>
  <c r="J8394" i="1"/>
  <c r="J8399" i="1"/>
  <c r="J8724" i="1"/>
  <c r="J8729" i="1"/>
  <c r="J8738" i="1"/>
  <c r="J8744" i="1"/>
  <c r="J8745" i="1"/>
  <c r="J8755" i="1"/>
  <c r="J8757" i="1"/>
  <c r="J7514" i="1"/>
  <c r="J7522" i="1"/>
  <c r="J7527" i="1"/>
  <c r="J7535" i="1"/>
  <c r="J7555" i="1"/>
  <c r="J7556" i="1"/>
  <c r="J7560" i="1"/>
  <c r="J7562" i="1"/>
  <c r="J7570" i="1"/>
  <c r="J7571" i="1"/>
  <c r="J7572" i="1"/>
  <c r="J7576" i="1"/>
  <c r="J7577" i="1"/>
  <c r="J7579" i="1"/>
  <c r="J7580" i="1"/>
  <c r="J7538" i="1"/>
  <c r="J7542" i="1"/>
  <c r="J7544" i="1"/>
  <c r="J7546" i="1"/>
  <c r="J7549" i="1"/>
  <c r="J8829" i="1"/>
  <c r="J8832" i="1"/>
  <c r="J8833" i="1"/>
  <c r="J8836" i="1"/>
  <c r="J8839" i="1"/>
  <c r="J8849" i="1"/>
  <c r="J7584" i="1"/>
  <c r="J7585" i="1"/>
  <c r="J7599" i="1"/>
  <c r="J7602" i="1"/>
  <c r="J7605" i="1"/>
  <c r="J7620" i="1"/>
  <c r="J7626" i="1"/>
  <c r="J7628" i="1"/>
  <c r="J7629" i="1"/>
  <c r="J7495" i="1"/>
  <c r="J7498" i="1"/>
  <c r="J7499" i="1"/>
  <c r="J7505" i="1"/>
  <c r="J7507" i="1"/>
  <c r="J7510" i="1"/>
  <c r="J8552" i="1"/>
  <c r="J8628" i="1"/>
  <c r="J8629" i="1"/>
  <c r="J8636" i="1"/>
  <c r="J8648" i="1"/>
  <c r="J8653" i="1"/>
  <c r="J8663" i="1"/>
  <c r="J8664" i="1"/>
  <c r="J8665" i="1"/>
  <c r="J8675" i="1"/>
  <c r="J8680" i="1"/>
  <c r="J8683" i="1"/>
  <c r="J8690" i="1"/>
  <c r="J8694" i="1"/>
  <c r="J8695" i="1"/>
  <c r="J8698" i="1"/>
  <c r="J8408" i="1"/>
  <c r="J8409" i="1"/>
  <c r="J8410" i="1"/>
  <c r="J8412" i="1"/>
  <c r="J8414" i="1"/>
  <c r="J8415" i="1"/>
  <c r="J3325" i="1"/>
  <c r="J3339" i="1"/>
  <c r="J3342" i="1"/>
  <c r="J3352" i="1"/>
  <c r="J3358" i="1"/>
  <c r="J3375" i="1"/>
  <c r="J3378" i="1"/>
  <c r="J3389" i="1"/>
  <c r="J3399" i="1"/>
  <c r="J3403" i="1"/>
  <c r="J3407" i="1"/>
  <c r="J3408" i="1"/>
  <c r="J3410" i="1"/>
  <c r="J3412" i="1"/>
  <c r="J3413" i="1"/>
  <c r="J3419" i="1"/>
  <c r="J3423" i="1"/>
  <c r="J3426" i="1"/>
  <c r="J3427" i="1"/>
  <c r="J3431" i="1"/>
  <c r="J3432" i="1"/>
  <c r="J3434" i="1"/>
  <c r="J3435" i="1"/>
  <c r="J3437" i="1"/>
  <c r="J3440" i="1"/>
  <c r="J3448" i="1"/>
  <c r="J3449" i="1"/>
  <c r="J3451" i="1"/>
  <c r="J3457" i="1"/>
  <c r="J3461" i="1"/>
  <c r="J3462" i="1"/>
  <c r="J3466" i="1"/>
  <c r="J3481" i="1"/>
  <c r="J3483" i="1"/>
  <c r="J3486" i="1"/>
  <c r="J3487" i="1"/>
  <c r="J3488" i="1"/>
  <c r="J3494" i="1"/>
  <c r="J3500" i="1"/>
  <c r="J3503" i="1"/>
  <c r="J3511" i="1"/>
  <c r="J3512" i="1"/>
  <c r="J3514" i="1"/>
  <c r="J3517" i="1"/>
  <c r="J3801" i="1"/>
  <c r="J3802" i="1"/>
  <c r="J3803" i="1"/>
  <c r="J5636" i="1"/>
  <c r="J5650" i="1"/>
  <c r="J5653" i="1"/>
  <c r="J5662" i="1"/>
  <c r="J5667" i="1"/>
  <c r="J5671" i="1"/>
  <c r="J5674" i="1"/>
  <c r="J5676" i="1"/>
  <c r="J5682" i="1"/>
  <c r="J5593" i="1"/>
  <c r="J5608" i="1"/>
  <c r="J5613" i="1"/>
  <c r="J104" i="1"/>
  <c r="J111" i="1"/>
  <c r="J112" i="1"/>
  <c r="J127" i="1"/>
  <c r="J133" i="1"/>
  <c r="J136" i="1"/>
  <c r="J137" i="1"/>
  <c r="J139" i="1"/>
  <c r="J145" i="1"/>
  <c r="J147" i="1"/>
  <c r="J151" i="1"/>
  <c r="J152" i="1"/>
  <c r="J155" i="1"/>
  <c r="J2712" i="1"/>
  <c r="J2713" i="1"/>
  <c r="J2714" i="1"/>
  <c r="J2715" i="1"/>
  <c r="J2716" i="1"/>
  <c r="J2718" i="1"/>
  <c r="J2719" i="1"/>
  <c r="J2720" i="1"/>
  <c r="J2722" i="1"/>
  <c r="J2723" i="1"/>
  <c r="J2724" i="1"/>
  <c r="J2725" i="1"/>
  <c r="J2726" i="1"/>
  <c r="J2727" i="1"/>
  <c r="J2728" i="1"/>
  <c r="J2729" i="1"/>
  <c r="J2730" i="1"/>
  <c r="J2731" i="1"/>
  <c r="J2732" i="1"/>
  <c r="J2733" i="1"/>
  <c r="J2734" i="1"/>
  <c r="J2736" i="1"/>
  <c r="J2737" i="1"/>
  <c r="J2738" i="1"/>
  <c r="J2740" i="1"/>
  <c r="J2741" i="1"/>
  <c r="J2742" i="1"/>
  <c r="J2743" i="1"/>
  <c r="J2744" i="1"/>
  <c r="J2745" i="1"/>
  <c r="J2746" i="1"/>
  <c r="J2747" i="1"/>
  <c r="J2748" i="1"/>
  <c r="J2749" i="1"/>
  <c r="J2752" i="1"/>
  <c r="J2753" i="1"/>
  <c r="J2754" i="1"/>
  <c r="J2755" i="1"/>
  <c r="J2756" i="1"/>
  <c r="J2757" i="1"/>
  <c r="J2758" i="1"/>
  <c r="J2759" i="1"/>
  <c r="J2760" i="1"/>
  <c r="J2762" i="1"/>
  <c r="J2763" i="1"/>
  <c r="J2764" i="1"/>
  <c r="J2767" i="1"/>
  <c r="J2769" i="1"/>
  <c r="J2770" i="1"/>
  <c r="J2771" i="1"/>
  <c r="J2772" i="1"/>
  <c r="J2774" i="1"/>
  <c r="J2775" i="1"/>
  <c r="J2776" i="1"/>
  <c r="J2778" i="1"/>
  <c r="J2779" i="1"/>
  <c r="J2780" i="1"/>
  <c r="J2782" i="1"/>
  <c r="J2784" i="1"/>
  <c r="J2785" i="1"/>
  <c r="J2786" i="1"/>
  <c r="J2787" i="1"/>
  <c r="J2788" i="1"/>
  <c r="J2791" i="1"/>
  <c r="J2792" i="1"/>
  <c r="J2793" i="1"/>
  <c r="J2794" i="1"/>
  <c r="J2795" i="1"/>
  <c r="J2796" i="1"/>
  <c r="J2798" i="1"/>
  <c r="J2799" i="1"/>
  <c r="J2801" i="1"/>
  <c r="J2802" i="1"/>
  <c r="J2803" i="1"/>
  <c r="J2808" i="1"/>
  <c r="J2809" i="1"/>
  <c r="J2810" i="1"/>
  <c r="J2811" i="1"/>
  <c r="J2812" i="1"/>
  <c r="J2813" i="1"/>
  <c r="J2814" i="1"/>
  <c r="J2815" i="1"/>
  <c r="J2816" i="1"/>
  <c r="J2817" i="1"/>
  <c r="J2818" i="1"/>
  <c r="J2819" i="1"/>
  <c r="J2820" i="1"/>
  <c r="J2822" i="1"/>
  <c r="J2823" i="1"/>
  <c r="J2824" i="1"/>
  <c r="J2826" i="1"/>
  <c r="J2827" i="1"/>
  <c r="J2828" i="1"/>
  <c r="J2829" i="1"/>
  <c r="J2830" i="1"/>
  <c r="J2832" i="1"/>
  <c r="J2833" i="1"/>
  <c r="J2835" i="1"/>
  <c r="J2836" i="1"/>
  <c r="J2837" i="1"/>
  <c r="J2840" i="1"/>
  <c r="J2841" i="1"/>
  <c r="J2842" i="1"/>
  <c r="J2843" i="1"/>
  <c r="J2844" i="1"/>
  <c r="J2845" i="1"/>
  <c r="J2846" i="1"/>
  <c r="J2847" i="1"/>
  <c r="J2848" i="1"/>
  <c r="J2855" i="1"/>
  <c r="J2858" i="1"/>
  <c r="J2859" i="1"/>
  <c r="J2861" i="1"/>
  <c r="J2862" i="1"/>
  <c r="J2865" i="1"/>
  <c r="J2866" i="1"/>
  <c r="J2867" i="1"/>
  <c r="J2871" i="1"/>
  <c r="J2872" i="1"/>
  <c r="J2873" i="1"/>
  <c r="J2875" i="1"/>
  <c r="J2877" i="1"/>
  <c r="J2878" i="1"/>
  <c r="J2881" i="1"/>
  <c r="J2882" i="1"/>
  <c r="J2883" i="1"/>
  <c r="J2885" i="1"/>
  <c r="J2886" i="1"/>
  <c r="J2887" i="1"/>
  <c r="J2890" i="1"/>
  <c r="J2891" i="1"/>
  <c r="J2892" i="1"/>
  <c r="J2893" i="1"/>
  <c r="J2894" i="1"/>
  <c r="J2896" i="1"/>
  <c r="J2898" i="1"/>
  <c r="J2899" i="1"/>
  <c r="J2900" i="1"/>
  <c r="J2901" i="1"/>
  <c r="J2902" i="1"/>
  <c r="J2903" i="1"/>
  <c r="J2905" i="1"/>
  <c r="J2907" i="1"/>
  <c r="J2908" i="1"/>
  <c r="J2909" i="1"/>
  <c r="J2910" i="1"/>
  <c r="J2911" i="1"/>
  <c r="J2912" i="1"/>
  <c r="J2913" i="1"/>
  <c r="J2914" i="1"/>
  <c r="J2915" i="1"/>
  <c r="J2916" i="1"/>
  <c r="J2917" i="1"/>
  <c r="J2918" i="1"/>
  <c r="J2920" i="1"/>
  <c r="J2921" i="1"/>
  <c r="J2922" i="1"/>
  <c r="J2923" i="1"/>
  <c r="J2925" i="1"/>
  <c r="J2927" i="1"/>
  <c r="J2928" i="1"/>
  <c r="J2929" i="1"/>
  <c r="J2930" i="1"/>
  <c r="J2932" i="1"/>
  <c r="J2933" i="1"/>
  <c r="J2934" i="1"/>
  <c r="J2935" i="1"/>
  <c r="J2937" i="1"/>
  <c r="J2938" i="1"/>
  <c r="J2940" i="1"/>
  <c r="J2941" i="1"/>
  <c r="J2942" i="1"/>
  <c r="J2947" i="1"/>
  <c r="J2948" i="1"/>
  <c r="J2949" i="1"/>
  <c r="J2950" i="1"/>
  <c r="J2952" i="1"/>
  <c r="J2954" i="1"/>
  <c r="J2955" i="1"/>
  <c r="J2956" i="1"/>
  <c r="J2957" i="1"/>
  <c r="J2958" i="1"/>
  <c r="J2959" i="1"/>
  <c r="J2960" i="1"/>
  <c r="J2961" i="1"/>
  <c r="J2962" i="1"/>
  <c r="J2963" i="1"/>
  <c r="J2964" i="1"/>
  <c r="J2965" i="1"/>
  <c r="J2966" i="1"/>
  <c r="J2967" i="1"/>
  <c r="J2968" i="1"/>
  <c r="J2969" i="1"/>
  <c r="J2970" i="1"/>
  <c r="J2971" i="1"/>
  <c r="J2972" i="1"/>
  <c r="J2973" i="1"/>
  <c r="J2974" i="1"/>
  <c r="J2977" i="1"/>
  <c r="J2979" i="1"/>
  <c r="J2980" i="1"/>
  <c r="J2982" i="1"/>
  <c r="J2983" i="1"/>
  <c r="J2985" i="1"/>
  <c r="J2987" i="1"/>
  <c r="J2988" i="1"/>
  <c r="J2989" i="1"/>
  <c r="J2990" i="1"/>
  <c r="J2992" i="1"/>
  <c r="J2994" i="1"/>
  <c r="J2995" i="1"/>
  <c r="J2997" i="1"/>
  <c r="J2998" i="1"/>
  <c r="J2999" i="1"/>
  <c r="J3000" i="1"/>
  <c r="J3001" i="1"/>
  <c r="J3002" i="1"/>
  <c r="J3003" i="1"/>
  <c r="J3005" i="1"/>
  <c r="J3007" i="1"/>
  <c r="J3008" i="1"/>
  <c r="J3009" i="1"/>
  <c r="J3012" i="1"/>
  <c r="J3014" i="1"/>
  <c r="J3015" i="1"/>
  <c r="J3016" i="1"/>
  <c r="J3018" i="1"/>
  <c r="J3020" i="1"/>
  <c r="J3021" i="1"/>
  <c r="J3023" i="1"/>
  <c r="J3024" i="1"/>
  <c r="J3025" i="1"/>
  <c r="J3026" i="1"/>
  <c r="J3027" i="1"/>
  <c r="J3030" i="1"/>
  <c r="J3031" i="1"/>
  <c r="J3032" i="1"/>
  <c r="J3033" i="1"/>
  <c r="J3034" i="1"/>
  <c r="J3035" i="1"/>
  <c r="J3036" i="1"/>
  <c r="J3037" i="1"/>
  <c r="J3039" i="1"/>
  <c r="J3041" i="1"/>
  <c r="J3043" i="1"/>
  <c r="J3044" i="1"/>
  <c r="J3045" i="1"/>
  <c r="J3046" i="1"/>
  <c r="J3048" i="1"/>
  <c r="J3049" i="1"/>
  <c r="J3050" i="1"/>
  <c r="J3052" i="1"/>
  <c r="J3053" i="1"/>
  <c r="J3055" i="1"/>
  <c r="J3056" i="1"/>
  <c r="J3057" i="1"/>
  <c r="J3059" i="1"/>
  <c r="J3060" i="1"/>
  <c r="J3061" i="1"/>
  <c r="J3062" i="1"/>
  <c r="J3063" i="1"/>
  <c r="J3064" i="1"/>
  <c r="J3065" i="1"/>
  <c r="J3066" i="1"/>
  <c r="J3067" i="1"/>
  <c r="J3069" i="1"/>
  <c r="J3070" i="1"/>
  <c r="J3071" i="1"/>
  <c r="J3072" i="1"/>
  <c r="J3073" i="1"/>
  <c r="J3075" i="1"/>
  <c r="J3077" i="1"/>
  <c r="J3078" i="1"/>
  <c r="J3079" i="1"/>
  <c r="J3080" i="1"/>
  <c r="J3082" i="1"/>
  <c r="J3083" i="1"/>
  <c r="J3085" i="1"/>
  <c r="J3087" i="1"/>
  <c r="J3088" i="1"/>
  <c r="J3089" i="1"/>
  <c r="J3091" i="1"/>
  <c r="J3093" i="1"/>
  <c r="J3094" i="1"/>
  <c r="J3095" i="1"/>
  <c r="J3097" i="1"/>
  <c r="J3098" i="1"/>
  <c r="J3099" i="1"/>
  <c r="J3100" i="1"/>
  <c r="J3101" i="1"/>
  <c r="J3102" i="1"/>
  <c r="J3103" i="1"/>
  <c r="J3104" i="1"/>
  <c r="J3105" i="1"/>
  <c r="J3106" i="1"/>
  <c r="J3107" i="1"/>
  <c r="J3108" i="1"/>
  <c r="J3109" i="1"/>
  <c r="J3110" i="1"/>
  <c r="J3111" i="1"/>
  <c r="J3113" i="1"/>
  <c r="J3116" i="1"/>
  <c r="J3117" i="1"/>
  <c r="J3119" i="1"/>
  <c r="J3120" i="1"/>
  <c r="J3122" i="1"/>
  <c r="J3125" i="1"/>
  <c r="J3127" i="1"/>
  <c r="J3129" i="1"/>
  <c r="J3130" i="1"/>
  <c r="J3131" i="1"/>
  <c r="J3132" i="1"/>
  <c r="J3133" i="1"/>
  <c r="J3134" i="1"/>
  <c r="J3135" i="1"/>
  <c r="J3136" i="1"/>
  <c r="J3139" i="1"/>
  <c r="J3140" i="1"/>
  <c r="J3143" i="1"/>
  <c r="J3144" i="1"/>
  <c r="J3145" i="1"/>
  <c r="J3147" i="1"/>
  <c r="J3148" i="1"/>
  <c r="J3149" i="1"/>
  <c r="J3150" i="1"/>
  <c r="J3151" i="1"/>
  <c r="J3154" i="1"/>
  <c r="J3155" i="1"/>
  <c r="J3157" i="1"/>
  <c r="J3158" i="1"/>
  <c r="J3159" i="1"/>
  <c r="J3160" i="1"/>
  <c r="J3161" i="1"/>
  <c r="J3162" i="1"/>
  <c r="J3163" i="1"/>
  <c r="J4872" i="1"/>
  <c r="J4873" i="1"/>
  <c r="J4874" i="1"/>
  <c r="J4875" i="1"/>
  <c r="J4876" i="1"/>
  <c r="J4877" i="1"/>
  <c r="J4878" i="1"/>
  <c r="J4879" i="1"/>
  <c r="J4880" i="1"/>
  <c r="J4881" i="1"/>
  <c r="J4882" i="1"/>
  <c r="J4883" i="1"/>
  <c r="J4884" i="1"/>
  <c r="J4885" i="1"/>
  <c r="J4887" i="1"/>
  <c r="J4888" i="1"/>
  <c r="J4889" i="1"/>
  <c r="J4890" i="1"/>
  <c r="J4891" i="1"/>
  <c r="J4893" i="1"/>
  <c r="J4894" i="1"/>
  <c r="J4895" i="1"/>
  <c r="J4896" i="1"/>
  <c r="J4898" i="1"/>
  <c r="J4899" i="1"/>
  <c r="J4900" i="1"/>
  <c r="J4901" i="1"/>
  <c r="J1982" i="1"/>
  <c r="J1986" i="1"/>
  <c r="J1990" i="1"/>
  <c r="J1992" i="1"/>
  <c r="J1994" i="1"/>
  <c r="J1995" i="1"/>
  <c r="J1996" i="1"/>
  <c r="J1997" i="1"/>
  <c r="J1998" i="1"/>
  <c r="J1999" i="1"/>
  <c r="J2000" i="1"/>
  <c r="J2001" i="1"/>
  <c r="J2002" i="1"/>
  <c r="J2003" i="1"/>
  <c r="J2004" i="1"/>
  <c r="J2006" i="1"/>
  <c r="J2008" i="1"/>
  <c r="J2009" i="1"/>
  <c r="J2010" i="1"/>
  <c r="J2011" i="1"/>
  <c r="J2012" i="1"/>
  <c r="J2013" i="1"/>
  <c r="J2014" i="1"/>
  <c r="J2015" i="1"/>
  <c r="J2016" i="1"/>
  <c r="J2017" i="1"/>
  <c r="J2018" i="1"/>
  <c r="J2019" i="1"/>
  <c r="J2020" i="1"/>
  <c r="J2021" i="1"/>
  <c r="J2022" i="1"/>
  <c r="J2024" i="1"/>
  <c r="J2025" i="1"/>
  <c r="J2026" i="1"/>
  <c r="J2028" i="1"/>
  <c r="J2029" i="1"/>
  <c r="J2031" i="1"/>
  <c r="J2032" i="1"/>
  <c r="J2033" i="1"/>
  <c r="J2034" i="1"/>
  <c r="J2041" i="1"/>
  <c r="J2042" i="1"/>
  <c r="J2044" i="1"/>
  <c r="J2045" i="1"/>
  <c r="J2046" i="1"/>
  <c r="J2048" i="1"/>
  <c r="J2049" i="1"/>
  <c r="J2050" i="1"/>
  <c r="J2051" i="1"/>
  <c r="J2052" i="1"/>
  <c r="J2053" i="1"/>
  <c r="J2054" i="1"/>
  <c r="J2056" i="1"/>
  <c r="J2057" i="1"/>
  <c r="J2058" i="1"/>
  <c r="J2059" i="1"/>
  <c r="J2060" i="1"/>
  <c r="J2061" i="1"/>
  <c r="J2063" i="1"/>
  <c r="J2064" i="1"/>
  <c r="J2065" i="1"/>
  <c r="J2066" i="1"/>
  <c r="J2067" i="1"/>
  <c r="J2070" i="1"/>
  <c r="J2071" i="1"/>
  <c r="J2072" i="1"/>
  <c r="J2073" i="1"/>
  <c r="J2074" i="1"/>
  <c r="J2075" i="1"/>
  <c r="J2076" i="1"/>
  <c r="J2077" i="1"/>
  <c r="J2078" i="1"/>
  <c r="J2079" i="1"/>
  <c r="J2080" i="1"/>
  <c r="J2082" i="1"/>
  <c r="J2084" i="1"/>
  <c r="J2085" i="1"/>
  <c r="J2086" i="1"/>
  <c r="J2088" i="1"/>
  <c r="J2089" i="1"/>
  <c r="J2090" i="1"/>
  <c r="J2091" i="1"/>
  <c r="J2092" i="1"/>
  <c r="J2093" i="1"/>
  <c r="J2094" i="1"/>
  <c r="J2095" i="1"/>
  <c r="J2097" i="1"/>
  <c r="J2100" i="1"/>
  <c r="J2102" i="1"/>
  <c r="J2103" i="1"/>
  <c r="J2106" i="1"/>
  <c r="J2107" i="1"/>
  <c r="J2110" i="1"/>
  <c r="J2111" i="1"/>
  <c r="J2112" i="1"/>
  <c r="J2114" i="1"/>
  <c r="J2115" i="1"/>
  <c r="J2116" i="1"/>
  <c r="J2119" i="1"/>
  <c r="J2121" i="1"/>
  <c r="J2122" i="1"/>
  <c r="J2123" i="1"/>
  <c r="J2124" i="1"/>
  <c r="J2125" i="1"/>
  <c r="J2126" i="1"/>
  <c r="J2130" i="1"/>
  <c r="J2131" i="1"/>
  <c r="J2132" i="1"/>
  <c r="J2133" i="1"/>
  <c r="J2134" i="1"/>
  <c r="J2135" i="1"/>
  <c r="J2136" i="1"/>
  <c r="J2137" i="1"/>
  <c r="J2138" i="1"/>
  <c r="J2139" i="1"/>
  <c r="J2140" i="1"/>
  <c r="J2141" i="1"/>
  <c r="J2142" i="1"/>
  <c r="J2144" i="1"/>
  <c r="J2145" i="1"/>
  <c r="J2146" i="1"/>
  <c r="J2147" i="1"/>
  <c r="J2148" i="1"/>
  <c r="J2150" i="1"/>
  <c r="J2151" i="1"/>
  <c r="J2154" i="1"/>
  <c r="J2156" i="1"/>
  <c r="J2158" i="1"/>
  <c r="J2160" i="1"/>
  <c r="J2161" i="1"/>
  <c r="J2164" i="1"/>
  <c r="J3979" i="1"/>
  <c r="J3982" i="1"/>
  <c r="J3983" i="1"/>
  <c r="J3986" i="1"/>
  <c r="J3987" i="1"/>
  <c r="J3988" i="1"/>
  <c r="J3989" i="1"/>
  <c r="J3990" i="1"/>
  <c r="J3991" i="1"/>
  <c r="J3992" i="1"/>
  <c r="J3993" i="1"/>
  <c r="J3995" i="1"/>
  <c r="J3996" i="1"/>
  <c r="J4001" i="1"/>
  <c r="J4005" i="1"/>
  <c r="J4006" i="1"/>
  <c r="J4007" i="1"/>
  <c r="J4008" i="1"/>
  <c r="J4010" i="1"/>
  <c r="J4011" i="1"/>
  <c r="J3771" i="1"/>
  <c r="J3772" i="1"/>
  <c r="J3773" i="1"/>
  <c r="J3774" i="1"/>
  <c r="J3777" i="1"/>
  <c r="J3779" i="1"/>
  <c r="J3781" i="1"/>
  <c r="J3783" i="1"/>
  <c r="J3788" i="1"/>
  <c r="J3931" i="1"/>
  <c r="J3935" i="1"/>
  <c r="J3936" i="1"/>
  <c r="J3937" i="1"/>
  <c r="J3939" i="1"/>
  <c r="J3941" i="1"/>
  <c r="J3943" i="1"/>
  <c r="J3944" i="1"/>
  <c r="J3947" i="1"/>
  <c r="J3949" i="1"/>
  <c r="J3950" i="1"/>
  <c r="J3951" i="1"/>
  <c r="J3953" i="1"/>
  <c r="J3956" i="1"/>
  <c r="J3958" i="1"/>
  <c r="J3959" i="1"/>
  <c r="J3960" i="1"/>
  <c r="J3961" i="1"/>
  <c r="J3963" i="1"/>
  <c r="J3964" i="1"/>
  <c r="J3965" i="1"/>
  <c r="J3966" i="1"/>
  <c r="J3968" i="1"/>
  <c r="J3969" i="1"/>
  <c r="J3970" i="1"/>
  <c r="J3973" i="1"/>
  <c r="J3521" i="1"/>
  <c r="J3523" i="1"/>
  <c r="J3524" i="1"/>
  <c r="J3525" i="1"/>
  <c r="J3526" i="1"/>
  <c r="J3527" i="1"/>
  <c r="J3530" i="1"/>
  <c r="J3531" i="1"/>
  <c r="J3532" i="1"/>
  <c r="J3533" i="1"/>
  <c r="J3534" i="1"/>
  <c r="J3536" i="1"/>
  <c r="J3538" i="1"/>
  <c r="J3540" i="1"/>
  <c r="J3541" i="1"/>
  <c r="J3542" i="1"/>
  <c r="J1390" i="1"/>
  <c r="J1391" i="1"/>
  <c r="J1392" i="1"/>
  <c r="J1393" i="1"/>
  <c r="J1394" i="1"/>
  <c r="J1396" i="1"/>
  <c r="J1398" i="1"/>
  <c r="J1399" i="1"/>
  <c r="J1401" i="1"/>
  <c r="J1402" i="1"/>
  <c r="J1403" i="1"/>
  <c r="J1404" i="1"/>
  <c r="J1406" i="1"/>
  <c r="J1409" i="1"/>
  <c r="J1410" i="1"/>
  <c r="J1411" i="1"/>
  <c r="J1412" i="1"/>
  <c r="J1413" i="1"/>
  <c r="J1415" i="1"/>
  <c r="J1416" i="1"/>
  <c r="J1417" i="1"/>
  <c r="J1419" i="1"/>
  <c r="J1420" i="1"/>
  <c r="J1421" i="1"/>
  <c r="J1426" i="1"/>
  <c r="J1427" i="1"/>
  <c r="J1429" i="1"/>
  <c r="J1433" i="1"/>
  <c r="J1434" i="1"/>
  <c r="J1435" i="1"/>
  <c r="J1436" i="1"/>
  <c r="J1437" i="1"/>
  <c r="J1438" i="1"/>
  <c r="J1439" i="1"/>
  <c r="J1441" i="1"/>
  <c r="J1442" i="1"/>
  <c r="J1443" i="1"/>
  <c r="J1444" i="1"/>
  <c r="J1445" i="1"/>
  <c r="J1446" i="1"/>
  <c r="J1450" i="1"/>
  <c r="J1451" i="1"/>
  <c r="J1453" i="1"/>
  <c r="J1454" i="1"/>
  <c r="J1455" i="1"/>
  <c r="J1456" i="1"/>
  <c r="J1457" i="1"/>
  <c r="J1459" i="1"/>
  <c r="J1460" i="1"/>
  <c r="J1461" i="1"/>
  <c r="J1463" i="1"/>
  <c r="J1464" i="1"/>
  <c r="J1465" i="1"/>
  <c r="J1467" i="1"/>
  <c r="J1469" i="1"/>
  <c r="J1470" i="1"/>
  <c r="J1471" i="1"/>
  <c r="J1473" i="1"/>
  <c r="J1474" i="1"/>
  <c r="J1475" i="1"/>
  <c r="J1476" i="1"/>
  <c r="J1477" i="1"/>
  <c r="J1478" i="1"/>
  <c r="J1479" i="1"/>
  <c r="J1480" i="1"/>
  <c r="J1481" i="1"/>
  <c r="J1483" i="1"/>
  <c r="J1484" i="1"/>
  <c r="J1485" i="1"/>
  <c r="J1486" i="1"/>
  <c r="J1487" i="1"/>
  <c r="J1488" i="1"/>
  <c r="J1489" i="1"/>
  <c r="J1490" i="1"/>
  <c r="J1491" i="1"/>
  <c r="J1492" i="1"/>
  <c r="J1493" i="1"/>
  <c r="J1495" i="1"/>
  <c r="J1496" i="1"/>
  <c r="J1497" i="1"/>
  <c r="J1499" i="1"/>
  <c r="J1500" i="1"/>
  <c r="J1501" i="1"/>
  <c r="J1502" i="1"/>
  <c r="J1503" i="1"/>
  <c r="J1507" i="1"/>
  <c r="J1509" i="1"/>
  <c r="J1510" i="1"/>
  <c r="J1511" i="1"/>
  <c r="J1512" i="1"/>
  <c r="J1514" i="1"/>
  <c r="J1515" i="1"/>
  <c r="J1517" i="1"/>
  <c r="J1518" i="1"/>
  <c r="J1519" i="1"/>
  <c r="J1520" i="1"/>
  <c r="J1521" i="1"/>
  <c r="J1522" i="1"/>
  <c r="J1523" i="1"/>
  <c r="J1525" i="1"/>
  <c r="J1526" i="1"/>
  <c r="J1528" i="1"/>
  <c r="J1530" i="1"/>
  <c r="J1531" i="1"/>
  <c r="J1532" i="1"/>
  <c r="J1534" i="1"/>
  <c r="J1536" i="1"/>
  <c r="J1537" i="1"/>
  <c r="J1538" i="1"/>
  <c r="J1539" i="1"/>
  <c r="J1543" i="1"/>
  <c r="J1545" i="1"/>
  <c r="J1546" i="1"/>
  <c r="J1549" i="1"/>
  <c r="J1552" i="1"/>
  <c r="J1554" i="1"/>
  <c r="J1555" i="1"/>
  <c r="J1557" i="1"/>
  <c r="J1558" i="1"/>
  <c r="J1560" i="1"/>
  <c r="J1561" i="1"/>
  <c r="J1562" i="1"/>
  <c r="J1563" i="1"/>
  <c r="J1565" i="1"/>
  <c r="J1566" i="1"/>
  <c r="J1569" i="1"/>
  <c r="J1570" i="1"/>
  <c r="J1573" i="1"/>
  <c r="J1575" i="1"/>
  <c r="J1578" i="1"/>
  <c r="J1581" i="1"/>
  <c r="J1582" i="1"/>
  <c r="J1589" i="1"/>
  <c r="J1591" i="1"/>
  <c r="J1592" i="1"/>
  <c r="J1593" i="1"/>
  <c r="J1596" i="1"/>
  <c r="J1599" i="1"/>
  <c r="J1600" i="1"/>
  <c r="J1602" i="1"/>
  <c r="J1604" i="1"/>
  <c r="J1605" i="1"/>
  <c r="J1610" i="1"/>
  <c r="J1615" i="1"/>
  <c r="J1616" i="1"/>
  <c r="J1619" i="1"/>
  <c r="J1620" i="1"/>
  <c r="J1625" i="1"/>
  <c r="J1626" i="1"/>
  <c r="J1627" i="1"/>
  <c r="J1630" i="1"/>
  <c r="J1634" i="1"/>
  <c r="J1638" i="1"/>
  <c r="J1642" i="1"/>
  <c r="J1643" i="1"/>
  <c r="J1644" i="1"/>
  <c r="J1645" i="1"/>
  <c r="J1647" i="1"/>
  <c r="J1648" i="1"/>
  <c r="J1650" i="1"/>
  <c r="J1651" i="1"/>
  <c r="J1654" i="1"/>
  <c r="J1655" i="1"/>
  <c r="J1657" i="1"/>
  <c r="J1658" i="1"/>
  <c r="J1659" i="1"/>
  <c r="J1660" i="1"/>
  <c r="J1661" i="1"/>
  <c r="J1662" i="1"/>
  <c r="J1663" i="1"/>
  <c r="J1664" i="1"/>
  <c r="J1665" i="1"/>
  <c r="J1666" i="1"/>
  <c r="J1667" i="1"/>
  <c r="J1668" i="1"/>
  <c r="J1669" i="1"/>
  <c r="J1672" i="1"/>
  <c r="J1673" i="1"/>
  <c r="J1674" i="1"/>
  <c r="J1675" i="1"/>
  <c r="J1676" i="1"/>
  <c r="J1677" i="1"/>
  <c r="J1678" i="1"/>
  <c r="J1679" i="1"/>
  <c r="J1681" i="1"/>
  <c r="J1682" i="1"/>
  <c r="J1683" i="1"/>
  <c r="J1684" i="1"/>
  <c r="J1687" i="1"/>
  <c r="J1689" i="1"/>
  <c r="J1690" i="1"/>
  <c r="J1691" i="1"/>
  <c r="J1692" i="1"/>
  <c r="J1694" i="1"/>
  <c r="J1695" i="1"/>
  <c r="J1696" i="1"/>
  <c r="J1697" i="1"/>
  <c r="J1698" i="1"/>
  <c r="J1700" i="1"/>
  <c r="J1701" i="1"/>
  <c r="J1703" i="1"/>
  <c r="J1704" i="1"/>
  <c r="J1705" i="1"/>
  <c r="J1708" i="1"/>
  <c r="J1709" i="1"/>
  <c r="J1712" i="1"/>
  <c r="J1714" i="1"/>
  <c r="J1718" i="1"/>
  <c r="J1719" i="1"/>
  <c r="J1720" i="1"/>
  <c r="J1721" i="1"/>
  <c r="J1722" i="1"/>
  <c r="J1723" i="1"/>
  <c r="J1724" i="1"/>
  <c r="J1725" i="1"/>
  <c r="J1726" i="1"/>
  <c r="J1727" i="1"/>
  <c r="J1729" i="1"/>
  <c r="J1730" i="1"/>
  <c r="J1731" i="1"/>
  <c r="J1733" i="1"/>
  <c r="J1734" i="1"/>
  <c r="J1735" i="1"/>
  <c r="J1736" i="1"/>
  <c r="J1737" i="1"/>
  <c r="J1738" i="1"/>
  <c r="J1739" i="1"/>
  <c r="J1740" i="1"/>
  <c r="J1741" i="1"/>
  <c r="J1742" i="1"/>
  <c r="J1743" i="1"/>
  <c r="J1744" i="1"/>
  <c r="J1746" i="1"/>
  <c r="J1747" i="1"/>
  <c r="J1748" i="1"/>
  <c r="J1750" i="1"/>
  <c r="J1752" i="1"/>
  <c r="J1753" i="1"/>
  <c r="J1755" i="1"/>
  <c r="J1756" i="1"/>
  <c r="J1757" i="1"/>
  <c r="J1758" i="1"/>
  <c r="J1760" i="1"/>
  <c r="J1761" i="1"/>
  <c r="J1762" i="1"/>
  <c r="J1764" i="1"/>
  <c r="J1765" i="1"/>
  <c r="J1766" i="1"/>
  <c r="J1767" i="1"/>
  <c r="J1768" i="1"/>
  <c r="J1769" i="1"/>
  <c r="J1770" i="1"/>
  <c r="J1771" i="1"/>
  <c r="J1772" i="1"/>
  <c r="J1774" i="1"/>
  <c r="J1776" i="1"/>
  <c r="J1777" i="1"/>
  <c r="J1779" i="1"/>
  <c r="J1781" i="1"/>
  <c r="J1782" i="1"/>
  <c r="J1783" i="1"/>
  <c r="J1784" i="1"/>
  <c r="J1785" i="1"/>
  <c r="J1787" i="1"/>
  <c r="J1788" i="1"/>
  <c r="J1789" i="1"/>
  <c r="J1790" i="1"/>
  <c r="J1791" i="1"/>
  <c r="J1792" i="1"/>
  <c r="J1793" i="1"/>
  <c r="J1794" i="1"/>
  <c r="J1795" i="1"/>
  <c r="J1796" i="1"/>
  <c r="J1798" i="1"/>
  <c r="J1800" i="1"/>
  <c r="J1801" i="1"/>
  <c r="J1803" i="1"/>
  <c r="J1804" i="1"/>
  <c r="J1806" i="1"/>
  <c r="J1807" i="1"/>
  <c r="J1808" i="1"/>
  <c r="J1809" i="1"/>
  <c r="J1811" i="1"/>
  <c r="J1816" i="1"/>
  <c r="J1817" i="1"/>
  <c r="J1818" i="1"/>
  <c r="J1819" i="1"/>
  <c r="J1823" i="1"/>
  <c r="J1825" i="1"/>
  <c r="J1826" i="1"/>
  <c r="J1829" i="1"/>
  <c r="J1830" i="1"/>
  <c r="J1833" i="1"/>
  <c r="J1834" i="1"/>
  <c r="J1835" i="1"/>
  <c r="J1837" i="1"/>
  <c r="J1838" i="1"/>
  <c r="J1841" i="1"/>
  <c r="J1843" i="1"/>
  <c r="J2244" i="1"/>
  <c r="J2246" i="1"/>
  <c r="J2247" i="1"/>
  <c r="J2249" i="1"/>
  <c r="J2250" i="1"/>
  <c r="J2251" i="1"/>
  <c r="J2254" i="1"/>
  <c r="J2255" i="1"/>
  <c r="J2259" i="1"/>
  <c r="J2260" i="1"/>
  <c r="J2261" i="1"/>
  <c r="J2262" i="1"/>
  <c r="J2264" i="1"/>
  <c r="J2265" i="1"/>
  <c r="J2266" i="1"/>
  <c r="J2267" i="1"/>
  <c r="J2268" i="1"/>
  <c r="J2274" i="1"/>
  <c r="J2275" i="1"/>
  <c r="J2278" i="1"/>
  <c r="J2279" i="1"/>
  <c r="J2280" i="1"/>
  <c r="J2284" i="1"/>
  <c r="J2285" i="1"/>
  <c r="J2288" i="1"/>
  <c r="J2166" i="1"/>
  <c r="J2167" i="1"/>
  <c r="J2168" i="1"/>
  <c r="J2171" i="1"/>
  <c r="J2172" i="1"/>
  <c r="J2173" i="1"/>
  <c r="J2176" i="1"/>
  <c r="J2178" i="1"/>
  <c r="J2180" i="1"/>
  <c r="J2182" i="1"/>
  <c r="J2183" i="1"/>
  <c r="J2184" i="1"/>
  <c r="J2185" i="1"/>
  <c r="J2186" i="1"/>
  <c r="J2188" i="1"/>
  <c r="J2189" i="1"/>
  <c r="J2190" i="1"/>
  <c r="J2191" i="1"/>
  <c r="J2192" i="1"/>
  <c r="J2194" i="1"/>
  <c r="J2195" i="1"/>
  <c r="J2196" i="1"/>
  <c r="J2197" i="1"/>
  <c r="J2200" i="1"/>
  <c r="J2201" i="1"/>
  <c r="J2202" i="1"/>
  <c r="J2203" i="1"/>
  <c r="J2204" i="1"/>
  <c r="J2205" i="1"/>
  <c r="J2209" i="1"/>
  <c r="J2210" i="1"/>
  <c r="J2211" i="1"/>
  <c r="J2212" i="1"/>
  <c r="J2216" i="1"/>
  <c r="J2217" i="1"/>
  <c r="J2220" i="1"/>
  <c r="J2225" i="1"/>
  <c r="J2226" i="1"/>
  <c r="J2230" i="1"/>
  <c r="J2231" i="1"/>
  <c r="J2232" i="1"/>
  <c r="J2234" i="1"/>
  <c r="J2236" i="1"/>
  <c r="J1907" i="1"/>
  <c r="J1908" i="1"/>
  <c r="J1909" i="1"/>
  <c r="J1910" i="1"/>
  <c r="J1911" i="1"/>
  <c r="J1912" i="1"/>
  <c r="J1913" i="1"/>
  <c r="J1914" i="1"/>
  <c r="J1915" i="1"/>
  <c r="J1916" i="1"/>
  <c r="J1917" i="1"/>
  <c r="J1918" i="1"/>
  <c r="J1920" i="1"/>
  <c r="J1921" i="1"/>
  <c r="J1923" i="1"/>
  <c r="J1924" i="1"/>
  <c r="J1925" i="1"/>
  <c r="J1926" i="1"/>
  <c r="J1927" i="1"/>
  <c r="J1928" i="1"/>
  <c r="J1930" i="1"/>
  <c r="J1931" i="1"/>
  <c r="J1933" i="1"/>
  <c r="J1934" i="1"/>
  <c r="J1935" i="1"/>
  <c r="J1936" i="1"/>
  <c r="J1937" i="1"/>
  <c r="J1938" i="1"/>
  <c r="J1939" i="1"/>
  <c r="J1940" i="1"/>
  <c r="J1941" i="1"/>
  <c r="J1942" i="1"/>
  <c r="J1943" i="1"/>
  <c r="J1944" i="1"/>
  <c r="J1945" i="1"/>
  <c r="J1946" i="1"/>
  <c r="J1947" i="1"/>
  <c r="J1948" i="1"/>
  <c r="J1949" i="1"/>
  <c r="J1950" i="1"/>
  <c r="J1952" i="1"/>
  <c r="J1954" i="1"/>
  <c r="J1955" i="1"/>
  <c r="J1957" i="1"/>
  <c r="J1958" i="1"/>
  <c r="J1959" i="1"/>
  <c r="J1962" i="1"/>
  <c r="J1963" i="1"/>
  <c r="J1964" i="1"/>
  <c r="J1965" i="1"/>
  <c r="J1968" i="1"/>
  <c r="J1971" i="1"/>
  <c r="J1973" i="1"/>
  <c r="J1974" i="1"/>
  <c r="J1975" i="1"/>
  <c r="J1976" i="1"/>
  <c r="J1977" i="1"/>
  <c r="J1978" i="1"/>
  <c r="J1979" i="1"/>
  <c r="J1980" i="1"/>
  <c r="J1981" i="1"/>
  <c r="J313" i="1"/>
  <c r="J314" i="1"/>
  <c r="J315" i="1"/>
  <c r="J317" i="1"/>
  <c r="J318" i="1"/>
  <c r="J320" i="1"/>
  <c r="J321" i="1"/>
  <c r="J322" i="1"/>
  <c r="J323" i="1"/>
  <c r="J324" i="1"/>
  <c r="J325" i="1"/>
  <c r="J326" i="1"/>
  <c r="J327" i="1"/>
  <c r="J331" i="1"/>
  <c r="J332" i="1"/>
  <c r="J333" i="1"/>
  <c r="J334" i="1"/>
  <c r="J335" i="1"/>
  <c r="J336" i="1"/>
  <c r="J342" i="1"/>
  <c r="J343" i="1"/>
  <c r="J345" i="1"/>
  <c r="J348" i="1"/>
  <c r="J349" i="1"/>
  <c r="J350" i="1"/>
  <c r="J351" i="1"/>
  <c r="J353" i="1"/>
  <c r="J355" i="1"/>
  <c r="J356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6" i="1"/>
  <c r="J378" i="1"/>
  <c r="J380" i="1"/>
  <c r="J381" i="1"/>
  <c r="J383" i="1"/>
  <c r="J384" i="1"/>
  <c r="J386" i="1"/>
  <c r="J389" i="1"/>
  <c r="J390" i="1"/>
  <c r="J391" i="1"/>
  <c r="J393" i="1"/>
  <c r="J394" i="1"/>
  <c r="J395" i="1"/>
  <c r="J396" i="1"/>
  <c r="J397" i="1"/>
  <c r="J398" i="1"/>
  <c r="J399" i="1"/>
  <c r="J401" i="1"/>
  <c r="J403" i="1"/>
  <c r="J405" i="1"/>
  <c r="J406" i="1"/>
  <c r="J407" i="1"/>
  <c r="J409" i="1"/>
  <c r="J410" i="1"/>
  <c r="J411" i="1"/>
  <c r="J412" i="1"/>
  <c r="J414" i="1"/>
  <c r="J415" i="1"/>
  <c r="J416" i="1"/>
  <c r="J417" i="1"/>
  <c r="J418" i="1"/>
  <c r="J419" i="1"/>
  <c r="J420" i="1"/>
  <c r="J421" i="1"/>
  <c r="J422" i="1"/>
  <c r="J423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2" i="1"/>
  <c r="J443" i="1"/>
  <c r="J444" i="1"/>
  <c r="J445" i="1"/>
  <c r="J446" i="1"/>
  <c r="J448" i="1"/>
  <c r="J449" i="1"/>
  <c r="J450" i="1"/>
  <c r="J451" i="1"/>
  <c r="J452" i="1"/>
  <c r="J453" i="1"/>
  <c r="J454" i="1"/>
  <c r="J455" i="1"/>
  <c r="J456" i="1"/>
  <c r="J457" i="1"/>
  <c r="J458" i="1"/>
  <c r="J462" i="1"/>
  <c r="J463" i="1"/>
  <c r="J464" i="1"/>
  <c r="J465" i="1"/>
  <c r="J466" i="1"/>
  <c r="J467" i="1"/>
  <c r="J468" i="1"/>
  <c r="J469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494" i="1"/>
  <c r="J495" i="1"/>
  <c r="J496" i="1"/>
  <c r="J498" i="1"/>
  <c r="J499" i="1"/>
  <c r="J500" i="1"/>
  <c r="J501" i="1"/>
  <c r="J502" i="1"/>
  <c r="J503" i="1"/>
  <c r="J504" i="1"/>
  <c r="J505" i="1"/>
  <c r="J510" i="1"/>
  <c r="J511" i="1"/>
  <c r="J512" i="1"/>
  <c r="J513" i="1"/>
  <c r="J514" i="1"/>
  <c r="J515" i="1"/>
  <c r="J516" i="1"/>
  <c r="J517" i="1"/>
  <c r="J518" i="1"/>
  <c r="J519" i="1"/>
  <c r="J521" i="1"/>
  <c r="J522" i="1"/>
  <c r="J523" i="1"/>
  <c r="J524" i="1"/>
  <c r="J525" i="1"/>
  <c r="J526" i="1"/>
  <c r="J527" i="1"/>
  <c r="J226" i="1"/>
  <c r="J227" i="1"/>
  <c r="J228" i="1"/>
  <c r="J229" i="1"/>
  <c r="J231" i="1"/>
  <c r="J232" i="1"/>
  <c r="J233" i="1"/>
  <c r="J234" i="1"/>
  <c r="J237" i="1"/>
  <c r="J238" i="1"/>
  <c r="J239" i="1"/>
  <c r="J240" i="1"/>
  <c r="J241" i="1"/>
  <c r="J243" i="1"/>
  <c r="J245" i="1"/>
  <c r="J246" i="1"/>
  <c r="J247" i="1"/>
  <c r="J248" i="1"/>
  <c r="J249" i="1"/>
  <c r="J252" i="1"/>
  <c r="J253" i="1"/>
  <c r="J254" i="1"/>
  <c r="J255" i="1"/>
  <c r="J256" i="1"/>
  <c r="J258" i="1"/>
  <c r="J260" i="1"/>
  <c r="J261" i="1"/>
  <c r="J262" i="1"/>
  <c r="J263" i="1"/>
  <c r="J264" i="1"/>
  <c r="J265" i="1"/>
  <c r="J267" i="1"/>
  <c r="J268" i="1"/>
  <c r="J269" i="1"/>
  <c r="J270" i="1"/>
  <c r="J271" i="1"/>
  <c r="J273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4" i="1"/>
  <c r="J296" i="1"/>
  <c r="J297" i="1"/>
  <c r="J299" i="1"/>
  <c r="J301" i="1"/>
  <c r="J304" i="1"/>
  <c r="J305" i="1"/>
  <c r="J306" i="1"/>
  <c r="J307" i="1"/>
  <c r="J308" i="1"/>
  <c r="J310" i="1"/>
  <c r="J311" i="1"/>
  <c r="J312" i="1"/>
  <c r="J3826" i="1"/>
  <c r="J3827" i="1"/>
  <c r="J3828" i="1"/>
  <c r="J3829" i="1"/>
  <c r="J3832" i="1"/>
  <c r="J3835" i="1"/>
  <c r="J3836" i="1"/>
  <c r="J3837" i="1"/>
  <c r="J3838" i="1"/>
  <c r="J3840" i="1"/>
  <c r="J3843" i="1"/>
  <c r="J3845" i="1"/>
  <c r="J3846" i="1"/>
  <c r="J3847" i="1"/>
  <c r="J3849" i="1"/>
  <c r="J3850" i="1"/>
  <c r="J3851" i="1"/>
  <c r="J3852" i="1"/>
  <c r="J3853" i="1"/>
  <c r="J3854" i="1"/>
  <c r="J3855" i="1"/>
  <c r="J3857" i="1"/>
  <c r="J3858" i="1"/>
  <c r="J3859" i="1"/>
  <c r="J3863" i="1"/>
  <c r="J3864" i="1"/>
  <c r="J3866" i="1"/>
  <c r="J3867" i="1"/>
  <c r="J3870" i="1"/>
  <c r="J3871" i="1"/>
  <c r="J3872" i="1"/>
  <c r="J3873" i="1"/>
  <c r="J3875" i="1"/>
  <c r="J3877" i="1"/>
  <c r="J3878" i="1"/>
  <c r="J3879" i="1"/>
  <c r="J3880" i="1"/>
  <c r="J3881" i="1"/>
  <c r="J3883" i="1"/>
  <c r="J3885" i="1"/>
  <c r="J3886" i="1"/>
  <c r="J3887" i="1"/>
  <c r="J3888" i="1"/>
  <c r="J3889" i="1"/>
  <c r="J3891" i="1"/>
  <c r="J3892" i="1"/>
  <c r="J3893" i="1"/>
  <c r="J3894" i="1"/>
  <c r="J3895" i="1"/>
  <c r="J3896" i="1"/>
  <c r="J3897" i="1"/>
  <c r="J3898" i="1"/>
  <c r="J3901" i="1"/>
  <c r="J3902" i="1"/>
  <c r="J3903" i="1"/>
  <c r="J3905" i="1"/>
  <c r="J3907" i="1"/>
  <c r="J3909" i="1"/>
  <c r="J3912" i="1"/>
  <c r="J3915" i="1"/>
  <c r="J3917" i="1"/>
  <c r="J3919" i="1"/>
  <c r="J3920" i="1"/>
  <c r="J3921" i="1"/>
  <c r="J3922" i="1"/>
  <c r="J3923" i="1"/>
  <c r="J3924" i="1"/>
  <c r="J3925" i="1"/>
  <c r="J3926" i="1"/>
  <c r="J3928" i="1"/>
  <c r="J3929" i="1"/>
  <c r="J3930" i="1"/>
  <c r="J8299" i="1"/>
  <c r="J8300" i="1"/>
  <c r="J8302" i="1"/>
  <c r="J8303" i="1"/>
  <c r="J8305" i="1"/>
  <c r="J8306" i="1"/>
  <c r="J8307" i="1"/>
  <c r="J8309" i="1"/>
  <c r="J8312" i="1"/>
  <c r="J8313" i="1"/>
  <c r="J8315" i="1"/>
  <c r="J8316" i="1"/>
  <c r="J8317" i="1"/>
  <c r="J8318" i="1"/>
  <c r="J8319" i="1"/>
  <c r="J8323" i="1"/>
  <c r="J8324" i="1"/>
  <c r="J8326" i="1"/>
  <c r="J8327" i="1"/>
  <c r="J8329" i="1"/>
  <c r="J8331" i="1"/>
  <c r="J8333" i="1"/>
  <c r="J8334" i="1"/>
  <c r="J8336" i="1"/>
  <c r="J8337" i="1"/>
  <c r="J8338" i="1"/>
  <c r="J8339" i="1"/>
  <c r="J8340" i="1"/>
  <c r="J8342" i="1"/>
  <c r="J8343" i="1"/>
  <c r="J8347" i="1"/>
  <c r="J8348" i="1"/>
  <c r="J8349" i="1"/>
  <c r="J8350" i="1"/>
  <c r="J8351" i="1"/>
  <c r="J8352" i="1"/>
  <c r="J8353" i="1"/>
  <c r="J8356" i="1"/>
  <c r="J8357" i="1"/>
  <c r="J8360" i="1"/>
  <c r="J8362" i="1"/>
  <c r="J8363" i="1"/>
  <c r="J8365" i="1"/>
  <c r="J8366" i="1"/>
  <c r="J8367" i="1"/>
  <c r="J8369" i="1"/>
  <c r="J7669" i="1"/>
  <c r="J7670" i="1"/>
  <c r="J7672" i="1"/>
  <c r="J7673" i="1"/>
  <c r="J7674" i="1"/>
  <c r="J7675" i="1"/>
  <c r="J7676" i="1"/>
  <c r="J7678" i="1"/>
  <c r="J7682" i="1"/>
  <c r="J7683" i="1"/>
  <c r="J7687" i="1"/>
  <c r="J7689" i="1"/>
  <c r="J7690" i="1"/>
  <c r="J7691" i="1"/>
  <c r="J7693" i="1"/>
  <c r="J7694" i="1"/>
  <c r="J7695" i="1"/>
  <c r="J7696" i="1"/>
  <c r="J7698" i="1"/>
  <c r="J7699" i="1"/>
  <c r="J7700" i="1"/>
  <c r="J7702" i="1"/>
  <c r="J7703" i="1"/>
  <c r="J7704" i="1"/>
  <c r="J7707" i="1"/>
  <c r="J7710" i="1"/>
  <c r="J7711" i="1"/>
  <c r="J7712" i="1"/>
  <c r="J7713" i="1"/>
  <c r="J7714" i="1"/>
  <c r="J8454" i="1"/>
  <c r="J8455" i="1"/>
  <c r="J8456" i="1"/>
  <c r="J8457" i="1"/>
  <c r="J8458" i="1"/>
  <c r="J8459" i="1"/>
  <c r="J8460" i="1"/>
  <c r="J8461" i="1"/>
  <c r="J8462" i="1"/>
  <c r="J8463" i="1"/>
  <c r="J8464" i="1"/>
  <c r="J8465" i="1"/>
  <c r="J8466" i="1"/>
  <c r="J8467" i="1"/>
  <c r="J8468" i="1"/>
  <c r="J8469" i="1"/>
  <c r="J8470" i="1"/>
  <c r="J8471" i="1"/>
  <c r="J8473" i="1"/>
  <c r="J8474" i="1"/>
  <c r="J8476" i="1"/>
  <c r="J8478" i="1"/>
  <c r="J8479" i="1"/>
  <c r="J8480" i="1"/>
  <c r="J8482" i="1"/>
  <c r="J8484" i="1"/>
  <c r="J8485" i="1"/>
  <c r="J8486" i="1"/>
  <c r="J8487" i="1"/>
  <c r="J8488" i="1"/>
  <c r="J8490" i="1"/>
  <c r="J8492" i="1"/>
  <c r="J8493" i="1"/>
  <c r="J8494" i="1"/>
  <c r="J8496" i="1"/>
  <c r="J8497" i="1"/>
  <c r="J8498" i="1"/>
  <c r="J8499" i="1"/>
  <c r="J8419" i="1"/>
  <c r="J8420" i="1"/>
  <c r="J8421" i="1"/>
  <c r="J8423" i="1"/>
  <c r="J8425" i="1"/>
  <c r="J8426" i="1"/>
  <c r="J8427" i="1"/>
  <c r="J8428" i="1"/>
  <c r="J8429" i="1"/>
  <c r="J8858" i="1"/>
  <c r="J8861" i="1"/>
  <c r="J8863" i="1"/>
  <c r="J8864" i="1"/>
  <c r="J8866" i="1"/>
  <c r="J8867" i="1"/>
  <c r="J8869" i="1"/>
  <c r="J8871" i="1"/>
  <c r="J8873" i="1"/>
  <c r="J8874" i="1"/>
  <c r="J8875" i="1"/>
  <c r="J8876" i="1"/>
  <c r="J8877" i="1"/>
  <c r="J8878" i="1"/>
  <c r="J8881" i="1"/>
  <c r="J8882" i="1"/>
  <c r="J8883" i="1"/>
  <c r="J8885" i="1"/>
  <c r="J8886" i="1"/>
  <c r="J8850" i="1"/>
  <c r="J8851" i="1"/>
  <c r="J8852" i="1"/>
  <c r="J8854" i="1"/>
  <c r="J8855" i="1"/>
  <c r="J8856" i="1"/>
  <c r="J8857" i="1"/>
  <c r="J7363" i="1"/>
  <c r="J7364" i="1"/>
  <c r="J7365" i="1"/>
  <c r="J7368" i="1"/>
  <c r="J7369" i="1"/>
  <c r="J7370" i="1"/>
  <c r="J7372" i="1"/>
  <c r="J7374" i="1"/>
  <c r="J7375" i="1"/>
  <c r="J7376" i="1"/>
  <c r="J7377" i="1"/>
  <c r="J7378" i="1"/>
  <c r="J7379" i="1"/>
  <c r="J7381" i="1"/>
  <c r="J7383" i="1"/>
  <c r="J7386" i="1"/>
  <c r="J7387" i="1"/>
  <c r="J7389" i="1"/>
  <c r="J7390" i="1"/>
  <c r="J7391" i="1"/>
  <c r="J7392" i="1"/>
  <c r="J7393" i="1"/>
  <c r="J7394" i="1"/>
  <c r="J7395" i="1"/>
  <c r="J7396" i="1"/>
  <c r="J7398" i="1"/>
  <c r="J7399" i="1"/>
  <c r="J7400" i="1"/>
  <c r="J7401" i="1"/>
  <c r="J7404" i="1"/>
  <c r="J7405" i="1"/>
  <c r="J7406" i="1"/>
  <c r="J7407" i="1"/>
  <c r="J7408" i="1"/>
  <c r="J7410" i="1"/>
  <c r="J7411" i="1"/>
  <c r="J7412" i="1"/>
  <c r="J7413" i="1"/>
  <c r="J7341" i="1"/>
  <c r="J7343" i="1"/>
  <c r="J7344" i="1"/>
  <c r="J7345" i="1"/>
  <c r="J7346" i="1"/>
  <c r="J7347" i="1"/>
  <c r="J7349" i="1"/>
  <c r="J7351" i="1"/>
  <c r="J7352" i="1"/>
  <c r="J7353" i="1"/>
  <c r="J7354" i="1"/>
  <c r="J7355" i="1"/>
  <c r="J7356" i="1"/>
  <c r="J7357" i="1"/>
  <c r="J7359" i="1"/>
  <c r="J7360" i="1"/>
  <c r="J7361" i="1"/>
  <c r="J7362" i="1"/>
  <c r="J8587" i="1"/>
  <c r="J8589" i="1"/>
  <c r="J8590" i="1"/>
  <c r="J8591" i="1"/>
  <c r="J8592" i="1"/>
  <c r="J8593" i="1"/>
  <c r="J8594" i="1"/>
  <c r="J8595" i="1"/>
  <c r="J8598" i="1"/>
  <c r="J8599" i="1"/>
  <c r="J8600" i="1"/>
  <c r="J8601" i="1"/>
  <c r="J8602" i="1"/>
  <c r="J8603" i="1"/>
  <c r="J8604" i="1"/>
  <c r="J8605" i="1"/>
  <c r="J8606" i="1"/>
  <c r="J8607" i="1"/>
  <c r="J8609" i="1"/>
  <c r="J8611" i="1"/>
  <c r="J8612" i="1"/>
  <c r="J8614" i="1"/>
  <c r="J8615" i="1"/>
  <c r="J8616" i="1"/>
  <c r="J8617" i="1"/>
  <c r="J8618" i="1"/>
  <c r="J8621" i="1"/>
  <c r="J8623" i="1"/>
  <c r="J8625" i="1"/>
  <c r="J8626" i="1"/>
  <c r="J8627" i="1"/>
  <c r="J8794" i="1"/>
  <c r="J8795" i="1"/>
  <c r="J8796" i="1"/>
  <c r="J8799" i="1"/>
  <c r="J8800" i="1"/>
  <c r="J8802" i="1"/>
  <c r="J8803" i="1"/>
  <c r="J8805" i="1"/>
  <c r="J8806" i="1"/>
  <c r="J8809" i="1"/>
  <c r="J8810" i="1"/>
  <c r="J8811" i="1"/>
  <c r="J8812" i="1"/>
  <c r="J8813" i="1"/>
  <c r="J8815" i="1"/>
  <c r="J8817" i="1"/>
  <c r="J8819" i="1"/>
  <c r="J8820" i="1"/>
  <c r="J8821" i="1"/>
  <c r="J8823" i="1"/>
  <c r="J8824" i="1"/>
  <c r="J8825" i="1"/>
  <c r="J8827" i="1"/>
  <c r="J7720" i="1"/>
  <c r="J7721" i="1"/>
  <c r="J7722" i="1"/>
  <c r="J7723" i="1"/>
  <c r="J7724" i="1"/>
  <c r="J7725" i="1"/>
  <c r="J7726" i="1"/>
  <c r="J7727" i="1"/>
  <c r="J7728" i="1"/>
  <c r="J7729" i="1"/>
  <c r="J7730" i="1"/>
  <c r="J7731" i="1"/>
  <c r="J7732" i="1"/>
  <c r="J7733" i="1"/>
  <c r="J7734" i="1"/>
  <c r="J7735" i="1"/>
  <c r="J7736" i="1"/>
  <c r="J7737" i="1"/>
  <c r="J7738" i="1"/>
  <c r="J7739" i="1"/>
  <c r="J7740" i="1"/>
  <c r="J7742" i="1"/>
  <c r="J7744" i="1"/>
  <c r="J7745" i="1"/>
  <c r="J7747" i="1"/>
  <c r="J7748" i="1"/>
  <c r="J7749" i="1"/>
  <c r="J7750" i="1"/>
  <c r="J7751" i="1"/>
  <c r="J7752" i="1"/>
  <c r="J7754" i="1"/>
  <c r="J7757" i="1"/>
  <c r="J7758" i="1"/>
  <c r="J7760" i="1"/>
  <c r="J7763" i="1"/>
  <c r="J7765" i="1"/>
  <c r="J7766" i="1"/>
  <c r="J7767" i="1"/>
  <c r="J7768" i="1"/>
  <c r="J7769" i="1"/>
  <c r="J7771" i="1"/>
  <c r="J7772" i="1"/>
  <c r="J7773" i="1"/>
  <c r="J7774" i="1"/>
  <c r="J7776" i="1"/>
  <c r="J7777" i="1"/>
  <c r="J7778" i="1"/>
  <c r="J7780" i="1"/>
  <c r="J7781" i="1"/>
  <c r="J7782" i="1"/>
  <c r="J7784" i="1"/>
  <c r="J7785" i="1"/>
  <c r="J7433" i="1"/>
  <c r="J7435" i="1"/>
  <c r="J7436" i="1"/>
  <c r="J7437" i="1"/>
  <c r="J7438" i="1"/>
  <c r="J7439" i="1"/>
  <c r="J7440" i="1"/>
  <c r="J7441" i="1"/>
  <c r="J7442" i="1"/>
  <c r="J7443" i="1"/>
  <c r="J7444" i="1"/>
  <c r="J7445" i="1"/>
  <c r="J7446" i="1"/>
  <c r="J7447" i="1"/>
  <c r="J7448" i="1"/>
  <c r="J7449" i="1"/>
  <c r="J7450" i="1"/>
  <c r="J7451" i="1"/>
  <c r="J7452" i="1"/>
  <c r="J7453" i="1"/>
  <c r="J7454" i="1"/>
  <c r="J7455" i="1"/>
  <c r="J7456" i="1"/>
  <c r="J7458" i="1"/>
  <c r="J7459" i="1"/>
  <c r="J7460" i="1"/>
  <c r="J7465" i="1"/>
  <c r="J7466" i="1"/>
  <c r="J7467" i="1"/>
  <c r="J7468" i="1"/>
  <c r="J7469" i="1"/>
  <c r="J7470" i="1"/>
  <c r="J7471" i="1"/>
  <c r="J7472" i="1"/>
  <c r="J7473" i="1"/>
  <c r="J7474" i="1"/>
  <c r="J7475" i="1"/>
  <c r="J7476" i="1"/>
  <c r="J7478" i="1"/>
  <c r="J7480" i="1"/>
  <c r="J7481" i="1"/>
  <c r="J7484" i="1"/>
  <c r="J7485" i="1"/>
  <c r="J7486" i="1"/>
  <c r="J7488" i="1"/>
  <c r="J7489" i="1"/>
  <c r="J7491" i="1"/>
  <c r="J7492" i="1"/>
  <c r="J7414" i="1"/>
  <c r="J7415" i="1"/>
  <c r="J7417" i="1"/>
  <c r="J7418" i="1"/>
  <c r="J7420" i="1"/>
  <c r="J7421" i="1"/>
  <c r="J7422" i="1"/>
  <c r="J7424" i="1"/>
  <c r="J7425" i="1"/>
  <c r="J7426" i="1"/>
  <c r="J7428" i="1"/>
  <c r="J7429" i="1"/>
  <c r="J7431" i="1"/>
  <c r="J8432" i="1"/>
  <c r="J8433" i="1"/>
  <c r="J8435" i="1"/>
  <c r="J8436" i="1"/>
  <c r="J8437" i="1"/>
  <c r="J8438" i="1"/>
  <c r="J8440" i="1"/>
  <c r="J8441" i="1"/>
  <c r="J8443" i="1"/>
  <c r="J8444" i="1"/>
  <c r="J8445" i="1"/>
  <c r="J8446" i="1"/>
  <c r="J8447" i="1"/>
  <c r="J8450" i="1"/>
  <c r="J8451" i="1"/>
  <c r="J162" i="1"/>
  <c r="J163" i="1"/>
  <c r="J164" i="1"/>
  <c r="J166" i="1"/>
  <c r="J167" i="1"/>
  <c r="J168" i="1"/>
  <c r="J169" i="1"/>
  <c r="J170" i="1"/>
  <c r="J171" i="1"/>
  <c r="J172" i="1"/>
  <c r="J173" i="1"/>
  <c r="J174" i="1"/>
  <c r="J175" i="1"/>
  <c r="J177" i="1"/>
  <c r="J178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4" i="1"/>
  <c r="J196" i="1"/>
  <c r="J197" i="1"/>
  <c r="J198" i="1"/>
  <c r="J199" i="1"/>
  <c r="J200" i="1"/>
  <c r="J201" i="1"/>
  <c r="J203" i="1"/>
  <c r="J205" i="1"/>
  <c r="J206" i="1"/>
  <c r="J207" i="1"/>
  <c r="J208" i="1"/>
  <c r="J209" i="1"/>
  <c r="J210" i="1"/>
  <c r="J211" i="1"/>
  <c r="J212" i="1"/>
  <c r="J213" i="1"/>
  <c r="J214" i="1"/>
  <c r="J217" i="1"/>
  <c r="J218" i="1"/>
  <c r="J219" i="1"/>
  <c r="J220" i="1"/>
  <c r="J221" i="1"/>
  <c r="J222" i="1"/>
  <c r="J223" i="1"/>
  <c r="J224" i="1"/>
  <c r="J225" i="1"/>
  <c r="J55" i="1"/>
  <c r="J56" i="1"/>
  <c r="J57" i="1"/>
  <c r="J58" i="1"/>
  <c r="J60" i="1"/>
  <c r="J64" i="1"/>
  <c r="J65" i="1"/>
  <c r="J66" i="1"/>
  <c r="J67" i="1"/>
  <c r="J68" i="1"/>
  <c r="J69" i="1"/>
  <c r="J70" i="1"/>
  <c r="J72" i="1"/>
  <c r="J73" i="1"/>
  <c r="J76" i="1"/>
  <c r="J77" i="1"/>
  <c r="J79" i="1"/>
  <c r="J80" i="1"/>
  <c r="J81" i="1"/>
  <c r="J82" i="1"/>
  <c r="J84" i="1"/>
  <c r="J86" i="1"/>
  <c r="J87" i="1"/>
  <c r="J88" i="1"/>
  <c r="J89" i="1"/>
  <c r="J90" i="1"/>
  <c r="J91" i="1"/>
  <c r="J92" i="1"/>
  <c r="J93" i="1"/>
  <c r="J94" i="1"/>
  <c r="J95" i="1"/>
  <c r="J4441" i="1"/>
  <c r="J4443" i="1"/>
  <c r="J4444" i="1"/>
  <c r="J4445" i="1"/>
  <c r="J4448" i="1"/>
  <c r="J4450" i="1"/>
  <c r="J4451" i="1"/>
  <c r="J4452" i="1"/>
  <c r="J4453" i="1"/>
  <c r="J4455" i="1"/>
  <c r="J4456" i="1"/>
  <c r="J4457" i="1"/>
  <c r="J4459" i="1"/>
  <c r="J4460" i="1"/>
  <c r="J4461" i="1"/>
  <c r="J4463" i="1"/>
  <c r="J4464" i="1"/>
  <c r="J4465" i="1"/>
  <c r="J4466" i="1"/>
  <c r="J4467" i="1"/>
  <c r="J4469" i="1"/>
  <c r="J4471" i="1"/>
  <c r="J4473" i="1"/>
  <c r="J4474" i="1"/>
  <c r="J4475" i="1"/>
  <c r="J4476" i="1"/>
  <c r="J4479" i="1"/>
  <c r="J4482" i="1"/>
  <c r="J4484" i="1"/>
  <c r="J4485" i="1"/>
  <c r="J4489" i="1"/>
  <c r="J4490" i="1"/>
  <c r="J4491" i="1"/>
  <c r="J4492" i="1"/>
  <c r="J4493" i="1"/>
  <c r="J4494" i="1"/>
  <c r="J4496" i="1"/>
  <c r="J4497" i="1"/>
  <c r="J4499" i="1"/>
  <c r="J4500" i="1"/>
  <c r="J4501" i="1"/>
  <c r="J4502" i="1"/>
  <c r="J4503" i="1"/>
  <c r="J4504" i="1"/>
  <c r="J4508" i="1"/>
  <c r="J4509" i="1"/>
  <c r="J4510" i="1"/>
  <c r="J6899" i="1"/>
  <c r="J6900" i="1"/>
  <c r="J6901" i="1"/>
  <c r="J6902" i="1"/>
  <c r="J6903" i="1"/>
  <c r="J6904" i="1"/>
  <c r="J6905" i="1"/>
  <c r="J6906" i="1"/>
  <c r="J6907" i="1"/>
  <c r="J6908" i="1"/>
  <c r="J6909" i="1"/>
  <c r="J6910" i="1"/>
  <c r="J6911" i="1"/>
  <c r="J6912" i="1"/>
  <c r="J6913" i="1"/>
  <c r="J6914" i="1"/>
  <c r="J6916" i="1"/>
  <c r="J6918" i="1"/>
  <c r="J6919" i="1"/>
  <c r="J6920" i="1"/>
  <c r="J6921" i="1"/>
  <c r="J6922" i="1"/>
  <c r="J6924" i="1"/>
  <c r="J6925" i="1"/>
  <c r="J6926" i="1"/>
  <c r="J6927" i="1"/>
  <c r="J6928" i="1"/>
  <c r="J6929" i="1"/>
  <c r="J6930" i="1"/>
  <c r="J6933" i="1"/>
  <c r="J6934" i="1"/>
  <c r="J6936" i="1"/>
  <c r="J6937" i="1"/>
  <c r="J6939" i="1"/>
  <c r="J6940" i="1"/>
  <c r="J6941" i="1"/>
  <c r="J6942" i="1"/>
  <c r="J6943" i="1"/>
  <c r="J6945" i="1"/>
  <c r="J6946" i="1"/>
  <c r="J6948" i="1"/>
  <c r="J6949" i="1"/>
  <c r="J6950" i="1"/>
  <c r="J6951" i="1"/>
  <c r="J6952" i="1"/>
  <c r="J6953" i="1"/>
  <c r="J6954" i="1"/>
  <c r="J6955" i="1"/>
  <c r="J6956" i="1"/>
  <c r="J6958" i="1"/>
  <c r="J6959" i="1"/>
  <c r="J6961" i="1"/>
  <c r="J6962" i="1"/>
  <c r="J6963" i="1"/>
  <c r="J6964" i="1"/>
  <c r="J6965" i="1"/>
  <c r="J6737" i="1"/>
  <c r="J6738" i="1"/>
  <c r="J6739" i="1"/>
  <c r="J6740" i="1"/>
  <c r="J6741" i="1"/>
  <c r="J6744" i="1"/>
  <c r="J6745" i="1"/>
  <c r="J6747" i="1"/>
  <c r="J6749" i="1"/>
  <c r="J6750" i="1"/>
  <c r="J6752" i="1"/>
  <c r="J6755" i="1"/>
  <c r="J6756" i="1"/>
  <c r="J6758" i="1"/>
  <c r="J6759" i="1"/>
  <c r="J6760" i="1"/>
  <c r="J6761" i="1"/>
  <c r="J6762" i="1"/>
  <c r="J6763" i="1"/>
  <c r="J6764" i="1"/>
  <c r="J6765" i="1"/>
  <c r="J6766" i="1"/>
  <c r="J6768" i="1"/>
  <c r="J6769" i="1"/>
  <c r="J6770" i="1"/>
  <c r="J7211" i="1"/>
  <c r="J7213" i="1"/>
  <c r="J7214" i="1"/>
  <c r="J7215" i="1"/>
  <c r="J7216" i="1"/>
  <c r="J7219" i="1"/>
  <c r="J7201" i="1"/>
  <c r="J7202" i="1"/>
  <c r="J7204" i="1"/>
  <c r="J7206" i="1"/>
  <c r="J7207" i="1"/>
  <c r="J7208" i="1"/>
  <c r="J7209" i="1"/>
  <c r="J7041" i="1"/>
  <c r="J7042" i="1"/>
  <c r="J7043" i="1"/>
  <c r="J7044" i="1"/>
  <c r="J7045" i="1"/>
  <c r="J7046" i="1"/>
  <c r="J7047" i="1"/>
  <c r="J7049" i="1"/>
  <c r="J7050" i="1"/>
  <c r="J7051" i="1"/>
  <c r="J7053" i="1"/>
  <c r="J7054" i="1"/>
  <c r="J7055" i="1"/>
  <c r="J7056" i="1"/>
  <c r="J7057" i="1"/>
  <c r="J7059" i="1"/>
  <c r="J7060" i="1"/>
  <c r="J7061" i="1"/>
  <c r="J7063" i="1"/>
  <c r="J7064" i="1"/>
  <c r="J7065" i="1"/>
  <c r="J7066" i="1"/>
  <c r="J7068" i="1"/>
  <c r="J7069" i="1"/>
  <c r="J7070" i="1"/>
  <c r="J7071" i="1"/>
  <c r="J7076" i="1"/>
  <c r="J7078" i="1"/>
  <c r="J7080" i="1"/>
  <c r="J7081" i="1"/>
  <c r="J7082" i="1"/>
  <c r="J7083" i="1"/>
  <c r="J7084" i="1"/>
  <c r="J7085" i="1"/>
  <c r="J7086" i="1"/>
  <c r="J7088" i="1"/>
  <c r="J7090" i="1"/>
  <c r="J7091" i="1"/>
  <c r="J7092" i="1"/>
  <c r="J7093" i="1"/>
  <c r="J7094" i="1"/>
  <c r="J7095" i="1"/>
  <c r="J7096" i="1"/>
  <c r="J7097" i="1"/>
  <c r="J7098" i="1"/>
  <c r="J7099" i="1"/>
  <c r="J7101" i="1"/>
  <c r="J7102" i="1"/>
  <c r="J7103" i="1"/>
  <c r="J7105" i="1"/>
  <c r="J7106" i="1"/>
  <c r="J7107" i="1"/>
  <c r="J7109" i="1"/>
  <c r="J7110" i="1"/>
  <c r="J7111" i="1"/>
  <c r="J7112" i="1"/>
  <c r="J7113" i="1"/>
  <c r="J7115" i="1"/>
  <c r="J7116" i="1"/>
  <c r="J7117" i="1"/>
  <c r="J7118" i="1"/>
  <c r="J7119" i="1"/>
  <c r="J7120" i="1"/>
  <c r="J7121" i="1"/>
  <c r="J7122" i="1"/>
  <c r="J7124" i="1"/>
  <c r="J7126" i="1"/>
  <c r="J7127" i="1"/>
  <c r="J7128" i="1"/>
  <c r="J6787" i="1"/>
  <c r="J6788" i="1"/>
  <c r="J6789" i="1"/>
  <c r="J6790" i="1"/>
  <c r="J6793" i="1"/>
  <c r="J6794" i="1"/>
  <c r="J6795" i="1"/>
  <c r="J6796" i="1"/>
  <c r="J6798" i="1"/>
  <c r="J6771" i="1"/>
  <c r="J6772" i="1"/>
  <c r="J6774" i="1"/>
  <c r="J6777" i="1"/>
  <c r="J6780" i="1"/>
  <c r="J6783" i="1"/>
  <c r="J6784" i="1"/>
  <c r="J6785" i="1"/>
  <c r="J7136" i="1"/>
  <c r="J7137" i="1"/>
  <c r="J7138" i="1"/>
  <c r="J7140" i="1"/>
  <c r="J7141" i="1"/>
  <c r="J7142" i="1"/>
  <c r="J7143" i="1"/>
  <c r="J7144" i="1"/>
  <c r="J7145" i="1"/>
  <c r="J7146" i="1"/>
  <c r="J7147" i="1"/>
  <c r="J7148" i="1"/>
  <c r="J7149" i="1"/>
  <c r="J7150" i="1"/>
  <c r="J7151" i="1"/>
  <c r="J7153" i="1"/>
  <c r="J7154" i="1"/>
  <c r="J7155" i="1"/>
  <c r="J7156" i="1"/>
  <c r="J7157" i="1"/>
  <c r="J7160" i="1"/>
  <c r="J7162" i="1"/>
  <c r="J7163" i="1"/>
  <c r="J7165" i="1"/>
  <c r="J7166" i="1"/>
  <c r="J7167" i="1"/>
  <c r="J7168" i="1"/>
  <c r="J7169" i="1"/>
  <c r="J7170" i="1"/>
  <c r="J7171" i="1"/>
  <c r="J7172" i="1"/>
  <c r="J7175" i="1"/>
  <c r="J7176" i="1"/>
  <c r="J7177" i="1"/>
  <c r="J7179" i="1"/>
  <c r="J7181" i="1"/>
  <c r="J7182" i="1"/>
  <c r="J7183" i="1"/>
  <c r="J7184" i="1"/>
  <c r="J7185" i="1"/>
  <c r="J7187" i="1"/>
  <c r="J7188" i="1"/>
  <c r="J7189" i="1"/>
  <c r="J7191" i="1"/>
  <c r="J7192" i="1"/>
  <c r="J7193" i="1"/>
  <c r="J7194" i="1"/>
  <c r="J7196" i="1"/>
  <c r="J7197" i="1"/>
  <c r="J7198" i="1"/>
  <c r="J7199" i="1"/>
  <c r="J5888" i="1"/>
  <c r="J5889" i="1"/>
  <c r="J5891" i="1"/>
  <c r="J5892" i="1"/>
  <c r="J5894" i="1"/>
  <c r="J5895" i="1"/>
  <c r="J5896" i="1"/>
  <c r="J5897" i="1"/>
  <c r="J5898" i="1"/>
  <c r="J5900" i="1"/>
  <c r="J5902" i="1"/>
  <c r="J5903" i="1"/>
  <c r="J5905" i="1"/>
  <c r="J5929" i="1"/>
  <c r="J5930" i="1"/>
  <c r="J5931" i="1"/>
  <c r="J5933" i="1"/>
  <c r="J5935" i="1"/>
  <c r="J5936" i="1"/>
  <c r="J5938" i="1"/>
  <c r="J5939" i="1"/>
  <c r="J5941" i="1"/>
  <c r="J5942" i="1"/>
  <c r="J5944" i="1"/>
  <c r="J5945" i="1"/>
  <c r="J5946" i="1"/>
  <c r="J5947" i="1"/>
  <c r="J5948" i="1"/>
  <c r="J5949" i="1"/>
  <c r="J5950" i="1"/>
  <c r="J5951" i="1"/>
  <c r="J5953" i="1"/>
  <c r="J5954" i="1"/>
  <c r="J5955" i="1"/>
  <c r="J5957" i="1"/>
  <c r="J5958" i="1"/>
  <c r="J5960" i="1"/>
  <c r="J5961" i="1"/>
  <c r="J5907" i="1"/>
  <c r="J5911" i="1"/>
  <c r="J5912" i="1"/>
  <c r="J5913" i="1"/>
  <c r="J5914" i="1"/>
  <c r="J5916" i="1"/>
  <c r="J5917" i="1"/>
  <c r="J5918" i="1"/>
  <c r="J5921" i="1"/>
  <c r="J5923" i="1"/>
  <c r="J5924" i="1"/>
  <c r="J5925" i="1"/>
  <c r="J5926" i="1"/>
  <c r="J5927" i="1"/>
  <c r="J7248" i="1"/>
  <c r="J7249" i="1"/>
  <c r="J7250" i="1"/>
  <c r="J7251" i="1"/>
  <c r="J7252" i="1"/>
  <c r="J7253" i="1"/>
  <c r="J7255" i="1"/>
  <c r="J7256" i="1"/>
  <c r="J7257" i="1"/>
  <c r="J7258" i="1"/>
  <c r="J7259" i="1"/>
  <c r="J7260" i="1"/>
  <c r="J7263" i="1"/>
  <c r="J7264" i="1"/>
  <c r="J7265" i="1"/>
  <c r="J7266" i="1"/>
  <c r="J7267" i="1"/>
  <c r="J7268" i="1"/>
  <c r="J7270" i="1"/>
  <c r="J7273" i="1"/>
  <c r="J7274" i="1"/>
  <c r="J5962" i="1"/>
  <c r="J5963" i="1"/>
  <c r="J5965" i="1"/>
  <c r="J5968" i="1"/>
  <c r="J5969" i="1"/>
  <c r="J8149" i="1"/>
  <c r="J8150" i="1"/>
  <c r="J8151" i="1"/>
  <c r="J8152" i="1"/>
  <c r="J8153" i="1"/>
  <c r="J8154" i="1"/>
  <c r="J8156" i="1"/>
  <c r="J8157" i="1"/>
  <c r="J8158" i="1"/>
  <c r="J8159" i="1"/>
  <c r="J8161" i="1"/>
  <c r="J8162" i="1"/>
  <c r="J8163" i="1"/>
  <c r="J8164" i="1"/>
  <c r="J8165" i="1"/>
  <c r="J8166" i="1"/>
  <c r="J8167" i="1"/>
  <c r="J8168" i="1"/>
  <c r="J8169" i="1"/>
  <c r="J8170" i="1"/>
  <c r="J8171" i="1"/>
  <c r="J8172" i="1"/>
  <c r="J8173" i="1"/>
  <c r="J8175" i="1"/>
  <c r="J8176" i="1"/>
  <c r="J8177" i="1"/>
  <c r="J8178" i="1"/>
  <c r="J8179" i="1"/>
  <c r="J8181" i="1"/>
  <c r="J8182" i="1"/>
  <c r="J8184" i="1"/>
  <c r="J8185" i="1"/>
  <c r="J8186" i="1"/>
  <c r="J8188" i="1"/>
  <c r="J8189" i="1"/>
  <c r="J8192" i="1"/>
  <c r="J8193" i="1"/>
  <c r="J8194" i="1"/>
  <c r="J8197" i="1"/>
  <c r="J8198" i="1"/>
  <c r="J8199" i="1"/>
  <c r="J8200" i="1"/>
  <c r="J8202" i="1"/>
  <c r="J8203" i="1"/>
  <c r="J8204" i="1"/>
  <c r="J8205" i="1"/>
  <c r="J8206" i="1"/>
  <c r="J8207" i="1"/>
  <c r="J8208" i="1"/>
  <c r="J8209" i="1"/>
  <c r="J8211" i="1"/>
  <c r="J8212" i="1"/>
  <c r="J8214" i="1"/>
  <c r="J8215" i="1"/>
  <c r="J8216" i="1"/>
  <c r="J8217" i="1"/>
  <c r="J8218" i="1"/>
  <c r="J8219" i="1"/>
  <c r="J8220" i="1"/>
  <c r="J8221" i="1"/>
  <c r="J8223" i="1"/>
  <c r="J8224" i="1"/>
  <c r="J8225" i="1"/>
  <c r="J8226" i="1"/>
  <c r="J8227" i="1"/>
  <c r="J8232" i="1"/>
  <c r="J8233" i="1"/>
  <c r="J8234" i="1"/>
  <c r="J8235" i="1"/>
  <c r="J8236" i="1"/>
  <c r="J8237" i="1"/>
  <c r="J8238" i="1"/>
  <c r="J8239" i="1"/>
  <c r="J8240" i="1"/>
  <c r="J8241" i="1"/>
  <c r="J8243" i="1"/>
  <c r="J8245" i="1"/>
  <c r="J8246" i="1"/>
  <c r="J8247" i="1"/>
  <c r="J8248" i="1"/>
  <c r="J8249" i="1"/>
  <c r="J8250" i="1"/>
  <c r="J8251" i="1"/>
  <c r="J8252" i="1"/>
  <c r="J8254" i="1"/>
  <c r="J8255" i="1"/>
  <c r="J8256" i="1"/>
  <c r="J8257" i="1"/>
  <c r="J8259" i="1"/>
  <c r="J8260" i="1"/>
  <c r="J8262" i="1"/>
  <c r="J8263" i="1"/>
  <c r="J8264" i="1"/>
  <c r="J8265" i="1"/>
  <c r="J8266" i="1"/>
  <c r="J8267" i="1"/>
  <c r="J8271" i="1"/>
  <c r="J8272" i="1"/>
  <c r="J8273" i="1"/>
  <c r="J8275" i="1"/>
  <c r="J8276" i="1"/>
  <c r="J8278" i="1"/>
  <c r="J8279" i="1"/>
  <c r="J8281" i="1"/>
  <c r="J8282" i="1"/>
  <c r="J8283" i="1"/>
  <c r="J8284" i="1"/>
  <c r="J8286" i="1"/>
  <c r="J8288" i="1"/>
  <c r="J8289" i="1"/>
  <c r="J8290" i="1"/>
  <c r="J8296" i="1"/>
  <c r="J3166" i="1"/>
  <c r="J3169" i="1"/>
  <c r="J3170" i="1"/>
  <c r="J3171" i="1"/>
  <c r="J3172" i="1"/>
  <c r="J3173" i="1"/>
  <c r="J3174" i="1"/>
  <c r="J3175" i="1"/>
  <c r="J3177" i="1"/>
  <c r="J3179" i="1"/>
  <c r="J3181" i="1"/>
  <c r="J3182" i="1"/>
  <c r="J3184" i="1"/>
  <c r="J3185" i="1"/>
  <c r="J3186" i="1"/>
  <c r="J3187" i="1"/>
  <c r="J3192" i="1"/>
  <c r="J3194" i="1"/>
  <c r="J3195" i="1"/>
  <c r="J3196" i="1"/>
  <c r="J3199" i="1"/>
  <c r="J3200" i="1"/>
  <c r="J3201" i="1"/>
  <c r="J3204" i="1"/>
  <c r="J3205" i="1"/>
  <c r="J3206" i="1"/>
  <c r="J3208" i="1"/>
  <c r="J3211" i="1"/>
  <c r="J3213" i="1"/>
  <c r="J3214" i="1"/>
  <c r="J3216" i="1"/>
  <c r="J3219" i="1"/>
  <c r="J3221" i="1"/>
  <c r="J3222" i="1"/>
  <c r="J3225" i="1"/>
  <c r="J3227" i="1"/>
  <c r="J3228" i="1"/>
  <c r="J3229" i="1"/>
  <c r="J3232" i="1"/>
  <c r="J3234" i="1"/>
  <c r="J3236" i="1"/>
  <c r="J3237" i="1"/>
  <c r="J3243" i="1"/>
  <c r="J3244" i="1"/>
  <c r="J3245" i="1"/>
  <c r="J3246" i="1"/>
  <c r="J3248" i="1"/>
  <c r="J3249" i="1"/>
  <c r="J3251" i="1"/>
  <c r="J3253" i="1"/>
  <c r="J3255" i="1"/>
  <c r="J3256" i="1"/>
  <c r="J3257" i="1"/>
  <c r="J3258" i="1"/>
  <c r="J3260" i="1"/>
  <c r="J3262" i="1"/>
  <c r="J3263" i="1"/>
  <c r="J3264" i="1"/>
  <c r="J3265" i="1"/>
  <c r="J3266" i="1"/>
  <c r="J3267" i="1"/>
  <c r="J3269" i="1"/>
  <c r="J3271" i="1"/>
  <c r="J3272" i="1"/>
  <c r="J3274" i="1"/>
  <c r="J3275" i="1"/>
  <c r="J3276" i="1"/>
  <c r="J3279" i="1"/>
  <c r="J3281" i="1"/>
  <c r="J3283" i="1"/>
  <c r="J3284" i="1"/>
  <c r="J3285" i="1"/>
  <c r="J3286" i="1"/>
  <c r="J3287" i="1"/>
  <c r="J3288" i="1"/>
  <c r="J3289" i="1"/>
  <c r="J3290" i="1"/>
  <c r="J3292" i="1"/>
  <c r="J3294" i="1"/>
  <c r="J3298" i="1"/>
  <c r="J3300" i="1"/>
  <c r="J3301" i="1"/>
  <c r="J3304" i="1"/>
  <c r="J3305" i="1"/>
  <c r="J3306" i="1"/>
  <c r="J3308" i="1"/>
  <c r="J3312" i="1"/>
  <c r="J3316" i="1"/>
  <c r="J3317" i="1"/>
  <c r="J3318" i="1"/>
  <c r="J3320" i="1"/>
  <c r="J3323" i="1"/>
  <c r="J8504" i="1"/>
  <c r="J8505" i="1"/>
  <c r="J8506" i="1"/>
  <c r="J8507" i="1"/>
  <c r="J8510" i="1"/>
  <c r="J8514" i="1"/>
  <c r="J8516" i="1"/>
  <c r="J8517" i="1"/>
  <c r="J8519" i="1"/>
  <c r="J8520" i="1"/>
  <c r="J8521" i="1"/>
  <c r="J8524" i="1"/>
  <c r="J8525" i="1"/>
  <c r="J8526" i="1"/>
  <c r="J8528" i="1"/>
  <c r="J8529" i="1"/>
  <c r="J8530" i="1"/>
  <c r="J8531" i="1"/>
  <c r="J8533" i="1"/>
  <c r="J8534" i="1"/>
  <c r="J8536" i="1"/>
  <c r="J8537" i="1"/>
  <c r="J8538" i="1"/>
  <c r="J8540" i="1"/>
  <c r="J8544" i="1"/>
  <c r="J8546" i="1"/>
  <c r="J8547" i="1"/>
  <c r="J8375" i="1"/>
  <c r="J8376" i="1"/>
  <c r="J8377" i="1"/>
  <c r="J8379" i="1"/>
  <c r="J8381" i="1"/>
  <c r="J8382" i="1"/>
  <c r="J8383" i="1"/>
  <c r="J8385" i="1"/>
  <c r="J8386" i="1"/>
  <c r="J8390" i="1"/>
  <c r="J8780" i="1"/>
  <c r="J8782" i="1"/>
  <c r="J8783" i="1"/>
  <c r="J8784" i="1"/>
  <c r="J8786" i="1"/>
  <c r="J8788" i="1"/>
  <c r="J8790" i="1"/>
  <c r="J8791" i="1"/>
  <c r="J8792" i="1"/>
  <c r="J8793" i="1"/>
  <c r="J8767" i="1"/>
  <c r="J8769" i="1"/>
  <c r="J8770" i="1"/>
  <c r="J8772" i="1"/>
  <c r="J8773" i="1"/>
  <c r="J8775" i="1"/>
  <c r="J5973" i="1"/>
  <c r="J5974" i="1"/>
  <c r="J5976" i="1"/>
  <c r="J5980" i="1"/>
  <c r="J5982" i="1"/>
  <c r="J5984" i="1"/>
  <c r="J5986" i="1"/>
  <c r="J5988" i="1"/>
  <c r="J5989" i="1"/>
  <c r="J5991" i="1"/>
  <c r="J5992" i="1"/>
  <c r="J5995" i="1"/>
  <c r="J5996" i="1"/>
  <c r="J5997" i="1"/>
  <c r="J5999" i="1"/>
  <c r="J6000" i="1"/>
  <c r="J6002" i="1"/>
  <c r="J6003" i="1"/>
  <c r="J6007" i="1"/>
  <c r="J6009" i="1"/>
  <c r="J6011" i="1"/>
  <c r="J6012" i="1"/>
  <c r="J6014" i="1"/>
  <c r="J6015" i="1"/>
  <c r="J5867" i="1"/>
  <c r="J5868" i="1"/>
  <c r="J5869" i="1"/>
  <c r="J5870" i="1"/>
  <c r="J5872" i="1"/>
  <c r="J5873" i="1"/>
  <c r="J5875" i="1"/>
  <c r="J5879" i="1"/>
  <c r="J5880" i="1"/>
  <c r="J5883" i="1"/>
  <c r="J6968" i="1"/>
  <c r="J6969" i="1"/>
  <c r="J6972" i="1"/>
  <c r="J6976" i="1"/>
  <c r="J6978" i="1"/>
  <c r="J6980" i="1"/>
  <c r="J6981" i="1"/>
  <c r="J6982" i="1"/>
  <c r="J6985" i="1"/>
  <c r="J6986" i="1"/>
  <c r="J6988" i="1"/>
  <c r="J6990" i="1"/>
  <c r="J6991" i="1"/>
  <c r="J6993" i="1"/>
  <c r="J6994" i="1"/>
  <c r="J6995" i="1"/>
  <c r="J6996" i="1"/>
  <c r="J5684" i="1"/>
  <c r="J5685" i="1"/>
  <c r="J5687" i="1"/>
  <c r="J1845" i="1"/>
  <c r="J1846" i="1"/>
  <c r="J1847" i="1"/>
  <c r="J1850" i="1"/>
  <c r="J1851" i="1"/>
  <c r="J1852" i="1"/>
  <c r="J1854" i="1"/>
  <c r="J1855" i="1"/>
  <c r="J1856" i="1"/>
  <c r="J1857" i="1"/>
  <c r="J1858" i="1"/>
  <c r="J1860" i="1"/>
  <c r="J1861" i="1"/>
  <c r="J1862" i="1"/>
  <c r="J1863" i="1"/>
  <c r="J1864" i="1"/>
  <c r="J1865" i="1"/>
  <c r="J1866" i="1"/>
  <c r="J1867" i="1"/>
  <c r="J1868" i="1"/>
  <c r="J1874" i="1"/>
  <c r="J1876" i="1"/>
  <c r="J1877" i="1"/>
  <c r="J1881" i="1"/>
  <c r="J1887" i="1"/>
  <c r="J1890" i="1"/>
  <c r="J1894" i="1"/>
  <c r="J1895" i="1"/>
  <c r="J1896" i="1"/>
  <c r="J1897" i="1"/>
  <c r="J1898" i="1"/>
  <c r="J1899" i="1"/>
  <c r="J1901" i="1"/>
  <c r="J1902" i="1"/>
  <c r="J1903" i="1"/>
  <c r="J1904" i="1"/>
  <c r="J1905" i="1"/>
  <c r="J6838" i="1"/>
  <c r="J6840" i="1"/>
  <c r="J6841" i="1"/>
  <c r="J6842" i="1"/>
  <c r="J6843" i="1"/>
  <c r="J6845" i="1"/>
  <c r="J6846" i="1"/>
  <c r="J6847" i="1"/>
  <c r="J6848" i="1"/>
  <c r="J6849" i="1"/>
  <c r="J6850" i="1"/>
  <c r="J6852" i="1"/>
  <c r="J6853" i="1"/>
  <c r="J6854" i="1"/>
  <c r="J6856" i="1"/>
  <c r="J6857" i="1"/>
  <c r="J6860" i="1"/>
  <c r="J6861" i="1"/>
  <c r="J6864" i="1"/>
  <c r="J6865" i="1"/>
  <c r="J6866" i="1"/>
  <c r="J6868" i="1"/>
  <c r="J6869" i="1"/>
  <c r="J6870" i="1"/>
  <c r="J6874" i="1"/>
  <c r="J6875" i="1"/>
  <c r="J6876" i="1"/>
  <c r="J6877" i="1"/>
  <c r="J6878" i="1"/>
  <c r="J6879" i="1"/>
  <c r="J6880" i="1"/>
  <c r="J6881" i="1"/>
  <c r="J6882" i="1"/>
  <c r="J6885" i="1"/>
  <c r="J6886" i="1"/>
  <c r="J6888" i="1"/>
  <c r="J6889" i="1"/>
  <c r="J6891" i="1"/>
  <c r="J6892" i="1"/>
  <c r="J6893" i="1"/>
  <c r="J6894" i="1"/>
  <c r="J6895" i="1"/>
  <c r="J6896" i="1"/>
  <c r="J6897" i="1"/>
  <c r="J6898" i="1"/>
  <c r="J6800" i="1"/>
  <c r="J6807" i="1"/>
  <c r="J6809" i="1"/>
  <c r="J6811" i="1"/>
  <c r="J6812" i="1"/>
  <c r="J6813" i="1"/>
  <c r="J6814" i="1"/>
  <c r="J6815" i="1"/>
  <c r="J6816" i="1"/>
  <c r="J6817" i="1"/>
  <c r="J6819" i="1"/>
  <c r="J7284" i="1"/>
  <c r="J7285" i="1"/>
  <c r="J7286" i="1"/>
  <c r="J7287" i="1"/>
  <c r="J7288" i="1"/>
  <c r="J7289" i="1"/>
  <c r="J7290" i="1"/>
  <c r="J7291" i="1"/>
  <c r="J7292" i="1"/>
  <c r="J7294" i="1"/>
  <c r="J7295" i="1"/>
  <c r="J7296" i="1"/>
  <c r="J7297" i="1"/>
  <c r="J7298" i="1"/>
  <c r="J7299" i="1"/>
  <c r="J7300" i="1"/>
  <c r="J7301" i="1"/>
  <c r="J7302" i="1"/>
  <c r="J7303" i="1"/>
  <c r="J7305" i="1"/>
  <c r="J7306" i="1"/>
  <c r="J7307" i="1"/>
  <c r="J7312" i="1"/>
  <c r="J7276" i="1"/>
  <c r="J7278" i="1"/>
  <c r="J7279" i="1"/>
  <c r="J7280" i="1"/>
  <c r="J7281" i="1"/>
  <c r="J7282" i="1"/>
  <c r="J7283" i="1"/>
  <c r="J5721" i="1"/>
  <c r="J5725" i="1"/>
  <c r="J5728" i="1"/>
  <c r="J5729" i="1"/>
  <c r="J5730" i="1"/>
  <c r="J5731" i="1"/>
  <c r="J5734" i="1"/>
  <c r="J5735" i="1"/>
  <c r="J5737" i="1"/>
  <c r="J5739" i="1"/>
  <c r="J5742" i="1"/>
  <c r="J5744" i="1"/>
  <c r="J5746" i="1"/>
  <c r="J5747" i="1"/>
  <c r="J5748" i="1"/>
  <c r="J5752" i="1"/>
  <c r="J5754" i="1"/>
  <c r="J5756" i="1"/>
  <c r="J5757" i="1"/>
  <c r="J5760" i="1"/>
  <c r="J5762" i="1"/>
  <c r="J5763" i="1"/>
  <c r="J5765" i="1"/>
  <c r="J5767" i="1"/>
  <c r="J5771" i="1"/>
  <c r="J5772" i="1"/>
  <c r="J5701" i="1"/>
  <c r="J5704" i="1"/>
  <c r="J5708" i="1"/>
  <c r="J5709" i="1"/>
  <c r="J5710" i="1"/>
  <c r="J5711" i="1"/>
  <c r="J5713" i="1"/>
  <c r="J5716" i="1"/>
  <c r="J5717" i="1"/>
  <c r="J5720" i="1"/>
  <c r="J6997" i="1"/>
  <c r="J6998" i="1"/>
  <c r="J6999" i="1"/>
  <c r="J7001" i="1"/>
  <c r="J7002" i="1"/>
  <c r="J7005" i="1"/>
  <c r="J7009" i="1"/>
  <c r="J7010" i="1"/>
  <c r="J7011" i="1"/>
  <c r="J7013" i="1"/>
  <c r="J7016" i="1"/>
  <c r="J7017" i="1"/>
  <c r="J7018" i="1"/>
  <c r="J7019" i="1"/>
  <c r="J7020" i="1"/>
  <c r="J7021" i="1"/>
  <c r="J7024" i="1"/>
  <c r="J7027" i="1"/>
  <c r="J7029" i="1"/>
  <c r="J7030" i="1"/>
  <c r="J7031" i="1"/>
  <c r="J7035" i="1"/>
  <c r="J7036" i="1"/>
  <c r="J7039" i="1"/>
  <c r="J7221" i="1"/>
  <c r="J7222" i="1"/>
  <c r="J7223" i="1"/>
  <c r="J7224" i="1"/>
  <c r="J7227" i="1"/>
  <c r="J7228" i="1"/>
  <c r="J7230" i="1"/>
  <c r="J7235" i="1"/>
  <c r="J7236" i="1"/>
  <c r="J7237" i="1"/>
  <c r="J7238" i="1"/>
  <c r="J7240" i="1"/>
  <c r="J7241" i="1"/>
  <c r="J7242" i="1"/>
  <c r="J7243" i="1"/>
  <c r="J7244" i="1"/>
  <c r="J7245" i="1"/>
  <c r="J7247" i="1"/>
  <c r="J4012" i="1"/>
  <c r="J4013" i="1"/>
  <c r="J4014" i="1"/>
  <c r="J4017" i="1"/>
  <c r="J4018" i="1"/>
  <c r="J4020" i="1"/>
  <c r="J4021" i="1"/>
  <c r="J4022" i="1"/>
  <c r="J4027" i="1"/>
  <c r="J4028" i="1"/>
  <c r="J4030" i="1"/>
  <c r="J4033" i="1"/>
  <c r="J4037" i="1"/>
  <c r="J4038" i="1"/>
  <c r="J4041" i="1"/>
  <c r="J4042" i="1"/>
  <c r="J4044" i="1"/>
  <c r="J4045" i="1"/>
  <c r="J4049" i="1"/>
  <c r="J4050" i="1"/>
  <c r="J4052" i="1"/>
  <c r="J4053" i="1"/>
  <c r="J4054" i="1"/>
  <c r="J4057" i="1"/>
  <c r="J4059" i="1"/>
  <c r="J4060" i="1"/>
  <c r="J4061" i="1"/>
  <c r="J4063" i="1"/>
  <c r="J4064" i="1"/>
  <c r="J4065" i="1"/>
  <c r="J4069" i="1"/>
  <c r="J4070" i="1"/>
  <c r="J4071" i="1"/>
  <c r="J4072" i="1"/>
  <c r="J4073" i="1"/>
  <c r="J4075" i="1"/>
  <c r="J4076" i="1"/>
  <c r="J4077" i="1"/>
  <c r="J4080" i="1"/>
  <c r="J4082" i="1"/>
  <c r="J4083" i="1"/>
  <c r="J4084" i="1"/>
  <c r="J4085" i="1"/>
  <c r="J4088" i="1"/>
  <c r="J4089" i="1"/>
  <c r="J4090" i="1"/>
  <c r="J4091" i="1"/>
  <c r="J4092" i="1"/>
  <c r="J4093" i="1"/>
  <c r="J4094" i="1"/>
  <c r="J4095" i="1"/>
  <c r="J4096" i="1"/>
  <c r="J4097" i="1"/>
  <c r="J4099" i="1"/>
  <c r="J4100" i="1"/>
  <c r="J4101" i="1"/>
  <c r="J4102" i="1"/>
  <c r="J4104" i="1"/>
  <c r="J4105" i="1"/>
  <c r="J4107" i="1"/>
  <c r="J4110" i="1"/>
  <c r="J4113" i="1"/>
  <c r="J4114" i="1"/>
  <c r="J4117" i="1"/>
  <c r="J4119" i="1"/>
  <c r="J4120" i="1"/>
  <c r="J4124" i="1"/>
  <c r="J4125" i="1"/>
  <c r="J4127" i="1"/>
  <c r="J4128" i="1"/>
  <c r="J4131" i="1"/>
  <c r="J4133" i="1"/>
  <c r="J4136" i="1"/>
  <c r="J4137" i="1"/>
  <c r="J4143" i="1"/>
  <c r="J4145" i="1"/>
  <c r="J4146" i="1"/>
  <c r="J4149" i="1"/>
  <c r="J4150" i="1"/>
  <c r="J4151" i="1"/>
  <c r="J4154" i="1"/>
  <c r="J4155" i="1"/>
  <c r="J4156" i="1"/>
  <c r="J4157" i="1"/>
  <c r="J4158" i="1"/>
  <c r="J4159" i="1"/>
  <c r="J4160" i="1"/>
  <c r="J4163" i="1"/>
  <c r="J4164" i="1"/>
  <c r="J4165" i="1"/>
  <c r="J4166" i="1"/>
  <c r="J4167" i="1"/>
  <c r="J4168" i="1"/>
  <c r="J4169" i="1"/>
  <c r="J4170" i="1"/>
  <c r="J4171" i="1"/>
  <c r="J4172" i="1"/>
  <c r="J4173" i="1"/>
  <c r="J4174" i="1"/>
  <c r="J4175" i="1"/>
  <c r="J4176" i="1"/>
  <c r="J4177" i="1"/>
  <c r="J4179" i="1"/>
  <c r="J4180" i="1"/>
  <c r="J4184" i="1"/>
  <c r="J4185" i="1"/>
  <c r="J4186" i="1"/>
  <c r="J4187" i="1"/>
  <c r="J4189" i="1"/>
  <c r="J4191" i="1"/>
  <c r="J4193" i="1"/>
  <c r="J4195" i="1"/>
  <c r="J4196" i="1"/>
  <c r="J4197" i="1"/>
  <c r="J4199" i="1"/>
  <c r="J4200" i="1"/>
  <c r="J4201" i="1"/>
  <c r="J4205" i="1"/>
  <c r="J4206" i="1"/>
  <c r="J4207" i="1"/>
  <c r="J4208" i="1"/>
  <c r="J4209" i="1"/>
  <c r="J4211" i="1"/>
  <c r="J4212" i="1"/>
  <c r="J4215" i="1"/>
  <c r="J4216" i="1"/>
  <c r="J4217" i="1"/>
  <c r="J4219" i="1"/>
  <c r="J4222" i="1"/>
  <c r="J4223" i="1"/>
  <c r="J4224" i="1"/>
  <c r="J4226" i="1"/>
  <c r="J4227" i="1"/>
  <c r="J4229" i="1"/>
  <c r="J4230" i="1"/>
  <c r="J4231" i="1"/>
  <c r="J4233" i="1"/>
  <c r="J4234" i="1"/>
  <c r="J4235" i="1"/>
  <c r="J4236" i="1"/>
  <c r="J4237" i="1"/>
  <c r="J4241" i="1"/>
  <c r="J4242" i="1"/>
  <c r="J4244" i="1"/>
  <c r="J4245" i="1"/>
  <c r="J4246" i="1"/>
  <c r="J4250" i="1"/>
  <c r="J4251" i="1"/>
  <c r="J4255" i="1"/>
  <c r="J4257" i="1"/>
  <c r="J4258" i="1"/>
  <c r="J4259" i="1"/>
  <c r="J4260" i="1"/>
  <c r="J4261" i="1"/>
  <c r="J4262" i="1"/>
  <c r="J4266" i="1"/>
  <c r="J4267" i="1"/>
  <c r="J4268" i="1"/>
  <c r="J4269" i="1"/>
  <c r="J4270" i="1"/>
  <c r="J4271" i="1"/>
  <c r="J4273" i="1"/>
  <c r="J4274" i="1"/>
  <c r="J4275" i="1"/>
  <c r="J4276" i="1"/>
  <c r="J4278" i="1"/>
  <c r="J4279" i="1"/>
  <c r="J4280" i="1"/>
  <c r="J4283" i="1"/>
  <c r="J4284" i="1"/>
  <c r="J4285" i="1"/>
  <c r="J4288" i="1"/>
  <c r="J4289" i="1"/>
  <c r="J4290" i="1"/>
  <c r="J4294" i="1"/>
  <c r="J4295" i="1"/>
  <c r="J4296" i="1"/>
  <c r="J4302" i="1"/>
  <c r="J4303" i="1"/>
  <c r="J4304" i="1"/>
  <c r="J4305" i="1"/>
  <c r="J4306" i="1"/>
  <c r="J4309" i="1"/>
  <c r="J4310" i="1"/>
  <c r="J4312" i="1"/>
  <c r="J4313" i="1"/>
  <c r="J4314" i="1"/>
  <c r="J4315" i="1"/>
  <c r="J4316" i="1"/>
  <c r="J4317" i="1"/>
  <c r="J4318" i="1"/>
  <c r="J4319" i="1"/>
  <c r="J4320" i="1"/>
  <c r="J4321" i="1"/>
  <c r="J4323" i="1"/>
  <c r="J4325" i="1"/>
  <c r="J4327" i="1"/>
  <c r="J4328" i="1"/>
  <c r="J4333" i="1"/>
  <c r="J4334" i="1"/>
  <c r="J4335" i="1"/>
  <c r="J4336" i="1"/>
  <c r="J4337" i="1"/>
  <c r="J4340" i="1"/>
  <c r="J4341" i="1"/>
  <c r="J4344" i="1"/>
  <c r="J4345" i="1"/>
  <c r="J4346" i="1"/>
  <c r="J3544" i="1"/>
  <c r="J3545" i="1"/>
  <c r="J3546" i="1"/>
  <c r="J3547" i="1"/>
  <c r="J3548" i="1"/>
  <c r="J3549" i="1"/>
  <c r="J3554" i="1"/>
  <c r="J3555" i="1"/>
  <c r="J3561" i="1"/>
  <c r="J3562" i="1"/>
  <c r="J3564" i="1"/>
  <c r="J3565" i="1"/>
  <c r="J3567" i="1"/>
  <c r="J3568" i="1"/>
  <c r="J3569" i="1"/>
  <c r="J3570" i="1"/>
  <c r="J3572" i="1"/>
  <c r="J3573" i="1"/>
  <c r="J3574" i="1"/>
  <c r="J3575" i="1"/>
  <c r="J3576" i="1"/>
  <c r="J3577" i="1"/>
  <c r="J3579" i="1"/>
  <c r="J3580" i="1"/>
  <c r="J3581" i="1"/>
  <c r="J3584" i="1"/>
  <c r="J3585" i="1"/>
  <c r="J3586" i="1"/>
  <c r="J3589" i="1"/>
  <c r="J3594" i="1"/>
  <c r="J3596" i="1"/>
  <c r="J3597" i="1"/>
  <c r="J3598" i="1"/>
  <c r="J3600" i="1"/>
  <c r="J3602" i="1"/>
  <c r="J3603" i="1"/>
  <c r="J3606" i="1"/>
  <c r="J3607" i="1"/>
  <c r="J3608" i="1"/>
  <c r="J3609" i="1"/>
  <c r="J3610" i="1"/>
  <c r="J3611" i="1"/>
  <c r="J3614" i="1"/>
  <c r="J3615" i="1"/>
  <c r="J3617" i="1"/>
  <c r="J3618" i="1"/>
  <c r="J3620" i="1"/>
  <c r="J3621" i="1"/>
  <c r="J3623" i="1"/>
  <c r="J3624" i="1"/>
  <c r="J3625" i="1"/>
  <c r="J3628" i="1"/>
  <c r="J3629" i="1"/>
  <c r="J3632" i="1"/>
  <c r="J3633" i="1"/>
  <c r="J3634" i="1"/>
  <c r="J3635" i="1"/>
  <c r="J3636" i="1"/>
  <c r="J3639" i="1"/>
  <c r="J3640" i="1"/>
  <c r="J3641" i="1"/>
  <c r="J3642" i="1"/>
  <c r="J3643" i="1"/>
  <c r="J3646" i="1"/>
  <c r="J3649" i="1"/>
  <c r="J3650" i="1"/>
  <c r="J3651" i="1"/>
  <c r="J3654" i="1"/>
  <c r="J3655" i="1"/>
  <c r="J3657" i="1"/>
  <c r="J3658" i="1"/>
  <c r="J3659" i="1"/>
  <c r="J3661" i="1"/>
  <c r="J3662" i="1"/>
  <c r="J3663" i="1"/>
  <c r="J3665" i="1"/>
  <c r="J3668" i="1"/>
  <c r="J3670" i="1"/>
  <c r="J3671" i="1"/>
  <c r="J3672" i="1"/>
  <c r="J3676" i="1"/>
  <c r="J3677" i="1"/>
  <c r="J3678" i="1"/>
  <c r="J3681" i="1"/>
  <c r="J3682" i="1"/>
  <c r="J3683" i="1"/>
  <c r="J3685" i="1"/>
  <c r="J3686" i="1"/>
  <c r="J3687" i="1"/>
  <c r="J3688" i="1"/>
  <c r="J3689" i="1"/>
  <c r="J3690" i="1"/>
  <c r="J3691" i="1"/>
  <c r="J3692" i="1"/>
  <c r="J3693" i="1"/>
  <c r="J3694" i="1"/>
  <c r="J3695" i="1"/>
  <c r="J3696" i="1"/>
  <c r="J3697" i="1"/>
  <c r="J3699" i="1"/>
  <c r="J5303" i="1"/>
  <c r="J5304" i="1"/>
  <c r="J5305" i="1"/>
  <c r="J5306" i="1"/>
  <c r="J5307" i="1"/>
  <c r="J5309" i="1"/>
  <c r="J5311" i="1"/>
  <c r="J5312" i="1"/>
  <c r="J5313" i="1"/>
  <c r="J5314" i="1"/>
  <c r="J5316" i="1"/>
  <c r="J5317" i="1"/>
  <c r="J5318" i="1"/>
  <c r="J5320" i="1"/>
  <c r="J5321" i="1"/>
  <c r="J5324" i="1"/>
  <c r="J5326" i="1"/>
  <c r="J5328" i="1"/>
  <c r="J5329" i="1"/>
  <c r="J5275" i="1"/>
  <c r="J5276" i="1"/>
  <c r="J5277" i="1"/>
  <c r="J5283" i="1"/>
  <c r="J5286" i="1"/>
  <c r="J5287" i="1"/>
  <c r="J5289" i="1"/>
  <c r="J5290" i="1"/>
  <c r="J5292" i="1"/>
  <c r="J5296" i="1"/>
  <c r="J5299" i="1"/>
  <c r="J4551" i="1"/>
  <c r="J4553" i="1"/>
  <c r="J4555" i="1"/>
  <c r="J4556" i="1"/>
  <c r="J4560" i="1"/>
  <c r="J4563" i="1"/>
  <c r="J4564" i="1"/>
  <c r="J4565" i="1"/>
  <c r="J4567" i="1"/>
  <c r="J4568" i="1"/>
  <c r="J4569" i="1"/>
  <c r="J4570" i="1"/>
  <c r="J4573" i="1"/>
  <c r="J4574" i="1"/>
  <c r="J4575" i="1"/>
  <c r="J4578" i="1"/>
  <c r="J4579" i="1"/>
  <c r="J4582" i="1"/>
  <c r="J4583" i="1"/>
  <c r="J4584" i="1"/>
  <c r="J4585" i="1"/>
  <c r="J4587" i="1"/>
  <c r="J4590" i="1"/>
  <c r="J4595" i="1"/>
  <c r="J4596" i="1"/>
  <c r="J4599" i="1"/>
  <c r="J4600" i="1"/>
  <c r="J4602" i="1"/>
  <c r="J4603" i="1"/>
  <c r="J4604" i="1"/>
  <c r="J4605" i="1"/>
  <c r="J4610" i="1"/>
  <c r="J4611" i="1"/>
  <c r="J4612" i="1"/>
  <c r="J4617" i="1"/>
  <c r="J4618" i="1"/>
  <c r="J4621" i="1"/>
  <c r="J4626" i="1"/>
  <c r="J4627" i="1"/>
  <c r="J4628" i="1"/>
  <c r="J4629" i="1"/>
  <c r="J4630" i="1"/>
  <c r="J4631" i="1"/>
  <c r="J4632" i="1"/>
  <c r="J4633" i="1"/>
  <c r="J4635" i="1"/>
  <c r="J4640" i="1"/>
  <c r="J4641" i="1"/>
  <c r="J4642" i="1"/>
  <c r="J4643" i="1"/>
  <c r="J4645" i="1"/>
  <c r="J4647" i="1"/>
  <c r="J4650" i="1"/>
  <c r="J4651" i="1"/>
  <c r="J4653" i="1"/>
  <c r="J4655" i="1"/>
  <c r="J4656" i="1"/>
  <c r="J4657" i="1"/>
  <c r="J4664" i="1"/>
  <c r="J4665" i="1"/>
  <c r="J4666" i="1"/>
  <c r="J4667" i="1"/>
  <c r="J4668" i="1"/>
  <c r="J4669" i="1"/>
  <c r="J4672" i="1"/>
  <c r="J4673" i="1"/>
  <c r="J4674" i="1"/>
  <c r="J4676" i="1"/>
  <c r="J4677" i="1"/>
  <c r="J4680" i="1"/>
  <c r="J4682" i="1"/>
  <c r="J4684" i="1"/>
  <c r="J4685" i="1"/>
  <c r="J4686" i="1"/>
  <c r="J4687" i="1"/>
  <c r="J4688" i="1"/>
  <c r="J4691" i="1"/>
  <c r="J4693" i="1"/>
  <c r="J4694" i="1"/>
  <c r="J4695" i="1"/>
  <c r="J4696" i="1"/>
  <c r="J4698" i="1"/>
  <c r="J4699" i="1"/>
  <c r="J4701" i="1"/>
  <c r="J4702" i="1"/>
  <c r="J4703" i="1"/>
  <c r="J4709" i="1"/>
  <c r="J4711" i="1"/>
  <c r="J4712" i="1"/>
  <c r="J4713" i="1"/>
  <c r="J4714" i="1"/>
  <c r="J4718" i="1"/>
  <c r="J4721" i="1"/>
  <c r="J4724" i="1"/>
  <c r="J4725" i="1"/>
  <c r="J4728" i="1"/>
  <c r="J4729" i="1"/>
  <c r="J4730" i="1"/>
  <c r="J4731" i="1"/>
  <c r="J4732" i="1"/>
  <c r="J4733" i="1"/>
  <c r="J4735" i="1"/>
  <c r="J4738" i="1"/>
  <c r="J4740" i="1"/>
  <c r="J4744" i="1"/>
  <c r="J4747" i="1"/>
  <c r="J4748" i="1"/>
  <c r="J4749" i="1"/>
  <c r="J4751" i="1"/>
  <c r="J4752" i="1"/>
  <c r="J4753" i="1"/>
  <c r="J4754" i="1"/>
  <c r="J4756" i="1"/>
  <c r="J4757" i="1"/>
  <c r="J4758" i="1"/>
  <c r="J4759" i="1"/>
  <c r="J4760" i="1"/>
  <c r="J4761" i="1"/>
  <c r="J4765" i="1"/>
  <c r="J4766" i="1"/>
  <c r="J4767" i="1"/>
  <c r="J4768" i="1"/>
  <c r="J4770" i="1"/>
  <c r="J4771" i="1"/>
  <c r="J4772" i="1"/>
  <c r="J4773" i="1"/>
  <c r="J4774" i="1"/>
  <c r="J4775" i="1"/>
  <c r="J4777" i="1"/>
  <c r="J4778" i="1"/>
  <c r="J4779" i="1"/>
  <c r="J4781" i="1"/>
  <c r="J4782" i="1"/>
  <c r="J4784" i="1"/>
  <c r="J4786" i="1"/>
  <c r="J4787" i="1"/>
  <c r="J4788" i="1"/>
  <c r="J4789" i="1"/>
  <c r="J4790" i="1"/>
  <c r="J4792" i="1"/>
  <c r="J4793" i="1"/>
  <c r="J4794" i="1"/>
  <c r="J4797" i="1"/>
  <c r="J4800" i="1"/>
  <c r="J4801" i="1"/>
  <c r="J4802" i="1"/>
  <c r="J4803" i="1"/>
  <c r="J4804" i="1"/>
  <c r="J4805" i="1"/>
  <c r="J4806" i="1"/>
  <c r="J4807" i="1"/>
  <c r="J4808" i="1"/>
  <c r="J4809" i="1"/>
  <c r="J4812" i="1"/>
  <c r="J4813" i="1"/>
  <c r="J4814" i="1"/>
  <c r="J4815" i="1"/>
  <c r="J4816" i="1"/>
  <c r="J4817" i="1"/>
  <c r="J4820" i="1"/>
  <c r="J4821" i="1"/>
  <c r="J4822" i="1"/>
  <c r="J4823" i="1"/>
  <c r="J4825" i="1"/>
  <c r="J4826" i="1"/>
  <c r="J4827" i="1"/>
  <c r="J4829" i="1"/>
  <c r="J4830" i="1"/>
  <c r="J4831" i="1"/>
  <c r="J4833" i="1"/>
  <c r="J4834" i="1"/>
  <c r="J4836" i="1"/>
  <c r="J4837" i="1"/>
  <c r="J4838" i="1"/>
  <c r="J4839" i="1"/>
  <c r="J4840" i="1"/>
  <c r="J4841" i="1"/>
  <c r="J4842" i="1"/>
  <c r="J4844" i="1"/>
  <c r="J4845" i="1"/>
  <c r="J4846" i="1"/>
  <c r="J4848" i="1"/>
  <c r="J4849" i="1"/>
  <c r="J4850" i="1"/>
  <c r="J4851" i="1"/>
  <c r="J4853" i="1"/>
  <c r="J4854" i="1"/>
  <c r="J4856" i="1"/>
  <c r="J4857" i="1"/>
  <c r="J4858" i="1"/>
  <c r="J4859" i="1"/>
  <c r="J4860" i="1"/>
  <c r="J4861" i="1"/>
  <c r="J4862" i="1"/>
  <c r="J4863" i="1"/>
  <c r="J4865" i="1"/>
  <c r="J3744" i="1"/>
  <c r="J3745" i="1"/>
  <c r="J3746" i="1"/>
  <c r="J3747" i="1"/>
  <c r="J3748" i="1"/>
  <c r="J3749" i="1"/>
  <c r="J3752" i="1"/>
  <c r="J3753" i="1"/>
  <c r="J3754" i="1"/>
  <c r="J3757" i="1"/>
  <c r="J3758" i="1"/>
  <c r="J3760" i="1"/>
  <c r="J3761" i="1"/>
  <c r="J3764" i="1"/>
  <c r="J3765" i="1"/>
  <c r="J3768" i="1"/>
  <c r="J3701" i="1"/>
  <c r="J3702" i="1"/>
  <c r="J3706" i="1"/>
  <c r="J3711" i="1"/>
  <c r="J3713" i="1"/>
  <c r="J3714" i="1"/>
  <c r="J3715" i="1"/>
  <c r="J3716" i="1"/>
  <c r="J3719" i="1"/>
  <c r="J3721" i="1"/>
  <c r="J3722" i="1"/>
  <c r="J3723" i="1"/>
  <c r="J3724" i="1"/>
  <c r="J3725" i="1"/>
  <c r="J3729" i="1"/>
  <c r="J3730" i="1"/>
  <c r="J3731" i="1"/>
  <c r="J3732" i="1"/>
  <c r="J3733" i="1"/>
  <c r="J3734" i="1"/>
  <c r="J3736" i="1"/>
  <c r="J3737" i="1"/>
  <c r="J3739" i="1"/>
  <c r="J3741" i="1"/>
  <c r="J3743" i="1"/>
  <c r="J4905" i="1"/>
  <c r="J4907" i="1"/>
  <c r="J4909" i="1"/>
  <c r="J4913" i="1"/>
  <c r="J4914" i="1"/>
  <c r="J4916" i="1"/>
  <c r="J4917" i="1"/>
  <c r="J4918" i="1"/>
  <c r="J4919" i="1"/>
  <c r="J4921" i="1"/>
  <c r="J4922" i="1"/>
  <c r="J4923" i="1"/>
  <c r="J4930" i="1"/>
  <c r="J4931" i="1"/>
  <c r="J4932" i="1"/>
  <c r="J4933" i="1"/>
  <c r="J4934" i="1"/>
  <c r="J4936" i="1"/>
  <c r="J4937" i="1"/>
  <c r="J4939" i="1"/>
  <c r="J4940" i="1"/>
  <c r="J4941" i="1"/>
  <c r="J4943" i="1"/>
  <c r="J4944" i="1"/>
  <c r="J4945" i="1"/>
  <c r="J4946" i="1"/>
  <c r="J4947" i="1"/>
  <c r="J4949" i="1"/>
  <c r="J4951" i="1"/>
  <c r="J4952" i="1"/>
  <c r="J4954" i="1"/>
  <c r="J4955" i="1"/>
  <c r="J4957" i="1"/>
  <c r="J4958" i="1"/>
  <c r="J4959" i="1"/>
  <c r="J4960" i="1"/>
  <c r="J4961" i="1"/>
  <c r="J4962" i="1"/>
  <c r="J4963" i="1"/>
  <c r="J4966" i="1"/>
  <c r="J4967" i="1"/>
  <c r="J4968" i="1"/>
  <c r="J4970" i="1"/>
  <c r="J4972" i="1"/>
  <c r="J4973" i="1"/>
  <c r="J4974" i="1"/>
  <c r="J4975" i="1"/>
  <c r="J4980" i="1"/>
  <c r="J4983" i="1"/>
  <c r="J4984" i="1"/>
  <c r="J4985" i="1"/>
  <c r="J4986" i="1"/>
  <c r="J4987" i="1"/>
  <c r="J4990" i="1"/>
  <c r="J4991" i="1"/>
  <c r="J4993" i="1"/>
  <c r="J4994" i="1"/>
  <c r="J4995" i="1"/>
  <c r="J4996" i="1"/>
  <c r="J5001" i="1"/>
  <c r="J5003" i="1"/>
  <c r="J5004" i="1"/>
  <c r="J5006" i="1"/>
  <c r="J5007" i="1"/>
  <c r="J5008" i="1"/>
  <c r="J5011" i="1"/>
  <c r="J5012" i="1"/>
  <c r="J5014" i="1"/>
  <c r="J5015" i="1"/>
  <c r="J5016" i="1"/>
  <c r="J5017" i="1"/>
  <c r="J5022" i="1"/>
  <c r="J5023" i="1"/>
  <c r="J5024" i="1"/>
  <c r="J5025" i="1"/>
  <c r="J5026" i="1"/>
  <c r="J5028" i="1"/>
  <c r="J5037" i="1"/>
  <c r="J5039" i="1"/>
  <c r="J5040" i="1"/>
  <c r="J5042" i="1"/>
  <c r="J5043" i="1"/>
  <c r="J5044" i="1"/>
  <c r="J5045" i="1"/>
  <c r="J5046" i="1"/>
  <c r="J5048" i="1"/>
  <c r="J5054" i="1"/>
  <c r="J5056" i="1"/>
  <c r="J5057" i="1"/>
  <c r="J5059" i="1"/>
  <c r="J5063" i="1"/>
  <c r="J5066" i="1"/>
  <c r="J5067" i="1"/>
  <c r="J5071" i="1"/>
  <c r="J5072" i="1"/>
  <c r="J5073" i="1"/>
  <c r="J5075" i="1"/>
  <c r="J5076" i="1"/>
  <c r="J5079" i="1"/>
  <c r="J5080" i="1"/>
  <c r="J5084" i="1"/>
  <c r="J5086" i="1"/>
  <c r="J5087" i="1"/>
  <c r="J5089" i="1"/>
  <c r="J5091" i="1"/>
  <c r="J5092" i="1"/>
  <c r="J5093" i="1"/>
  <c r="J5096" i="1"/>
  <c r="J5098" i="1"/>
  <c r="J5099" i="1"/>
  <c r="J5101" i="1"/>
  <c r="J5102" i="1"/>
  <c r="J5103" i="1"/>
  <c r="J5105" i="1"/>
  <c r="J5106" i="1"/>
  <c r="J5107" i="1"/>
  <c r="J5108" i="1"/>
  <c r="J5109" i="1"/>
  <c r="J5110" i="1"/>
  <c r="J5112" i="1"/>
  <c r="J5113" i="1"/>
  <c r="J5114" i="1"/>
  <c r="J5117" i="1"/>
  <c r="J5119" i="1"/>
  <c r="J5124" i="1"/>
  <c r="J5125" i="1"/>
  <c r="J5126" i="1"/>
  <c r="J5128" i="1"/>
  <c r="J5129" i="1"/>
  <c r="J5131" i="1"/>
  <c r="J5132" i="1"/>
  <c r="J5133" i="1"/>
  <c r="J5134" i="1"/>
  <c r="J5135" i="1"/>
  <c r="J5136" i="1"/>
  <c r="J5138" i="1"/>
  <c r="J5139" i="1"/>
  <c r="J5141" i="1"/>
  <c r="J5144" i="1"/>
  <c r="J5145" i="1"/>
  <c r="J5146" i="1"/>
  <c r="J5147" i="1"/>
  <c r="J5151" i="1"/>
  <c r="J5152" i="1"/>
  <c r="J5154" i="1"/>
  <c r="J5157" i="1"/>
  <c r="J5160" i="1"/>
  <c r="J5161" i="1"/>
  <c r="J5165" i="1"/>
  <c r="J5166" i="1"/>
  <c r="J5170" i="1"/>
  <c r="J5173" i="1"/>
  <c r="J5174" i="1"/>
  <c r="J5175" i="1"/>
  <c r="J5176" i="1"/>
  <c r="J5178" i="1"/>
  <c r="J5179" i="1"/>
  <c r="J5180" i="1"/>
  <c r="J5181" i="1"/>
  <c r="J5185" i="1"/>
  <c r="J5186" i="1"/>
  <c r="J5187" i="1"/>
  <c r="J5188" i="1"/>
  <c r="J5190" i="1"/>
  <c r="J5191" i="1"/>
  <c r="J5192" i="1"/>
  <c r="J5193" i="1"/>
  <c r="J5194" i="1"/>
  <c r="J5200" i="1"/>
  <c r="J5201" i="1"/>
  <c r="J5202" i="1"/>
  <c r="J5205" i="1"/>
  <c r="J5206" i="1"/>
  <c r="J5209" i="1"/>
  <c r="J5210" i="1"/>
  <c r="J5211" i="1"/>
  <c r="J5213" i="1"/>
  <c r="J5214" i="1"/>
  <c r="J5215" i="1"/>
  <c r="J5217" i="1"/>
  <c r="J5218" i="1"/>
  <c r="J5219" i="1"/>
  <c r="J5220" i="1"/>
  <c r="J5222" i="1"/>
  <c r="J5223" i="1"/>
  <c r="J5224" i="1"/>
  <c r="J5225" i="1"/>
  <c r="J5226" i="1"/>
  <c r="J5227" i="1"/>
  <c r="J5230" i="1"/>
  <c r="J5231" i="1"/>
  <c r="J5232" i="1"/>
  <c r="J5233" i="1"/>
  <c r="J5234" i="1"/>
  <c r="J5235" i="1"/>
  <c r="J5236" i="1"/>
  <c r="J5237" i="1"/>
  <c r="J5238" i="1"/>
  <c r="J5239" i="1"/>
  <c r="J5241" i="1"/>
  <c r="J5242" i="1"/>
  <c r="J5243" i="1"/>
  <c r="J5244" i="1"/>
  <c r="J5245" i="1"/>
  <c r="J5248" i="1"/>
  <c r="J5249" i="1"/>
  <c r="J5250" i="1"/>
  <c r="J5251" i="1"/>
  <c r="J5253" i="1"/>
  <c r="J5254" i="1"/>
  <c r="J5257" i="1"/>
  <c r="J5258" i="1"/>
  <c r="J5259" i="1"/>
  <c r="J5260" i="1"/>
  <c r="J5261" i="1"/>
  <c r="J5262" i="1"/>
  <c r="J5263" i="1"/>
  <c r="J5264" i="1"/>
  <c r="J5266" i="1"/>
  <c r="J5268" i="1"/>
  <c r="J5270" i="1"/>
  <c r="J5272" i="1"/>
  <c r="J5273" i="1"/>
  <c r="J5274" i="1"/>
  <c r="J640" i="1"/>
  <c r="J642" i="1"/>
  <c r="J646" i="1"/>
  <c r="J647" i="1"/>
  <c r="J648" i="1"/>
  <c r="J649" i="1"/>
  <c r="J650" i="1"/>
  <c r="J653" i="1"/>
  <c r="J655" i="1"/>
  <c r="J656" i="1"/>
  <c r="J658" i="1"/>
  <c r="J659" i="1"/>
  <c r="J660" i="1"/>
  <c r="J662" i="1"/>
  <c r="J663" i="1"/>
  <c r="J665" i="1"/>
  <c r="J666" i="1"/>
  <c r="J667" i="1"/>
  <c r="J670" i="1"/>
  <c r="J673" i="1"/>
  <c r="J674" i="1"/>
  <c r="J675" i="1"/>
  <c r="J676" i="1"/>
  <c r="J677" i="1"/>
  <c r="J679" i="1"/>
  <c r="J681" i="1"/>
  <c r="J682" i="1"/>
  <c r="J684" i="1"/>
  <c r="J685" i="1"/>
  <c r="J686" i="1"/>
  <c r="J689" i="1"/>
  <c r="J691" i="1"/>
  <c r="J693" i="1"/>
  <c r="J695" i="1"/>
  <c r="J698" i="1"/>
  <c r="J700" i="1"/>
  <c r="J703" i="1"/>
  <c r="J704" i="1"/>
  <c r="J705" i="1"/>
  <c r="J706" i="1"/>
  <c r="J707" i="1"/>
  <c r="J710" i="1"/>
  <c r="J711" i="1"/>
  <c r="J712" i="1"/>
  <c r="J713" i="1"/>
  <c r="J715" i="1"/>
  <c r="J846" i="1"/>
  <c r="J847" i="1"/>
  <c r="J848" i="1"/>
  <c r="J850" i="1"/>
  <c r="J851" i="1"/>
  <c r="J852" i="1"/>
  <c r="J855" i="1"/>
  <c r="J856" i="1"/>
  <c r="J857" i="1"/>
  <c r="J858" i="1"/>
  <c r="J859" i="1"/>
  <c r="J863" i="1"/>
  <c r="J864" i="1"/>
  <c r="J865" i="1"/>
  <c r="J866" i="1"/>
  <c r="J868" i="1"/>
  <c r="J869" i="1"/>
  <c r="J871" i="1"/>
  <c r="J872" i="1"/>
  <c r="J875" i="1"/>
  <c r="J879" i="1"/>
  <c r="J880" i="1"/>
  <c r="J881" i="1"/>
  <c r="J882" i="1"/>
  <c r="J884" i="1"/>
  <c r="J885" i="1"/>
  <c r="J886" i="1"/>
  <c r="J890" i="1"/>
  <c r="J891" i="1"/>
  <c r="J892" i="1"/>
  <c r="J893" i="1"/>
  <c r="J894" i="1"/>
  <c r="J895" i="1"/>
  <c r="J897" i="1"/>
  <c r="J898" i="1"/>
  <c r="J899" i="1"/>
  <c r="J900" i="1"/>
  <c r="J902" i="1"/>
  <c r="J903" i="1"/>
  <c r="J904" i="1"/>
  <c r="J905" i="1"/>
  <c r="J906" i="1"/>
  <c r="J907" i="1"/>
  <c r="J908" i="1"/>
  <c r="J910" i="1"/>
  <c r="J911" i="1"/>
  <c r="J912" i="1"/>
  <c r="J916" i="1"/>
  <c r="J918" i="1"/>
  <c r="J920" i="1"/>
  <c r="J924" i="1"/>
  <c r="J925" i="1"/>
  <c r="J926" i="1"/>
  <c r="J927" i="1"/>
  <c r="J930" i="1"/>
  <c r="J931" i="1"/>
  <c r="J932" i="1"/>
  <c r="J934" i="1"/>
  <c r="J935" i="1"/>
  <c r="J936" i="1"/>
  <c r="J938" i="1"/>
  <c r="J939" i="1"/>
  <c r="J941" i="1"/>
  <c r="J942" i="1"/>
  <c r="J943" i="1"/>
  <c r="J947" i="1"/>
  <c r="J948" i="1"/>
  <c r="J949" i="1"/>
  <c r="J950" i="1"/>
  <c r="J952" i="1"/>
  <c r="J953" i="1"/>
  <c r="J954" i="1"/>
  <c r="J955" i="1"/>
  <c r="J956" i="1"/>
  <c r="J960" i="1"/>
  <c r="J963" i="1"/>
  <c r="J966" i="1"/>
  <c r="J972" i="1"/>
  <c r="J973" i="1"/>
  <c r="J974" i="1"/>
  <c r="J976" i="1"/>
  <c r="J977" i="1"/>
  <c r="J978" i="1"/>
  <c r="J979" i="1"/>
  <c r="J982" i="1"/>
  <c r="J984" i="1"/>
  <c r="J985" i="1"/>
  <c r="J986" i="1"/>
  <c r="J988" i="1"/>
  <c r="J991" i="1"/>
  <c r="J992" i="1"/>
  <c r="J994" i="1"/>
  <c r="J995" i="1"/>
  <c r="J998" i="1"/>
  <c r="J999" i="1"/>
  <c r="J1001" i="1"/>
  <c r="J1004" i="1"/>
  <c r="J1005" i="1"/>
  <c r="J1008" i="1"/>
  <c r="J1009" i="1"/>
  <c r="J1010" i="1"/>
  <c r="J1013" i="1"/>
  <c r="J1014" i="1"/>
  <c r="J1015" i="1"/>
  <c r="J1018" i="1"/>
  <c r="J1019" i="1"/>
  <c r="J1021" i="1"/>
  <c r="J1022" i="1"/>
  <c r="J1026" i="1"/>
  <c r="J716" i="1"/>
  <c r="J717" i="1"/>
  <c r="J721" i="1"/>
  <c r="J723" i="1"/>
  <c r="J725" i="1"/>
  <c r="J726" i="1"/>
  <c r="J727" i="1"/>
  <c r="J728" i="1"/>
  <c r="J732" i="1"/>
  <c r="J733" i="1"/>
  <c r="J734" i="1"/>
  <c r="J735" i="1"/>
  <c r="J738" i="1"/>
  <c r="J739" i="1"/>
  <c r="J740" i="1"/>
  <c r="J741" i="1"/>
  <c r="J742" i="1"/>
  <c r="J743" i="1"/>
  <c r="J744" i="1"/>
  <c r="J747" i="1"/>
  <c r="J748" i="1"/>
  <c r="J752" i="1"/>
  <c r="J753" i="1"/>
  <c r="J754" i="1"/>
  <c r="J755" i="1"/>
  <c r="J756" i="1"/>
  <c r="J757" i="1"/>
  <c r="J758" i="1"/>
  <c r="J759" i="1"/>
  <c r="J760" i="1"/>
  <c r="J761" i="1"/>
  <c r="J762" i="1"/>
  <c r="J765" i="1"/>
  <c r="J767" i="1"/>
  <c r="J768" i="1"/>
  <c r="J769" i="1"/>
  <c r="J770" i="1"/>
  <c r="J771" i="1"/>
  <c r="J772" i="1"/>
  <c r="J773" i="1"/>
  <c r="J774" i="1"/>
  <c r="J775" i="1"/>
  <c r="J779" i="1"/>
  <c r="J780" i="1"/>
  <c r="J781" i="1"/>
  <c r="J782" i="1"/>
  <c r="J784" i="1"/>
  <c r="J787" i="1"/>
  <c r="J788" i="1"/>
  <c r="J793" i="1"/>
  <c r="J794" i="1"/>
  <c r="J795" i="1"/>
  <c r="J796" i="1"/>
  <c r="J797" i="1"/>
  <c r="J798" i="1"/>
  <c r="J802" i="1"/>
  <c r="J806" i="1"/>
  <c r="J807" i="1"/>
  <c r="J810" i="1"/>
  <c r="J811" i="1"/>
  <c r="J812" i="1"/>
  <c r="J814" i="1"/>
  <c r="J815" i="1"/>
  <c r="J820" i="1"/>
  <c r="J822" i="1"/>
  <c r="J823" i="1"/>
  <c r="J824" i="1"/>
  <c r="J826" i="1"/>
  <c r="J828" i="1"/>
  <c r="J829" i="1"/>
  <c r="J830" i="1"/>
  <c r="J831" i="1"/>
  <c r="J833" i="1"/>
  <c r="J834" i="1"/>
  <c r="J835" i="1"/>
  <c r="J838" i="1"/>
  <c r="J840" i="1"/>
  <c r="J841" i="1"/>
  <c r="J5460" i="1"/>
  <c r="J5461" i="1"/>
  <c r="J5462" i="1"/>
  <c r="J5466" i="1"/>
  <c r="J5468" i="1"/>
  <c r="J5469" i="1"/>
  <c r="J5470" i="1"/>
  <c r="J5471" i="1"/>
  <c r="J5474" i="1"/>
  <c r="J5476" i="1"/>
  <c r="J5477" i="1"/>
  <c r="J5480" i="1"/>
  <c r="J5481" i="1"/>
  <c r="J5482" i="1"/>
  <c r="J5484" i="1"/>
  <c r="J5485" i="1"/>
  <c r="J5486" i="1"/>
  <c r="J5487" i="1"/>
  <c r="J5494" i="1"/>
  <c r="J5495" i="1"/>
  <c r="J5496" i="1"/>
  <c r="J5500" i="1"/>
  <c r="J5504" i="1"/>
  <c r="J5505" i="1"/>
  <c r="J5507" i="1"/>
  <c r="J5508" i="1"/>
  <c r="J5509" i="1"/>
  <c r="J5512" i="1"/>
  <c r="J5514" i="1"/>
  <c r="J5515" i="1"/>
  <c r="J5517" i="1"/>
  <c r="J5522" i="1"/>
  <c r="J5525" i="1"/>
  <c r="J5526" i="1"/>
  <c r="J5528" i="1"/>
  <c r="J5529" i="1"/>
  <c r="J5530" i="1"/>
  <c r="J5531" i="1"/>
  <c r="J5534" i="1"/>
  <c r="J5535" i="1"/>
  <c r="J5538" i="1"/>
  <c r="J5539" i="1"/>
  <c r="J5540" i="1"/>
  <c r="J5542" i="1"/>
  <c r="J5544" i="1"/>
  <c r="J5545" i="1"/>
  <c r="J5547" i="1"/>
  <c r="J5548" i="1"/>
  <c r="J5550" i="1"/>
  <c r="J5554" i="1"/>
  <c r="J5556" i="1"/>
  <c r="J5559" i="1"/>
  <c r="J5562" i="1"/>
  <c r="J5566" i="1"/>
  <c r="J5567" i="1"/>
  <c r="J5568" i="1"/>
  <c r="J5570" i="1"/>
  <c r="J5573" i="1"/>
  <c r="J5575" i="1"/>
  <c r="J5576" i="1"/>
  <c r="J5578" i="1"/>
  <c r="J5579" i="1"/>
  <c r="J5581" i="1"/>
  <c r="J5582" i="1"/>
  <c r="J5584" i="1"/>
  <c r="J1027" i="1"/>
  <c r="J1028" i="1"/>
  <c r="J1030" i="1"/>
  <c r="J1032" i="1"/>
  <c r="J1038" i="1"/>
  <c r="J1039" i="1"/>
  <c r="J1041" i="1"/>
  <c r="J1044" i="1"/>
  <c r="J1046" i="1"/>
  <c r="J1047" i="1"/>
  <c r="J1048" i="1"/>
  <c r="J1050" i="1"/>
  <c r="J1052" i="1"/>
  <c r="J1053" i="1"/>
  <c r="J1057" i="1"/>
  <c r="J1058" i="1"/>
  <c r="J1062" i="1"/>
  <c r="J1064" i="1"/>
  <c r="J1066" i="1"/>
  <c r="J1068" i="1"/>
  <c r="J1072" i="1"/>
  <c r="J1073" i="1"/>
  <c r="J1074" i="1"/>
  <c r="J1076" i="1"/>
  <c r="J1078" i="1"/>
  <c r="J1079" i="1"/>
  <c r="J1080" i="1"/>
  <c r="J1083" i="1"/>
  <c r="J1084" i="1"/>
  <c r="J1085" i="1"/>
  <c r="J1089" i="1"/>
  <c r="J1091" i="1"/>
  <c r="J1093" i="1"/>
  <c r="J1096" i="1"/>
  <c r="J1097" i="1"/>
  <c r="J1098" i="1"/>
  <c r="J1099" i="1"/>
  <c r="J1100" i="1"/>
  <c r="J1103" i="1"/>
  <c r="J1106" i="1"/>
  <c r="J1107" i="1"/>
  <c r="J1111" i="1"/>
  <c r="J1112" i="1"/>
  <c r="J1114" i="1"/>
  <c r="J1115" i="1"/>
  <c r="J1117" i="1"/>
  <c r="J1120" i="1"/>
  <c r="J1122" i="1"/>
  <c r="J1123" i="1"/>
  <c r="J1125" i="1"/>
  <c r="J1126" i="1"/>
  <c r="J1127" i="1"/>
  <c r="J1128" i="1"/>
  <c r="J1129" i="1"/>
  <c r="J1130" i="1"/>
  <c r="J1131" i="1"/>
  <c r="J1132" i="1"/>
  <c r="J1134" i="1"/>
  <c r="J1135" i="1"/>
  <c r="J1137" i="1"/>
  <c r="J1142" i="1"/>
  <c r="J1144" i="1"/>
  <c r="J1146" i="1"/>
  <c r="J1147" i="1"/>
  <c r="J1148" i="1"/>
  <c r="J1151" i="1"/>
  <c r="J1152" i="1"/>
  <c r="J1154" i="1"/>
  <c r="J1156" i="1"/>
  <c r="J1157" i="1"/>
  <c r="J1158" i="1"/>
  <c r="J1160" i="1"/>
  <c r="J1164" i="1"/>
  <c r="J1167" i="1"/>
  <c r="J1168" i="1"/>
  <c r="J1170" i="1"/>
  <c r="J1174" i="1"/>
  <c r="J1180" i="1"/>
  <c r="J1183" i="1"/>
  <c r="J1184" i="1"/>
  <c r="J1187" i="1"/>
  <c r="J1188" i="1"/>
  <c r="J1190" i="1"/>
  <c r="J1191" i="1"/>
  <c r="J1192" i="1"/>
  <c r="J1193" i="1"/>
  <c r="J1199" i="1"/>
  <c r="J1201" i="1"/>
  <c r="J1204" i="1"/>
  <c r="J1205" i="1"/>
  <c r="J1207" i="1"/>
  <c r="J1209" i="1"/>
  <c r="J1211" i="1"/>
  <c r="J1214" i="1"/>
  <c r="J1215" i="1"/>
  <c r="J1217" i="1"/>
  <c r="J1220" i="1"/>
  <c r="J1221" i="1"/>
  <c r="J1223" i="1"/>
  <c r="J1225" i="1"/>
  <c r="J1226" i="1"/>
  <c r="J1227" i="1"/>
  <c r="J1229" i="1"/>
  <c r="J1231" i="1"/>
  <c r="J1233" i="1"/>
  <c r="J1234" i="1"/>
  <c r="J1239" i="1"/>
  <c r="J1240" i="1"/>
  <c r="J1244" i="1"/>
  <c r="J1246" i="1"/>
  <c r="J1248" i="1"/>
  <c r="J1249" i="1"/>
  <c r="J1250" i="1"/>
  <c r="J1251" i="1"/>
  <c r="J1252" i="1"/>
  <c r="J1253" i="1"/>
  <c r="J1254" i="1"/>
  <c r="J1255" i="1"/>
  <c r="J1257" i="1"/>
  <c r="J1259" i="1"/>
  <c r="J1261" i="1"/>
  <c r="J1262" i="1"/>
  <c r="J1268" i="1"/>
  <c r="J1269" i="1"/>
  <c r="J1272" i="1"/>
  <c r="J1273" i="1"/>
  <c r="J1275" i="1"/>
  <c r="J1276" i="1"/>
  <c r="J1277" i="1"/>
  <c r="J1279" i="1"/>
  <c r="J1281" i="1"/>
  <c r="J1288" i="1"/>
  <c r="J1291" i="1"/>
  <c r="J1294" i="1"/>
  <c r="J1295" i="1"/>
  <c r="J1298" i="1"/>
  <c r="J1300" i="1"/>
  <c r="J1301" i="1"/>
  <c r="J1302" i="1"/>
  <c r="J1303" i="1"/>
  <c r="J1306" i="1"/>
  <c r="J1309" i="1"/>
  <c r="J1310" i="1"/>
  <c r="J1311" i="1"/>
  <c r="J1312" i="1"/>
  <c r="J1314" i="1"/>
  <c r="J1315" i="1"/>
  <c r="J1316" i="1"/>
  <c r="J1319" i="1"/>
  <c r="J1321" i="1"/>
  <c r="J1322" i="1"/>
  <c r="J1325" i="1"/>
  <c r="J1326" i="1"/>
  <c r="J1328" i="1"/>
  <c r="J1329" i="1"/>
  <c r="J1331" i="1"/>
  <c r="J1333" i="1"/>
  <c r="J1334" i="1"/>
  <c r="J1335" i="1"/>
  <c r="J529" i="1"/>
  <c r="J531" i="1"/>
  <c r="J532" i="1"/>
  <c r="J534" i="1"/>
  <c r="J535" i="1"/>
  <c r="J536" i="1"/>
  <c r="J537" i="1"/>
  <c r="J538" i="1"/>
  <c r="J540" i="1"/>
  <c r="J541" i="1"/>
  <c r="J542" i="1"/>
  <c r="J544" i="1"/>
  <c r="J548" i="1"/>
  <c r="J552" i="1"/>
  <c r="J553" i="1"/>
  <c r="J558" i="1"/>
  <c r="J559" i="1"/>
  <c r="J561" i="1"/>
  <c r="J562" i="1"/>
  <c r="J566" i="1"/>
  <c r="J567" i="1"/>
  <c r="J572" i="1"/>
  <c r="J573" i="1"/>
  <c r="J579" i="1"/>
  <c r="J581" i="1"/>
  <c r="J582" i="1"/>
  <c r="J583" i="1"/>
  <c r="J584" i="1"/>
  <c r="J586" i="1"/>
  <c r="J588" i="1"/>
  <c r="J590" i="1"/>
  <c r="J591" i="1"/>
  <c r="J594" i="1"/>
  <c r="J595" i="1"/>
  <c r="J597" i="1"/>
  <c r="J599" i="1"/>
  <c r="J601" i="1"/>
  <c r="J602" i="1"/>
  <c r="J605" i="1"/>
  <c r="J608" i="1"/>
  <c r="J617" i="1"/>
  <c r="J618" i="1"/>
  <c r="J619" i="1"/>
  <c r="J620" i="1"/>
  <c r="J621" i="1"/>
  <c r="J623" i="1"/>
  <c r="J635" i="1"/>
  <c r="J639" i="1"/>
  <c r="J4353" i="1"/>
  <c r="J4357" i="1"/>
  <c r="J4359" i="1"/>
  <c r="J4361" i="1"/>
  <c r="J4366" i="1"/>
  <c r="J4367" i="1"/>
  <c r="J4368" i="1"/>
  <c r="J4370" i="1"/>
  <c r="J4371" i="1"/>
  <c r="J4372" i="1"/>
  <c r="J4377" i="1"/>
  <c r="J4381" i="1"/>
  <c r="J4383" i="1"/>
  <c r="J4386" i="1"/>
  <c r="J4387" i="1"/>
  <c r="J4388" i="1"/>
  <c r="J4389" i="1"/>
  <c r="J4391" i="1"/>
  <c r="J4392" i="1"/>
  <c r="J4397" i="1"/>
  <c r="J4399" i="1"/>
  <c r="J4403" i="1"/>
  <c r="J4404" i="1"/>
  <c r="J4405" i="1"/>
  <c r="J4406" i="1"/>
  <c r="J4407" i="1"/>
  <c r="J4408" i="1"/>
  <c r="J4410" i="1"/>
  <c r="J4412" i="1"/>
  <c r="J4413" i="1"/>
  <c r="J4415" i="1"/>
  <c r="J4416" i="1"/>
  <c r="J4417" i="1"/>
  <c r="J4422" i="1"/>
  <c r="J4423" i="1"/>
  <c r="J4424" i="1"/>
  <c r="J4425" i="1"/>
  <c r="J4426" i="1"/>
  <c r="J4427" i="1"/>
  <c r="J4428" i="1"/>
  <c r="J4432" i="1"/>
  <c r="J4436" i="1"/>
  <c r="J7" i="1"/>
  <c r="J9" i="1"/>
  <c r="J10" i="1"/>
  <c r="J15" i="1"/>
  <c r="J17" i="1"/>
  <c r="J21" i="1"/>
  <c r="J23" i="1"/>
  <c r="J24" i="1"/>
  <c r="J25" i="1"/>
  <c r="J26" i="1"/>
  <c r="J28" i="1"/>
  <c r="J32" i="1"/>
  <c r="J33" i="1"/>
  <c r="J34" i="1"/>
  <c r="J37" i="1"/>
  <c r="J38" i="1"/>
  <c r="J39" i="1"/>
  <c r="J42" i="1"/>
  <c r="J43" i="1"/>
  <c r="J47" i="1"/>
  <c r="J48" i="1"/>
  <c r="J49" i="1"/>
  <c r="J51" i="1"/>
  <c r="J52" i="1"/>
  <c r="J53" i="1"/>
  <c r="J54" i="1"/>
  <c r="J1336" i="1"/>
  <c r="J1337" i="1"/>
  <c r="J1338" i="1"/>
  <c r="J1339" i="1"/>
  <c r="J1342" i="1"/>
  <c r="J1345" i="1"/>
  <c r="J1346" i="1"/>
  <c r="J1347" i="1"/>
  <c r="J1354" i="1"/>
  <c r="J1357" i="1"/>
  <c r="J1358" i="1"/>
  <c r="J1363" i="1"/>
  <c r="J1364" i="1"/>
  <c r="J1374" i="1"/>
  <c r="J1378" i="1"/>
  <c r="J1383" i="1"/>
  <c r="J1384" i="1"/>
  <c r="J1385" i="1"/>
  <c r="J1387" i="1"/>
  <c r="J1389" i="1"/>
  <c r="J4867" i="1"/>
  <c r="J4868" i="1"/>
  <c r="J4869" i="1"/>
  <c r="J4870" i="1"/>
  <c r="J4871" i="1"/>
  <c r="J5688" i="1"/>
  <c r="J5690" i="1"/>
  <c r="J5691" i="1"/>
  <c r="J5692" i="1"/>
  <c r="J5693" i="1"/>
  <c r="J5694" i="1"/>
  <c r="J5695" i="1"/>
  <c r="J5696" i="1"/>
  <c r="J5697" i="1"/>
  <c r="J6016" i="1"/>
  <c r="J6017" i="1"/>
  <c r="J6018" i="1"/>
  <c r="J6019" i="1"/>
  <c r="J6020" i="1"/>
  <c r="J6021" i="1"/>
  <c r="J6023" i="1"/>
  <c r="J6025" i="1"/>
  <c r="J6026" i="1"/>
  <c r="J6027" i="1"/>
  <c r="J6028" i="1"/>
  <c r="J7132" i="1"/>
  <c r="J7133" i="1"/>
  <c r="J7135" i="1"/>
  <c r="J6171" i="1"/>
  <c r="J6172" i="1"/>
  <c r="J6173" i="1"/>
  <c r="J6177" i="1"/>
  <c r="J6178" i="1"/>
  <c r="J6181" i="1"/>
  <c r="J6182" i="1"/>
  <c r="J6183" i="1"/>
  <c r="J6185" i="1"/>
  <c r="J6187" i="1"/>
  <c r="J6188" i="1"/>
  <c r="J6191" i="1"/>
  <c r="J6192" i="1"/>
  <c r="J6194" i="1"/>
  <c r="J6196" i="1"/>
  <c r="J6197" i="1"/>
  <c r="J6198" i="1"/>
  <c r="J6199" i="1"/>
  <c r="J6201" i="1"/>
  <c r="J6202" i="1"/>
  <c r="J6203" i="1"/>
  <c r="J6205" i="1"/>
  <c r="J6207" i="1"/>
  <c r="J6210" i="1"/>
  <c r="J6211" i="1"/>
  <c r="J6213" i="1"/>
  <c r="J6214" i="1"/>
  <c r="J6215" i="1"/>
  <c r="J6216" i="1"/>
  <c r="J6217" i="1"/>
  <c r="J6218" i="1"/>
  <c r="J6219" i="1"/>
  <c r="J6222" i="1"/>
  <c r="J6223" i="1"/>
  <c r="J6224" i="1"/>
  <c r="J6225" i="1"/>
  <c r="J6226" i="1"/>
  <c r="J6227" i="1"/>
  <c r="J6228" i="1"/>
  <c r="J6229" i="1"/>
  <c r="J6230" i="1"/>
  <c r="J6231" i="1"/>
  <c r="J6233" i="1"/>
  <c r="J6234" i="1"/>
  <c r="J6236" i="1"/>
  <c r="J6237" i="1"/>
  <c r="J6238" i="1"/>
  <c r="J6239" i="1"/>
  <c r="J6240" i="1"/>
  <c r="J6242" i="1"/>
  <c r="J6243" i="1"/>
  <c r="J6244" i="1"/>
  <c r="J6245" i="1"/>
  <c r="J6246" i="1"/>
  <c r="J6247" i="1"/>
  <c r="J6248" i="1"/>
  <c r="J6249" i="1"/>
  <c r="J6252" i="1"/>
  <c r="J6253" i="1"/>
  <c r="J6254" i="1"/>
  <c r="J6255" i="1"/>
  <c r="J6258" i="1"/>
  <c r="J6260" i="1"/>
  <c r="J6263" i="1"/>
  <c r="J6264" i="1"/>
  <c r="J6266" i="1"/>
  <c r="J6267" i="1"/>
  <c r="J6268" i="1"/>
  <c r="J6269" i="1"/>
  <c r="J6270" i="1"/>
  <c r="J6271" i="1"/>
  <c r="J6272" i="1"/>
  <c r="J6274" i="1"/>
  <c r="J6276" i="1"/>
  <c r="J6277" i="1"/>
  <c r="J6278" i="1"/>
  <c r="J6279" i="1"/>
  <c r="J6280" i="1"/>
  <c r="J6281" i="1"/>
  <c r="J6282" i="1"/>
  <c r="J6283" i="1"/>
  <c r="J6284" i="1"/>
  <c r="J6286" i="1"/>
  <c r="J6287" i="1"/>
  <c r="J6289" i="1"/>
  <c r="J6290" i="1"/>
  <c r="J6291" i="1"/>
  <c r="J6292" i="1"/>
  <c r="J6293" i="1"/>
  <c r="J6294" i="1"/>
  <c r="J6295" i="1"/>
  <c r="J6296" i="1"/>
  <c r="J6297" i="1"/>
  <c r="J6298" i="1"/>
  <c r="J6300" i="1"/>
  <c r="J6301" i="1"/>
  <c r="J6302" i="1"/>
  <c r="J6303" i="1"/>
  <c r="J6304" i="1"/>
  <c r="J6306" i="1"/>
  <c r="J6307" i="1"/>
  <c r="J6309" i="1"/>
  <c r="J6311" i="1"/>
  <c r="J6312" i="1"/>
  <c r="J6313" i="1"/>
  <c r="J6314" i="1"/>
  <c r="J6317" i="1"/>
  <c r="J6318" i="1"/>
  <c r="J6319" i="1"/>
  <c r="J6320" i="1"/>
  <c r="J6321" i="1"/>
  <c r="J6322" i="1"/>
  <c r="J6324" i="1"/>
  <c r="J6325" i="1"/>
  <c r="J6327" i="1"/>
  <c r="J6328" i="1"/>
  <c r="J6329" i="1"/>
  <c r="J6330" i="1"/>
  <c r="J6331" i="1"/>
  <c r="J6332" i="1"/>
  <c r="J6334" i="1"/>
  <c r="J6335" i="1"/>
  <c r="J6336" i="1"/>
  <c r="J6337" i="1"/>
  <c r="J6338" i="1"/>
  <c r="J6339" i="1"/>
  <c r="J6340" i="1"/>
  <c r="J6342" i="1"/>
  <c r="J6343" i="1"/>
  <c r="J6345" i="1"/>
  <c r="J6346" i="1"/>
  <c r="J6347" i="1"/>
  <c r="J6349" i="1"/>
  <c r="J6351" i="1"/>
  <c r="J6354" i="1"/>
  <c r="J6360" i="1"/>
  <c r="J6363" i="1"/>
  <c r="J6364" i="1"/>
  <c r="J6366" i="1"/>
  <c r="J6367" i="1"/>
  <c r="J6370" i="1"/>
  <c r="J6371" i="1"/>
  <c r="J6372" i="1"/>
  <c r="J6373" i="1"/>
  <c r="J6374" i="1"/>
  <c r="J6377" i="1"/>
  <c r="J6378" i="1"/>
  <c r="J6379" i="1"/>
  <c r="J6381" i="1"/>
  <c r="J6382" i="1"/>
  <c r="J6383" i="1"/>
  <c r="J6384" i="1"/>
  <c r="J6385" i="1"/>
  <c r="J6386" i="1"/>
  <c r="J6387" i="1"/>
  <c r="J6388" i="1"/>
  <c r="J6389" i="1"/>
  <c r="J6390" i="1"/>
  <c r="J6391" i="1"/>
  <c r="J6392" i="1"/>
  <c r="J6395" i="1"/>
  <c r="J6396" i="1"/>
  <c r="J6398" i="1"/>
  <c r="J6399" i="1"/>
  <c r="J6400" i="1"/>
  <c r="J6401" i="1"/>
  <c r="J6402" i="1"/>
  <c r="J6403" i="1"/>
  <c r="J6406" i="1"/>
  <c r="J6408" i="1"/>
  <c r="J6410" i="1"/>
  <c r="J6412" i="1"/>
  <c r="J6413" i="1"/>
  <c r="J6414" i="1"/>
  <c r="J6415" i="1"/>
  <c r="J6419" i="1"/>
  <c r="J6420" i="1"/>
  <c r="J6421" i="1"/>
  <c r="J6422" i="1"/>
  <c r="J6423" i="1"/>
  <c r="J6424" i="1"/>
  <c r="J6425" i="1"/>
  <c r="J6426" i="1"/>
  <c r="J6427" i="1"/>
  <c r="J6433" i="1"/>
  <c r="J6434" i="1"/>
  <c r="J6435" i="1"/>
  <c r="J6436" i="1"/>
  <c r="J6437" i="1"/>
  <c r="J6438" i="1"/>
  <c r="J6439" i="1"/>
  <c r="J6440" i="1"/>
  <c r="J6443" i="1"/>
  <c r="J6444" i="1"/>
  <c r="J6445" i="1"/>
  <c r="J6447" i="1"/>
  <c r="J6449" i="1"/>
  <c r="J6450" i="1"/>
  <c r="J6451" i="1"/>
  <c r="J6453" i="1"/>
  <c r="J6454" i="1"/>
  <c r="J6456" i="1"/>
  <c r="J6457" i="1"/>
  <c r="J6458" i="1"/>
  <c r="J6460" i="1"/>
  <c r="J6462" i="1"/>
  <c r="J6466" i="1"/>
  <c r="J6467" i="1"/>
  <c r="J6468" i="1"/>
  <c r="J6469" i="1"/>
  <c r="J6470" i="1"/>
  <c r="J6473" i="1"/>
  <c r="J6475" i="1"/>
  <c r="J6476" i="1"/>
  <c r="J6477" i="1"/>
  <c r="J6478" i="1"/>
  <c r="J6479" i="1"/>
  <c r="J6482" i="1"/>
  <c r="J6483" i="1"/>
  <c r="J6486" i="1"/>
  <c r="J6487" i="1"/>
  <c r="J6488" i="1"/>
  <c r="J6489" i="1"/>
  <c r="J6490" i="1"/>
  <c r="J6491" i="1"/>
  <c r="J6492" i="1"/>
  <c r="J6494" i="1"/>
  <c r="J6496" i="1"/>
  <c r="J6498" i="1"/>
  <c r="J6499" i="1"/>
  <c r="J6500" i="1"/>
  <c r="J6501" i="1"/>
  <c r="J6502" i="1"/>
  <c r="J6503" i="1"/>
  <c r="J6504" i="1"/>
  <c r="J6505" i="1"/>
  <c r="J6507" i="1"/>
  <c r="J6508" i="1"/>
  <c r="J6509" i="1"/>
  <c r="J6510" i="1"/>
  <c r="J6511" i="1"/>
  <c r="J6512" i="1"/>
  <c r="J6513" i="1"/>
  <c r="J6514" i="1"/>
  <c r="J6515" i="1"/>
  <c r="J6516" i="1"/>
  <c r="J6517" i="1"/>
  <c r="J6520" i="1"/>
  <c r="J6521" i="1"/>
  <c r="J6524" i="1"/>
  <c r="J6525" i="1"/>
  <c r="J6527" i="1"/>
  <c r="J6529" i="1"/>
  <c r="J6530" i="1"/>
  <c r="J6531" i="1"/>
  <c r="J6534" i="1"/>
  <c r="J6535" i="1"/>
  <c r="J6536" i="1"/>
  <c r="J6538" i="1"/>
  <c r="J6539" i="1"/>
  <c r="J6540" i="1"/>
  <c r="J6542" i="1"/>
  <c r="J6544" i="1"/>
  <c r="J6545" i="1"/>
  <c r="J6548" i="1"/>
  <c r="J6549" i="1"/>
  <c r="J6550" i="1"/>
  <c r="J6551" i="1"/>
  <c r="J6552" i="1"/>
  <c r="J6553" i="1"/>
  <c r="J6554" i="1"/>
  <c r="J6555" i="1"/>
  <c r="J6557" i="1"/>
  <c r="J6558" i="1"/>
  <c r="J6559" i="1"/>
  <c r="J6560" i="1"/>
  <c r="J6561" i="1"/>
  <c r="J6563" i="1"/>
  <c r="J6564" i="1"/>
  <c r="J6567" i="1"/>
  <c r="J6569" i="1"/>
  <c r="J6570" i="1"/>
  <c r="J6571" i="1"/>
  <c r="J6572" i="1"/>
  <c r="J6573" i="1"/>
  <c r="J6575" i="1"/>
  <c r="J6576" i="1"/>
  <c r="J6577" i="1"/>
  <c r="J6578" i="1"/>
  <c r="J6579" i="1"/>
  <c r="J6580" i="1"/>
  <c r="J6581" i="1"/>
  <c r="J6583" i="1"/>
  <c r="J6584" i="1"/>
  <c r="J6585" i="1"/>
  <c r="J6586" i="1"/>
  <c r="J6588" i="1"/>
  <c r="J6589" i="1"/>
  <c r="J6590" i="1"/>
  <c r="J6592" i="1"/>
  <c r="J6593" i="1"/>
  <c r="J6594" i="1"/>
  <c r="J6595" i="1"/>
  <c r="J6596" i="1"/>
  <c r="J6598" i="1"/>
  <c r="J6600" i="1"/>
  <c r="J6602" i="1"/>
  <c r="J6603" i="1"/>
  <c r="J6605" i="1"/>
  <c r="J6607" i="1"/>
  <c r="J6608" i="1"/>
  <c r="J6609" i="1"/>
  <c r="J6611" i="1"/>
  <c r="J6612" i="1"/>
  <c r="J6613" i="1"/>
  <c r="J6614" i="1"/>
  <c r="J6615" i="1"/>
  <c r="J6617" i="1"/>
  <c r="J6618" i="1"/>
  <c r="J6619" i="1"/>
  <c r="J6621" i="1"/>
  <c r="J6622" i="1"/>
  <c r="J6623" i="1"/>
  <c r="J6624" i="1"/>
  <c r="J6625" i="1"/>
  <c r="J6626" i="1"/>
  <c r="J6629" i="1"/>
  <c r="J6630" i="1"/>
  <c r="J6632" i="1"/>
  <c r="J6633" i="1"/>
  <c r="J6635" i="1"/>
  <c r="J6636" i="1"/>
  <c r="J6638" i="1"/>
  <c r="J6639" i="1"/>
  <c r="J6642" i="1"/>
  <c r="J6644" i="1"/>
  <c r="J6646" i="1"/>
  <c r="J6649" i="1"/>
  <c r="J6651" i="1"/>
  <c r="J6653" i="1"/>
  <c r="J6655" i="1"/>
  <c r="J6656" i="1"/>
  <c r="J6657" i="1"/>
  <c r="J6659" i="1"/>
  <c r="J6660" i="1"/>
  <c r="J6663" i="1"/>
  <c r="J6664" i="1"/>
  <c r="J6666" i="1"/>
  <c r="J6667" i="1"/>
  <c r="J6668" i="1"/>
  <c r="J6669" i="1"/>
  <c r="J6670" i="1"/>
  <c r="J6672" i="1"/>
  <c r="J6673" i="1"/>
  <c r="J6675" i="1"/>
  <c r="J6676" i="1"/>
  <c r="J6678" i="1"/>
  <c r="J6680" i="1"/>
  <c r="J6681" i="1"/>
  <c r="J6682" i="1"/>
  <c r="J6683" i="1"/>
  <c r="J6685" i="1"/>
  <c r="J6686" i="1"/>
  <c r="J6687" i="1"/>
  <c r="J6688" i="1"/>
  <c r="J6689" i="1"/>
  <c r="J6690" i="1"/>
  <c r="J6691" i="1"/>
  <c r="J6693" i="1"/>
  <c r="J6694" i="1"/>
  <c r="J6697" i="1"/>
  <c r="J6698" i="1"/>
  <c r="J6699" i="1"/>
  <c r="J6701" i="1"/>
  <c r="J6702" i="1"/>
  <c r="J6703" i="1"/>
  <c r="J6704" i="1"/>
  <c r="J6705" i="1"/>
  <c r="J6707" i="1"/>
  <c r="J6708" i="1"/>
  <c r="J6714" i="1"/>
  <c r="J6715" i="1"/>
  <c r="J6716" i="1"/>
  <c r="J6717" i="1"/>
  <c r="J6718" i="1"/>
  <c r="J6721" i="1"/>
  <c r="J6722" i="1"/>
  <c r="J6723" i="1"/>
  <c r="J6724" i="1"/>
  <c r="J6726" i="1"/>
  <c r="J6727" i="1"/>
  <c r="J6728" i="1"/>
  <c r="J6729" i="1"/>
  <c r="J6730" i="1"/>
  <c r="J6733" i="1"/>
  <c r="J6734" i="1"/>
  <c r="J6735" i="1"/>
  <c r="J6736" i="1"/>
  <c r="J6029" i="1"/>
  <c r="J6030" i="1"/>
  <c r="J6032" i="1"/>
  <c r="J6033" i="1"/>
  <c r="J6035" i="1"/>
  <c r="J6037" i="1"/>
  <c r="J6038" i="1"/>
  <c r="J6039" i="1"/>
  <c r="J6041" i="1"/>
  <c r="J6042" i="1"/>
  <c r="J6044" i="1"/>
  <c r="J6045" i="1"/>
  <c r="J6047" i="1"/>
  <c r="J6049" i="1"/>
  <c r="J6050" i="1"/>
  <c r="J6052" i="1"/>
  <c r="J6053" i="1"/>
  <c r="J6056" i="1"/>
  <c r="J6057" i="1"/>
  <c r="J6059" i="1"/>
  <c r="J6060" i="1"/>
  <c r="J6061" i="1"/>
  <c r="J6062" i="1"/>
  <c r="J6063" i="1"/>
  <c r="J6066" i="1"/>
  <c r="J6067" i="1"/>
  <c r="J6069" i="1"/>
  <c r="J6070" i="1"/>
  <c r="J6071" i="1"/>
  <c r="J6072" i="1"/>
  <c r="J6074" i="1"/>
  <c r="J6075" i="1"/>
  <c r="J6076" i="1"/>
  <c r="J6077" i="1"/>
  <c r="J6078" i="1"/>
  <c r="J6079" i="1"/>
  <c r="J6080" i="1"/>
  <c r="J6081" i="1"/>
  <c r="J6082" i="1"/>
  <c r="J6083" i="1"/>
  <c r="J6084" i="1"/>
  <c r="J6085" i="1"/>
  <c r="J6086" i="1"/>
  <c r="J6087" i="1"/>
  <c r="J6088" i="1"/>
  <c r="J6089" i="1"/>
  <c r="J6090" i="1"/>
  <c r="J6091" i="1"/>
  <c r="J6093" i="1"/>
  <c r="J6094" i="1"/>
  <c r="J6095" i="1"/>
  <c r="J6096" i="1"/>
  <c r="J6097" i="1"/>
  <c r="J6098" i="1"/>
  <c r="J6099" i="1"/>
  <c r="J6100" i="1"/>
  <c r="J6103" i="1"/>
  <c r="J6104" i="1"/>
  <c r="J6105" i="1"/>
  <c r="J6106" i="1"/>
  <c r="J6107" i="1"/>
  <c r="J6108" i="1"/>
  <c r="J6109" i="1"/>
  <c r="J6110" i="1"/>
  <c r="J6111" i="1"/>
  <c r="J6112" i="1"/>
  <c r="J6114" i="1"/>
  <c r="J6115" i="1"/>
  <c r="J6116" i="1"/>
  <c r="J6118" i="1"/>
  <c r="J6119" i="1"/>
  <c r="J6123" i="1"/>
  <c r="J6124" i="1"/>
  <c r="J6126" i="1"/>
  <c r="J6127" i="1"/>
  <c r="J6128" i="1"/>
  <c r="J6130" i="1"/>
  <c r="J6132" i="1"/>
  <c r="J6133" i="1"/>
  <c r="J6135" i="1"/>
  <c r="J6138" i="1"/>
  <c r="J6139" i="1"/>
  <c r="J6140" i="1"/>
  <c r="J6141" i="1"/>
  <c r="J6145" i="1"/>
  <c r="J6146" i="1"/>
  <c r="J6147" i="1"/>
  <c r="J6148" i="1"/>
  <c r="J6149" i="1"/>
  <c r="J6150" i="1"/>
  <c r="J6152" i="1"/>
  <c r="J6154" i="1"/>
  <c r="J6155" i="1"/>
  <c r="J6156" i="1"/>
  <c r="J6157" i="1"/>
  <c r="J6159" i="1"/>
  <c r="J6160" i="1"/>
  <c r="J6162" i="1"/>
  <c r="J6163" i="1"/>
  <c r="J6164" i="1"/>
  <c r="J6165" i="1"/>
  <c r="J6168" i="1"/>
  <c r="J6169" i="1"/>
  <c r="J6170" i="1"/>
  <c r="J5789" i="1"/>
  <c r="J5792" i="1"/>
  <c r="J5794" i="1"/>
  <c r="J5796" i="1"/>
  <c r="J5797" i="1"/>
  <c r="J5798" i="1"/>
  <c r="J5804" i="1"/>
  <c r="J5805" i="1"/>
  <c r="J5807" i="1"/>
  <c r="J5808" i="1"/>
  <c r="J5810" i="1"/>
  <c r="J5811" i="1"/>
  <c r="J5812" i="1"/>
  <c r="J5813" i="1"/>
  <c r="J5814" i="1"/>
  <c r="J5815" i="1"/>
  <c r="J5816" i="1"/>
  <c r="J5817" i="1"/>
  <c r="J5818" i="1"/>
  <c r="J5819" i="1"/>
  <c r="J5820" i="1"/>
  <c r="J5821" i="1"/>
  <c r="J5822" i="1"/>
  <c r="J5824" i="1"/>
  <c r="J5825" i="1"/>
  <c r="J5826" i="1"/>
  <c r="J5827" i="1"/>
  <c r="J5829" i="1"/>
  <c r="J5832" i="1"/>
  <c r="J5833" i="1"/>
  <c r="J5835" i="1"/>
  <c r="J5838" i="1"/>
  <c r="J5839" i="1"/>
  <c r="J5844" i="1"/>
  <c r="J5847" i="1"/>
  <c r="J5848" i="1"/>
  <c r="J5849" i="1"/>
  <c r="J5851" i="1"/>
  <c r="J5857" i="1"/>
  <c r="J5858" i="1"/>
  <c r="J5859" i="1"/>
  <c r="J5860" i="1"/>
  <c r="J5861" i="1"/>
  <c r="J5864" i="1"/>
  <c r="J5773" i="1"/>
  <c r="J5774" i="1"/>
  <c r="J5775" i="1"/>
  <c r="J5776" i="1"/>
  <c r="J5777" i="1"/>
  <c r="J5778" i="1"/>
  <c r="J5779" i="1"/>
  <c r="J5780" i="1"/>
  <c r="J5781" i="1"/>
  <c r="J5784" i="1"/>
  <c r="J5786" i="1"/>
  <c r="J6820" i="1"/>
  <c r="J6821" i="1"/>
  <c r="J6822" i="1"/>
  <c r="J6824" i="1"/>
  <c r="J6825" i="1"/>
  <c r="J6826" i="1"/>
  <c r="J6827" i="1"/>
  <c r="J6828" i="1"/>
  <c r="J6829" i="1"/>
  <c r="J6831" i="1"/>
  <c r="J6832" i="1"/>
  <c r="J6836" i="1"/>
  <c r="J7797" i="1"/>
  <c r="J7798" i="1"/>
  <c r="J7800" i="1"/>
  <c r="J7802" i="1"/>
  <c r="J7805" i="1"/>
  <c r="J7807" i="1"/>
  <c r="J7808" i="1"/>
  <c r="J7813" i="1"/>
  <c r="J7814" i="1"/>
  <c r="J7817" i="1"/>
  <c r="J7818" i="1"/>
  <c r="J7823" i="1"/>
  <c r="J7824" i="1"/>
  <c r="J7826" i="1"/>
  <c r="J7827" i="1"/>
  <c r="J7828" i="1"/>
  <c r="J7830" i="1"/>
  <c r="J7832" i="1"/>
  <c r="J7833" i="1"/>
  <c r="J7834" i="1"/>
  <c r="J7835" i="1"/>
  <c r="J7836" i="1"/>
  <c r="J7837" i="1"/>
  <c r="J7838" i="1"/>
  <c r="J7839" i="1"/>
  <c r="J7840" i="1"/>
  <c r="J7842" i="1"/>
  <c r="J7843" i="1"/>
  <c r="J7844" i="1"/>
  <c r="J7845" i="1"/>
  <c r="J7846" i="1"/>
  <c r="J7847" i="1"/>
  <c r="J7848" i="1"/>
  <c r="J7849" i="1"/>
  <c r="J7853" i="1"/>
  <c r="J7854" i="1"/>
  <c r="J7855" i="1"/>
  <c r="J7856" i="1"/>
  <c r="J7857" i="1"/>
  <c r="J7859" i="1"/>
  <c r="J7860" i="1"/>
  <c r="J7861" i="1"/>
  <c r="J7862" i="1"/>
  <c r="J7863" i="1"/>
  <c r="J7864" i="1"/>
  <c r="J7865" i="1"/>
  <c r="J7866" i="1"/>
  <c r="J7868" i="1"/>
  <c r="J7870" i="1"/>
  <c r="J7871" i="1"/>
  <c r="J7872" i="1"/>
  <c r="J7873" i="1"/>
  <c r="J7874" i="1"/>
  <c r="J7877" i="1"/>
  <c r="J7878" i="1"/>
  <c r="J7880" i="1"/>
  <c r="J7881" i="1"/>
  <c r="J7885" i="1"/>
  <c r="J7886" i="1"/>
  <c r="J7888" i="1"/>
  <c r="J7889" i="1"/>
  <c r="J7893" i="1"/>
  <c r="J7894" i="1"/>
  <c r="J7897" i="1"/>
  <c r="J7898" i="1"/>
  <c r="J7899" i="1"/>
  <c r="J7902" i="1"/>
  <c r="J7906" i="1"/>
  <c r="J7909" i="1"/>
  <c r="J7910" i="1"/>
  <c r="J7911" i="1"/>
  <c r="J7912" i="1"/>
  <c r="J7913" i="1"/>
  <c r="J7914" i="1"/>
  <c r="J7917" i="1"/>
  <c r="J7919" i="1"/>
  <c r="J7920" i="1"/>
  <c r="J7926" i="1"/>
  <c r="J7927" i="1"/>
  <c r="J7929" i="1"/>
  <c r="J7931" i="1"/>
  <c r="J7932" i="1"/>
  <c r="J7933" i="1"/>
  <c r="J7935" i="1"/>
  <c r="J7936" i="1"/>
  <c r="J7937" i="1"/>
  <c r="J7938" i="1"/>
  <c r="J7940" i="1"/>
  <c r="J7941" i="1"/>
  <c r="J7945" i="1"/>
  <c r="J7946" i="1"/>
  <c r="J7947" i="1"/>
  <c r="J7949" i="1"/>
  <c r="J7950" i="1"/>
  <c r="J7951" i="1"/>
  <c r="J7954" i="1"/>
  <c r="J7955" i="1"/>
  <c r="J7957" i="1"/>
  <c r="J7960" i="1"/>
  <c r="J7961" i="1"/>
  <c r="J7962" i="1"/>
  <c r="J7963" i="1"/>
  <c r="J7964" i="1"/>
  <c r="J7965" i="1"/>
  <c r="J7966" i="1"/>
  <c r="J7971" i="1"/>
  <c r="J7972" i="1"/>
  <c r="J7973" i="1"/>
  <c r="J7974" i="1"/>
  <c r="J7976" i="1"/>
  <c r="J7979" i="1"/>
  <c r="J7980" i="1"/>
  <c r="J7981" i="1"/>
  <c r="J7982" i="1"/>
  <c r="J7985" i="1"/>
  <c r="J7986" i="1"/>
  <c r="J7987" i="1"/>
  <c r="J7988" i="1"/>
  <c r="J7989" i="1"/>
  <c r="J7991" i="1"/>
  <c r="J7993" i="1"/>
  <c r="J7994" i="1"/>
  <c r="J7995" i="1"/>
  <c r="J7997" i="1"/>
  <c r="J7999" i="1"/>
  <c r="J8000" i="1"/>
  <c r="J8001" i="1"/>
  <c r="J8002" i="1"/>
  <c r="J8003" i="1"/>
  <c r="J8004" i="1"/>
  <c r="J8005" i="1"/>
  <c r="J8006" i="1"/>
  <c r="J8008" i="1"/>
  <c r="J8009" i="1"/>
  <c r="J8010" i="1"/>
  <c r="J8011" i="1"/>
  <c r="J8013" i="1"/>
  <c r="J8015" i="1"/>
  <c r="J8016" i="1"/>
  <c r="J8017" i="1"/>
  <c r="J8018" i="1"/>
  <c r="J8019" i="1"/>
  <c r="J8022" i="1"/>
  <c r="J8023" i="1"/>
  <c r="J8024" i="1"/>
  <c r="J8026" i="1"/>
  <c r="J8027" i="1"/>
  <c r="J8029" i="1"/>
  <c r="J8030" i="1"/>
  <c r="J8032" i="1"/>
  <c r="J8034" i="1"/>
  <c r="J8037" i="1"/>
  <c r="J8039" i="1"/>
  <c r="J8041" i="1"/>
  <c r="J8045" i="1"/>
  <c r="J8046" i="1"/>
  <c r="J8047" i="1"/>
  <c r="J8049" i="1"/>
  <c r="J8051" i="1"/>
  <c r="J8053" i="1"/>
  <c r="J8054" i="1"/>
  <c r="J8055" i="1"/>
  <c r="J8057" i="1"/>
  <c r="J8058" i="1"/>
  <c r="J8059" i="1"/>
  <c r="J8063" i="1"/>
  <c r="J8065" i="1"/>
  <c r="J8066" i="1"/>
  <c r="J8067" i="1"/>
  <c r="J8070" i="1"/>
  <c r="J8071" i="1"/>
  <c r="J8072" i="1"/>
  <c r="J8074" i="1"/>
  <c r="J8077" i="1"/>
  <c r="J8078" i="1"/>
  <c r="J8080" i="1"/>
  <c r="J8081" i="1"/>
  <c r="J8082" i="1"/>
  <c r="J8083" i="1"/>
  <c r="J8084" i="1"/>
  <c r="J8085" i="1"/>
  <c r="J8090" i="1"/>
  <c r="J8091" i="1"/>
  <c r="J8092" i="1"/>
  <c r="J8093" i="1"/>
  <c r="J8094" i="1"/>
  <c r="J8095" i="1"/>
  <c r="J8100" i="1"/>
  <c r="J8101" i="1"/>
  <c r="J8102" i="1"/>
  <c r="J8103" i="1"/>
  <c r="J8104" i="1"/>
  <c r="J8105" i="1"/>
  <c r="J8106" i="1"/>
  <c r="J8107" i="1"/>
  <c r="J8109" i="1"/>
  <c r="J8110" i="1"/>
  <c r="J8112" i="1"/>
  <c r="J8116" i="1"/>
  <c r="J8117" i="1"/>
  <c r="J8122" i="1"/>
  <c r="J8124" i="1"/>
  <c r="J8125" i="1"/>
  <c r="J8129" i="1"/>
  <c r="J8131" i="1"/>
  <c r="J8133" i="1"/>
  <c r="J8134" i="1"/>
  <c r="J8135" i="1"/>
  <c r="J8137" i="1"/>
  <c r="J8139" i="1"/>
  <c r="J8140" i="1"/>
  <c r="J8141" i="1"/>
  <c r="J8142" i="1"/>
  <c r="J8144" i="1"/>
  <c r="J8148" i="1"/>
  <c r="J8555" i="1"/>
  <c r="J8556" i="1"/>
  <c r="J8558" i="1"/>
  <c r="J8559" i="1"/>
  <c r="J8560" i="1"/>
  <c r="J8562" i="1"/>
  <c r="J8565" i="1"/>
  <c r="J8567" i="1"/>
  <c r="J8568" i="1"/>
  <c r="J8569" i="1"/>
  <c r="J8570" i="1"/>
  <c r="J8571" i="1"/>
  <c r="J8573" i="1"/>
  <c r="J8575" i="1"/>
  <c r="J8577" i="1"/>
  <c r="J8578" i="1"/>
  <c r="J8579" i="1"/>
  <c r="J8580" i="1"/>
  <c r="J8581" i="1"/>
  <c r="J8582" i="1"/>
  <c r="J8583" i="1"/>
  <c r="J8584" i="1"/>
  <c r="J8585" i="1"/>
  <c r="J8586" i="1"/>
  <c r="J7314" i="1"/>
  <c r="J7316" i="1"/>
  <c r="J7317" i="1"/>
  <c r="J7319" i="1"/>
  <c r="J7323" i="1"/>
  <c r="J7324" i="1"/>
  <c r="J7325" i="1"/>
  <c r="J7326" i="1"/>
  <c r="J7328" i="1"/>
  <c r="J7330" i="1"/>
  <c r="J7331" i="1"/>
  <c r="J7332" i="1"/>
  <c r="J7333" i="1"/>
  <c r="J7335" i="1"/>
  <c r="J7337" i="1"/>
  <c r="J7338" i="1"/>
  <c r="J7339" i="1"/>
  <c r="J7637" i="1"/>
  <c r="J7638" i="1"/>
  <c r="J7639" i="1"/>
  <c r="J7641" i="1"/>
  <c r="J7642" i="1"/>
  <c r="J7643" i="1"/>
  <c r="J7644" i="1"/>
  <c r="J7645" i="1"/>
  <c r="J7646" i="1"/>
  <c r="J7647" i="1"/>
  <c r="J7648" i="1"/>
  <c r="J7649" i="1"/>
  <c r="J7651" i="1"/>
  <c r="J7652" i="1"/>
  <c r="J7653" i="1"/>
  <c r="J7654" i="1"/>
  <c r="J7658" i="1"/>
  <c r="J7659" i="1"/>
  <c r="J7660" i="1"/>
  <c r="J7661" i="1"/>
  <c r="J7662" i="1"/>
  <c r="J7663" i="1"/>
  <c r="J7664" i="1"/>
  <c r="J7667" i="1"/>
  <c r="J7668" i="1"/>
  <c r="J8702" i="1"/>
  <c r="J8703" i="1"/>
  <c r="J8704" i="1"/>
  <c r="J8705" i="1"/>
  <c r="J8706" i="1"/>
  <c r="J8707" i="1"/>
  <c r="J8709" i="1"/>
  <c r="J8710" i="1"/>
  <c r="J8711" i="1"/>
  <c r="J8712" i="1"/>
  <c r="J8713" i="1"/>
  <c r="J8714" i="1"/>
  <c r="J8715" i="1"/>
  <c r="J8716" i="1"/>
  <c r="J8718" i="1"/>
  <c r="J7787" i="1"/>
  <c r="J7788" i="1"/>
  <c r="J7791" i="1"/>
  <c r="J7792" i="1"/>
  <c r="J7794" i="1"/>
  <c r="J7795" i="1"/>
  <c r="J2380" i="1"/>
  <c r="J2381" i="1"/>
  <c r="J2382" i="1"/>
  <c r="J2383" i="1"/>
  <c r="J2384" i="1"/>
  <c r="J2385" i="1"/>
  <c r="J2386" i="1"/>
  <c r="J2387" i="1"/>
  <c r="J2392" i="1"/>
  <c r="J2396" i="1"/>
  <c r="J2398" i="1"/>
  <c r="J2399" i="1"/>
  <c r="J2400" i="1"/>
  <c r="J2401" i="1"/>
  <c r="J2405" i="1"/>
  <c r="J2406" i="1"/>
  <c r="J2408" i="1"/>
  <c r="J2409" i="1"/>
  <c r="J2411" i="1"/>
  <c r="J2412" i="1"/>
  <c r="J2413" i="1"/>
  <c r="J2414" i="1"/>
  <c r="J2416" i="1"/>
  <c r="J2417" i="1"/>
  <c r="J2418" i="1"/>
  <c r="J2420" i="1"/>
  <c r="J2422" i="1"/>
  <c r="J2423" i="1"/>
  <c r="J2426" i="1"/>
  <c r="J2428" i="1"/>
  <c r="J2429" i="1"/>
  <c r="J2430" i="1"/>
  <c r="J2432" i="1"/>
  <c r="J2434" i="1"/>
  <c r="J2435" i="1"/>
  <c r="J2436" i="1"/>
  <c r="J2437" i="1"/>
  <c r="J2439" i="1"/>
  <c r="J2441" i="1"/>
  <c r="J2443" i="1"/>
  <c r="J2445" i="1"/>
  <c r="J2447" i="1"/>
  <c r="J2448" i="1"/>
  <c r="J2449" i="1"/>
  <c r="J2450" i="1"/>
  <c r="J2451" i="1"/>
  <c r="J2452" i="1"/>
  <c r="J2453" i="1"/>
  <c r="J2456" i="1"/>
  <c r="J2458" i="1"/>
  <c r="J2460" i="1"/>
  <c r="J2461" i="1"/>
  <c r="J2462" i="1"/>
  <c r="J2463" i="1"/>
  <c r="J2464" i="1"/>
  <c r="J2466" i="1"/>
  <c r="J2469" i="1"/>
  <c r="J2471" i="1"/>
  <c r="J2475" i="1"/>
  <c r="J2476" i="1"/>
  <c r="J2478" i="1"/>
  <c r="J2479" i="1"/>
  <c r="J2480" i="1"/>
  <c r="J2481" i="1"/>
  <c r="J2483" i="1"/>
  <c r="J2486" i="1"/>
  <c r="J2487" i="1"/>
  <c r="J2489" i="1"/>
  <c r="J2490" i="1"/>
  <c r="J2492" i="1"/>
  <c r="J2494" i="1"/>
  <c r="J2496" i="1"/>
  <c r="J2497" i="1"/>
  <c r="J2499" i="1"/>
  <c r="J2500" i="1"/>
  <c r="J2501" i="1"/>
  <c r="J2502" i="1"/>
  <c r="J2503" i="1"/>
  <c r="J2506" i="1"/>
  <c r="J2507" i="1"/>
  <c r="J2509" i="1"/>
  <c r="J2512" i="1"/>
  <c r="J2514" i="1"/>
  <c r="J2515" i="1"/>
  <c r="J2516" i="1"/>
  <c r="J2517" i="1"/>
  <c r="J2518" i="1"/>
  <c r="J2519" i="1"/>
  <c r="J2521" i="1"/>
  <c r="J2522" i="1"/>
  <c r="J2524" i="1"/>
  <c r="J2525" i="1"/>
  <c r="J2527" i="1"/>
  <c r="J2528" i="1"/>
  <c r="J2531" i="1"/>
  <c r="J2532" i="1"/>
  <c r="J2535" i="1"/>
  <c r="J2536" i="1"/>
  <c r="J2540" i="1"/>
  <c r="J2543" i="1"/>
  <c r="J2544" i="1"/>
  <c r="J2545" i="1"/>
  <c r="J2549" i="1"/>
  <c r="J2551" i="1"/>
  <c r="J2552" i="1"/>
  <c r="J2556" i="1"/>
  <c r="J2557" i="1"/>
  <c r="J2558" i="1"/>
  <c r="J2561" i="1"/>
  <c r="J2563" i="1"/>
  <c r="J2564" i="1"/>
  <c r="J2565" i="1"/>
  <c r="J2566" i="1"/>
  <c r="J2567" i="1"/>
  <c r="J2568" i="1"/>
  <c r="J2571" i="1"/>
  <c r="J2572" i="1"/>
  <c r="J2573" i="1"/>
  <c r="J2575" i="1"/>
  <c r="J2576" i="1"/>
  <c r="J2578" i="1"/>
  <c r="J2584" i="1"/>
  <c r="J2589" i="1"/>
  <c r="J2590" i="1"/>
  <c r="J2593" i="1"/>
  <c r="J2594" i="1"/>
  <c r="J2596" i="1"/>
  <c r="J2597" i="1"/>
  <c r="J2598" i="1"/>
  <c r="J2599" i="1"/>
  <c r="J2600" i="1"/>
  <c r="J2602" i="1"/>
  <c r="J2604" i="1"/>
  <c r="J2608" i="1"/>
  <c r="J2610" i="1"/>
  <c r="J2611" i="1"/>
  <c r="J2613" i="1"/>
  <c r="J2619" i="1"/>
  <c r="J2621" i="1"/>
  <c r="J2622" i="1"/>
  <c r="J2623" i="1"/>
  <c r="J2625" i="1"/>
  <c r="J2627" i="1"/>
  <c r="J2631" i="1"/>
  <c r="J2632" i="1"/>
  <c r="J2635" i="1"/>
  <c r="J2637" i="1"/>
  <c r="J2639" i="1"/>
  <c r="J2642" i="1"/>
  <c r="J2645" i="1"/>
  <c r="J2646" i="1"/>
  <c r="J2650" i="1"/>
  <c r="J2651" i="1"/>
  <c r="J2652" i="1"/>
  <c r="J2653" i="1"/>
  <c r="J2654" i="1"/>
  <c r="J2656" i="1"/>
  <c r="J2657" i="1"/>
  <c r="J2658" i="1"/>
  <c r="J2661" i="1"/>
  <c r="J2662" i="1"/>
  <c r="J2664" i="1"/>
  <c r="J2665" i="1"/>
  <c r="J2668" i="1"/>
  <c r="J2669" i="1"/>
  <c r="J2671" i="1"/>
  <c r="J2672" i="1"/>
  <c r="J2673" i="1"/>
  <c r="J2674" i="1"/>
  <c r="J2675" i="1"/>
  <c r="J2679" i="1"/>
  <c r="J2680" i="1"/>
  <c r="J2681" i="1"/>
  <c r="J2685" i="1"/>
  <c r="J2686" i="1"/>
  <c r="J2687" i="1"/>
  <c r="J2688" i="1"/>
  <c r="J2689" i="1"/>
  <c r="J2692" i="1"/>
  <c r="J2693" i="1"/>
  <c r="J2696" i="1"/>
  <c r="J2701" i="1"/>
  <c r="J2702" i="1"/>
  <c r="J2705" i="1"/>
  <c r="J2707" i="1"/>
  <c r="J2710" i="1"/>
  <c r="J2711" i="1"/>
  <c r="J2289" i="1"/>
  <c r="J2290" i="1"/>
  <c r="J2292" i="1"/>
  <c r="J2293" i="1"/>
  <c r="J2295" i="1"/>
  <c r="J2298" i="1"/>
  <c r="J2299" i="1"/>
  <c r="J2301" i="1"/>
  <c r="J2303" i="1"/>
  <c r="J2304" i="1"/>
  <c r="J2305" i="1"/>
  <c r="J2306" i="1"/>
  <c r="J2307" i="1"/>
  <c r="J2308" i="1"/>
  <c r="J2311" i="1"/>
  <c r="J2312" i="1"/>
  <c r="J2314" i="1"/>
  <c r="J2315" i="1"/>
  <c r="J2316" i="1"/>
  <c r="J2317" i="1"/>
  <c r="J2319" i="1"/>
  <c r="J2320" i="1"/>
  <c r="J2321" i="1"/>
  <c r="J2324" i="1"/>
  <c r="J2325" i="1"/>
  <c r="J2327" i="1"/>
  <c r="J2328" i="1"/>
  <c r="J2333" i="1"/>
  <c r="J2334" i="1"/>
  <c r="J2335" i="1"/>
  <c r="J2336" i="1"/>
  <c r="J2337" i="1"/>
  <c r="J2339" i="1"/>
  <c r="J2342" i="1"/>
  <c r="J2346" i="1"/>
  <c r="J2347" i="1"/>
  <c r="J2348" i="1"/>
  <c r="J2349" i="1"/>
  <c r="J2350" i="1"/>
  <c r="J2351" i="1"/>
  <c r="J2352" i="1"/>
  <c r="J2355" i="1"/>
  <c r="J2356" i="1"/>
  <c r="J2357" i="1"/>
  <c r="J2358" i="1"/>
  <c r="J2360" i="1"/>
  <c r="J2365" i="1"/>
  <c r="J2366" i="1"/>
  <c r="J2368" i="1"/>
  <c r="J2369" i="1"/>
  <c r="J2370" i="1"/>
  <c r="J2372" i="1"/>
  <c r="J2373" i="1"/>
  <c r="J2375" i="1"/>
  <c r="J2376" i="1"/>
  <c r="J2377" i="1"/>
  <c r="J5340" i="1"/>
  <c r="J5341" i="1"/>
  <c r="J5342" i="1"/>
  <c r="J5345" i="1"/>
  <c r="J5347" i="1"/>
  <c r="J5348" i="1"/>
  <c r="J5349" i="1"/>
  <c r="J5350" i="1"/>
  <c r="J5351" i="1"/>
  <c r="J5353" i="1"/>
  <c r="J5356" i="1"/>
  <c r="J5357" i="1"/>
  <c r="J5361" i="1"/>
  <c r="J5362" i="1"/>
  <c r="J5363" i="1"/>
  <c r="J5364" i="1"/>
  <c r="J5365" i="1"/>
  <c r="J5369" i="1"/>
  <c r="J5370" i="1"/>
  <c r="J5372" i="1"/>
  <c r="J5373" i="1"/>
  <c r="J5374" i="1"/>
  <c r="J5376" i="1"/>
  <c r="J5377" i="1"/>
  <c r="J5378" i="1"/>
  <c r="J5379" i="1"/>
  <c r="J5380" i="1"/>
  <c r="J5383" i="1"/>
  <c r="J5384" i="1"/>
  <c r="J5385" i="1"/>
  <c r="J5388" i="1"/>
  <c r="J5390" i="1"/>
  <c r="J5393" i="1"/>
  <c r="J5394" i="1"/>
  <c r="J5395" i="1"/>
  <c r="J5397" i="1"/>
  <c r="J5399" i="1"/>
  <c r="J5400" i="1"/>
  <c r="J5401" i="1"/>
  <c r="J5402" i="1"/>
  <c r="J5404" i="1"/>
  <c r="J5405" i="1"/>
  <c r="J5406" i="1"/>
  <c r="J5408" i="1"/>
  <c r="J5410" i="1"/>
  <c r="J5414" i="1"/>
  <c r="J5417" i="1"/>
  <c r="J5419" i="1"/>
  <c r="J5422" i="1"/>
  <c r="J5424" i="1"/>
  <c r="J5427" i="1"/>
  <c r="J5428" i="1"/>
  <c r="J5429" i="1"/>
  <c r="J5441" i="1"/>
  <c r="J5443" i="1"/>
  <c r="J5445" i="1"/>
  <c r="J5451" i="1"/>
  <c r="J5453" i="1"/>
  <c r="J5454" i="1"/>
  <c r="J5455" i="1"/>
  <c r="J5456" i="1"/>
  <c r="J5457" i="1"/>
  <c r="J5458" i="1"/>
  <c r="J4516" i="1"/>
  <c r="J4517" i="1"/>
  <c r="J4518" i="1"/>
  <c r="J4519" i="1"/>
  <c r="J4520" i="1"/>
  <c r="J4525" i="1"/>
  <c r="J4526" i="1"/>
  <c r="J4528" i="1"/>
  <c r="J4529" i="1"/>
  <c r="J4530" i="1"/>
  <c r="J4532" i="1"/>
  <c r="J4535" i="1"/>
  <c r="J4537" i="1"/>
  <c r="J4538" i="1"/>
  <c r="J4539" i="1"/>
  <c r="J4540" i="1"/>
  <c r="J4541" i="1"/>
  <c r="J4542" i="1"/>
  <c r="J4543" i="1"/>
  <c r="J4545" i="1"/>
  <c r="J4546" i="1"/>
  <c r="J4548" i="1"/>
  <c r="J4549" i="1"/>
  <c r="J4550" i="1"/>
  <c r="J5330" i="1"/>
  <c r="J5331" i="1"/>
  <c r="J5332" i="1"/>
  <c r="J5335" i="1"/>
  <c r="J5337" i="1"/>
  <c r="J8392" i="1"/>
  <c r="J8393" i="1"/>
  <c r="J8396" i="1"/>
  <c r="J8398" i="1"/>
  <c r="J8402" i="1"/>
  <c r="J8403" i="1"/>
  <c r="J8404" i="1"/>
  <c r="J8405" i="1"/>
  <c r="J8406" i="1"/>
  <c r="J8407" i="1"/>
  <c r="J8720" i="1"/>
  <c r="J8721" i="1"/>
  <c r="J8722" i="1"/>
  <c r="J8723" i="1"/>
  <c r="J8725" i="1"/>
  <c r="J8726" i="1"/>
  <c r="J8727" i="1"/>
  <c r="J8728" i="1"/>
  <c r="J8730" i="1"/>
  <c r="J8731" i="1"/>
  <c r="J8732" i="1"/>
  <c r="J8734" i="1"/>
  <c r="J8736" i="1"/>
  <c r="J8737" i="1"/>
  <c r="J8740" i="1"/>
  <c r="J8742" i="1"/>
  <c r="J8743" i="1"/>
  <c r="J8747" i="1"/>
  <c r="J8748" i="1"/>
  <c r="J8751" i="1"/>
  <c r="J8752" i="1"/>
  <c r="J8753" i="1"/>
  <c r="J8754" i="1"/>
  <c r="J8756" i="1"/>
  <c r="J8758" i="1"/>
  <c r="J8759" i="1"/>
  <c r="J8760" i="1"/>
  <c r="J8761" i="1"/>
  <c r="J8763" i="1"/>
  <c r="J8765" i="1"/>
  <c r="J8766" i="1"/>
  <c r="J7512" i="1"/>
  <c r="J7513" i="1"/>
  <c r="J7516" i="1"/>
  <c r="J7517" i="1"/>
  <c r="J7518" i="1"/>
  <c r="J7519" i="1"/>
  <c r="J7524" i="1"/>
  <c r="J7525" i="1"/>
  <c r="J7526" i="1"/>
  <c r="J7529" i="1"/>
  <c r="J7530" i="1"/>
  <c r="J7531" i="1"/>
  <c r="J7532" i="1"/>
  <c r="J7533" i="1"/>
  <c r="J7554" i="1"/>
  <c r="J7557" i="1"/>
  <c r="J7558" i="1"/>
  <c r="J7561" i="1"/>
  <c r="J7563" i="1"/>
  <c r="J7564" i="1"/>
  <c r="J7565" i="1"/>
  <c r="J7568" i="1"/>
  <c r="J7569" i="1"/>
  <c r="J7573" i="1"/>
  <c r="J7574" i="1"/>
  <c r="J7575" i="1"/>
  <c r="J7578" i="1"/>
  <c r="J7581" i="1"/>
  <c r="J7582" i="1"/>
  <c r="J7536" i="1"/>
  <c r="J7537" i="1"/>
  <c r="J7539" i="1"/>
  <c r="J7543" i="1"/>
  <c r="J7545" i="1"/>
  <c r="J7547" i="1"/>
  <c r="J7548" i="1"/>
  <c r="J7550" i="1"/>
  <c r="J7551" i="1"/>
  <c r="J7552" i="1"/>
  <c r="J8830" i="1"/>
  <c r="J8834" i="1"/>
  <c r="J8835" i="1"/>
  <c r="J8837" i="1"/>
  <c r="J8838" i="1"/>
  <c r="J8840" i="1"/>
  <c r="J8841" i="1"/>
  <c r="J8843" i="1"/>
  <c r="J8844" i="1"/>
  <c r="J8845" i="1"/>
  <c r="J8846" i="1"/>
  <c r="J8847" i="1"/>
  <c r="J7587" i="1"/>
  <c r="J7588" i="1"/>
  <c r="J7589" i="1"/>
  <c r="J7590" i="1"/>
  <c r="J7593" i="1"/>
  <c r="J7594" i="1"/>
  <c r="J7596" i="1"/>
  <c r="J7597" i="1"/>
  <c r="J7598" i="1"/>
  <c r="J7600" i="1"/>
  <c r="J7601" i="1"/>
  <c r="J7606" i="1"/>
  <c r="J7607" i="1"/>
  <c r="J7608" i="1"/>
  <c r="J7609" i="1"/>
  <c r="J7610" i="1"/>
  <c r="J7613" i="1"/>
  <c r="J7615" i="1"/>
  <c r="J7616" i="1"/>
  <c r="J7617" i="1"/>
  <c r="J7622" i="1"/>
  <c r="J7625" i="1"/>
  <c r="J7630" i="1"/>
  <c r="J7631" i="1"/>
  <c r="J7632" i="1"/>
  <c r="J7634" i="1"/>
  <c r="J7635" i="1"/>
  <c r="J7636" i="1"/>
  <c r="J7497" i="1"/>
  <c r="J7500" i="1"/>
  <c r="J7502" i="1"/>
  <c r="J7503" i="1"/>
  <c r="J7504" i="1"/>
  <c r="J7506" i="1"/>
  <c r="J7508" i="1"/>
  <c r="J7509" i="1"/>
  <c r="J8550" i="1"/>
  <c r="J8553" i="1"/>
  <c r="J8776" i="1"/>
  <c r="J8777" i="1"/>
  <c r="J8633" i="1"/>
  <c r="J8639" i="1"/>
  <c r="J8640" i="1"/>
  <c r="J8642" i="1"/>
  <c r="J8643" i="1"/>
  <c r="J8644" i="1"/>
  <c r="J8645" i="1"/>
  <c r="J8646" i="1"/>
  <c r="J8647" i="1"/>
  <c r="J8649" i="1"/>
  <c r="J8650" i="1"/>
  <c r="J8654" i="1"/>
  <c r="J8655" i="1"/>
  <c r="J8656" i="1"/>
  <c r="J8658" i="1"/>
  <c r="J8660" i="1"/>
  <c r="J8661" i="1"/>
  <c r="J8666" i="1"/>
  <c r="J8667" i="1"/>
  <c r="J8669" i="1"/>
  <c r="J8670" i="1"/>
  <c r="J8671" i="1"/>
  <c r="J8672" i="1"/>
  <c r="J8673" i="1"/>
  <c r="J8674" i="1"/>
  <c r="J8676" i="1"/>
  <c r="J8677" i="1"/>
  <c r="J8678" i="1"/>
  <c r="J8679" i="1"/>
  <c r="J8682" i="1"/>
  <c r="J8686" i="1"/>
  <c r="J8687" i="1"/>
  <c r="J8689" i="1"/>
  <c r="J8692" i="1"/>
  <c r="J8693" i="1"/>
  <c r="J8696" i="1"/>
  <c r="J8700" i="1"/>
  <c r="J8411" i="1"/>
  <c r="J8416" i="1"/>
  <c r="J3324" i="1"/>
  <c r="J3327" i="1"/>
  <c r="J3329" i="1"/>
  <c r="J3330" i="1"/>
  <c r="J3331" i="1"/>
  <c r="J3333" i="1"/>
  <c r="J3334" i="1"/>
  <c r="J3335" i="1"/>
  <c r="J3337" i="1"/>
  <c r="J3338" i="1"/>
  <c r="J3340" i="1"/>
  <c r="J3346" i="1"/>
  <c r="J3347" i="1"/>
  <c r="J3348" i="1"/>
  <c r="J3349" i="1"/>
  <c r="J3350" i="1"/>
  <c r="J3351" i="1"/>
  <c r="J3353" i="1"/>
  <c r="J3354" i="1"/>
  <c r="J3355" i="1"/>
  <c r="J3356" i="1"/>
  <c r="J3359" i="1"/>
  <c r="J3360" i="1"/>
  <c r="J3361" i="1"/>
  <c r="J3362" i="1"/>
  <c r="J3363" i="1"/>
  <c r="J3364" i="1"/>
  <c r="J3366" i="1"/>
  <c r="J3367" i="1"/>
  <c r="J3368" i="1"/>
  <c r="J3369" i="1"/>
  <c r="J3371" i="1"/>
  <c r="J3372" i="1"/>
  <c r="J3373" i="1"/>
  <c r="J3374" i="1"/>
  <c r="J3377" i="1"/>
  <c r="J3379" i="1"/>
  <c r="J3380" i="1"/>
  <c r="J3381" i="1"/>
  <c r="J3382" i="1"/>
  <c r="J3384" i="1"/>
  <c r="J3385" i="1"/>
  <c r="J3386" i="1"/>
  <c r="J3387" i="1"/>
  <c r="J3390" i="1"/>
  <c r="J3391" i="1"/>
  <c r="J3392" i="1"/>
  <c r="J3393" i="1"/>
  <c r="J3394" i="1"/>
  <c r="J3395" i="1"/>
  <c r="J3396" i="1"/>
  <c r="J3397" i="1"/>
  <c r="J3398" i="1"/>
  <c r="J3400" i="1"/>
  <c r="J3401" i="1"/>
  <c r="J3409" i="1"/>
  <c r="J3411" i="1"/>
  <c r="J3416" i="1"/>
  <c r="J3417" i="1"/>
  <c r="J3420" i="1"/>
  <c r="J3421" i="1"/>
  <c r="J3424" i="1"/>
  <c r="J3425" i="1"/>
  <c r="J3428" i="1"/>
  <c r="J3429" i="1"/>
  <c r="J3430" i="1"/>
  <c r="J3433" i="1"/>
  <c r="J3439" i="1"/>
  <c r="J3442" i="1"/>
  <c r="J3443" i="1"/>
  <c r="J3444" i="1"/>
  <c r="J3446" i="1"/>
  <c r="J3452" i="1"/>
  <c r="J3454" i="1"/>
  <c r="J3455" i="1"/>
  <c r="J3456" i="1"/>
  <c r="J3458" i="1"/>
  <c r="J3459" i="1"/>
  <c r="J3460" i="1"/>
  <c r="J3463" i="1"/>
  <c r="J3465" i="1"/>
  <c r="J3467" i="1"/>
  <c r="J3468" i="1"/>
  <c r="J3470" i="1"/>
  <c r="J3471" i="1"/>
  <c r="J3472" i="1"/>
  <c r="J3473" i="1"/>
  <c r="J3474" i="1"/>
  <c r="J3475" i="1"/>
  <c r="J3476" i="1"/>
  <c r="J3477" i="1"/>
  <c r="J3478" i="1"/>
  <c r="J3479" i="1"/>
  <c r="J3480" i="1"/>
  <c r="J3482" i="1"/>
  <c r="J3484" i="1"/>
  <c r="J3485" i="1"/>
  <c r="J3493" i="1"/>
  <c r="J3495" i="1"/>
  <c r="J3496" i="1"/>
  <c r="J3497" i="1"/>
  <c r="J3498" i="1"/>
  <c r="J3499" i="1"/>
  <c r="J3501" i="1"/>
  <c r="J3502" i="1"/>
  <c r="J3504" i="1"/>
  <c r="J3509" i="1"/>
  <c r="J3510" i="1"/>
  <c r="J3513" i="1"/>
  <c r="J3516" i="1"/>
  <c r="J3518" i="1"/>
  <c r="J3520" i="1"/>
  <c r="J3790" i="1"/>
  <c r="J3791" i="1"/>
  <c r="J3792" i="1"/>
  <c r="J3793" i="1"/>
  <c r="J3794" i="1"/>
  <c r="J3796" i="1"/>
  <c r="J3797" i="1"/>
  <c r="J3798" i="1"/>
  <c r="J3799" i="1"/>
  <c r="J3800" i="1"/>
  <c r="J3804" i="1"/>
  <c r="J3805" i="1"/>
  <c r="J3806" i="1"/>
  <c r="J3807" i="1"/>
  <c r="J3808" i="1"/>
  <c r="J3809" i="1"/>
  <c r="J3810" i="1"/>
  <c r="J3811" i="1"/>
  <c r="J3812" i="1"/>
  <c r="J3813" i="1"/>
  <c r="J3814" i="1"/>
  <c r="J3815" i="1"/>
  <c r="J3816" i="1"/>
  <c r="J3817" i="1"/>
  <c r="J3818" i="1"/>
  <c r="J3819" i="1"/>
  <c r="J3820" i="1"/>
  <c r="J3821" i="1"/>
  <c r="J3822" i="1"/>
  <c r="J3824" i="1"/>
  <c r="J5620" i="1"/>
  <c r="J5621" i="1"/>
  <c r="J5622" i="1"/>
  <c r="J5624" i="1"/>
  <c r="J5626" i="1"/>
  <c r="J5627" i="1"/>
  <c r="J5628" i="1"/>
  <c r="J5629" i="1"/>
  <c r="J5631" i="1"/>
  <c r="J5633" i="1"/>
  <c r="J5634" i="1"/>
  <c r="J5637" i="1"/>
  <c r="J5638" i="1"/>
  <c r="J5639" i="1"/>
  <c r="J5642" i="1"/>
  <c r="J5644" i="1"/>
  <c r="J5645" i="1"/>
  <c r="J5646" i="1"/>
  <c r="J5647" i="1"/>
  <c r="J5648" i="1"/>
  <c r="J5651" i="1"/>
  <c r="J5652" i="1"/>
  <c r="J5654" i="1"/>
  <c r="J5656" i="1"/>
  <c r="J5657" i="1"/>
  <c r="J5658" i="1"/>
  <c r="J5660" i="1"/>
  <c r="J5661" i="1"/>
  <c r="J5664" i="1"/>
  <c r="J5666" i="1"/>
  <c r="J5668" i="1"/>
  <c r="J5669" i="1"/>
  <c r="J5670" i="1"/>
  <c r="J5672" i="1"/>
  <c r="J5673" i="1"/>
  <c r="J5675" i="1"/>
  <c r="J5677" i="1"/>
  <c r="J5681" i="1"/>
  <c r="J5591" i="1"/>
  <c r="J5592" i="1"/>
  <c r="J5594" i="1"/>
  <c r="J5595" i="1"/>
  <c r="J5596" i="1"/>
  <c r="J5598" i="1"/>
  <c r="J5599" i="1"/>
  <c r="J5600" i="1"/>
  <c r="J5601" i="1"/>
  <c r="J5602" i="1"/>
  <c r="J5604" i="1"/>
  <c r="J5605" i="1"/>
  <c r="J5606" i="1"/>
  <c r="J5607" i="1"/>
  <c r="J5609" i="1"/>
  <c r="J5611" i="1"/>
  <c r="J5612" i="1"/>
  <c r="J5614" i="1"/>
  <c r="J5615" i="1"/>
  <c r="J5616" i="1"/>
  <c r="J5617" i="1"/>
  <c r="J5618" i="1"/>
  <c r="J5619" i="1"/>
  <c r="J96" i="1"/>
  <c r="J97" i="1"/>
  <c r="J98" i="1"/>
  <c r="J99" i="1"/>
  <c r="J101" i="1"/>
  <c r="J102" i="1"/>
  <c r="J103" i="1"/>
  <c r="J106" i="1"/>
  <c r="J108" i="1"/>
  <c r="J116" i="1"/>
  <c r="J117" i="1"/>
  <c r="J118" i="1"/>
  <c r="J119" i="1"/>
  <c r="J121" i="1"/>
  <c r="J122" i="1"/>
  <c r="J123" i="1"/>
  <c r="J124" i="1"/>
  <c r="J125" i="1"/>
  <c r="J126" i="1"/>
  <c r="J128" i="1"/>
  <c r="J129" i="1"/>
  <c r="J130" i="1"/>
  <c r="J132" i="1"/>
  <c r="J134" i="1"/>
  <c r="J135" i="1"/>
  <c r="J138" i="1"/>
  <c r="J140" i="1"/>
  <c r="J142" i="1"/>
  <c r="J143" i="1"/>
  <c r="J144" i="1"/>
  <c r="J146" i="1"/>
  <c r="J149" i="1"/>
  <c r="J150" i="1"/>
  <c r="J153" i="1"/>
  <c r="J154" i="1"/>
  <c r="J156" i="1"/>
  <c r="J157" i="1"/>
  <c r="J158" i="1"/>
  <c r="I2751" i="1"/>
  <c r="I2768" i="1"/>
  <c r="I2777" i="1"/>
  <c r="I2781" i="1"/>
  <c r="I2800" i="1"/>
  <c r="I2807" i="1"/>
  <c r="I2825" i="1"/>
  <c r="I2838" i="1"/>
  <c r="I2850" i="1"/>
  <c r="I2853" i="1"/>
  <c r="I2857" i="1"/>
  <c r="I2863" i="1"/>
  <c r="I2869" i="1"/>
  <c r="I2870" i="1"/>
  <c r="I2879" i="1"/>
  <c r="I2880" i="1"/>
  <c r="I2888" i="1"/>
  <c r="I2895" i="1"/>
  <c r="I2897" i="1"/>
  <c r="I2906" i="1"/>
  <c r="I2919" i="1"/>
  <c r="I2926" i="1"/>
  <c r="I2939" i="1"/>
  <c r="I2943" i="1"/>
  <c r="I2951" i="1"/>
  <c r="I2984" i="1"/>
  <c r="I3010" i="1"/>
  <c r="I3011" i="1"/>
  <c r="I3013" i="1"/>
  <c r="I3019" i="1"/>
  <c r="I3028" i="1"/>
  <c r="I3038" i="1"/>
  <c r="I3047" i="1"/>
  <c r="I3051" i="1"/>
  <c r="I3054" i="1"/>
  <c r="I3084" i="1"/>
  <c r="I3086" i="1"/>
  <c r="I3096" i="1"/>
  <c r="I3112" i="1"/>
  <c r="I3114" i="1"/>
  <c r="I3118" i="1"/>
  <c r="I3121" i="1"/>
  <c r="I3124" i="1"/>
  <c r="I3126" i="1"/>
  <c r="I3128" i="1"/>
  <c r="I3138" i="1"/>
  <c r="I3152" i="1"/>
  <c r="I3153" i="1"/>
  <c r="I3156" i="1"/>
  <c r="I4892" i="1"/>
  <c r="I4897" i="1"/>
  <c r="I4902" i="1"/>
  <c r="I1983" i="1"/>
  <c r="I1984" i="1"/>
  <c r="I2005" i="1"/>
  <c r="I2027" i="1"/>
  <c r="I2038" i="1"/>
  <c r="I2040" i="1"/>
  <c r="I2047" i="1"/>
  <c r="I2068" i="1"/>
  <c r="I2081" i="1"/>
  <c r="I2083" i="1"/>
  <c r="I2099" i="1"/>
  <c r="I2109" i="1"/>
  <c r="I2117" i="1"/>
  <c r="I2127" i="1"/>
  <c r="I2129" i="1"/>
  <c r="I2143" i="1"/>
  <c r="I2149" i="1"/>
  <c r="I2152" i="1"/>
  <c r="I2157" i="1"/>
  <c r="I3980" i="1"/>
  <c r="I3984" i="1"/>
  <c r="I3994" i="1"/>
  <c r="I3997" i="1"/>
  <c r="I3998" i="1"/>
  <c r="I3999" i="1"/>
  <c r="I4002" i="1"/>
  <c r="I4009" i="1"/>
  <c r="I3769" i="1"/>
  <c r="I3770" i="1"/>
  <c r="I3776" i="1"/>
  <c r="I3780" i="1"/>
  <c r="I3782" i="1"/>
  <c r="I3784" i="1"/>
  <c r="I3786" i="1"/>
  <c r="I3787" i="1"/>
  <c r="I3933" i="1"/>
  <c r="I3938" i="1"/>
  <c r="I3940" i="1"/>
  <c r="I3942" i="1"/>
  <c r="I3946" i="1"/>
  <c r="I3954" i="1"/>
  <c r="I3955" i="1"/>
  <c r="I3957" i="1"/>
  <c r="I3962" i="1"/>
  <c r="I3974" i="1"/>
  <c r="I3976" i="1"/>
  <c r="I3522" i="1"/>
  <c r="I3528" i="1"/>
  <c r="I3529" i="1"/>
  <c r="I3537" i="1"/>
  <c r="I3539" i="1"/>
  <c r="I1395" i="1"/>
  <c r="I1400" i="1"/>
  <c r="I1414" i="1"/>
  <c r="I1422" i="1"/>
  <c r="I1423" i="1"/>
  <c r="I1424" i="1"/>
  <c r="I1432" i="1"/>
  <c r="I1448" i="1"/>
  <c r="I1449" i="1"/>
  <c r="I1466" i="1"/>
  <c r="I1494" i="1"/>
  <c r="I1498" i="1"/>
  <c r="I1504" i="1"/>
  <c r="I1505" i="1"/>
  <c r="I1506" i="1"/>
  <c r="I1513" i="1"/>
  <c r="I1533" i="1"/>
  <c r="I1544" i="1"/>
  <c r="I1550" i="1"/>
  <c r="I1572" i="1"/>
  <c r="I1577" i="1"/>
  <c r="I1584" i="1"/>
  <c r="I1587" i="1"/>
  <c r="I1588" i="1"/>
  <c r="I1595" i="1"/>
  <c r="I1597" i="1"/>
  <c r="I1598" i="1"/>
  <c r="I1601" i="1"/>
  <c r="I1603" i="1"/>
  <c r="I1608" i="1"/>
  <c r="I1609" i="1"/>
  <c r="I1612" i="1"/>
  <c r="I1613" i="1"/>
  <c r="I1614" i="1"/>
  <c r="I1621" i="1"/>
  <c r="I1622" i="1"/>
  <c r="I1623" i="1"/>
  <c r="I1624" i="1"/>
  <c r="I1628" i="1"/>
  <c r="I1629" i="1"/>
  <c r="I1631" i="1"/>
  <c r="I1632" i="1"/>
  <c r="I1633" i="1"/>
  <c r="I1639" i="1"/>
  <c r="I1640" i="1"/>
  <c r="I1649" i="1"/>
  <c r="I1653" i="1"/>
  <c r="I1656" i="1"/>
  <c r="I1693" i="1"/>
  <c r="I1702" i="1"/>
  <c r="I1706" i="1"/>
  <c r="I1710" i="1"/>
  <c r="I1715" i="1"/>
  <c r="I1716" i="1"/>
  <c r="I1728" i="1"/>
  <c r="I1745" i="1"/>
  <c r="I1749" i="1"/>
  <c r="I1773" i="1"/>
  <c r="I1775" i="1"/>
  <c r="I1778" i="1"/>
  <c r="I1802" i="1"/>
  <c r="I1810" i="1"/>
  <c r="I1813" i="1"/>
  <c r="I1820" i="1"/>
  <c r="I1821" i="1"/>
  <c r="I1831" i="1"/>
  <c r="I1832" i="1"/>
  <c r="I1840" i="1"/>
  <c r="I2240" i="1"/>
  <c r="I2241" i="1"/>
  <c r="I2242" i="1"/>
  <c r="I2243" i="1"/>
  <c r="I2245" i="1"/>
  <c r="I2263" i="1"/>
  <c r="I2270" i="1"/>
  <c r="I2271" i="1"/>
  <c r="I2272" i="1"/>
  <c r="I2273" i="1"/>
  <c r="I2276" i="1"/>
  <c r="I2165" i="1"/>
  <c r="I2169" i="1"/>
  <c r="I2170" i="1"/>
  <c r="I2175" i="1"/>
  <c r="I2177" i="1"/>
  <c r="I2179" i="1"/>
  <c r="I2181" i="1"/>
  <c r="I2199" i="1"/>
  <c r="I2215" i="1"/>
  <c r="I2218" i="1"/>
  <c r="I2219" i="1"/>
  <c r="I2221" i="1"/>
  <c r="I2223" i="1"/>
  <c r="I2227" i="1"/>
  <c r="I2235" i="1"/>
  <c r="I2238" i="1"/>
  <c r="I1932" i="1"/>
  <c r="I1951" i="1"/>
  <c r="I1960" i="1"/>
  <c r="I1961" i="1"/>
  <c r="I1969" i="1"/>
  <c r="I328" i="1"/>
  <c r="I329" i="1"/>
  <c r="I338" i="1"/>
  <c r="I341" i="1"/>
  <c r="I346" i="1"/>
  <c r="I347" i="1"/>
  <c r="I352" i="1"/>
  <c r="I354" i="1"/>
  <c r="I357" i="1"/>
  <c r="I375" i="1"/>
  <c r="I377" i="1"/>
  <c r="I379" i="1"/>
  <c r="I385" i="1"/>
  <c r="I388" i="1"/>
  <c r="I400" i="1"/>
  <c r="I402" i="1"/>
  <c r="I408" i="1"/>
  <c r="I441" i="1"/>
  <c r="I470" i="1"/>
  <c r="I520" i="1"/>
  <c r="I236" i="1"/>
  <c r="I250" i="1"/>
  <c r="I257" i="1"/>
  <c r="I293" i="1"/>
  <c r="I298" i="1"/>
  <c r="I303" i="1"/>
  <c r="I309" i="1"/>
  <c r="I3825" i="1"/>
  <c r="I3830" i="1"/>
  <c r="I3831" i="1"/>
  <c r="I3833" i="1"/>
  <c r="I3841" i="1"/>
  <c r="I3844" i="1"/>
  <c r="I3848" i="1"/>
  <c r="I3860" i="1"/>
  <c r="I3869" i="1"/>
  <c r="I3884" i="1"/>
  <c r="I3890" i="1"/>
  <c r="I3910" i="1"/>
  <c r="I3914" i="1"/>
  <c r="I3918" i="1"/>
  <c r="I3927" i="1"/>
  <c r="I8298" i="1"/>
  <c r="I8308" i="1"/>
  <c r="I8310" i="1"/>
  <c r="I8311" i="1"/>
  <c r="I8322" i="1"/>
  <c r="I8330" i="1"/>
  <c r="I8335" i="1"/>
  <c r="I8341" i="1"/>
  <c r="I8368" i="1"/>
  <c r="I7671" i="1"/>
  <c r="I7677" i="1"/>
  <c r="I7679" i="1"/>
  <c r="I7684" i="1"/>
  <c r="I7688" i="1"/>
  <c r="I7697" i="1"/>
  <c r="I7701" i="1"/>
  <c r="I7705" i="1"/>
  <c r="I7706" i="1"/>
  <c r="I7708" i="1"/>
  <c r="I7709" i="1"/>
  <c r="I7715" i="1"/>
  <c r="I7716" i="1"/>
  <c r="I7717" i="1"/>
  <c r="I7718" i="1"/>
  <c r="I7719" i="1"/>
  <c r="I8475" i="1"/>
  <c r="I8477" i="1"/>
  <c r="I8489" i="1"/>
  <c r="I8491" i="1"/>
  <c r="I8495" i="1"/>
  <c r="I8422" i="1"/>
  <c r="I8431" i="1"/>
  <c r="I8862" i="1"/>
  <c r="I8865" i="1"/>
  <c r="I8868" i="1"/>
  <c r="I8870" i="1"/>
  <c r="I7367" i="1"/>
  <c r="I7371" i="1"/>
  <c r="I7380" i="1"/>
  <c r="I7388" i="1"/>
  <c r="I7397" i="1"/>
  <c r="I7402" i="1"/>
  <c r="I7409" i="1"/>
  <c r="I7340" i="1"/>
  <c r="I7348" i="1"/>
  <c r="I7350" i="1"/>
  <c r="I7358" i="1"/>
  <c r="I8588" i="1"/>
  <c r="I8597" i="1"/>
  <c r="I8619" i="1"/>
  <c r="I8620" i="1"/>
  <c r="I8624" i="1"/>
  <c r="I8808" i="1"/>
  <c r="I8826" i="1"/>
  <c r="I7743" i="1"/>
  <c r="I7755" i="1"/>
  <c r="I7756" i="1"/>
  <c r="I7764" i="1"/>
  <c r="I7770" i="1"/>
  <c r="I7457" i="1"/>
  <c r="I7461" i="1"/>
  <c r="I7462" i="1"/>
  <c r="I7477" i="1"/>
  <c r="I7479" i="1"/>
  <c r="I7416" i="1"/>
  <c r="I7427" i="1"/>
  <c r="I8434" i="1"/>
  <c r="I8439" i="1"/>
  <c r="I8442" i="1"/>
  <c r="I8448" i="1"/>
  <c r="I8452" i="1"/>
  <c r="I8453" i="1"/>
  <c r="I161" i="1"/>
  <c r="I195" i="1"/>
  <c r="I202" i="1"/>
  <c r="I216" i="1"/>
  <c r="I59" i="1"/>
  <c r="I63" i="1"/>
  <c r="I74" i="1"/>
  <c r="I75" i="1"/>
  <c r="I78" i="1"/>
  <c r="I85" i="1"/>
  <c r="I4439" i="1"/>
  <c r="I4446" i="1"/>
  <c r="I4472" i="1"/>
  <c r="I4478" i="1"/>
  <c r="I4480" i="1"/>
  <c r="I4481" i="1"/>
  <c r="I4483" i="1"/>
  <c r="I4487" i="1"/>
  <c r="I4495" i="1"/>
  <c r="I4511" i="1"/>
  <c r="I4512" i="1"/>
  <c r="I6915" i="1"/>
  <c r="I6923" i="1"/>
  <c r="I6938" i="1"/>
  <c r="I6947" i="1"/>
  <c r="I6957" i="1"/>
  <c r="I6966" i="1"/>
  <c r="I6967" i="1"/>
  <c r="I6748" i="1"/>
  <c r="I6754" i="1"/>
  <c r="I6757" i="1"/>
  <c r="I7210" i="1"/>
  <c r="I7200" i="1"/>
  <c r="I7048" i="1"/>
  <c r="I7052" i="1"/>
  <c r="I7067" i="1"/>
  <c r="I7075" i="1"/>
  <c r="I7077" i="1"/>
  <c r="I7079" i="1"/>
  <c r="I7089" i="1"/>
  <c r="I7100" i="1"/>
  <c r="I7104" i="1"/>
  <c r="I7125" i="1"/>
  <c r="I6791" i="1"/>
  <c r="I6797" i="1"/>
  <c r="I6773" i="1"/>
  <c r="I6775" i="1"/>
  <c r="I6778" i="1"/>
  <c r="I6781" i="1"/>
  <c r="I6782" i="1"/>
  <c r="I6786" i="1"/>
  <c r="I7152" i="1"/>
  <c r="I7161" i="1"/>
  <c r="I7178" i="1"/>
  <c r="I7180" i="1"/>
  <c r="I7190" i="1"/>
  <c r="I7195" i="1"/>
  <c r="I5885" i="1"/>
  <c r="I5886" i="1"/>
  <c r="I5887" i="1"/>
  <c r="I5901" i="1"/>
  <c r="I5904" i="1"/>
  <c r="I5906" i="1"/>
  <c r="I5928" i="1"/>
  <c r="I5940" i="1"/>
  <c r="I5943" i="1"/>
  <c r="I5952" i="1"/>
  <c r="I5959" i="1"/>
  <c r="I5908" i="1"/>
  <c r="I5910" i="1"/>
  <c r="I7254" i="1"/>
  <c r="I7261" i="1"/>
  <c r="I7262" i="1"/>
  <c r="I7271" i="1"/>
  <c r="I7275" i="1"/>
  <c r="I8174" i="1"/>
  <c r="I8187" i="1"/>
  <c r="I8190" i="1"/>
  <c r="I8195" i="1"/>
  <c r="I8196" i="1"/>
  <c r="I8201" i="1"/>
  <c r="I8213" i="1"/>
  <c r="I8228" i="1"/>
  <c r="I8230" i="1"/>
  <c r="I8242" i="1"/>
  <c r="I8261" i="1"/>
  <c r="I8268" i="1"/>
  <c r="I8269" i="1"/>
  <c r="I8280" i="1"/>
  <c r="I8287" i="1"/>
  <c r="I8291" i="1"/>
  <c r="I8293" i="1"/>
  <c r="I8297" i="1"/>
  <c r="I3167" i="1"/>
  <c r="I3168" i="1"/>
  <c r="I3176" i="1"/>
  <c r="I3178" i="1"/>
  <c r="I3180" i="1"/>
  <c r="I3183" i="1"/>
  <c r="I3188" i="1"/>
  <c r="I3189" i="1"/>
  <c r="I3190" i="1"/>
  <c r="I3191" i="1"/>
  <c r="I3193" i="1"/>
  <c r="I3197" i="1"/>
  <c r="I3198" i="1"/>
  <c r="I3209" i="1"/>
  <c r="I3212" i="1"/>
  <c r="I3215" i="1"/>
  <c r="I3230" i="1"/>
  <c r="I3235" i="1"/>
  <c r="I3238" i="1"/>
  <c r="I3239" i="1"/>
  <c r="I3240" i="1"/>
  <c r="I3241" i="1"/>
  <c r="I3242" i="1"/>
  <c r="I3254" i="1"/>
  <c r="I3259" i="1"/>
  <c r="I3261" i="1"/>
  <c r="I3273" i="1"/>
  <c r="I3277" i="1"/>
  <c r="I3278" i="1"/>
  <c r="I3282" i="1"/>
  <c r="I3293" i="1"/>
  <c r="I3297" i="1"/>
  <c r="I3299" i="1"/>
  <c r="I3302" i="1"/>
  <c r="I3303" i="1"/>
  <c r="I3319" i="1"/>
  <c r="I3321" i="1"/>
  <c r="I8500" i="1"/>
  <c r="I8501" i="1"/>
  <c r="I8509" i="1"/>
  <c r="I8513" i="1"/>
  <c r="I8518" i="1"/>
  <c r="I8522" i="1"/>
  <c r="I8523" i="1"/>
  <c r="I8527" i="1"/>
  <c r="I8532" i="1"/>
  <c r="I8535" i="1"/>
  <c r="I8539" i="1"/>
  <c r="I8542" i="1"/>
  <c r="I8545" i="1"/>
  <c r="I8549" i="1"/>
  <c r="I8371" i="1"/>
  <c r="I8372" i="1"/>
  <c r="I8373" i="1"/>
  <c r="I8374" i="1"/>
  <c r="I8378" i="1"/>
  <c r="I8384" i="1"/>
  <c r="I8387" i="1"/>
  <c r="I8388" i="1"/>
  <c r="I8389" i="1"/>
  <c r="I8391" i="1"/>
  <c r="I8787" i="1"/>
  <c r="I8768" i="1"/>
  <c r="I8774" i="1"/>
  <c r="I5970" i="1"/>
  <c r="I5971" i="1"/>
  <c r="I5972" i="1"/>
  <c r="I5975" i="1"/>
  <c r="I5977" i="1"/>
  <c r="I5978" i="1"/>
  <c r="I5981" i="1"/>
  <c r="I5987" i="1"/>
  <c r="I5990" i="1"/>
  <c r="I5993" i="1"/>
  <c r="I5994" i="1"/>
  <c r="I6001" i="1"/>
  <c r="I6004" i="1"/>
  <c r="I6005" i="1"/>
  <c r="I6008" i="1"/>
  <c r="I6013" i="1"/>
  <c r="I5874" i="1"/>
  <c r="I5876" i="1"/>
  <c r="I5877" i="1"/>
  <c r="I5878" i="1"/>
  <c r="I5881" i="1"/>
  <c r="I6970" i="1"/>
  <c r="I6971" i="1"/>
  <c r="I6973" i="1"/>
  <c r="I6977" i="1"/>
  <c r="I6979" i="1"/>
  <c r="I6983" i="1"/>
  <c r="I6984" i="1"/>
  <c r="I6987" i="1"/>
  <c r="I6989" i="1"/>
  <c r="I6992" i="1"/>
  <c r="I5683" i="1"/>
  <c r="I1844" i="1"/>
  <c r="I1848" i="1"/>
  <c r="I1849" i="1"/>
  <c r="I1859" i="1"/>
  <c r="I1869" i="1"/>
  <c r="I1870" i="1"/>
  <c r="I1872" i="1"/>
  <c r="I1873" i="1"/>
  <c r="I1875" i="1"/>
  <c r="I1878" i="1"/>
  <c r="I1879" i="1"/>
  <c r="I1882" i="1"/>
  <c r="I1884" i="1"/>
  <c r="I1885" i="1"/>
  <c r="I1886" i="1"/>
  <c r="I1888" i="1"/>
  <c r="I1892" i="1"/>
  <c r="I1893" i="1"/>
  <c r="I1906" i="1"/>
  <c r="I6839" i="1"/>
  <c r="I6844" i="1"/>
  <c r="I6855" i="1"/>
  <c r="I6867" i="1"/>
  <c r="I6871" i="1"/>
  <c r="I6873" i="1"/>
  <c r="I6883" i="1"/>
  <c r="I6804" i="1"/>
  <c r="I6808" i="1"/>
  <c r="I6810" i="1"/>
  <c r="I6818" i="1"/>
  <c r="I7309" i="1"/>
  <c r="I5733" i="1"/>
  <c r="I5736" i="1"/>
  <c r="I5738" i="1"/>
  <c r="I5741" i="1"/>
  <c r="I5751" i="1"/>
  <c r="I5759" i="1"/>
  <c r="I5766" i="1"/>
  <c r="I5769" i="1"/>
  <c r="I5770" i="1"/>
  <c r="I5705" i="1"/>
  <c r="I5706" i="1"/>
  <c r="I5719" i="1"/>
  <c r="I7000" i="1"/>
  <c r="I7006" i="1"/>
  <c r="I7014" i="1"/>
  <c r="I7015" i="1"/>
  <c r="I7023" i="1"/>
  <c r="I7025" i="1"/>
  <c r="I7026" i="1"/>
  <c r="I7028" i="1"/>
  <c r="I7034" i="1"/>
  <c r="I7037" i="1"/>
  <c r="I7038" i="1"/>
  <c r="I7220" i="1"/>
  <c r="I7225" i="1"/>
  <c r="I7226" i="1"/>
  <c r="I7229" i="1"/>
  <c r="I7233" i="1"/>
  <c r="I7239" i="1"/>
  <c r="I4019" i="1"/>
  <c r="I4024" i="1"/>
  <c r="I4025" i="1"/>
  <c r="I4031" i="1"/>
  <c r="I4035" i="1"/>
  <c r="I4036" i="1"/>
  <c r="I4039" i="1"/>
  <c r="I4040" i="1"/>
  <c r="I4047" i="1"/>
  <c r="I4048" i="1"/>
  <c r="I4051" i="1"/>
  <c r="I4056" i="1"/>
  <c r="I4062" i="1"/>
  <c r="I4066" i="1"/>
  <c r="I4067" i="1"/>
  <c r="I4068" i="1"/>
  <c r="I4081" i="1"/>
  <c r="I4086" i="1"/>
  <c r="I4106" i="1"/>
  <c r="I4109" i="1"/>
  <c r="I4121" i="1"/>
  <c r="I4122" i="1"/>
  <c r="I4123" i="1"/>
  <c r="I4126" i="1"/>
  <c r="I4132" i="1"/>
  <c r="I4135" i="1"/>
  <c r="I4139" i="1"/>
  <c r="I4144" i="1"/>
  <c r="I4148" i="1"/>
  <c r="I4152" i="1"/>
  <c r="I4153" i="1"/>
  <c r="I4161" i="1"/>
  <c r="I4181" i="1"/>
  <c r="I4183" i="1"/>
  <c r="I4202" i="1"/>
  <c r="I4204" i="1"/>
  <c r="I4218" i="1"/>
  <c r="I4221" i="1"/>
  <c r="I4247" i="1"/>
  <c r="I4254" i="1"/>
  <c r="I4256" i="1"/>
  <c r="I4264" i="1"/>
  <c r="I4265" i="1"/>
  <c r="I4272" i="1"/>
  <c r="I4277" i="1"/>
  <c r="I4282" i="1"/>
  <c r="I4292" i="1"/>
  <c r="I4293" i="1"/>
  <c r="I4298" i="1"/>
  <c r="I4299" i="1"/>
  <c r="I4301" i="1"/>
  <c r="I4308" i="1"/>
  <c r="I4311" i="1"/>
  <c r="I4322" i="1"/>
  <c r="I4324" i="1"/>
  <c r="I4331" i="1"/>
  <c r="I4332" i="1"/>
  <c r="I4339" i="1"/>
  <c r="I3543" i="1"/>
  <c r="I3551" i="1"/>
  <c r="I3557" i="1"/>
  <c r="I3558" i="1"/>
  <c r="I3559" i="1"/>
  <c r="I3560" i="1"/>
  <c r="I3563" i="1"/>
  <c r="I3566" i="1"/>
  <c r="I3578" i="1"/>
  <c r="I3582" i="1"/>
  <c r="I3583" i="1"/>
  <c r="I3587" i="1"/>
  <c r="I3591" i="1"/>
  <c r="I3592" i="1"/>
  <c r="I3593" i="1"/>
  <c r="I3595" i="1"/>
  <c r="I3599" i="1"/>
  <c r="I3604" i="1"/>
  <c r="I3605" i="1"/>
  <c r="I3612" i="1"/>
  <c r="I3613" i="1"/>
  <c r="I3616" i="1"/>
  <c r="I3619" i="1"/>
  <c r="I3627" i="1"/>
  <c r="I3631" i="1"/>
  <c r="I3648" i="1"/>
  <c r="I3653" i="1"/>
  <c r="I3664" i="1"/>
  <c r="I3666" i="1"/>
  <c r="I3669" i="1"/>
  <c r="I3673" i="1"/>
  <c r="I3674" i="1"/>
  <c r="I3675" i="1"/>
  <c r="I3679" i="1"/>
  <c r="I3680" i="1"/>
  <c r="I3684" i="1"/>
  <c r="I3698" i="1"/>
  <c r="I3700" i="1"/>
  <c r="I5301" i="1"/>
  <c r="I5302" i="1"/>
  <c r="I5308" i="1"/>
  <c r="I5323" i="1"/>
  <c r="I5325" i="1"/>
  <c r="I5327" i="1"/>
  <c r="I5280" i="1"/>
  <c r="I5281" i="1"/>
  <c r="I5282" i="1"/>
  <c r="I5284" i="1"/>
  <c r="I5285" i="1"/>
  <c r="I5291" i="1"/>
  <c r="I5293" i="1"/>
  <c r="I5294" i="1"/>
  <c r="I5295" i="1"/>
  <c r="I5298" i="1"/>
  <c r="I5300" i="1"/>
  <c r="I4552" i="1"/>
  <c r="I4554" i="1"/>
  <c r="I4558" i="1"/>
  <c r="I4559" i="1"/>
  <c r="I4561" i="1"/>
  <c r="I4566" i="1"/>
  <c r="I4571" i="1"/>
  <c r="I4572" i="1"/>
  <c r="I4586" i="1"/>
  <c r="I4589" i="1"/>
  <c r="I4593" i="1"/>
  <c r="I4594" i="1"/>
  <c r="I4597" i="1"/>
  <c r="I4598" i="1"/>
  <c r="I4607" i="1"/>
  <c r="I4608" i="1"/>
  <c r="I4615" i="1"/>
  <c r="I4620" i="1"/>
  <c r="I4625" i="1"/>
  <c r="I4637" i="1"/>
  <c r="I4638" i="1"/>
  <c r="I4639" i="1"/>
  <c r="I4644" i="1"/>
  <c r="I4646" i="1"/>
  <c r="I4648" i="1"/>
  <c r="I4649" i="1"/>
  <c r="I4652" i="1"/>
  <c r="I4658" i="1"/>
  <c r="I4660" i="1"/>
  <c r="I4661" i="1"/>
  <c r="I4663" i="1"/>
  <c r="I4675" i="1"/>
  <c r="I4678" i="1"/>
  <c r="I4679" i="1"/>
  <c r="I4683" i="1"/>
  <c r="I4690" i="1"/>
  <c r="I4697" i="1"/>
  <c r="I4700" i="1"/>
  <c r="I4705" i="1"/>
  <c r="I4706" i="1"/>
  <c r="I4707" i="1"/>
  <c r="I4708" i="1"/>
  <c r="I4710" i="1"/>
  <c r="I4716" i="1"/>
  <c r="I4717" i="1"/>
  <c r="I4719" i="1"/>
  <c r="I4727" i="1"/>
  <c r="I4736" i="1"/>
  <c r="I4737" i="1"/>
  <c r="I4739" i="1"/>
  <c r="I4742" i="1"/>
  <c r="I4743" i="1"/>
  <c r="I4750" i="1"/>
  <c r="I4763" i="1"/>
  <c r="I4764" i="1"/>
  <c r="I4776" i="1"/>
  <c r="I4783" i="1"/>
  <c r="I4796" i="1"/>
  <c r="I4798" i="1"/>
  <c r="I4799" i="1"/>
  <c r="I4810" i="1"/>
  <c r="I4811" i="1"/>
  <c r="I4824" i="1"/>
  <c r="I4828" i="1"/>
  <c r="I4835" i="1"/>
  <c r="I4847" i="1"/>
  <c r="I4852" i="1"/>
  <c r="I4864" i="1"/>
  <c r="I3750" i="1"/>
  <c r="I3751" i="1"/>
  <c r="I3756" i="1"/>
  <c r="I3759" i="1"/>
  <c r="I3762" i="1"/>
  <c r="I3763" i="1"/>
  <c r="I3767" i="1"/>
  <c r="I3709" i="1"/>
  <c r="I3710" i="1"/>
  <c r="I3718" i="1"/>
  <c r="I3726" i="1"/>
  <c r="I3728" i="1"/>
  <c r="I3738" i="1"/>
  <c r="I3742" i="1"/>
  <c r="I4903" i="1"/>
  <c r="I4904" i="1"/>
  <c r="I4908" i="1"/>
  <c r="I4911" i="1"/>
  <c r="I4912" i="1"/>
  <c r="I4915" i="1"/>
  <c r="I4925" i="1"/>
  <c r="I4926" i="1"/>
  <c r="I4927" i="1"/>
  <c r="I4928" i="1"/>
  <c r="I4929" i="1"/>
  <c r="I4935" i="1"/>
  <c r="I4938" i="1"/>
  <c r="I4950" i="1"/>
  <c r="I4953" i="1"/>
  <c r="I4956" i="1"/>
  <c r="I4969" i="1"/>
  <c r="I4971" i="1"/>
  <c r="I4989" i="1"/>
  <c r="I4998" i="1"/>
  <c r="I4999" i="1"/>
  <c r="I5005" i="1"/>
  <c r="I5009" i="1"/>
  <c r="I5010" i="1"/>
  <c r="I5013" i="1"/>
  <c r="I5019" i="1"/>
  <c r="I5021" i="1"/>
  <c r="I5031" i="1"/>
  <c r="I5032" i="1"/>
  <c r="I5035" i="1"/>
  <c r="I5038" i="1"/>
  <c r="I5041" i="1"/>
  <c r="I5049" i="1"/>
  <c r="I5051" i="1"/>
  <c r="I5052" i="1"/>
  <c r="I5053" i="1"/>
  <c r="I5055" i="1"/>
  <c r="I5058" i="1"/>
  <c r="I5062" i="1"/>
  <c r="I5064" i="1"/>
  <c r="I5065" i="1"/>
  <c r="I5069" i="1"/>
  <c r="I5078" i="1"/>
  <c r="I5090" i="1"/>
  <c r="I5097" i="1"/>
  <c r="I5111" i="1"/>
  <c r="I5118" i="1"/>
  <c r="I5121" i="1"/>
  <c r="I5122" i="1"/>
  <c r="I5123" i="1"/>
  <c r="I5130" i="1"/>
  <c r="I5137" i="1"/>
  <c r="I5140" i="1"/>
  <c r="I5142" i="1"/>
  <c r="I5143" i="1"/>
  <c r="I5149" i="1"/>
  <c r="I5150" i="1"/>
  <c r="I5158" i="1"/>
  <c r="I5159" i="1"/>
  <c r="I5163" i="1"/>
  <c r="I5164" i="1"/>
  <c r="I5169" i="1"/>
  <c r="I5172" i="1"/>
  <c r="I5177" i="1"/>
  <c r="I5199" i="1"/>
  <c r="I5229" i="1"/>
  <c r="I5252" i="1"/>
  <c r="I5255" i="1"/>
  <c r="I5256" i="1"/>
  <c r="I5265" i="1"/>
  <c r="I5271" i="1"/>
  <c r="I641" i="1"/>
  <c r="I643" i="1"/>
  <c r="I644" i="1"/>
  <c r="I652" i="1"/>
  <c r="I657" i="1"/>
  <c r="I661" i="1"/>
  <c r="I669" i="1"/>
  <c r="I672" i="1"/>
  <c r="I680" i="1"/>
  <c r="I688" i="1"/>
  <c r="I692" i="1"/>
  <c r="I694" i="1"/>
  <c r="I697" i="1"/>
  <c r="I701" i="1"/>
  <c r="I708" i="1"/>
  <c r="I709" i="1"/>
  <c r="I845" i="1"/>
  <c r="I849" i="1"/>
  <c r="I860" i="1"/>
  <c r="I861" i="1"/>
  <c r="I862" i="1"/>
  <c r="I867" i="1"/>
  <c r="I874" i="1"/>
  <c r="I878" i="1"/>
  <c r="I883" i="1"/>
  <c r="I888" i="1"/>
  <c r="I889" i="1"/>
  <c r="I896" i="1"/>
  <c r="I901" i="1"/>
  <c r="I909" i="1"/>
  <c r="I913" i="1"/>
  <c r="I914" i="1"/>
  <c r="I915" i="1"/>
  <c r="I919" i="1"/>
  <c r="I921" i="1"/>
  <c r="I922" i="1"/>
  <c r="I923" i="1"/>
  <c r="I928" i="1"/>
  <c r="I929" i="1"/>
  <c r="I940" i="1"/>
  <c r="I944" i="1"/>
  <c r="I945" i="1"/>
  <c r="I958" i="1"/>
  <c r="I959" i="1"/>
  <c r="I962" i="1"/>
  <c r="I965" i="1"/>
  <c r="I968" i="1"/>
  <c r="I969" i="1"/>
  <c r="I971" i="1"/>
  <c r="I975" i="1"/>
  <c r="I981" i="1"/>
  <c r="I990" i="1"/>
  <c r="I1003" i="1"/>
  <c r="I1006" i="1"/>
  <c r="I1007" i="1"/>
  <c r="I1012" i="1"/>
  <c r="I1024" i="1"/>
  <c r="I1025" i="1"/>
  <c r="I719" i="1"/>
  <c r="I720" i="1"/>
  <c r="I731" i="1"/>
  <c r="I736" i="1"/>
  <c r="I737" i="1"/>
  <c r="I746" i="1"/>
  <c r="I750" i="1"/>
  <c r="I751" i="1"/>
  <c r="I763" i="1"/>
  <c r="I778" i="1"/>
  <c r="I783" i="1"/>
  <c r="I790" i="1"/>
  <c r="I799" i="1"/>
  <c r="I801" i="1"/>
  <c r="I803" i="1"/>
  <c r="I805" i="1"/>
  <c r="I809" i="1"/>
  <c r="I813" i="1"/>
  <c r="I816" i="1"/>
  <c r="I817" i="1"/>
  <c r="I827" i="1"/>
  <c r="I837" i="1"/>
  <c r="I839" i="1"/>
  <c r="I842" i="1"/>
  <c r="I5465" i="1"/>
  <c r="I5467" i="1"/>
  <c r="I5478" i="1"/>
  <c r="I5488" i="1"/>
  <c r="I5490" i="1"/>
  <c r="I5491" i="1"/>
  <c r="I5492" i="1"/>
  <c r="I5497" i="1"/>
  <c r="I5499" i="1"/>
  <c r="I5506" i="1"/>
  <c r="I5510" i="1"/>
  <c r="I5511" i="1"/>
  <c r="I5513" i="1"/>
  <c r="I5518" i="1"/>
  <c r="I5520" i="1"/>
  <c r="I5521" i="1"/>
  <c r="I5523" i="1"/>
  <c r="I5527" i="1"/>
  <c r="I5533" i="1"/>
  <c r="I5537" i="1"/>
  <c r="I5549" i="1"/>
  <c r="I5552" i="1"/>
  <c r="I5553" i="1"/>
  <c r="I5555" i="1"/>
  <c r="I5557" i="1"/>
  <c r="I5560" i="1"/>
  <c r="I5561" i="1"/>
  <c r="I5564" i="1"/>
  <c r="I5572" i="1"/>
  <c r="I5574" i="1"/>
  <c r="I5583" i="1"/>
  <c r="I5587" i="1"/>
  <c r="I5588" i="1"/>
  <c r="I5590" i="1"/>
  <c r="I1029" i="1"/>
  <c r="I1031" i="1"/>
  <c r="I1033" i="1"/>
  <c r="I1040" i="1"/>
  <c r="I1042" i="1"/>
  <c r="I1043" i="1"/>
  <c r="I1045" i="1"/>
  <c r="I1049" i="1"/>
  <c r="I1051" i="1"/>
  <c r="I1055" i="1"/>
  <c r="I1056" i="1"/>
  <c r="I1063" i="1"/>
  <c r="I1069" i="1"/>
  <c r="I1070" i="1"/>
  <c r="I1075" i="1"/>
  <c r="I1077" i="1"/>
  <c r="I1081" i="1"/>
  <c r="I1087" i="1"/>
  <c r="I1090" i="1"/>
  <c r="I1113" i="1"/>
  <c r="I1119" i="1"/>
  <c r="I1124" i="1"/>
  <c r="I1136" i="1"/>
  <c r="I1138" i="1"/>
  <c r="I1139" i="1"/>
  <c r="I1143" i="1"/>
  <c r="I1145" i="1"/>
  <c r="I1150" i="1"/>
  <c r="I1153" i="1"/>
  <c r="I1161" i="1"/>
  <c r="I1165" i="1"/>
  <c r="I1169" i="1"/>
  <c r="I1172" i="1"/>
  <c r="I1173" i="1"/>
  <c r="I1177" i="1"/>
  <c r="I1182" i="1"/>
  <c r="I1185" i="1"/>
  <c r="I1186" i="1"/>
  <c r="I1189" i="1"/>
  <c r="I1194" i="1"/>
  <c r="I1196" i="1"/>
  <c r="I1202" i="1"/>
  <c r="I1213" i="1"/>
  <c r="I1224" i="1"/>
  <c r="I1230" i="1"/>
  <c r="I1232" i="1"/>
  <c r="I1235" i="1"/>
  <c r="I1238" i="1"/>
  <c r="I1243" i="1"/>
  <c r="I1245" i="1"/>
  <c r="I1260" i="1"/>
  <c r="I1265" i="1"/>
  <c r="I1266" i="1"/>
  <c r="I1267" i="1"/>
  <c r="I1270" i="1"/>
  <c r="I1280" i="1"/>
  <c r="I1283" i="1"/>
  <c r="I1284" i="1"/>
  <c r="I1286" i="1"/>
  <c r="I1290" i="1"/>
  <c r="I1293" i="1"/>
  <c r="I1299" i="1"/>
  <c r="I1313" i="1"/>
  <c r="I1317" i="1"/>
  <c r="I1318" i="1"/>
  <c r="I1323" i="1"/>
  <c r="I1327" i="1"/>
  <c r="I1330" i="1"/>
  <c r="I546" i="1"/>
  <c r="I547" i="1"/>
  <c r="I550" i="1"/>
  <c r="I551" i="1"/>
  <c r="I555" i="1"/>
  <c r="I556" i="1"/>
  <c r="I557" i="1"/>
  <c r="I563" i="1"/>
  <c r="I564" i="1"/>
  <c r="I575" i="1"/>
  <c r="I576" i="1"/>
  <c r="I577" i="1"/>
  <c r="I578" i="1"/>
  <c r="I580" i="1"/>
  <c r="I585" i="1"/>
  <c r="I589" i="1"/>
  <c r="I592" i="1"/>
  <c r="I593" i="1"/>
  <c r="I598" i="1"/>
  <c r="I606" i="1"/>
  <c r="I607" i="1"/>
  <c r="I609" i="1"/>
  <c r="I611" i="1"/>
  <c r="I612" i="1"/>
  <c r="I615" i="1"/>
  <c r="I616" i="1"/>
  <c r="I626" i="1"/>
  <c r="I627" i="1"/>
  <c r="I628" i="1"/>
  <c r="I629" i="1"/>
  <c r="I631" i="1"/>
  <c r="I633" i="1"/>
  <c r="I634" i="1"/>
  <c r="I637" i="1"/>
  <c r="I638" i="1"/>
  <c r="I4351" i="1"/>
  <c r="I4352" i="1"/>
  <c r="I4356" i="1"/>
  <c r="I4360" i="1"/>
  <c r="I4363" i="1"/>
  <c r="I4365" i="1"/>
  <c r="I4374" i="1"/>
  <c r="I4375" i="1"/>
  <c r="I4376" i="1"/>
  <c r="I4384" i="1"/>
  <c r="I4385" i="1"/>
  <c r="I4394" i="1"/>
  <c r="I4396" i="1"/>
  <c r="I4398" i="1"/>
  <c r="I4401" i="1"/>
  <c r="I4402" i="1"/>
  <c r="I4421" i="1"/>
  <c r="I4429" i="1"/>
  <c r="I4434" i="1"/>
  <c r="I4438" i="1"/>
  <c r="I4" i="1"/>
  <c r="I5" i="1"/>
  <c r="I6" i="1"/>
  <c r="I11" i="1"/>
  <c r="I12" i="1"/>
  <c r="I13" i="1"/>
  <c r="I16" i="1"/>
  <c r="I20" i="1"/>
  <c r="I22" i="1"/>
  <c r="I29" i="1"/>
  <c r="I30" i="1"/>
  <c r="I35" i="1"/>
  <c r="I41" i="1"/>
  <c r="I44" i="1"/>
  <c r="I45" i="1"/>
  <c r="I46" i="1"/>
  <c r="I50" i="1"/>
  <c r="I1340" i="1"/>
  <c r="I1341" i="1"/>
  <c r="I1343" i="1"/>
  <c r="I1349" i="1"/>
  <c r="I1350" i="1"/>
  <c r="I1352" i="1"/>
  <c r="I1355" i="1"/>
  <c r="I1356" i="1"/>
  <c r="I1359" i="1"/>
  <c r="I1360" i="1"/>
  <c r="I1361" i="1"/>
  <c r="I1365" i="1"/>
  <c r="I1371" i="1"/>
  <c r="I1372" i="1"/>
  <c r="I1375" i="1"/>
  <c r="I1376" i="1"/>
  <c r="I1379" i="1"/>
  <c r="I1382" i="1"/>
  <c r="I1386" i="1"/>
  <c r="I1388" i="1"/>
  <c r="I4866" i="1"/>
  <c r="I5689" i="1"/>
  <c r="I5698" i="1"/>
  <c r="I6022" i="1"/>
  <c r="I7130" i="1"/>
  <c r="I6175" i="1"/>
  <c r="I6180" i="1"/>
  <c r="I6184" i="1"/>
  <c r="I6186" i="1"/>
  <c r="I6189" i="1"/>
  <c r="I6204" i="1"/>
  <c r="I6212" i="1"/>
  <c r="I6221" i="1"/>
  <c r="I6250" i="1"/>
  <c r="I6251" i="1"/>
  <c r="I6257" i="1"/>
  <c r="I6259" i="1"/>
  <c r="I6261" i="1"/>
  <c r="I6299" i="1"/>
  <c r="I6310" i="1"/>
  <c r="I6316" i="1"/>
  <c r="I6323" i="1"/>
  <c r="I6326" i="1"/>
  <c r="I6333" i="1"/>
  <c r="I6341" i="1"/>
  <c r="I6348" i="1"/>
  <c r="I6350" i="1"/>
  <c r="I6356" i="1"/>
  <c r="I6365" i="1"/>
  <c r="I6368" i="1"/>
  <c r="I6369" i="1"/>
  <c r="I6376" i="1"/>
  <c r="I6380" i="1"/>
  <c r="I6394" i="1"/>
  <c r="I6411" i="1"/>
  <c r="I6417" i="1"/>
  <c r="I6418" i="1"/>
  <c r="I6429" i="1"/>
  <c r="I6430" i="1"/>
  <c r="I6441" i="1"/>
  <c r="I6442" i="1"/>
  <c r="I6446" i="1"/>
  <c r="I6448" i="1"/>
  <c r="I6452" i="1"/>
  <c r="I6455" i="1"/>
  <c r="I6459" i="1"/>
  <c r="I6461" i="1"/>
  <c r="I6465" i="1"/>
  <c r="I6472" i="1"/>
  <c r="I6474" i="1"/>
  <c r="I6485" i="1"/>
  <c r="I6495" i="1"/>
  <c r="I6497" i="1"/>
  <c r="I6506" i="1"/>
  <c r="I6519" i="1"/>
  <c r="I6526" i="1"/>
  <c r="I6528" i="1"/>
  <c r="I6533" i="1"/>
  <c r="I6543" i="1"/>
  <c r="I6547" i="1"/>
  <c r="I6556" i="1"/>
  <c r="I6562" i="1"/>
  <c r="I6565" i="1"/>
  <c r="I6574" i="1"/>
  <c r="I6582" i="1"/>
  <c r="I6587" i="1"/>
  <c r="I6591" i="1"/>
  <c r="I6606" i="1"/>
  <c r="I6610" i="1"/>
  <c r="I6627" i="1"/>
  <c r="I6628" i="1"/>
  <c r="I6640" i="1"/>
  <c r="I6641" i="1"/>
  <c r="I6643" i="1"/>
  <c r="I6645" i="1"/>
  <c r="I6647" i="1"/>
  <c r="I6650" i="1"/>
  <c r="I6652" i="1"/>
  <c r="I6661" i="1"/>
  <c r="I6662" i="1"/>
  <c r="I6671" i="1"/>
  <c r="I6674" i="1"/>
  <c r="I6677" i="1"/>
  <c r="I6679" i="1"/>
  <c r="I6692" i="1"/>
  <c r="I6695" i="1"/>
  <c r="I6700" i="1"/>
  <c r="I6710" i="1"/>
  <c r="I6711" i="1"/>
  <c r="I6713" i="1"/>
  <c r="I6719" i="1"/>
  <c r="I6720" i="1"/>
  <c r="I6725" i="1"/>
  <c r="I6040" i="1"/>
  <c r="I6051" i="1"/>
  <c r="I6054" i="1"/>
  <c r="I6058" i="1"/>
  <c r="I6125" i="1"/>
  <c r="I6129" i="1"/>
  <c r="I6134" i="1"/>
  <c r="I6158" i="1"/>
  <c r="I6161" i="1"/>
  <c r="I6167" i="1"/>
  <c r="I5790" i="1"/>
  <c r="I5795" i="1"/>
  <c r="I5799" i="1"/>
  <c r="I5800" i="1"/>
  <c r="I5803" i="1"/>
  <c r="I5830" i="1"/>
  <c r="I5831" i="1"/>
  <c r="I5837" i="1"/>
  <c r="I5842" i="1"/>
  <c r="I5843" i="1"/>
  <c r="I5850" i="1"/>
  <c r="I5852" i="1"/>
  <c r="I6823" i="1"/>
  <c r="I6830" i="1"/>
  <c r="I6837" i="1"/>
  <c r="I7799" i="1"/>
  <c r="I7803" i="1"/>
  <c r="I7804" i="1"/>
  <c r="I7809" i="1"/>
  <c r="I7815" i="1"/>
  <c r="I7819" i="1"/>
  <c r="I7829" i="1"/>
  <c r="I7852" i="1"/>
  <c r="I7869" i="1"/>
  <c r="I7875" i="1"/>
  <c r="I7882" i="1"/>
  <c r="I7883" i="1"/>
  <c r="I7884" i="1"/>
  <c r="I7895" i="1"/>
  <c r="I7900" i="1"/>
  <c r="I7901" i="1"/>
  <c r="I7915" i="1"/>
  <c r="I7916" i="1"/>
  <c r="I7918" i="1"/>
  <c r="I7928" i="1"/>
  <c r="I7930" i="1"/>
  <c r="I7934" i="1"/>
  <c r="I7939" i="1"/>
  <c r="I7943" i="1"/>
  <c r="I7952" i="1"/>
  <c r="I7959" i="1"/>
  <c r="I7969" i="1"/>
  <c r="I7970" i="1"/>
  <c r="I7975" i="1"/>
  <c r="I7978" i="1"/>
  <c r="I8014" i="1"/>
  <c r="I8021" i="1"/>
  <c r="I8025" i="1"/>
  <c r="I8028" i="1"/>
  <c r="I8035" i="1"/>
  <c r="I8036" i="1"/>
  <c r="I8042" i="1"/>
  <c r="I8044" i="1"/>
  <c r="I8048" i="1"/>
  <c r="I8050" i="1"/>
  <c r="I8056" i="1"/>
  <c r="I8060" i="1"/>
  <c r="I8061" i="1"/>
  <c r="I8068" i="1"/>
  <c r="I8076" i="1"/>
  <c r="I8087" i="1"/>
  <c r="I8088" i="1"/>
  <c r="I8098" i="1"/>
  <c r="I8099" i="1"/>
  <c r="I8108" i="1"/>
  <c r="I8111" i="1"/>
  <c r="I8114" i="1"/>
  <c r="I8120" i="1"/>
  <c r="I8121" i="1"/>
  <c r="I8123" i="1"/>
  <c r="I8126" i="1"/>
  <c r="I8132" i="1"/>
  <c r="I8136" i="1"/>
  <c r="I8143" i="1"/>
  <c r="I8146" i="1"/>
  <c r="I8554" i="1"/>
  <c r="I8557" i="1"/>
  <c r="I8563" i="1"/>
  <c r="I8564" i="1"/>
  <c r="I8574" i="1"/>
  <c r="I8576" i="1"/>
  <c r="I7318" i="1"/>
  <c r="I7327" i="1"/>
  <c r="I7334" i="1"/>
  <c r="I7336" i="1"/>
  <c r="I7650" i="1"/>
  <c r="I7657" i="1"/>
  <c r="I7665" i="1"/>
  <c r="I7666" i="1"/>
  <c r="I8708" i="1"/>
  <c r="I8717" i="1"/>
  <c r="I7789" i="1"/>
  <c r="I7790" i="1"/>
  <c r="I7796" i="1"/>
  <c r="I2388" i="1"/>
  <c r="I2391" i="1"/>
  <c r="I2395" i="1"/>
  <c r="I2397" i="1"/>
  <c r="I2402" i="1"/>
  <c r="I2403" i="1"/>
  <c r="I2404" i="1"/>
  <c r="I2410" i="1"/>
  <c r="I2421" i="1"/>
  <c r="I2431" i="1"/>
  <c r="I2433" i="1"/>
  <c r="I2438" i="1"/>
  <c r="I2440" i="1"/>
  <c r="I2442" i="1"/>
  <c r="I2446" i="1"/>
  <c r="I2459" i="1"/>
  <c r="I2467" i="1"/>
  <c r="I2470" i="1"/>
  <c r="I2472" i="1"/>
  <c r="I2473" i="1"/>
  <c r="I2477" i="1"/>
  <c r="I2482" i="1"/>
  <c r="I2485" i="1"/>
  <c r="I2495" i="1"/>
  <c r="I2498" i="1"/>
  <c r="I2513" i="1"/>
  <c r="I2529" i="1"/>
  <c r="I2533" i="1"/>
  <c r="I2537" i="1"/>
  <c r="I2539" i="1"/>
  <c r="I2541" i="1"/>
  <c r="I2542" i="1"/>
  <c r="I2547" i="1"/>
  <c r="I2548" i="1"/>
  <c r="I2553" i="1"/>
  <c r="I2555" i="1"/>
  <c r="I2559" i="1"/>
  <c r="I2570" i="1"/>
  <c r="I2574" i="1"/>
  <c r="I2579" i="1"/>
  <c r="I2581" i="1"/>
  <c r="I2583" i="1"/>
  <c r="I2585" i="1"/>
  <c r="I2587" i="1"/>
  <c r="I2588" i="1"/>
  <c r="I2591" i="1"/>
  <c r="I2601" i="1"/>
  <c r="I2605" i="1"/>
  <c r="I2606" i="1"/>
  <c r="I2618" i="1"/>
  <c r="I2628" i="1"/>
  <c r="I2636" i="1"/>
  <c r="I2638" i="1"/>
  <c r="I2641" i="1"/>
  <c r="I2643" i="1"/>
  <c r="I2644" i="1"/>
  <c r="I2648" i="1"/>
  <c r="I2649" i="1"/>
  <c r="I2659" i="1"/>
  <c r="I2663" i="1"/>
  <c r="I2670" i="1"/>
  <c r="I2678" i="1"/>
  <c r="I2684" i="1"/>
  <c r="I2690" i="1"/>
  <c r="I2691" i="1"/>
  <c r="I2699" i="1"/>
  <c r="I2704" i="1"/>
  <c r="I2709" i="1"/>
  <c r="I2294" i="1"/>
  <c r="I2297" i="1"/>
  <c r="I2300" i="1"/>
  <c r="I2302" i="1"/>
  <c r="I2318" i="1"/>
  <c r="I2326" i="1"/>
  <c r="I2330" i="1"/>
  <c r="I2338" i="1"/>
  <c r="I2343" i="1"/>
  <c r="I2353" i="1"/>
  <c r="I2362" i="1"/>
  <c r="I2371" i="1"/>
  <c r="I2374" i="1"/>
  <c r="I5339" i="1"/>
  <c r="I5343" i="1"/>
  <c r="I5344" i="1"/>
  <c r="I5346" i="1"/>
  <c r="I5352" i="1"/>
  <c r="I5354" i="1"/>
  <c r="I5355" i="1"/>
  <c r="I5358" i="1"/>
  <c r="I5359" i="1"/>
  <c r="I5360" i="1"/>
  <c r="I5366" i="1"/>
  <c r="I5371" i="1"/>
  <c r="I5387" i="1"/>
  <c r="I5391" i="1"/>
  <c r="I5392" i="1"/>
  <c r="I5396" i="1"/>
  <c r="I5407" i="1"/>
  <c r="I5409" i="1"/>
  <c r="I5415" i="1"/>
  <c r="I5421" i="1"/>
  <c r="I5426" i="1"/>
  <c r="I5432" i="1"/>
  <c r="I5433" i="1"/>
  <c r="I5434" i="1"/>
  <c r="I5442" i="1"/>
  <c r="I5444" i="1"/>
  <c r="I5446" i="1"/>
  <c r="I5449" i="1"/>
  <c r="I5452" i="1"/>
  <c r="I4514" i="1"/>
  <c r="I4515" i="1"/>
  <c r="I4521" i="1"/>
  <c r="I4522" i="1"/>
  <c r="I4533" i="1"/>
  <c r="I4547" i="1"/>
  <c r="I5333" i="1"/>
  <c r="I5334" i="1"/>
  <c r="I8395" i="1"/>
  <c r="I8397" i="1"/>
  <c r="I8400" i="1"/>
  <c r="I8401" i="1"/>
  <c r="I8733" i="1"/>
  <c r="I8735" i="1"/>
  <c r="I8739" i="1"/>
  <c r="I8741" i="1"/>
  <c r="I8746" i="1"/>
  <c r="I8749" i="1"/>
  <c r="I8750" i="1"/>
  <c r="I8762" i="1"/>
  <c r="I8764" i="1"/>
  <c r="I7511" i="1"/>
  <c r="I7515" i="1"/>
  <c r="I7520" i="1"/>
  <c r="I7521" i="1"/>
  <c r="I7523" i="1"/>
  <c r="I7528" i="1"/>
  <c r="I7534" i="1"/>
  <c r="I7559" i="1"/>
  <c r="I7566" i="1"/>
  <c r="I7567" i="1"/>
  <c r="I7540" i="1"/>
  <c r="I7541" i="1"/>
  <c r="I7553" i="1"/>
  <c r="I8831" i="1"/>
  <c r="I8842" i="1"/>
  <c r="I8848" i="1"/>
  <c r="I7583" i="1"/>
  <c r="I7586" i="1"/>
  <c r="I7591" i="1"/>
  <c r="I7592" i="1"/>
  <c r="I7595" i="1"/>
  <c r="I7603" i="1"/>
  <c r="I7604" i="1"/>
  <c r="I7611" i="1"/>
  <c r="I7612" i="1"/>
  <c r="I7614" i="1"/>
  <c r="I7618" i="1"/>
  <c r="I7619" i="1"/>
  <c r="I7621" i="1"/>
  <c r="I7623" i="1"/>
  <c r="I7624" i="1"/>
  <c r="I7627" i="1"/>
  <c r="I7633" i="1"/>
  <c r="I7493" i="1"/>
  <c r="I7494" i="1"/>
  <c r="I7496" i="1"/>
  <c r="I7501" i="1"/>
  <c r="I8551" i="1"/>
  <c r="I8630" i="1"/>
  <c r="I8631" i="1"/>
  <c r="I8632" i="1"/>
  <c r="I8634" i="1"/>
  <c r="I8635" i="1"/>
  <c r="I8637" i="1"/>
  <c r="I8638" i="1"/>
  <c r="I8641" i="1"/>
  <c r="I8651" i="1"/>
  <c r="I8652" i="1"/>
  <c r="I8657" i="1"/>
  <c r="I8659" i="1"/>
  <c r="I8662" i="1"/>
  <c r="I8668" i="1"/>
  <c r="I8681" i="1"/>
  <c r="I8684" i="1"/>
  <c r="I8685" i="1"/>
  <c r="I8688" i="1"/>
  <c r="I8691" i="1"/>
  <c r="I8697" i="1"/>
  <c r="I8699" i="1"/>
  <c r="I8413" i="1"/>
  <c r="I8417" i="1"/>
  <c r="I3326" i="1"/>
  <c r="I3328" i="1"/>
  <c r="I3332" i="1"/>
  <c r="I3336" i="1"/>
  <c r="I3341" i="1"/>
  <c r="I3343" i="1"/>
  <c r="I3344" i="1"/>
  <c r="I3345" i="1"/>
  <c r="I3357" i="1"/>
  <c r="I3365" i="1"/>
  <c r="I3370" i="1"/>
  <c r="I3376" i="1"/>
  <c r="I3383" i="1"/>
  <c r="I3388" i="1"/>
  <c r="I3402" i="1"/>
  <c r="I3404" i="1"/>
  <c r="I3405" i="1"/>
  <c r="I3406" i="1"/>
  <c r="I3414" i="1"/>
  <c r="I3415" i="1"/>
  <c r="I3418" i="1"/>
  <c r="I3422" i="1"/>
  <c r="I3436" i="1"/>
  <c r="I3438" i="1"/>
  <c r="I3441" i="1"/>
  <c r="I3445" i="1"/>
  <c r="I3447" i="1"/>
  <c r="I3450" i="1"/>
  <c r="I3453" i="1"/>
  <c r="I3464" i="1"/>
  <c r="I3469" i="1"/>
  <c r="I3489" i="1"/>
  <c r="I3490" i="1"/>
  <c r="I3491" i="1"/>
  <c r="I3492" i="1"/>
  <c r="I3505" i="1"/>
  <c r="I3506" i="1"/>
  <c r="I3507" i="1"/>
  <c r="I3508" i="1"/>
  <c r="I3515" i="1"/>
  <c r="I3519" i="1"/>
  <c r="I3795" i="1"/>
  <c r="I3823" i="1"/>
  <c r="I5623" i="1"/>
  <c r="I5625" i="1"/>
  <c r="I5630" i="1"/>
  <c r="I5632" i="1"/>
  <c r="I5635" i="1"/>
  <c r="I5640" i="1"/>
  <c r="I5641" i="1"/>
  <c r="I5643" i="1"/>
  <c r="I5649" i="1"/>
  <c r="I5655" i="1"/>
  <c r="I5659" i="1"/>
  <c r="I5663" i="1"/>
  <c r="I5665" i="1"/>
  <c r="I5678" i="1"/>
  <c r="I5679" i="1"/>
  <c r="I5680" i="1"/>
  <c r="I5597" i="1"/>
  <c r="I5603" i="1"/>
  <c r="I5610" i="1"/>
  <c r="I100" i="1"/>
  <c r="I105" i="1"/>
  <c r="I107" i="1"/>
  <c r="I109" i="1"/>
  <c r="I110" i="1"/>
  <c r="I113" i="1"/>
  <c r="I114" i="1"/>
  <c r="I115" i="1"/>
  <c r="I120" i="1"/>
  <c r="I131" i="1"/>
  <c r="I141" i="1"/>
  <c r="I148" i="1"/>
  <c r="I159" i="1"/>
  <c r="I160" i="1"/>
  <c r="I2717" i="1"/>
  <c r="I2721" i="1"/>
  <c r="I2739" i="1"/>
  <c r="I2750" i="1"/>
  <c r="I2761" i="1"/>
  <c r="I2765" i="1"/>
  <c r="I2766" i="1"/>
  <c r="I2773" i="1"/>
  <c r="I2783" i="1"/>
  <c r="I2789" i="1"/>
  <c r="I2790" i="1"/>
  <c r="I2797" i="1"/>
  <c r="I2804" i="1"/>
  <c r="I2805" i="1"/>
  <c r="I2806" i="1"/>
  <c r="I2821" i="1"/>
  <c r="I2831" i="1"/>
  <c r="I2834" i="1"/>
  <c r="I2839" i="1"/>
  <c r="I2849" i="1"/>
  <c r="I2851" i="1"/>
  <c r="I2852" i="1"/>
  <c r="I2854" i="1"/>
  <c r="I2856" i="1"/>
  <c r="I2860" i="1"/>
  <c r="I2864" i="1"/>
  <c r="I2868" i="1"/>
  <c r="I2874" i="1"/>
  <c r="I2876" i="1"/>
  <c r="I2884" i="1"/>
  <c r="I2889" i="1"/>
  <c r="I2904" i="1"/>
  <c r="I2924" i="1"/>
  <c r="I2931" i="1"/>
  <c r="I2936" i="1"/>
  <c r="I2944" i="1"/>
  <c r="I2945" i="1"/>
  <c r="I2946" i="1"/>
  <c r="I2953" i="1"/>
  <c r="I2975" i="1"/>
  <c r="I2976" i="1"/>
  <c r="I2978" i="1"/>
  <c r="I2981" i="1"/>
  <c r="I2986" i="1"/>
  <c r="I2991" i="1"/>
  <c r="I2993" i="1"/>
  <c r="I2996" i="1"/>
  <c r="I3004" i="1"/>
  <c r="I3006" i="1"/>
  <c r="I3017" i="1"/>
  <c r="I3022" i="1"/>
  <c r="I3029" i="1"/>
  <c r="I3040" i="1"/>
  <c r="I3042" i="1"/>
  <c r="I3058" i="1"/>
  <c r="I3068" i="1"/>
  <c r="I3074" i="1"/>
  <c r="I3076" i="1"/>
  <c r="I3081" i="1"/>
  <c r="I3090" i="1"/>
  <c r="I3092" i="1"/>
  <c r="I3115" i="1"/>
  <c r="I3123" i="1"/>
  <c r="I3137" i="1"/>
  <c r="I3141" i="1"/>
  <c r="I3142" i="1"/>
  <c r="I3146" i="1"/>
  <c r="I3164" i="1"/>
  <c r="I3165" i="1"/>
  <c r="I4886" i="1"/>
  <c r="I1985" i="1"/>
  <c r="I1987" i="1"/>
  <c r="I1988" i="1"/>
  <c r="I1989" i="1"/>
  <c r="I1991" i="1"/>
  <c r="I1993" i="1"/>
  <c r="I2007" i="1"/>
  <c r="I2023" i="1"/>
  <c r="I2030" i="1"/>
  <c r="I2035" i="1"/>
  <c r="I2036" i="1"/>
  <c r="I2037" i="1"/>
  <c r="I2039" i="1"/>
  <c r="I2043" i="1"/>
  <c r="I2055" i="1"/>
  <c r="I2062" i="1"/>
  <c r="I2069" i="1"/>
  <c r="I2087" i="1"/>
  <c r="I2096" i="1"/>
  <c r="I2098" i="1"/>
  <c r="I2101" i="1"/>
  <c r="I2104" i="1"/>
  <c r="I2105" i="1"/>
  <c r="I2108" i="1"/>
  <c r="I2113" i="1"/>
  <c r="I2118" i="1"/>
  <c r="I2120" i="1"/>
  <c r="I2128" i="1"/>
  <c r="I2153" i="1"/>
  <c r="I2155" i="1"/>
  <c r="I2159" i="1"/>
  <c r="I2162" i="1"/>
  <c r="I2163" i="1"/>
  <c r="I3978" i="1"/>
  <c r="I3981" i="1"/>
  <c r="I3985" i="1"/>
  <c r="I4000" i="1"/>
  <c r="I4003" i="1"/>
  <c r="I4004" i="1"/>
  <c r="I3775" i="1"/>
  <c r="I3778" i="1"/>
  <c r="I3785" i="1"/>
  <c r="I3789" i="1"/>
  <c r="I3932" i="1"/>
  <c r="I3934" i="1"/>
  <c r="I3945" i="1"/>
  <c r="I3948" i="1"/>
  <c r="I3952" i="1"/>
  <c r="I3967" i="1"/>
  <c r="I3971" i="1"/>
  <c r="I3972" i="1"/>
  <c r="I3975" i="1"/>
  <c r="I3977" i="1"/>
  <c r="I3535" i="1"/>
  <c r="I1397" i="1"/>
  <c r="I1405" i="1"/>
  <c r="I1407" i="1"/>
  <c r="I1408" i="1"/>
  <c r="I1418" i="1"/>
  <c r="I1425" i="1"/>
  <c r="I1428" i="1"/>
  <c r="I1430" i="1"/>
  <c r="I1431" i="1"/>
  <c r="I1440" i="1"/>
  <c r="I1447" i="1"/>
  <c r="I1452" i="1"/>
  <c r="I1458" i="1"/>
  <c r="I1462" i="1"/>
  <c r="I1468" i="1"/>
  <c r="I1472" i="1"/>
  <c r="I1482" i="1"/>
  <c r="I1508" i="1"/>
  <c r="I1516" i="1"/>
  <c r="I1524" i="1"/>
  <c r="I1527" i="1"/>
  <c r="I1529" i="1"/>
  <c r="I1535" i="1"/>
  <c r="I1540" i="1"/>
  <c r="I1541" i="1"/>
  <c r="I1542" i="1"/>
  <c r="I1547" i="1"/>
  <c r="I1548" i="1"/>
  <c r="I1551" i="1"/>
  <c r="I1553" i="1"/>
  <c r="I1556" i="1"/>
  <c r="I1559" i="1"/>
  <c r="I1564" i="1"/>
  <c r="I1567" i="1"/>
  <c r="I1568" i="1"/>
  <c r="I1571" i="1"/>
  <c r="I1574" i="1"/>
  <c r="I1576" i="1"/>
  <c r="I1579" i="1"/>
  <c r="I1580" i="1"/>
  <c r="I1583" i="1"/>
  <c r="I1585" i="1"/>
  <c r="I1586" i="1"/>
  <c r="I1590" i="1"/>
  <c r="I1594" i="1"/>
  <c r="I1606" i="1"/>
  <c r="I1607" i="1"/>
  <c r="I1611" i="1"/>
  <c r="I1617" i="1"/>
  <c r="I1618" i="1"/>
  <c r="I1635" i="1"/>
  <c r="I1636" i="1"/>
  <c r="I1637" i="1"/>
  <c r="I1641" i="1"/>
  <c r="I1646" i="1"/>
  <c r="I1652" i="1"/>
  <c r="I1670" i="1"/>
  <c r="I1671" i="1"/>
  <c r="I1680" i="1"/>
  <c r="I1685" i="1"/>
  <c r="I1686" i="1"/>
  <c r="I1688" i="1"/>
  <c r="I1699" i="1"/>
  <c r="I1707" i="1"/>
  <c r="I1711" i="1"/>
  <c r="I1713" i="1"/>
  <c r="I1717" i="1"/>
  <c r="I1732" i="1"/>
  <c r="I1751" i="1"/>
  <c r="I1754" i="1"/>
  <c r="I1759" i="1"/>
  <c r="I1763" i="1"/>
  <c r="I1780" i="1"/>
  <c r="I1786" i="1"/>
  <c r="I1797" i="1"/>
  <c r="I1799" i="1"/>
  <c r="I1805" i="1"/>
  <c r="I1812" i="1"/>
  <c r="I1814" i="1"/>
  <c r="I1815" i="1"/>
  <c r="I1822" i="1"/>
  <c r="I1824" i="1"/>
  <c r="I1827" i="1"/>
  <c r="I1828" i="1"/>
  <c r="I1836" i="1"/>
  <c r="I1839" i="1"/>
  <c r="I1842" i="1"/>
  <c r="I2248" i="1"/>
  <c r="I2252" i="1"/>
  <c r="I2253" i="1"/>
  <c r="I2256" i="1"/>
  <c r="I2257" i="1"/>
  <c r="I2258" i="1"/>
  <c r="I2269" i="1"/>
  <c r="I2277" i="1"/>
  <c r="I2281" i="1"/>
  <c r="I2282" i="1"/>
  <c r="I2283" i="1"/>
  <c r="I2286" i="1"/>
  <c r="I2287" i="1"/>
  <c r="I2174" i="1"/>
  <c r="I2187" i="1"/>
  <c r="I2193" i="1"/>
  <c r="I2198" i="1"/>
  <c r="I2206" i="1"/>
  <c r="I2207" i="1"/>
  <c r="I2208" i="1"/>
  <c r="I2213" i="1"/>
  <c r="I2214" i="1"/>
  <c r="I2222" i="1"/>
  <c r="I2224" i="1"/>
  <c r="I2228" i="1"/>
  <c r="I2229" i="1"/>
  <c r="I2233" i="1"/>
  <c r="I2237" i="1"/>
  <c r="I2239" i="1"/>
  <c r="I1919" i="1"/>
  <c r="I1922" i="1"/>
  <c r="I1929" i="1"/>
  <c r="I1953" i="1"/>
  <c r="I1956" i="1"/>
  <c r="I1966" i="1"/>
  <c r="I1967" i="1"/>
  <c r="I1970" i="1"/>
  <c r="I1972" i="1"/>
  <c r="I316" i="1"/>
  <c r="I319" i="1"/>
  <c r="I330" i="1"/>
  <c r="I337" i="1"/>
  <c r="I339" i="1"/>
  <c r="I340" i="1"/>
  <c r="I344" i="1"/>
  <c r="I382" i="1"/>
  <c r="I387" i="1"/>
  <c r="I392" i="1"/>
  <c r="I404" i="1"/>
  <c r="I413" i="1"/>
  <c r="I424" i="1"/>
  <c r="I440" i="1"/>
  <c r="I447" i="1"/>
  <c r="I459" i="1"/>
  <c r="I460" i="1"/>
  <c r="I461" i="1"/>
  <c r="I497" i="1"/>
  <c r="I506" i="1"/>
  <c r="I507" i="1"/>
  <c r="I508" i="1"/>
  <c r="I509" i="1"/>
  <c r="I230" i="1"/>
  <c r="I235" i="1"/>
  <c r="I242" i="1"/>
  <c r="I244" i="1"/>
  <c r="I251" i="1"/>
  <c r="I259" i="1"/>
  <c r="I266" i="1"/>
  <c r="I272" i="1"/>
  <c r="I274" i="1"/>
  <c r="I292" i="1"/>
  <c r="I295" i="1"/>
  <c r="I300" i="1"/>
  <c r="I302" i="1"/>
  <c r="I3834" i="1"/>
  <c r="I3839" i="1"/>
  <c r="I3842" i="1"/>
  <c r="I3856" i="1"/>
  <c r="I3861" i="1"/>
  <c r="I3862" i="1"/>
  <c r="I3865" i="1"/>
  <c r="I3868" i="1"/>
  <c r="I3874" i="1"/>
  <c r="I3876" i="1"/>
  <c r="I3882" i="1"/>
  <c r="I3899" i="1"/>
  <c r="I3900" i="1"/>
  <c r="I3904" i="1"/>
  <c r="I3906" i="1"/>
  <c r="I3908" i="1"/>
  <c r="I3911" i="1"/>
  <c r="I3913" i="1"/>
  <c r="I3916" i="1"/>
  <c r="I8301" i="1"/>
  <c r="I8304" i="1"/>
  <c r="I8314" i="1"/>
  <c r="I8320" i="1"/>
  <c r="I8321" i="1"/>
  <c r="I8325" i="1"/>
  <c r="I8328" i="1"/>
  <c r="I8332" i="1"/>
  <c r="I8344" i="1"/>
  <c r="I8345" i="1"/>
  <c r="I8346" i="1"/>
  <c r="I8354" i="1"/>
  <c r="I8355" i="1"/>
  <c r="I8358" i="1"/>
  <c r="I8359" i="1"/>
  <c r="I8361" i="1"/>
  <c r="I8364" i="1"/>
  <c r="I7680" i="1"/>
  <c r="I7681" i="1"/>
  <c r="I7685" i="1"/>
  <c r="I7686" i="1"/>
  <c r="I7692" i="1"/>
  <c r="I8472" i="1"/>
  <c r="I8481" i="1"/>
  <c r="I8483" i="1"/>
  <c r="I8424" i="1"/>
  <c r="I8430" i="1"/>
  <c r="I8859" i="1"/>
  <c r="I8860" i="1"/>
  <c r="I8872" i="1"/>
  <c r="I8879" i="1"/>
  <c r="I8880" i="1"/>
  <c r="I8884" i="1"/>
  <c r="I8853" i="1"/>
  <c r="I7366" i="1"/>
  <c r="I7373" i="1"/>
  <c r="I7382" i="1"/>
  <c r="I7384" i="1"/>
  <c r="I7385" i="1"/>
  <c r="I7403" i="1"/>
  <c r="I7342" i="1"/>
  <c r="I8596" i="1"/>
  <c r="I8608" i="1"/>
  <c r="I8610" i="1"/>
  <c r="I8613" i="1"/>
  <c r="I8622" i="1"/>
  <c r="I8797" i="1"/>
  <c r="I8798" i="1"/>
  <c r="I8801" i="1"/>
  <c r="I8804" i="1"/>
  <c r="I8807" i="1"/>
  <c r="I8814" i="1"/>
  <c r="I8816" i="1"/>
  <c r="I8818" i="1"/>
  <c r="I8822" i="1"/>
  <c r="I8828" i="1"/>
  <c r="I7741" i="1"/>
  <c r="I7746" i="1"/>
  <c r="I7753" i="1"/>
  <c r="I7759" i="1"/>
  <c r="I7761" i="1"/>
  <c r="I7762" i="1"/>
  <c r="I7775" i="1"/>
  <c r="I7779" i="1"/>
  <c r="I7783" i="1"/>
  <c r="I7434" i="1"/>
  <c r="I7463" i="1"/>
  <c r="I7464" i="1"/>
  <c r="I7482" i="1"/>
  <c r="I7483" i="1"/>
  <c r="I7487" i="1"/>
  <c r="I7490" i="1"/>
  <c r="I7419" i="1"/>
  <c r="I7423" i="1"/>
  <c r="I7430" i="1"/>
  <c r="I7432" i="1"/>
  <c r="I8449" i="1"/>
  <c r="I165" i="1"/>
  <c r="I176" i="1"/>
  <c r="I179" i="1"/>
  <c r="I192" i="1"/>
  <c r="I193" i="1"/>
  <c r="I204" i="1"/>
  <c r="I215" i="1"/>
  <c r="I61" i="1"/>
  <c r="I62" i="1"/>
  <c r="I71" i="1"/>
  <c r="I83" i="1"/>
  <c r="I4440" i="1"/>
  <c r="I4442" i="1"/>
  <c r="I4447" i="1"/>
  <c r="I4449" i="1"/>
  <c r="I4454" i="1"/>
  <c r="I4458" i="1"/>
  <c r="I4462" i="1"/>
  <c r="I4468" i="1"/>
  <c r="I4470" i="1"/>
  <c r="I4477" i="1"/>
  <c r="I4486" i="1"/>
  <c r="I4488" i="1"/>
  <c r="I4498" i="1"/>
  <c r="I4505" i="1"/>
  <c r="I4506" i="1"/>
  <c r="I4507" i="1"/>
  <c r="I4513" i="1"/>
  <c r="I6917" i="1"/>
  <c r="I6931" i="1"/>
  <c r="I6932" i="1"/>
  <c r="I6935" i="1"/>
  <c r="I6944" i="1"/>
  <c r="I6960" i="1"/>
  <c r="I6742" i="1"/>
  <c r="I6743" i="1"/>
  <c r="I6746" i="1"/>
  <c r="I6751" i="1"/>
  <c r="I6753" i="1"/>
  <c r="I6767" i="1"/>
  <c r="I7212" i="1"/>
  <c r="I7217" i="1"/>
  <c r="I7218" i="1"/>
  <c r="I7203" i="1"/>
  <c r="I7205" i="1"/>
  <c r="I7058" i="1"/>
  <c r="I7062" i="1"/>
  <c r="I7072" i="1"/>
  <c r="I7073" i="1"/>
  <c r="I7074" i="1"/>
  <c r="I7087" i="1"/>
  <c r="I7108" i="1"/>
  <c r="I7114" i="1"/>
  <c r="I7123" i="1"/>
  <c r="I6792" i="1"/>
  <c r="I6799" i="1"/>
  <c r="I6776" i="1"/>
  <c r="I6779" i="1"/>
  <c r="I7139" i="1"/>
  <c r="I7158" i="1"/>
  <c r="I7159" i="1"/>
  <c r="I7164" i="1"/>
  <c r="I7173" i="1"/>
  <c r="I7174" i="1"/>
  <c r="I7186" i="1"/>
  <c r="I5890" i="1"/>
  <c r="I5893" i="1"/>
  <c r="I5899" i="1"/>
  <c r="I5932" i="1"/>
  <c r="I5934" i="1"/>
  <c r="I5937" i="1"/>
  <c r="I5956" i="1"/>
  <c r="I5909" i="1"/>
  <c r="I5915" i="1"/>
  <c r="I5919" i="1"/>
  <c r="I5920" i="1"/>
  <c r="I5922" i="1"/>
  <c r="I7269" i="1"/>
  <c r="I7272" i="1"/>
  <c r="I5964" i="1"/>
  <c r="I5966" i="1"/>
  <c r="I5967" i="1"/>
  <c r="I8155" i="1"/>
  <c r="I8160" i="1"/>
  <c r="I8180" i="1"/>
  <c r="I8183" i="1"/>
  <c r="I8191" i="1"/>
  <c r="I8210" i="1"/>
  <c r="I8222" i="1"/>
  <c r="I8229" i="1"/>
  <c r="I8231" i="1"/>
  <c r="I8244" i="1"/>
  <c r="I8253" i="1"/>
  <c r="I8258" i="1"/>
  <c r="I8270" i="1"/>
  <c r="I8274" i="1"/>
  <c r="I8277" i="1"/>
  <c r="I8285" i="1"/>
  <c r="I8292" i="1"/>
  <c r="I8294" i="1"/>
  <c r="I8295" i="1"/>
  <c r="I3202" i="1"/>
  <c r="I3203" i="1"/>
  <c r="I3207" i="1"/>
  <c r="I3210" i="1"/>
  <c r="I3217" i="1"/>
  <c r="I3218" i="1"/>
  <c r="I3220" i="1"/>
  <c r="I3223" i="1"/>
  <c r="I3224" i="1"/>
  <c r="I3226" i="1"/>
  <c r="I3231" i="1"/>
  <c r="I3233" i="1"/>
  <c r="I3247" i="1"/>
  <c r="I3250" i="1"/>
  <c r="I3252" i="1"/>
  <c r="I3268" i="1"/>
  <c r="I3270" i="1"/>
  <c r="I3280" i="1"/>
  <c r="I3291" i="1"/>
  <c r="I3295" i="1"/>
  <c r="I3296" i="1"/>
  <c r="I3307" i="1"/>
  <c r="I3309" i="1"/>
  <c r="I3310" i="1"/>
  <c r="I3311" i="1"/>
  <c r="I3313" i="1"/>
  <c r="I3314" i="1"/>
  <c r="I3315" i="1"/>
  <c r="I3322" i="1"/>
  <c r="I8502" i="1"/>
  <c r="I8503" i="1"/>
  <c r="I8508" i="1"/>
  <c r="I8511" i="1"/>
  <c r="I8512" i="1"/>
  <c r="I8515" i="1"/>
  <c r="I8541" i="1"/>
  <c r="I8543" i="1"/>
  <c r="I8548" i="1"/>
  <c r="I8370" i="1"/>
  <c r="I8380" i="1"/>
  <c r="I8778" i="1"/>
  <c r="I8779" i="1"/>
  <c r="I8781" i="1"/>
  <c r="I8785" i="1"/>
  <c r="I8789" i="1"/>
  <c r="I8771" i="1"/>
  <c r="I5979" i="1"/>
  <c r="I5983" i="1"/>
  <c r="I5985" i="1"/>
  <c r="I5998" i="1"/>
  <c r="I6006" i="1"/>
  <c r="I6010" i="1"/>
  <c r="I5866" i="1"/>
  <c r="I5871" i="1"/>
  <c r="I5882" i="1"/>
  <c r="I5884" i="1"/>
  <c r="I6974" i="1"/>
  <c r="I6975" i="1"/>
  <c r="I5686" i="1"/>
  <c r="I1853" i="1"/>
  <c r="I1871" i="1"/>
  <c r="I1880" i="1"/>
  <c r="I1883" i="1"/>
  <c r="I1889" i="1"/>
  <c r="I1891" i="1"/>
  <c r="I1900" i="1"/>
  <c r="I6851" i="1"/>
  <c r="I6858" i="1"/>
  <c r="I6859" i="1"/>
  <c r="I6862" i="1"/>
  <c r="I6863" i="1"/>
  <c r="I6872" i="1"/>
  <c r="I6884" i="1"/>
  <c r="I6887" i="1"/>
  <c r="I6890" i="1"/>
  <c r="I6801" i="1"/>
  <c r="I6802" i="1"/>
  <c r="I6803" i="1"/>
  <c r="I6805" i="1"/>
  <c r="I6806" i="1"/>
  <c r="I7293" i="1"/>
  <c r="I7304" i="1"/>
  <c r="I7308" i="1"/>
  <c r="I7310" i="1"/>
  <c r="I7311" i="1"/>
  <c r="I7277" i="1"/>
  <c r="I5722" i="1"/>
  <c r="I5723" i="1"/>
  <c r="I5724" i="1"/>
  <c r="I5726" i="1"/>
  <c r="I5727" i="1"/>
  <c r="I5732" i="1"/>
  <c r="I5740" i="1"/>
  <c r="I5743" i="1"/>
  <c r="I5745" i="1"/>
  <c r="I5749" i="1"/>
  <c r="I5750" i="1"/>
  <c r="I5753" i="1"/>
  <c r="I5755" i="1"/>
  <c r="I5758" i="1"/>
  <c r="I5761" i="1"/>
  <c r="I5764" i="1"/>
  <c r="I5768" i="1"/>
  <c r="I5700" i="1"/>
  <c r="I5702" i="1"/>
  <c r="I5703" i="1"/>
  <c r="I5707" i="1"/>
  <c r="I5712" i="1"/>
  <c r="I5714" i="1"/>
  <c r="I5715" i="1"/>
  <c r="I5718" i="1"/>
  <c r="I7003" i="1"/>
  <c r="I7004" i="1"/>
  <c r="I7007" i="1"/>
  <c r="I7008" i="1"/>
  <c r="I7012" i="1"/>
  <c r="I7022" i="1"/>
  <c r="I7032" i="1"/>
  <c r="I7033" i="1"/>
  <c r="I7040" i="1"/>
  <c r="I7231" i="1"/>
  <c r="I7232" i="1"/>
  <c r="I7234" i="1"/>
  <c r="I7246" i="1"/>
  <c r="I4015" i="1"/>
  <c r="I4016" i="1"/>
  <c r="I4023" i="1"/>
  <c r="I4026" i="1"/>
  <c r="I4029" i="1"/>
  <c r="I4032" i="1"/>
  <c r="I4034" i="1"/>
  <c r="I4043" i="1"/>
  <c r="I4046" i="1"/>
  <c r="I4055" i="1"/>
  <c r="I4058" i="1"/>
  <c r="I4074" i="1"/>
  <c r="I4078" i="1"/>
  <c r="I4079" i="1"/>
  <c r="I4087" i="1"/>
  <c r="I4098" i="1"/>
  <c r="I4103" i="1"/>
  <c r="I4108" i="1"/>
  <c r="I4111" i="1"/>
  <c r="I4112" i="1"/>
  <c r="I4115" i="1"/>
  <c r="I4116" i="1"/>
  <c r="I4118" i="1"/>
  <c r="I4129" i="1"/>
  <c r="I4130" i="1"/>
  <c r="I4134" i="1"/>
  <c r="I4138" i="1"/>
  <c r="I4140" i="1"/>
  <c r="I4141" i="1"/>
  <c r="I4142" i="1"/>
  <c r="I4147" i="1"/>
  <c r="I4162" i="1"/>
  <c r="I4178" i="1"/>
  <c r="I4182" i="1"/>
  <c r="I4188" i="1"/>
  <c r="I4190" i="1"/>
  <c r="I4192" i="1"/>
  <c r="I4194" i="1"/>
  <c r="I4198" i="1"/>
  <c r="I4203" i="1"/>
  <c r="I4210" i="1"/>
  <c r="I4213" i="1"/>
  <c r="I4214" i="1"/>
  <c r="I4220" i="1"/>
  <c r="I4225" i="1"/>
  <c r="I4228" i="1"/>
  <c r="I4232" i="1"/>
  <c r="I4238" i="1"/>
  <c r="I4239" i="1"/>
  <c r="I4240" i="1"/>
  <c r="I4243" i="1"/>
  <c r="I4248" i="1"/>
  <c r="I4249" i="1"/>
  <c r="I4252" i="1"/>
  <c r="I4253" i="1"/>
  <c r="I4263" i="1"/>
  <c r="I4281" i="1"/>
  <c r="I4286" i="1"/>
  <c r="I4287" i="1"/>
  <c r="I4291" i="1"/>
  <c r="I4297" i="1"/>
  <c r="I4300" i="1"/>
  <c r="I4307" i="1"/>
  <c r="I4326" i="1"/>
  <c r="I4329" i="1"/>
  <c r="I4330" i="1"/>
  <c r="I4338" i="1"/>
  <c r="I4342" i="1"/>
  <c r="I4343" i="1"/>
  <c r="I3550" i="1"/>
  <c r="I3552" i="1"/>
  <c r="I3553" i="1"/>
  <c r="I3556" i="1"/>
  <c r="I3571" i="1"/>
  <c r="I3588" i="1"/>
  <c r="I3590" i="1"/>
  <c r="I3601" i="1"/>
  <c r="I3622" i="1"/>
  <c r="I3626" i="1"/>
  <c r="I3630" i="1"/>
  <c r="I3637" i="1"/>
  <c r="I3638" i="1"/>
  <c r="I3644" i="1"/>
  <c r="I3645" i="1"/>
  <c r="I3647" i="1"/>
  <c r="I3652" i="1"/>
  <c r="I3656" i="1"/>
  <c r="I3660" i="1"/>
  <c r="I3667" i="1"/>
  <c r="I5310" i="1"/>
  <c r="I5315" i="1"/>
  <c r="I5319" i="1"/>
  <c r="I5322" i="1"/>
  <c r="I5278" i="1"/>
  <c r="I5279" i="1"/>
  <c r="I5288" i="1"/>
  <c r="I5297" i="1"/>
  <c r="I4557" i="1"/>
  <c r="I4562" i="1"/>
  <c r="I4576" i="1"/>
  <c r="I4577" i="1"/>
  <c r="I4580" i="1"/>
  <c r="I4581" i="1"/>
  <c r="I4588" i="1"/>
  <c r="I4591" i="1"/>
  <c r="I4592" i="1"/>
  <c r="I4601" i="1"/>
  <c r="I4606" i="1"/>
  <c r="I4609" i="1"/>
  <c r="I4613" i="1"/>
  <c r="I4614" i="1"/>
  <c r="I4616" i="1"/>
  <c r="I4619" i="1"/>
  <c r="I4622" i="1"/>
  <c r="I4623" i="1"/>
  <c r="I4624" i="1"/>
  <c r="I4634" i="1"/>
  <c r="I4636" i="1"/>
  <c r="I4654" i="1"/>
  <c r="I4659" i="1"/>
  <c r="I4662" i="1"/>
  <c r="I4670" i="1"/>
  <c r="I4671" i="1"/>
  <c r="I4681" i="1"/>
  <c r="I4689" i="1"/>
  <c r="I4692" i="1"/>
  <c r="I4704" i="1"/>
  <c r="I4715" i="1"/>
  <c r="I4720" i="1"/>
  <c r="I4722" i="1"/>
  <c r="I4723" i="1"/>
  <c r="I4726" i="1"/>
  <c r="I4734" i="1"/>
  <c r="I4741" i="1"/>
  <c r="I4745" i="1"/>
  <c r="I4746" i="1"/>
  <c r="I4755" i="1"/>
  <c r="I4762" i="1"/>
  <c r="I4769" i="1"/>
  <c r="I4780" i="1"/>
  <c r="I4785" i="1"/>
  <c r="I4791" i="1"/>
  <c r="I4795" i="1"/>
  <c r="I4818" i="1"/>
  <c r="I4819" i="1"/>
  <c r="I4832" i="1"/>
  <c r="I4843" i="1"/>
  <c r="I4855" i="1"/>
  <c r="I3755" i="1"/>
  <c r="I3766" i="1"/>
  <c r="I3703" i="1"/>
  <c r="I3704" i="1"/>
  <c r="I3705" i="1"/>
  <c r="I3707" i="1"/>
  <c r="I3708" i="1"/>
  <c r="I3712" i="1"/>
  <c r="I3717" i="1"/>
  <c r="I3720" i="1"/>
  <c r="I3727" i="1"/>
  <c r="I3735" i="1"/>
  <c r="I3740" i="1"/>
  <c r="I4906" i="1"/>
  <c r="I4910" i="1"/>
  <c r="I4920" i="1"/>
  <c r="I4924" i="1"/>
  <c r="I4942" i="1"/>
  <c r="I4948" i="1"/>
  <c r="I4964" i="1"/>
  <c r="I4965" i="1"/>
  <c r="I4976" i="1"/>
  <c r="I4977" i="1"/>
  <c r="I4978" i="1"/>
  <c r="I4979" i="1"/>
  <c r="I4981" i="1"/>
  <c r="I4982" i="1"/>
  <c r="I4988" i="1"/>
  <c r="I4992" i="1"/>
  <c r="I4997" i="1"/>
  <c r="I5000" i="1"/>
  <c r="I5002" i="1"/>
  <c r="I5018" i="1"/>
  <c r="I5020" i="1"/>
  <c r="I5027" i="1"/>
  <c r="I5029" i="1"/>
  <c r="I5030" i="1"/>
  <c r="I5033" i="1"/>
  <c r="I5034" i="1"/>
  <c r="I5036" i="1"/>
  <c r="I5047" i="1"/>
  <c r="I5050" i="1"/>
  <c r="I5060" i="1"/>
  <c r="I5061" i="1"/>
  <c r="I5068" i="1"/>
  <c r="I5070" i="1"/>
  <c r="I5074" i="1"/>
  <c r="I5077" i="1"/>
  <c r="I5081" i="1"/>
  <c r="I5082" i="1"/>
  <c r="I5083" i="1"/>
  <c r="I5085" i="1"/>
  <c r="I5088" i="1"/>
  <c r="I5094" i="1"/>
  <c r="I5095" i="1"/>
  <c r="I5100" i="1"/>
  <c r="I5104" i="1"/>
  <c r="I5115" i="1"/>
  <c r="I5116" i="1"/>
  <c r="I5120" i="1"/>
  <c r="I5127" i="1"/>
  <c r="I5148" i="1"/>
  <c r="I5153" i="1"/>
  <c r="I5155" i="1"/>
  <c r="I5156" i="1"/>
  <c r="I5162" i="1"/>
  <c r="I5167" i="1"/>
  <c r="I5168" i="1"/>
  <c r="I5171" i="1"/>
  <c r="I5182" i="1"/>
  <c r="I5183" i="1"/>
  <c r="I5184" i="1"/>
  <c r="I5189" i="1"/>
  <c r="I5195" i="1"/>
  <c r="I5196" i="1"/>
  <c r="I5197" i="1"/>
  <c r="I5198" i="1"/>
  <c r="I5203" i="1"/>
  <c r="I5204" i="1"/>
  <c r="I5207" i="1"/>
  <c r="I5208" i="1"/>
  <c r="I5212" i="1"/>
  <c r="I5216" i="1"/>
  <c r="I5221" i="1"/>
  <c r="I5228" i="1"/>
  <c r="I5240" i="1"/>
  <c r="I5246" i="1"/>
  <c r="I5247" i="1"/>
  <c r="I5267" i="1"/>
  <c r="I5269" i="1"/>
  <c r="I645" i="1"/>
  <c r="I651" i="1"/>
  <c r="I654" i="1"/>
  <c r="I664" i="1"/>
  <c r="I668" i="1"/>
  <c r="I671" i="1"/>
  <c r="I678" i="1"/>
  <c r="I683" i="1"/>
  <c r="I687" i="1"/>
  <c r="I690" i="1"/>
  <c r="I696" i="1"/>
  <c r="I699" i="1"/>
  <c r="I702" i="1"/>
  <c r="I714" i="1"/>
  <c r="I844" i="1"/>
  <c r="I853" i="1"/>
  <c r="I854" i="1"/>
  <c r="I870" i="1"/>
  <c r="I873" i="1"/>
  <c r="I876" i="1"/>
  <c r="I877" i="1"/>
  <c r="I887" i="1"/>
  <c r="I917" i="1"/>
  <c r="I933" i="1"/>
  <c r="I937" i="1"/>
  <c r="I946" i="1"/>
  <c r="I951" i="1"/>
  <c r="I957" i="1"/>
  <c r="I961" i="1"/>
  <c r="I964" i="1"/>
  <c r="I967" i="1"/>
  <c r="I970" i="1"/>
  <c r="I980" i="1"/>
  <c r="I983" i="1"/>
  <c r="I987" i="1"/>
  <c r="I989" i="1"/>
  <c r="I993" i="1"/>
  <c r="I996" i="1"/>
  <c r="I997" i="1"/>
  <c r="I1000" i="1"/>
  <c r="I1002" i="1"/>
  <c r="I1011" i="1"/>
  <c r="I1016" i="1"/>
  <c r="I1017" i="1"/>
  <c r="I1020" i="1"/>
  <c r="I1023" i="1"/>
  <c r="I718" i="1"/>
  <c r="I722" i="1"/>
  <c r="I724" i="1"/>
  <c r="I729" i="1"/>
  <c r="I730" i="1"/>
  <c r="I745" i="1"/>
  <c r="I749" i="1"/>
  <c r="I764" i="1"/>
  <c r="I766" i="1"/>
  <c r="I776" i="1"/>
  <c r="I777" i="1"/>
  <c r="I785" i="1"/>
  <c r="I786" i="1"/>
  <c r="I789" i="1"/>
  <c r="I791" i="1"/>
  <c r="I792" i="1"/>
  <c r="I800" i="1"/>
  <c r="I804" i="1"/>
  <c r="I808" i="1"/>
  <c r="I818" i="1"/>
  <c r="I819" i="1"/>
  <c r="I821" i="1"/>
  <c r="I825" i="1"/>
  <c r="I832" i="1"/>
  <c r="I836" i="1"/>
  <c r="I843" i="1"/>
  <c r="I5459" i="1"/>
  <c r="I5463" i="1"/>
  <c r="I5464" i="1"/>
  <c r="I5472" i="1"/>
  <c r="I5473" i="1"/>
  <c r="I5475" i="1"/>
  <c r="I5479" i="1"/>
  <c r="I5483" i="1"/>
  <c r="I5489" i="1"/>
  <c r="I5493" i="1"/>
  <c r="I5498" i="1"/>
  <c r="I5501" i="1"/>
  <c r="I5502" i="1"/>
  <c r="I5503" i="1"/>
  <c r="I5516" i="1"/>
  <c r="I5519" i="1"/>
  <c r="I5524" i="1"/>
  <c r="I5532" i="1"/>
  <c r="I5536" i="1"/>
  <c r="I5541" i="1"/>
  <c r="I5543" i="1"/>
  <c r="I5546" i="1"/>
  <c r="I5551" i="1"/>
  <c r="I5558" i="1"/>
  <c r="I5563" i="1"/>
  <c r="I5565" i="1"/>
  <c r="I5569" i="1"/>
  <c r="I5571" i="1"/>
  <c r="I5577" i="1"/>
  <c r="I5580" i="1"/>
  <c r="I5585" i="1"/>
  <c r="I5586" i="1"/>
  <c r="I5589" i="1"/>
  <c r="I1034" i="1"/>
  <c r="I1035" i="1"/>
  <c r="I1036" i="1"/>
  <c r="I1037" i="1"/>
  <c r="I1054" i="1"/>
  <c r="I1059" i="1"/>
  <c r="I1060" i="1"/>
  <c r="I1061" i="1"/>
  <c r="I1065" i="1"/>
  <c r="I1067" i="1"/>
  <c r="I1071" i="1"/>
  <c r="I1082" i="1"/>
  <c r="I1086" i="1"/>
  <c r="I1088" i="1"/>
  <c r="I1092" i="1"/>
  <c r="I1094" i="1"/>
  <c r="I1095" i="1"/>
  <c r="I1101" i="1"/>
  <c r="I1102" i="1"/>
  <c r="I1104" i="1"/>
  <c r="I1105" i="1"/>
  <c r="I1108" i="1"/>
  <c r="I1109" i="1"/>
  <c r="I1110" i="1"/>
  <c r="I1116" i="1"/>
  <c r="I1118" i="1"/>
  <c r="I1121" i="1"/>
  <c r="I1133" i="1"/>
  <c r="I1140" i="1"/>
  <c r="I1141" i="1"/>
  <c r="I1149" i="1"/>
  <c r="I1155" i="1"/>
  <c r="I1159" i="1"/>
  <c r="I1162" i="1"/>
  <c r="I1163" i="1"/>
  <c r="I1166" i="1"/>
  <c r="I1171" i="1"/>
  <c r="I1175" i="1"/>
  <c r="I1176" i="1"/>
  <c r="I1178" i="1"/>
  <c r="I1179" i="1"/>
  <c r="I1181" i="1"/>
  <c r="I1195" i="1"/>
  <c r="I1197" i="1"/>
  <c r="I1198" i="1"/>
  <c r="I1200" i="1"/>
  <c r="I1203" i="1"/>
  <c r="I1206" i="1"/>
  <c r="I1208" i="1"/>
  <c r="I1210" i="1"/>
  <c r="I1212" i="1"/>
  <c r="I1216" i="1"/>
  <c r="I1218" i="1"/>
  <c r="I1219" i="1"/>
  <c r="I1222" i="1"/>
  <c r="I1228" i="1"/>
  <c r="I1236" i="1"/>
  <c r="I1237" i="1"/>
  <c r="I1241" i="1"/>
  <c r="I1242" i="1"/>
  <c r="I1247" i="1"/>
  <c r="I1256" i="1"/>
  <c r="I1258" i="1"/>
  <c r="I1263" i="1"/>
  <c r="I1264" i="1"/>
  <c r="I1271" i="1"/>
  <c r="I1274" i="1"/>
  <c r="I1278" i="1"/>
  <c r="I1282" i="1"/>
  <c r="I1285" i="1"/>
  <c r="I1287" i="1"/>
  <c r="I1289" i="1"/>
  <c r="I1292" i="1"/>
  <c r="I1296" i="1"/>
  <c r="I1297" i="1"/>
  <c r="I1304" i="1"/>
  <c r="I1305" i="1"/>
  <c r="I1307" i="1"/>
  <c r="I1308" i="1"/>
  <c r="I1320" i="1"/>
  <c r="I1324" i="1"/>
  <c r="I1332" i="1"/>
  <c r="I528" i="1"/>
  <c r="I530" i="1"/>
  <c r="I533" i="1"/>
  <c r="I539" i="1"/>
  <c r="I543" i="1"/>
  <c r="I545" i="1"/>
  <c r="I549" i="1"/>
  <c r="I554" i="1"/>
  <c r="I560" i="1"/>
  <c r="I565" i="1"/>
  <c r="I568" i="1"/>
  <c r="I569" i="1"/>
  <c r="I570" i="1"/>
  <c r="I571" i="1"/>
  <c r="I574" i="1"/>
  <c r="I587" i="1"/>
  <c r="I596" i="1"/>
  <c r="I600" i="1"/>
  <c r="I603" i="1"/>
  <c r="I604" i="1"/>
  <c r="I610" i="1"/>
  <c r="I613" i="1"/>
  <c r="I614" i="1"/>
  <c r="I622" i="1"/>
  <c r="I624" i="1"/>
  <c r="I625" i="1"/>
  <c r="I630" i="1"/>
  <c r="I632" i="1"/>
  <c r="I636" i="1"/>
  <c r="I4347" i="1"/>
  <c r="I4348" i="1"/>
  <c r="I4349" i="1"/>
  <c r="I4350" i="1"/>
  <c r="I4354" i="1"/>
  <c r="I4355" i="1"/>
  <c r="I4358" i="1"/>
  <c r="I4362" i="1"/>
  <c r="I4364" i="1"/>
  <c r="I4369" i="1"/>
  <c r="I4373" i="1"/>
  <c r="I4378" i="1"/>
  <c r="I4379" i="1"/>
  <c r="I4380" i="1"/>
  <c r="I4382" i="1"/>
  <c r="I4390" i="1"/>
  <c r="I4393" i="1"/>
  <c r="I4395" i="1"/>
  <c r="I4400" i="1"/>
  <c r="I4409" i="1"/>
  <c r="I4411" i="1"/>
  <c r="I4414" i="1"/>
  <c r="I4418" i="1"/>
  <c r="I4419" i="1"/>
  <c r="I4420" i="1"/>
  <c r="I4430" i="1"/>
  <c r="I4431" i="1"/>
  <c r="I4433" i="1"/>
  <c r="I4435" i="1"/>
  <c r="I4437" i="1"/>
  <c r="I2" i="1"/>
  <c r="I3" i="1"/>
  <c r="I8" i="1"/>
  <c r="I14" i="1"/>
  <c r="I18" i="1"/>
  <c r="I19" i="1"/>
  <c r="I27" i="1"/>
  <c r="I31" i="1"/>
  <c r="I36" i="1"/>
  <c r="I40" i="1"/>
  <c r="I1344" i="1"/>
  <c r="I1348" i="1"/>
  <c r="I1351" i="1"/>
  <c r="I1353" i="1"/>
  <c r="I1362" i="1"/>
  <c r="I1366" i="1"/>
  <c r="I1367" i="1"/>
  <c r="I1368" i="1"/>
  <c r="I1369" i="1"/>
  <c r="I1370" i="1"/>
  <c r="I1373" i="1"/>
  <c r="I1377" i="1"/>
  <c r="I1380" i="1"/>
  <c r="I1381" i="1"/>
  <c r="I5699" i="1"/>
  <c r="I6024" i="1"/>
  <c r="I7129" i="1"/>
  <c r="I7131" i="1"/>
  <c r="I7134" i="1"/>
  <c r="I6174" i="1"/>
  <c r="I6176" i="1"/>
  <c r="I6179" i="1"/>
  <c r="I6190" i="1"/>
  <c r="I6193" i="1"/>
  <c r="I6195" i="1"/>
  <c r="I6200" i="1"/>
  <c r="I6206" i="1"/>
  <c r="I6208" i="1"/>
  <c r="I6209" i="1"/>
  <c r="I6220" i="1"/>
  <c r="I6232" i="1"/>
  <c r="I6235" i="1"/>
  <c r="I6241" i="1"/>
  <c r="I6256" i="1"/>
  <c r="I6262" i="1"/>
  <c r="I6265" i="1"/>
  <c r="I6273" i="1"/>
  <c r="I6275" i="1"/>
  <c r="I6285" i="1"/>
  <c r="I6288" i="1"/>
  <c r="I6305" i="1"/>
  <c r="I6308" i="1"/>
  <c r="I6315" i="1"/>
  <c r="I6344" i="1"/>
  <c r="I6352" i="1"/>
  <c r="I6353" i="1"/>
  <c r="I6355" i="1"/>
  <c r="I6357" i="1"/>
  <c r="I6358" i="1"/>
  <c r="I6359" i="1"/>
  <c r="I6361" i="1"/>
  <c r="I6362" i="1"/>
  <c r="I6375" i="1"/>
  <c r="I6393" i="1"/>
  <c r="I6397" i="1"/>
  <c r="I6404" i="1"/>
  <c r="I6405" i="1"/>
  <c r="I6407" i="1"/>
  <c r="I6409" i="1"/>
  <c r="I6416" i="1"/>
  <c r="I6428" i="1"/>
  <c r="I6431" i="1"/>
  <c r="I6432" i="1"/>
  <c r="I6463" i="1"/>
  <c r="I6464" i="1"/>
  <c r="I6471" i="1"/>
  <c r="I6480" i="1"/>
  <c r="I6481" i="1"/>
  <c r="I6484" i="1"/>
  <c r="I6493" i="1"/>
  <c r="I6518" i="1"/>
  <c r="I6522" i="1"/>
  <c r="I6523" i="1"/>
  <c r="I6532" i="1"/>
  <c r="I6537" i="1"/>
  <c r="I6541" i="1"/>
  <c r="I6546" i="1"/>
  <c r="I6566" i="1"/>
  <c r="I6568" i="1"/>
  <c r="I6597" i="1"/>
  <c r="I6599" i="1"/>
  <c r="I6601" i="1"/>
  <c r="I6604" i="1"/>
  <c r="I6616" i="1"/>
  <c r="I6620" i="1"/>
  <c r="I6631" i="1"/>
  <c r="I6634" i="1"/>
  <c r="I6637" i="1"/>
  <c r="I6648" i="1"/>
  <c r="I6654" i="1"/>
  <c r="I6658" i="1"/>
  <c r="I6665" i="1"/>
  <c r="I6684" i="1"/>
  <c r="I6696" i="1"/>
  <c r="I6706" i="1"/>
  <c r="I6709" i="1"/>
  <c r="I6712" i="1"/>
  <c r="I6731" i="1"/>
  <c r="I6732" i="1"/>
  <c r="I6031" i="1"/>
  <c r="I6034" i="1"/>
  <c r="I6036" i="1"/>
  <c r="I6043" i="1"/>
  <c r="I6046" i="1"/>
  <c r="I6048" i="1"/>
  <c r="I6055" i="1"/>
  <c r="I6064" i="1"/>
  <c r="I6065" i="1"/>
  <c r="I6068" i="1"/>
  <c r="I6073" i="1"/>
  <c r="I6092" i="1"/>
  <c r="I6101" i="1"/>
  <c r="I6102" i="1"/>
  <c r="I6113" i="1"/>
  <c r="I6117" i="1"/>
  <c r="I6120" i="1"/>
  <c r="I6121" i="1"/>
  <c r="I6122" i="1"/>
  <c r="I6131" i="1"/>
  <c r="I6136" i="1"/>
  <c r="I6137" i="1"/>
  <c r="I6142" i="1"/>
  <c r="I6143" i="1"/>
  <c r="I6144" i="1"/>
  <c r="I6151" i="1"/>
  <c r="I6153" i="1"/>
  <c r="I6166" i="1"/>
  <c r="I5791" i="1"/>
  <c r="I5793" i="1"/>
  <c r="I5801" i="1"/>
  <c r="I5802" i="1"/>
  <c r="I5806" i="1"/>
  <c r="I5809" i="1"/>
  <c r="I5823" i="1"/>
  <c r="I5828" i="1"/>
  <c r="I5834" i="1"/>
  <c r="I5836" i="1"/>
  <c r="I5840" i="1"/>
  <c r="I5841" i="1"/>
  <c r="I5845" i="1"/>
  <c r="I5846" i="1"/>
  <c r="I5853" i="1"/>
  <c r="I5854" i="1"/>
  <c r="I5855" i="1"/>
  <c r="I5856" i="1"/>
  <c r="I5862" i="1"/>
  <c r="I5863" i="1"/>
  <c r="I5865" i="1"/>
  <c r="I5782" i="1"/>
  <c r="I5783" i="1"/>
  <c r="I5785" i="1"/>
  <c r="I5787" i="1"/>
  <c r="I5788" i="1"/>
  <c r="I6833" i="1"/>
  <c r="I6834" i="1"/>
  <c r="I6835" i="1"/>
  <c r="I7801" i="1"/>
  <c r="I7806" i="1"/>
  <c r="I7810" i="1"/>
  <c r="I7811" i="1"/>
  <c r="I7812" i="1"/>
  <c r="I7816" i="1"/>
  <c r="I7820" i="1"/>
  <c r="I7821" i="1"/>
  <c r="I7822" i="1"/>
  <c r="I7825" i="1"/>
  <c r="I7831" i="1"/>
  <c r="I7841" i="1"/>
  <c r="I7850" i="1"/>
  <c r="I7851" i="1"/>
  <c r="I7858" i="1"/>
  <c r="I7867" i="1"/>
  <c r="I7876" i="1"/>
  <c r="I7879" i="1"/>
  <c r="I7887" i="1"/>
  <c r="I7890" i="1"/>
  <c r="I7891" i="1"/>
  <c r="I7892" i="1"/>
  <c r="I7896" i="1"/>
  <c r="I7903" i="1"/>
  <c r="I7904" i="1"/>
  <c r="I7905" i="1"/>
  <c r="I7907" i="1"/>
  <c r="I7908" i="1"/>
  <c r="I7921" i="1"/>
  <c r="I7922" i="1"/>
  <c r="I7923" i="1"/>
  <c r="I7924" i="1"/>
  <c r="I7925" i="1"/>
  <c r="I7942" i="1"/>
  <c r="I7944" i="1"/>
  <c r="I7948" i="1"/>
  <c r="I7953" i="1"/>
  <c r="I7956" i="1"/>
  <c r="I7958" i="1"/>
  <c r="I7967" i="1"/>
  <c r="I7968" i="1"/>
  <c r="I7977" i="1"/>
  <c r="I7983" i="1"/>
  <c r="I7984" i="1"/>
  <c r="I7990" i="1"/>
  <c r="I7992" i="1"/>
  <c r="I7996" i="1"/>
  <c r="I7998" i="1"/>
  <c r="I8007" i="1"/>
  <c r="I8012" i="1"/>
  <c r="I8020" i="1"/>
  <c r="I8031" i="1"/>
  <c r="I8033" i="1"/>
  <c r="I8038" i="1"/>
  <c r="I8040" i="1"/>
  <c r="I8043" i="1"/>
  <c r="I8052" i="1"/>
  <c r="I8062" i="1"/>
  <c r="I8064" i="1"/>
  <c r="I8069" i="1"/>
  <c r="I8073" i="1"/>
  <c r="I8075" i="1"/>
  <c r="I8079" i="1"/>
  <c r="I8086" i="1"/>
  <c r="I8089" i="1"/>
  <c r="I8096" i="1"/>
  <c r="I8097" i="1"/>
  <c r="I8113" i="1"/>
  <c r="I8115" i="1"/>
  <c r="I8118" i="1"/>
  <c r="I8119" i="1"/>
  <c r="I8127" i="1"/>
  <c r="I8128" i="1"/>
  <c r="I8130" i="1"/>
  <c r="I8138" i="1"/>
  <c r="I8145" i="1"/>
  <c r="I8147" i="1"/>
  <c r="I8561" i="1"/>
  <c r="I8566" i="1"/>
  <c r="I8572" i="1"/>
  <c r="I7313" i="1"/>
  <c r="I7315" i="1"/>
  <c r="I7320" i="1"/>
  <c r="I7321" i="1"/>
  <c r="I7322" i="1"/>
  <c r="I7329" i="1"/>
  <c r="I7640" i="1"/>
  <c r="I7655" i="1"/>
  <c r="I7656" i="1"/>
  <c r="I8701" i="1"/>
  <c r="I8719" i="1"/>
  <c r="I7786" i="1"/>
  <c r="I7793" i="1"/>
  <c r="I2378" i="1"/>
  <c r="I2379" i="1"/>
  <c r="I2389" i="1"/>
  <c r="I2390" i="1"/>
  <c r="I2393" i="1"/>
  <c r="I2394" i="1"/>
  <c r="I2407" i="1"/>
  <c r="I2415" i="1"/>
  <c r="I2419" i="1"/>
  <c r="I2424" i="1"/>
  <c r="I2425" i="1"/>
  <c r="I2427" i="1"/>
  <c r="I2444" i="1"/>
  <c r="I2454" i="1"/>
  <c r="I2455" i="1"/>
  <c r="I2457" i="1"/>
  <c r="I2465" i="1"/>
  <c r="I2468" i="1"/>
  <c r="I2474" i="1"/>
  <c r="I2484" i="1"/>
  <c r="I2488" i="1"/>
  <c r="I2491" i="1"/>
  <c r="I2493" i="1"/>
  <c r="I2504" i="1"/>
  <c r="I2505" i="1"/>
  <c r="I2508" i="1"/>
  <c r="I2510" i="1"/>
  <c r="I2511" i="1"/>
  <c r="I2520" i="1"/>
  <c r="I2523" i="1"/>
  <c r="I2526" i="1"/>
  <c r="I2530" i="1"/>
  <c r="I2534" i="1"/>
  <c r="I2538" i="1"/>
  <c r="I2546" i="1"/>
  <c r="I2550" i="1"/>
  <c r="I2554" i="1"/>
  <c r="I2560" i="1"/>
  <c r="I2562" i="1"/>
  <c r="I2569" i="1"/>
  <c r="I2577" i="1"/>
  <c r="I2580" i="1"/>
  <c r="I2582" i="1"/>
  <c r="I2586" i="1"/>
  <c r="I2592" i="1"/>
  <c r="I2595" i="1"/>
  <c r="I2603" i="1"/>
  <c r="I2607" i="1"/>
  <c r="I2609" i="1"/>
  <c r="I2612" i="1"/>
  <c r="I2614" i="1"/>
  <c r="I2615" i="1"/>
  <c r="I2616" i="1"/>
  <c r="I2617" i="1"/>
  <c r="I2620" i="1"/>
  <c r="I2624" i="1"/>
  <c r="I2626" i="1"/>
  <c r="I2629" i="1"/>
  <c r="I2630" i="1"/>
  <c r="I2633" i="1"/>
  <c r="I2634" i="1"/>
  <c r="I2640" i="1"/>
  <c r="I2647" i="1"/>
  <c r="I2655" i="1"/>
  <c r="I2660" i="1"/>
  <c r="I2666" i="1"/>
  <c r="I2667" i="1"/>
  <c r="I2676" i="1"/>
  <c r="I2677" i="1"/>
  <c r="I2682" i="1"/>
  <c r="I2683" i="1"/>
  <c r="I2694" i="1"/>
  <c r="I2695" i="1"/>
  <c r="I2697" i="1"/>
  <c r="I2698" i="1"/>
  <c r="I2700" i="1"/>
  <c r="I2703" i="1"/>
  <c r="I2706" i="1"/>
  <c r="I2708" i="1"/>
  <c r="I2291" i="1"/>
  <c r="I2296" i="1"/>
  <c r="I2309" i="1"/>
  <c r="I2310" i="1"/>
  <c r="I2313" i="1"/>
  <c r="I2322" i="1"/>
  <c r="I2323" i="1"/>
  <c r="I2329" i="1"/>
  <c r="I2331" i="1"/>
  <c r="I2332" i="1"/>
  <c r="I2340" i="1"/>
  <c r="I2341" i="1"/>
  <c r="I2344" i="1"/>
  <c r="I2345" i="1"/>
  <c r="I2354" i="1"/>
  <c r="I2359" i="1"/>
  <c r="I2361" i="1"/>
  <c r="I2363" i="1"/>
  <c r="I2364" i="1"/>
  <c r="I2367" i="1"/>
  <c r="I5338" i="1"/>
  <c r="I5367" i="1"/>
  <c r="I5368" i="1"/>
  <c r="I5375" i="1"/>
  <c r="I5381" i="1"/>
  <c r="I5382" i="1"/>
  <c r="I5386" i="1"/>
  <c r="I5389" i="1"/>
  <c r="I5398" i="1"/>
  <c r="I5403" i="1"/>
  <c r="I5411" i="1"/>
  <c r="I5412" i="1"/>
  <c r="I5413" i="1"/>
  <c r="I5416" i="1"/>
  <c r="I5418" i="1"/>
  <c r="I5420" i="1"/>
  <c r="I5423" i="1"/>
  <c r="I5425" i="1"/>
  <c r="I5430" i="1"/>
  <c r="I5431" i="1"/>
  <c r="I5435" i="1"/>
  <c r="I5436" i="1"/>
  <c r="I5437" i="1"/>
  <c r="I5438" i="1"/>
  <c r="I5439" i="1"/>
  <c r="I5440" i="1"/>
  <c r="I5447" i="1"/>
  <c r="I5448" i="1"/>
  <c r="I5450" i="1"/>
  <c r="I4523" i="1"/>
  <c r="I4524" i="1"/>
  <c r="I4527" i="1"/>
  <c r="I4531" i="1"/>
  <c r="I4534" i="1"/>
  <c r="I4536" i="1"/>
  <c r="I4544" i="1"/>
  <c r="I5336" i="1"/>
  <c r="I8418" i="1"/>
  <c r="I8394" i="1"/>
  <c r="I8399" i="1"/>
  <c r="I8724" i="1"/>
  <c r="I8729" i="1"/>
  <c r="I8738" i="1"/>
  <c r="I8744" i="1"/>
  <c r="I8745" i="1"/>
  <c r="I8755" i="1"/>
  <c r="I8757" i="1"/>
  <c r="I7514" i="1"/>
  <c r="I7522" i="1"/>
  <c r="I7527" i="1"/>
  <c r="I7535" i="1"/>
  <c r="I7555" i="1"/>
  <c r="I7556" i="1"/>
  <c r="I7560" i="1"/>
  <c r="I7562" i="1"/>
  <c r="I7570" i="1"/>
  <c r="I7571" i="1"/>
  <c r="I7572" i="1"/>
  <c r="I7576" i="1"/>
  <c r="I7577" i="1"/>
  <c r="I7579" i="1"/>
  <c r="I7580" i="1"/>
  <c r="I7538" i="1"/>
  <c r="I7542" i="1"/>
  <c r="I7544" i="1"/>
  <c r="I7546" i="1"/>
  <c r="I7549" i="1"/>
  <c r="I8829" i="1"/>
  <c r="I8832" i="1"/>
  <c r="I8833" i="1"/>
  <c r="I8836" i="1"/>
  <c r="I8839" i="1"/>
  <c r="I8849" i="1"/>
  <c r="I7584" i="1"/>
  <c r="I7585" i="1"/>
  <c r="I7599" i="1"/>
  <c r="I7602" i="1"/>
  <c r="I7605" i="1"/>
  <c r="I7620" i="1"/>
  <c r="I7626" i="1"/>
  <c r="I7628" i="1"/>
  <c r="I7629" i="1"/>
  <c r="I7495" i="1"/>
  <c r="I7498" i="1"/>
  <c r="I7499" i="1"/>
  <c r="I7505" i="1"/>
  <c r="I7507" i="1"/>
  <c r="I7510" i="1"/>
  <c r="I8552" i="1"/>
  <c r="I8628" i="1"/>
  <c r="I8629" i="1"/>
  <c r="I8636" i="1"/>
  <c r="I8648" i="1"/>
  <c r="I8653" i="1"/>
  <c r="I8663" i="1"/>
  <c r="I8664" i="1"/>
  <c r="I8665" i="1"/>
  <c r="I8675" i="1"/>
  <c r="I8680" i="1"/>
  <c r="I8683" i="1"/>
  <c r="I8690" i="1"/>
  <c r="I8694" i="1"/>
  <c r="I8695" i="1"/>
  <c r="I8698" i="1"/>
  <c r="I8408" i="1"/>
  <c r="I8409" i="1"/>
  <c r="I8410" i="1"/>
  <c r="I8412" i="1"/>
  <c r="I8414" i="1"/>
  <c r="I8415" i="1"/>
  <c r="I3325" i="1"/>
  <c r="I3339" i="1"/>
  <c r="I3342" i="1"/>
  <c r="I3352" i="1"/>
  <c r="I3358" i="1"/>
  <c r="I3375" i="1"/>
  <c r="I3378" i="1"/>
  <c r="I3389" i="1"/>
  <c r="I3399" i="1"/>
  <c r="I3403" i="1"/>
  <c r="I3407" i="1"/>
  <c r="I3408" i="1"/>
  <c r="I3410" i="1"/>
  <c r="I3412" i="1"/>
  <c r="I3413" i="1"/>
  <c r="I3419" i="1"/>
  <c r="I3423" i="1"/>
  <c r="I3426" i="1"/>
  <c r="I3427" i="1"/>
  <c r="I3431" i="1"/>
  <c r="I3432" i="1"/>
  <c r="I3434" i="1"/>
  <c r="I3435" i="1"/>
  <c r="I3437" i="1"/>
  <c r="I3440" i="1"/>
  <c r="I3448" i="1"/>
  <c r="I3449" i="1"/>
  <c r="I3451" i="1"/>
  <c r="I3457" i="1"/>
  <c r="I3461" i="1"/>
  <c r="I3462" i="1"/>
  <c r="I3466" i="1"/>
  <c r="I3481" i="1"/>
  <c r="I3483" i="1"/>
  <c r="I3486" i="1"/>
  <c r="I3487" i="1"/>
  <c r="I3488" i="1"/>
  <c r="I3494" i="1"/>
  <c r="I3500" i="1"/>
  <c r="I3503" i="1"/>
  <c r="I3511" i="1"/>
  <c r="I3512" i="1"/>
  <c r="I3514" i="1"/>
  <c r="I3517" i="1"/>
  <c r="I3801" i="1"/>
  <c r="I3802" i="1"/>
  <c r="I3803" i="1"/>
  <c r="I5636" i="1"/>
  <c r="I5650" i="1"/>
  <c r="I5653" i="1"/>
  <c r="I5662" i="1"/>
  <c r="I5667" i="1"/>
  <c r="I5671" i="1"/>
  <c r="I5674" i="1"/>
  <c r="I5676" i="1"/>
  <c r="I5682" i="1"/>
  <c r="I5593" i="1"/>
  <c r="I5608" i="1"/>
  <c r="I5613" i="1"/>
  <c r="I104" i="1"/>
  <c r="I111" i="1"/>
  <c r="I112" i="1"/>
  <c r="I127" i="1"/>
  <c r="I133" i="1"/>
  <c r="I136" i="1"/>
  <c r="I137" i="1"/>
  <c r="I139" i="1"/>
  <c r="I145" i="1"/>
  <c r="I147" i="1"/>
  <c r="I151" i="1"/>
  <c r="I152" i="1"/>
  <c r="I155" i="1"/>
  <c r="I2712" i="1"/>
  <c r="I2713" i="1"/>
  <c r="I2714" i="1"/>
  <c r="I2715" i="1"/>
  <c r="I2716" i="1"/>
  <c r="I2718" i="1"/>
  <c r="I2719" i="1"/>
  <c r="I2720" i="1"/>
  <c r="I2722" i="1"/>
  <c r="I2723" i="1"/>
  <c r="I2724" i="1"/>
  <c r="I2725" i="1"/>
  <c r="I2726" i="1"/>
  <c r="I2727" i="1"/>
  <c r="I2728" i="1"/>
  <c r="I2729" i="1"/>
  <c r="I2730" i="1"/>
  <c r="I2731" i="1"/>
  <c r="I2732" i="1"/>
  <c r="I2733" i="1"/>
  <c r="I2734" i="1"/>
  <c r="I2736" i="1"/>
  <c r="I2737" i="1"/>
  <c r="I2738" i="1"/>
  <c r="I2740" i="1"/>
  <c r="I2741" i="1"/>
  <c r="I2742" i="1"/>
  <c r="I2743" i="1"/>
  <c r="I2744" i="1"/>
  <c r="I2745" i="1"/>
  <c r="I2746" i="1"/>
  <c r="I2747" i="1"/>
  <c r="I2748" i="1"/>
  <c r="I2749" i="1"/>
  <c r="I2752" i="1"/>
  <c r="I2753" i="1"/>
  <c r="I2754" i="1"/>
  <c r="I2755" i="1"/>
  <c r="I2756" i="1"/>
  <c r="I2757" i="1"/>
  <c r="I2758" i="1"/>
  <c r="I2759" i="1"/>
  <c r="I2760" i="1"/>
  <c r="I2762" i="1"/>
  <c r="I2763" i="1"/>
  <c r="I2764" i="1"/>
  <c r="I2767" i="1"/>
  <c r="I2769" i="1"/>
  <c r="I2770" i="1"/>
  <c r="I2771" i="1"/>
  <c r="I2772" i="1"/>
  <c r="I2774" i="1"/>
  <c r="I2775" i="1"/>
  <c r="I2776" i="1"/>
  <c r="I2778" i="1"/>
  <c r="I2779" i="1"/>
  <c r="I2780" i="1"/>
  <c r="I2782" i="1"/>
  <c r="I2784" i="1"/>
  <c r="I2785" i="1"/>
  <c r="I2786" i="1"/>
  <c r="I2787" i="1"/>
  <c r="I2788" i="1"/>
  <c r="I2791" i="1"/>
  <c r="I2792" i="1"/>
  <c r="I2793" i="1"/>
  <c r="I2794" i="1"/>
  <c r="I2795" i="1"/>
  <c r="I2796" i="1"/>
  <c r="I2798" i="1"/>
  <c r="I2799" i="1"/>
  <c r="I2801" i="1"/>
  <c r="I2802" i="1"/>
  <c r="I2803" i="1"/>
  <c r="I2808" i="1"/>
  <c r="I2809" i="1"/>
  <c r="I2810" i="1"/>
  <c r="I2811" i="1"/>
  <c r="I2812" i="1"/>
  <c r="I2813" i="1"/>
  <c r="I2814" i="1"/>
  <c r="I2815" i="1"/>
  <c r="I2816" i="1"/>
  <c r="I2817" i="1"/>
  <c r="I2818" i="1"/>
  <c r="I2819" i="1"/>
  <c r="I2820" i="1"/>
  <c r="I2822" i="1"/>
  <c r="I2823" i="1"/>
  <c r="I2824" i="1"/>
  <c r="I2826" i="1"/>
  <c r="I2827" i="1"/>
  <c r="I2828" i="1"/>
  <c r="I2829" i="1"/>
  <c r="I2830" i="1"/>
  <c r="I2832" i="1"/>
  <c r="I2833" i="1"/>
  <c r="I2835" i="1"/>
  <c r="I2836" i="1"/>
  <c r="I2837" i="1"/>
  <c r="I2840" i="1"/>
  <c r="I2841" i="1"/>
  <c r="I2842" i="1"/>
  <c r="I2843" i="1"/>
  <c r="I2844" i="1"/>
  <c r="I2845" i="1"/>
  <c r="I2846" i="1"/>
  <c r="I2847" i="1"/>
  <c r="I2848" i="1"/>
  <c r="I2855" i="1"/>
  <c r="I2858" i="1"/>
  <c r="I2859" i="1"/>
  <c r="I2861" i="1"/>
  <c r="I2862" i="1"/>
  <c r="I2865" i="1"/>
  <c r="I2866" i="1"/>
  <c r="I2867" i="1"/>
  <c r="I2871" i="1"/>
  <c r="I2872" i="1"/>
  <c r="I2873" i="1"/>
  <c r="I2875" i="1"/>
  <c r="I2877" i="1"/>
  <c r="I2878" i="1"/>
  <c r="I2881" i="1"/>
  <c r="I2882" i="1"/>
  <c r="I2883" i="1"/>
  <c r="I2885" i="1"/>
  <c r="I2886" i="1"/>
  <c r="I2887" i="1"/>
  <c r="I2890" i="1"/>
  <c r="I2891" i="1"/>
  <c r="I2892" i="1"/>
  <c r="I2893" i="1"/>
  <c r="I2894" i="1"/>
  <c r="I2896" i="1"/>
  <c r="I2898" i="1"/>
  <c r="I2899" i="1"/>
  <c r="I2900" i="1"/>
  <c r="I2901" i="1"/>
  <c r="I2902" i="1"/>
  <c r="I2903" i="1"/>
  <c r="I2905" i="1"/>
  <c r="I2907" i="1"/>
  <c r="I2908" i="1"/>
  <c r="I2909" i="1"/>
  <c r="I2910" i="1"/>
  <c r="I2911" i="1"/>
  <c r="I2912" i="1"/>
  <c r="I2913" i="1"/>
  <c r="I2914" i="1"/>
  <c r="I2915" i="1"/>
  <c r="I2916" i="1"/>
  <c r="I2917" i="1"/>
  <c r="I2918" i="1"/>
  <c r="I2920" i="1"/>
  <c r="I2921" i="1"/>
  <c r="I2922" i="1"/>
  <c r="I2923" i="1"/>
  <c r="I2925" i="1"/>
  <c r="I2927" i="1"/>
  <c r="I2928" i="1"/>
  <c r="I2929" i="1"/>
  <c r="I2930" i="1"/>
  <c r="I2932" i="1"/>
  <c r="I2933" i="1"/>
  <c r="I2934" i="1"/>
  <c r="I2935" i="1"/>
  <c r="I2937" i="1"/>
  <c r="I2938" i="1"/>
  <c r="I2940" i="1"/>
  <c r="I2941" i="1"/>
  <c r="I2942" i="1"/>
  <c r="I2947" i="1"/>
  <c r="I2948" i="1"/>
  <c r="I2949" i="1"/>
  <c r="I2950" i="1"/>
  <c r="I2952" i="1"/>
  <c r="I2954" i="1"/>
  <c r="I2955" i="1"/>
  <c r="I2956" i="1"/>
  <c r="I2957" i="1"/>
  <c r="I2958" i="1"/>
  <c r="I2959" i="1"/>
  <c r="I2960" i="1"/>
  <c r="I2961" i="1"/>
  <c r="I2962" i="1"/>
  <c r="I2963" i="1"/>
  <c r="I2964" i="1"/>
  <c r="I2965" i="1"/>
  <c r="I2966" i="1"/>
  <c r="I2967" i="1"/>
  <c r="I2968" i="1"/>
  <c r="I2969" i="1"/>
  <c r="I2970" i="1"/>
  <c r="I2971" i="1"/>
  <c r="I2972" i="1"/>
  <c r="I2973" i="1"/>
  <c r="I2974" i="1"/>
  <c r="I2977" i="1"/>
  <c r="I2979" i="1"/>
  <c r="I2980" i="1"/>
  <c r="I2982" i="1"/>
  <c r="I2983" i="1"/>
  <c r="I2985" i="1"/>
  <c r="I2987" i="1"/>
  <c r="I2988" i="1"/>
  <c r="I2989" i="1"/>
  <c r="I2990" i="1"/>
  <c r="I2992" i="1"/>
  <c r="I2994" i="1"/>
  <c r="I2995" i="1"/>
  <c r="I2997" i="1"/>
  <c r="I2998" i="1"/>
  <c r="I2999" i="1"/>
  <c r="I3000" i="1"/>
  <c r="I3001" i="1"/>
  <c r="I3002" i="1"/>
  <c r="I3003" i="1"/>
  <c r="I3005" i="1"/>
  <c r="I3007" i="1"/>
  <c r="I3008" i="1"/>
  <c r="I3009" i="1"/>
  <c r="I3012" i="1"/>
  <c r="I3014" i="1"/>
  <c r="I3015" i="1"/>
  <c r="I3016" i="1"/>
  <c r="I3018" i="1"/>
  <c r="I3020" i="1"/>
  <c r="I3021" i="1"/>
  <c r="I3023" i="1"/>
  <c r="I3024" i="1"/>
  <c r="I3025" i="1"/>
  <c r="I3026" i="1"/>
  <c r="I3027" i="1"/>
  <c r="I3030" i="1"/>
  <c r="I3031" i="1"/>
  <c r="I3032" i="1"/>
  <c r="I3033" i="1"/>
  <c r="I3034" i="1"/>
  <c r="I3035" i="1"/>
  <c r="I3036" i="1"/>
  <c r="I3037" i="1"/>
  <c r="I3039" i="1"/>
  <c r="I3041" i="1"/>
  <c r="I3043" i="1"/>
  <c r="I3044" i="1"/>
  <c r="I3045" i="1"/>
  <c r="I3046" i="1"/>
  <c r="I3048" i="1"/>
  <c r="I3049" i="1"/>
  <c r="I3050" i="1"/>
  <c r="I3052" i="1"/>
  <c r="I3053" i="1"/>
  <c r="I3055" i="1"/>
  <c r="I3056" i="1"/>
  <c r="I3057" i="1"/>
  <c r="I3059" i="1"/>
  <c r="I3060" i="1"/>
  <c r="I3061" i="1"/>
  <c r="I3062" i="1"/>
  <c r="I3063" i="1"/>
  <c r="I3064" i="1"/>
  <c r="I3065" i="1"/>
  <c r="I3066" i="1"/>
  <c r="I3067" i="1"/>
  <c r="I3069" i="1"/>
  <c r="I3070" i="1"/>
  <c r="I3071" i="1"/>
  <c r="I3072" i="1"/>
  <c r="I3073" i="1"/>
  <c r="I3075" i="1"/>
  <c r="I3077" i="1"/>
  <c r="I3078" i="1"/>
  <c r="I3079" i="1"/>
  <c r="I3080" i="1"/>
  <c r="I3082" i="1"/>
  <c r="I3083" i="1"/>
  <c r="I3085" i="1"/>
  <c r="I3087" i="1"/>
  <c r="I3088" i="1"/>
  <c r="I3089" i="1"/>
  <c r="I3091" i="1"/>
  <c r="I3093" i="1"/>
  <c r="I3094" i="1"/>
  <c r="I3095" i="1"/>
  <c r="I3097" i="1"/>
  <c r="I3098" i="1"/>
  <c r="I3099" i="1"/>
  <c r="I3100" i="1"/>
  <c r="I3101" i="1"/>
  <c r="I3102" i="1"/>
  <c r="I3103" i="1"/>
  <c r="I3104" i="1"/>
  <c r="I3105" i="1"/>
  <c r="I3106" i="1"/>
  <c r="I3107" i="1"/>
  <c r="I3108" i="1"/>
  <c r="I3109" i="1"/>
  <c r="I3110" i="1"/>
  <c r="I3111" i="1"/>
  <c r="I3113" i="1"/>
  <c r="I3116" i="1"/>
  <c r="I3117" i="1"/>
  <c r="I3119" i="1"/>
  <c r="I3120" i="1"/>
  <c r="I3122" i="1"/>
  <c r="I3125" i="1"/>
  <c r="I3127" i="1"/>
  <c r="I3129" i="1"/>
  <c r="I3130" i="1"/>
  <c r="I3131" i="1"/>
  <c r="I3132" i="1"/>
  <c r="I3133" i="1"/>
  <c r="I3134" i="1"/>
  <c r="I3135" i="1"/>
  <c r="I3136" i="1"/>
  <c r="I3139" i="1"/>
  <c r="I3140" i="1"/>
  <c r="I3143" i="1"/>
  <c r="I3144" i="1"/>
  <c r="I3145" i="1"/>
  <c r="I3147" i="1"/>
  <c r="I3148" i="1"/>
  <c r="I3149" i="1"/>
  <c r="I3150" i="1"/>
  <c r="I3151" i="1"/>
  <c r="I3154" i="1"/>
  <c r="I3155" i="1"/>
  <c r="I3157" i="1"/>
  <c r="I3158" i="1"/>
  <c r="I3159" i="1"/>
  <c r="I3160" i="1"/>
  <c r="I3161" i="1"/>
  <c r="I3162" i="1"/>
  <c r="I3163" i="1"/>
  <c r="I4872" i="1"/>
  <c r="I4873" i="1"/>
  <c r="I4874" i="1"/>
  <c r="I4875" i="1"/>
  <c r="I4876" i="1"/>
  <c r="I4877" i="1"/>
  <c r="I4878" i="1"/>
  <c r="I4879" i="1"/>
  <c r="I4880" i="1"/>
  <c r="I4881" i="1"/>
  <c r="I4882" i="1"/>
  <c r="I4883" i="1"/>
  <c r="I4884" i="1"/>
  <c r="I4885" i="1"/>
  <c r="I4887" i="1"/>
  <c r="I4888" i="1"/>
  <c r="I4889" i="1"/>
  <c r="I4890" i="1"/>
  <c r="I4891" i="1"/>
  <c r="I4893" i="1"/>
  <c r="I4894" i="1"/>
  <c r="I4895" i="1"/>
  <c r="I4896" i="1"/>
  <c r="I4898" i="1"/>
  <c r="I4899" i="1"/>
  <c r="I4900" i="1"/>
  <c r="I4901" i="1"/>
  <c r="I1982" i="1"/>
  <c r="I1986" i="1"/>
  <c r="I1990" i="1"/>
  <c r="I1992" i="1"/>
  <c r="I1994" i="1"/>
  <c r="I1995" i="1"/>
  <c r="I1996" i="1"/>
  <c r="I1997" i="1"/>
  <c r="I1998" i="1"/>
  <c r="I1999" i="1"/>
  <c r="I2000" i="1"/>
  <c r="I2001" i="1"/>
  <c r="I2002" i="1"/>
  <c r="I2003" i="1"/>
  <c r="I2004" i="1"/>
  <c r="I2006" i="1"/>
  <c r="I2008" i="1"/>
  <c r="I2009" i="1"/>
  <c r="I2010" i="1"/>
  <c r="I2011" i="1"/>
  <c r="I2012" i="1"/>
  <c r="I2013" i="1"/>
  <c r="I2014" i="1"/>
  <c r="I2015" i="1"/>
  <c r="I2016" i="1"/>
  <c r="I2017" i="1"/>
  <c r="I2018" i="1"/>
  <c r="I2019" i="1"/>
  <c r="I2020" i="1"/>
  <c r="I2021" i="1"/>
  <c r="I2022" i="1"/>
  <c r="I2024" i="1"/>
  <c r="I2025" i="1"/>
  <c r="I2026" i="1"/>
  <c r="I2028" i="1"/>
  <c r="I2029" i="1"/>
  <c r="I2031" i="1"/>
  <c r="I2032" i="1"/>
  <c r="I2033" i="1"/>
  <c r="I2034" i="1"/>
  <c r="I2041" i="1"/>
  <c r="I2042" i="1"/>
  <c r="I2044" i="1"/>
  <c r="I2045" i="1"/>
  <c r="I2046" i="1"/>
  <c r="I2048" i="1"/>
  <c r="I2049" i="1"/>
  <c r="I2050" i="1"/>
  <c r="I2051" i="1"/>
  <c r="I2052" i="1"/>
  <c r="I2053" i="1"/>
  <c r="I2054" i="1"/>
  <c r="I2056" i="1"/>
  <c r="I2057" i="1"/>
  <c r="I2058" i="1"/>
  <c r="I2059" i="1"/>
  <c r="I2060" i="1"/>
  <c r="I2061" i="1"/>
  <c r="I2063" i="1"/>
  <c r="I2064" i="1"/>
  <c r="I2065" i="1"/>
  <c r="I2066" i="1"/>
  <c r="I2067" i="1"/>
  <c r="I2070" i="1"/>
  <c r="I2071" i="1"/>
  <c r="I2072" i="1"/>
  <c r="I2073" i="1"/>
  <c r="I2074" i="1"/>
  <c r="I2075" i="1"/>
  <c r="I2076" i="1"/>
  <c r="I2077" i="1"/>
  <c r="I2078" i="1"/>
  <c r="I2079" i="1"/>
  <c r="I2080" i="1"/>
  <c r="I2082" i="1"/>
  <c r="I2084" i="1"/>
  <c r="I2085" i="1"/>
  <c r="I2086" i="1"/>
  <c r="I2088" i="1"/>
  <c r="I2089" i="1"/>
  <c r="I2090" i="1"/>
  <c r="I2091" i="1"/>
  <c r="I2092" i="1"/>
  <c r="I2093" i="1"/>
  <c r="I2094" i="1"/>
  <c r="I2095" i="1"/>
  <c r="I2097" i="1"/>
  <c r="I2100" i="1"/>
  <c r="I2102" i="1"/>
  <c r="I2103" i="1"/>
  <c r="I2106" i="1"/>
  <c r="I2107" i="1"/>
  <c r="I2110" i="1"/>
  <c r="I2111" i="1"/>
  <c r="I2112" i="1"/>
  <c r="I2114" i="1"/>
  <c r="I2115" i="1"/>
  <c r="I2116" i="1"/>
  <c r="I2119" i="1"/>
  <c r="I2121" i="1"/>
  <c r="I2122" i="1"/>
  <c r="I2123" i="1"/>
  <c r="I2124" i="1"/>
  <c r="I2125" i="1"/>
  <c r="I2126" i="1"/>
  <c r="I2130" i="1"/>
  <c r="I2131" i="1"/>
  <c r="I2132" i="1"/>
  <c r="I2133" i="1"/>
  <c r="I2134" i="1"/>
  <c r="I2135" i="1"/>
  <c r="I2136" i="1"/>
  <c r="I2137" i="1"/>
  <c r="I2138" i="1"/>
  <c r="I2139" i="1"/>
  <c r="I2140" i="1"/>
  <c r="I2141" i="1"/>
  <c r="I2142" i="1"/>
  <c r="I2144" i="1"/>
  <c r="I2145" i="1"/>
  <c r="I2146" i="1"/>
  <c r="I2147" i="1"/>
  <c r="I2148" i="1"/>
  <c r="I2150" i="1"/>
  <c r="I2151" i="1"/>
  <c r="I2154" i="1"/>
  <c r="I2156" i="1"/>
  <c r="I2158" i="1"/>
  <c r="I2160" i="1"/>
  <c r="I2161" i="1"/>
  <c r="I2164" i="1"/>
  <c r="I3979" i="1"/>
  <c r="I3982" i="1"/>
  <c r="I3983" i="1"/>
  <c r="I3986" i="1"/>
  <c r="I3987" i="1"/>
  <c r="I3988" i="1"/>
  <c r="I3989" i="1"/>
  <c r="I3990" i="1"/>
  <c r="I3991" i="1"/>
  <c r="I3992" i="1"/>
  <c r="I3993" i="1"/>
  <c r="I3995" i="1"/>
  <c r="I3996" i="1"/>
  <c r="I4001" i="1"/>
  <c r="I4005" i="1"/>
  <c r="I4006" i="1"/>
  <c r="I4007" i="1"/>
  <c r="I4008" i="1"/>
  <c r="I4010" i="1"/>
  <c r="I4011" i="1"/>
  <c r="I3771" i="1"/>
  <c r="I3772" i="1"/>
  <c r="I3773" i="1"/>
  <c r="I3774" i="1"/>
  <c r="I3777" i="1"/>
  <c r="I3779" i="1"/>
  <c r="I3781" i="1"/>
  <c r="I3783" i="1"/>
  <c r="I3788" i="1"/>
  <c r="I3931" i="1"/>
  <c r="I3935" i="1"/>
  <c r="I3936" i="1"/>
  <c r="I3937" i="1"/>
  <c r="I3939" i="1"/>
  <c r="I3941" i="1"/>
  <c r="I3943" i="1"/>
  <c r="I3944" i="1"/>
  <c r="I3947" i="1"/>
  <c r="I3949" i="1"/>
  <c r="I3950" i="1"/>
  <c r="I3951" i="1"/>
  <c r="I3953" i="1"/>
  <c r="I3956" i="1"/>
  <c r="I3958" i="1"/>
  <c r="I3959" i="1"/>
  <c r="I3960" i="1"/>
  <c r="I3961" i="1"/>
  <c r="I3963" i="1"/>
  <c r="I3964" i="1"/>
  <c r="I3965" i="1"/>
  <c r="I3966" i="1"/>
  <c r="I3968" i="1"/>
  <c r="I3969" i="1"/>
  <c r="I3970" i="1"/>
  <c r="I3973" i="1"/>
  <c r="I3521" i="1"/>
  <c r="I3523" i="1"/>
  <c r="I3524" i="1"/>
  <c r="I3525" i="1"/>
  <c r="I3526" i="1"/>
  <c r="I3527" i="1"/>
  <c r="I3530" i="1"/>
  <c r="I3531" i="1"/>
  <c r="I3532" i="1"/>
  <c r="I3533" i="1"/>
  <c r="I3534" i="1"/>
  <c r="I3536" i="1"/>
  <c r="I3538" i="1"/>
  <c r="I3540" i="1"/>
  <c r="I3541" i="1"/>
  <c r="I3542" i="1"/>
  <c r="I1390" i="1"/>
  <c r="I1391" i="1"/>
  <c r="I1392" i="1"/>
  <c r="I1393" i="1"/>
  <c r="I1394" i="1"/>
  <c r="I1396" i="1"/>
  <c r="I1398" i="1"/>
  <c r="I1399" i="1"/>
  <c r="I1401" i="1"/>
  <c r="I1402" i="1"/>
  <c r="I1403" i="1"/>
  <c r="I1404" i="1"/>
  <c r="I1406" i="1"/>
  <c r="I1409" i="1"/>
  <c r="I1410" i="1"/>
  <c r="I1411" i="1"/>
  <c r="I1412" i="1"/>
  <c r="I1413" i="1"/>
  <c r="I1415" i="1"/>
  <c r="I1416" i="1"/>
  <c r="I1417" i="1"/>
  <c r="I1419" i="1"/>
  <c r="I1420" i="1"/>
  <c r="I1421" i="1"/>
  <c r="I1426" i="1"/>
  <c r="I1427" i="1"/>
  <c r="I1429" i="1"/>
  <c r="I1433" i="1"/>
  <c r="I1434" i="1"/>
  <c r="I1435" i="1"/>
  <c r="I1436" i="1"/>
  <c r="I1437" i="1"/>
  <c r="I1438" i="1"/>
  <c r="I1439" i="1"/>
  <c r="I1441" i="1"/>
  <c r="I1442" i="1"/>
  <c r="I1443" i="1"/>
  <c r="I1444" i="1"/>
  <c r="I1445" i="1"/>
  <c r="I1446" i="1"/>
  <c r="I1450" i="1"/>
  <c r="I1451" i="1"/>
  <c r="I1453" i="1"/>
  <c r="I1454" i="1"/>
  <c r="I1455" i="1"/>
  <c r="I1456" i="1"/>
  <c r="I1457" i="1"/>
  <c r="I1459" i="1"/>
  <c r="I1460" i="1"/>
  <c r="I1461" i="1"/>
  <c r="I1463" i="1"/>
  <c r="I1464" i="1"/>
  <c r="I1465" i="1"/>
  <c r="I1467" i="1"/>
  <c r="I1469" i="1"/>
  <c r="I1470" i="1"/>
  <c r="I1471" i="1"/>
  <c r="I1473" i="1"/>
  <c r="I1474" i="1"/>
  <c r="I1475" i="1"/>
  <c r="I1476" i="1"/>
  <c r="I1477" i="1"/>
  <c r="I1478" i="1"/>
  <c r="I1479" i="1"/>
  <c r="I1480" i="1"/>
  <c r="I1481" i="1"/>
  <c r="I1483" i="1"/>
  <c r="I1484" i="1"/>
  <c r="I1485" i="1"/>
  <c r="I1486" i="1"/>
  <c r="I1487" i="1"/>
  <c r="I1488" i="1"/>
  <c r="I1489" i="1"/>
  <c r="I1490" i="1"/>
  <c r="I1491" i="1"/>
  <c r="I1492" i="1"/>
  <c r="I1493" i="1"/>
  <c r="I1495" i="1"/>
  <c r="I1496" i="1"/>
  <c r="I1497" i="1"/>
  <c r="I1499" i="1"/>
  <c r="I1500" i="1"/>
  <c r="I1501" i="1"/>
  <c r="I1502" i="1"/>
  <c r="I1503" i="1"/>
  <c r="I1507" i="1"/>
  <c r="I1509" i="1"/>
  <c r="I1510" i="1"/>
  <c r="I1511" i="1"/>
  <c r="I1512" i="1"/>
  <c r="I1514" i="1"/>
  <c r="I1515" i="1"/>
  <c r="I1517" i="1"/>
  <c r="I1518" i="1"/>
  <c r="I1519" i="1"/>
  <c r="I1520" i="1"/>
  <c r="I1521" i="1"/>
  <c r="I1522" i="1"/>
  <c r="I1523" i="1"/>
  <c r="I1525" i="1"/>
  <c r="I1526" i="1"/>
  <c r="I1528" i="1"/>
  <c r="I1530" i="1"/>
  <c r="I1531" i="1"/>
  <c r="I1532" i="1"/>
  <c r="I1534" i="1"/>
  <c r="I1536" i="1"/>
  <c r="I1537" i="1"/>
  <c r="I1538" i="1"/>
  <c r="I1539" i="1"/>
  <c r="I1543" i="1"/>
  <c r="I1545" i="1"/>
  <c r="I1546" i="1"/>
  <c r="I1549" i="1"/>
  <c r="I1552" i="1"/>
  <c r="I1554" i="1"/>
  <c r="I1555" i="1"/>
  <c r="I1557" i="1"/>
  <c r="I1558" i="1"/>
  <c r="I1560" i="1"/>
  <c r="I1561" i="1"/>
  <c r="I1562" i="1"/>
  <c r="I1563" i="1"/>
  <c r="I1565" i="1"/>
  <c r="I1566" i="1"/>
  <c r="I1569" i="1"/>
  <c r="I1570" i="1"/>
  <c r="I1573" i="1"/>
  <c r="I1575" i="1"/>
  <c r="I1578" i="1"/>
  <c r="I1581" i="1"/>
  <c r="I1582" i="1"/>
  <c r="I1589" i="1"/>
  <c r="I1591" i="1"/>
  <c r="I1592" i="1"/>
  <c r="I1593" i="1"/>
  <c r="I1596" i="1"/>
  <c r="I1599" i="1"/>
  <c r="I1600" i="1"/>
  <c r="I1602" i="1"/>
  <c r="I1604" i="1"/>
  <c r="I1605" i="1"/>
  <c r="I1610" i="1"/>
  <c r="I1615" i="1"/>
  <c r="I1616" i="1"/>
  <c r="I1619" i="1"/>
  <c r="I1620" i="1"/>
  <c r="I1625" i="1"/>
  <c r="I1626" i="1"/>
  <c r="I1627" i="1"/>
  <c r="I1630" i="1"/>
  <c r="I1634" i="1"/>
  <c r="I1638" i="1"/>
  <c r="I1642" i="1"/>
  <c r="I1643" i="1"/>
  <c r="I1644" i="1"/>
  <c r="I1645" i="1"/>
  <c r="I1647" i="1"/>
  <c r="I1648" i="1"/>
  <c r="I1650" i="1"/>
  <c r="I1651" i="1"/>
  <c r="I1654" i="1"/>
  <c r="I1655" i="1"/>
  <c r="I1657" i="1"/>
  <c r="I1658" i="1"/>
  <c r="I1659" i="1"/>
  <c r="I1660" i="1"/>
  <c r="I1661" i="1"/>
  <c r="I1662" i="1"/>
  <c r="I1663" i="1"/>
  <c r="I1664" i="1"/>
  <c r="I1665" i="1"/>
  <c r="I1666" i="1"/>
  <c r="I1667" i="1"/>
  <c r="I1668" i="1"/>
  <c r="I1669" i="1"/>
  <c r="I1672" i="1"/>
  <c r="I1673" i="1"/>
  <c r="I1674" i="1"/>
  <c r="I1675" i="1"/>
  <c r="I1676" i="1"/>
  <c r="I1677" i="1"/>
  <c r="I1678" i="1"/>
  <c r="I1679" i="1"/>
  <c r="I1681" i="1"/>
  <c r="I1682" i="1"/>
  <c r="I1683" i="1"/>
  <c r="I1684" i="1"/>
  <c r="I1687" i="1"/>
  <c r="I1689" i="1"/>
  <c r="I1690" i="1"/>
  <c r="I1691" i="1"/>
  <c r="I1692" i="1"/>
  <c r="I1694" i="1"/>
  <c r="I1695" i="1"/>
  <c r="I1696" i="1"/>
  <c r="I1697" i="1"/>
  <c r="I1698" i="1"/>
  <c r="I1700" i="1"/>
  <c r="I1701" i="1"/>
  <c r="I1703" i="1"/>
  <c r="I1704" i="1"/>
  <c r="I1705" i="1"/>
  <c r="I1708" i="1"/>
  <c r="I1709" i="1"/>
  <c r="I1712" i="1"/>
  <c r="I1714" i="1"/>
  <c r="I1718" i="1"/>
  <c r="I1719" i="1"/>
  <c r="I1720" i="1"/>
  <c r="I1721" i="1"/>
  <c r="I1722" i="1"/>
  <c r="I1723" i="1"/>
  <c r="I1724" i="1"/>
  <c r="I1725" i="1"/>
  <c r="I1726" i="1"/>
  <c r="I1727" i="1"/>
  <c r="I1729" i="1"/>
  <c r="I1730" i="1"/>
  <c r="I1731" i="1"/>
  <c r="I1733" i="1"/>
  <c r="I1734" i="1"/>
  <c r="I1735" i="1"/>
  <c r="I1736" i="1"/>
  <c r="I1737" i="1"/>
  <c r="I1738" i="1"/>
  <c r="I1739" i="1"/>
  <c r="I1740" i="1"/>
  <c r="I1741" i="1"/>
  <c r="I1742" i="1"/>
  <c r="I1743" i="1"/>
  <c r="I1744" i="1"/>
  <c r="I1746" i="1"/>
  <c r="I1747" i="1"/>
  <c r="I1748" i="1"/>
  <c r="I1750" i="1"/>
  <c r="I1752" i="1"/>
  <c r="I1753" i="1"/>
  <c r="I1755" i="1"/>
  <c r="I1756" i="1"/>
  <c r="I1757" i="1"/>
  <c r="I1758" i="1"/>
  <c r="I1760" i="1"/>
  <c r="I1761" i="1"/>
  <c r="I1762" i="1"/>
  <c r="I1764" i="1"/>
  <c r="I1765" i="1"/>
  <c r="I1766" i="1"/>
  <c r="I1767" i="1"/>
  <c r="I1768" i="1"/>
  <c r="I1769" i="1"/>
  <c r="I1770" i="1"/>
  <c r="I1771" i="1"/>
  <c r="I1772" i="1"/>
  <c r="I1774" i="1"/>
  <c r="I1776" i="1"/>
  <c r="I1777" i="1"/>
  <c r="I1779" i="1"/>
  <c r="I1781" i="1"/>
  <c r="I1782" i="1"/>
  <c r="I1783" i="1"/>
  <c r="I1784" i="1"/>
  <c r="I1785" i="1"/>
  <c r="I1787" i="1"/>
  <c r="I1788" i="1"/>
  <c r="I1789" i="1"/>
  <c r="I1790" i="1"/>
  <c r="I1791" i="1"/>
  <c r="I1792" i="1"/>
  <c r="I1793" i="1"/>
  <c r="I1794" i="1"/>
  <c r="I1795" i="1"/>
  <c r="I1796" i="1"/>
  <c r="I1798" i="1"/>
  <c r="I1800" i="1"/>
  <c r="I1801" i="1"/>
  <c r="I1803" i="1"/>
  <c r="I1804" i="1"/>
  <c r="I1806" i="1"/>
  <c r="I1807" i="1"/>
  <c r="I1808" i="1"/>
  <c r="I1809" i="1"/>
  <c r="I1811" i="1"/>
  <c r="I1816" i="1"/>
  <c r="I1817" i="1"/>
  <c r="I1818" i="1"/>
  <c r="I1819" i="1"/>
  <c r="I1823" i="1"/>
  <c r="I1825" i="1"/>
  <c r="I1826" i="1"/>
  <c r="I1829" i="1"/>
  <c r="I1830" i="1"/>
  <c r="I1833" i="1"/>
  <c r="I1834" i="1"/>
  <c r="I1835" i="1"/>
  <c r="I1837" i="1"/>
  <c r="I1838" i="1"/>
  <c r="I1841" i="1"/>
  <c r="I1843" i="1"/>
  <c r="I2244" i="1"/>
  <c r="I2246" i="1"/>
  <c r="I2247" i="1"/>
  <c r="I2249" i="1"/>
  <c r="I2250" i="1"/>
  <c r="I2251" i="1"/>
  <c r="I2254" i="1"/>
  <c r="I2255" i="1"/>
  <c r="I2259" i="1"/>
  <c r="I2260" i="1"/>
  <c r="I2261" i="1"/>
  <c r="I2262" i="1"/>
  <c r="I2264" i="1"/>
  <c r="I2265" i="1"/>
  <c r="I2266" i="1"/>
  <c r="I2267" i="1"/>
  <c r="I2268" i="1"/>
  <c r="I2274" i="1"/>
  <c r="I2275" i="1"/>
  <c r="I2278" i="1"/>
  <c r="I2279" i="1"/>
  <c r="I2280" i="1"/>
  <c r="I2284" i="1"/>
  <c r="I2285" i="1"/>
  <c r="I2288" i="1"/>
  <c r="I2166" i="1"/>
  <c r="I2167" i="1"/>
  <c r="I2168" i="1"/>
  <c r="I2171" i="1"/>
  <c r="I2172" i="1"/>
  <c r="I2173" i="1"/>
  <c r="I2176" i="1"/>
  <c r="I2178" i="1"/>
  <c r="I2180" i="1"/>
  <c r="I2182" i="1"/>
  <c r="I2183" i="1"/>
  <c r="I2184" i="1"/>
  <c r="I2185" i="1"/>
  <c r="I2186" i="1"/>
  <c r="I2188" i="1"/>
  <c r="I2189" i="1"/>
  <c r="I2190" i="1"/>
  <c r="I2191" i="1"/>
  <c r="I2192" i="1"/>
  <c r="I2194" i="1"/>
  <c r="I2195" i="1"/>
  <c r="I2196" i="1"/>
  <c r="I2197" i="1"/>
  <c r="I2200" i="1"/>
  <c r="I2201" i="1"/>
  <c r="I2202" i="1"/>
  <c r="I2203" i="1"/>
  <c r="I2204" i="1"/>
  <c r="I2205" i="1"/>
  <c r="I2209" i="1"/>
  <c r="I2210" i="1"/>
  <c r="I2211" i="1"/>
  <c r="I2212" i="1"/>
  <c r="I2216" i="1"/>
  <c r="I2217" i="1"/>
  <c r="I2220" i="1"/>
  <c r="I2225" i="1"/>
  <c r="I2226" i="1"/>
  <c r="I2230" i="1"/>
  <c r="I2231" i="1"/>
  <c r="I2232" i="1"/>
  <c r="I2234" i="1"/>
  <c r="I2236" i="1"/>
  <c r="I1907" i="1"/>
  <c r="I1908" i="1"/>
  <c r="I1909" i="1"/>
  <c r="I1910" i="1"/>
  <c r="I1911" i="1"/>
  <c r="I1912" i="1"/>
  <c r="I1913" i="1"/>
  <c r="I1914" i="1"/>
  <c r="I1915" i="1"/>
  <c r="I1916" i="1"/>
  <c r="I1917" i="1"/>
  <c r="I1918" i="1"/>
  <c r="I1920" i="1"/>
  <c r="I1921" i="1"/>
  <c r="I1923" i="1"/>
  <c r="I1924" i="1"/>
  <c r="I1925" i="1"/>
  <c r="I1926" i="1"/>
  <c r="I1927" i="1"/>
  <c r="I1928" i="1"/>
  <c r="I1930" i="1"/>
  <c r="I1931" i="1"/>
  <c r="I1933" i="1"/>
  <c r="I1934" i="1"/>
  <c r="I1935" i="1"/>
  <c r="I1936" i="1"/>
  <c r="I1937" i="1"/>
  <c r="I1938" i="1"/>
  <c r="I1939" i="1"/>
  <c r="I1940" i="1"/>
  <c r="I1941" i="1"/>
  <c r="I1942" i="1"/>
  <c r="I1943" i="1"/>
  <c r="I1944" i="1"/>
  <c r="I1945" i="1"/>
  <c r="I1946" i="1"/>
  <c r="I1947" i="1"/>
  <c r="I1948" i="1"/>
  <c r="I1949" i="1"/>
  <c r="I1950" i="1"/>
  <c r="I1952" i="1"/>
  <c r="I1954" i="1"/>
  <c r="I1955" i="1"/>
  <c r="I1957" i="1"/>
  <c r="I1958" i="1"/>
  <c r="I1959" i="1"/>
  <c r="I1962" i="1"/>
  <c r="I1963" i="1"/>
  <c r="I1964" i="1"/>
  <c r="I1965" i="1"/>
  <c r="I1968" i="1"/>
  <c r="I1971" i="1"/>
  <c r="I1973" i="1"/>
  <c r="I1974" i="1"/>
  <c r="I1975" i="1"/>
  <c r="I1976" i="1"/>
  <c r="I1977" i="1"/>
  <c r="I1978" i="1"/>
  <c r="I1979" i="1"/>
  <c r="I1980" i="1"/>
  <c r="I1981" i="1"/>
  <c r="I313" i="1"/>
  <c r="I314" i="1"/>
  <c r="I315" i="1"/>
  <c r="I317" i="1"/>
  <c r="I318" i="1"/>
  <c r="I320" i="1"/>
  <c r="I321" i="1"/>
  <c r="I322" i="1"/>
  <c r="I323" i="1"/>
  <c r="I324" i="1"/>
  <c r="I325" i="1"/>
  <c r="I326" i="1"/>
  <c r="I327" i="1"/>
  <c r="I331" i="1"/>
  <c r="I332" i="1"/>
  <c r="I333" i="1"/>
  <c r="I334" i="1"/>
  <c r="I335" i="1"/>
  <c r="I336" i="1"/>
  <c r="I342" i="1"/>
  <c r="I343" i="1"/>
  <c r="I345" i="1"/>
  <c r="I348" i="1"/>
  <c r="I349" i="1"/>
  <c r="I350" i="1"/>
  <c r="I351" i="1"/>
  <c r="I353" i="1"/>
  <c r="I355" i="1"/>
  <c r="I356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6" i="1"/>
  <c r="I378" i="1"/>
  <c r="I380" i="1"/>
  <c r="I381" i="1"/>
  <c r="I383" i="1"/>
  <c r="I384" i="1"/>
  <c r="I386" i="1"/>
  <c r="I389" i="1"/>
  <c r="I390" i="1"/>
  <c r="I391" i="1"/>
  <c r="I393" i="1"/>
  <c r="I394" i="1"/>
  <c r="I395" i="1"/>
  <c r="I396" i="1"/>
  <c r="I397" i="1"/>
  <c r="I398" i="1"/>
  <c r="I399" i="1"/>
  <c r="I401" i="1"/>
  <c r="I403" i="1"/>
  <c r="I405" i="1"/>
  <c r="I406" i="1"/>
  <c r="I407" i="1"/>
  <c r="I409" i="1"/>
  <c r="I410" i="1"/>
  <c r="I411" i="1"/>
  <c r="I412" i="1"/>
  <c r="I414" i="1"/>
  <c r="I415" i="1"/>
  <c r="I416" i="1"/>
  <c r="I417" i="1"/>
  <c r="I418" i="1"/>
  <c r="I419" i="1"/>
  <c r="I420" i="1"/>
  <c r="I421" i="1"/>
  <c r="I422" i="1"/>
  <c r="I423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2" i="1"/>
  <c r="I443" i="1"/>
  <c r="I444" i="1"/>
  <c r="I445" i="1"/>
  <c r="I446" i="1"/>
  <c r="I448" i="1"/>
  <c r="I449" i="1"/>
  <c r="I450" i="1"/>
  <c r="I451" i="1"/>
  <c r="I452" i="1"/>
  <c r="I453" i="1"/>
  <c r="I454" i="1"/>
  <c r="I455" i="1"/>
  <c r="I456" i="1"/>
  <c r="I457" i="1"/>
  <c r="I458" i="1"/>
  <c r="I462" i="1"/>
  <c r="I463" i="1"/>
  <c r="I464" i="1"/>
  <c r="I465" i="1"/>
  <c r="I466" i="1"/>
  <c r="I467" i="1"/>
  <c r="I468" i="1"/>
  <c r="I469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8" i="1"/>
  <c r="I499" i="1"/>
  <c r="I500" i="1"/>
  <c r="I501" i="1"/>
  <c r="I502" i="1"/>
  <c r="I503" i="1"/>
  <c r="I504" i="1"/>
  <c r="I505" i="1"/>
  <c r="I510" i="1"/>
  <c r="I511" i="1"/>
  <c r="I512" i="1"/>
  <c r="I513" i="1"/>
  <c r="I514" i="1"/>
  <c r="I515" i="1"/>
  <c r="I516" i="1"/>
  <c r="I517" i="1"/>
  <c r="I518" i="1"/>
  <c r="I519" i="1"/>
  <c r="I521" i="1"/>
  <c r="I522" i="1"/>
  <c r="I523" i="1"/>
  <c r="I524" i="1"/>
  <c r="I525" i="1"/>
  <c r="I526" i="1"/>
  <c r="I527" i="1"/>
  <c r="I226" i="1"/>
  <c r="I227" i="1"/>
  <c r="I228" i="1"/>
  <c r="I229" i="1"/>
  <c r="I231" i="1"/>
  <c r="I232" i="1"/>
  <c r="I233" i="1"/>
  <c r="I234" i="1"/>
  <c r="I237" i="1"/>
  <c r="I238" i="1"/>
  <c r="I239" i="1"/>
  <c r="I240" i="1"/>
  <c r="I241" i="1"/>
  <c r="I243" i="1"/>
  <c r="I245" i="1"/>
  <c r="I246" i="1"/>
  <c r="I247" i="1"/>
  <c r="I248" i="1"/>
  <c r="I249" i="1"/>
  <c r="I252" i="1"/>
  <c r="I253" i="1"/>
  <c r="I254" i="1"/>
  <c r="I255" i="1"/>
  <c r="I256" i="1"/>
  <c r="I258" i="1"/>
  <c r="I260" i="1"/>
  <c r="I261" i="1"/>
  <c r="I262" i="1"/>
  <c r="I263" i="1"/>
  <c r="I264" i="1"/>
  <c r="I265" i="1"/>
  <c r="I267" i="1"/>
  <c r="I268" i="1"/>
  <c r="I269" i="1"/>
  <c r="I270" i="1"/>
  <c r="I271" i="1"/>
  <c r="I273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4" i="1"/>
  <c r="I296" i="1"/>
  <c r="I297" i="1"/>
  <c r="I299" i="1"/>
  <c r="I301" i="1"/>
  <c r="I304" i="1"/>
  <c r="I305" i="1"/>
  <c r="I306" i="1"/>
  <c r="I307" i="1"/>
  <c r="I308" i="1"/>
  <c r="I310" i="1"/>
  <c r="I311" i="1"/>
  <c r="I312" i="1"/>
  <c r="I3826" i="1"/>
  <c r="I3827" i="1"/>
  <c r="I3828" i="1"/>
  <c r="I3829" i="1"/>
  <c r="I3832" i="1"/>
  <c r="I3835" i="1"/>
  <c r="I3836" i="1"/>
  <c r="I3837" i="1"/>
  <c r="I3838" i="1"/>
  <c r="I3840" i="1"/>
  <c r="I3843" i="1"/>
  <c r="I3845" i="1"/>
  <c r="I3846" i="1"/>
  <c r="I3847" i="1"/>
  <c r="I3849" i="1"/>
  <c r="I3850" i="1"/>
  <c r="I3851" i="1"/>
  <c r="I3852" i="1"/>
  <c r="I3853" i="1"/>
  <c r="I3854" i="1"/>
  <c r="I3855" i="1"/>
  <c r="I3857" i="1"/>
  <c r="I3858" i="1"/>
  <c r="I3859" i="1"/>
  <c r="I3863" i="1"/>
  <c r="I3864" i="1"/>
  <c r="I3866" i="1"/>
  <c r="I3867" i="1"/>
  <c r="I3870" i="1"/>
  <c r="I3871" i="1"/>
  <c r="I3872" i="1"/>
  <c r="I3873" i="1"/>
  <c r="I3875" i="1"/>
  <c r="I3877" i="1"/>
  <c r="I3878" i="1"/>
  <c r="I3879" i="1"/>
  <c r="I3880" i="1"/>
  <c r="I3881" i="1"/>
  <c r="I3883" i="1"/>
  <c r="I3885" i="1"/>
  <c r="I3886" i="1"/>
  <c r="I3887" i="1"/>
  <c r="I3888" i="1"/>
  <c r="I3889" i="1"/>
  <c r="I3891" i="1"/>
  <c r="I3892" i="1"/>
  <c r="I3893" i="1"/>
  <c r="I3894" i="1"/>
  <c r="I3895" i="1"/>
  <c r="I3896" i="1"/>
  <c r="I3897" i="1"/>
  <c r="I3898" i="1"/>
  <c r="I3901" i="1"/>
  <c r="I3902" i="1"/>
  <c r="I3903" i="1"/>
  <c r="I3905" i="1"/>
  <c r="I3907" i="1"/>
  <c r="I3909" i="1"/>
  <c r="I3912" i="1"/>
  <c r="I3915" i="1"/>
  <c r="I3917" i="1"/>
  <c r="I3919" i="1"/>
  <c r="I3920" i="1"/>
  <c r="I3921" i="1"/>
  <c r="I3922" i="1"/>
  <c r="I3923" i="1"/>
  <c r="I3924" i="1"/>
  <c r="I3925" i="1"/>
  <c r="I3926" i="1"/>
  <c r="I3928" i="1"/>
  <c r="I3929" i="1"/>
  <c r="I3930" i="1"/>
  <c r="I8299" i="1"/>
  <c r="I8300" i="1"/>
  <c r="I8302" i="1"/>
  <c r="I8303" i="1"/>
  <c r="I8305" i="1"/>
  <c r="I8306" i="1"/>
  <c r="I8307" i="1"/>
  <c r="I8309" i="1"/>
  <c r="I8312" i="1"/>
  <c r="I8313" i="1"/>
  <c r="I8315" i="1"/>
  <c r="I8316" i="1"/>
  <c r="I8317" i="1"/>
  <c r="I8318" i="1"/>
  <c r="I8319" i="1"/>
  <c r="I8323" i="1"/>
  <c r="I8324" i="1"/>
  <c r="I8326" i="1"/>
  <c r="I8327" i="1"/>
  <c r="I8329" i="1"/>
  <c r="I8331" i="1"/>
  <c r="I8333" i="1"/>
  <c r="I8334" i="1"/>
  <c r="I8336" i="1"/>
  <c r="I8337" i="1"/>
  <c r="I8338" i="1"/>
  <c r="I8339" i="1"/>
  <c r="I8340" i="1"/>
  <c r="I8342" i="1"/>
  <c r="I8343" i="1"/>
  <c r="I8347" i="1"/>
  <c r="I8348" i="1"/>
  <c r="I8349" i="1"/>
  <c r="I8350" i="1"/>
  <c r="I8351" i="1"/>
  <c r="I8352" i="1"/>
  <c r="I8353" i="1"/>
  <c r="I8356" i="1"/>
  <c r="I8357" i="1"/>
  <c r="I8360" i="1"/>
  <c r="I8362" i="1"/>
  <c r="I8363" i="1"/>
  <c r="I8365" i="1"/>
  <c r="I8366" i="1"/>
  <c r="I8367" i="1"/>
  <c r="I8369" i="1"/>
  <c r="I7669" i="1"/>
  <c r="I7670" i="1"/>
  <c r="I7672" i="1"/>
  <c r="I7673" i="1"/>
  <c r="I7674" i="1"/>
  <c r="I7675" i="1"/>
  <c r="I7676" i="1"/>
  <c r="I7678" i="1"/>
  <c r="I7682" i="1"/>
  <c r="I7683" i="1"/>
  <c r="I7687" i="1"/>
  <c r="I7689" i="1"/>
  <c r="I7690" i="1"/>
  <c r="I7691" i="1"/>
  <c r="I7693" i="1"/>
  <c r="I7694" i="1"/>
  <c r="I7695" i="1"/>
  <c r="I7696" i="1"/>
  <c r="I7698" i="1"/>
  <c r="I7699" i="1"/>
  <c r="I7700" i="1"/>
  <c r="I7702" i="1"/>
  <c r="I7703" i="1"/>
  <c r="I7704" i="1"/>
  <c r="I7707" i="1"/>
  <c r="I7710" i="1"/>
  <c r="I7711" i="1"/>
  <c r="I7712" i="1"/>
  <c r="I7713" i="1"/>
  <c r="I7714" i="1"/>
  <c r="I8454" i="1"/>
  <c r="I8455" i="1"/>
  <c r="I8456" i="1"/>
  <c r="I8457" i="1"/>
  <c r="I8458" i="1"/>
  <c r="I8459" i="1"/>
  <c r="I8460" i="1"/>
  <c r="I8461" i="1"/>
  <c r="I8462" i="1"/>
  <c r="I8463" i="1"/>
  <c r="I8464" i="1"/>
  <c r="I8465" i="1"/>
  <c r="I8466" i="1"/>
  <c r="I8467" i="1"/>
  <c r="I8468" i="1"/>
  <c r="I8469" i="1"/>
  <c r="I8470" i="1"/>
  <c r="I8471" i="1"/>
  <c r="I8473" i="1"/>
  <c r="I8474" i="1"/>
  <c r="I8476" i="1"/>
  <c r="I8478" i="1"/>
  <c r="I8479" i="1"/>
  <c r="I8480" i="1"/>
  <c r="I8482" i="1"/>
  <c r="I8484" i="1"/>
  <c r="I8485" i="1"/>
  <c r="I8486" i="1"/>
  <c r="I8487" i="1"/>
  <c r="I8488" i="1"/>
  <c r="I8490" i="1"/>
  <c r="I8492" i="1"/>
  <c r="I8493" i="1"/>
  <c r="I8494" i="1"/>
  <c r="I8496" i="1"/>
  <c r="I8497" i="1"/>
  <c r="I8498" i="1"/>
  <c r="I8499" i="1"/>
  <c r="I8419" i="1"/>
  <c r="I8420" i="1"/>
  <c r="I8421" i="1"/>
  <c r="I8423" i="1"/>
  <c r="I8425" i="1"/>
  <c r="I8426" i="1"/>
  <c r="I8427" i="1"/>
  <c r="I8428" i="1"/>
  <c r="I8429" i="1"/>
  <c r="I8858" i="1"/>
  <c r="I8861" i="1"/>
  <c r="I8863" i="1"/>
  <c r="I8864" i="1"/>
  <c r="I8866" i="1"/>
  <c r="I8867" i="1"/>
  <c r="I8869" i="1"/>
  <c r="I8871" i="1"/>
  <c r="I8873" i="1"/>
  <c r="I8874" i="1"/>
  <c r="I8875" i="1"/>
  <c r="I8876" i="1"/>
  <c r="I8877" i="1"/>
  <c r="I8878" i="1"/>
  <c r="I8881" i="1"/>
  <c r="I8882" i="1"/>
  <c r="I8883" i="1"/>
  <c r="I8885" i="1"/>
  <c r="I8886" i="1"/>
  <c r="I8850" i="1"/>
  <c r="I8851" i="1"/>
  <c r="I8852" i="1"/>
  <c r="I8854" i="1"/>
  <c r="I8855" i="1"/>
  <c r="I8856" i="1"/>
  <c r="I8857" i="1"/>
  <c r="I7363" i="1"/>
  <c r="I7364" i="1"/>
  <c r="I7365" i="1"/>
  <c r="I7368" i="1"/>
  <c r="I7369" i="1"/>
  <c r="I7370" i="1"/>
  <c r="I7372" i="1"/>
  <c r="I7374" i="1"/>
  <c r="I7375" i="1"/>
  <c r="I7376" i="1"/>
  <c r="I7377" i="1"/>
  <c r="I7378" i="1"/>
  <c r="I7379" i="1"/>
  <c r="I7381" i="1"/>
  <c r="I7383" i="1"/>
  <c r="I7386" i="1"/>
  <c r="I7387" i="1"/>
  <c r="I7389" i="1"/>
  <c r="I7390" i="1"/>
  <c r="I7391" i="1"/>
  <c r="I7392" i="1"/>
  <c r="I7393" i="1"/>
  <c r="I7394" i="1"/>
  <c r="I7395" i="1"/>
  <c r="I7396" i="1"/>
  <c r="I7398" i="1"/>
  <c r="I7399" i="1"/>
  <c r="I7400" i="1"/>
  <c r="I7401" i="1"/>
  <c r="I7404" i="1"/>
  <c r="I7405" i="1"/>
  <c r="I7406" i="1"/>
  <c r="I7407" i="1"/>
  <c r="I7408" i="1"/>
  <c r="I7410" i="1"/>
  <c r="I7411" i="1"/>
  <c r="I7412" i="1"/>
  <c r="I7413" i="1"/>
  <c r="I7341" i="1"/>
  <c r="I7343" i="1"/>
  <c r="I7344" i="1"/>
  <c r="I7345" i="1"/>
  <c r="I7346" i="1"/>
  <c r="I7347" i="1"/>
  <c r="I7349" i="1"/>
  <c r="I7351" i="1"/>
  <c r="I7352" i="1"/>
  <c r="I7353" i="1"/>
  <c r="I7354" i="1"/>
  <c r="I7355" i="1"/>
  <c r="I7356" i="1"/>
  <c r="I7357" i="1"/>
  <c r="I7359" i="1"/>
  <c r="I7360" i="1"/>
  <c r="I7361" i="1"/>
  <c r="I7362" i="1"/>
  <c r="I8587" i="1"/>
  <c r="I8589" i="1"/>
  <c r="I8590" i="1"/>
  <c r="I8591" i="1"/>
  <c r="I8592" i="1"/>
  <c r="I8593" i="1"/>
  <c r="I8594" i="1"/>
  <c r="I8595" i="1"/>
  <c r="I8598" i="1"/>
  <c r="I8599" i="1"/>
  <c r="I8600" i="1"/>
  <c r="I8601" i="1"/>
  <c r="I8602" i="1"/>
  <c r="I8603" i="1"/>
  <c r="I8604" i="1"/>
  <c r="I8605" i="1"/>
  <c r="I8606" i="1"/>
  <c r="I8607" i="1"/>
  <c r="I8609" i="1"/>
  <c r="I8611" i="1"/>
  <c r="I8612" i="1"/>
  <c r="I8614" i="1"/>
  <c r="I8615" i="1"/>
  <c r="I8616" i="1"/>
  <c r="I8617" i="1"/>
  <c r="I8618" i="1"/>
  <c r="I8621" i="1"/>
  <c r="I8623" i="1"/>
  <c r="I8625" i="1"/>
  <c r="I8626" i="1"/>
  <c r="I8627" i="1"/>
  <c r="I8794" i="1"/>
  <c r="I8795" i="1"/>
  <c r="I8796" i="1"/>
  <c r="I8799" i="1"/>
  <c r="I8800" i="1"/>
  <c r="I8802" i="1"/>
  <c r="I8803" i="1"/>
  <c r="I8805" i="1"/>
  <c r="I8806" i="1"/>
  <c r="I8809" i="1"/>
  <c r="I8810" i="1"/>
  <c r="I8811" i="1"/>
  <c r="I8812" i="1"/>
  <c r="I8813" i="1"/>
  <c r="I8815" i="1"/>
  <c r="I8817" i="1"/>
  <c r="I8819" i="1"/>
  <c r="I8820" i="1"/>
  <c r="I8821" i="1"/>
  <c r="I8823" i="1"/>
  <c r="I8824" i="1"/>
  <c r="I8825" i="1"/>
  <c r="I8827" i="1"/>
  <c r="I7720" i="1"/>
  <c r="I7721" i="1"/>
  <c r="I7722" i="1"/>
  <c r="I7723" i="1"/>
  <c r="I7724" i="1"/>
  <c r="I7725" i="1"/>
  <c r="I7726" i="1"/>
  <c r="I7727" i="1"/>
  <c r="I7728" i="1"/>
  <c r="I7729" i="1"/>
  <c r="I7730" i="1"/>
  <c r="I7731" i="1"/>
  <c r="I7732" i="1"/>
  <c r="I7733" i="1"/>
  <c r="I7734" i="1"/>
  <c r="I7735" i="1"/>
  <c r="I7736" i="1"/>
  <c r="I7737" i="1"/>
  <c r="I7738" i="1"/>
  <c r="I7739" i="1"/>
  <c r="I7740" i="1"/>
  <c r="I7742" i="1"/>
  <c r="I7744" i="1"/>
  <c r="I7745" i="1"/>
  <c r="I7747" i="1"/>
  <c r="I7748" i="1"/>
  <c r="I7749" i="1"/>
  <c r="I7750" i="1"/>
  <c r="I7751" i="1"/>
  <c r="I7752" i="1"/>
  <c r="I7754" i="1"/>
  <c r="I7757" i="1"/>
  <c r="I7758" i="1"/>
  <c r="I7760" i="1"/>
  <c r="I7763" i="1"/>
  <c r="I7765" i="1"/>
  <c r="I7766" i="1"/>
  <c r="I7767" i="1"/>
  <c r="I7768" i="1"/>
  <c r="I7769" i="1"/>
  <c r="I7771" i="1"/>
  <c r="I7772" i="1"/>
  <c r="I7773" i="1"/>
  <c r="I7774" i="1"/>
  <c r="I7776" i="1"/>
  <c r="I7777" i="1"/>
  <c r="I7778" i="1"/>
  <c r="I7780" i="1"/>
  <c r="I7781" i="1"/>
  <c r="I7782" i="1"/>
  <c r="I7784" i="1"/>
  <c r="I7785" i="1"/>
  <c r="I7433" i="1"/>
  <c r="I7435" i="1"/>
  <c r="I7436" i="1"/>
  <c r="I7437" i="1"/>
  <c r="I7438" i="1"/>
  <c r="I7439" i="1"/>
  <c r="I7440" i="1"/>
  <c r="I7441" i="1"/>
  <c r="I7442" i="1"/>
  <c r="I7443" i="1"/>
  <c r="I7444" i="1"/>
  <c r="I7445" i="1"/>
  <c r="I7446" i="1"/>
  <c r="I7447" i="1"/>
  <c r="I7448" i="1"/>
  <c r="I7449" i="1"/>
  <c r="I7450" i="1"/>
  <c r="I7451" i="1"/>
  <c r="I7452" i="1"/>
  <c r="I7453" i="1"/>
  <c r="I7454" i="1"/>
  <c r="I7455" i="1"/>
  <c r="I7456" i="1"/>
  <c r="I7458" i="1"/>
  <c r="I7459" i="1"/>
  <c r="I7460" i="1"/>
  <c r="I7465" i="1"/>
  <c r="I7466" i="1"/>
  <c r="I7467" i="1"/>
  <c r="I7468" i="1"/>
  <c r="I7469" i="1"/>
  <c r="I7470" i="1"/>
  <c r="I7471" i="1"/>
  <c r="I7472" i="1"/>
  <c r="I7473" i="1"/>
  <c r="I7474" i="1"/>
  <c r="I7475" i="1"/>
  <c r="I7476" i="1"/>
  <c r="I7478" i="1"/>
  <c r="I7480" i="1"/>
  <c r="I7481" i="1"/>
  <c r="I7484" i="1"/>
  <c r="I7485" i="1"/>
  <c r="I7486" i="1"/>
  <c r="I7488" i="1"/>
  <c r="I7489" i="1"/>
  <c r="I7491" i="1"/>
  <c r="I7492" i="1"/>
  <c r="I7414" i="1"/>
  <c r="I7415" i="1"/>
  <c r="I7417" i="1"/>
  <c r="I7418" i="1"/>
  <c r="I7420" i="1"/>
  <c r="I7421" i="1"/>
  <c r="I7422" i="1"/>
  <c r="I7424" i="1"/>
  <c r="I7425" i="1"/>
  <c r="I7426" i="1"/>
  <c r="I7428" i="1"/>
  <c r="I7429" i="1"/>
  <c r="I7431" i="1"/>
  <c r="I8432" i="1"/>
  <c r="I8433" i="1"/>
  <c r="I8435" i="1"/>
  <c r="I8436" i="1"/>
  <c r="I8437" i="1"/>
  <c r="I8438" i="1"/>
  <c r="I8440" i="1"/>
  <c r="I8441" i="1"/>
  <c r="I8443" i="1"/>
  <c r="I8444" i="1"/>
  <c r="I8445" i="1"/>
  <c r="I8446" i="1"/>
  <c r="I8447" i="1"/>
  <c r="I8450" i="1"/>
  <c r="I8451" i="1"/>
  <c r="I162" i="1"/>
  <c r="I163" i="1"/>
  <c r="I164" i="1"/>
  <c r="I166" i="1"/>
  <c r="I167" i="1"/>
  <c r="I168" i="1"/>
  <c r="I169" i="1"/>
  <c r="I170" i="1"/>
  <c r="I171" i="1"/>
  <c r="I172" i="1"/>
  <c r="I173" i="1"/>
  <c r="I174" i="1"/>
  <c r="I175" i="1"/>
  <c r="I177" i="1"/>
  <c r="I178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4" i="1"/>
  <c r="I196" i="1"/>
  <c r="I197" i="1"/>
  <c r="I198" i="1"/>
  <c r="I199" i="1"/>
  <c r="I200" i="1"/>
  <c r="I201" i="1"/>
  <c r="I203" i="1"/>
  <c r="I205" i="1"/>
  <c r="I206" i="1"/>
  <c r="I207" i="1"/>
  <c r="I208" i="1"/>
  <c r="I209" i="1"/>
  <c r="I210" i="1"/>
  <c r="I211" i="1"/>
  <c r="I212" i="1"/>
  <c r="I213" i="1"/>
  <c r="I214" i="1"/>
  <c r="I217" i="1"/>
  <c r="I218" i="1"/>
  <c r="I219" i="1"/>
  <c r="I220" i="1"/>
  <c r="I221" i="1"/>
  <c r="I222" i="1"/>
  <c r="I223" i="1"/>
  <c r="I224" i="1"/>
  <c r="I225" i="1"/>
  <c r="I55" i="1"/>
  <c r="I56" i="1"/>
  <c r="I57" i="1"/>
  <c r="I58" i="1"/>
  <c r="I60" i="1"/>
  <c r="I64" i="1"/>
  <c r="I65" i="1"/>
  <c r="I66" i="1"/>
  <c r="I67" i="1"/>
  <c r="I68" i="1"/>
  <c r="I69" i="1"/>
  <c r="I70" i="1"/>
  <c r="I72" i="1"/>
  <c r="I73" i="1"/>
  <c r="I76" i="1"/>
  <c r="I77" i="1"/>
  <c r="I79" i="1"/>
  <c r="I80" i="1"/>
  <c r="I81" i="1"/>
  <c r="I82" i="1"/>
  <c r="I84" i="1"/>
  <c r="I86" i="1"/>
  <c r="I87" i="1"/>
  <c r="I88" i="1"/>
  <c r="I89" i="1"/>
  <c r="I90" i="1"/>
  <c r="I91" i="1"/>
  <c r="I92" i="1"/>
  <c r="I93" i="1"/>
  <c r="I94" i="1"/>
  <c r="I95" i="1"/>
  <c r="I4441" i="1"/>
  <c r="I4443" i="1"/>
  <c r="I4444" i="1"/>
  <c r="I4445" i="1"/>
  <c r="I4448" i="1"/>
  <c r="I4450" i="1"/>
  <c r="I4451" i="1"/>
  <c r="I4452" i="1"/>
  <c r="I4453" i="1"/>
  <c r="I4455" i="1"/>
  <c r="I4456" i="1"/>
  <c r="I4457" i="1"/>
  <c r="I4459" i="1"/>
  <c r="I4460" i="1"/>
  <c r="I4461" i="1"/>
  <c r="I4463" i="1"/>
  <c r="I4464" i="1"/>
  <c r="I4465" i="1"/>
  <c r="I4466" i="1"/>
  <c r="I4467" i="1"/>
  <c r="I4469" i="1"/>
  <c r="I4471" i="1"/>
  <c r="I4473" i="1"/>
  <c r="I4474" i="1"/>
  <c r="I4475" i="1"/>
  <c r="I4476" i="1"/>
  <c r="I4479" i="1"/>
  <c r="I4482" i="1"/>
  <c r="I4484" i="1"/>
  <c r="I4485" i="1"/>
  <c r="I4489" i="1"/>
  <c r="I4490" i="1"/>
  <c r="I4491" i="1"/>
  <c r="I4492" i="1"/>
  <c r="I4493" i="1"/>
  <c r="I4494" i="1"/>
  <c r="I4496" i="1"/>
  <c r="I4497" i="1"/>
  <c r="I4499" i="1"/>
  <c r="I4500" i="1"/>
  <c r="I4501" i="1"/>
  <c r="I4502" i="1"/>
  <c r="I4503" i="1"/>
  <c r="I4504" i="1"/>
  <c r="I4508" i="1"/>
  <c r="I4509" i="1"/>
  <c r="I4510" i="1"/>
  <c r="I6899" i="1"/>
  <c r="I6900" i="1"/>
  <c r="I6901" i="1"/>
  <c r="I6902" i="1"/>
  <c r="I6903" i="1"/>
  <c r="I6904" i="1"/>
  <c r="I6905" i="1"/>
  <c r="I6906" i="1"/>
  <c r="I6907" i="1"/>
  <c r="I6908" i="1"/>
  <c r="I6909" i="1"/>
  <c r="I6910" i="1"/>
  <c r="I6911" i="1"/>
  <c r="I6912" i="1"/>
  <c r="I6913" i="1"/>
  <c r="I6914" i="1"/>
  <c r="I6916" i="1"/>
  <c r="I6918" i="1"/>
  <c r="I6919" i="1"/>
  <c r="I6920" i="1"/>
  <c r="I6921" i="1"/>
  <c r="I6922" i="1"/>
  <c r="I6924" i="1"/>
  <c r="I6925" i="1"/>
  <c r="I6926" i="1"/>
  <c r="I6927" i="1"/>
  <c r="I6928" i="1"/>
  <c r="I6929" i="1"/>
  <c r="I6930" i="1"/>
  <c r="I6933" i="1"/>
  <c r="I6934" i="1"/>
  <c r="I6936" i="1"/>
  <c r="I6937" i="1"/>
  <c r="I6939" i="1"/>
  <c r="I6940" i="1"/>
  <c r="I6941" i="1"/>
  <c r="I6942" i="1"/>
  <c r="I6943" i="1"/>
  <c r="I6945" i="1"/>
  <c r="I6946" i="1"/>
  <c r="I6948" i="1"/>
  <c r="I6949" i="1"/>
  <c r="I6950" i="1"/>
  <c r="I6951" i="1"/>
  <c r="I6952" i="1"/>
  <c r="I6953" i="1"/>
  <c r="I6954" i="1"/>
  <c r="I6955" i="1"/>
  <c r="I6956" i="1"/>
  <c r="I6958" i="1"/>
  <c r="I6959" i="1"/>
  <c r="I6961" i="1"/>
  <c r="I6962" i="1"/>
  <c r="I6963" i="1"/>
  <c r="I6964" i="1"/>
  <c r="I6965" i="1"/>
  <c r="I6737" i="1"/>
  <c r="I6738" i="1"/>
  <c r="I6739" i="1"/>
  <c r="I6740" i="1"/>
  <c r="I6741" i="1"/>
  <c r="I6744" i="1"/>
  <c r="I6745" i="1"/>
  <c r="I6747" i="1"/>
  <c r="I6749" i="1"/>
  <c r="I6750" i="1"/>
  <c r="I6752" i="1"/>
  <c r="I6755" i="1"/>
  <c r="I6756" i="1"/>
  <c r="I6758" i="1"/>
  <c r="I6759" i="1"/>
  <c r="I6760" i="1"/>
  <c r="I6761" i="1"/>
  <c r="I6762" i="1"/>
  <c r="I6763" i="1"/>
  <c r="I6764" i="1"/>
  <c r="I6765" i="1"/>
  <c r="I6766" i="1"/>
  <c r="I6768" i="1"/>
  <c r="I6769" i="1"/>
  <c r="I6770" i="1"/>
  <c r="I7211" i="1"/>
  <c r="I7213" i="1"/>
  <c r="I7214" i="1"/>
  <c r="I7215" i="1"/>
  <c r="I7216" i="1"/>
  <c r="I7219" i="1"/>
  <c r="I7201" i="1"/>
  <c r="I7202" i="1"/>
  <c r="I7204" i="1"/>
  <c r="I7206" i="1"/>
  <c r="I7207" i="1"/>
  <c r="I7208" i="1"/>
  <c r="I7209" i="1"/>
  <c r="I7041" i="1"/>
  <c r="I7042" i="1"/>
  <c r="I7043" i="1"/>
  <c r="I7044" i="1"/>
  <c r="I7045" i="1"/>
  <c r="I7046" i="1"/>
  <c r="I7047" i="1"/>
  <c r="I7049" i="1"/>
  <c r="I7050" i="1"/>
  <c r="I7051" i="1"/>
  <c r="I7053" i="1"/>
  <c r="I7054" i="1"/>
  <c r="I7055" i="1"/>
  <c r="I7056" i="1"/>
  <c r="I7057" i="1"/>
  <c r="I7059" i="1"/>
  <c r="I7060" i="1"/>
  <c r="I7061" i="1"/>
  <c r="I7063" i="1"/>
  <c r="I7064" i="1"/>
  <c r="I7065" i="1"/>
  <c r="I7066" i="1"/>
  <c r="I7068" i="1"/>
  <c r="I7069" i="1"/>
  <c r="I7070" i="1"/>
  <c r="I7071" i="1"/>
  <c r="I7076" i="1"/>
  <c r="I7078" i="1"/>
  <c r="I7080" i="1"/>
  <c r="I7081" i="1"/>
  <c r="I7082" i="1"/>
  <c r="I7083" i="1"/>
  <c r="I7084" i="1"/>
  <c r="I7085" i="1"/>
  <c r="I7086" i="1"/>
  <c r="I7088" i="1"/>
  <c r="I7090" i="1"/>
  <c r="I7091" i="1"/>
  <c r="I7092" i="1"/>
  <c r="I7093" i="1"/>
  <c r="I7094" i="1"/>
  <c r="I7095" i="1"/>
  <c r="I7096" i="1"/>
  <c r="I7097" i="1"/>
  <c r="I7098" i="1"/>
  <c r="I7099" i="1"/>
  <c r="I7101" i="1"/>
  <c r="I7102" i="1"/>
  <c r="I7103" i="1"/>
  <c r="I7105" i="1"/>
  <c r="I7106" i="1"/>
  <c r="I7107" i="1"/>
  <c r="I7109" i="1"/>
  <c r="I7110" i="1"/>
  <c r="I7111" i="1"/>
  <c r="I7112" i="1"/>
  <c r="I7113" i="1"/>
  <c r="I7115" i="1"/>
  <c r="I7116" i="1"/>
  <c r="I7117" i="1"/>
  <c r="I7118" i="1"/>
  <c r="I7119" i="1"/>
  <c r="I7120" i="1"/>
  <c r="I7121" i="1"/>
  <c r="I7122" i="1"/>
  <c r="I7124" i="1"/>
  <c r="I7126" i="1"/>
  <c r="I7127" i="1"/>
  <c r="I7128" i="1"/>
  <c r="I6787" i="1"/>
  <c r="I6788" i="1"/>
  <c r="I6789" i="1"/>
  <c r="I6790" i="1"/>
  <c r="I6793" i="1"/>
  <c r="I6794" i="1"/>
  <c r="I6795" i="1"/>
  <c r="I6796" i="1"/>
  <c r="I6798" i="1"/>
  <c r="I6771" i="1"/>
  <c r="I6772" i="1"/>
  <c r="I6774" i="1"/>
  <c r="I6777" i="1"/>
  <c r="I6780" i="1"/>
  <c r="I6783" i="1"/>
  <c r="I6784" i="1"/>
  <c r="I6785" i="1"/>
  <c r="I7136" i="1"/>
  <c r="I7137" i="1"/>
  <c r="I7138" i="1"/>
  <c r="I7140" i="1"/>
  <c r="I7141" i="1"/>
  <c r="I7142" i="1"/>
  <c r="I7143" i="1"/>
  <c r="I7144" i="1"/>
  <c r="I7145" i="1"/>
  <c r="I7146" i="1"/>
  <c r="I7147" i="1"/>
  <c r="I7148" i="1"/>
  <c r="I7149" i="1"/>
  <c r="I7150" i="1"/>
  <c r="I7151" i="1"/>
  <c r="I7153" i="1"/>
  <c r="I7154" i="1"/>
  <c r="I7155" i="1"/>
  <c r="I7156" i="1"/>
  <c r="I7157" i="1"/>
  <c r="I7160" i="1"/>
  <c r="I7162" i="1"/>
  <c r="I7163" i="1"/>
  <c r="I7165" i="1"/>
  <c r="I7166" i="1"/>
  <c r="I7167" i="1"/>
  <c r="I7168" i="1"/>
  <c r="I7169" i="1"/>
  <c r="I7170" i="1"/>
  <c r="I7171" i="1"/>
  <c r="I7172" i="1"/>
  <c r="I7175" i="1"/>
  <c r="I7176" i="1"/>
  <c r="I7177" i="1"/>
  <c r="I7179" i="1"/>
  <c r="I7181" i="1"/>
  <c r="I7182" i="1"/>
  <c r="I7183" i="1"/>
  <c r="I7184" i="1"/>
  <c r="I7185" i="1"/>
  <c r="I7187" i="1"/>
  <c r="I7188" i="1"/>
  <c r="I7189" i="1"/>
  <c r="I7191" i="1"/>
  <c r="I7192" i="1"/>
  <c r="I7193" i="1"/>
  <c r="I7194" i="1"/>
  <c r="I7196" i="1"/>
  <c r="I7197" i="1"/>
  <c r="I7198" i="1"/>
  <c r="I7199" i="1"/>
  <c r="I5888" i="1"/>
  <c r="I5889" i="1"/>
  <c r="I5891" i="1"/>
  <c r="I5892" i="1"/>
  <c r="I5894" i="1"/>
  <c r="I5895" i="1"/>
  <c r="I5896" i="1"/>
  <c r="I5897" i="1"/>
  <c r="I5898" i="1"/>
  <c r="I5900" i="1"/>
  <c r="I5902" i="1"/>
  <c r="I5903" i="1"/>
  <c r="I5905" i="1"/>
  <c r="I5929" i="1"/>
  <c r="I5930" i="1"/>
  <c r="I5931" i="1"/>
  <c r="I5933" i="1"/>
  <c r="I5935" i="1"/>
  <c r="I5936" i="1"/>
  <c r="I5938" i="1"/>
  <c r="I5939" i="1"/>
  <c r="I5941" i="1"/>
  <c r="I5942" i="1"/>
  <c r="I5944" i="1"/>
  <c r="I5945" i="1"/>
  <c r="I5946" i="1"/>
  <c r="I5947" i="1"/>
  <c r="I5948" i="1"/>
  <c r="I5949" i="1"/>
  <c r="I5950" i="1"/>
  <c r="I5951" i="1"/>
  <c r="I5953" i="1"/>
  <c r="I5954" i="1"/>
  <c r="I5955" i="1"/>
  <c r="I5957" i="1"/>
  <c r="I5958" i="1"/>
  <c r="I5960" i="1"/>
  <c r="I5961" i="1"/>
  <c r="I5907" i="1"/>
  <c r="I5911" i="1"/>
  <c r="I5912" i="1"/>
  <c r="I5913" i="1"/>
  <c r="I5914" i="1"/>
  <c r="I5916" i="1"/>
  <c r="I5917" i="1"/>
  <c r="I5918" i="1"/>
  <c r="I5921" i="1"/>
  <c r="I5923" i="1"/>
  <c r="I5924" i="1"/>
  <c r="I5925" i="1"/>
  <c r="I5926" i="1"/>
  <c r="I5927" i="1"/>
  <c r="I7248" i="1"/>
  <c r="I7249" i="1"/>
  <c r="I7250" i="1"/>
  <c r="I7251" i="1"/>
  <c r="I7252" i="1"/>
  <c r="I7253" i="1"/>
  <c r="I7255" i="1"/>
  <c r="I7256" i="1"/>
  <c r="I7257" i="1"/>
  <c r="I7258" i="1"/>
  <c r="I7259" i="1"/>
  <c r="I7260" i="1"/>
  <c r="I7263" i="1"/>
  <c r="I7264" i="1"/>
  <c r="I7265" i="1"/>
  <c r="I7266" i="1"/>
  <c r="I7267" i="1"/>
  <c r="I7268" i="1"/>
  <c r="I7270" i="1"/>
  <c r="I7273" i="1"/>
  <c r="I7274" i="1"/>
  <c r="I5962" i="1"/>
  <c r="I5963" i="1"/>
  <c r="I5965" i="1"/>
  <c r="I5968" i="1"/>
  <c r="I5969" i="1"/>
  <c r="I8149" i="1"/>
  <c r="I8150" i="1"/>
  <c r="I8151" i="1"/>
  <c r="I8152" i="1"/>
  <c r="I8153" i="1"/>
  <c r="I8154" i="1"/>
  <c r="I8156" i="1"/>
  <c r="I8157" i="1"/>
  <c r="I8158" i="1"/>
  <c r="I8159" i="1"/>
  <c r="I8161" i="1"/>
  <c r="I8162" i="1"/>
  <c r="I8163" i="1"/>
  <c r="I8164" i="1"/>
  <c r="I8165" i="1"/>
  <c r="I8166" i="1"/>
  <c r="I8167" i="1"/>
  <c r="I8168" i="1"/>
  <c r="I8169" i="1"/>
  <c r="I8170" i="1"/>
  <c r="I8171" i="1"/>
  <c r="I8172" i="1"/>
  <c r="I8173" i="1"/>
  <c r="I8175" i="1"/>
  <c r="I8176" i="1"/>
  <c r="I8177" i="1"/>
  <c r="I8178" i="1"/>
  <c r="I8179" i="1"/>
  <c r="I8181" i="1"/>
  <c r="I8182" i="1"/>
  <c r="I8184" i="1"/>
  <c r="I8185" i="1"/>
  <c r="I8186" i="1"/>
  <c r="I8188" i="1"/>
  <c r="I8189" i="1"/>
  <c r="I8192" i="1"/>
  <c r="I8193" i="1"/>
  <c r="I8194" i="1"/>
  <c r="I8197" i="1"/>
  <c r="I8198" i="1"/>
  <c r="I8199" i="1"/>
  <c r="I8200" i="1"/>
  <c r="I8202" i="1"/>
  <c r="I8203" i="1"/>
  <c r="I8204" i="1"/>
  <c r="I8205" i="1"/>
  <c r="I8206" i="1"/>
  <c r="I8207" i="1"/>
  <c r="I8208" i="1"/>
  <c r="I8209" i="1"/>
  <c r="I8211" i="1"/>
  <c r="I8212" i="1"/>
  <c r="I8214" i="1"/>
  <c r="I8215" i="1"/>
  <c r="I8216" i="1"/>
  <c r="I8217" i="1"/>
  <c r="I8218" i="1"/>
  <c r="I8219" i="1"/>
  <c r="I8220" i="1"/>
  <c r="I8221" i="1"/>
  <c r="I8223" i="1"/>
  <c r="I8224" i="1"/>
  <c r="I8225" i="1"/>
  <c r="I8226" i="1"/>
  <c r="I8227" i="1"/>
  <c r="I8232" i="1"/>
  <c r="I8233" i="1"/>
  <c r="I8234" i="1"/>
  <c r="I8235" i="1"/>
  <c r="I8236" i="1"/>
  <c r="I8237" i="1"/>
  <c r="I8238" i="1"/>
  <c r="I8239" i="1"/>
  <c r="I8240" i="1"/>
  <c r="I8241" i="1"/>
  <c r="I8243" i="1"/>
  <c r="I8245" i="1"/>
  <c r="I8246" i="1"/>
  <c r="I8247" i="1"/>
  <c r="I8248" i="1"/>
  <c r="I8249" i="1"/>
  <c r="I8250" i="1"/>
  <c r="I8251" i="1"/>
  <c r="I8252" i="1"/>
  <c r="I8254" i="1"/>
  <c r="I8255" i="1"/>
  <c r="I8256" i="1"/>
  <c r="I8257" i="1"/>
  <c r="I8259" i="1"/>
  <c r="I8260" i="1"/>
  <c r="I8262" i="1"/>
  <c r="I8263" i="1"/>
  <c r="I8264" i="1"/>
  <c r="I8265" i="1"/>
  <c r="I8266" i="1"/>
  <c r="I8267" i="1"/>
  <c r="I8271" i="1"/>
  <c r="I8272" i="1"/>
  <c r="I8273" i="1"/>
  <c r="I8275" i="1"/>
  <c r="I8276" i="1"/>
  <c r="I8278" i="1"/>
  <c r="I8279" i="1"/>
  <c r="I8281" i="1"/>
  <c r="I8282" i="1"/>
  <c r="I8283" i="1"/>
  <c r="I8284" i="1"/>
  <c r="I8286" i="1"/>
  <c r="I8288" i="1"/>
  <c r="I8289" i="1"/>
  <c r="I8290" i="1"/>
  <c r="I8296" i="1"/>
  <c r="I3166" i="1"/>
  <c r="I3169" i="1"/>
  <c r="I3170" i="1"/>
  <c r="I3171" i="1"/>
  <c r="I3172" i="1"/>
  <c r="I3173" i="1"/>
  <c r="I3174" i="1"/>
  <c r="I3175" i="1"/>
  <c r="I3177" i="1"/>
  <c r="I3179" i="1"/>
  <c r="I3181" i="1"/>
  <c r="I3182" i="1"/>
  <c r="I3184" i="1"/>
  <c r="I3185" i="1"/>
  <c r="I3186" i="1"/>
  <c r="I3187" i="1"/>
  <c r="I3192" i="1"/>
  <c r="I3194" i="1"/>
  <c r="I3195" i="1"/>
  <c r="I3196" i="1"/>
  <c r="I3199" i="1"/>
  <c r="I3200" i="1"/>
  <c r="I3201" i="1"/>
  <c r="I3204" i="1"/>
  <c r="I3205" i="1"/>
  <c r="I3206" i="1"/>
  <c r="I3208" i="1"/>
  <c r="I3211" i="1"/>
  <c r="I3213" i="1"/>
  <c r="I3214" i="1"/>
  <c r="I3216" i="1"/>
  <c r="I3219" i="1"/>
  <c r="I3221" i="1"/>
  <c r="I3222" i="1"/>
  <c r="I3225" i="1"/>
  <c r="I3227" i="1"/>
  <c r="I3228" i="1"/>
  <c r="I3229" i="1"/>
  <c r="I3232" i="1"/>
  <c r="I3234" i="1"/>
  <c r="I3236" i="1"/>
  <c r="I3237" i="1"/>
  <c r="I3243" i="1"/>
  <c r="I3244" i="1"/>
  <c r="I3245" i="1"/>
  <c r="I3246" i="1"/>
  <c r="I3248" i="1"/>
  <c r="I3249" i="1"/>
  <c r="I3251" i="1"/>
  <c r="I3253" i="1"/>
  <c r="I3255" i="1"/>
  <c r="I3256" i="1"/>
  <c r="I3257" i="1"/>
  <c r="I3258" i="1"/>
  <c r="I3260" i="1"/>
  <c r="I3262" i="1"/>
  <c r="I3263" i="1"/>
  <c r="I3264" i="1"/>
  <c r="I3265" i="1"/>
  <c r="I3266" i="1"/>
  <c r="I3267" i="1"/>
  <c r="I3269" i="1"/>
  <c r="I3271" i="1"/>
  <c r="I3272" i="1"/>
  <c r="I3274" i="1"/>
  <c r="I3275" i="1"/>
  <c r="I3276" i="1"/>
  <c r="I3279" i="1"/>
  <c r="I3281" i="1"/>
  <c r="I3283" i="1"/>
  <c r="I3284" i="1"/>
  <c r="I3285" i="1"/>
  <c r="I3286" i="1"/>
  <c r="I3287" i="1"/>
  <c r="I3288" i="1"/>
  <c r="I3289" i="1"/>
  <c r="I3290" i="1"/>
  <c r="I3292" i="1"/>
  <c r="I3294" i="1"/>
  <c r="I3298" i="1"/>
  <c r="I3300" i="1"/>
  <c r="I3301" i="1"/>
  <c r="I3304" i="1"/>
  <c r="I3305" i="1"/>
  <c r="I3306" i="1"/>
  <c r="I3308" i="1"/>
  <c r="I3312" i="1"/>
  <c r="I3316" i="1"/>
  <c r="I3317" i="1"/>
  <c r="I3318" i="1"/>
  <c r="I3320" i="1"/>
  <c r="I3323" i="1"/>
  <c r="I8504" i="1"/>
  <c r="I8505" i="1"/>
  <c r="I8506" i="1"/>
  <c r="I8507" i="1"/>
  <c r="I8510" i="1"/>
  <c r="I8514" i="1"/>
  <c r="I8516" i="1"/>
  <c r="I8517" i="1"/>
  <c r="I8519" i="1"/>
  <c r="I8520" i="1"/>
  <c r="I8521" i="1"/>
  <c r="I8524" i="1"/>
  <c r="I8525" i="1"/>
  <c r="I8526" i="1"/>
  <c r="I8528" i="1"/>
  <c r="I8529" i="1"/>
  <c r="I8530" i="1"/>
  <c r="I8531" i="1"/>
  <c r="I8533" i="1"/>
  <c r="I8534" i="1"/>
  <c r="I8536" i="1"/>
  <c r="I8537" i="1"/>
  <c r="I8538" i="1"/>
  <c r="I8540" i="1"/>
  <c r="I8544" i="1"/>
  <c r="I8546" i="1"/>
  <c r="I8547" i="1"/>
  <c r="I8375" i="1"/>
  <c r="I8376" i="1"/>
  <c r="I8377" i="1"/>
  <c r="I8379" i="1"/>
  <c r="I8381" i="1"/>
  <c r="I8382" i="1"/>
  <c r="I8383" i="1"/>
  <c r="I8385" i="1"/>
  <c r="I8386" i="1"/>
  <c r="I8390" i="1"/>
  <c r="I8780" i="1"/>
  <c r="I8782" i="1"/>
  <c r="I8783" i="1"/>
  <c r="I8784" i="1"/>
  <c r="I8786" i="1"/>
  <c r="I8788" i="1"/>
  <c r="I8790" i="1"/>
  <c r="I8791" i="1"/>
  <c r="I8792" i="1"/>
  <c r="I8793" i="1"/>
  <c r="I8767" i="1"/>
  <c r="I8769" i="1"/>
  <c r="I8770" i="1"/>
  <c r="I8772" i="1"/>
  <c r="I8773" i="1"/>
  <c r="I8775" i="1"/>
  <c r="I5973" i="1"/>
  <c r="I5974" i="1"/>
  <c r="I5976" i="1"/>
  <c r="I5980" i="1"/>
  <c r="I5982" i="1"/>
  <c r="I5984" i="1"/>
  <c r="I5986" i="1"/>
  <c r="I5988" i="1"/>
  <c r="I5989" i="1"/>
  <c r="I5991" i="1"/>
  <c r="I5992" i="1"/>
  <c r="I5995" i="1"/>
  <c r="I5996" i="1"/>
  <c r="I5997" i="1"/>
  <c r="I5999" i="1"/>
  <c r="I6000" i="1"/>
  <c r="I6002" i="1"/>
  <c r="I6003" i="1"/>
  <c r="I6007" i="1"/>
  <c r="I6009" i="1"/>
  <c r="I6011" i="1"/>
  <c r="I6012" i="1"/>
  <c r="I6014" i="1"/>
  <c r="I6015" i="1"/>
  <c r="I5867" i="1"/>
  <c r="I5868" i="1"/>
  <c r="I5869" i="1"/>
  <c r="I5870" i="1"/>
  <c r="I5872" i="1"/>
  <c r="I5873" i="1"/>
  <c r="I5875" i="1"/>
  <c r="I5879" i="1"/>
  <c r="I5880" i="1"/>
  <c r="I5883" i="1"/>
  <c r="I6968" i="1"/>
  <c r="I6969" i="1"/>
  <c r="I6972" i="1"/>
  <c r="I6976" i="1"/>
  <c r="I6978" i="1"/>
  <c r="I6980" i="1"/>
  <c r="I6981" i="1"/>
  <c r="I6982" i="1"/>
  <c r="I6985" i="1"/>
  <c r="I6986" i="1"/>
  <c r="I6988" i="1"/>
  <c r="I6990" i="1"/>
  <c r="I6991" i="1"/>
  <c r="I6993" i="1"/>
  <c r="I6994" i="1"/>
  <c r="I6995" i="1"/>
  <c r="I6996" i="1"/>
  <c r="I5684" i="1"/>
  <c r="I5685" i="1"/>
  <c r="I5687" i="1"/>
  <c r="I1845" i="1"/>
  <c r="I1846" i="1"/>
  <c r="I1847" i="1"/>
  <c r="I1850" i="1"/>
  <c r="I1851" i="1"/>
  <c r="I1852" i="1"/>
  <c r="I1854" i="1"/>
  <c r="I1855" i="1"/>
  <c r="I1856" i="1"/>
  <c r="I1857" i="1"/>
  <c r="I1858" i="1"/>
  <c r="I1860" i="1"/>
  <c r="I1861" i="1"/>
  <c r="I1862" i="1"/>
  <c r="I1863" i="1"/>
  <c r="I1864" i="1"/>
  <c r="I1865" i="1"/>
  <c r="I1866" i="1"/>
  <c r="I1867" i="1"/>
  <c r="I1868" i="1"/>
  <c r="I1874" i="1"/>
  <c r="I1876" i="1"/>
  <c r="I1877" i="1"/>
  <c r="I1881" i="1"/>
  <c r="I1887" i="1"/>
  <c r="I1890" i="1"/>
  <c r="I1894" i="1"/>
  <c r="I1895" i="1"/>
  <c r="I1896" i="1"/>
  <c r="I1897" i="1"/>
  <c r="I1898" i="1"/>
  <c r="I1899" i="1"/>
  <c r="I1901" i="1"/>
  <c r="I1902" i="1"/>
  <c r="I1903" i="1"/>
  <c r="I1904" i="1"/>
  <c r="I1905" i="1"/>
  <c r="I6838" i="1"/>
  <c r="I6840" i="1"/>
  <c r="I6841" i="1"/>
  <c r="I6842" i="1"/>
  <c r="I6843" i="1"/>
  <c r="I6845" i="1"/>
  <c r="I6846" i="1"/>
  <c r="I6847" i="1"/>
  <c r="I6848" i="1"/>
  <c r="I6849" i="1"/>
  <c r="I6850" i="1"/>
  <c r="I6852" i="1"/>
  <c r="I6853" i="1"/>
  <c r="I6854" i="1"/>
  <c r="I6856" i="1"/>
  <c r="I6857" i="1"/>
  <c r="I6860" i="1"/>
  <c r="I6861" i="1"/>
  <c r="I6864" i="1"/>
  <c r="I6865" i="1"/>
  <c r="I6866" i="1"/>
  <c r="I6868" i="1"/>
  <c r="I6869" i="1"/>
  <c r="I6870" i="1"/>
  <c r="I6874" i="1"/>
  <c r="I6875" i="1"/>
  <c r="I6876" i="1"/>
  <c r="I6877" i="1"/>
  <c r="I6878" i="1"/>
  <c r="I6879" i="1"/>
  <c r="I6880" i="1"/>
  <c r="I6881" i="1"/>
  <c r="I6882" i="1"/>
  <c r="I6885" i="1"/>
  <c r="I6886" i="1"/>
  <c r="I6888" i="1"/>
  <c r="I6889" i="1"/>
  <c r="I6891" i="1"/>
  <c r="I6892" i="1"/>
  <c r="I6893" i="1"/>
  <c r="I6894" i="1"/>
  <c r="I6895" i="1"/>
  <c r="I6896" i="1"/>
  <c r="I6897" i="1"/>
  <c r="I6898" i="1"/>
  <c r="I6800" i="1"/>
  <c r="I6807" i="1"/>
  <c r="I6809" i="1"/>
  <c r="I6811" i="1"/>
  <c r="I6812" i="1"/>
  <c r="I6813" i="1"/>
  <c r="I6814" i="1"/>
  <c r="I6815" i="1"/>
  <c r="I6816" i="1"/>
  <c r="I6817" i="1"/>
  <c r="I6819" i="1"/>
  <c r="I7284" i="1"/>
  <c r="I7285" i="1"/>
  <c r="I7286" i="1"/>
  <c r="I7287" i="1"/>
  <c r="I7288" i="1"/>
  <c r="I7289" i="1"/>
  <c r="I7290" i="1"/>
  <c r="I7291" i="1"/>
  <c r="I7292" i="1"/>
  <c r="I7294" i="1"/>
  <c r="I7295" i="1"/>
  <c r="I7296" i="1"/>
  <c r="I7297" i="1"/>
  <c r="I7298" i="1"/>
  <c r="I7299" i="1"/>
  <c r="I7300" i="1"/>
  <c r="I7301" i="1"/>
  <c r="I7302" i="1"/>
  <c r="I7303" i="1"/>
  <c r="I7305" i="1"/>
  <c r="I7306" i="1"/>
  <c r="I7307" i="1"/>
  <c r="I7312" i="1"/>
  <c r="I7276" i="1"/>
  <c r="I7278" i="1"/>
  <c r="I7279" i="1"/>
  <c r="I7280" i="1"/>
  <c r="I7281" i="1"/>
  <c r="I7282" i="1"/>
  <c r="I7283" i="1"/>
  <c r="I5721" i="1"/>
  <c r="I5725" i="1"/>
  <c r="I5728" i="1"/>
  <c r="I5729" i="1"/>
  <c r="I5730" i="1"/>
  <c r="I5731" i="1"/>
  <c r="I5734" i="1"/>
  <c r="I5735" i="1"/>
  <c r="I5737" i="1"/>
  <c r="I5739" i="1"/>
  <c r="I5742" i="1"/>
  <c r="I5744" i="1"/>
  <c r="I5746" i="1"/>
  <c r="I5747" i="1"/>
  <c r="I5748" i="1"/>
  <c r="I5752" i="1"/>
  <c r="I5754" i="1"/>
  <c r="I5756" i="1"/>
  <c r="I5757" i="1"/>
  <c r="I5760" i="1"/>
  <c r="I5762" i="1"/>
  <c r="I5763" i="1"/>
  <c r="I5765" i="1"/>
  <c r="I5767" i="1"/>
  <c r="I5771" i="1"/>
  <c r="I5772" i="1"/>
  <c r="I5701" i="1"/>
  <c r="I5704" i="1"/>
  <c r="I5708" i="1"/>
  <c r="I5709" i="1"/>
  <c r="I5710" i="1"/>
  <c r="I5711" i="1"/>
  <c r="I5713" i="1"/>
  <c r="I5716" i="1"/>
  <c r="I5717" i="1"/>
  <c r="I5720" i="1"/>
  <c r="I6997" i="1"/>
  <c r="I6998" i="1"/>
  <c r="I6999" i="1"/>
  <c r="I7001" i="1"/>
  <c r="I7002" i="1"/>
  <c r="I7005" i="1"/>
  <c r="I7009" i="1"/>
  <c r="I7010" i="1"/>
  <c r="I7011" i="1"/>
  <c r="I7013" i="1"/>
  <c r="I7016" i="1"/>
  <c r="I7017" i="1"/>
  <c r="I7018" i="1"/>
  <c r="I7019" i="1"/>
  <c r="I7020" i="1"/>
  <c r="I7021" i="1"/>
  <c r="I7024" i="1"/>
  <c r="I7027" i="1"/>
  <c r="I7029" i="1"/>
  <c r="I7030" i="1"/>
  <c r="I7031" i="1"/>
  <c r="I7035" i="1"/>
  <c r="I7036" i="1"/>
  <c r="I7039" i="1"/>
  <c r="I7221" i="1"/>
  <c r="I7222" i="1"/>
  <c r="I7223" i="1"/>
  <c r="I7224" i="1"/>
  <c r="I7227" i="1"/>
  <c r="I7228" i="1"/>
  <c r="I7230" i="1"/>
  <c r="I7235" i="1"/>
  <c r="I7236" i="1"/>
  <c r="I7237" i="1"/>
  <c r="I7238" i="1"/>
  <c r="I7240" i="1"/>
  <c r="I7241" i="1"/>
  <c r="I7242" i="1"/>
  <c r="I7243" i="1"/>
  <c r="I7244" i="1"/>
  <c r="I7245" i="1"/>
  <c r="I7247" i="1"/>
  <c r="I4012" i="1"/>
  <c r="I4013" i="1"/>
  <c r="I4014" i="1"/>
  <c r="I4017" i="1"/>
  <c r="I4018" i="1"/>
  <c r="I4020" i="1"/>
  <c r="I4021" i="1"/>
  <c r="I4022" i="1"/>
  <c r="I4027" i="1"/>
  <c r="I4028" i="1"/>
  <c r="I4030" i="1"/>
  <c r="I4033" i="1"/>
  <c r="I4037" i="1"/>
  <c r="I4038" i="1"/>
  <c r="I4041" i="1"/>
  <c r="I4042" i="1"/>
  <c r="I4044" i="1"/>
  <c r="I4045" i="1"/>
  <c r="I4049" i="1"/>
  <c r="I4050" i="1"/>
  <c r="I4052" i="1"/>
  <c r="I4053" i="1"/>
  <c r="I4054" i="1"/>
  <c r="I4057" i="1"/>
  <c r="I4059" i="1"/>
  <c r="I4060" i="1"/>
  <c r="I4061" i="1"/>
  <c r="I4063" i="1"/>
  <c r="I4064" i="1"/>
  <c r="I4065" i="1"/>
  <c r="I4069" i="1"/>
  <c r="I4070" i="1"/>
  <c r="I4071" i="1"/>
  <c r="I4072" i="1"/>
  <c r="I4073" i="1"/>
  <c r="I4075" i="1"/>
  <c r="I4076" i="1"/>
  <c r="I4077" i="1"/>
  <c r="I4080" i="1"/>
  <c r="I4082" i="1"/>
  <c r="I4083" i="1"/>
  <c r="I4084" i="1"/>
  <c r="I4085" i="1"/>
  <c r="I4088" i="1"/>
  <c r="I4089" i="1"/>
  <c r="I4090" i="1"/>
  <c r="I4091" i="1"/>
  <c r="I4092" i="1"/>
  <c r="I4093" i="1"/>
  <c r="I4094" i="1"/>
  <c r="I4095" i="1"/>
  <c r="I4096" i="1"/>
  <c r="I4097" i="1"/>
  <c r="I4099" i="1"/>
  <c r="I4100" i="1"/>
  <c r="I4101" i="1"/>
  <c r="I4102" i="1"/>
  <c r="I4104" i="1"/>
  <c r="I4105" i="1"/>
  <c r="I4107" i="1"/>
  <c r="I4110" i="1"/>
  <c r="I4113" i="1"/>
  <c r="I4114" i="1"/>
  <c r="I4117" i="1"/>
  <c r="I4119" i="1"/>
  <c r="I4120" i="1"/>
  <c r="I4124" i="1"/>
  <c r="I4125" i="1"/>
  <c r="I4127" i="1"/>
  <c r="I4128" i="1"/>
  <c r="I4131" i="1"/>
  <c r="I4133" i="1"/>
  <c r="I4136" i="1"/>
  <c r="I4137" i="1"/>
  <c r="I4143" i="1"/>
  <c r="I4145" i="1"/>
  <c r="I4146" i="1"/>
  <c r="I4149" i="1"/>
  <c r="I4150" i="1"/>
  <c r="I4151" i="1"/>
  <c r="I4154" i="1"/>
  <c r="I4155" i="1"/>
  <c r="I4156" i="1"/>
  <c r="I4157" i="1"/>
  <c r="I4158" i="1"/>
  <c r="I4159" i="1"/>
  <c r="I4160" i="1"/>
  <c r="I4163" i="1"/>
  <c r="I4164" i="1"/>
  <c r="I4165" i="1"/>
  <c r="I4166" i="1"/>
  <c r="I4167" i="1"/>
  <c r="I4168" i="1"/>
  <c r="I4169" i="1"/>
  <c r="I4170" i="1"/>
  <c r="I4171" i="1"/>
  <c r="I4172" i="1"/>
  <c r="I4173" i="1"/>
  <c r="I4174" i="1"/>
  <c r="I4175" i="1"/>
  <c r="I4176" i="1"/>
  <c r="I4177" i="1"/>
  <c r="I4179" i="1"/>
  <c r="I4180" i="1"/>
  <c r="I4184" i="1"/>
  <c r="I4185" i="1"/>
  <c r="I4186" i="1"/>
  <c r="I4187" i="1"/>
  <c r="I4189" i="1"/>
  <c r="I4191" i="1"/>
  <c r="I4193" i="1"/>
  <c r="I4195" i="1"/>
  <c r="I4196" i="1"/>
  <c r="I4197" i="1"/>
  <c r="I4199" i="1"/>
  <c r="I4200" i="1"/>
  <c r="I4201" i="1"/>
  <c r="I4205" i="1"/>
  <c r="I4206" i="1"/>
  <c r="I4207" i="1"/>
  <c r="I4208" i="1"/>
  <c r="I4209" i="1"/>
  <c r="I4211" i="1"/>
  <c r="I4212" i="1"/>
  <c r="I4215" i="1"/>
  <c r="I4216" i="1"/>
  <c r="I4217" i="1"/>
  <c r="I4219" i="1"/>
  <c r="I4222" i="1"/>
  <c r="I4223" i="1"/>
  <c r="I4224" i="1"/>
  <c r="I4226" i="1"/>
  <c r="I4227" i="1"/>
  <c r="I4229" i="1"/>
  <c r="I4230" i="1"/>
  <c r="I4231" i="1"/>
  <c r="I4233" i="1"/>
  <c r="I4234" i="1"/>
  <c r="I4235" i="1"/>
  <c r="I4236" i="1"/>
  <c r="I4237" i="1"/>
  <c r="I4241" i="1"/>
  <c r="I4242" i="1"/>
  <c r="I4244" i="1"/>
  <c r="I4245" i="1"/>
  <c r="I4246" i="1"/>
  <c r="I4250" i="1"/>
  <c r="I4251" i="1"/>
  <c r="I4255" i="1"/>
  <c r="I4257" i="1"/>
  <c r="I4258" i="1"/>
  <c r="I4259" i="1"/>
  <c r="I4260" i="1"/>
  <c r="I4261" i="1"/>
  <c r="I4262" i="1"/>
  <c r="I4266" i="1"/>
  <c r="I4267" i="1"/>
  <c r="I4268" i="1"/>
  <c r="I4269" i="1"/>
  <c r="I4270" i="1"/>
  <c r="I4271" i="1"/>
  <c r="I4273" i="1"/>
  <c r="I4274" i="1"/>
  <c r="I4275" i="1"/>
  <c r="I4276" i="1"/>
  <c r="I4278" i="1"/>
  <c r="I4279" i="1"/>
  <c r="I4280" i="1"/>
  <c r="I4283" i="1"/>
  <c r="I4284" i="1"/>
  <c r="I4285" i="1"/>
  <c r="I4288" i="1"/>
  <c r="I4289" i="1"/>
  <c r="I4290" i="1"/>
  <c r="I4294" i="1"/>
  <c r="I4295" i="1"/>
  <c r="I4296" i="1"/>
  <c r="I4302" i="1"/>
  <c r="I4303" i="1"/>
  <c r="I4304" i="1"/>
  <c r="I4305" i="1"/>
  <c r="I4306" i="1"/>
  <c r="I4309" i="1"/>
  <c r="I4310" i="1"/>
  <c r="I4312" i="1"/>
  <c r="I4313" i="1"/>
  <c r="I4314" i="1"/>
  <c r="I4315" i="1"/>
  <c r="I4316" i="1"/>
  <c r="I4317" i="1"/>
  <c r="I4318" i="1"/>
  <c r="I4319" i="1"/>
  <c r="I4320" i="1"/>
  <c r="I4321" i="1"/>
  <c r="I4323" i="1"/>
  <c r="I4325" i="1"/>
  <c r="I4327" i="1"/>
  <c r="I4328" i="1"/>
  <c r="I4333" i="1"/>
  <c r="I4334" i="1"/>
  <c r="I4335" i="1"/>
  <c r="I4336" i="1"/>
  <c r="I4337" i="1"/>
  <c r="I4340" i="1"/>
  <c r="I4341" i="1"/>
  <c r="I4344" i="1"/>
  <c r="I4345" i="1"/>
  <c r="I4346" i="1"/>
  <c r="I3544" i="1"/>
  <c r="I3545" i="1"/>
  <c r="I3546" i="1"/>
  <c r="I3547" i="1"/>
  <c r="I3548" i="1"/>
  <c r="I3549" i="1"/>
  <c r="I3554" i="1"/>
  <c r="I3555" i="1"/>
  <c r="I3561" i="1"/>
  <c r="I3562" i="1"/>
  <c r="I3564" i="1"/>
  <c r="I3565" i="1"/>
  <c r="I3567" i="1"/>
  <c r="I3568" i="1"/>
  <c r="I3569" i="1"/>
  <c r="I3570" i="1"/>
  <c r="I3572" i="1"/>
  <c r="I3573" i="1"/>
  <c r="I3574" i="1"/>
  <c r="I3575" i="1"/>
  <c r="I3576" i="1"/>
  <c r="I3577" i="1"/>
  <c r="I3579" i="1"/>
  <c r="I3580" i="1"/>
  <c r="I3581" i="1"/>
  <c r="I3584" i="1"/>
  <c r="I3585" i="1"/>
  <c r="I3586" i="1"/>
  <c r="I3589" i="1"/>
  <c r="I3594" i="1"/>
  <c r="I3596" i="1"/>
  <c r="I3597" i="1"/>
  <c r="I3598" i="1"/>
  <c r="I3600" i="1"/>
  <c r="I3602" i="1"/>
  <c r="I3603" i="1"/>
  <c r="I3606" i="1"/>
  <c r="I3607" i="1"/>
  <c r="I3608" i="1"/>
  <c r="I3609" i="1"/>
  <c r="I3610" i="1"/>
  <c r="I3611" i="1"/>
  <c r="I3614" i="1"/>
  <c r="I3615" i="1"/>
  <c r="I3617" i="1"/>
  <c r="I3618" i="1"/>
  <c r="I3620" i="1"/>
  <c r="I3621" i="1"/>
  <c r="I3623" i="1"/>
  <c r="I3624" i="1"/>
  <c r="I3625" i="1"/>
  <c r="I3628" i="1"/>
  <c r="I3629" i="1"/>
  <c r="I3632" i="1"/>
  <c r="I3633" i="1"/>
  <c r="I3634" i="1"/>
  <c r="I3635" i="1"/>
  <c r="I3636" i="1"/>
  <c r="I3639" i="1"/>
  <c r="I3640" i="1"/>
  <c r="I3641" i="1"/>
  <c r="I3642" i="1"/>
  <c r="I3643" i="1"/>
  <c r="I3646" i="1"/>
  <c r="I3649" i="1"/>
  <c r="I3650" i="1"/>
  <c r="I3651" i="1"/>
  <c r="I3654" i="1"/>
  <c r="I3655" i="1"/>
  <c r="I3657" i="1"/>
  <c r="I3658" i="1"/>
  <c r="I3659" i="1"/>
  <c r="I3661" i="1"/>
  <c r="I3662" i="1"/>
  <c r="I3663" i="1"/>
  <c r="I3665" i="1"/>
  <c r="I3668" i="1"/>
  <c r="I3670" i="1"/>
  <c r="I3671" i="1"/>
  <c r="I3672" i="1"/>
  <c r="I3676" i="1"/>
  <c r="I3677" i="1"/>
  <c r="I3678" i="1"/>
  <c r="I3681" i="1"/>
  <c r="I3682" i="1"/>
  <c r="I3683" i="1"/>
  <c r="I3685" i="1"/>
  <c r="I3686" i="1"/>
  <c r="I3687" i="1"/>
  <c r="I3688" i="1"/>
  <c r="I3689" i="1"/>
  <c r="I3690" i="1"/>
  <c r="I3691" i="1"/>
  <c r="I3692" i="1"/>
  <c r="I3693" i="1"/>
  <c r="I3694" i="1"/>
  <c r="I3695" i="1"/>
  <c r="I3696" i="1"/>
  <c r="I3697" i="1"/>
  <c r="I3699" i="1"/>
  <c r="I5303" i="1"/>
  <c r="I5304" i="1"/>
  <c r="I5305" i="1"/>
  <c r="I5306" i="1"/>
  <c r="I5307" i="1"/>
  <c r="I5309" i="1"/>
  <c r="I5311" i="1"/>
  <c r="I5312" i="1"/>
  <c r="I5313" i="1"/>
  <c r="I5314" i="1"/>
  <c r="I5316" i="1"/>
  <c r="I5317" i="1"/>
  <c r="I5318" i="1"/>
  <c r="I5320" i="1"/>
  <c r="I5321" i="1"/>
  <c r="I5324" i="1"/>
  <c r="I5326" i="1"/>
  <c r="I5328" i="1"/>
  <c r="I5329" i="1"/>
  <c r="I5275" i="1"/>
  <c r="I5276" i="1"/>
  <c r="I5277" i="1"/>
  <c r="I5283" i="1"/>
  <c r="I5286" i="1"/>
  <c r="I5287" i="1"/>
  <c r="I5289" i="1"/>
  <c r="I5290" i="1"/>
  <c r="I5292" i="1"/>
  <c r="I5296" i="1"/>
  <c r="I5299" i="1"/>
  <c r="I4551" i="1"/>
  <c r="I4553" i="1"/>
  <c r="I4555" i="1"/>
  <c r="I4556" i="1"/>
  <c r="I4560" i="1"/>
  <c r="I4563" i="1"/>
  <c r="I4564" i="1"/>
  <c r="I4565" i="1"/>
  <c r="I4567" i="1"/>
  <c r="I4568" i="1"/>
  <c r="I4569" i="1"/>
  <c r="I4570" i="1"/>
  <c r="I4573" i="1"/>
  <c r="I4574" i="1"/>
  <c r="I4575" i="1"/>
  <c r="I4578" i="1"/>
  <c r="I4579" i="1"/>
  <c r="I4582" i="1"/>
  <c r="I4583" i="1"/>
  <c r="I4584" i="1"/>
  <c r="I4585" i="1"/>
  <c r="I4587" i="1"/>
  <c r="I4590" i="1"/>
  <c r="I4595" i="1"/>
  <c r="I4596" i="1"/>
  <c r="I4599" i="1"/>
  <c r="I4600" i="1"/>
  <c r="I4602" i="1"/>
  <c r="I4603" i="1"/>
  <c r="I4604" i="1"/>
  <c r="I4605" i="1"/>
  <c r="I4610" i="1"/>
  <c r="I4611" i="1"/>
  <c r="I4612" i="1"/>
  <c r="I4617" i="1"/>
  <c r="I4618" i="1"/>
  <c r="I4621" i="1"/>
  <c r="I4626" i="1"/>
  <c r="I4627" i="1"/>
  <c r="I4628" i="1"/>
  <c r="I4629" i="1"/>
  <c r="I4630" i="1"/>
  <c r="I4631" i="1"/>
  <c r="I4632" i="1"/>
  <c r="I4633" i="1"/>
  <c r="I4635" i="1"/>
  <c r="I4640" i="1"/>
  <c r="I4641" i="1"/>
  <c r="I4642" i="1"/>
  <c r="I4643" i="1"/>
  <c r="I4645" i="1"/>
  <c r="I4647" i="1"/>
  <c r="I4650" i="1"/>
  <c r="I4651" i="1"/>
  <c r="I4653" i="1"/>
  <c r="I4655" i="1"/>
  <c r="I4656" i="1"/>
  <c r="I4657" i="1"/>
  <c r="I4664" i="1"/>
  <c r="I4665" i="1"/>
  <c r="I4666" i="1"/>
  <c r="I4667" i="1"/>
  <c r="I4668" i="1"/>
  <c r="I4669" i="1"/>
  <c r="I4672" i="1"/>
  <c r="I4673" i="1"/>
  <c r="I4674" i="1"/>
  <c r="I4676" i="1"/>
  <c r="I4677" i="1"/>
  <c r="I4680" i="1"/>
  <c r="I4682" i="1"/>
  <c r="I4684" i="1"/>
  <c r="I4685" i="1"/>
  <c r="I4686" i="1"/>
  <c r="I4687" i="1"/>
  <c r="I4688" i="1"/>
  <c r="I4691" i="1"/>
  <c r="I4693" i="1"/>
  <c r="I4694" i="1"/>
  <c r="I4695" i="1"/>
  <c r="I4696" i="1"/>
  <c r="I4698" i="1"/>
  <c r="I4699" i="1"/>
  <c r="I4701" i="1"/>
  <c r="I4702" i="1"/>
  <c r="I4703" i="1"/>
  <c r="I4709" i="1"/>
  <c r="I4711" i="1"/>
  <c r="I4712" i="1"/>
  <c r="I4713" i="1"/>
  <c r="I4714" i="1"/>
  <c r="I4718" i="1"/>
  <c r="I4721" i="1"/>
  <c r="I4724" i="1"/>
  <c r="I4725" i="1"/>
  <c r="I4728" i="1"/>
  <c r="I4729" i="1"/>
  <c r="I4730" i="1"/>
  <c r="I4731" i="1"/>
  <c r="I4732" i="1"/>
  <c r="I4733" i="1"/>
  <c r="I4735" i="1"/>
  <c r="I4738" i="1"/>
  <c r="I4740" i="1"/>
  <c r="I4744" i="1"/>
  <c r="I4747" i="1"/>
  <c r="I4748" i="1"/>
  <c r="I4749" i="1"/>
  <c r="I4751" i="1"/>
  <c r="I4752" i="1"/>
  <c r="I4753" i="1"/>
  <c r="I4754" i="1"/>
  <c r="I4756" i="1"/>
  <c r="I4757" i="1"/>
  <c r="I4758" i="1"/>
  <c r="I4759" i="1"/>
  <c r="I4760" i="1"/>
  <c r="I4761" i="1"/>
  <c r="I4765" i="1"/>
  <c r="I4766" i="1"/>
  <c r="I4767" i="1"/>
  <c r="I4768" i="1"/>
  <c r="I4770" i="1"/>
  <c r="I4771" i="1"/>
  <c r="I4772" i="1"/>
  <c r="I4773" i="1"/>
  <c r="I4774" i="1"/>
  <c r="I4775" i="1"/>
  <c r="I4777" i="1"/>
  <c r="I4778" i="1"/>
  <c r="I4779" i="1"/>
  <c r="I4781" i="1"/>
  <c r="I4782" i="1"/>
  <c r="I4784" i="1"/>
  <c r="I4786" i="1"/>
  <c r="I4787" i="1"/>
  <c r="I4788" i="1"/>
  <c r="I4789" i="1"/>
  <c r="I4790" i="1"/>
  <c r="I4792" i="1"/>
  <c r="I4793" i="1"/>
  <c r="I4794" i="1"/>
  <c r="I4797" i="1"/>
  <c r="I4800" i="1"/>
  <c r="I4801" i="1"/>
  <c r="I4802" i="1"/>
  <c r="I4803" i="1"/>
  <c r="I4804" i="1"/>
  <c r="I4805" i="1"/>
  <c r="I4806" i="1"/>
  <c r="I4807" i="1"/>
  <c r="I4808" i="1"/>
  <c r="I4809" i="1"/>
  <c r="I4812" i="1"/>
  <c r="I4813" i="1"/>
  <c r="I4814" i="1"/>
  <c r="I4815" i="1"/>
  <c r="I4816" i="1"/>
  <c r="I4817" i="1"/>
  <c r="I4820" i="1"/>
  <c r="I4821" i="1"/>
  <c r="I4822" i="1"/>
  <c r="I4823" i="1"/>
  <c r="I4825" i="1"/>
  <c r="I4826" i="1"/>
  <c r="I4827" i="1"/>
  <c r="I4829" i="1"/>
  <c r="I4830" i="1"/>
  <c r="I4831" i="1"/>
  <c r="I4833" i="1"/>
  <c r="I4834" i="1"/>
  <c r="I4836" i="1"/>
  <c r="I4837" i="1"/>
  <c r="I4838" i="1"/>
  <c r="I4839" i="1"/>
  <c r="I4840" i="1"/>
  <c r="I4841" i="1"/>
  <c r="I4842" i="1"/>
  <c r="I4844" i="1"/>
  <c r="I4845" i="1"/>
  <c r="I4846" i="1"/>
  <c r="I4848" i="1"/>
  <c r="I4849" i="1"/>
  <c r="I4850" i="1"/>
  <c r="I4851" i="1"/>
  <c r="I4853" i="1"/>
  <c r="I4854" i="1"/>
  <c r="I4856" i="1"/>
  <c r="I4857" i="1"/>
  <c r="I4858" i="1"/>
  <c r="I4859" i="1"/>
  <c r="I4860" i="1"/>
  <c r="I4861" i="1"/>
  <c r="I4862" i="1"/>
  <c r="I4863" i="1"/>
  <c r="I4865" i="1"/>
  <c r="I3744" i="1"/>
  <c r="I3745" i="1"/>
  <c r="I3746" i="1"/>
  <c r="I3747" i="1"/>
  <c r="I3748" i="1"/>
  <c r="I3749" i="1"/>
  <c r="I3752" i="1"/>
  <c r="I3753" i="1"/>
  <c r="I3754" i="1"/>
  <c r="I3757" i="1"/>
  <c r="I3758" i="1"/>
  <c r="I3760" i="1"/>
  <c r="I3761" i="1"/>
  <c r="I3764" i="1"/>
  <c r="I3765" i="1"/>
  <c r="I3768" i="1"/>
  <c r="I3701" i="1"/>
  <c r="I3702" i="1"/>
  <c r="I3706" i="1"/>
  <c r="I3711" i="1"/>
  <c r="I3713" i="1"/>
  <c r="I3714" i="1"/>
  <c r="I3715" i="1"/>
  <c r="I3716" i="1"/>
  <c r="I3719" i="1"/>
  <c r="I3721" i="1"/>
  <c r="I3722" i="1"/>
  <c r="I3723" i="1"/>
  <c r="I3724" i="1"/>
  <c r="I3725" i="1"/>
  <c r="I3729" i="1"/>
  <c r="I3730" i="1"/>
  <c r="I3731" i="1"/>
  <c r="I3732" i="1"/>
  <c r="I3733" i="1"/>
  <c r="I3734" i="1"/>
  <c r="I3736" i="1"/>
  <c r="I3737" i="1"/>
  <c r="I3739" i="1"/>
  <c r="I3741" i="1"/>
  <c r="I3743" i="1"/>
  <c r="I4905" i="1"/>
  <c r="I4907" i="1"/>
  <c r="I4909" i="1"/>
  <c r="I4913" i="1"/>
  <c r="I4914" i="1"/>
  <c r="I4916" i="1"/>
  <c r="I4917" i="1"/>
  <c r="I4918" i="1"/>
  <c r="I4919" i="1"/>
  <c r="I4921" i="1"/>
  <c r="I4922" i="1"/>
  <c r="I4923" i="1"/>
  <c r="I4930" i="1"/>
  <c r="I4931" i="1"/>
  <c r="I4932" i="1"/>
  <c r="I4933" i="1"/>
  <c r="I4934" i="1"/>
  <c r="I4936" i="1"/>
  <c r="I4937" i="1"/>
  <c r="I4939" i="1"/>
  <c r="I4940" i="1"/>
  <c r="I4941" i="1"/>
  <c r="I4943" i="1"/>
  <c r="I4944" i="1"/>
  <c r="I4945" i="1"/>
  <c r="I4946" i="1"/>
  <c r="I4947" i="1"/>
  <c r="I4949" i="1"/>
  <c r="I4951" i="1"/>
  <c r="I4952" i="1"/>
  <c r="I4954" i="1"/>
  <c r="I4955" i="1"/>
  <c r="I4957" i="1"/>
  <c r="I4958" i="1"/>
  <c r="I4959" i="1"/>
  <c r="I4960" i="1"/>
  <c r="I4961" i="1"/>
  <c r="I4962" i="1"/>
  <c r="I4963" i="1"/>
  <c r="I4966" i="1"/>
  <c r="I4967" i="1"/>
  <c r="I4968" i="1"/>
  <c r="I4970" i="1"/>
  <c r="I4972" i="1"/>
  <c r="I4973" i="1"/>
  <c r="I4974" i="1"/>
  <c r="I4975" i="1"/>
  <c r="I4980" i="1"/>
  <c r="I4983" i="1"/>
  <c r="I4984" i="1"/>
  <c r="I4985" i="1"/>
  <c r="I4986" i="1"/>
  <c r="I4987" i="1"/>
  <c r="I4990" i="1"/>
  <c r="I4991" i="1"/>
  <c r="I4993" i="1"/>
  <c r="I4994" i="1"/>
  <c r="I4995" i="1"/>
  <c r="I4996" i="1"/>
  <c r="I5001" i="1"/>
  <c r="I5003" i="1"/>
  <c r="I5004" i="1"/>
  <c r="I5006" i="1"/>
  <c r="I5007" i="1"/>
  <c r="I5008" i="1"/>
  <c r="I5011" i="1"/>
  <c r="I5012" i="1"/>
  <c r="I5014" i="1"/>
  <c r="I5015" i="1"/>
  <c r="I5016" i="1"/>
  <c r="I5017" i="1"/>
  <c r="I5022" i="1"/>
  <c r="I5023" i="1"/>
  <c r="I5024" i="1"/>
  <c r="I5025" i="1"/>
  <c r="I5026" i="1"/>
  <c r="I5028" i="1"/>
  <c r="I5037" i="1"/>
  <c r="I5039" i="1"/>
  <c r="I5040" i="1"/>
  <c r="I5042" i="1"/>
  <c r="I5043" i="1"/>
  <c r="I5044" i="1"/>
  <c r="I5045" i="1"/>
  <c r="I5046" i="1"/>
  <c r="I5048" i="1"/>
  <c r="I5054" i="1"/>
  <c r="I5056" i="1"/>
  <c r="I5057" i="1"/>
  <c r="I5059" i="1"/>
  <c r="I5063" i="1"/>
  <c r="I5066" i="1"/>
  <c r="I5067" i="1"/>
  <c r="I5071" i="1"/>
  <c r="I5072" i="1"/>
  <c r="I5073" i="1"/>
  <c r="I5075" i="1"/>
  <c r="I5076" i="1"/>
  <c r="I5079" i="1"/>
  <c r="I5080" i="1"/>
  <c r="I5084" i="1"/>
  <c r="I5086" i="1"/>
  <c r="I5087" i="1"/>
  <c r="I5089" i="1"/>
  <c r="I5091" i="1"/>
  <c r="I5092" i="1"/>
  <c r="I5093" i="1"/>
  <c r="I5096" i="1"/>
  <c r="I5098" i="1"/>
  <c r="I5099" i="1"/>
  <c r="I5101" i="1"/>
  <c r="I5102" i="1"/>
  <c r="I5103" i="1"/>
  <c r="I5105" i="1"/>
  <c r="I5106" i="1"/>
  <c r="I5107" i="1"/>
  <c r="I5108" i="1"/>
  <c r="I5109" i="1"/>
  <c r="I5110" i="1"/>
  <c r="I5112" i="1"/>
  <c r="I5113" i="1"/>
  <c r="I5114" i="1"/>
  <c r="I5117" i="1"/>
  <c r="I5119" i="1"/>
  <c r="I5124" i="1"/>
  <c r="I5125" i="1"/>
  <c r="I5126" i="1"/>
  <c r="I5128" i="1"/>
  <c r="I5129" i="1"/>
  <c r="I5131" i="1"/>
  <c r="I5132" i="1"/>
  <c r="I5133" i="1"/>
  <c r="I5134" i="1"/>
  <c r="I5135" i="1"/>
  <c r="I5136" i="1"/>
  <c r="I5138" i="1"/>
  <c r="I5139" i="1"/>
  <c r="I5141" i="1"/>
  <c r="I5144" i="1"/>
  <c r="I5145" i="1"/>
  <c r="I5146" i="1"/>
  <c r="I5147" i="1"/>
  <c r="I5151" i="1"/>
  <c r="I5152" i="1"/>
  <c r="I5154" i="1"/>
  <c r="I5157" i="1"/>
  <c r="I5160" i="1"/>
  <c r="I5161" i="1"/>
  <c r="I5165" i="1"/>
  <c r="I5166" i="1"/>
  <c r="I5170" i="1"/>
  <c r="I5173" i="1"/>
  <c r="I5174" i="1"/>
  <c r="I5175" i="1"/>
  <c r="I5176" i="1"/>
  <c r="I5178" i="1"/>
  <c r="I5179" i="1"/>
  <c r="I5180" i="1"/>
  <c r="I5181" i="1"/>
  <c r="I5185" i="1"/>
  <c r="I5186" i="1"/>
  <c r="I5187" i="1"/>
  <c r="I5188" i="1"/>
  <c r="I5190" i="1"/>
  <c r="I5191" i="1"/>
  <c r="I5192" i="1"/>
  <c r="I5193" i="1"/>
  <c r="I5194" i="1"/>
  <c r="I5200" i="1"/>
  <c r="I5201" i="1"/>
  <c r="I5202" i="1"/>
  <c r="I5205" i="1"/>
  <c r="I5206" i="1"/>
  <c r="I5209" i="1"/>
  <c r="I5210" i="1"/>
  <c r="I5211" i="1"/>
  <c r="I5213" i="1"/>
  <c r="I5214" i="1"/>
  <c r="I5215" i="1"/>
  <c r="I5217" i="1"/>
  <c r="I5218" i="1"/>
  <c r="I5219" i="1"/>
  <c r="I5220" i="1"/>
  <c r="I5222" i="1"/>
  <c r="I5223" i="1"/>
  <c r="I5224" i="1"/>
  <c r="I5225" i="1"/>
  <c r="I5226" i="1"/>
  <c r="I5227" i="1"/>
  <c r="I5230" i="1"/>
  <c r="I5231" i="1"/>
  <c r="I5232" i="1"/>
  <c r="I5233" i="1"/>
  <c r="I5234" i="1"/>
  <c r="I5235" i="1"/>
  <c r="I5236" i="1"/>
  <c r="I5237" i="1"/>
  <c r="I5238" i="1"/>
  <c r="I5239" i="1"/>
  <c r="I5241" i="1"/>
  <c r="I5242" i="1"/>
  <c r="I5243" i="1"/>
  <c r="I5244" i="1"/>
  <c r="I5245" i="1"/>
  <c r="I5248" i="1"/>
  <c r="I5249" i="1"/>
  <c r="I5250" i="1"/>
  <c r="I5251" i="1"/>
  <c r="I5253" i="1"/>
  <c r="I5254" i="1"/>
  <c r="I5257" i="1"/>
  <c r="I5258" i="1"/>
  <c r="I5259" i="1"/>
  <c r="I5260" i="1"/>
  <c r="I5261" i="1"/>
  <c r="I5262" i="1"/>
  <c r="I5263" i="1"/>
  <c r="I5264" i="1"/>
  <c r="I5266" i="1"/>
  <c r="I5268" i="1"/>
  <c r="I5270" i="1"/>
  <c r="I5272" i="1"/>
  <c r="I5273" i="1"/>
  <c r="I5274" i="1"/>
  <c r="I640" i="1"/>
  <c r="I642" i="1"/>
  <c r="I646" i="1"/>
  <c r="I647" i="1"/>
  <c r="I648" i="1"/>
  <c r="I649" i="1"/>
  <c r="I650" i="1"/>
  <c r="I653" i="1"/>
  <c r="I655" i="1"/>
  <c r="I656" i="1"/>
  <c r="I658" i="1"/>
  <c r="I659" i="1"/>
  <c r="I660" i="1"/>
  <c r="I662" i="1"/>
  <c r="I663" i="1"/>
  <c r="I665" i="1"/>
  <c r="I666" i="1"/>
  <c r="I667" i="1"/>
  <c r="I670" i="1"/>
  <c r="I673" i="1"/>
  <c r="I674" i="1"/>
  <c r="I675" i="1"/>
  <c r="I676" i="1"/>
  <c r="I677" i="1"/>
  <c r="I679" i="1"/>
  <c r="I681" i="1"/>
  <c r="I682" i="1"/>
  <c r="I684" i="1"/>
  <c r="I685" i="1"/>
  <c r="I686" i="1"/>
  <c r="I689" i="1"/>
  <c r="I691" i="1"/>
  <c r="I693" i="1"/>
  <c r="I695" i="1"/>
  <c r="I698" i="1"/>
  <c r="I700" i="1"/>
  <c r="I703" i="1"/>
  <c r="I704" i="1"/>
  <c r="I705" i="1"/>
  <c r="I706" i="1"/>
  <c r="I707" i="1"/>
  <c r="I710" i="1"/>
  <c r="I711" i="1"/>
  <c r="I712" i="1"/>
  <c r="I713" i="1"/>
  <c r="I715" i="1"/>
  <c r="I846" i="1"/>
  <c r="I847" i="1"/>
  <c r="I848" i="1"/>
  <c r="I850" i="1"/>
  <c r="I851" i="1"/>
  <c r="I852" i="1"/>
  <c r="I855" i="1"/>
  <c r="I856" i="1"/>
  <c r="I857" i="1"/>
  <c r="I858" i="1"/>
  <c r="I859" i="1"/>
  <c r="I863" i="1"/>
  <c r="I864" i="1"/>
  <c r="I865" i="1"/>
  <c r="I866" i="1"/>
  <c r="I868" i="1"/>
  <c r="I869" i="1"/>
  <c r="I871" i="1"/>
  <c r="I872" i="1"/>
  <c r="I875" i="1"/>
  <c r="I879" i="1"/>
  <c r="I880" i="1"/>
  <c r="I881" i="1"/>
  <c r="I882" i="1"/>
  <c r="I884" i="1"/>
  <c r="I885" i="1"/>
  <c r="I886" i="1"/>
  <c r="I890" i="1"/>
  <c r="I891" i="1"/>
  <c r="I892" i="1"/>
  <c r="I893" i="1"/>
  <c r="I894" i="1"/>
  <c r="I895" i="1"/>
  <c r="I897" i="1"/>
  <c r="I898" i="1"/>
  <c r="I899" i="1"/>
  <c r="I900" i="1"/>
  <c r="I902" i="1"/>
  <c r="I903" i="1"/>
  <c r="I904" i="1"/>
  <c r="I905" i="1"/>
  <c r="I906" i="1"/>
  <c r="I907" i="1"/>
  <c r="I908" i="1"/>
  <c r="I910" i="1"/>
  <c r="I911" i="1"/>
  <c r="I912" i="1"/>
  <c r="I916" i="1"/>
  <c r="I918" i="1"/>
  <c r="I920" i="1"/>
  <c r="I924" i="1"/>
  <c r="I925" i="1"/>
  <c r="I926" i="1"/>
  <c r="I927" i="1"/>
  <c r="I930" i="1"/>
  <c r="I931" i="1"/>
  <c r="I932" i="1"/>
  <c r="I934" i="1"/>
  <c r="I935" i="1"/>
  <c r="I936" i="1"/>
  <c r="I938" i="1"/>
  <c r="I939" i="1"/>
  <c r="I941" i="1"/>
  <c r="I942" i="1"/>
  <c r="I943" i="1"/>
  <c r="I947" i="1"/>
  <c r="I948" i="1"/>
  <c r="I949" i="1"/>
  <c r="I950" i="1"/>
  <c r="I952" i="1"/>
  <c r="I953" i="1"/>
  <c r="I954" i="1"/>
  <c r="I955" i="1"/>
  <c r="I956" i="1"/>
  <c r="I960" i="1"/>
  <c r="I963" i="1"/>
  <c r="I966" i="1"/>
  <c r="I972" i="1"/>
  <c r="I973" i="1"/>
  <c r="I974" i="1"/>
  <c r="I976" i="1"/>
  <c r="I977" i="1"/>
  <c r="I978" i="1"/>
  <c r="I979" i="1"/>
  <c r="I982" i="1"/>
  <c r="I984" i="1"/>
  <c r="I985" i="1"/>
  <c r="I986" i="1"/>
  <c r="I988" i="1"/>
  <c r="I991" i="1"/>
  <c r="I992" i="1"/>
  <c r="I994" i="1"/>
  <c r="I995" i="1"/>
  <c r="I998" i="1"/>
  <c r="I999" i="1"/>
  <c r="I1001" i="1"/>
  <c r="I1004" i="1"/>
  <c r="I1005" i="1"/>
  <c r="I1008" i="1"/>
  <c r="I1009" i="1"/>
  <c r="I1010" i="1"/>
  <c r="I1013" i="1"/>
  <c r="I1014" i="1"/>
  <c r="I1015" i="1"/>
  <c r="I1018" i="1"/>
  <c r="I1019" i="1"/>
  <c r="I1021" i="1"/>
  <c r="I1022" i="1"/>
  <c r="I1026" i="1"/>
  <c r="I716" i="1"/>
  <c r="I717" i="1"/>
  <c r="I721" i="1"/>
  <c r="I723" i="1"/>
  <c r="I725" i="1"/>
  <c r="I726" i="1"/>
  <c r="I727" i="1"/>
  <c r="I728" i="1"/>
  <c r="I732" i="1"/>
  <c r="I733" i="1"/>
  <c r="I734" i="1"/>
  <c r="I735" i="1"/>
  <c r="I738" i="1"/>
  <c r="I739" i="1"/>
  <c r="I740" i="1"/>
  <c r="I741" i="1"/>
  <c r="I742" i="1"/>
  <c r="I743" i="1"/>
  <c r="I744" i="1"/>
  <c r="I747" i="1"/>
  <c r="I748" i="1"/>
  <c r="I752" i="1"/>
  <c r="I753" i="1"/>
  <c r="I754" i="1"/>
  <c r="I755" i="1"/>
  <c r="I756" i="1"/>
  <c r="I757" i="1"/>
  <c r="I758" i="1"/>
  <c r="I759" i="1"/>
  <c r="I760" i="1"/>
  <c r="I761" i="1"/>
  <c r="I762" i="1"/>
  <c r="I765" i="1"/>
  <c r="I767" i="1"/>
  <c r="I768" i="1"/>
  <c r="I769" i="1"/>
  <c r="I770" i="1"/>
  <c r="I771" i="1"/>
  <c r="I772" i="1"/>
  <c r="I773" i="1"/>
  <c r="I774" i="1"/>
  <c r="I775" i="1"/>
  <c r="I779" i="1"/>
  <c r="I780" i="1"/>
  <c r="I781" i="1"/>
  <c r="I782" i="1"/>
  <c r="I784" i="1"/>
  <c r="I787" i="1"/>
  <c r="I788" i="1"/>
  <c r="I793" i="1"/>
  <c r="I794" i="1"/>
  <c r="I795" i="1"/>
  <c r="I796" i="1"/>
  <c r="I797" i="1"/>
  <c r="I798" i="1"/>
  <c r="I802" i="1"/>
  <c r="I806" i="1"/>
  <c r="I807" i="1"/>
  <c r="I810" i="1"/>
  <c r="I811" i="1"/>
  <c r="I812" i="1"/>
  <c r="I814" i="1"/>
  <c r="I815" i="1"/>
  <c r="I820" i="1"/>
  <c r="I822" i="1"/>
  <c r="I823" i="1"/>
  <c r="I824" i="1"/>
  <c r="I826" i="1"/>
  <c r="I828" i="1"/>
  <c r="I829" i="1"/>
  <c r="I830" i="1"/>
  <c r="I831" i="1"/>
  <c r="I833" i="1"/>
  <c r="I834" i="1"/>
  <c r="I835" i="1"/>
  <c r="I838" i="1"/>
  <c r="I840" i="1"/>
  <c r="I841" i="1"/>
  <c r="I5460" i="1"/>
  <c r="I5461" i="1"/>
  <c r="I5462" i="1"/>
  <c r="I5466" i="1"/>
  <c r="I5468" i="1"/>
  <c r="I5469" i="1"/>
  <c r="I5470" i="1"/>
  <c r="I5471" i="1"/>
  <c r="I5474" i="1"/>
  <c r="I5476" i="1"/>
  <c r="I5477" i="1"/>
  <c r="I5480" i="1"/>
  <c r="I5481" i="1"/>
  <c r="I5482" i="1"/>
  <c r="I5484" i="1"/>
  <c r="I5485" i="1"/>
  <c r="I5486" i="1"/>
  <c r="I5487" i="1"/>
  <c r="I5494" i="1"/>
  <c r="I5495" i="1"/>
  <c r="I5496" i="1"/>
  <c r="I5500" i="1"/>
  <c r="I5504" i="1"/>
  <c r="I5505" i="1"/>
  <c r="I5507" i="1"/>
  <c r="I5508" i="1"/>
  <c r="I5509" i="1"/>
  <c r="I5512" i="1"/>
  <c r="I5514" i="1"/>
  <c r="I5515" i="1"/>
  <c r="I5517" i="1"/>
  <c r="I5522" i="1"/>
  <c r="I5525" i="1"/>
  <c r="I5526" i="1"/>
  <c r="I5528" i="1"/>
  <c r="I5529" i="1"/>
  <c r="I5530" i="1"/>
  <c r="I5531" i="1"/>
  <c r="I5534" i="1"/>
  <c r="I5535" i="1"/>
  <c r="I5538" i="1"/>
  <c r="I5539" i="1"/>
  <c r="I5540" i="1"/>
  <c r="I5542" i="1"/>
  <c r="I5544" i="1"/>
  <c r="I5545" i="1"/>
  <c r="I5547" i="1"/>
  <c r="I5548" i="1"/>
  <c r="I5550" i="1"/>
  <c r="I5554" i="1"/>
  <c r="I5556" i="1"/>
  <c r="I5559" i="1"/>
  <c r="I5562" i="1"/>
  <c r="I5566" i="1"/>
  <c r="I5567" i="1"/>
  <c r="I5568" i="1"/>
  <c r="I5570" i="1"/>
  <c r="I5573" i="1"/>
  <c r="I5575" i="1"/>
  <c r="I5576" i="1"/>
  <c r="I5578" i="1"/>
  <c r="I5579" i="1"/>
  <c r="I5581" i="1"/>
  <c r="I5582" i="1"/>
  <c r="I5584" i="1"/>
  <c r="I1027" i="1"/>
  <c r="I1028" i="1"/>
  <c r="I1030" i="1"/>
  <c r="I1032" i="1"/>
  <c r="I1038" i="1"/>
  <c r="I1039" i="1"/>
  <c r="I1041" i="1"/>
  <c r="I1044" i="1"/>
  <c r="I1046" i="1"/>
  <c r="I1047" i="1"/>
  <c r="I1048" i="1"/>
  <c r="I1050" i="1"/>
  <c r="I1052" i="1"/>
  <c r="I1053" i="1"/>
  <c r="I1057" i="1"/>
  <c r="I1058" i="1"/>
  <c r="I1062" i="1"/>
  <c r="I1064" i="1"/>
  <c r="I1066" i="1"/>
  <c r="I1068" i="1"/>
  <c r="I1072" i="1"/>
  <c r="I1073" i="1"/>
  <c r="I1074" i="1"/>
  <c r="I1076" i="1"/>
  <c r="I1078" i="1"/>
  <c r="I1079" i="1"/>
  <c r="I1080" i="1"/>
  <c r="I1083" i="1"/>
  <c r="I1084" i="1"/>
  <c r="I1085" i="1"/>
  <c r="I1089" i="1"/>
  <c r="I1091" i="1"/>
  <c r="I1093" i="1"/>
  <c r="I1096" i="1"/>
  <c r="I1097" i="1"/>
  <c r="I1098" i="1"/>
  <c r="I1099" i="1"/>
  <c r="I1100" i="1"/>
  <c r="I1103" i="1"/>
  <c r="I1106" i="1"/>
  <c r="I1107" i="1"/>
  <c r="I1111" i="1"/>
  <c r="I1112" i="1"/>
  <c r="I1114" i="1"/>
  <c r="I1115" i="1"/>
  <c r="I1117" i="1"/>
  <c r="I1120" i="1"/>
  <c r="I1122" i="1"/>
  <c r="I1123" i="1"/>
  <c r="I1125" i="1"/>
  <c r="I1126" i="1"/>
  <c r="I1127" i="1"/>
  <c r="I1128" i="1"/>
  <c r="I1129" i="1"/>
  <c r="I1130" i="1"/>
  <c r="I1131" i="1"/>
  <c r="I1132" i="1"/>
  <c r="I1134" i="1"/>
  <c r="I1135" i="1"/>
  <c r="I1137" i="1"/>
  <c r="I1142" i="1"/>
  <c r="I1144" i="1"/>
  <c r="I1146" i="1"/>
  <c r="I1147" i="1"/>
  <c r="I1148" i="1"/>
  <c r="I1151" i="1"/>
  <c r="I1152" i="1"/>
  <c r="I1154" i="1"/>
  <c r="I1156" i="1"/>
  <c r="I1157" i="1"/>
  <c r="I1158" i="1"/>
  <c r="I1160" i="1"/>
  <c r="I1164" i="1"/>
  <c r="I1167" i="1"/>
  <c r="I1168" i="1"/>
  <c r="I1170" i="1"/>
  <c r="I1174" i="1"/>
  <c r="I1180" i="1"/>
  <c r="I1183" i="1"/>
  <c r="I1184" i="1"/>
  <c r="I1187" i="1"/>
  <c r="I1188" i="1"/>
  <c r="I1190" i="1"/>
  <c r="I1191" i="1"/>
  <c r="I1192" i="1"/>
  <c r="I1193" i="1"/>
  <c r="I1199" i="1"/>
  <c r="I1201" i="1"/>
  <c r="I1204" i="1"/>
  <c r="I1205" i="1"/>
  <c r="I1207" i="1"/>
  <c r="I1209" i="1"/>
  <c r="I1211" i="1"/>
  <c r="I1214" i="1"/>
  <c r="I1215" i="1"/>
  <c r="I1217" i="1"/>
  <c r="I1220" i="1"/>
  <c r="I1221" i="1"/>
  <c r="I1223" i="1"/>
  <c r="I1225" i="1"/>
  <c r="I1226" i="1"/>
  <c r="I1227" i="1"/>
  <c r="I1229" i="1"/>
  <c r="I1231" i="1"/>
  <c r="I1233" i="1"/>
  <c r="I1234" i="1"/>
  <c r="I1239" i="1"/>
  <c r="I1240" i="1"/>
  <c r="I1244" i="1"/>
  <c r="I1246" i="1"/>
  <c r="I1248" i="1"/>
  <c r="I1249" i="1"/>
  <c r="I1250" i="1"/>
  <c r="I1251" i="1"/>
  <c r="I1252" i="1"/>
  <c r="I1253" i="1"/>
  <c r="I1254" i="1"/>
  <c r="I1255" i="1"/>
  <c r="I1257" i="1"/>
  <c r="I1259" i="1"/>
  <c r="I1261" i="1"/>
  <c r="I1262" i="1"/>
  <c r="I1268" i="1"/>
  <c r="I1269" i="1"/>
  <c r="I1272" i="1"/>
  <c r="I1273" i="1"/>
  <c r="I1275" i="1"/>
  <c r="I1276" i="1"/>
  <c r="I1277" i="1"/>
  <c r="I1279" i="1"/>
  <c r="I1281" i="1"/>
  <c r="I1288" i="1"/>
  <c r="I1291" i="1"/>
  <c r="I1294" i="1"/>
  <c r="I1295" i="1"/>
  <c r="I1298" i="1"/>
  <c r="I1300" i="1"/>
  <c r="I1301" i="1"/>
  <c r="I1302" i="1"/>
  <c r="I1303" i="1"/>
  <c r="I1306" i="1"/>
  <c r="I1309" i="1"/>
  <c r="I1310" i="1"/>
  <c r="I1311" i="1"/>
  <c r="I1312" i="1"/>
  <c r="I1314" i="1"/>
  <c r="I1315" i="1"/>
  <c r="I1316" i="1"/>
  <c r="I1319" i="1"/>
  <c r="I1321" i="1"/>
  <c r="I1322" i="1"/>
  <c r="I1325" i="1"/>
  <c r="I1326" i="1"/>
  <c r="I1328" i="1"/>
  <c r="I1329" i="1"/>
  <c r="I1331" i="1"/>
  <c r="I1333" i="1"/>
  <c r="I1334" i="1"/>
  <c r="I1335" i="1"/>
  <c r="I529" i="1"/>
  <c r="I531" i="1"/>
  <c r="I532" i="1"/>
  <c r="I534" i="1"/>
  <c r="I535" i="1"/>
  <c r="I536" i="1"/>
  <c r="I537" i="1"/>
  <c r="I538" i="1"/>
  <c r="I540" i="1"/>
  <c r="I541" i="1"/>
  <c r="I542" i="1"/>
  <c r="I544" i="1"/>
  <c r="I548" i="1"/>
  <c r="I552" i="1"/>
  <c r="I553" i="1"/>
  <c r="I558" i="1"/>
  <c r="I559" i="1"/>
  <c r="I561" i="1"/>
  <c r="I562" i="1"/>
  <c r="I566" i="1"/>
  <c r="I567" i="1"/>
  <c r="I572" i="1"/>
  <c r="I573" i="1"/>
  <c r="I579" i="1"/>
  <c r="I581" i="1"/>
  <c r="I582" i="1"/>
  <c r="I583" i="1"/>
  <c r="I584" i="1"/>
  <c r="I586" i="1"/>
  <c r="I588" i="1"/>
  <c r="I590" i="1"/>
  <c r="I591" i="1"/>
  <c r="I594" i="1"/>
  <c r="I595" i="1"/>
  <c r="I597" i="1"/>
  <c r="I599" i="1"/>
  <c r="I601" i="1"/>
  <c r="I602" i="1"/>
  <c r="I605" i="1"/>
  <c r="I608" i="1"/>
  <c r="I617" i="1"/>
  <c r="I618" i="1"/>
  <c r="I619" i="1"/>
  <c r="I620" i="1"/>
  <c r="I621" i="1"/>
  <c r="I623" i="1"/>
  <c r="I635" i="1"/>
  <c r="I639" i="1"/>
  <c r="I4353" i="1"/>
  <c r="I4357" i="1"/>
  <c r="I4359" i="1"/>
  <c r="I4361" i="1"/>
  <c r="I4366" i="1"/>
  <c r="I4367" i="1"/>
  <c r="I4368" i="1"/>
  <c r="I4370" i="1"/>
  <c r="I4371" i="1"/>
  <c r="I4372" i="1"/>
  <c r="I4377" i="1"/>
  <c r="I4381" i="1"/>
  <c r="I4383" i="1"/>
  <c r="I4386" i="1"/>
  <c r="I4387" i="1"/>
  <c r="I4388" i="1"/>
  <c r="I4389" i="1"/>
  <c r="I4391" i="1"/>
  <c r="I4392" i="1"/>
  <c r="I4397" i="1"/>
  <c r="I4399" i="1"/>
  <c r="I4403" i="1"/>
  <c r="I4404" i="1"/>
  <c r="I4405" i="1"/>
  <c r="I4406" i="1"/>
  <c r="I4407" i="1"/>
  <c r="I4408" i="1"/>
  <c r="I4410" i="1"/>
  <c r="I4412" i="1"/>
  <c r="I4413" i="1"/>
  <c r="I4415" i="1"/>
  <c r="I4416" i="1"/>
  <c r="I4417" i="1"/>
  <c r="I4422" i="1"/>
  <c r="I4423" i="1"/>
  <c r="I4424" i="1"/>
  <c r="I4425" i="1"/>
  <c r="I4426" i="1"/>
  <c r="I4427" i="1"/>
  <c r="I4428" i="1"/>
  <c r="I4432" i="1"/>
  <c r="I4436" i="1"/>
  <c r="I7" i="1"/>
  <c r="I9" i="1"/>
  <c r="I10" i="1"/>
  <c r="I15" i="1"/>
  <c r="I17" i="1"/>
  <c r="I21" i="1"/>
  <c r="I23" i="1"/>
  <c r="I24" i="1"/>
  <c r="I25" i="1"/>
  <c r="I26" i="1"/>
  <c r="I28" i="1"/>
  <c r="I32" i="1"/>
  <c r="I33" i="1"/>
  <c r="I34" i="1"/>
  <c r="I37" i="1"/>
  <c r="I38" i="1"/>
  <c r="I39" i="1"/>
  <c r="I42" i="1"/>
  <c r="I43" i="1"/>
  <c r="I47" i="1"/>
  <c r="I48" i="1"/>
  <c r="I49" i="1"/>
  <c r="I51" i="1"/>
  <c r="I52" i="1"/>
  <c r="I53" i="1"/>
  <c r="I54" i="1"/>
  <c r="I1336" i="1"/>
  <c r="I1337" i="1"/>
  <c r="I1338" i="1"/>
  <c r="I1339" i="1"/>
  <c r="I1342" i="1"/>
  <c r="I1345" i="1"/>
  <c r="I1346" i="1"/>
  <c r="I1347" i="1"/>
  <c r="I1354" i="1"/>
  <c r="I1357" i="1"/>
  <c r="I1358" i="1"/>
  <c r="I1363" i="1"/>
  <c r="I1364" i="1"/>
  <c r="I1374" i="1"/>
  <c r="I1378" i="1"/>
  <c r="I1383" i="1"/>
  <c r="I1384" i="1"/>
  <c r="I1385" i="1"/>
  <c r="I1387" i="1"/>
  <c r="I1389" i="1"/>
  <c r="I4867" i="1"/>
  <c r="I4868" i="1"/>
  <c r="I4869" i="1"/>
  <c r="I4870" i="1"/>
  <c r="I4871" i="1"/>
  <c r="I5688" i="1"/>
  <c r="I5690" i="1"/>
  <c r="I5691" i="1"/>
  <c r="I5692" i="1"/>
  <c r="I5693" i="1"/>
  <c r="I5694" i="1"/>
  <c r="I5695" i="1"/>
  <c r="I5696" i="1"/>
  <c r="I5697" i="1"/>
  <c r="I6016" i="1"/>
  <c r="I6017" i="1"/>
  <c r="I6018" i="1"/>
  <c r="I6019" i="1"/>
  <c r="I6020" i="1"/>
  <c r="I6021" i="1"/>
  <c r="I6023" i="1"/>
  <c r="I6025" i="1"/>
  <c r="I6026" i="1"/>
  <c r="I6027" i="1"/>
  <c r="I6028" i="1"/>
  <c r="I7132" i="1"/>
  <c r="I7133" i="1"/>
  <c r="I7135" i="1"/>
  <c r="I6171" i="1"/>
  <c r="I6172" i="1"/>
  <c r="I6173" i="1"/>
  <c r="I6177" i="1"/>
  <c r="I6178" i="1"/>
  <c r="I6181" i="1"/>
  <c r="I6182" i="1"/>
  <c r="I6183" i="1"/>
  <c r="I6185" i="1"/>
  <c r="I6187" i="1"/>
  <c r="I6188" i="1"/>
  <c r="I6191" i="1"/>
  <c r="I6192" i="1"/>
  <c r="I6194" i="1"/>
  <c r="I6196" i="1"/>
  <c r="I6197" i="1"/>
  <c r="I6198" i="1"/>
  <c r="I6199" i="1"/>
  <c r="I6201" i="1"/>
  <c r="I6202" i="1"/>
  <c r="I6203" i="1"/>
  <c r="I6205" i="1"/>
  <c r="I6207" i="1"/>
  <c r="I6210" i="1"/>
  <c r="I6211" i="1"/>
  <c r="I6213" i="1"/>
  <c r="I6214" i="1"/>
  <c r="I6215" i="1"/>
  <c r="I6216" i="1"/>
  <c r="I6217" i="1"/>
  <c r="I6218" i="1"/>
  <c r="I6219" i="1"/>
  <c r="I6222" i="1"/>
  <c r="I6223" i="1"/>
  <c r="I6224" i="1"/>
  <c r="I6225" i="1"/>
  <c r="I6226" i="1"/>
  <c r="I6227" i="1"/>
  <c r="I6228" i="1"/>
  <c r="I6229" i="1"/>
  <c r="I6230" i="1"/>
  <c r="I6231" i="1"/>
  <c r="I6233" i="1"/>
  <c r="I6234" i="1"/>
  <c r="I6236" i="1"/>
  <c r="I6237" i="1"/>
  <c r="I6238" i="1"/>
  <c r="I6239" i="1"/>
  <c r="I6240" i="1"/>
  <c r="I6242" i="1"/>
  <c r="I6243" i="1"/>
  <c r="I6244" i="1"/>
  <c r="I6245" i="1"/>
  <c r="I6246" i="1"/>
  <c r="I6247" i="1"/>
  <c r="I6248" i="1"/>
  <c r="I6249" i="1"/>
  <c r="I6252" i="1"/>
  <c r="I6253" i="1"/>
  <c r="I6254" i="1"/>
  <c r="I6255" i="1"/>
  <c r="I6258" i="1"/>
  <c r="I6260" i="1"/>
  <c r="I6263" i="1"/>
  <c r="I6264" i="1"/>
  <c r="I6266" i="1"/>
  <c r="I6267" i="1"/>
  <c r="I6268" i="1"/>
  <c r="I6269" i="1"/>
  <c r="I6270" i="1"/>
  <c r="I6271" i="1"/>
  <c r="I6272" i="1"/>
  <c r="I6274" i="1"/>
  <c r="I6276" i="1"/>
  <c r="I6277" i="1"/>
  <c r="I6278" i="1"/>
  <c r="I6279" i="1"/>
  <c r="I6280" i="1"/>
  <c r="I6281" i="1"/>
  <c r="I6282" i="1"/>
  <c r="I6283" i="1"/>
  <c r="I6284" i="1"/>
  <c r="I6286" i="1"/>
  <c r="I6287" i="1"/>
  <c r="I6289" i="1"/>
  <c r="I6290" i="1"/>
  <c r="I6291" i="1"/>
  <c r="I6292" i="1"/>
  <c r="I6293" i="1"/>
  <c r="I6294" i="1"/>
  <c r="I6295" i="1"/>
  <c r="I6296" i="1"/>
  <c r="I6297" i="1"/>
  <c r="I6298" i="1"/>
  <c r="I6300" i="1"/>
  <c r="I6301" i="1"/>
  <c r="I6302" i="1"/>
  <c r="I6303" i="1"/>
  <c r="I6304" i="1"/>
  <c r="I6306" i="1"/>
  <c r="I6307" i="1"/>
  <c r="I6309" i="1"/>
  <c r="I6311" i="1"/>
  <c r="I6312" i="1"/>
  <c r="I6313" i="1"/>
  <c r="I6314" i="1"/>
  <c r="I6317" i="1"/>
  <c r="I6318" i="1"/>
  <c r="I6319" i="1"/>
  <c r="I6320" i="1"/>
  <c r="I6321" i="1"/>
  <c r="I6322" i="1"/>
  <c r="I6324" i="1"/>
  <c r="I6325" i="1"/>
  <c r="I6327" i="1"/>
  <c r="I6328" i="1"/>
  <c r="I6329" i="1"/>
  <c r="I6330" i="1"/>
  <c r="I6331" i="1"/>
  <c r="I6332" i="1"/>
  <c r="I6334" i="1"/>
  <c r="I6335" i="1"/>
  <c r="I6336" i="1"/>
  <c r="I6337" i="1"/>
  <c r="I6338" i="1"/>
  <c r="I6339" i="1"/>
  <c r="I6340" i="1"/>
  <c r="I6342" i="1"/>
  <c r="I6343" i="1"/>
  <c r="I6345" i="1"/>
  <c r="I6346" i="1"/>
  <c r="I6347" i="1"/>
  <c r="I6349" i="1"/>
  <c r="I6351" i="1"/>
  <c r="I6354" i="1"/>
  <c r="I6360" i="1"/>
  <c r="I6363" i="1"/>
  <c r="I6364" i="1"/>
  <c r="I6366" i="1"/>
  <c r="I6367" i="1"/>
  <c r="I6370" i="1"/>
  <c r="I6371" i="1"/>
  <c r="I6372" i="1"/>
  <c r="I6373" i="1"/>
  <c r="I6374" i="1"/>
  <c r="I6377" i="1"/>
  <c r="I6378" i="1"/>
  <c r="I6379" i="1"/>
  <c r="I6381" i="1"/>
  <c r="I6382" i="1"/>
  <c r="I6383" i="1"/>
  <c r="I6384" i="1"/>
  <c r="I6385" i="1"/>
  <c r="I6386" i="1"/>
  <c r="I6387" i="1"/>
  <c r="I6388" i="1"/>
  <c r="I6389" i="1"/>
  <c r="I6390" i="1"/>
  <c r="I6391" i="1"/>
  <c r="I6392" i="1"/>
  <c r="I6395" i="1"/>
  <c r="I6396" i="1"/>
  <c r="I6398" i="1"/>
  <c r="I6399" i="1"/>
  <c r="I6400" i="1"/>
  <c r="I6401" i="1"/>
  <c r="I6402" i="1"/>
  <c r="I6403" i="1"/>
  <c r="I6406" i="1"/>
  <c r="I6408" i="1"/>
  <c r="I6410" i="1"/>
  <c r="I6412" i="1"/>
  <c r="I6413" i="1"/>
  <c r="I6414" i="1"/>
  <c r="I6415" i="1"/>
  <c r="I6419" i="1"/>
  <c r="I6420" i="1"/>
  <c r="I6421" i="1"/>
  <c r="I6422" i="1"/>
  <c r="I6423" i="1"/>
  <c r="I6424" i="1"/>
  <c r="I6425" i="1"/>
  <c r="I6426" i="1"/>
  <c r="I6427" i="1"/>
  <c r="I6433" i="1"/>
  <c r="I6434" i="1"/>
  <c r="I6435" i="1"/>
  <c r="I6436" i="1"/>
  <c r="I6437" i="1"/>
  <c r="I6438" i="1"/>
  <c r="I6439" i="1"/>
  <c r="I6440" i="1"/>
  <c r="I6443" i="1"/>
  <c r="I6444" i="1"/>
  <c r="I6445" i="1"/>
  <c r="I6447" i="1"/>
  <c r="I6449" i="1"/>
  <c r="I6450" i="1"/>
  <c r="I6451" i="1"/>
  <c r="I6453" i="1"/>
  <c r="I6454" i="1"/>
  <c r="I6456" i="1"/>
  <c r="I6457" i="1"/>
  <c r="I6458" i="1"/>
  <c r="I6460" i="1"/>
  <c r="I6462" i="1"/>
  <c r="I6466" i="1"/>
  <c r="I6467" i="1"/>
  <c r="I6468" i="1"/>
  <c r="I6469" i="1"/>
  <c r="I6470" i="1"/>
  <c r="I6473" i="1"/>
  <c r="I6475" i="1"/>
  <c r="I6476" i="1"/>
  <c r="I6477" i="1"/>
  <c r="I6478" i="1"/>
  <c r="I6479" i="1"/>
  <c r="I6482" i="1"/>
  <c r="I6483" i="1"/>
  <c r="I6486" i="1"/>
  <c r="I6487" i="1"/>
  <c r="I6488" i="1"/>
  <c r="I6489" i="1"/>
  <c r="I6490" i="1"/>
  <c r="I6491" i="1"/>
  <c r="I6492" i="1"/>
  <c r="I6494" i="1"/>
  <c r="I6496" i="1"/>
  <c r="I6498" i="1"/>
  <c r="I6499" i="1"/>
  <c r="I6500" i="1"/>
  <c r="I6501" i="1"/>
  <c r="I6502" i="1"/>
  <c r="I6503" i="1"/>
  <c r="I6504" i="1"/>
  <c r="I6505" i="1"/>
  <c r="I6507" i="1"/>
  <c r="I6508" i="1"/>
  <c r="I6509" i="1"/>
  <c r="I6510" i="1"/>
  <c r="I6511" i="1"/>
  <c r="I6512" i="1"/>
  <c r="I6513" i="1"/>
  <c r="I6514" i="1"/>
  <c r="I6515" i="1"/>
  <c r="I6516" i="1"/>
  <c r="I6517" i="1"/>
  <c r="I6520" i="1"/>
  <c r="I6521" i="1"/>
  <c r="I6524" i="1"/>
  <c r="I6525" i="1"/>
  <c r="I6527" i="1"/>
  <c r="I6529" i="1"/>
  <c r="I6530" i="1"/>
  <c r="I6531" i="1"/>
  <c r="I6534" i="1"/>
  <c r="I6535" i="1"/>
  <c r="I6536" i="1"/>
  <c r="I6538" i="1"/>
  <c r="I6539" i="1"/>
  <c r="I6540" i="1"/>
  <c r="I6542" i="1"/>
  <c r="I6544" i="1"/>
  <c r="I6545" i="1"/>
  <c r="I6548" i="1"/>
  <c r="I6549" i="1"/>
  <c r="I6550" i="1"/>
  <c r="I6551" i="1"/>
  <c r="I6552" i="1"/>
  <c r="I6553" i="1"/>
  <c r="I6554" i="1"/>
  <c r="I6555" i="1"/>
  <c r="I6557" i="1"/>
  <c r="I6558" i="1"/>
  <c r="I6559" i="1"/>
  <c r="I6560" i="1"/>
  <c r="I6561" i="1"/>
  <c r="I6563" i="1"/>
  <c r="I6564" i="1"/>
  <c r="I6567" i="1"/>
  <c r="I6569" i="1"/>
  <c r="I6570" i="1"/>
  <c r="I6571" i="1"/>
  <c r="I6572" i="1"/>
  <c r="I6573" i="1"/>
  <c r="I6575" i="1"/>
  <c r="I6576" i="1"/>
  <c r="I6577" i="1"/>
  <c r="I6578" i="1"/>
  <c r="I6579" i="1"/>
  <c r="I6580" i="1"/>
  <c r="I6581" i="1"/>
  <c r="I6583" i="1"/>
  <c r="I6584" i="1"/>
  <c r="I6585" i="1"/>
  <c r="I6586" i="1"/>
  <c r="I6588" i="1"/>
  <c r="I6589" i="1"/>
  <c r="I6590" i="1"/>
  <c r="I6592" i="1"/>
  <c r="I6593" i="1"/>
  <c r="I6594" i="1"/>
  <c r="I6595" i="1"/>
  <c r="I6596" i="1"/>
  <c r="I6598" i="1"/>
  <c r="I6600" i="1"/>
  <c r="I6602" i="1"/>
  <c r="I6603" i="1"/>
  <c r="I6605" i="1"/>
  <c r="I6607" i="1"/>
  <c r="I6608" i="1"/>
  <c r="I6609" i="1"/>
  <c r="I6611" i="1"/>
  <c r="I6612" i="1"/>
  <c r="I6613" i="1"/>
  <c r="I6614" i="1"/>
  <c r="I6615" i="1"/>
  <c r="I6617" i="1"/>
  <c r="I6618" i="1"/>
  <c r="I6619" i="1"/>
  <c r="I6621" i="1"/>
  <c r="I6622" i="1"/>
  <c r="I6623" i="1"/>
  <c r="I6624" i="1"/>
  <c r="I6625" i="1"/>
  <c r="I6626" i="1"/>
  <c r="I6629" i="1"/>
  <c r="I6630" i="1"/>
  <c r="I6632" i="1"/>
  <c r="I6633" i="1"/>
  <c r="I6635" i="1"/>
  <c r="I6636" i="1"/>
  <c r="I6638" i="1"/>
  <c r="I6639" i="1"/>
  <c r="I6642" i="1"/>
  <c r="I6644" i="1"/>
  <c r="I6646" i="1"/>
  <c r="I6649" i="1"/>
  <c r="I6651" i="1"/>
  <c r="I6653" i="1"/>
  <c r="I6655" i="1"/>
  <c r="I6656" i="1"/>
  <c r="I6657" i="1"/>
  <c r="I6659" i="1"/>
  <c r="I6660" i="1"/>
  <c r="I6663" i="1"/>
  <c r="I6664" i="1"/>
  <c r="I6666" i="1"/>
  <c r="I6667" i="1"/>
  <c r="I6668" i="1"/>
  <c r="I6669" i="1"/>
  <c r="I6670" i="1"/>
  <c r="I6672" i="1"/>
  <c r="I6673" i="1"/>
  <c r="I6675" i="1"/>
  <c r="I6676" i="1"/>
  <c r="I6678" i="1"/>
  <c r="I6680" i="1"/>
  <c r="I6681" i="1"/>
  <c r="I6682" i="1"/>
  <c r="I6683" i="1"/>
  <c r="I6685" i="1"/>
  <c r="I6686" i="1"/>
  <c r="I6687" i="1"/>
  <c r="I6688" i="1"/>
  <c r="I6689" i="1"/>
  <c r="I6690" i="1"/>
  <c r="I6691" i="1"/>
  <c r="I6693" i="1"/>
  <c r="I6694" i="1"/>
  <c r="I6697" i="1"/>
  <c r="I6698" i="1"/>
  <c r="I6699" i="1"/>
  <c r="I6701" i="1"/>
  <c r="I6702" i="1"/>
  <c r="I6703" i="1"/>
  <c r="I6704" i="1"/>
  <c r="I6705" i="1"/>
  <c r="I6707" i="1"/>
  <c r="I6708" i="1"/>
  <c r="I6714" i="1"/>
  <c r="I6715" i="1"/>
  <c r="I6716" i="1"/>
  <c r="I6717" i="1"/>
  <c r="I6718" i="1"/>
  <c r="I6721" i="1"/>
  <c r="I6722" i="1"/>
  <c r="I6723" i="1"/>
  <c r="I6724" i="1"/>
  <c r="I6726" i="1"/>
  <c r="I6727" i="1"/>
  <c r="I6728" i="1"/>
  <c r="I6729" i="1"/>
  <c r="I6730" i="1"/>
  <c r="I6733" i="1"/>
  <c r="I6734" i="1"/>
  <c r="I6735" i="1"/>
  <c r="I6736" i="1"/>
  <c r="I6029" i="1"/>
  <c r="I6030" i="1"/>
  <c r="I6032" i="1"/>
  <c r="I6033" i="1"/>
  <c r="I6035" i="1"/>
  <c r="I6037" i="1"/>
  <c r="I6038" i="1"/>
  <c r="I6039" i="1"/>
  <c r="I6041" i="1"/>
  <c r="I6042" i="1"/>
  <c r="I6044" i="1"/>
  <c r="I6045" i="1"/>
  <c r="I6047" i="1"/>
  <c r="I6049" i="1"/>
  <c r="I6050" i="1"/>
  <c r="I6052" i="1"/>
  <c r="I6053" i="1"/>
  <c r="I6056" i="1"/>
  <c r="I6057" i="1"/>
  <c r="I6059" i="1"/>
  <c r="I6060" i="1"/>
  <c r="I6061" i="1"/>
  <c r="I6062" i="1"/>
  <c r="I6063" i="1"/>
  <c r="I6066" i="1"/>
  <c r="I6067" i="1"/>
  <c r="I6069" i="1"/>
  <c r="I6070" i="1"/>
  <c r="I6071" i="1"/>
  <c r="I6072" i="1"/>
  <c r="I6074" i="1"/>
  <c r="I6075" i="1"/>
  <c r="I6076" i="1"/>
  <c r="I6077" i="1"/>
  <c r="I6078" i="1"/>
  <c r="I6079" i="1"/>
  <c r="I6080" i="1"/>
  <c r="I6081" i="1"/>
  <c r="I6082" i="1"/>
  <c r="I6083" i="1"/>
  <c r="I6084" i="1"/>
  <c r="I6085" i="1"/>
  <c r="I6086" i="1"/>
  <c r="I6087" i="1"/>
  <c r="I6088" i="1"/>
  <c r="I6089" i="1"/>
  <c r="I6090" i="1"/>
  <c r="I6091" i="1"/>
  <c r="I6093" i="1"/>
  <c r="I6094" i="1"/>
  <c r="I6095" i="1"/>
  <c r="I6096" i="1"/>
  <c r="I6097" i="1"/>
  <c r="I6098" i="1"/>
  <c r="I6099" i="1"/>
  <c r="I6100" i="1"/>
  <c r="I6103" i="1"/>
  <c r="I6104" i="1"/>
  <c r="I6105" i="1"/>
  <c r="I6106" i="1"/>
  <c r="I6107" i="1"/>
  <c r="I6108" i="1"/>
  <c r="I6109" i="1"/>
  <c r="I6110" i="1"/>
  <c r="I6111" i="1"/>
  <c r="I6112" i="1"/>
  <c r="I6114" i="1"/>
  <c r="I6115" i="1"/>
  <c r="I6116" i="1"/>
  <c r="I6118" i="1"/>
  <c r="I6119" i="1"/>
  <c r="I6123" i="1"/>
  <c r="I6124" i="1"/>
  <c r="I6126" i="1"/>
  <c r="I6127" i="1"/>
  <c r="I6128" i="1"/>
  <c r="I6130" i="1"/>
  <c r="I6132" i="1"/>
  <c r="I6133" i="1"/>
  <c r="I6135" i="1"/>
  <c r="I6138" i="1"/>
  <c r="I6139" i="1"/>
  <c r="I6140" i="1"/>
  <c r="I6141" i="1"/>
  <c r="I6145" i="1"/>
  <c r="I6146" i="1"/>
  <c r="I6147" i="1"/>
  <c r="I6148" i="1"/>
  <c r="I6149" i="1"/>
  <c r="I6150" i="1"/>
  <c r="I6152" i="1"/>
  <c r="I6154" i="1"/>
  <c r="I6155" i="1"/>
  <c r="I6156" i="1"/>
  <c r="I6157" i="1"/>
  <c r="I6159" i="1"/>
  <c r="I6160" i="1"/>
  <c r="I6162" i="1"/>
  <c r="I6163" i="1"/>
  <c r="I6164" i="1"/>
  <c r="I6165" i="1"/>
  <c r="I6168" i="1"/>
  <c r="I6169" i="1"/>
  <c r="I6170" i="1"/>
  <c r="I5789" i="1"/>
  <c r="I5792" i="1"/>
  <c r="I5794" i="1"/>
  <c r="I5796" i="1"/>
  <c r="I5797" i="1"/>
  <c r="I5798" i="1"/>
  <c r="I5804" i="1"/>
  <c r="I5805" i="1"/>
  <c r="I5807" i="1"/>
  <c r="I5808" i="1"/>
  <c r="I5810" i="1"/>
  <c r="I5811" i="1"/>
  <c r="I5812" i="1"/>
  <c r="I5813" i="1"/>
  <c r="I5814" i="1"/>
  <c r="I5815" i="1"/>
  <c r="I5816" i="1"/>
  <c r="I5817" i="1"/>
  <c r="I5818" i="1"/>
  <c r="I5819" i="1"/>
  <c r="I5820" i="1"/>
  <c r="I5821" i="1"/>
  <c r="I5822" i="1"/>
  <c r="I5824" i="1"/>
  <c r="I5825" i="1"/>
  <c r="I5826" i="1"/>
  <c r="I5827" i="1"/>
  <c r="I5829" i="1"/>
  <c r="I5832" i="1"/>
  <c r="I5833" i="1"/>
  <c r="I5835" i="1"/>
  <c r="I5838" i="1"/>
  <c r="I5839" i="1"/>
  <c r="I5844" i="1"/>
  <c r="I5847" i="1"/>
  <c r="I5848" i="1"/>
  <c r="I5849" i="1"/>
  <c r="I5851" i="1"/>
  <c r="I5857" i="1"/>
  <c r="I5858" i="1"/>
  <c r="I5859" i="1"/>
  <c r="I5860" i="1"/>
  <c r="I5861" i="1"/>
  <c r="I5864" i="1"/>
  <c r="I5773" i="1"/>
  <c r="I5774" i="1"/>
  <c r="I5775" i="1"/>
  <c r="I5776" i="1"/>
  <c r="I5777" i="1"/>
  <c r="I5778" i="1"/>
  <c r="I5779" i="1"/>
  <c r="I5780" i="1"/>
  <c r="I5781" i="1"/>
  <c r="I5784" i="1"/>
  <c r="I5786" i="1"/>
  <c r="I6820" i="1"/>
  <c r="I6821" i="1"/>
  <c r="I6822" i="1"/>
  <c r="I6824" i="1"/>
  <c r="I6825" i="1"/>
  <c r="I6826" i="1"/>
  <c r="I6827" i="1"/>
  <c r="I6828" i="1"/>
  <c r="I6829" i="1"/>
  <c r="I6831" i="1"/>
  <c r="I6832" i="1"/>
  <c r="I6836" i="1"/>
  <c r="I7797" i="1"/>
  <c r="I7798" i="1"/>
  <c r="I7800" i="1"/>
  <c r="I7802" i="1"/>
  <c r="I7805" i="1"/>
  <c r="I7807" i="1"/>
  <c r="I7808" i="1"/>
  <c r="I7813" i="1"/>
  <c r="I7814" i="1"/>
  <c r="I7817" i="1"/>
  <c r="I7818" i="1"/>
  <c r="I7823" i="1"/>
  <c r="I7824" i="1"/>
  <c r="I7826" i="1"/>
  <c r="I7827" i="1"/>
  <c r="I7828" i="1"/>
  <c r="I7830" i="1"/>
  <c r="I7832" i="1"/>
  <c r="I7833" i="1"/>
  <c r="I7834" i="1"/>
  <c r="I7835" i="1"/>
  <c r="I7836" i="1"/>
  <c r="I7837" i="1"/>
  <c r="I7838" i="1"/>
  <c r="I7839" i="1"/>
  <c r="I7840" i="1"/>
  <c r="I7842" i="1"/>
  <c r="I7843" i="1"/>
  <c r="I7844" i="1"/>
  <c r="I7845" i="1"/>
  <c r="I7846" i="1"/>
  <c r="I7847" i="1"/>
  <c r="I7848" i="1"/>
  <c r="I7849" i="1"/>
  <c r="I7853" i="1"/>
  <c r="I7854" i="1"/>
  <c r="I7855" i="1"/>
  <c r="I7856" i="1"/>
  <c r="I7857" i="1"/>
  <c r="I7859" i="1"/>
  <c r="I7860" i="1"/>
  <c r="I7861" i="1"/>
  <c r="I7862" i="1"/>
  <c r="I7863" i="1"/>
  <c r="I7864" i="1"/>
  <c r="I7865" i="1"/>
  <c r="I7866" i="1"/>
  <c r="I7868" i="1"/>
  <c r="I7870" i="1"/>
  <c r="I7871" i="1"/>
  <c r="I7872" i="1"/>
  <c r="I7873" i="1"/>
  <c r="I7874" i="1"/>
  <c r="I7877" i="1"/>
  <c r="I7878" i="1"/>
  <c r="I7880" i="1"/>
  <c r="I7881" i="1"/>
  <c r="I7885" i="1"/>
  <c r="I7886" i="1"/>
  <c r="I7888" i="1"/>
  <c r="I7889" i="1"/>
  <c r="I7893" i="1"/>
  <c r="I7894" i="1"/>
  <c r="I7897" i="1"/>
  <c r="I7898" i="1"/>
  <c r="I7899" i="1"/>
  <c r="I7902" i="1"/>
  <c r="I7906" i="1"/>
  <c r="I7909" i="1"/>
  <c r="I7910" i="1"/>
  <c r="I7911" i="1"/>
  <c r="I7912" i="1"/>
  <c r="I7913" i="1"/>
  <c r="I7914" i="1"/>
  <c r="I7917" i="1"/>
  <c r="I7919" i="1"/>
  <c r="I7920" i="1"/>
  <c r="I7926" i="1"/>
  <c r="I7927" i="1"/>
  <c r="I7929" i="1"/>
  <c r="I7931" i="1"/>
  <c r="I7932" i="1"/>
  <c r="I7933" i="1"/>
  <c r="I7935" i="1"/>
  <c r="I7936" i="1"/>
  <c r="I7937" i="1"/>
  <c r="I7938" i="1"/>
  <c r="I7940" i="1"/>
  <c r="I7941" i="1"/>
  <c r="I7945" i="1"/>
  <c r="I7946" i="1"/>
  <c r="I7947" i="1"/>
  <c r="I7949" i="1"/>
  <c r="I7950" i="1"/>
  <c r="I7951" i="1"/>
  <c r="I7954" i="1"/>
  <c r="I7955" i="1"/>
  <c r="I7957" i="1"/>
  <c r="I7960" i="1"/>
  <c r="I7961" i="1"/>
  <c r="I7962" i="1"/>
  <c r="I7963" i="1"/>
  <c r="I7964" i="1"/>
  <c r="I7965" i="1"/>
  <c r="I7966" i="1"/>
  <c r="I7971" i="1"/>
  <c r="I7972" i="1"/>
  <c r="I7973" i="1"/>
  <c r="I7974" i="1"/>
  <c r="I7976" i="1"/>
  <c r="I7979" i="1"/>
  <c r="I7980" i="1"/>
  <c r="I7981" i="1"/>
  <c r="I7982" i="1"/>
  <c r="I7985" i="1"/>
  <c r="I7986" i="1"/>
  <c r="I7987" i="1"/>
  <c r="I7988" i="1"/>
  <c r="I7989" i="1"/>
  <c r="I7991" i="1"/>
  <c r="I7993" i="1"/>
  <c r="I7994" i="1"/>
  <c r="I7995" i="1"/>
  <c r="I7997" i="1"/>
  <c r="I7999" i="1"/>
  <c r="I8000" i="1"/>
  <c r="I8001" i="1"/>
  <c r="I8002" i="1"/>
  <c r="I8003" i="1"/>
  <c r="I8004" i="1"/>
  <c r="I8005" i="1"/>
  <c r="I8006" i="1"/>
  <c r="I8008" i="1"/>
  <c r="I8009" i="1"/>
  <c r="I8010" i="1"/>
  <c r="I8011" i="1"/>
  <c r="I8013" i="1"/>
  <c r="I8015" i="1"/>
  <c r="I8016" i="1"/>
  <c r="I8017" i="1"/>
  <c r="I8018" i="1"/>
  <c r="I8019" i="1"/>
  <c r="I8022" i="1"/>
  <c r="I8023" i="1"/>
  <c r="I8024" i="1"/>
  <c r="I8026" i="1"/>
  <c r="I8027" i="1"/>
  <c r="I8029" i="1"/>
  <c r="I8030" i="1"/>
  <c r="I8032" i="1"/>
  <c r="I8034" i="1"/>
  <c r="I8037" i="1"/>
  <c r="I8039" i="1"/>
  <c r="I8041" i="1"/>
  <c r="I8045" i="1"/>
  <c r="I8046" i="1"/>
  <c r="I8047" i="1"/>
  <c r="I8049" i="1"/>
  <c r="I8051" i="1"/>
  <c r="I8053" i="1"/>
  <c r="I8054" i="1"/>
  <c r="I8055" i="1"/>
  <c r="I8057" i="1"/>
  <c r="I8058" i="1"/>
  <c r="I8059" i="1"/>
  <c r="I8063" i="1"/>
  <c r="I8065" i="1"/>
  <c r="I8066" i="1"/>
  <c r="I8067" i="1"/>
  <c r="I8070" i="1"/>
  <c r="I8071" i="1"/>
  <c r="I8072" i="1"/>
  <c r="I8074" i="1"/>
  <c r="I8077" i="1"/>
  <c r="I8078" i="1"/>
  <c r="I8080" i="1"/>
  <c r="I8081" i="1"/>
  <c r="I8082" i="1"/>
  <c r="I8083" i="1"/>
  <c r="I8084" i="1"/>
  <c r="I8085" i="1"/>
  <c r="I8090" i="1"/>
  <c r="I8091" i="1"/>
  <c r="I8092" i="1"/>
  <c r="I8093" i="1"/>
  <c r="I8094" i="1"/>
  <c r="I8095" i="1"/>
  <c r="I8100" i="1"/>
  <c r="I8101" i="1"/>
  <c r="I8102" i="1"/>
  <c r="I8103" i="1"/>
  <c r="I8104" i="1"/>
  <c r="I8105" i="1"/>
  <c r="I8106" i="1"/>
  <c r="I8107" i="1"/>
  <c r="I8109" i="1"/>
  <c r="I8110" i="1"/>
  <c r="I8112" i="1"/>
  <c r="I8116" i="1"/>
  <c r="I8117" i="1"/>
  <c r="I8122" i="1"/>
  <c r="I8124" i="1"/>
  <c r="I8125" i="1"/>
  <c r="I8129" i="1"/>
  <c r="I8131" i="1"/>
  <c r="I8133" i="1"/>
  <c r="I8134" i="1"/>
  <c r="I8135" i="1"/>
  <c r="I8137" i="1"/>
  <c r="I8139" i="1"/>
  <c r="I8140" i="1"/>
  <c r="I8141" i="1"/>
  <c r="I8142" i="1"/>
  <c r="I8144" i="1"/>
  <c r="I8148" i="1"/>
  <c r="I8555" i="1"/>
  <c r="I8556" i="1"/>
  <c r="I8558" i="1"/>
  <c r="I8559" i="1"/>
  <c r="I8560" i="1"/>
  <c r="I8562" i="1"/>
  <c r="I8565" i="1"/>
  <c r="I8567" i="1"/>
  <c r="I8568" i="1"/>
  <c r="I8569" i="1"/>
  <c r="I8570" i="1"/>
  <c r="I8571" i="1"/>
  <c r="I8573" i="1"/>
  <c r="I8575" i="1"/>
  <c r="I8577" i="1"/>
  <c r="I8578" i="1"/>
  <c r="I8579" i="1"/>
  <c r="I8580" i="1"/>
  <c r="I8581" i="1"/>
  <c r="I8582" i="1"/>
  <c r="I8583" i="1"/>
  <c r="I8584" i="1"/>
  <c r="I8585" i="1"/>
  <c r="I8586" i="1"/>
  <c r="I7314" i="1"/>
  <c r="I7316" i="1"/>
  <c r="I7317" i="1"/>
  <c r="I7319" i="1"/>
  <c r="I7323" i="1"/>
  <c r="I7324" i="1"/>
  <c r="I7325" i="1"/>
  <c r="I7326" i="1"/>
  <c r="I7328" i="1"/>
  <c r="I7330" i="1"/>
  <c r="I7331" i="1"/>
  <c r="I7332" i="1"/>
  <c r="I7333" i="1"/>
  <c r="I7335" i="1"/>
  <c r="I7337" i="1"/>
  <c r="I7338" i="1"/>
  <c r="I7339" i="1"/>
  <c r="I7637" i="1"/>
  <c r="I7638" i="1"/>
  <c r="I7639" i="1"/>
  <c r="I7641" i="1"/>
  <c r="I7642" i="1"/>
  <c r="I7643" i="1"/>
  <c r="I7644" i="1"/>
  <c r="I7645" i="1"/>
  <c r="I7646" i="1"/>
  <c r="I7647" i="1"/>
  <c r="I7648" i="1"/>
  <c r="I7649" i="1"/>
  <c r="I7651" i="1"/>
  <c r="I7652" i="1"/>
  <c r="I7653" i="1"/>
  <c r="I7654" i="1"/>
  <c r="I7658" i="1"/>
  <c r="I7659" i="1"/>
  <c r="I7660" i="1"/>
  <c r="I7661" i="1"/>
  <c r="I7662" i="1"/>
  <c r="I7663" i="1"/>
  <c r="I7664" i="1"/>
  <c r="I7667" i="1"/>
  <c r="I7668" i="1"/>
  <c r="I8702" i="1"/>
  <c r="I8703" i="1"/>
  <c r="I8704" i="1"/>
  <c r="I8705" i="1"/>
  <c r="I8706" i="1"/>
  <c r="I8707" i="1"/>
  <c r="I8709" i="1"/>
  <c r="I8710" i="1"/>
  <c r="I8711" i="1"/>
  <c r="I8712" i="1"/>
  <c r="I8713" i="1"/>
  <c r="I8714" i="1"/>
  <c r="I8715" i="1"/>
  <c r="I8716" i="1"/>
  <c r="I8718" i="1"/>
  <c r="I7787" i="1"/>
  <c r="I7788" i="1"/>
  <c r="I7791" i="1"/>
  <c r="I7792" i="1"/>
  <c r="I7794" i="1"/>
  <c r="I7795" i="1"/>
  <c r="I2380" i="1"/>
  <c r="I2381" i="1"/>
  <c r="I2382" i="1"/>
  <c r="I2383" i="1"/>
  <c r="I2384" i="1"/>
  <c r="I2385" i="1"/>
  <c r="I2386" i="1"/>
  <c r="I2387" i="1"/>
  <c r="I2392" i="1"/>
  <c r="I2396" i="1"/>
  <c r="I2398" i="1"/>
  <c r="I2399" i="1"/>
  <c r="I2400" i="1"/>
  <c r="I2401" i="1"/>
  <c r="I2405" i="1"/>
  <c r="I2406" i="1"/>
  <c r="I2408" i="1"/>
  <c r="I2409" i="1"/>
  <c r="I2411" i="1"/>
  <c r="I2412" i="1"/>
  <c r="I2413" i="1"/>
  <c r="I2414" i="1"/>
  <c r="I2416" i="1"/>
  <c r="I2417" i="1"/>
  <c r="I2418" i="1"/>
  <c r="I2420" i="1"/>
  <c r="I2422" i="1"/>
  <c r="I2423" i="1"/>
  <c r="I2426" i="1"/>
  <c r="I2428" i="1"/>
  <c r="I2429" i="1"/>
  <c r="I2430" i="1"/>
  <c r="I2432" i="1"/>
  <c r="I2434" i="1"/>
  <c r="I2435" i="1"/>
  <c r="I2436" i="1"/>
  <c r="I2437" i="1"/>
  <c r="I2439" i="1"/>
  <c r="I2441" i="1"/>
  <c r="I2443" i="1"/>
  <c r="I2445" i="1"/>
  <c r="I2447" i="1"/>
  <c r="I2448" i="1"/>
  <c r="I2449" i="1"/>
  <c r="I2450" i="1"/>
  <c r="I2451" i="1"/>
  <c r="I2452" i="1"/>
  <c r="I2453" i="1"/>
  <c r="I2456" i="1"/>
  <c r="I2458" i="1"/>
  <c r="I2460" i="1"/>
  <c r="I2461" i="1"/>
  <c r="I2462" i="1"/>
  <c r="I2463" i="1"/>
  <c r="I2464" i="1"/>
  <c r="I2466" i="1"/>
  <c r="I2469" i="1"/>
  <c r="I2471" i="1"/>
  <c r="I2475" i="1"/>
  <c r="I2476" i="1"/>
  <c r="I2478" i="1"/>
  <c r="I2479" i="1"/>
  <c r="I2480" i="1"/>
  <c r="I2481" i="1"/>
  <c r="I2483" i="1"/>
  <c r="I2486" i="1"/>
  <c r="I2487" i="1"/>
  <c r="I2489" i="1"/>
  <c r="I2490" i="1"/>
  <c r="I2492" i="1"/>
  <c r="I2494" i="1"/>
  <c r="I2496" i="1"/>
  <c r="I2497" i="1"/>
  <c r="I2499" i="1"/>
  <c r="I2500" i="1"/>
  <c r="I2501" i="1"/>
  <c r="I2502" i="1"/>
  <c r="I2503" i="1"/>
  <c r="I2506" i="1"/>
  <c r="I2507" i="1"/>
  <c r="I2509" i="1"/>
  <c r="I2512" i="1"/>
  <c r="I2514" i="1"/>
  <c r="I2515" i="1"/>
  <c r="I2516" i="1"/>
  <c r="I2517" i="1"/>
  <c r="I2518" i="1"/>
  <c r="I2519" i="1"/>
  <c r="I2521" i="1"/>
  <c r="I2522" i="1"/>
  <c r="I2524" i="1"/>
  <c r="I2525" i="1"/>
  <c r="I2527" i="1"/>
  <c r="I2528" i="1"/>
  <c r="I2531" i="1"/>
  <c r="I2532" i="1"/>
  <c r="I2535" i="1"/>
  <c r="I2536" i="1"/>
  <c r="I2540" i="1"/>
  <c r="I2543" i="1"/>
  <c r="I2544" i="1"/>
  <c r="I2545" i="1"/>
  <c r="I2549" i="1"/>
  <c r="I2551" i="1"/>
  <c r="I2552" i="1"/>
  <c r="I2556" i="1"/>
  <c r="I2557" i="1"/>
  <c r="I2558" i="1"/>
  <c r="I2561" i="1"/>
  <c r="I2563" i="1"/>
  <c r="I2564" i="1"/>
  <c r="I2565" i="1"/>
  <c r="I2566" i="1"/>
  <c r="I2567" i="1"/>
  <c r="I2568" i="1"/>
  <c r="I2571" i="1"/>
  <c r="I2572" i="1"/>
  <c r="I2573" i="1"/>
  <c r="I2575" i="1"/>
  <c r="I2576" i="1"/>
  <c r="I2578" i="1"/>
  <c r="I2584" i="1"/>
  <c r="I2589" i="1"/>
  <c r="I2590" i="1"/>
  <c r="I2593" i="1"/>
  <c r="I2594" i="1"/>
  <c r="I2596" i="1"/>
  <c r="I2597" i="1"/>
  <c r="I2598" i="1"/>
  <c r="I2599" i="1"/>
  <c r="I2600" i="1"/>
  <c r="I2602" i="1"/>
  <c r="I2604" i="1"/>
  <c r="I2608" i="1"/>
  <c r="I2610" i="1"/>
  <c r="I2611" i="1"/>
  <c r="I2613" i="1"/>
  <c r="I2619" i="1"/>
  <c r="I2621" i="1"/>
  <c r="I2622" i="1"/>
  <c r="I2623" i="1"/>
  <c r="I2625" i="1"/>
  <c r="I2627" i="1"/>
  <c r="I2631" i="1"/>
  <c r="I2632" i="1"/>
  <c r="I2635" i="1"/>
  <c r="I2637" i="1"/>
  <c r="I2639" i="1"/>
  <c r="I2642" i="1"/>
  <c r="I2645" i="1"/>
  <c r="I2646" i="1"/>
  <c r="I2650" i="1"/>
  <c r="I2651" i="1"/>
  <c r="I2652" i="1"/>
  <c r="I2653" i="1"/>
  <c r="I2654" i="1"/>
  <c r="I2656" i="1"/>
  <c r="I2657" i="1"/>
  <c r="I2658" i="1"/>
  <c r="I2661" i="1"/>
  <c r="I2662" i="1"/>
  <c r="I2664" i="1"/>
  <c r="I2665" i="1"/>
  <c r="I2668" i="1"/>
  <c r="I2669" i="1"/>
  <c r="I2671" i="1"/>
  <c r="I2672" i="1"/>
  <c r="I2673" i="1"/>
  <c r="I2674" i="1"/>
  <c r="I2675" i="1"/>
  <c r="I2679" i="1"/>
  <c r="I2680" i="1"/>
  <c r="I2681" i="1"/>
  <c r="I2685" i="1"/>
  <c r="I2686" i="1"/>
  <c r="I2687" i="1"/>
  <c r="I2688" i="1"/>
  <c r="I2689" i="1"/>
  <c r="I2692" i="1"/>
  <c r="I2693" i="1"/>
  <c r="I2696" i="1"/>
  <c r="I2701" i="1"/>
  <c r="I2702" i="1"/>
  <c r="I2705" i="1"/>
  <c r="I2707" i="1"/>
  <c r="I2710" i="1"/>
  <c r="I2711" i="1"/>
  <c r="I2289" i="1"/>
  <c r="I2290" i="1"/>
  <c r="I2292" i="1"/>
  <c r="I2293" i="1"/>
  <c r="I2295" i="1"/>
  <c r="I2298" i="1"/>
  <c r="I2299" i="1"/>
  <c r="I2301" i="1"/>
  <c r="I2303" i="1"/>
  <c r="I2304" i="1"/>
  <c r="I2305" i="1"/>
  <c r="I2306" i="1"/>
  <c r="I2307" i="1"/>
  <c r="I2308" i="1"/>
  <c r="I2311" i="1"/>
  <c r="I2312" i="1"/>
  <c r="I2314" i="1"/>
  <c r="I2315" i="1"/>
  <c r="I2316" i="1"/>
  <c r="I2317" i="1"/>
  <c r="I2319" i="1"/>
  <c r="I2320" i="1"/>
  <c r="I2321" i="1"/>
  <c r="I2324" i="1"/>
  <c r="I2325" i="1"/>
  <c r="I2327" i="1"/>
  <c r="I2328" i="1"/>
  <c r="I2333" i="1"/>
  <c r="I2334" i="1"/>
  <c r="I2335" i="1"/>
  <c r="I2336" i="1"/>
  <c r="I2337" i="1"/>
  <c r="I2339" i="1"/>
  <c r="I2342" i="1"/>
  <c r="I2346" i="1"/>
  <c r="I2347" i="1"/>
  <c r="I2348" i="1"/>
  <c r="I2349" i="1"/>
  <c r="I2350" i="1"/>
  <c r="I2351" i="1"/>
  <c r="I2352" i="1"/>
  <c r="I2355" i="1"/>
  <c r="I2356" i="1"/>
  <c r="I2357" i="1"/>
  <c r="I2358" i="1"/>
  <c r="I2360" i="1"/>
  <c r="I2365" i="1"/>
  <c r="I2366" i="1"/>
  <c r="I2368" i="1"/>
  <c r="I2369" i="1"/>
  <c r="I2370" i="1"/>
  <c r="I2372" i="1"/>
  <c r="I2373" i="1"/>
  <c r="I2375" i="1"/>
  <c r="I2376" i="1"/>
  <c r="I2377" i="1"/>
  <c r="I5340" i="1"/>
  <c r="I5341" i="1"/>
  <c r="I5342" i="1"/>
  <c r="I5345" i="1"/>
  <c r="I5347" i="1"/>
  <c r="I5348" i="1"/>
  <c r="I5349" i="1"/>
  <c r="I5350" i="1"/>
  <c r="I5351" i="1"/>
  <c r="I5353" i="1"/>
  <c r="I5356" i="1"/>
  <c r="I5357" i="1"/>
  <c r="I5361" i="1"/>
  <c r="I5362" i="1"/>
  <c r="I5363" i="1"/>
  <c r="I5364" i="1"/>
  <c r="I5365" i="1"/>
  <c r="I5369" i="1"/>
  <c r="I5370" i="1"/>
  <c r="I5372" i="1"/>
  <c r="I5373" i="1"/>
  <c r="I5374" i="1"/>
  <c r="I5376" i="1"/>
  <c r="I5377" i="1"/>
  <c r="I5378" i="1"/>
  <c r="I5379" i="1"/>
  <c r="I5380" i="1"/>
  <c r="I5383" i="1"/>
  <c r="I5384" i="1"/>
  <c r="I5385" i="1"/>
  <c r="I5388" i="1"/>
  <c r="I5390" i="1"/>
  <c r="I5393" i="1"/>
  <c r="I5394" i="1"/>
  <c r="I5395" i="1"/>
  <c r="I5397" i="1"/>
  <c r="I5399" i="1"/>
  <c r="I5400" i="1"/>
  <c r="I5401" i="1"/>
  <c r="I5402" i="1"/>
  <c r="I5404" i="1"/>
  <c r="I5405" i="1"/>
  <c r="I5406" i="1"/>
  <c r="I5408" i="1"/>
  <c r="I5410" i="1"/>
  <c r="I5414" i="1"/>
  <c r="I5417" i="1"/>
  <c r="I5419" i="1"/>
  <c r="I5422" i="1"/>
  <c r="I5424" i="1"/>
  <c r="I5427" i="1"/>
  <c r="I5428" i="1"/>
  <c r="I5429" i="1"/>
  <c r="I5441" i="1"/>
  <c r="I5443" i="1"/>
  <c r="I5445" i="1"/>
  <c r="I5451" i="1"/>
  <c r="I5453" i="1"/>
  <c r="I5454" i="1"/>
  <c r="I5455" i="1"/>
  <c r="I5456" i="1"/>
  <c r="I5457" i="1"/>
  <c r="I5458" i="1"/>
  <c r="I4516" i="1"/>
  <c r="I4517" i="1"/>
  <c r="I4518" i="1"/>
  <c r="I4519" i="1"/>
  <c r="I4520" i="1"/>
  <c r="I4525" i="1"/>
  <c r="I4526" i="1"/>
  <c r="I4528" i="1"/>
  <c r="I4529" i="1"/>
  <c r="I4530" i="1"/>
  <c r="I4532" i="1"/>
  <c r="I4535" i="1"/>
  <c r="I4537" i="1"/>
  <c r="I4538" i="1"/>
  <c r="I4539" i="1"/>
  <c r="I4540" i="1"/>
  <c r="I4541" i="1"/>
  <c r="I4542" i="1"/>
  <c r="I4543" i="1"/>
  <c r="I4545" i="1"/>
  <c r="I4546" i="1"/>
  <c r="I4548" i="1"/>
  <c r="I4549" i="1"/>
  <c r="I4550" i="1"/>
  <c r="I5330" i="1"/>
  <c r="I5331" i="1"/>
  <c r="I5332" i="1"/>
  <c r="I5335" i="1"/>
  <c r="I5337" i="1"/>
  <c r="I8392" i="1"/>
  <c r="I8393" i="1"/>
  <c r="I8396" i="1"/>
  <c r="I8398" i="1"/>
  <c r="I8402" i="1"/>
  <c r="I8403" i="1"/>
  <c r="I8404" i="1"/>
  <c r="I8405" i="1"/>
  <c r="I8406" i="1"/>
  <c r="I8407" i="1"/>
  <c r="I8720" i="1"/>
  <c r="I8721" i="1"/>
  <c r="I8722" i="1"/>
  <c r="I8723" i="1"/>
  <c r="I8725" i="1"/>
  <c r="I8726" i="1"/>
  <c r="I8727" i="1"/>
  <c r="I8728" i="1"/>
  <c r="I8730" i="1"/>
  <c r="I8731" i="1"/>
  <c r="I8732" i="1"/>
  <c r="I8734" i="1"/>
  <c r="I8736" i="1"/>
  <c r="I8737" i="1"/>
  <c r="I8740" i="1"/>
  <c r="I8742" i="1"/>
  <c r="I8743" i="1"/>
  <c r="I8747" i="1"/>
  <c r="I8748" i="1"/>
  <c r="I8751" i="1"/>
  <c r="I8752" i="1"/>
  <c r="I8753" i="1"/>
  <c r="I8754" i="1"/>
  <c r="I8756" i="1"/>
  <c r="I8758" i="1"/>
  <c r="I8759" i="1"/>
  <c r="I8760" i="1"/>
  <c r="I8761" i="1"/>
  <c r="I8763" i="1"/>
  <c r="I8765" i="1"/>
  <c r="I8766" i="1"/>
  <c r="I7512" i="1"/>
  <c r="I7513" i="1"/>
  <c r="I7516" i="1"/>
  <c r="I7517" i="1"/>
  <c r="I7518" i="1"/>
  <c r="I7519" i="1"/>
  <c r="I7524" i="1"/>
  <c r="I7525" i="1"/>
  <c r="I7526" i="1"/>
  <c r="I7529" i="1"/>
  <c r="I7530" i="1"/>
  <c r="I7531" i="1"/>
  <c r="I7532" i="1"/>
  <c r="I7533" i="1"/>
  <c r="I7554" i="1"/>
  <c r="I7557" i="1"/>
  <c r="I7558" i="1"/>
  <c r="I7561" i="1"/>
  <c r="I7563" i="1"/>
  <c r="I7564" i="1"/>
  <c r="I7565" i="1"/>
  <c r="I7568" i="1"/>
  <c r="I7569" i="1"/>
  <c r="I7573" i="1"/>
  <c r="I7574" i="1"/>
  <c r="I7575" i="1"/>
  <c r="I7578" i="1"/>
  <c r="I7581" i="1"/>
  <c r="I7582" i="1"/>
  <c r="I7536" i="1"/>
  <c r="I7537" i="1"/>
  <c r="I7539" i="1"/>
  <c r="I7543" i="1"/>
  <c r="I7545" i="1"/>
  <c r="I7547" i="1"/>
  <c r="I7548" i="1"/>
  <c r="I7550" i="1"/>
  <c r="I7551" i="1"/>
  <c r="I7552" i="1"/>
  <c r="I8830" i="1"/>
  <c r="I8834" i="1"/>
  <c r="I8835" i="1"/>
  <c r="I8837" i="1"/>
  <c r="I8838" i="1"/>
  <c r="I8840" i="1"/>
  <c r="I8841" i="1"/>
  <c r="I8843" i="1"/>
  <c r="I8844" i="1"/>
  <c r="I8845" i="1"/>
  <c r="I8846" i="1"/>
  <c r="I8847" i="1"/>
  <c r="I7587" i="1"/>
  <c r="I7588" i="1"/>
  <c r="I7589" i="1"/>
  <c r="I7590" i="1"/>
  <c r="I7593" i="1"/>
  <c r="I7594" i="1"/>
  <c r="I7596" i="1"/>
  <c r="I7597" i="1"/>
  <c r="I7598" i="1"/>
  <c r="I7600" i="1"/>
  <c r="I7601" i="1"/>
  <c r="I7606" i="1"/>
  <c r="I7607" i="1"/>
  <c r="I7608" i="1"/>
  <c r="I7609" i="1"/>
  <c r="I7610" i="1"/>
  <c r="I7613" i="1"/>
  <c r="I7615" i="1"/>
  <c r="I7616" i="1"/>
  <c r="I7617" i="1"/>
  <c r="I7622" i="1"/>
  <c r="I7625" i="1"/>
  <c r="I7630" i="1"/>
  <c r="I7631" i="1"/>
  <c r="I7632" i="1"/>
  <c r="I7634" i="1"/>
  <c r="I7635" i="1"/>
  <c r="I7636" i="1"/>
  <c r="I7497" i="1"/>
  <c r="I7500" i="1"/>
  <c r="I7502" i="1"/>
  <c r="I7503" i="1"/>
  <c r="I7504" i="1"/>
  <c r="I7506" i="1"/>
  <c r="I7508" i="1"/>
  <c r="I7509" i="1"/>
  <c r="I8550" i="1"/>
  <c r="I8553" i="1"/>
  <c r="I8776" i="1"/>
  <c r="I8777" i="1"/>
  <c r="I8633" i="1"/>
  <c r="I8639" i="1"/>
  <c r="I8640" i="1"/>
  <c r="I8642" i="1"/>
  <c r="I8643" i="1"/>
  <c r="I8644" i="1"/>
  <c r="I8645" i="1"/>
  <c r="I8646" i="1"/>
  <c r="I8647" i="1"/>
  <c r="I8649" i="1"/>
  <c r="I8650" i="1"/>
  <c r="I8654" i="1"/>
  <c r="I8655" i="1"/>
  <c r="I8656" i="1"/>
  <c r="I8658" i="1"/>
  <c r="I8660" i="1"/>
  <c r="I8661" i="1"/>
  <c r="I8666" i="1"/>
  <c r="I8667" i="1"/>
  <c r="I8669" i="1"/>
  <c r="I8670" i="1"/>
  <c r="I8671" i="1"/>
  <c r="I8672" i="1"/>
  <c r="I8673" i="1"/>
  <c r="I8674" i="1"/>
  <c r="I8676" i="1"/>
  <c r="I8677" i="1"/>
  <c r="I8678" i="1"/>
  <c r="I8679" i="1"/>
  <c r="I8682" i="1"/>
  <c r="I8686" i="1"/>
  <c r="I8687" i="1"/>
  <c r="I8689" i="1"/>
  <c r="I8692" i="1"/>
  <c r="I8693" i="1"/>
  <c r="I8696" i="1"/>
  <c r="I8700" i="1"/>
  <c r="I8411" i="1"/>
  <c r="I8416" i="1"/>
  <c r="I3324" i="1"/>
  <c r="I3327" i="1"/>
  <c r="I3329" i="1"/>
  <c r="I3330" i="1"/>
  <c r="I3331" i="1"/>
  <c r="I3333" i="1"/>
  <c r="I3334" i="1"/>
  <c r="I3335" i="1"/>
  <c r="I3337" i="1"/>
  <c r="I3338" i="1"/>
  <c r="I3340" i="1"/>
  <c r="I3346" i="1"/>
  <c r="I3347" i="1"/>
  <c r="I3348" i="1"/>
  <c r="I3349" i="1"/>
  <c r="I3350" i="1"/>
  <c r="I3351" i="1"/>
  <c r="I3353" i="1"/>
  <c r="I3354" i="1"/>
  <c r="I3355" i="1"/>
  <c r="I3356" i="1"/>
  <c r="I3359" i="1"/>
  <c r="I3360" i="1"/>
  <c r="I3361" i="1"/>
  <c r="I3362" i="1"/>
  <c r="I3363" i="1"/>
  <c r="I3364" i="1"/>
  <c r="I3366" i="1"/>
  <c r="I3367" i="1"/>
  <c r="I3368" i="1"/>
  <c r="I3369" i="1"/>
  <c r="I3371" i="1"/>
  <c r="I3372" i="1"/>
  <c r="I3373" i="1"/>
  <c r="I3374" i="1"/>
  <c r="I3377" i="1"/>
  <c r="I3379" i="1"/>
  <c r="I3380" i="1"/>
  <c r="I3381" i="1"/>
  <c r="I3382" i="1"/>
  <c r="I3384" i="1"/>
  <c r="I3385" i="1"/>
  <c r="I3386" i="1"/>
  <c r="I3387" i="1"/>
  <c r="I3390" i="1"/>
  <c r="I3391" i="1"/>
  <c r="I3392" i="1"/>
  <c r="I3393" i="1"/>
  <c r="I3394" i="1"/>
  <c r="I3395" i="1"/>
  <c r="I3396" i="1"/>
  <c r="I3397" i="1"/>
  <c r="I3398" i="1"/>
  <c r="I3400" i="1"/>
  <c r="I3401" i="1"/>
  <c r="I3409" i="1"/>
  <c r="I3411" i="1"/>
  <c r="I3416" i="1"/>
  <c r="I3417" i="1"/>
  <c r="I3420" i="1"/>
  <c r="I3421" i="1"/>
  <c r="I3424" i="1"/>
  <c r="I3425" i="1"/>
  <c r="I3428" i="1"/>
  <c r="I3429" i="1"/>
  <c r="I3430" i="1"/>
  <c r="I3433" i="1"/>
  <c r="I3439" i="1"/>
  <c r="I3442" i="1"/>
  <c r="I3443" i="1"/>
  <c r="I3444" i="1"/>
  <c r="I3446" i="1"/>
  <c r="I3452" i="1"/>
  <c r="I3454" i="1"/>
  <c r="I3455" i="1"/>
  <c r="I3456" i="1"/>
  <c r="I3458" i="1"/>
  <c r="I3459" i="1"/>
  <c r="I3460" i="1"/>
  <c r="I3463" i="1"/>
  <c r="I3465" i="1"/>
  <c r="I3467" i="1"/>
  <c r="I3468" i="1"/>
  <c r="I3470" i="1"/>
  <c r="I3471" i="1"/>
  <c r="I3472" i="1"/>
  <c r="I3473" i="1"/>
  <c r="I3474" i="1"/>
  <c r="I3475" i="1"/>
  <c r="I3476" i="1"/>
  <c r="I3477" i="1"/>
  <c r="I3478" i="1"/>
  <c r="I3479" i="1"/>
  <c r="I3480" i="1"/>
  <c r="I3482" i="1"/>
  <c r="I3484" i="1"/>
  <c r="I3485" i="1"/>
  <c r="I3493" i="1"/>
  <c r="I3495" i="1"/>
  <c r="I3496" i="1"/>
  <c r="I3497" i="1"/>
  <c r="I3498" i="1"/>
  <c r="I3499" i="1"/>
  <c r="I3501" i="1"/>
  <c r="I3502" i="1"/>
  <c r="I3504" i="1"/>
  <c r="I3509" i="1"/>
  <c r="I3510" i="1"/>
  <c r="I3513" i="1"/>
  <c r="I3516" i="1"/>
  <c r="I3518" i="1"/>
  <c r="I3520" i="1"/>
  <c r="I3790" i="1"/>
  <c r="I3791" i="1"/>
  <c r="I3792" i="1"/>
  <c r="I3793" i="1"/>
  <c r="I3794" i="1"/>
  <c r="I3796" i="1"/>
  <c r="I3797" i="1"/>
  <c r="I3798" i="1"/>
  <c r="I3799" i="1"/>
  <c r="I3800" i="1"/>
  <c r="I3804" i="1"/>
  <c r="I3805" i="1"/>
  <c r="I3806" i="1"/>
  <c r="I3807" i="1"/>
  <c r="I3808" i="1"/>
  <c r="I3809" i="1"/>
  <c r="I3810" i="1"/>
  <c r="I3811" i="1"/>
  <c r="I3812" i="1"/>
  <c r="I3813" i="1"/>
  <c r="I3814" i="1"/>
  <c r="I3815" i="1"/>
  <c r="I3816" i="1"/>
  <c r="I3817" i="1"/>
  <c r="I3818" i="1"/>
  <c r="I3819" i="1"/>
  <c r="I3820" i="1"/>
  <c r="I3821" i="1"/>
  <c r="I3822" i="1"/>
  <c r="I3824" i="1"/>
  <c r="I5620" i="1"/>
  <c r="I5621" i="1"/>
  <c r="I5622" i="1"/>
  <c r="I5624" i="1"/>
  <c r="I5626" i="1"/>
  <c r="I5627" i="1"/>
  <c r="I5628" i="1"/>
  <c r="I5629" i="1"/>
  <c r="I5631" i="1"/>
  <c r="I5633" i="1"/>
  <c r="I5634" i="1"/>
  <c r="I5637" i="1"/>
  <c r="I5638" i="1"/>
  <c r="I5639" i="1"/>
  <c r="I5642" i="1"/>
  <c r="I5644" i="1"/>
  <c r="I5645" i="1"/>
  <c r="I5646" i="1"/>
  <c r="I5647" i="1"/>
  <c r="I5648" i="1"/>
  <c r="I5651" i="1"/>
  <c r="I5652" i="1"/>
  <c r="I5654" i="1"/>
  <c r="I5656" i="1"/>
  <c r="I5657" i="1"/>
  <c r="I5658" i="1"/>
  <c r="I5660" i="1"/>
  <c r="I5661" i="1"/>
  <c r="I5664" i="1"/>
  <c r="I5666" i="1"/>
  <c r="I5668" i="1"/>
  <c r="I5669" i="1"/>
  <c r="I5670" i="1"/>
  <c r="I5672" i="1"/>
  <c r="I5673" i="1"/>
  <c r="I5675" i="1"/>
  <c r="I5677" i="1"/>
  <c r="I5681" i="1"/>
  <c r="I5591" i="1"/>
  <c r="I5592" i="1"/>
  <c r="I5594" i="1"/>
  <c r="I5595" i="1"/>
  <c r="I5596" i="1"/>
  <c r="I5598" i="1"/>
  <c r="I5599" i="1"/>
  <c r="I5600" i="1"/>
  <c r="I5601" i="1"/>
  <c r="I5602" i="1"/>
  <c r="I5604" i="1"/>
  <c r="I5605" i="1"/>
  <c r="I5606" i="1"/>
  <c r="I5607" i="1"/>
  <c r="I5609" i="1"/>
  <c r="I5611" i="1"/>
  <c r="I5612" i="1"/>
  <c r="I5614" i="1"/>
  <c r="I5615" i="1"/>
  <c r="I5616" i="1"/>
  <c r="I5617" i="1"/>
  <c r="I5618" i="1"/>
  <c r="I5619" i="1"/>
  <c r="I96" i="1"/>
  <c r="I97" i="1"/>
  <c r="I98" i="1"/>
  <c r="I99" i="1"/>
  <c r="I101" i="1"/>
  <c r="I102" i="1"/>
  <c r="I103" i="1"/>
  <c r="I106" i="1"/>
  <c r="I108" i="1"/>
  <c r="I116" i="1"/>
  <c r="I117" i="1"/>
  <c r="I118" i="1"/>
  <c r="I119" i="1"/>
  <c r="I121" i="1"/>
  <c r="I122" i="1"/>
  <c r="I123" i="1"/>
  <c r="I124" i="1"/>
  <c r="I125" i="1"/>
  <c r="I126" i="1"/>
  <c r="I128" i="1"/>
  <c r="I129" i="1"/>
  <c r="I130" i="1"/>
  <c r="I132" i="1"/>
  <c r="I134" i="1"/>
  <c r="I135" i="1"/>
  <c r="I138" i="1"/>
  <c r="I140" i="1"/>
  <c r="I142" i="1"/>
  <c r="I143" i="1"/>
  <c r="I144" i="1"/>
  <c r="I146" i="1"/>
  <c r="I149" i="1"/>
  <c r="I150" i="1"/>
  <c r="I153" i="1"/>
  <c r="I154" i="1"/>
  <c r="I156" i="1"/>
  <c r="I157" i="1"/>
  <c r="I158" i="1"/>
  <c r="J2735" i="1"/>
  <c r="I2735" i="1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91" i="2"/>
  <c r="J92" i="2"/>
  <c r="J93" i="2"/>
  <c r="J94" i="2"/>
  <c r="J95" i="2"/>
  <c r="J96" i="2"/>
  <c r="J97" i="2"/>
  <c r="J98" i="2"/>
  <c r="J99" i="2"/>
  <c r="J100" i="2"/>
  <c r="J101" i="2"/>
  <c r="J102" i="2"/>
  <c r="J103" i="2"/>
  <c r="J104" i="2"/>
  <c r="J105" i="2"/>
  <c r="J106" i="2"/>
  <c r="J107" i="2"/>
  <c r="J108" i="2"/>
  <c r="J109" i="2"/>
  <c r="J3" i="2"/>
  <c r="J4" i="2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2" i="2"/>
  <c r="N38" i="2"/>
  <c r="N39" i="2"/>
  <c r="N40" i="2"/>
  <c r="N41" i="2"/>
  <c r="N42" i="2"/>
  <c r="N43" i="2"/>
  <c r="N44" i="2"/>
  <c r="N45" i="2"/>
  <c r="N46" i="2"/>
  <c r="N47" i="2"/>
  <c r="N48" i="2"/>
  <c r="N49" i="2"/>
  <c r="N50" i="2"/>
  <c r="N51" i="2"/>
  <c r="N52" i="2"/>
  <c r="N53" i="2"/>
  <c r="N54" i="2"/>
  <c r="N55" i="2"/>
  <c r="N56" i="2"/>
  <c r="N57" i="2"/>
  <c r="N58" i="2"/>
  <c r="N59" i="2"/>
  <c r="N60" i="2"/>
  <c r="N61" i="2"/>
  <c r="N62" i="2"/>
  <c r="N63" i="2"/>
  <c r="N64" i="2"/>
  <c r="N65" i="2"/>
  <c r="N66" i="2"/>
  <c r="N67" i="2"/>
  <c r="N68" i="2"/>
  <c r="N69" i="2"/>
  <c r="N70" i="2"/>
  <c r="N71" i="2"/>
  <c r="N72" i="2"/>
  <c r="N73" i="2"/>
  <c r="N74" i="2"/>
  <c r="N75" i="2"/>
  <c r="N76" i="2"/>
  <c r="N77" i="2"/>
  <c r="N78" i="2"/>
  <c r="N79" i="2"/>
  <c r="N80" i="2"/>
  <c r="N81" i="2"/>
  <c r="N82" i="2"/>
  <c r="N83" i="2"/>
  <c r="N84" i="2"/>
  <c r="N85" i="2"/>
  <c r="N86" i="2"/>
  <c r="N87" i="2"/>
  <c r="N88" i="2"/>
  <c r="N89" i="2"/>
  <c r="N90" i="2"/>
  <c r="N91" i="2"/>
  <c r="N92" i="2"/>
  <c r="N93" i="2"/>
  <c r="N94" i="2"/>
  <c r="N95" i="2"/>
  <c r="N96" i="2"/>
  <c r="N97" i="2"/>
  <c r="N98" i="2"/>
  <c r="N99" i="2"/>
  <c r="N100" i="2"/>
  <c r="N101" i="2"/>
  <c r="N102" i="2"/>
  <c r="N103" i="2"/>
  <c r="N104" i="2"/>
  <c r="N105" i="2"/>
  <c r="N106" i="2"/>
  <c r="N107" i="2"/>
  <c r="N108" i="2"/>
  <c r="N109" i="2"/>
  <c r="N3" i="2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2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3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2" i="2"/>
  <c r="L38" i="2"/>
  <c r="L39" i="2"/>
  <c r="L40" i="2"/>
  <c r="L41" i="2"/>
  <c r="L42" i="2"/>
  <c r="L43" i="2"/>
  <c r="L44" i="2"/>
  <c r="L45" i="2"/>
  <c r="L46" i="2"/>
  <c r="L47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62" i="2"/>
  <c r="L63" i="2"/>
  <c r="L64" i="2"/>
  <c r="L65" i="2"/>
  <c r="L66" i="2"/>
  <c r="L67" i="2"/>
  <c r="L68" i="2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L82" i="2"/>
  <c r="L83" i="2"/>
  <c r="L84" i="2"/>
  <c r="L85" i="2"/>
  <c r="L86" i="2"/>
  <c r="L87" i="2"/>
  <c r="L88" i="2"/>
  <c r="L89" i="2"/>
  <c r="L90" i="2"/>
  <c r="L91" i="2"/>
  <c r="L92" i="2"/>
  <c r="L93" i="2"/>
  <c r="L94" i="2"/>
  <c r="L95" i="2"/>
  <c r="L96" i="2"/>
  <c r="L97" i="2"/>
  <c r="L98" i="2"/>
  <c r="L99" i="2"/>
  <c r="L100" i="2"/>
  <c r="L101" i="2"/>
  <c r="L102" i="2"/>
  <c r="L103" i="2"/>
  <c r="L104" i="2"/>
  <c r="L105" i="2"/>
  <c r="L106" i="2"/>
  <c r="L107" i="2"/>
  <c r="L108" i="2"/>
  <c r="L109" i="2"/>
  <c r="L3" i="2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2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6" i="2"/>
  <c r="K107" i="2"/>
  <c r="K108" i="2"/>
  <c r="K109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K3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2" i="2"/>
  <c r="I3" i="2" l="1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2" i="2"/>
</calcChain>
</file>

<file path=xl/sharedStrings.xml><?xml version="1.0" encoding="utf-8"?>
<sst xmlns="http://schemas.openxmlformats.org/spreadsheetml/2006/main" count="9157" uniqueCount="3045">
  <si>
    <t>MAP</t>
  </si>
  <si>
    <t>CARCODE</t>
  </si>
  <si>
    <t>BESTTIME</t>
  </si>
  <si>
    <t>BESTSPEED</t>
  </si>
  <si>
    <t>USER_ID</t>
  </si>
  <si>
    <t>川K333</t>
  </si>
  <si>
    <t>为何你不懂</t>
  </si>
  <si>
    <t>iskandar</t>
  </si>
  <si>
    <t>盖章有效yy</t>
  </si>
  <si>
    <t>aluqun</t>
  </si>
  <si>
    <t>零伍贰9</t>
  </si>
  <si>
    <t>勇敢的车神</t>
  </si>
  <si>
    <t>嗨爆全球</t>
  </si>
  <si>
    <t>Ming车皇</t>
  </si>
  <si>
    <t>透彻铭心</t>
  </si>
  <si>
    <t>极速丨閃電</t>
  </si>
  <si>
    <t>Infiniti</t>
  </si>
  <si>
    <t>新AB227</t>
  </si>
  <si>
    <t>鄂B8HP67</t>
  </si>
  <si>
    <t>陌路狂飚</t>
  </si>
  <si>
    <t>X运钞车M</t>
  </si>
  <si>
    <t>撩妹丨必备</t>
  </si>
  <si>
    <t>七月飞雪</t>
  </si>
  <si>
    <t>幽冥丨鬼手</t>
  </si>
  <si>
    <t>彡aTuX彡</t>
  </si>
  <si>
    <t>巅峰回归</t>
  </si>
  <si>
    <t>蓝灬鳞</t>
  </si>
  <si>
    <t>嘻嘻Muua</t>
  </si>
  <si>
    <t>GF7758</t>
  </si>
  <si>
    <t>好车1号</t>
  </si>
  <si>
    <t>PD3333</t>
  </si>
  <si>
    <t>微量元素</t>
  </si>
  <si>
    <t>逆天狂</t>
  </si>
  <si>
    <t>MarSAe86</t>
  </si>
  <si>
    <t>風驰電掣</t>
  </si>
  <si>
    <t>高丶贵</t>
  </si>
  <si>
    <t>毛毛跑</t>
  </si>
  <si>
    <t>灬情丶义灬</t>
  </si>
  <si>
    <t>VirGo丿x</t>
  </si>
  <si>
    <t>罗里吧嗦</t>
  </si>
  <si>
    <t>飚出了桂林</t>
  </si>
  <si>
    <t>骑士De风度</t>
  </si>
  <si>
    <t>川F74100</t>
  </si>
  <si>
    <t>贵族霹雳者</t>
  </si>
  <si>
    <t>一盏魂灯</t>
  </si>
  <si>
    <t>啊布朗</t>
  </si>
  <si>
    <t>鹰王丶</t>
  </si>
  <si>
    <t>铜鼓小湛</t>
  </si>
  <si>
    <t>Rw丶刀郎</t>
  </si>
  <si>
    <t>还没驾照</t>
  </si>
  <si>
    <t>恶魔小穆丶</t>
  </si>
  <si>
    <t>至尊火力</t>
  </si>
  <si>
    <t>Laraki</t>
  </si>
  <si>
    <t>寂寞烟圈</t>
  </si>
  <si>
    <t>精夜无眠</t>
  </si>
  <si>
    <t>leitu01</t>
  </si>
  <si>
    <t>心碎小子</t>
  </si>
  <si>
    <t>XAX丶110</t>
  </si>
  <si>
    <t>萧那</t>
  </si>
  <si>
    <t>丨战宇丶</t>
  </si>
  <si>
    <t>低速小货车</t>
  </si>
  <si>
    <t>WJ17X1119</t>
  </si>
  <si>
    <t>一盖马丁一</t>
  </si>
  <si>
    <t>维吾尔车魔</t>
  </si>
  <si>
    <t>KNAT丶思迁</t>
  </si>
  <si>
    <t>akang886</t>
  </si>
  <si>
    <t>不想太帅</t>
  </si>
  <si>
    <t>火鱼H随心</t>
  </si>
  <si>
    <t>一跑得飞一</t>
  </si>
  <si>
    <t>黄金丶女神</t>
  </si>
  <si>
    <t>晋舞魂丶</t>
  </si>
  <si>
    <t>黄金丶战魂</t>
  </si>
  <si>
    <t>KNAT丶追命</t>
  </si>
  <si>
    <t>丶戮尽山河</t>
  </si>
  <si>
    <t>飘丶逸</t>
  </si>
  <si>
    <t>林羽熙</t>
  </si>
  <si>
    <t>蓝鲟灬极速</t>
  </si>
  <si>
    <t>新OOOO1</t>
  </si>
  <si>
    <t>Rw丨无敌</t>
  </si>
  <si>
    <t>新Q6363</t>
  </si>
  <si>
    <t>S王者归来S</t>
  </si>
  <si>
    <t>乡巴佬进城</t>
  </si>
  <si>
    <t>极品飞车55</t>
  </si>
  <si>
    <t>灬懒羊羊灬</t>
  </si>
  <si>
    <t>恐怖追杀令</t>
  </si>
  <si>
    <t>帅砣</t>
  </si>
  <si>
    <t>TiDe荣耀</t>
  </si>
  <si>
    <t>t宝贝车神</t>
  </si>
  <si>
    <t>黑色飓风</t>
  </si>
  <si>
    <t>黑色V飓风</t>
  </si>
  <si>
    <t>生猛</t>
  </si>
  <si>
    <t>元素战神</t>
  </si>
  <si>
    <t>浮世流云</t>
  </si>
  <si>
    <t>八面佛</t>
  </si>
  <si>
    <t>xuelianhua</t>
  </si>
  <si>
    <t>一胡歌一</t>
  </si>
  <si>
    <t>Dk911</t>
  </si>
  <si>
    <t>Ming棒棒</t>
  </si>
  <si>
    <t>KNAT丶青龙</t>
  </si>
  <si>
    <t>黑夜尽头</t>
  </si>
  <si>
    <t>灬皇丨带灬</t>
  </si>
  <si>
    <t>究极的车皇</t>
  </si>
  <si>
    <t>oO凯撒Oo</t>
  </si>
  <si>
    <t>皇帝T马丁</t>
  </si>
  <si>
    <t>飙舞2012</t>
  </si>
  <si>
    <t>乱飚就是我</t>
  </si>
  <si>
    <t>桂C12689</t>
  </si>
  <si>
    <t>安第斯之风</t>
  </si>
  <si>
    <t>KNAT丶炫耀</t>
  </si>
  <si>
    <t>追炫</t>
  </si>
  <si>
    <t>Ming宇少</t>
  </si>
  <si>
    <t>十分钟</t>
  </si>
  <si>
    <t>钦州老司机</t>
  </si>
  <si>
    <t>saab9393</t>
  </si>
  <si>
    <t>蛤蟆王子</t>
  </si>
  <si>
    <t>黄金丶冷峰</t>
  </si>
  <si>
    <t>一炮解恩仇</t>
  </si>
  <si>
    <t>WAPADAR110</t>
  </si>
  <si>
    <t>氵MaXRaP</t>
  </si>
  <si>
    <t>丿邪訷丶Kz</t>
  </si>
  <si>
    <t>高速季风</t>
  </si>
  <si>
    <t>独霸一枝花</t>
  </si>
  <si>
    <t>丨饕餮丶</t>
  </si>
  <si>
    <t>帝王风范</t>
  </si>
  <si>
    <t>曾經沧海</t>
  </si>
  <si>
    <t>正在挑战</t>
  </si>
  <si>
    <t>好烟三五</t>
  </si>
  <si>
    <t>水晶巧克力</t>
  </si>
  <si>
    <t>新A44814</t>
  </si>
  <si>
    <t>斯皮尔斯</t>
  </si>
  <si>
    <t>紫竹語嫣</t>
  </si>
  <si>
    <t>奋斗进行中</t>
  </si>
  <si>
    <t>灬3200灬</t>
  </si>
  <si>
    <t>梵天净土</t>
  </si>
  <si>
    <t>宁采臣</t>
  </si>
  <si>
    <t>渝AHM916</t>
  </si>
  <si>
    <t>TmomT</t>
  </si>
  <si>
    <t>雷鸣战神</t>
  </si>
  <si>
    <t>Ming9413</t>
  </si>
  <si>
    <t>TuLpAR</t>
  </si>
  <si>
    <t>绝地狼侠</t>
  </si>
  <si>
    <t>沙漠野狼王</t>
  </si>
  <si>
    <t>急速三狂飚</t>
  </si>
  <si>
    <t>KNAT丶低调</t>
  </si>
  <si>
    <t>新GH9303</t>
  </si>
  <si>
    <t>黑龙至尊</t>
  </si>
  <si>
    <t>神的明天</t>
  </si>
  <si>
    <t>湘N40行风</t>
  </si>
  <si>
    <t>失梦丶少女</t>
  </si>
  <si>
    <t>aaron</t>
  </si>
  <si>
    <t>86重出江湖</t>
  </si>
  <si>
    <t>老衲有礼了</t>
  </si>
  <si>
    <t>经典1998</t>
  </si>
  <si>
    <t>9义薄云天9</t>
  </si>
  <si>
    <t>Discryz</t>
  </si>
  <si>
    <t>飆F丶B821</t>
  </si>
  <si>
    <t>Ming車訷</t>
  </si>
  <si>
    <t>广盟丶玲溪</t>
  </si>
  <si>
    <t>火鱼H战神</t>
  </si>
  <si>
    <t>凶猛夫妇</t>
  </si>
  <si>
    <t>命运是你家</t>
  </si>
  <si>
    <t>天山飚客</t>
  </si>
  <si>
    <t>粤B12989</t>
  </si>
  <si>
    <t>冀B60953</t>
  </si>
  <si>
    <t>0o至尊鬼o0</t>
  </si>
  <si>
    <t>辽N04810</t>
  </si>
  <si>
    <t>欧买噶</t>
  </si>
  <si>
    <t>夜幕漫步</t>
  </si>
  <si>
    <t>玫文化</t>
  </si>
  <si>
    <t>ARMANFLASH</t>
  </si>
  <si>
    <t>轩灬轩</t>
  </si>
  <si>
    <t>VIP丶</t>
  </si>
  <si>
    <t>挑战丶极限</t>
  </si>
  <si>
    <t>嘉嘉妹</t>
  </si>
  <si>
    <t>深海明珠</t>
  </si>
  <si>
    <t>蝶舞花魂</t>
  </si>
  <si>
    <t>Vienese</t>
  </si>
  <si>
    <t>丨浪心丶</t>
  </si>
  <si>
    <t>GR508</t>
  </si>
  <si>
    <t>粤V6666警</t>
  </si>
  <si>
    <t>川E致远号</t>
  </si>
  <si>
    <t>天地丶池谷</t>
  </si>
  <si>
    <t>周一情侣</t>
  </si>
  <si>
    <t>Hero灬在中</t>
  </si>
  <si>
    <t>INZAR</t>
  </si>
  <si>
    <t>ABUDU520</t>
  </si>
  <si>
    <t>粤A110警</t>
  </si>
  <si>
    <t>蓝灬鲟</t>
  </si>
  <si>
    <t>行者无疆</t>
  </si>
  <si>
    <t>九华车王</t>
  </si>
  <si>
    <t>黄H1123</t>
  </si>
  <si>
    <t>夜情诱惑</t>
  </si>
  <si>
    <t>维吾尔訷話</t>
  </si>
  <si>
    <t>AzMat</t>
  </si>
  <si>
    <t>阿菠萝</t>
  </si>
  <si>
    <t>北冥丶神话</t>
  </si>
  <si>
    <t>冰丶紅茶</t>
  </si>
  <si>
    <t>星际车王</t>
  </si>
  <si>
    <t>Vis丨Ki</t>
  </si>
  <si>
    <t>天地丶张爷</t>
  </si>
  <si>
    <t>我本车神</t>
  </si>
  <si>
    <t>桂AA5885</t>
  </si>
  <si>
    <t>嗨爆钦州</t>
  </si>
  <si>
    <t>oo飓风oo</t>
  </si>
  <si>
    <t>流浪尾灯</t>
  </si>
  <si>
    <t>越叼越狂</t>
  </si>
  <si>
    <t>青木飞扬</t>
  </si>
  <si>
    <t>李达康</t>
  </si>
  <si>
    <t>幽灵飞车手</t>
  </si>
  <si>
    <t>至尊荣耀</t>
  </si>
  <si>
    <t>锋怡之恋</t>
  </si>
  <si>
    <t>江小白</t>
  </si>
  <si>
    <t>Inter丶Z</t>
  </si>
  <si>
    <t>小羊羴大羊</t>
  </si>
  <si>
    <t>恋栈时代</t>
  </si>
  <si>
    <t>鄂F0168</t>
  </si>
  <si>
    <t>黄金丶斌哥</t>
  </si>
  <si>
    <t>臭名昭著</t>
  </si>
  <si>
    <t>I英雄无名I</t>
  </si>
  <si>
    <t>KnAt丨双双</t>
  </si>
  <si>
    <t>2005年玩家</t>
  </si>
  <si>
    <t>冷眼观世界</t>
  </si>
  <si>
    <t>蓝鲸灬极速</t>
  </si>
  <si>
    <t>当今车王</t>
  </si>
  <si>
    <t>违章停车</t>
  </si>
  <si>
    <t>SkyTeam</t>
  </si>
  <si>
    <t>无限嚣张</t>
  </si>
  <si>
    <t>S轩轩玩车S</t>
  </si>
  <si>
    <t>天地丶卡丁</t>
  </si>
  <si>
    <t>街頭暗號</t>
  </si>
  <si>
    <t>疯狂车皇丶</t>
  </si>
  <si>
    <t>新QT75110</t>
  </si>
  <si>
    <t>F1啊龙索</t>
  </si>
  <si>
    <t>屮屮屮</t>
  </si>
  <si>
    <t>劲爆车魔</t>
  </si>
  <si>
    <t>华丽丨小艺</t>
  </si>
  <si>
    <t>ENZOII</t>
  </si>
  <si>
    <t>丿夏末丶</t>
  </si>
  <si>
    <t>冷血弑手</t>
  </si>
  <si>
    <t>新N717</t>
  </si>
  <si>
    <t>KEPINAK</t>
  </si>
  <si>
    <t>BOSS酒鬼</t>
  </si>
  <si>
    <t>奇招怪术</t>
  </si>
  <si>
    <t>黑色丨閃電</t>
  </si>
  <si>
    <t>I蜗牛I</t>
  </si>
  <si>
    <t>NFS丶垃圾</t>
  </si>
  <si>
    <t>zhan24</t>
  </si>
  <si>
    <t>柴火</t>
  </si>
  <si>
    <t>Small迷糊</t>
  </si>
  <si>
    <t>幽灵車侠丶</t>
  </si>
  <si>
    <t>金888金</t>
  </si>
  <si>
    <t>车是慢的</t>
  </si>
  <si>
    <t>冀AF2050</t>
  </si>
  <si>
    <t>桂MR2019</t>
  </si>
  <si>
    <t>桂K39168</t>
  </si>
  <si>
    <t>乳奶伸掌</t>
  </si>
  <si>
    <t>黄金丶肆虐</t>
  </si>
  <si>
    <t>天地魂</t>
  </si>
  <si>
    <t>川CL4900</t>
  </si>
  <si>
    <t>伊想你</t>
  </si>
  <si>
    <t>活好niao大</t>
  </si>
  <si>
    <t>i00飚00i</t>
  </si>
  <si>
    <t>飚车sl家族</t>
  </si>
  <si>
    <t>疾速闪烁</t>
  </si>
  <si>
    <t>Sh0cK</t>
  </si>
  <si>
    <t>I决战天伦I</t>
  </si>
  <si>
    <t>疯狂宝Bei</t>
  </si>
  <si>
    <t>玩命追踪</t>
  </si>
  <si>
    <t>woaihebe</t>
  </si>
  <si>
    <t>飘车族888</t>
  </si>
  <si>
    <t>苏FA1111赛</t>
  </si>
  <si>
    <t>HeaTon丶帝</t>
  </si>
  <si>
    <t>云Jzx澜沧</t>
  </si>
  <si>
    <t>皇者风范</t>
  </si>
  <si>
    <t>范遥丶</t>
  </si>
  <si>
    <t>苏E002</t>
  </si>
  <si>
    <t>丿uKuL丶</t>
  </si>
  <si>
    <t>沙漠丶帝王</t>
  </si>
  <si>
    <t>gl444</t>
  </si>
  <si>
    <t>狂扫大西洋</t>
  </si>
  <si>
    <t>翼豹STi</t>
  </si>
  <si>
    <t>火丨箭</t>
  </si>
  <si>
    <t>继续低调</t>
  </si>
  <si>
    <t>疯狂凸司机</t>
  </si>
  <si>
    <t>暮光之狼</t>
  </si>
  <si>
    <t>舞知英雄</t>
  </si>
  <si>
    <t>苏A0000俊</t>
  </si>
  <si>
    <t>锋芒如剑</t>
  </si>
  <si>
    <t>彡刹灬戮彡</t>
  </si>
  <si>
    <t>起步倒车</t>
  </si>
  <si>
    <t>000oo00</t>
  </si>
  <si>
    <t>丨双双丨</t>
  </si>
  <si>
    <t>淡紫的童话</t>
  </si>
  <si>
    <t>aAaAaA</t>
  </si>
  <si>
    <t>我是小谢</t>
  </si>
  <si>
    <t>Neymar丶</t>
  </si>
  <si>
    <t>天地丶红唇</t>
  </si>
  <si>
    <t>寂寞企鹅</t>
  </si>
  <si>
    <t>沈WJ00001</t>
  </si>
  <si>
    <t>混世X魔王</t>
  </si>
  <si>
    <t>飚坛老司机</t>
  </si>
  <si>
    <t>酷BOSS</t>
  </si>
  <si>
    <t>Ming狼</t>
  </si>
  <si>
    <t>关咏荷</t>
  </si>
  <si>
    <t>尾灯上</t>
  </si>
  <si>
    <t>Inter丶Net</t>
  </si>
  <si>
    <t>霸王飞天龙</t>
  </si>
  <si>
    <t>桂CEV026</t>
  </si>
  <si>
    <t>桂H80635澳</t>
  </si>
  <si>
    <t>飛的太低</t>
  </si>
  <si>
    <t>天地丶神龟</t>
  </si>
  <si>
    <t>广盟丶小号</t>
  </si>
  <si>
    <t>Levsont</t>
  </si>
  <si>
    <t>新QK5753</t>
  </si>
  <si>
    <t>A急速飘移A</t>
  </si>
  <si>
    <t>Inter丶i6</t>
  </si>
  <si>
    <t>纷纷扰扰</t>
  </si>
  <si>
    <t>蓝冰狂神</t>
  </si>
  <si>
    <t>九牛一毛</t>
  </si>
  <si>
    <t>醉汉也疯狂</t>
  </si>
  <si>
    <t>日日新皮套</t>
  </si>
  <si>
    <t>y12058</t>
  </si>
  <si>
    <t>小娜娜Q</t>
  </si>
  <si>
    <t>往事如風</t>
  </si>
  <si>
    <t>旋风丶神车</t>
  </si>
  <si>
    <t>閃彡電</t>
  </si>
  <si>
    <t>独影天幕</t>
  </si>
  <si>
    <t>川509H6</t>
  </si>
  <si>
    <t>思思思思思</t>
  </si>
  <si>
    <t>天行者丶</t>
  </si>
  <si>
    <t>飘灵蝶影</t>
  </si>
  <si>
    <t>疯狂的老鼠</t>
  </si>
  <si>
    <t>安好天晴</t>
  </si>
  <si>
    <t>云JRQ700</t>
  </si>
  <si>
    <t>梵净山</t>
  </si>
  <si>
    <t>天地丨车神</t>
  </si>
  <si>
    <t>CC949</t>
  </si>
  <si>
    <t>KNAT丶断月</t>
  </si>
  <si>
    <t>小屁孩de梦</t>
  </si>
  <si>
    <t>天地丶龟速</t>
  </si>
  <si>
    <t>天空很遥远</t>
  </si>
  <si>
    <t>雷鹰战神</t>
  </si>
  <si>
    <t>绿城の★</t>
  </si>
  <si>
    <t>6080abc</t>
  </si>
  <si>
    <t>f542006597</t>
  </si>
  <si>
    <t>拔火罐机</t>
  </si>
  <si>
    <t>舞者Fx</t>
  </si>
  <si>
    <t>川W33333</t>
  </si>
  <si>
    <t>北京小车手</t>
  </si>
  <si>
    <t>天地丶潇洒</t>
  </si>
  <si>
    <t>灬泊皓灬</t>
  </si>
  <si>
    <t>灬老妖灬</t>
  </si>
  <si>
    <t>轨迹狂飚</t>
  </si>
  <si>
    <t>往事随風</t>
  </si>
  <si>
    <t>天丶霸</t>
  </si>
  <si>
    <t>人称三爷</t>
  </si>
  <si>
    <t>追忆飚车</t>
  </si>
  <si>
    <t>积分兑换处</t>
  </si>
  <si>
    <t>Dear火星</t>
  </si>
  <si>
    <t>渝CL0628</t>
  </si>
  <si>
    <t>雪之子</t>
  </si>
  <si>
    <t>恐怖de暴走</t>
  </si>
  <si>
    <t>游戏VS车神</t>
  </si>
  <si>
    <t>陕B185</t>
  </si>
  <si>
    <t>一茶一座</t>
  </si>
  <si>
    <t>优雅的妖孽</t>
  </si>
  <si>
    <t>飘出神话</t>
  </si>
  <si>
    <t>陕JT008</t>
  </si>
  <si>
    <t>CTR漫步者</t>
  </si>
  <si>
    <t>鄂AM2588警</t>
  </si>
  <si>
    <t>陕A185</t>
  </si>
  <si>
    <t>桃源铜仁</t>
  </si>
  <si>
    <t>粤E3598</t>
  </si>
  <si>
    <t>天地丶奋斗</t>
  </si>
  <si>
    <t>Drift追命</t>
  </si>
  <si>
    <t>蓝色幻影车</t>
  </si>
  <si>
    <t>贵族掉线王</t>
  </si>
  <si>
    <t>秋名8</t>
  </si>
  <si>
    <t>宇宙的车皇</t>
  </si>
  <si>
    <t>尕羊羊</t>
  </si>
  <si>
    <t>午夜我最漂</t>
  </si>
  <si>
    <t>萧峰丨飚车</t>
  </si>
  <si>
    <t>独步天下</t>
  </si>
  <si>
    <t>辽AT16K7</t>
  </si>
  <si>
    <t>一速之最一</t>
  </si>
  <si>
    <t>孤身幻影</t>
  </si>
  <si>
    <t>死神将军</t>
  </si>
  <si>
    <t>Projest丶D</t>
  </si>
  <si>
    <t>ly62106</t>
  </si>
  <si>
    <t>今天晚上</t>
  </si>
  <si>
    <t>下一站夜场</t>
  </si>
  <si>
    <t>娱乐e族</t>
  </si>
  <si>
    <t>O百元大亨O</t>
  </si>
  <si>
    <t>Q1857</t>
  </si>
  <si>
    <t>南街是我家</t>
  </si>
  <si>
    <t>奶茶哥川</t>
  </si>
  <si>
    <t>追忆丶</t>
  </si>
  <si>
    <t>超级战士</t>
  </si>
  <si>
    <t>迷你kapor</t>
  </si>
  <si>
    <t>新JGiRMaN</t>
  </si>
  <si>
    <t>黑夜丶冷</t>
  </si>
  <si>
    <t>桂K28100</t>
  </si>
  <si>
    <t>NBFSong</t>
  </si>
  <si>
    <t>oO彩丶虹Oo</t>
  </si>
  <si>
    <t>小屮神</t>
  </si>
  <si>
    <t>BOSs丶Man</t>
  </si>
  <si>
    <t>夏天丶凉</t>
  </si>
  <si>
    <t>宝灬宝</t>
  </si>
  <si>
    <t>新AR0139</t>
  </si>
  <si>
    <t>卡丁LUKE</t>
  </si>
  <si>
    <t>飙界至尊</t>
  </si>
  <si>
    <t>webberLju</t>
  </si>
  <si>
    <t>黑E72222</t>
  </si>
  <si>
    <t>光速丶清风</t>
  </si>
  <si>
    <t>HYAL520</t>
  </si>
  <si>
    <t>粤AC9399挂</t>
  </si>
  <si>
    <t>O夜行者O</t>
  </si>
  <si>
    <t>梦幻R战车</t>
  </si>
  <si>
    <t>天神de祈祷</t>
  </si>
  <si>
    <t>藤元sky</t>
  </si>
  <si>
    <t>Dissappear</t>
  </si>
  <si>
    <t>自在冲锋</t>
  </si>
  <si>
    <t>琼D00520</t>
  </si>
  <si>
    <t>东圩一枝花</t>
  </si>
  <si>
    <t>本田1995</t>
  </si>
  <si>
    <t>火速追击</t>
  </si>
  <si>
    <t>cyl4905150</t>
  </si>
  <si>
    <t>湘D警48888</t>
  </si>
  <si>
    <t>李欣开车</t>
  </si>
  <si>
    <t>SaN丶SiZ</t>
  </si>
  <si>
    <t>帝皇丨壹佰</t>
  </si>
  <si>
    <t>BeHLaN</t>
  </si>
  <si>
    <t>FX丶豪少</t>
  </si>
  <si>
    <t>Zzz醉</t>
  </si>
  <si>
    <t>稻草文</t>
  </si>
  <si>
    <t>TARIMaihe</t>
  </si>
  <si>
    <t>maykol387</t>
  </si>
  <si>
    <t>黑夜死衤申</t>
  </si>
  <si>
    <t>彡FaSuN彡</t>
  </si>
  <si>
    <t>guiR1998</t>
  </si>
  <si>
    <t>温柔之杀手</t>
  </si>
  <si>
    <t>灬QaTTaK灬</t>
  </si>
  <si>
    <t>YaMGuR</t>
  </si>
  <si>
    <t>武警30001</t>
  </si>
  <si>
    <t>鲁CK0002赛</t>
  </si>
  <si>
    <t>彡MaRxAL彡</t>
  </si>
  <si>
    <t>漂移族D86</t>
  </si>
  <si>
    <t>追梦丨梦魂</t>
  </si>
  <si>
    <t>飞掉车轮</t>
  </si>
  <si>
    <t>牛牛他爸</t>
  </si>
  <si>
    <t>光棍110</t>
  </si>
  <si>
    <t>mileycyrus</t>
  </si>
  <si>
    <t>V滴血雄鹰V</t>
  </si>
  <si>
    <t>和田至尊</t>
  </si>
  <si>
    <t>光速丶命哥</t>
  </si>
  <si>
    <t>灰色的城市</t>
  </si>
  <si>
    <t>live1451</t>
  </si>
  <si>
    <t>桂A4953警</t>
  </si>
  <si>
    <t>魅力X移动</t>
  </si>
  <si>
    <t>新婚之夜</t>
  </si>
  <si>
    <t>车坛才子</t>
  </si>
  <si>
    <t>至尊宝CHN</t>
  </si>
  <si>
    <t>枫嫒嫒</t>
  </si>
  <si>
    <t>十恶不赦</t>
  </si>
  <si>
    <t>渝A82I87</t>
  </si>
  <si>
    <t>VIP灬黑车</t>
  </si>
  <si>
    <t>重新再来</t>
  </si>
  <si>
    <t>鄂AXR872</t>
  </si>
  <si>
    <t>曾经的妖怪</t>
  </si>
  <si>
    <t>N急速坦克</t>
  </si>
  <si>
    <t>壹代车皇</t>
  </si>
  <si>
    <t>恶魔也会哭</t>
  </si>
  <si>
    <t>俺爱飙车</t>
  </si>
  <si>
    <t>总后仓库</t>
  </si>
  <si>
    <t>ahmat430</t>
  </si>
  <si>
    <t>车行v天下</t>
  </si>
  <si>
    <t>紫晶冰速</t>
  </si>
  <si>
    <t>小李佳</t>
  </si>
  <si>
    <t>王令王龙</t>
  </si>
  <si>
    <t>飓风森林2</t>
  </si>
  <si>
    <t>Arka丿少爷</t>
  </si>
  <si>
    <t>湘UF520</t>
  </si>
  <si>
    <t>路口的WiFi</t>
  </si>
  <si>
    <t>狼技天涯</t>
  </si>
  <si>
    <t>桂M9C623</t>
  </si>
  <si>
    <t>双丨双</t>
  </si>
  <si>
    <t>jgbn007</t>
  </si>
  <si>
    <t>狼獾1</t>
  </si>
  <si>
    <t>灬魔l王灬</t>
  </si>
  <si>
    <t>Dasmeer</t>
  </si>
  <si>
    <t>川R李小龙</t>
  </si>
  <si>
    <t>vip丨卡神</t>
  </si>
  <si>
    <t>OZ炫速Toop</t>
  </si>
  <si>
    <t>AHSARAY886</t>
  </si>
  <si>
    <t>极速o0狂飙</t>
  </si>
  <si>
    <t>OZ英雄无奈</t>
  </si>
  <si>
    <t>川C15909</t>
  </si>
  <si>
    <t>二根烟</t>
  </si>
  <si>
    <t>驾驭无界</t>
  </si>
  <si>
    <t>因为爱情</t>
  </si>
  <si>
    <t>野战VS野狼</t>
  </si>
  <si>
    <t>传奇山鸡</t>
  </si>
  <si>
    <t>OZ一小不点</t>
  </si>
  <si>
    <t>独钓寒江雪</t>
  </si>
  <si>
    <t>KNAT丶star</t>
  </si>
  <si>
    <t>VOLVOOO5</t>
  </si>
  <si>
    <t>百倍炫速</t>
  </si>
  <si>
    <t>灬金灬</t>
  </si>
  <si>
    <t>安先本</t>
  </si>
  <si>
    <t>CTRcGO</t>
  </si>
  <si>
    <t>OZ总后仓库</t>
  </si>
  <si>
    <t>幻想oo</t>
  </si>
  <si>
    <t>aasd123</t>
  </si>
  <si>
    <t>8雅D神8</t>
  </si>
  <si>
    <t>鄂AEC092</t>
  </si>
  <si>
    <t>aski888</t>
  </si>
  <si>
    <t>karakaplan</t>
  </si>
  <si>
    <t>丫一丫脾气</t>
  </si>
  <si>
    <t>无心一戒</t>
  </si>
  <si>
    <t>六扇门</t>
  </si>
  <si>
    <t>KNAT丶神话</t>
  </si>
  <si>
    <t>小杨杨</t>
  </si>
  <si>
    <t>大拇指的爱</t>
  </si>
  <si>
    <t>冰舞凤凰</t>
  </si>
  <si>
    <t>帝皇丨问天</t>
  </si>
  <si>
    <t>车之风</t>
  </si>
  <si>
    <t>云J澜沧</t>
  </si>
  <si>
    <t>KNAT丶灵神</t>
  </si>
  <si>
    <t>肆柒陸</t>
  </si>
  <si>
    <t>郴州来哥</t>
  </si>
  <si>
    <t>UyGuR白狼</t>
  </si>
  <si>
    <t>Feel夏天</t>
  </si>
  <si>
    <t>HaP丨4你</t>
  </si>
  <si>
    <t>如风而至</t>
  </si>
  <si>
    <t>苏E00004</t>
  </si>
  <si>
    <t>大饼传说</t>
  </si>
  <si>
    <t>灬aKPaR灬</t>
  </si>
  <si>
    <t>风的哭泣</t>
  </si>
  <si>
    <t>月下独酌</t>
  </si>
  <si>
    <t>丨战魂丨</t>
  </si>
  <si>
    <t>一一X一一</t>
  </si>
  <si>
    <t>丨小白丨</t>
  </si>
  <si>
    <t>湘U8888匪</t>
  </si>
  <si>
    <t>O娃娃O</t>
  </si>
  <si>
    <t>OZOO狂飚OO</t>
  </si>
  <si>
    <t>QaYYaN</t>
  </si>
  <si>
    <t>Car2020</t>
  </si>
  <si>
    <t>月半小夜曲</t>
  </si>
  <si>
    <t>飚车丶车王</t>
  </si>
  <si>
    <t>狂飙战神88</t>
  </si>
  <si>
    <t>tanha426</t>
  </si>
  <si>
    <t>苏A1213</t>
  </si>
  <si>
    <t>苹果绿出口</t>
  </si>
  <si>
    <t>KNAT丶辜战</t>
  </si>
  <si>
    <t>训导主任</t>
  </si>
  <si>
    <t>空城绝唱</t>
  </si>
  <si>
    <t>野人钛</t>
  </si>
  <si>
    <t>MeLoDeYa</t>
  </si>
  <si>
    <t>幽灵手记</t>
  </si>
  <si>
    <t>1853BlooDy</t>
  </si>
  <si>
    <t>速马力</t>
  </si>
  <si>
    <t>陕K6606飚</t>
  </si>
  <si>
    <t>Asphalt17</t>
  </si>
  <si>
    <t>新Q520XU</t>
  </si>
  <si>
    <t>狱血车神</t>
  </si>
  <si>
    <t>粤B52099</t>
  </si>
  <si>
    <t>云A87KK学</t>
  </si>
  <si>
    <t>赣G00002</t>
  </si>
  <si>
    <t>世爵丶世嘉</t>
  </si>
  <si>
    <t>SuYuP007</t>
  </si>
  <si>
    <t>雷诺丨至尊</t>
  </si>
  <si>
    <t>蓬莱仙镜</t>
  </si>
  <si>
    <t>爱贞一生</t>
  </si>
  <si>
    <t>心碎无伤</t>
  </si>
  <si>
    <t>BenZ丶晓旭</t>
  </si>
  <si>
    <t>玉都o老头</t>
  </si>
  <si>
    <t>FFT小旋风</t>
  </si>
  <si>
    <t>雷诺丨怡然</t>
  </si>
  <si>
    <t>神说丨叶少</t>
  </si>
  <si>
    <t>唯美洛丽塔</t>
  </si>
  <si>
    <t>郁闷的爷们</t>
  </si>
  <si>
    <t>车霸传说</t>
  </si>
  <si>
    <t>洛阳123</t>
  </si>
  <si>
    <t>GTR闪电</t>
  </si>
  <si>
    <t>雷诺丨MY</t>
  </si>
  <si>
    <t>豫AW5M17</t>
  </si>
  <si>
    <t>丨双儿丨</t>
  </si>
  <si>
    <t>赵小菲</t>
  </si>
  <si>
    <t>简爱车神</t>
  </si>
  <si>
    <t>黑A9M737</t>
  </si>
  <si>
    <t>蒙D车神</t>
  </si>
  <si>
    <t>五灬六</t>
  </si>
  <si>
    <t>美女狂飙</t>
  </si>
  <si>
    <t>雷诺丨小狼</t>
  </si>
  <si>
    <t>小小小号</t>
  </si>
  <si>
    <t>玉都o乐叔</t>
  </si>
  <si>
    <t>琦爷6888</t>
  </si>
  <si>
    <t>光芒丨万丈</t>
  </si>
  <si>
    <t>叼你条女</t>
  </si>
  <si>
    <t>玉都o小鱼</t>
  </si>
  <si>
    <t>黑A265TK</t>
  </si>
  <si>
    <t>吉J11111</t>
  </si>
  <si>
    <t>闪电奇袭</t>
  </si>
  <si>
    <t>迷惑de车手</t>
  </si>
  <si>
    <t>黑BQ007</t>
  </si>
  <si>
    <t>BenZ丶睿峰</t>
  </si>
  <si>
    <t>艾尚发艺</t>
  </si>
  <si>
    <t>玩家067</t>
  </si>
  <si>
    <t>OZ魍丨魉</t>
  </si>
  <si>
    <t>辽GG警0011</t>
  </si>
  <si>
    <t>首席丨幽灵</t>
  </si>
  <si>
    <t>玉都o閃電</t>
  </si>
  <si>
    <t>墓后煮屎人</t>
  </si>
  <si>
    <t>威廉丨柒玖</t>
  </si>
  <si>
    <t>华尔街车皇</t>
  </si>
  <si>
    <t>雷诺丨幽瑟</t>
  </si>
  <si>
    <t>GTR霸道南</t>
  </si>
  <si>
    <t>雷诺丨狼牙</t>
  </si>
  <si>
    <t>冀G521欢欢</t>
  </si>
  <si>
    <t>0恶尔尼诺0</t>
  </si>
  <si>
    <t>雷诺丨蛋疼</t>
  </si>
  <si>
    <t>Englne熄火</t>
  </si>
  <si>
    <t>辽AZ81575</t>
  </si>
  <si>
    <t>创建新角色</t>
  </si>
  <si>
    <t>辽F188</t>
  </si>
  <si>
    <t>一个脑瘫</t>
  </si>
  <si>
    <t>稽CN0006</t>
  </si>
  <si>
    <t>辽PE大帅</t>
  </si>
  <si>
    <t>辽GG警0010</t>
  </si>
  <si>
    <t>途丨昂</t>
  </si>
  <si>
    <t>黑DW6740</t>
  </si>
  <si>
    <t>死亡急速2</t>
  </si>
  <si>
    <t>辽A10W01</t>
  </si>
  <si>
    <t>雷诺丨西毒</t>
  </si>
  <si>
    <t>豫C2017</t>
  </si>
  <si>
    <t>内涵段子</t>
  </si>
  <si>
    <t>华尔街至尊</t>
  </si>
  <si>
    <t>雷诺丨血魔</t>
  </si>
  <si>
    <t>丿皇上丶</t>
  </si>
  <si>
    <t>鲁P丶彡</t>
  </si>
  <si>
    <t>丨零丨</t>
  </si>
  <si>
    <t>叛逆王朝</t>
  </si>
  <si>
    <t>黑B54533</t>
  </si>
  <si>
    <t>辽D55888</t>
  </si>
  <si>
    <t>雷诺丨路飞</t>
  </si>
  <si>
    <t>一寒丨羽一</t>
  </si>
  <si>
    <t>都叫我五哥</t>
  </si>
  <si>
    <t>黑E88168</t>
  </si>
  <si>
    <t>辽CE0085</t>
  </si>
  <si>
    <t>苦涩de糖</t>
  </si>
  <si>
    <t>冀F85710</t>
  </si>
  <si>
    <t>辽C1007警</t>
  </si>
  <si>
    <t>壹零贰玖</t>
  </si>
  <si>
    <t>转身爱已逝</t>
  </si>
  <si>
    <t>爱化装男人</t>
  </si>
  <si>
    <t>雷诺丨尾灯</t>
  </si>
  <si>
    <t>雷诺丨莫邪</t>
  </si>
  <si>
    <t>银川小跑</t>
  </si>
  <si>
    <t>沈阳丨晓勇</t>
  </si>
  <si>
    <t>东陵之少林</t>
  </si>
  <si>
    <t>黑J666666</t>
  </si>
  <si>
    <t>Red丶BuL</t>
  </si>
  <si>
    <t>雷诺丨玩命</t>
  </si>
  <si>
    <t>玉都o活塞</t>
  </si>
  <si>
    <t>彪车002</t>
  </si>
  <si>
    <t>黑AK5678</t>
  </si>
  <si>
    <t>太子夜华</t>
  </si>
  <si>
    <t>警vs匪</t>
  </si>
  <si>
    <t>双煞惊云</t>
  </si>
  <si>
    <t>辽V00923</t>
  </si>
  <si>
    <t>口冂匚</t>
  </si>
  <si>
    <t>lEvin</t>
  </si>
  <si>
    <t>逐风悍将</t>
  </si>
  <si>
    <t>川TNB888</t>
  </si>
  <si>
    <t>戈壁de死神</t>
  </si>
  <si>
    <t>丨空丶城丨</t>
  </si>
  <si>
    <t>山雨欲来</t>
  </si>
  <si>
    <t>辽GD1200</t>
  </si>
  <si>
    <t>无敌DE麦兜</t>
  </si>
  <si>
    <t>RedBull丶</t>
  </si>
  <si>
    <t>nnnn123</t>
  </si>
  <si>
    <t>yuehussdy</t>
  </si>
  <si>
    <t>辽LA44944</t>
  </si>
  <si>
    <t>逆袭灬军刀</t>
  </si>
  <si>
    <t>黑E3868C</t>
  </si>
  <si>
    <t>EVO7595</t>
  </si>
  <si>
    <t>魔鬼煞星</t>
  </si>
  <si>
    <t>别克君越</t>
  </si>
  <si>
    <t>雷诺丨胖墩</t>
  </si>
  <si>
    <t>ReDBull</t>
  </si>
  <si>
    <t>鲁C7777777</t>
  </si>
  <si>
    <t>飘移vs神速</t>
  </si>
  <si>
    <t>小一小猪</t>
  </si>
  <si>
    <t>车言VS车语</t>
  </si>
  <si>
    <t>贴地飞太快</t>
  </si>
  <si>
    <t>wrxwinger</t>
  </si>
  <si>
    <t>暴脾气九驾</t>
  </si>
  <si>
    <t>波多Ye介意</t>
  </si>
  <si>
    <t>粤M0008</t>
  </si>
  <si>
    <t>蒙AYTAXI</t>
  </si>
  <si>
    <t>bunny</t>
  </si>
  <si>
    <t>玉都o佬王</t>
  </si>
  <si>
    <t>车尊传奇</t>
  </si>
  <si>
    <t>小神童来了</t>
  </si>
  <si>
    <t>玉都oV587</t>
  </si>
  <si>
    <t>黑E00001警</t>
  </si>
  <si>
    <t>浮城旧梦</t>
  </si>
  <si>
    <t>图个乐呵</t>
  </si>
  <si>
    <t>鞍山77号赛</t>
  </si>
  <si>
    <t>嘻哈小弟</t>
  </si>
  <si>
    <t>雨墨苍情</t>
  </si>
  <si>
    <t>够坏才男人</t>
  </si>
  <si>
    <t>十色霓虹</t>
    <phoneticPr fontId="2" type="noConversion"/>
  </si>
  <si>
    <t>十色霓虹逆行</t>
  </si>
  <si>
    <t>霓虹飞跃</t>
  </si>
  <si>
    <t>雪映霓虹逆行</t>
  </si>
  <si>
    <t>雪映霓虹</t>
    <phoneticPr fontId="2" type="noConversion"/>
  </si>
  <si>
    <t>弯曲草地</t>
  </si>
  <si>
    <t>弯曲草地逆行</t>
  </si>
  <si>
    <t>飘雪草地逆行</t>
  </si>
  <si>
    <t>飘雪草地</t>
  </si>
  <si>
    <t>悬崖追逐</t>
  </si>
  <si>
    <t>悬崖追逐逆行</t>
  </si>
  <si>
    <t>极速传说</t>
    <phoneticPr fontId="2" type="noConversion"/>
  </si>
  <si>
    <t>江南</t>
  </si>
  <si>
    <t>极速越野</t>
    <phoneticPr fontId="2" type="noConversion"/>
  </si>
  <si>
    <t>越野狂飚</t>
  </si>
  <si>
    <t>江南2</t>
    <phoneticPr fontId="2" type="noConversion"/>
  </si>
  <si>
    <t>狂飚上海</t>
  </si>
  <si>
    <t>工业地带</t>
  </si>
  <si>
    <t>天路</t>
    <phoneticPr fontId="2" type="noConversion"/>
  </si>
  <si>
    <t>巴西</t>
    <phoneticPr fontId="2" type="noConversion"/>
  </si>
  <si>
    <t>巴西逆行</t>
    <phoneticPr fontId="2" type="noConversion"/>
  </si>
  <si>
    <t>马来西亚</t>
    <phoneticPr fontId="2" type="noConversion"/>
  </si>
  <si>
    <t>马来西亚逆行</t>
    <phoneticPr fontId="2" type="noConversion"/>
  </si>
  <si>
    <t>西部荒野</t>
    <phoneticPr fontId="2" type="noConversion"/>
  </si>
  <si>
    <t>秒义速降</t>
    <phoneticPr fontId="2" type="noConversion"/>
  </si>
  <si>
    <t>秒义登山</t>
    <phoneticPr fontId="2" type="noConversion"/>
  </si>
  <si>
    <t>碓冰速降</t>
    <phoneticPr fontId="2" type="noConversion"/>
  </si>
  <si>
    <t>碓冰登山</t>
    <phoneticPr fontId="2" type="noConversion"/>
  </si>
  <si>
    <t>秋明速降</t>
    <phoneticPr fontId="2" type="noConversion"/>
  </si>
  <si>
    <t>秋明登山</t>
    <phoneticPr fontId="2" type="noConversion"/>
  </si>
  <si>
    <t>正丸速降</t>
    <phoneticPr fontId="2" type="noConversion"/>
  </si>
  <si>
    <t>正丸登山</t>
    <phoneticPr fontId="2" type="noConversion"/>
  </si>
  <si>
    <t>赤城速降</t>
    <phoneticPr fontId="2" type="noConversion"/>
  </si>
  <si>
    <t>赤城登山</t>
    <phoneticPr fontId="2" type="noConversion"/>
  </si>
  <si>
    <t>土坂速降</t>
    <phoneticPr fontId="2" type="noConversion"/>
  </si>
  <si>
    <t>尹吕陂速降</t>
    <phoneticPr fontId="2" type="noConversion"/>
  </si>
  <si>
    <t>赛道代码</t>
    <phoneticPr fontId="1" type="noConversion"/>
  </si>
  <si>
    <t>赛道名称</t>
    <phoneticPr fontId="1" type="noConversion"/>
  </si>
  <si>
    <t>地图</t>
    <phoneticPr fontId="1" type="noConversion"/>
  </si>
  <si>
    <t>车型</t>
    <phoneticPr fontId="1" type="noConversion"/>
  </si>
  <si>
    <t>最快成绩</t>
    <phoneticPr fontId="1" type="noConversion"/>
  </si>
  <si>
    <t>最快车速</t>
    <phoneticPr fontId="1" type="noConversion"/>
  </si>
  <si>
    <t>白羊</t>
  </si>
  <si>
    <t>猴赛雷</t>
  </si>
  <si>
    <t>i8</t>
  </si>
  <si>
    <t>木马人</t>
  </si>
  <si>
    <t>悍马</t>
  </si>
  <si>
    <t>雷诺</t>
  </si>
  <si>
    <t>奔驰AMG</t>
  </si>
  <si>
    <t>BMWM3</t>
  </si>
  <si>
    <t>枪骑兵</t>
  </si>
  <si>
    <t>EVO9</t>
  </si>
  <si>
    <t>GAMEDOMAINID</t>
  </si>
  <si>
    <t>玉都o老狼</t>
  </si>
  <si>
    <t>道奇911</t>
  </si>
  <si>
    <t>鲁U保10洁</t>
  </si>
  <si>
    <t>雷诺丨丫丫</t>
  </si>
  <si>
    <t>空空如也</t>
  </si>
  <si>
    <t>亮丨子</t>
  </si>
  <si>
    <t>一直到底</t>
  </si>
  <si>
    <t>夜帝SANA</t>
  </si>
  <si>
    <t>WAGAWAGA</t>
  </si>
  <si>
    <t>Kiss丨宝宝</t>
  </si>
  <si>
    <t>UnfairCity</t>
  </si>
  <si>
    <t>BenZ丶曦晨</t>
  </si>
  <si>
    <t>一口口一</t>
  </si>
  <si>
    <t>海豚42</t>
  </si>
  <si>
    <t>首席丨幕僚</t>
  </si>
  <si>
    <t>lllllllll</t>
  </si>
  <si>
    <t>小傻瓜弱弱</t>
  </si>
  <si>
    <t>飚王2014</t>
  </si>
  <si>
    <t>BenZ丶财神</t>
  </si>
  <si>
    <t>屏翳丶</t>
  </si>
  <si>
    <t>winner6565</t>
  </si>
  <si>
    <t>BenZ丶鹰王</t>
  </si>
  <si>
    <t>高贵的微笑</t>
  </si>
  <si>
    <t>九五至尊</t>
  </si>
  <si>
    <t>玉都o妖孽</t>
  </si>
  <si>
    <t>車丶馬丶炮</t>
  </si>
  <si>
    <t>丧心丨病狂</t>
  </si>
  <si>
    <t>蓝色晨光</t>
  </si>
  <si>
    <t>氵殳人忄生</t>
  </si>
  <si>
    <t>雷诺丨龙哥</t>
  </si>
  <si>
    <t>雷诺丨古雍</t>
  </si>
  <si>
    <t>地狱烈炎</t>
  </si>
  <si>
    <t>蜗牛520140</t>
  </si>
  <si>
    <t>rapibly</t>
  </si>
  <si>
    <t>自由人飙车</t>
  </si>
  <si>
    <t>弱智者</t>
  </si>
  <si>
    <t>吉T000冥神</t>
  </si>
  <si>
    <t>狗头军师</t>
  </si>
  <si>
    <t>大鹏鹏02</t>
  </si>
  <si>
    <t>丿战神</t>
  </si>
  <si>
    <t>宝马798</t>
  </si>
  <si>
    <t>对谁倾诉</t>
  </si>
  <si>
    <t>疯狂De皇</t>
  </si>
  <si>
    <t>逆袭灬神枪</t>
  </si>
  <si>
    <t>诗瑶丶弱弱</t>
  </si>
  <si>
    <t>辽GD警1111</t>
  </si>
  <si>
    <t>晋M8588警</t>
  </si>
  <si>
    <t>Oo霸道oO</t>
  </si>
  <si>
    <t>youxi19</t>
  </si>
  <si>
    <t>冷飒风</t>
  </si>
  <si>
    <t>我脑瘫</t>
  </si>
  <si>
    <t>罒灬罒</t>
  </si>
  <si>
    <t>火爆H狂飚</t>
  </si>
  <si>
    <t>雷诺丨002</t>
  </si>
  <si>
    <t>BenZ丶油条</t>
  </si>
  <si>
    <t>蔷丨薇</t>
  </si>
  <si>
    <t>车行VS小边</t>
  </si>
  <si>
    <t>孤单丨佰鸽</t>
  </si>
  <si>
    <t>寒丨羽</t>
  </si>
  <si>
    <t>首席丨楷模</t>
  </si>
  <si>
    <t>兜圈圈</t>
  </si>
  <si>
    <t>一个智障</t>
  </si>
  <si>
    <t>黑A88318</t>
  </si>
  <si>
    <t>爱的风景线</t>
  </si>
  <si>
    <t>cbd1997456</t>
  </si>
  <si>
    <t>神忄话</t>
  </si>
  <si>
    <t>冀A511MR</t>
  </si>
  <si>
    <t>火车司机02</t>
  </si>
  <si>
    <t>雷诺丨酷sR</t>
  </si>
  <si>
    <t>可爱小妞</t>
  </si>
  <si>
    <t>辽EEF458</t>
  </si>
  <si>
    <t>指尖微凉</t>
  </si>
  <si>
    <t>雷诺丨新人</t>
  </si>
  <si>
    <t>什么车</t>
  </si>
  <si>
    <t>雷诺丨晓冷</t>
  </si>
  <si>
    <t>凯迪拉克</t>
  </si>
  <si>
    <t>灬雅典娜灬</t>
  </si>
  <si>
    <t>云JFD888</t>
  </si>
  <si>
    <t>雷诺丨风景</t>
  </si>
  <si>
    <t>欢乐家</t>
  </si>
  <si>
    <t>黑BNH666</t>
  </si>
  <si>
    <t>空VS车</t>
  </si>
  <si>
    <t>Mars一</t>
  </si>
  <si>
    <t>鲁Z88888</t>
  </si>
  <si>
    <t>VIYROS</t>
  </si>
  <si>
    <t>0默默0</t>
  </si>
  <si>
    <t>雷诺丨太低</t>
  </si>
  <si>
    <t>垃圾雷诺啊</t>
  </si>
  <si>
    <t>醉卧逍遥</t>
  </si>
  <si>
    <t>雄洲小旋风</t>
  </si>
  <si>
    <t>车神001赛</t>
  </si>
  <si>
    <t>奔驰仓库</t>
  </si>
  <si>
    <t>灰行员</t>
  </si>
  <si>
    <t>技术专家</t>
  </si>
  <si>
    <t>别太当真</t>
  </si>
  <si>
    <t>洛阳交通</t>
  </si>
  <si>
    <t>辽GG警0015</t>
  </si>
  <si>
    <t>雷诺丨小偷</t>
  </si>
  <si>
    <t>一战丶狼一</t>
  </si>
  <si>
    <t>X冰峰FC520</t>
  </si>
  <si>
    <t>正道的光</t>
  </si>
  <si>
    <t>威廉丨元老</t>
  </si>
  <si>
    <t>雷诺丨凯少</t>
  </si>
  <si>
    <t>辽GD888888</t>
  </si>
  <si>
    <t>一Speed一</t>
  </si>
  <si>
    <t>雷诺丨刀狼</t>
  </si>
  <si>
    <t>雷诺I八六</t>
  </si>
  <si>
    <t>吉A86E88警</t>
  </si>
  <si>
    <t>辽G15888</t>
  </si>
  <si>
    <t>辽GH888888</t>
  </si>
  <si>
    <t>辽G005858</t>
  </si>
  <si>
    <t>雷诺丨火狼</t>
  </si>
  <si>
    <t>雪豹9999</t>
  </si>
  <si>
    <t>雪莲花</t>
  </si>
  <si>
    <t>飚88888匪</t>
  </si>
  <si>
    <t>零一之前</t>
  </si>
  <si>
    <t>火暴拖拉机</t>
  </si>
  <si>
    <t>辽GG警0006</t>
  </si>
  <si>
    <t>玩家066</t>
  </si>
  <si>
    <t>oooooo1</t>
  </si>
  <si>
    <t>qwe2749282</t>
  </si>
  <si>
    <t>qewe啊啊</t>
  </si>
  <si>
    <t>松鼠上树</t>
  </si>
  <si>
    <t>脑残2</t>
  </si>
  <si>
    <t>Mercury</t>
  </si>
  <si>
    <t>辽GG警0001</t>
  </si>
  <si>
    <t>雷诺丨晓虎</t>
  </si>
  <si>
    <t>兰博v基尼</t>
  </si>
  <si>
    <t>雷诺丨球神</t>
  </si>
  <si>
    <t>美丽的瞬间</t>
  </si>
  <si>
    <t>帅气灬车皇</t>
  </si>
  <si>
    <t>风起尘埃落</t>
  </si>
  <si>
    <t>辽GG警0008</t>
  </si>
  <si>
    <t>秋天回不来</t>
  </si>
  <si>
    <t>豫D789z6</t>
  </si>
  <si>
    <t>丶光之速丿</t>
  </si>
  <si>
    <t>尾灯不亮</t>
  </si>
  <si>
    <t>0OoO0</t>
  </si>
  <si>
    <t>辽M8617</t>
  </si>
  <si>
    <t>长春000000</t>
  </si>
  <si>
    <t>BenZ丶烧饼</t>
  </si>
  <si>
    <t>雷诺丨速腾</t>
  </si>
  <si>
    <t>丨KTM丨</t>
  </si>
  <si>
    <t>傲视o群雄</t>
  </si>
  <si>
    <t>逆袭灬无敌</t>
  </si>
  <si>
    <t>BenZ丶包子</t>
  </si>
  <si>
    <t>雷诺丨色魔</t>
  </si>
  <si>
    <t>华尔街缔皇</t>
  </si>
  <si>
    <t>毛丶毛</t>
  </si>
  <si>
    <t>卡宴911</t>
  </si>
  <si>
    <t>欧洲丨之星</t>
  </si>
  <si>
    <t>ShowTime</t>
  </si>
  <si>
    <t>闪烁大Q</t>
  </si>
  <si>
    <t>暴怒迈克</t>
  </si>
  <si>
    <t>小龙VS战神</t>
  </si>
  <si>
    <t>一丨發丨一</t>
  </si>
  <si>
    <t>雷诺丨阿杜</t>
  </si>
  <si>
    <t>堕落灬御</t>
  </si>
  <si>
    <t>Renault丶</t>
  </si>
  <si>
    <t>吉C0P088</t>
  </si>
  <si>
    <t>飞龙1号i</t>
  </si>
  <si>
    <t>F1丶暴走</t>
  </si>
  <si>
    <t>X飙风</t>
  </si>
  <si>
    <t>N辽G18888</t>
  </si>
  <si>
    <t>秋风萧瑟丶</t>
  </si>
  <si>
    <t>飚车无限极</t>
  </si>
  <si>
    <t>TTTRTTT</t>
  </si>
  <si>
    <t>开玩笑321</t>
  </si>
  <si>
    <t>雷诺丨神迹</t>
  </si>
  <si>
    <t>丨丨龙丨丨</t>
  </si>
  <si>
    <t>神龙3号</t>
  </si>
  <si>
    <t>GTR至尊</t>
  </si>
  <si>
    <t>暴灬走</t>
  </si>
  <si>
    <t>qq啊啊啊</t>
  </si>
  <si>
    <t>飚车鬼王</t>
  </si>
  <si>
    <t>Hennessy</t>
  </si>
  <si>
    <t>V5霸气的我</t>
  </si>
  <si>
    <t>梦飞雪冰</t>
  </si>
  <si>
    <t>No半梦半醒</t>
  </si>
  <si>
    <t>二湿胸</t>
  </si>
  <si>
    <t>雷诺丨六爷</t>
  </si>
  <si>
    <t>漂移VS尾灯</t>
  </si>
  <si>
    <t>我酷8888</t>
  </si>
  <si>
    <t>宝马赛车手</t>
  </si>
  <si>
    <t>厚德载物1</t>
  </si>
  <si>
    <t>丶光之锁丿</t>
  </si>
  <si>
    <t>豫匪119飙</t>
  </si>
  <si>
    <t>失去紫的蓝</t>
  </si>
  <si>
    <t>雷诺丨大德</t>
  </si>
  <si>
    <t>豫ONE77</t>
  </si>
  <si>
    <t>吉G0007警</t>
  </si>
  <si>
    <t>黑BX0603龙</t>
  </si>
  <si>
    <t>雷卡帝斯</t>
  </si>
  <si>
    <t>四月十二</t>
  </si>
  <si>
    <t>幽灵B0SS</t>
  </si>
  <si>
    <t>ttTTyyTTyy</t>
  </si>
  <si>
    <t>天绝车神</t>
  </si>
  <si>
    <t>超越车神</t>
  </si>
  <si>
    <t>雷诺丨F458</t>
  </si>
  <si>
    <t>疯子先生</t>
  </si>
  <si>
    <t>雷诺丨益达</t>
  </si>
  <si>
    <t>特勤灬赛车</t>
  </si>
  <si>
    <t>LYFPR</t>
  </si>
  <si>
    <t>竞速蜗牛</t>
  </si>
  <si>
    <t>居然能新建</t>
  </si>
  <si>
    <t>黑G8866匪</t>
  </si>
  <si>
    <t>末日彡车神</t>
  </si>
  <si>
    <t>豪情天下</t>
  </si>
  <si>
    <t>Speed飘渺</t>
  </si>
  <si>
    <t>华盛顿大鹰</t>
  </si>
  <si>
    <t>愤怒野驴</t>
  </si>
  <si>
    <t>雷诺丨圣龙</t>
  </si>
  <si>
    <t>飚A88888匪</t>
  </si>
  <si>
    <t>老子来虐菜</t>
  </si>
  <si>
    <t>闪烁的大Q</t>
  </si>
  <si>
    <t>粤VW0752</t>
  </si>
  <si>
    <t>C龙T兮R</t>
  </si>
  <si>
    <t>雷诺丨绝</t>
  </si>
  <si>
    <t>斗地主3</t>
  </si>
  <si>
    <t>辽H555RH</t>
  </si>
  <si>
    <t>雷诺丨吴邪</t>
  </si>
  <si>
    <t>威龙灬妞妞</t>
  </si>
  <si>
    <t>黑H3663D</t>
  </si>
  <si>
    <t>nureli1205</t>
  </si>
  <si>
    <t>极速I天使</t>
  </si>
  <si>
    <t>雷诺丨V5</t>
  </si>
  <si>
    <t>辽GD黑1111</t>
  </si>
  <si>
    <t>晋B0352警</t>
  </si>
  <si>
    <t>Windows8</t>
  </si>
  <si>
    <t>晋XF119警</t>
  </si>
  <si>
    <t>S弯丶战鹰</t>
  </si>
  <si>
    <t>辽F1888</t>
  </si>
  <si>
    <t>晋DK007警</t>
  </si>
  <si>
    <t>OZ咪咪米咪</t>
  </si>
  <si>
    <t>技术人员</t>
  </si>
  <si>
    <t>吉A22221</t>
  </si>
  <si>
    <t>月夜绚烂</t>
  </si>
  <si>
    <t>辜丨战</t>
  </si>
  <si>
    <t>北方悍匪</t>
  </si>
  <si>
    <t>雷诺丨判官</t>
  </si>
  <si>
    <t>koF0001</t>
  </si>
  <si>
    <t>打小俺就淘</t>
  </si>
  <si>
    <t>绝不说放弃</t>
  </si>
  <si>
    <t>黄金项链</t>
  </si>
  <si>
    <t>H疯子醉酒H</t>
  </si>
  <si>
    <t>华丽灬狂奔</t>
  </si>
  <si>
    <t>海皇至尊</t>
  </si>
  <si>
    <t>nan8902395</t>
  </si>
  <si>
    <t>蝎子1号F</t>
  </si>
  <si>
    <t>X野狼FC14X</t>
  </si>
  <si>
    <t>酷豹归来</t>
  </si>
  <si>
    <t>雷诺丨技研</t>
  </si>
  <si>
    <t>ZZ111</t>
  </si>
  <si>
    <t>OZ黑A110疯</t>
  </si>
  <si>
    <t>OZ风林火山</t>
  </si>
  <si>
    <t>陈胜龙</t>
  </si>
  <si>
    <t>神途丿丶</t>
  </si>
  <si>
    <t>瞌睡的车神</t>
  </si>
  <si>
    <t>没有轮壳</t>
  </si>
  <si>
    <t>辽BN7507</t>
  </si>
  <si>
    <t>深邃海洋</t>
  </si>
  <si>
    <t>赛00000巳</t>
  </si>
  <si>
    <t>FD丶托雷斯</t>
  </si>
  <si>
    <t>伪装中冷漠</t>
  </si>
  <si>
    <t>丶冷丨风丶</t>
  </si>
  <si>
    <t>NX龙卷风X1</t>
  </si>
  <si>
    <t>黑AB123</t>
  </si>
  <si>
    <t>CTRzone</t>
  </si>
  <si>
    <t>吉F5W265</t>
  </si>
  <si>
    <t>疯vkitty</t>
  </si>
  <si>
    <t>0o针尖o0</t>
  </si>
  <si>
    <t>雷诺丨德芙</t>
  </si>
  <si>
    <t>迈克尔车皇</t>
  </si>
  <si>
    <t>雷诺丨青龙</t>
  </si>
  <si>
    <t>雷诺丨九叔</t>
  </si>
  <si>
    <t>黑GJ7777</t>
  </si>
  <si>
    <t>黑M1D987</t>
  </si>
  <si>
    <t>MurcieLago</t>
  </si>
  <si>
    <t>不后悔hui</t>
  </si>
  <si>
    <t>京A31911</t>
  </si>
  <si>
    <t>騎猪撞大树</t>
  </si>
  <si>
    <t>水平一般</t>
  </si>
  <si>
    <t>SS爱SS</t>
  </si>
  <si>
    <t>bqzhangwan</t>
  </si>
  <si>
    <t>吉GQ9556</t>
  </si>
  <si>
    <t>辽P1111A</t>
  </si>
  <si>
    <t>津CK9999</t>
  </si>
  <si>
    <t>飞龙飞</t>
  </si>
  <si>
    <t>巴黎时尚</t>
  </si>
  <si>
    <t>OZ晋B66123</t>
  </si>
  <si>
    <t>辽A17717</t>
  </si>
  <si>
    <t>晋CA8555</t>
  </si>
  <si>
    <t>OZ疯狂霸道</t>
  </si>
  <si>
    <t>雷诺丨小四</t>
  </si>
  <si>
    <t>辽CE2003</t>
  </si>
  <si>
    <t>雷诺丨有证</t>
  </si>
  <si>
    <t>雪豹99999</t>
  </si>
  <si>
    <t>KinG夜叉</t>
  </si>
  <si>
    <t>无形道</t>
  </si>
  <si>
    <t>CTR老刚</t>
  </si>
  <si>
    <t>bk舒马赫</t>
  </si>
  <si>
    <t>辽苏5888</t>
  </si>
  <si>
    <t>豫南车王</t>
  </si>
  <si>
    <t>吉A6688</t>
  </si>
  <si>
    <t>警L1919</t>
  </si>
  <si>
    <t>辽ACY567赛</t>
  </si>
  <si>
    <t>雷诺丨小Z</t>
  </si>
  <si>
    <t>NeSas</t>
  </si>
  <si>
    <t>辽K0088警</t>
  </si>
  <si>
    <t>雷诺丨1029</t>
  </si>
  <si>
    <t>辽OCOO1警</t>
  </si>
  <si>
    <t>CTR无敌</t>
  </si>
  <si>
    <t>冷VS风</t>
  </si>
  <si>
    <t>晋D0009警</t>
  </si>
  <si>
    <t>吉DWD729</t>
  </si>
  <si>
    <t>轩逸堂</t>
  </si>
  <si>
    <t>京A9191</t>
  </si>
  <si>
    <t>薄衫少年郎</t>
  </si>
  <si>
    <t>CrazyOYE</t>
  </si>
  <si>
    <t>东北小猛男</t>
  </si>
  <si>
    <t>王老爷的车</t>
  </si>
  <si>
    <t>Crazyboy</t>
  </si>
  <si>
    <t>黑A25888</t>
  </si>
  <si>
    <t>扑倒一EXO</t>
  </si>
  <si>
    <t>卡拉VS上帝</t>
  </si>
  <si>
    <t>OZ冀E51668</t>
  </si>
  <si>
    <t>风吹落花随</t>
  </si>
  <si>
    <t>鲁KGP851</t>
  </si>
  <si>
    <t>Mymusic</t>
  </si>
  <si>
    <t>战神副队</t>
  </si>
  <si>
    <t>轰炸机</t>
  </si>
  <si>
    <t>粤D74110</t>
  </si>
  <si>
    <t>冒黑烟</t>
  </si>
  <si>
    <t>ko55888</t>
  </si>
  <si>
    <t>czyblycyy</t>
  </si>
  <si>
    <t>超神菠萝</t>
  </si>
  <si>
    <t>黑A77A77</t>
  </si>
  <si>
    <t>华尔街車魂</t>
  </si>
  <si>
    <t>LancerS4</t>
  </si>
  <si>
    <t>tao7777</t>
  </si>
  <si>
    <t>晋A99999警</t>
  </si>
  <si>
    <t>弃佛成魔</t>
  </si>
  <si>
    <t>雷诺丨依茹</t>
  </si>
  <si>
    <t>有证不开车</t>
  </si>
  <si>
    <t>辽D168888</t>
  </si>
  <si>
    <t>小帅VS上帝</t>
  </si>
  <si>
    <t>mjg6688</t>
  </si>
  <si>
    <t>冀HP8888</t>
  </si>
  <si>
    <t>卡拉笨笨猪</t>
  </si>
  <si>
    <t>雷诺丨亡者</t>
  </si>
  <si>
    <t>D55888</t>
  </si>
  <si>
    <t>kk55888</t>
  </si>
  <si>
    <t>京V00028</t>
  </si>
  <si>
    <t>BenZ丶晓柒</t>
  </si>
  <si>
    <t>粤DF458</t>
  </si>
  <si>
    <t>特朗普</t>
  </si>
  <si>
    <t>oO天痕之歆</t>
  </si>
  <si>
    <t>sp55888</t>
  </si>
  <si>
    <t>y55888</t>
  </si>
  <si>
    <t>果果丶天下</t>
  </si>
  <si>
    <t>踽踽独行</t>
  </si>
  <si>
    <t>q55888</t>
  </si>
  <si>
    <t>横路进二</t>
  </si>
  <si>
    <t>清凉奶茶</t>
  </si>
  <si>
    <t>年年有鱼</t>
  </si>
  <si>
    <t>Ares丶</t>
  </si>
  <si>
    <t>赛156666</t>
  </si>
  <si>
    <t>津D8888</t>
  </si>
  <si>
    <t>一路奔跑</t>
  </si>
  <si>
    <t>g55888</t>
  </si>
  <si>
    <t>qwe55888</t>
  </si>
  <si>
    <t>cxz787</t>
  </si>
  <si>
    <t>豫A12321</t>
  </si>
  <si>
    <t>黑金刚</t>
  </si>
  <si>
    <t>CIVIC7595</t>
  </si>
  <si>
    <t>m55888</t>
  </si>
  <si>
    <t>辽MC0000</t>
  </si>
  <si>
    <t>F58111</t>
  </si>
  <si>
    <t>s585858</t>
  </si>
  <si>
    <t>fgj123</t>
  </si>
  <si>
    <t>艺馨公主</t>
  </si>
  <si>
    <t>黑GJ0007</t>
  </si>
  <si>
    <t>B558888</t>
  </si>
  <si>
    <t>k55888</t>
  </si>
  <si>
    <t>baby丨清风</t>
  </si>
  <si>
    <t>吉A58B80</t>
  </si>
  <si>
    <t>腾D668</t>
  </si>
  <si>
    <t>辽C74001</t>
  </si>
  <si>
    <t>圣龙飞</t>
  </si>
  <si>
    <t>salam0385</t>
  </si>
  <si>
    <t>玩家061</t>
  </si>
  <si>
    <t>极速vs特警</t>
  </si>
  <si>
    <t>h55888</t>
  </si>
  <si>
    <t>ZY219</t>
  </si>
  <si>
    <t>A55888</t>
  </si>
  <si>
    <t>那夜的战队</t>
  </si>
  <si>
    <t>v颠峰车神v</t>
  </si>
  <si>
    <t>玄虎龙少</t>
  </si>
  <si>
    <t>OZ冀EH808</t>
  </si>
  <si>
    <t>ABCDEFGHIJ</t>
  </si>
  <si>
    <t>经纬瑶瑶</t>
  </si>
  <si>
    <t>budong813</t>
  </si>
  <si>
    <t>极速战神3</t>
  </si>
  <si>
    <t>xiao东1</t>
  </si>
  <si>
    <t>难得bu糊涂</t>
  </si>
  <si>
    <t>死不了</t>
  </si>
  <si>
    <t>京一的E3</t>
  </si>
  <si>
    <t>冀B56203</t>
  </si>
  <si>
    <t>Zz小奥利奥</t>
  </si>
  <si>
    <t>v55888</t>
  </si>
  <si>
    <t>情义闹闹</t>
  </si>
  <si>
    <t>OZ保卫祖国</t>
  </si>
  <si>
    <t>宝贝琪琪</t>
  </si>
  <si>
    <t>黑c22222</t>
  </si>
  <si>
    <t>晋B00544匪</t>
  </si>
  <si>
    <t>鲁BDJ512</t>
  </si>
  <si>
    <t>飞天神龙</t>
  </si>
  <si>
    <t>老公的新车</t>
  </si>
  <si>
    <t>冀E03191</t>
  </si>
  <si>
    <t>辽D989898</t>
  </si>
  <si>
    <t>疯v院长</t>
  </si>
  <si>
    <t>0ov5o0</t>
  </si>
  <si>
    <t>猛龙上路</t>
  </si>
  <si>
    <t>点燃一根烟</t>
  </si>
  <si>
    <t>凤凰飘舞</t>
  </si>
  <si>
    <t>六灬六</t>
  </si>
  <si>
    <t>顶配跑车</t>
  </si>
  <si>
    <t>社会你显哥</t>
  </si>
  <si>
    <t>一漫画一</t>
  </si>
  <si>
    <t>0o二o0</t>
  </si>
  <si>
    <t>lovebaby</t>
  </si>
  <si>
    <t>辽D778888</t>
  </si>
  <si>
    <t>飞龙3号iii</t>
  </si>
  <si>
    <t>凌迟承诺</t>
  </si>
  <si>
    <t>O辽N9267</t>
  </si>
  <si>
    <t>一个弱智</t>
  </si>
  <si>
    <t>南屏晚钟</t>
  </si>
  <si>
    <t>警L000001</t>
  </si>
  <si>
    <t>o车V帝o</t>
  </si>
  <si>
    <t>Li77778</t>
  </si>
  <si>
    <t>lc511</t>
  </si>
  <si>
    <t>冀DBB610警</t>
  </si>
  <si>
    <t>Ming9468</t>
  </si>
  <si>
    <t>雷诺丨青蛙</t>
  </si>
  <si>
    <t>酷派劳恩斯</t>
  </si>
  <si>
    <t>pato22</t>
  </si>
  <si>
    <t>LKT100</t>
  </si>
  <si>
    <t>Soul丶想你</t>
  </si>
  <si>
    <t>豫CD125警</t>
  </si>
  <si>
    <t>耍酷崽仔</t>
  </si>
  <si>
    <t>金9938</t>
  </si>
  <si>
    <t>观阴大湿</t>
  </si>
  <si>
    <t>ab3344f2</t>
  </si>
  <si>
    <t>索马里车皇</t>
  </si>
  <si>
    <t>CrazyMouse</t>
  </si>
  <si>
    <t>漂移2050</t>
  </si>
  <si>
    <t>丨秋名丨</t>
  </si>
  <si>
    <t>小豆子</t>
  </si>
  <si>
    <t>King哥</t>
  </si>
  <si>
    <t>治理雾霾</t>
  </si>
  <si>
    <t>KNAT丶毒药</t>
  </si>
  <si>
    <t>重现金典</t>
  </si>
  <si>
    <t>一路飚</t>
  </si>
  <si>
    <t>KNAT丶柒仔</t>
  </si>
  <si>
    <t>四环之星</t>
  </si>
  <si>
    <t>新QRZ888</t>
  </si>
  <si>
    <t>No1丶AsRa</t>
  </si>
  <si>
    <t>新Q4230</t>
  </si>
  <si>
    <t>KNAT丶車訷</t>
  </si>
  <si>
    <t>十年后归来</t>
  </si>
  <si>
    <t>XiaoLiang</t>
  </si>
  <si>
    <t>彡龙鬼彡</t>
  </si>
  <si>
    <t>糖兔宝贝</t>
  </si>
  <si>
    <t>KnatSonata</t>
  </si>
  <si>
    <t>C丶63</t>
  </si>
  <si>
    <t>会飞的小七</t>
  </si>
  <si>
    <t>刺V客</t>
  </si>
  <si>
    <t>酒城小坤哥</t>
  </si>
  <si>
    <t>KnatPassta</t>
  </si>
  <si>
    <t>不朽凡人</t>
  </si>
  <si>
    <t>乾元亨利贞</t>
  </si>
  <si>
    <t>KNAT丶野人</t>
  </si>
  <si>
    <t>夜灬寡妇村</t>
  </si>
  <si>
    <t>举头望日月</t>
  </si>
  <si>
    <t>KNAT丶帅帅</t>
  </si>
  <si>
    <t>O战神传说O</t>
  </si>
  <si>
    <t>粤S1MP00</t>
  </si>
  <si>
    <t>董司令</t>
  </si>
  <si>
    <t>车车0469</t>
  </si>
  <si>
    <t>桂NB8736</t>
  </si>
  <si>
    <t>桂D322</t>
  </si>
  <si>
    <t>贵A4444</t>
  </si>
  <si>
    <t>车神WS战斗</t>
  </si>
  <si>
    <t>其他昵称丶</t>
  </si>
  <si>
    <t>OZ新B74120</t>
  </si>
  <si>
    <t>新M8486</t>
  </si>
  <si>
    <t>新HA7540</t>
  </si>
  <si>
    <t>飚车要倒闭</t>
  </si>
  <si>
    <t>灬少丿爷灬</t>
  </si>
  <si>
    <t>礻申丨讠舌</t>
  </si>
  <si>
    <t>zt045</t>
  </si>
  <si>
    <t>dil一一64</t>
  </si>
  <si>
    <t>王二狗</t>
  </si>
  <si>
    <t>123好玩吗</t>
  </si>
  <si>
    <t>超越丿冷锋</t>
  </si>
  <si>
    <t>bsldsk</t>
  </si>
  <si>
    <t>中韩赛车王</t>
  </si>
  <si>
    <t>padixa凹</t>
  </si>
  <si>
    <t>Njackqq164</t>
  </si>
  <si>
    <t>湘U86狂飙</t>
  </si>
  <si>
    <t>渝C丶GA001</t>
  </si>
  <si>
    <t>国少传奇N</t>
  </si>
  <si>
    <t>冰血浪子v</t>
  </si>
  <si>
    <t>青ANB110</t>
  </si>
  <si>
    <t>扎古II</t>
  </si>
  <si>
    <t>京DJ狂飚</t>
  </si>
  <si>
    <t>oo車oo</t>
  </si>
  <si>
    <t>KNAT丶寒枫</t>
  </si>
  <si>
    <t>6丶77</t>
  </si>
  <si>
    <t>To灬p</t>
  </si>
  <si>
    <t>1213a</t>
  </si>
  <si>
    <t>隐藏车手</t>
  </si>
  <si>
    <t>lwcx110</t>
  </si>
  <si>
    <t>TaX丶YuRaK</t>
  </si>
  <si>
    <t>墨江朱少</t>
  </si>
  <si>
    <t>云J77777</t>
  </si>
  <si>
    <t>古尔丹</t>
  </si>
  <si>
    <t>桂D19911</t>
  </si>
  <si>
    <t>未来丨萧萧</t>
  </si>
  <si>
    <t>ZR1000</t>
  </si>
  <si>
    <t>凉介VS死神</t>
  </si>
  <si>
    <t>丨小蜜蜂丨</t>
  </si>
  <si>
    <t>飞车我第一</t>
  </si>
  <si>
    <t>引擎1</t>
  </si>
  <si>
    <t>曾经的撸哥</t>
  </si>
  <si>
    <t>Term1nator</t>
  </si>
  <si>
    <t>桂N7768</t>
  </si>
  <si>
    <t>牛B888888</t>
  </si>
  <si>
    <t>无心丨妖</t>
  </si>
  <si>
    <t>Uyghur小帅</t>
  </si>
  <si>
    <t>Rain灬雨</t>
  </si>
  <si>
    <t>taihang</t>
  </si>
  <si>
    <t>O0DaXaT0O</t>
  </si>
  <si>
    <t>粤KJ9527</t>
  </si>
  <si>
    <t>岑溪丨龙少</t>
  </si>
  <si>
    <t>魂牵梦绕YS</t>
  </si>
  <si>
    <t>c微笑c</t>
  </si>
  <si>
    <t>KNAT丶偶吧</t>
  </si>
  <si>
    <t>王中丨之王</t>
  </si>
  <si>
    <t>一角色一</t>
  </si>
  <si>
    <t>经济车001</t>
  </si>
  <si>
    <t>ProMise</t>
  </si>
  <si>
    <t>0冰燃0</t>
  </si>
  <si>
    <t>川W168369</t>
  </si>
  <si>
    <t>CaLr560</t>
  </si>
  <si>
    <t>特种部队</t>
  </si>
  <si>
    <t>耀荣者王</t>
  </si>
  <si>
    <t>一XaX一</t>
  </si>
  <si>
    <t>流屮氓</t>
  </si>
  <si>
    <t>HayRaT</t>
  </si>
  <si>
    <t>零点二六</t>
  </si>
  <si>
    <t>MRzhao</t>
  </si>
  <si>
    <t>挑战飙车</t>
  </si>
  <si>
    <t>哥来了</t>
  </si>
  <si>
    <t>浙苍888888</t>
  </si>
  <si>
    <t>风起天蓝</t>
  </si>
  <si>
    <t>Q将心比心Q</t>
  </si>
  <si>
    <t>林园风光好</t>
  </si>
  <si>
    <t>zt051</t>
  </si>
  <si>
    <t>DeLeTeA</t>
  </si>
  <si>
    <t>越来越</t>
  </si>
  <si>
    <t>不死丶传说</t>
  </si>
  <si>
    <t>StretChief</t>
  </si>
  <si>
    <t>一MuRaT一</t>
  </si>
  <si>
    <t>新C匪0993</t>
  </si>
  <si>
    <t>此处不留人</t>
  </si>
  <si>
    <t>众神OO一</t>
  </si>
  <si>
    <t>KNAT丶少帅</t>
  </si>
  <si>
    <t>ppppPPPP</t>
  </si>
  <si>
    <t>小YaMGuR小</t>
  </si>
  <si>
    <t>买辆拖拉机</t>
  </si>
  <si>
    <t>雪豹999999</t>
  </si>
  <si>
    <t>奇葩灬少年</t>
  </si>
  <si>
    <t>zt009</t>
  </si>
  <si>
    <t>新P1487</t>
  </si>
  <si>
    <t>卡拉斯001</t>
  </si>
  <si>
    <t>光速丶长风</t>
  </si>
  <si>
    <t>Qc神话er</t>
  </si>
  <si>
    <t>zt058</t>
  </si>
  <si>
    <t>暴躁的马达</t>
  </si>
  <si>
    <t>A彡先生丿</t>
  </si>
  <si>
    <t>闽A16888</t>
  </si>
  <si>
    <t>龙疼虎悦</t>
  </si>
  <si>
    <t>810丨丶</t>
  </si>
  <si>
    <t>MMAmma</t>
  </si>
  <si>
    <t>夏迪亚尔</t>
  </si>
  <si>
    <t>灬安灬妮灬</t>
  </si>
  <si>
    <t>新人车手</t>
  </si>
  <si>
    <t>小猪佩奇</t>
  </si>
  <si>
    <t>萱萱姐姐</t>
  </si>
  <si>
    <t>川AS180</t>
  </si>
  <si>
    <t>桂R5555</t>
  </si>
  <si>
    <t>TIDAO</t>
  </si>
  <si>
    <t>之高家三少</t>
  </si>
  <si>
    <t>川F32328</t>
  </si>
  <si>
    <t>久病成妖</t>
  </si>
  <si>
    <t>MaRsAe86</t>
  </si>
  <si>
    <t>小黄鱼322</t>
  </si>
  <si>
    <t>Game丶For</t>
  </si>
  <si>
    <t>丶杀阡陌丿</t>
  </si>
  <si>
    <t>新E丶58273</t>
  </si>
  <si>
    <t>O麦总O</t>
  </si>
  <si>
    <t>Pointe</t>
  </si>
  <si>
    <t>壹击秒杀</t>
  </si>
  <si>
    <t>新丶武警</t>
  </si>
  <si>
    <t>稀世Dove</t>
  </si>
  <si>
    <t>十年归来</t>
  </si>
  <si>
    <t>zaz00</t>
  </si>
  <si>
    <t>余乐丨潇俊</t>
  </si>
  <si>
    <t>不一样的疯</t>
  </si>
  <si>
    <t>渝C3B007</t>
  </si>
  <si>
    <t>8YOLVAS8</t>
  </si>
  <si>
    <t>隐形DE超人</t>
  </si>
  <si>
    <t>sanyun13</t>
  </si>
  <si>
    <t>AE1052</t>
  </si>
  <si>
    <t>飞虎HTCC</t>
  </si>
  <si>
    <t>YUYU453215</t>
  </si>
  <si>
    <t>陪你去旅行</t>
  </si>
  <si>
    <t>MarShaL</t>
  </si>
  <si>
    <t>潇洒的啪啪</t>
  </si>
  <si>
    <t>Enjoy阳光</t>
  </si>
  <si>
    <t>情花刺</t>
  </si>
  <si>
    <t>街头慢慢开</t>
  </si>
  <si>
    <t>Hp丶隊長</t>
  </si>
  <si>
    <t>AE092</t>
  </si>
  <si>
    <t>ALFINOR</t>
  </si>
  <si>
    <t>无敌怪物</t>
  </si>
  <si>
    <t>彡Happy彡</t>
  </si>
  <si>
    <t>SUMMER</t>
  </si>
  <si>
    <t>Coolkid</t>
  </si>
  <si>
    <t>OZViP丶VOL</t>
  </si>
  <si>
    <t>CaN1CiZ</t>
  </si>
  <si>
    <t>傲寒X乐乐</t>
  </si>
  <si>
    <t>王牌s飚车</t>
  </si>
  <si>
    <t>Endsummer</t>
  </si>
  <si>
    <t>吉C01892警</t>
  </si>
  <si>
    <t>OZ殇鸣狂虫</t>
  </si>
  <si>
    <t>〓☆〓</t>
  </si>
  <si>
    <t>KNAT丶Aima</t>
  </si>
  <si>
    <t>OoNuRoO</t>
  </si>
  <si>
    <t>浙C858BA</t>
  </si>
  <si>
    <t>不要烦我</t>
  </si>
  <si>
    <t>冰封之翼</t>
  </si>
  <si>
    <t>askar1209</t>
  </si>
  <si>
    <t>戈壁Crazy</t>
  </si>
  <si>
    <t>好玩吗</t>
  </si>
  <si>
    <t>皇丶青柠</t>
  </si>
  <si>
    <t>岭南二少</t>
  </si>
  <si>
    <t>逅会无期</t>
  </si>
  <si>
    <t>GT300爱</t>
  </si>
  <si>
    <t>丿me丶零</t>
  </si>
  <si>
    <t>OZ狂飚大敖</t>
  </si>
  <si>
    <t>INVICTA</t>
  </si>
  <si>
    <t>小黄鱼223</t>
  </si>
  <si>
    <t>丨DiLXa丨</t>
  </si>
  <si>
    <t>帝皇丨土匪</t>
  </si>
  <si>
    <t>mclaren</t>
  </si>
  <si>
    <t>Halo光环</t>
  </si>
  <si>
    <t>ZHULEI</t>
  </si>
  <si>
    <t>六vvvv爷</t>
  </si>
  <si>
    <t>走路就想</t>
  </si>
  <si>
    <t>o黑蝎子o</t>
  </si>
  <si>
    <t>loners2017</t>
  </si>
  <si>
    <t>vbn5826597</t>
  </si>
  <si>
    <t>阿皮鸡</t>
  </si>
  <si>
    <t>川F00000</t>
  </si>
  <si>
    <t>O莫过于此O</t>
  </si>
  <si>
    <t>锋一少</t>
  </si>
  <si>
    <t>InitD夕辑</t>
  </si>
  <si>
    <t>蓝冰急速</t>
  </si>
  <si>
    <t>飚坛老男孩</t>
  </si>
  <si>
    <t>LWC33</t>
  </si>
  <si>
    <t>苏JG0196</t>
  </si>
  <si>
    <t>酷酷vs疯狂</t>
  </si>
  <si>
    <t>新F灬110警</t>
  </si>
  <si>
    <t>警A520龙</t>
  </si>
  <si>
    <t>丿我再回来</t>
  </si>
  <si>
    <t>新QPD539</t>
  </si>
  <si>
    <t>zHf2008</t>
  </si>
  <si>
    <t>昆明丨车手</t>
  </si>
  <si>
    <t>青A灬ZT520</t>
  </si>
  <si>
    <t>粤A323FH</t>
  </si>
  <si>
    <t>比亚迪擎天</t>
  </si>
  <si>
    <t>永远的CT</t>
  </si>
  <si>
    <t>川AQ937</t>
  </si>
  <si>
    <t>狮子座射手</t>
  </si>
  <si>
    <t>京A33333</t>
  </si>
  <si>
    <t>oO维狼Oo</t>
  </si>
  <si>
    <t>此号出售</t>
  </si>
  <si>
    <t>帝皇丨幻想</t>
  </si>
  <si>
    <t>无敌的挑</t>
  </si>
  <si>
    <t>咔叮Car</t>
  </si>
  <si>
    <t>新A0907</t>
  </si>
  <si>
    <t>LooKing</t>
  </si>
  <si>
    <t>筱丶雨</t>
  </si>
  <si>
    <t>血速宅男</t>
  </si>
  <si>
    <t>湘C8L912</t>
  </si>
  <si>
    <t>桂A88888赛</t>
  </si>
  <si>
    <t>Neville</t>
  </si>
  <si>
    <t>疯狂BosS</t>
  </si>
  <si>
    <t>午夜惊魂夜</t>
  </si>
  <si>
    <t>狂飚酷炫</t>
  </si>
  <si>
    <t>柒叁柒</t>
  </si>
  <si>
    <t>BuRan28428</t>
  </si>
  <si>
    <t>Atella美王</t>
  </si>
  <si>
    <t>Instan浮云</t>
  </si>
  <si>
    <t>夜色迷人</t>
  </si>
  <si>
    <t>粤JX778</t>
  </si>
  <si>
    <t>最深de蓝</t>
  </si>
  <si>
    <t>雷神归来</t>
  </si>
  <si>
    <t>新JHG520</t>
  </si>
  <si>
    <t>v深吻思念v</t>
  </si>
  <si>
    <t>離尤丶</t>
  </si>
  <si>
    <t>芳华一刹</t>
  </si>
  <si>
    <t>川AR186</t>
  </si>
  <si>
    <t>凸XaMXaR凸</t>
  </si>
  <si>
    <t>我乐MARSS</t>
  </si>
  <si>
    <t>陕K0817</t>
  </si>
  <si>
    <t>NO1极速</t>
  </si>
  <si>
    <t>黑E73333</t>
  </si>
  <si>
    <t>夜落孤尘</t>
  </si>
  <si>
    <t>紫J龙</t>
  </si>
  <si>
    <t>okyan110</t>
  </si>
  <si>
    <t>QT380</t>
  </si>
  <si>
    <t>暴力小赛</t>
  </si>
  <si>
    <t>芮芮芮亲</t>
  </si>
  <si>
    <t>单飞世界</t>
  </si>
  <si>
    <t>No丶果粒茶</t>
  </si>
  <si>
    <t>Quella</t>
  </si>
  <si>
    <t>梦想氵</t>
  </si>
  <si>
    <t>PaRaSaT</t>
  </si>
  <si>
    <t>安静先生i</t>
  </si>
  <si>
    <t>苏K007特</t>
  </si>
  <si>
    <t>丫车王丫</t>
  </si>
  <si>
    <t>琼A9RS08</t>
  </si>
  <si>
    <t>奔跑DE鸡腿</t>
  </si>
  <si>
    <t>我家住三楼</t>
  </si>
  <si>
    <t>朱欢VS730</t>
  </si>
  <si>
    <t>过时86</t>
  </si>
  <si>
    <t>凹彡彡凹</t>
  </si>
  <si>
    <t>扣扣你的钱</t>
  </si>
  <si>
    <t>锋应时速</t>
  </si>
  <si>
    <t>飚0车0情</t>
  </si>
  <si>
    <t>而非勿扰</t>
  </si>
  <si>
    <t>Xx通缉犯xX</t>
  </si>
  <si>
    <t>神的飘逸</t>
  </si>
  <si>
    <t>新OA6796警</t>
  </si>
  <si>
    <t>赣C08118</t>
  </si>
  <si>
    <t>F458车车</t>
  </si>
  <si>
    <t>I橼少I</t>
  </si>
  <si>
    <t>新AM0110</t>
  </si>
  <si>
    <t>summer灬</t>
  </si>
  <si>
    <t>极速爆烈</t>
  </si>
  <si>
    <t>川Z33333</t>
  </si>
  <si>
    <t>武广高铁</t>
  </si>
  <si>
    <t>新Q920626</t>
  </si>
  <si>
    <t>白色冰雹</t>
  </si>
  <si>
    <t>HOMMER</t>
  </si>
  <si>
    <t>OK灬520丨</t>
  </si>
  <si>
    <t>绿洲左岸</t>
  </si>
  <si>
    <t>軽狂书生</t>
  </si>
  <si>
    <t>6清风明月8</t>
  </si>
  <si>
    <t>Tuspv</t>
  </si>
  <si>
    <t>黄金库</t>
  </si>
  <si>
    <t>丶KaSaPat</t>
  </si>
  <si>
    <t>鄂F2C110警</t>
  </si>
  <si>
    <t>飚王5200</t>
  </si>
  <si>
    <t>黑A3000</t>
  </si>
  <si>
    <t>道之王</t>
  </si>
  <si>
    <t>青A03188</t>
  </si>
  <si>
    <t>灬u丫GuR灬</t>
  </si>
  <si>
    <t>极道车神12</t>
  </si>
  <si>
    <t>刀郎BMW</t>
  </si>
  <si>
    <t>壹代車王</t>
  </si>
  <si>
    <t>熊大1号</t>
  </si>
  <si>
    <t>ooO阿木Ooo</t>
  </si>
  <si>
    <t>DH99999</t>
  </si>
  <si>
    <t>玩命飚车中</t>
  </si>
  <si>
    <t>OZ无敌丶车</t>
  </si>
  <si>
    <t>Mrzhao</t>
  </si>
  <si>
    <t>爱elyas爱</t>
  </si>
  <si>
    <t>老憨包</t>
  </si>
  <si>
    <t>himan520</t>
  </si>
  <si>
    <t>aasszx789</t>
  </si>
  <si>
    <t>腾A668</t>
  </si>
  <si>
    <t>警A520天</t>
  </si>
  <si>
    <t>AT8496</t>
  </si>
  <si>
    <t>TARIM火狼</t>
  </si>
  <si>
    <t>浙JS1856</t>
  </si>
  <si>
    <t>CTRPD</t>
  </si>
  <si>
    <t>TNAMET</t>
  </si>
  <si>
    <t>兰博VV基尼</t>
  </si>
  <si>
    <t>Over丶车王</t>
  </si>
  <si>
    <t>新N7777</t>
  </si>
  <si>
    <t>暴走F458</t>
  </si>
  <si>
    <t>三王府</t>
  </si>
  <si>
    <t>川M41711</t>
  </si>
  <si>
    <t>OZ米南狂飚</t>
  </si>
  <si>
    <t>x籁籁x</t>
  </si>
  <si>
    <t>NBAICBA</t>
  </si>
  <si>
    <t>YG9999</t>
  </si>
  <si>
    <t>嵩明AE86</t>
  </si>
  <si>
    <t>索帅6669</t>
  </si>
  <si>
    <t>熊猫一号</t>
  </si>
  <si>
    <t>傲驰</t>
  </si>
  <si>
    <t>PH820626</t>
  </si>
  <si>
    <t>桂RY8088</t>
  </si>
  <si>
    <t>粤A车王101</t>
  </si>
  <si>
    <t>hua5300</t>
  </si>
  <si>
    <t>OZ亻专灬讠</t>
  </si>
  <si>
    <t>潇洒走一盘</t>
  </si>
  <si>
    <t>liwag</t>
  </si>
  <si>
    <t>旋风号Q</t>
  </si>
  <si>
    <t>我爱刘冰心</t>
  </si>
  <si>
    <t>阿勒泰富蕴</t>
  </si>
  <si>
    <t>5522e</t>
  </si>
  <si>
    <t>金库大哥</t>
  </si>
  <si>
    <t>UyGuR太郎</t>
  </si>
  <si>
    <t>桂A285H7</t>
  </si>
  <si>
    <t>almas380</t>
  </si>
  <si>
    <t>冀C333333</t>
  </si>
  <si>
    <t>急速狂彪</t>
  </si>
  <si>
    <t>修车仔</t>
  </si>
  <si>
    <t>丶TiKo</t>
  </si>
  <si>
    <t>AS急速男孩</t>
  </si>
  <si>
    <t>恭顺先生</t>
  </si>
  <si>
    <t>黑龙堂2008</t>
  </si>
  <si>
    <t>彡xamxar彡</t>
  </si>
  <si>
    <t>高级跑车</t>
  </si>
  <si>
    <t>警A520兔</t>
  </si>
  <si>
    <t>YeSeR</t>
  </si>
  <si>
    <t>放逐思念</t>
  </si>
  <si>
    <t>笑迎未来</t>
  </si>
  <si>
    <t>帝皇丨雪宝</t>
  </si>
  <si>
    <t>湘C8LW888</t>
  </si>
  <si>
    <t>超哥A</t>
  </si>
  <si>
    <t>FIT杀破狼</t>
  </si>
  <si>
    <t>单手v开车</t>
  </si>
  <si>
    <t>0荣耀0</t>
  </si>
  <si>
    <t>一V狂狼V一</t>
  </si>
  <si>
    <t>停尸室9494</t>
  </si>
  <si>
    <t>as100</t>
  </si>
  <si>
    <t>终极火星</t>
  </si>
  <si>
    <t>幻灭车神</t>
  </si>
  <si>
    <t>世界很简单</t>
  </si>
  <si>
    <t>阿虎lv</t>
  </si>
  <si>
    <t>xo8861</t>
  </si>
  <si>
    <t>咯篮子125</t>
  </si>
  <si>
    <t>h7777</t>
  </si>
  <si>
    <t>OZ云O66666</t>
  </si>
  <si>
    <t>冀C456789</t>
  </si>
  <si>
    <t>青AB7999</t>
  </si>
  <si>
    <t>Uyghur丶M</t>
  </si>
  <si>
    <t>JAMES0214</t>
  </si>
  <si>
    <t>南宁GS9014</t>
  </si>
  <si>
    <t>风流小书生</t>
  </si>
  <si>
    <t>老头开飞车</t>
  </si>
  <si>
    <t>HN丶霹雳</t>
  </si>
  <si>
    <t>帝皇丨紫魔</t>
  </si>
  <si>
    <t>HY小谭</t>
  </si>
  <si>
    <t>阝s灬丨2b</t>
  </si>
  <si>
    <t>Chinalife</t>
  </si>
  <si>
    <t>灬PK灬</t>
  </si>
  <si>
    <t>克州疯子Ss</t>
  </si>
  <si>
    <t>knight</t>
  </si>
  <si>
    <t>天天开心1</t>
  </si>
  <si>
    <t>神奇的游戏</t>
  </si>
  <si>
    <t>O疾风之影O</t>
  </si>
  <si>
    <t>WheThesky</t>
  </si>
  <si>
    <t>极速丨传奇</t>
  </si>
  <si>
    <t>小当家</t>
  </si>
  <si>
    <t>projest丶D</t>
  </si>
  <si>
    <t>PROJEST丶D</t>
  </si>
  <si>
    <t>样ZaM样品</t>
  </si>
  <si>
    <t>角色氖思</t>
  </si>
  <si>
    <t>孰能无过</t>
  </si>
  <si>
    <t>传奇重生</t>
  </si>
  <si>
    <t>玩的低调</t>
  </si>
  <si>
    <t>闽C9986X</t>
  </si>
  <si>
    <t>A丶KilleR</t>
  </si>
  <si>
    <t>维族l车王</t>
  </si>
  <si>
    <t>貌似无味</t>
  </si>
  <si>
    <t>混世一车神</t>
  </si>
  <si>
    <t>ReSuLPoTaO</t>
  </si>
  <si>
    <t>Ming曦晨</t>
  </si>
  <si>
    <t>FI丶黑狼</t>
  </si>
  <si>
    <t>热血No1</t>
  </si>
  <si>
    <t>宁静丶致远</t>
  </si>
  <si>
    <t>ProJest丶D</t>
  </si>
  <si>
    <t>F1丶杀狼</t>
  </si>
  <si>
    <t>保时捷静态</t>
  </si>
  <si>
    <t>小蛮妖</t>
  </si>
  <si>
    <t>黄金丶红人</t>
  </si>
  <si>
    <t>疯狂白菜</t>
  </si>
  <si>
    <t>丿丨丶爷</t>
  </si>
  <si>
    <t>烧肉卷饼</t>
  </si>
  <si>
    <t>BK舒马赫</t>
  </si>
  <si>
    <t>飚界祖师爷</t>
  </si>
  <si>
    <t>DNF鬼泣</t>
  </si>
  <si>
    <t>扛罢仔</t>
  </si>
  <si>
    <t>黄金丨童虎</t>
  </si>
  <si>
    <t>半根烟</t>
  </si>
  <si>
    <t>新Q777</t>
  </si>
  <si>
    <t>奔丨腾</t>
  </si>
  <si>
    <t>醉若尘</t>
  </si>
  <si>
    <t>黄金霸爷</t>
  </si>
  <si>
    <t>渝D70200</t>
  </si>
  <si>
    <t>血影苍狼</t>
  </si>
  <si>
    <t>国际丶刑警</t>
  </si>
  <si>
    <t>車文豪</t>
  </si>
  <si>
    <t>黄金丶鬼爪</t>
  </si>
  <si>
    <t>蚂蚁上树</t>
  </si>
  <si>
    <t>半夜咻咻</t>
  </si>
  <si>
    <t>F1丶战狼</t>
  </si>
  <si>
    <t>苗条君子</t>
  </si>
  <si>
    <t>黄金屮童虎</t>
  </si>
  <si>
    <t>湘M29266</t>
  </si>
  <si>
    <t>荣耀之星</t>
  </si>
  <si>
    <t>至尊飓风</t>
  </si>
  <si>
    <t>阿尔曼传奇</t>
  </si>
  <si>
    <t>F1丶VeKToR</t>
  </si>
  <si>
    <t>媳妇快跑i</t>
  </si>
  <si>
    <t>車文杰</t>
  </si>
  <si>
    <t>贰零贰零</t>
  </si>
  <si>
    <t>黄金丨小虎</t>
  </si>
  <si>
    <t>虔诚撼路者</t>
  </si>
  <si>
    <t>死神来了丶</t>
  </si>
  <si>
    <t>GTR南城</t>
  </si>
  <si>
    <t>瑰意琦行</t>
  </si>
  <si>
    <t>GenbushanG</t>
  </si>
  <si>
    <t>辽EB6633</t>
  </si>
  <si>
    <t>黄金丶战神</t>
  </si>
  <si>
    <t>猛飙哥</t>
  </si>
  <si>
    <t>LinkinPark</t>
  </si>
  <si>
    <t>尤迪安</t>
  </si>
  <si>
    <t>川K0097警</t>
  </si>
  <si>
    <t>F1丶独狼</t>
  </si>
  <si>
    <t>RE传奇</t>
  </si>
  <si>
    <t>寂寞无敌</t>
  </si>
  <si>
    <t>車文轩</t>
  </si>
  <si>
    <t>城市车霸</t>
  </si>
  <si>
    <t>凌晨归来</t>
  </si>
  <si>
    <t>忽冷忽热</t>
  </si>
  <si>
    <t>京A一00001</t>
  </si>
  <si>
    <t>招財进宝</t>
  </si>
  <si>
    <t>白丨丨痴</t>
  </si>
  <si>
    <t>今晚很想要</t>
  </si>
  <si>
    <t>灬奔奔灬</t>
  </si>
  <si>
    <t>黄金丶海盗</t>
  </si>
  <si>
    <t>彡吐鲁番彡</t>
  </si>
  <si>
    <t>F1丶iSiL</t>
  </si>
  <si>
    <t>爱beyond您</t>
  </si>
  <si>
    <t>黄金丶車手</t>
  </si>
  <si>
    <t>I震撼I</t>
  </si>
  <si>
    <t>Ming无敌</t>
  </si>
  <si>
    <t>我为玛丽狂</t>
  </si>
  <si>
    <t>白练成仙</t>
  </si>
  <si>
    <t>五菱宏光SI</t>
  </si>
  <si>
    <t>玲珑18</t>
  </si>
  <si>
    <t>F1丶鬼狼</t>
  </si>
  <si>
    <t>许仙艹大蛇</t>
  </si>
  <si>
    <t>最美情侣</t>
  </si>
  <si>
    <t>F1丶玩腻</t>
  </si>
  <si>
    <t>灵慕北辰</t>
  </si>
  <si>
    <t>苍穹巅峰</t>
  </si>
  <si>
    <t>F1丶酒鬼</t>
  </si>
  <si>
    <t>ComandeR</t>
  </si>
  <si>
    <t>大灬熊</t>
  </si>
  <si>
    <t>黑浪丶F1</t>
  </si>
  <si>
    <t>歌尽桃花兮</t>
  </si>
  <si>
    <t>出装备</t>
  </si>
  <si>
    <t>秦宗邦</t>
  </si>
  <si>
    <t>New挑战者</t>
  </si>
  <si>
    <t>蒙古车手10</t>
  </si>
  <si>
    <t>天天晚上</t>
  </si>
  <si>
    <t>F1丶黑鬼</t>
  </si>
  <si>
    <t>F1丶车皇</t>
  </si>
  <si>
    <t>驰风如速</t>
  </si>
  <si>
    <t>F1丶灰狼</t>
  </si>
  <si>
    <t>贵A9LB76</t>
  </si>
  <si>
    <t>忆梦天涯</t>
  </si>
  <si>
    <t>锋芒毕露</t>
  </si>
  <si>
    <t>F1丶魔鬼</t>
  </si>
  <si>
    <t>冰激凌丫头</t>
  </si>
  <si>
    <t>丶枪神</t>
  </si>
  <si>
    <t>福建飚客</t>
  </si>
  <si>
    <t>睿峰丶</t>
  </si>
  <si>
    <t>巛一l一llK</t>
  </si>
  <si>
    <t>天下车神</t>
  </si>
  <si>
    <t>鬼谜心窍F1</t>
  </si>
  <si>
    <t>米格战斗车</t>
  </si>
  <si>
    <t>抓勒吗</t>
  </si>
  <si>
    <t>飛l鹰</t>
  </si>
  <si>
    <t>门一清</t>
  </si>
  <si>
    <t>恶魔之王</t>
  </si>
  <si>
    <t>西毒的飞靴</t>
  </si>
  <si>
    <t>巛一l一llD</t>
  </si>
  <si>
    <t>醉清枫</t>
  </si>
  <si>
    <t>Policeman</t>
  </si>
  <si>
    <t>新o950警</t>
  </si>
  <si>
    <t>鬼淑</t>
  </si>
  <si>
    <t>辽C一00001</t>
  </si>
  <si>
    <t>论坛红人</t>
  </si>
  <si>
    <t>Roll丶阿鬼</t>
  </si>
  <si>
    <t>F1丶o9o8</t>
  </si>
  <si>
    <t>天地丶五爷</t>
  </si>
  <si>
    <t>yweiq</t>
  </si>
  <si>
    <t>康雍乾</t>
  </si>
  <si>
    <t>毒丨品</t>
  </si>
  <si>
    <t>神秘战车</t>
  </si>
  <si>
    <t>军中精英</t>
  </si>
  <si>
    <t>Ming菜鸟</t>
  </si>
  <si>
    <t>津O9999</t>
  </si>
  <si>
    <t>黄金丶進宝</t>
  </si>
  <si>
    <t>快乐拜天</t>
  </si>
  <si>
    <t>crazyCTR</t>
  </si>
  <si>
    <t>0双子座0</t>
  </si>
  <si>
    <t>高峡灬平湖</t>
  </si>
  <si>
    <t>登贝莱</t>
  </si>
  <si>
    <t>火ZoMGaR火</t>
  </si>
  <si>
    <t>国A一007</t>
  </si>
  <si>
    <t>冠军De车皇</t>
  </si>
  <si>
    <t>龙魂战天</t>
  </si>
  <si>
    <t>F1丶高手</t>
  </si>
  <si>
    <t>晚凉幽梦</t>
  </si>
  <si>
    <t>超赛神</t>
  </si>
  <si>
    <t>Tibet</t>
  </si>
  <si>
    <t>鬼魅l小柒</t>
  </si>
  <si>
    <t>FBI86886</t>
  </si>
  <si>
    <t>凉风婷</t>
  </si>
  <si>
    <t>Y一龙一Y</t>
  </si>
  <si>
    <t>鹏程天下</t>
  </si>
  <si>
    <t>桂H20650</t>
  </si>
  <si>
    <t>末尾曲</t>
  </si>
  <si>
    <t>DPX丨维尔</t>
  </si>
  <si>
    <t>車文劲</t>
  </si>
  <si>
    <t>TimIan</t>
  </si>
  <si>
    <t>皖A-00522</t>
  </si>
  <si>
    <t>eaF1赛車手</t>
  </si>
  <si>
    <t>鬼魅小柒</t>
  </si>
  <si>
    <t>孤城祭红颜</t>
  </si>
  <si>
    <t>今晚去叼嘿</t>
  </si>
  <si>
    <t>风雨之夜</t>
  </si>
  <si>
    <t>罓o罓</t>
  </si>
  <si>
    <t>胆小的新手</t>
  </si>
  <si>
    <t>湘N99999</t>
  </si>
  <si>
    <t>五菱宏光S3</t>
  </si>
  <si>
    <t>流浪记</t>
  </si>
  <si>
    <t>黄金丶小熊</t>
  </si>
  <si>
    <t>巛一l一llC</t>
  </si>
  <si>
    <t>狼心狗肺</t>
  </si>
  <si>
    <t>一911</t>
  </si>
  <si>
    <t>欢乐家椰汁</t>
  </si>
  <si>
    <t>灬蓝狼灬</t>
  </si>
  <si>
    <t>奔驰Sre</t>
  </si>
  <si>
    <t>铜鼓小谌</t>
  </si>
  <si>
    <t>三部曲</t>
  </si>
  <si>
    <t>Lis文哥</t>
  </si>
  <si>
    <t>木の☆</t>
  </si>
  <si>
    <t>0狂飚A区0</t>
  </si>
  <si>
    <t>S96565</t>
  </si>
  <si>
    <t>鹏仔2345</t>
  </si>
  <si>
    <t>F1丶Karam</t>
  </si>
  <si>
    <t>丶梦回巅峰</t>
  </si>
  <si>
    <t>烈焰复刻</t>
  </si>
  <si>
    <t>o0漂移0o</t>
  </si>
  <si>
    <t>JuStCooL</t>
  </si>
  <si>
    <t>KARAKQi110</t>
  </si>
  <si>
    <t>东北小男人</t>
  </si>
  <si>
    <t>运动男孩</t>
  </si>
  <si>
    <t>决杀111</t>
  </si>
  <si>
    <t>江南紫砂2</t>
  </si>
  <si>
    <t>粤U15988警</t>
  </si>
  <si>
    <t>Suv魅粉黛</t>
  </si>
  <si>
    <t>疯狂灬飘移</t>
  </si>
  <si>
    <t>o龙浪迹o</t>
  </si>
  <si>
    <t>豫RA136L</t>
  </si>
  <si>
    <t>JAY漂移族</t>
  </si>
  <si>
    <t>黄金怼客</t>
  </si>
  <si>
    <t>3911s</t>
  </si>
  <si>
    <t>8货运全国8</t>
  </si>
  <si>
    <t>残忆追旧年</t>
  </si>
  <si>
    <t>丨烈火丶</t>
  </si>
  <si>
    <t>CaRToS</t>
  </si>
  <si>
    <t>RW丶邪神</t>
  </si>
  <si>
    <t>黄金丶小宝</t>
  </si>
  <si>
    <t>彡聼彡風聲</t>
  </si>
  <si>
    <t>桂N0777N8</t>
  </si>
  <si>
    <t>80飚车</t>
  </si>
  <si>
    <t>龙之吻</t>
  </si>
  <si>
    <t>DAxxx</t>
  </si>
  <si>
    <t>彡TURSUN彡</t>
  </si>
  <si>
    <t>青霞仙子</t>
  </si>
  <si>
    <t>黄金丶小二</t>
  </si>
  <si>
    <t>渝A89888</t>
  </si>
  <si>
    <t>青海西宁A</t>
  </si>
  <si>
    <t>约灬会</t>
  </si>
  <si>
    <t>黄金丶熊猫</t>
  </si>
  <si>
    <t>呵呵丶丶</t>
  </si>
  <si>
    <t>无敌最SAO</t>
  </si>
  <si>
    <t>Wildhorse</t>
  </si>
  <si>
    <t>天赐完美</t>
  </si>
  <si>
    <t>af11111111</t>
  </si>
  <si>
    <t>摩擦3</t>
  </si>
  <si>
    <t>feng子</t>
  </si>
  <si>
    <t>moca2</t>
  </si>
  <si>
    <t>川K1A888</t>
  </si>
  <si>
    <t>星行之力</t>
  </si>
  <si>
    <t>CNHTT</t>
  </si>
  <si>
    <t>98765X</t>
  </si>
  <si>
    <t>一叶一如来</t>
  </si>
  <si>
    <t>黑狼丶高手</t>
  </si>
  <si>
    <t>黄金丨菜虎</t>
  </si>
  <si>
    <t>Six丶婉妹</t>
  </si>
  <si>
    <t>阿尔曼丶33</t>
  </si>
  <si>
    <t>灬808灬</t>
  </si>
  <si>
    <t>OK灬520</t>
  </si>
  <si>
    <t>灬嘴炮灬</t>
  </si>
  <si>
    <t>现今车皇</t>
  </si>
  <si>
    <t>亓丌夭堂</t>
  </si>
  <si>
    <t>无敌醉酒</t>
  </si>
  <si>
    <t>兄弟来卡我</t>
  </si>
  <si>
    <t>W极品痞子W</t>
  </si>
  <si>
    <t>皮蛋粉肠粥</t>
  </si>
  <si>
    <t>typerfd2</t>
  </si>
  <si>
    <t>ViP丶VOLVO</t>
  </si>
  <si>
    <t>tigerman</t>
  </si>
  <si>
    <t>瞪谁谁掉线</t>
  </si>
  <si>
    <t>木兰魂</t>
  </si>
  <si>
    <t>你结巴啥</t>
  </si>
  <si>
    <t>他的结他</t>
  </si>
  <si>
    <t>尾逸</t>
  </si>
  <si>
    <t>Author</t>
  </si>
  <si>
    <t>幻影风神</t>
  </si>
  <si>
    <t>渝G00000</t>
  </si>
  <si>
    <t>F1丶小子</t>
  </si>
  <si>
    <t>F1丶帝王</t>
  </si>
  <si>
    <t>超级快递员</t>
  </si>
  <si>
    <t>巛一一llC</t>
  </si>
  <si>
    <t>王者衣橱</t>
  </si>
  <si>
    <t>天地丶狂飙</t>
  </si>
  <si>
    <t>灬冷酸灵灬</t>
  </si>
  <si>
    <t>shan185AAA</t>
  </si>
  <si>
    <t>神AUTO圣</t>
  </si>
  <si>
    <t>SafetyCar</t>
  </si>
  <si>
    <t>passion418</t>
  </si>
  <si>
    <t>广盟丶疯狂</t>
  </si>
  <si>
    <t>悟空别追了</t>
  </si>
  <si>
    <t>leroyzj</t>
  </si>
  <si>
    <t>贵30216</t>
  </si>
  <si>
    <t>桂BHS782</t>
  </si>
  <si>
    <t>王之车神</t>
  </si>
  <si>
    <t>OTKUR0998</t>
  </si>
  <si>
    <t>辽EB8844</t>
  </si>
  <si>
    <t>最近比较坏</t>
  </si>
  <si>
    <t>江湖丶车手</t>
  </si>
  <si>
    <t>渝A888领</t>
  </si>
  <si>
    <t>川A2B886</t>
  </si>
  <si>
    <t>一米阳光彡</t>
  </si>
  <si>
    <t>爱如星火</t>
  </si>
  <si>
    <t>极速de尾灯</t>
  </si>
  <si>
    <t>超级文太</t>
  </si>
  <si>
    <t>DeathF</t>
  </si>
  <si>
    <t>爆裂鼓手</t>
  </si>
  <si>
    <t>I战斧I</t>
  </si>
  <si>
    <t>酒驾上路</t>
  </si>
  <si>
    <t>o佐藤真子o</t>
  </si>
  <si>
    <t>love丨刀郎</t>
  </si>
  <si>
    <t>辰丿哥</t>
  </si>
  <si>
    <t>飚起多远</t>
  </si>
  <si>
    <t>YaSiN</t>
  </si>
  <si>
    <t>凌薇少</t>
  </si>
  <si>
    <t>五等公民</t>
  </si>
  <si>
    <t>FX8150</t>
  </si>
  <si>
    <t>傍晚的露珠</t>
  </si>
  <si>
    <t>无限領域</t>
  </si>
  <si>
    <t>低調Shumi</t>
  </si>
  <si>
    <t>红门烈焰</t>
  </si>
  <si>
    <t>霹雳火战神</t>
  </si>
  <si>
    <t>琼A00544</t>
  </si>
  <si>
    <t>改啥名好呢</t>
  </si>
  <si>
    <t>KnAt丨双儿</t>
  </si>
  <si>
    <t>桂Hvs兴安</t>
  </si>
  <si>
    <t>游戏VS快乐</t>
  </si>
  <si>
    <t>青x龙</t>
  </si>
  <si>
    <t>GT一RS5</t>
  </si>
  <si>
    <t>PeaChicK</t>
  </si>
  <si>
    <t>灬GK灬</t>
  </si>
  <si>
    <t>小毛king</t>
  </si>
  <si>
    <t>碳酸饮料</t>
  </si>
  <si>
    <t>云AWJ119</t>
  </si>
  <si>
    <t>桂BV4444</t>
  </si>
  <si>
    <t>东丶城卫</t>
  </si>
  <si>
    <t>飞龙宝剑</t>
  </si>
  <si>
    <t>乱跑7号</t>
  </si>
  <si>
    <t>幽冥丨五六</t>
  </si>
  <si>
    <t>7匹狼</t>
  </si>
  <si>
    <t>灬档次丶</t>
  </si>
  <si>
    <t>小钢炮S3</t>
  </si>
  <si>
    <t>铁拐李</t>
  </si>
  <si>
    <t>黄金丶兰斯</t>
  </si>
  <si>
    <t>OOOO00OOOO</t>
  </si>
  <si>
    <t>SKODA丶</t>
  </si>
  <si>
    <t>飚的慢啊</t>
  </si>
  <si>
    <t>甘P29928</t>
  </si>
  <si>
    <t>v錒酷v</t>
  </si>
  <si>
    <t>DK壹佰</t>
  </si>
  <si>
    <t>灬舵手丶</t>
  </si>
  <si>
    <t>爸爸</t>
  </si>
  <si>
    <t>菜VS鸟</t>
  </si>
  <si>
    <t>澜沧丶精英</t>
  </si>
  <si>
    <t>灬无情灬</t>
  </si>
  <si>
    <t>飚DE是寂寞</t>
  </si>
  <si>
    <t>王者之神</t>
  </si>
  <si>
    <t>晒得却麻黑</t>
  </si>
  <si>
    <t>赴汤蹈火</t>
  </si>
  <si>
    <t>情深似海</t>
  </si>
  <si>
    <t>鲁D龙少</t>
  </si>
  <si>
    <t>KaP丨TaN</t>
  </si>
  <si>
    <t>刀锋一无敌</t>
  </si>
  <si>
    <t>XX先锋</t>
  </si>
  <si>
    <t>Love娜一生</t>
  </si>
  <si>
    <t>F1丶皇帝</t>
  </si>
  <si>
    <t>苏L99999</t>
  </si>
  <si>
    <t>神I鹰</t>
  </si>
  <si>
    <t>湘EHU127</t>
  </si>
  <si>
    <t>川SSL360</t>
  </si>
  <si>
    <t>七月殇</t>
  </si>
  <si>
    <t>辽EB3366</t>
  </si>
  <si>
    <t>冷酷丶</t>
  </si>
  <si>
    <t>诛杀狂野</t>
  </si>
  <si>
    <t>黄金丶判官</t>
  </si>
  <si>
    <t>黄金丶熊熊</t>
  </si>
  <si>
    <t>雲GD9999警</t>
  </si>
  <si>
    <t>浙A77580</t>
  </si>
  <si>
    <t>灬火鱼灬</t>
  </si>
  <si>
    <t>鼓捣弄死</t>
  </si>
  <si>
    <t>没赢过的鱼</t>
  </si>
  <si>
    <t>ZuL灬HuMaR</t>
  </si>
  <si>
    <t>jh狼123</t>
  </si>
  <si>
    <t>惟有向前</t>
  </si>
  <si>
    <t>KUMLUK</t>
  </si>
  <si>
    <t>飞车小精灵</t>
  </si>
  <si>
    <t>一浪丨子一</t>
  </si>
  <si>
    <t>雷雷雷</t>
  </si>
  <si>
    <t>一一米一一</t>
  </si>
  <si>
    <t>GR0101</t>
  </si>
  <si>
    <t>暴力引擎8</t>
  </si>
  <si>
    <t>VIP枷锁</t>
  </si>
  <si>
    <t>雲GD74110</t>
  </si>
  <si>
    <t>丿妖孽</t>
  </si>
  <si>
    <t>铁链子</t>
  </si>
  <si>
    <t>O灬丨灬O</t>
  </si>
  <si>
    <t>我艹大蛇</t>
  </si>
  <si>
    <t>天地丶大熊</t>
  </si>
  <si>
    <t>绝版威龙</t>
  </si>
  <si>
    <t>只属你与我</t>
  </si>
  <si>
    <t>孤君丨独战</t>
  </si>
  <si>
    <t>抗压的人</t>
  </si>
  <si>
    <t>渝CQD897</t>
  </si>
  <si>
    <t>暴走de狂徒</t>
  </si>
  <si>
    <t>搏击俱乐部</t>
  </si>
  <si>
    <t>雲G74110警</t>
  </si>
  <si>
    <t>辽Kiss婉仪</t>
  </si>
  <si>
    <t>情未了</t>
  </si>
  <si>
    <t>英格兰</t>
  </si>
  <si>
    <t>巅峰丨孤鹰</t>
  </si>
  <si>
    <t>再次挑战</t>
  </si>
  <si>
    <t>极速传说10</t>
  </si>
  <si>
    <t>鱼虾蟹</t>
  </si>
  <si>
    <t>Y横冲直撞Y</t>
  </si>
  <si>
    <t>倾盖如故</t>
  </si>
  <si>
    <t>爱暧昧的你</t>
  </si>
  <si>
    <t>荣耀vs小虞</t>
  </si>
  <si>
    <t>粤K58J58</t>
  </si>
  <si>
    <t>荆轲刺秦王</t>
  </si>
  <si>
    <t>堇年纸鸢</t>
  </si>
  <si>
    <t>UUUUUUUU</t>
  </si>
  <si>
    <t>老硬棒</t>
  </si>
  <si>
    <t>一疯狂一</t>
  </si>
  <si>
    <t>灵魂序曲</t>
  </si>
  <si>
    <t>闲情逸致</t>
  </si>
  <si>
    <t>狂飚鍀蜗牛</t>
  </si>
  <si>
    <t>車文博</t>
  </si>
  <si>
    <t>幸运07</t>
  </si>
  <si>
    <t>超跑灬美酒</t>
  </si>
  <si>
    <t>冷忆雪</t>
  </si>
  <si>
    <t>贵HK9999赛</t>
  </si>
  <si>
    <t>黄金丶感爱</t>
  </si>
  <si>
    <t>摸摸黑</t>
  </si>
  <si>
    <t>飚车卫士</t>
  </si>
  <si>
    <t>试试水</t>
  </si>
  <si>
    <t>醉酒狂飙</t>
  </si>
  <si>
    <t>粤Z0000港</t>
  </si>
  <si>
    <t>粤MZ6111</t>
  </si>
  <si>
    <t>lnternet</t>
  </si>
  <si>
    <t>aw11111111</t>
  </si>
  <si>
    <t>传奇丨</t>
  </si>
  <si>
    <t>勇夺芳心</t>
  </si>
  <si>
    <t>浅浅微笑</t>
  </si>
  <si>
    <t>桂A1209</t>
  </si>
  <si>
    <t>雨中凌乱</t>
  </si>
  <si>
    <t>Engine熄火</t>
  </si>
  <si>
    <t>Banker</t>
  </si>
  <si>
    <t>星vs儿</t>
  </si>
  <si>
    <t>巅峰丨过客</t>
  </si>
  <si>
    <t>akbar717</t>
  </si>
  <si>
    <t>青AL0826</t>
  </si>
  <si>
    <t>超速就罚</t>
  </si>
  <si>
    <t>灬优优灬</t>
  </si>
  <si>
    <t>锦标AB龙魂</t>
  </si>
  <si>
    <t>Mosaic</t>
  </si>
  <si>
    <t>F0酷跑</t>
  </si>
  <si>
    <t>屮丶巅</t>
  </si>
  <si>
    <t>番茄i</t>
  </si>
  <si>
    <t>QQ要超车</t>
  </si>
  <si>
    <t>夏墅轩</t>
  </si>
  <si>
    <t>亡灵契约</t>
  </si>
  <si>
    <t>車文强</t>
  </si>
  <si>
    <t>一东堂塾一</t>
  </si>
  <si>
    <t>冰峰神话</t>
  </si>
  <si>
    <t>黄金丶尚桦</t>
  </si>
  <si>
    <t>津O111</t>
  </si>
  <si>
    <t>浮光之海</t>
  </si>
  <si>
    <t>眩舞蓝天</t>
  </si>
  <si>
    <t>龙疼虎乐</t>
  </si>
  <si>
    <t>宇宙是我的</t>
  </si>
  <si>
    <t>SardaR</t>
  </si>
  <si>
    <t>CTR魂之舞</t>
  </si>
  <si>
    <t>skyhreno</t>
  </si>
  <si>
    <t>川R1320</t>
  </si>
  <si>
    <t>laotou66</t>
  </si>
  <si>
    <t>强歼机</t>
  </si>
  <si>
    <t>桂FUV666</t>
  </si>
  <si>
    <t>我为卿狂</t>
  </si>
  <si>
    <t>红领章</t>
  </si>
  <si>
    <t>丨传说丨</t>
  </si>
  <si>
    <t>东方丨不败</t>
  </si>
  <si>
    <t>黑色金刚</t>
  </si>
  <si>
    <t>一步一微笑</t>
  </si>
  <si>
    <t>花街无心丶</t>
  </si>
  <si>
    <t>razil一731</t>
  </si>
  <si>
    <t>o0凯撒0o</t>
  </si>
  <si>
    <t>ai0001</t>
  </si>
  <si>
    <t>浮世禅心</t>
  </si>
  <si>
    <t>神剑24</t>
  </si>
  <si>
    <t>黄金丶001</t>
  </si>
  <si>
    <t>uDuN一风</t>
  </si>
  <si>
    <t>Zack丶</t>
  </si>
  <si>
    <t>誘丶丶丶惑</t>
  </si>
  <si>
    <t>旧城i</t>
  </si>
  <si>
    <t>魅影骑士</t>
  </si>
  <si>
    <t>死神VS战神</t>
  </si>
  <si>
    <t>挚爱丶阳</t>
  </si>
  <si>
    <t>纸短情长</t>
  </si>
  <si>
    <t>雪佛兰家族</t>
  </si>
  <si>
    <t>林可馨</t>
  </si>
  <si>
    <t>烛光灬之夜</t>
  </si>
  <si>
    <t>落败的唯美</t>
  </si>
  <si>
    <t>KNAT丶奶茶</t>
  </si>
  <si>
    <t>非驾N年</t>
  </si>
  <si>
    <t>Michine1</t>
  </si>
  <si>
    <t>蓝魅黛</t>
  </si>
  <si>
    <t>KinG丶鬼鬼</t>
  </si>
  <si>
    <t>LuckyStar</t>
  </si>
  <si>
    <t>荣耀王朝</t>
  </si>
  <si>
    <t>宁A56789</t>
  </si>
  <si>
    <t>Lisae</t>
  </si>
  <si>
    <t>街頭黯號</t>
  </si>
  <si>
    <t>狂魔车霸</t>
  </si>
  <si>
    <t>杨冬舒</t>
  </si>
  <si>
    <t>一歼击一</t>
  </si>
  <si>
    <t>我爱甄子丹</t>
  </si>
  <si>
    <t>北京印象</t>
  </si>
  <si>
    <t>王二狗的车</t>
  </si>
  <si>
    <t>孤单角色</t>
  </si>
  <si>
    <t>吉DT3667</t>
  </si>
  <si>
    <t>Q7吉普</t>
  </si>
  <si>
    <t>丶Frank</t>
  </si>
  <si>
    <t>京A8808A</t>
  </si>
  <si>
    <t>一天世界</t>
  </si>
  <si>
    <t>五叶红</t>
  </si>
  <si>
    <t>萧瑟如枫</t>
  </si>
  <si>
    <t>豫MD1811</t>
  </si>
  <si>
    <t>幻默如烟</t>
  </si>
  <si>
    <t>RW一神速</t>
  </si>
  <si>
    <t>疯丨龙</t>
  </si>
  <si>
    <t>大囗九</t>
  </si>
  <si>
    <t>King神话4</t>
  </si>
  <si>
    <t>新N28一28</t>
  </si>
  <si>
    <t>红颜旧</t>
  </si>
  <si>
    <t>苏LEU922</t>
  </si>
  <si>
    <t>O一丨一O</t>
  </si>
  <si>
    <t>快9999999</t>
  </si>
  <si>
    <t>顽皮豆豆</t>
  </si>
  <si>
    <t>快递员</t>
  </si>
  <si>
    <t>F1咖啡情人</t>
  </si>
  <si>
    <t>IX炫丶魂XI</t>
  </si>
  <si>
    <t>低调小月</t>
  </si>
  <si>
    <t>薪手女司机</t>
  </si>
  <si>
    <t>黄金丶老板</t>
  </si>
  <si>
    <t>荣耀666</t>
  </si>
  <si>
    <t>高清影院</t>
  </si>
  <si>
    <t>粤K2863</t>
  </si>
  <si>
    <t>黄金丶童话</t>
  </si>
  <si>
    <t>会飞的车车</t>
  </si>
  <si>
    <t>文哥飚天下</t>
  </si>
  <si>
    <t>毛毛彪</t>
  </si>
  <si>
    <t>晶晶丶</t>
  </si>
  <si>
    <t>V化骨龙V</t>
  </si>
  <si>
    <t>蛇头</t>
  </si>
  <si>
    <t>oO風暴Oo</t>
  </si>
  <si>
    <t>未灬来</t>
  </si>
  <si>
    <t>颠枫车神</t>
  </si>
  <si>
    <t>一白丨痴一</t>
  </si>
  <si>
    <t>黄生Miss薇</t>
  </si>
  <si>
    <t>引擎发烫</t>
  </si>
  <si>
    <t>魔I兽</t>
  </si>
  <si>
    <t>Fate01丶麟</t>
  </si>
  <si>
    <t>toghrak</t>
  </si>
  <si>
    <t>tt天天向上</t>
  </si>
  <si>
    <t>Exelero</t>
  </si>
  <si>
    <t>田醉酷</t>
  </si>
  <si>
    <t>huige18</t>
  </si>
  <si>
    <t>浙Jb35CM</t>
  </si>
  <si>
    <t>与子偕老</t>
  </si>
  <si>
    <t>风精灵</t>
  </si>
  <si>
    <t>你的车在飞</t>
  </si>
  <si>
    <t>八月二十四</t>
  </si>
  <si>
    <t>紫薯灭霸</t>
  </si>
  <si>
    <t>星魂丶</t>
  </si>
  <si>
    <t>车坛王者</t>
  </si>
  <si>
    <t>七秒射7</t>
  </si>
  <si>
    <t>当今范儿</t>
  </si>
  <si>
    <t>渝A88688</t>
  </si>
  <si>
    <t>豫H27189</t>
  </si>
  <si>
    <t>猎豹出击</t>
  </si>
  <si>
    <t>霸道小晴天</t>
  </si>
  <si>
    <t>炫玲珑</t>
  </si>
  <si>
    <t>蒸汽机器人</t>
  </si>
  <si>
    <t>车神之与</t>
  </si>
  <si>
    <t>Kcar66T</t>
  </si>
  <si>
    <t>虎小子</t>
  </si>
  <si>
    <t>众神丶国宝</t>
  </si>
  <si>
    <t>Candy紫嫣</t>
  </si>
  <si>
    <t>SiT灬No7</t>
  </si>
  <si>
    <t>渝AY001</t>
  </si>
  <si>
    <t>鲁AZ7M01警</t>
  </si>
  <si>
    <t>垃圾滚</t>
  </si>
  <si>
    <t>本田思域S</t>
  </si>
  <si>
    <t>七秒射</t>
  </si>
  <si>
    <t>冀X88888</t>
  </si>
  <si>
    <t>I黑哥</t>
  </si>
  <si>
    <t>渝AQ0007</t>
  </si>
  <si>
    <t>轰炸东京</t>
  </si>
  <si>
    <t>雪韵寒香</t>
  </si>
  <si>
    <t>山路小王子</t>
  </si>
  <si>
    <t>NMGXAM</t>
  </si>
  <si>
    <t>F1丶灵魂</t>
  </si>
  <si>
    <t>金手指F007</t>
  </si>
  <si>
    <t>车丶皇</t>
  </si>
  <si>
    <t>DarthVader</t>
  </si>
  <si>
    <t>蒙C00000</t>
  </si>
  <si>
    <t>粤JGTR35</t>
  </si>
  <si>
    <t>江南紫砂1</t>
  </si>
  <si>
    <t>雲之子</t>
  </si>
  <si>
    <t>朝酒晚舞3</t>
  </si>
  <si>
    <t>闽J0926警</t>
  </si>
  <si>
    <t>逆袭灬战神</t>
  </si>
  <si>
    <t>速度80迈</t>
  </si>
  <si>
    <t>炫舞狂魔</t>
  </si>
  <si>
    <t>帕拉梅拉02</t>
  </si>
  <si>
    <t>KNAT丶貔貅</t>
  </si>
  <si>
    <t>疯狂的小鬼</t>
  </si>
  <si>
    <t>o冰妍o</t>
  </si>
  <si>
    <t>狂飙巡警RA</t>
  </si>
  <si>
    <t>skyoo99</t>
  </si>
  <si>
    <t>185陕地</t>
  </si>
  <si>
    <t>旋F1神</t>
  </si>
  <si>
    <t>壹贰叁</t>
  </si>
  <si>
    <t>丿炫丶酷亓</t>
  </si>
  <si>
    <t>灬薇若曦灬</t>
  </si>
  <si>
    <t>川SB88888</t>
  </si>
  <si>
    <t>维族灬漂移</t>
  </si>
  <si>
    <t>零点888</t>
  </si>
  <si>
    <t>安悦溪</t>
  </si>
  <si>
    <t>S46565</t>
  </si>
  <si>
    <t>靓丽尾灯</t>
  </si>
  <si>
    <t>天外追逐</t>
  </si>
  <si>
    <t>甘N28941</t>
  </si>
  <si>
    <t>苏E5W17q</t>
  </si>
  <si>
    <t>命运之手</t>
  </si>
  <si>
    <t>彡新纪录彡</t>
  </si>
  <si>
    <t>skoda01</t>
  </si>
  <si>
    <t>鬼族丶馨儿</t>
  </si>
  <si>
    <t>kiss1220</t>
  </si>
  <si>
    <t>重庆长安</t>
  </si>
  <si>
    <t>LoveTing</t>
  </si>
  <si>
    <t>Gay丶raT</t>
  </si>
  <si>
    <t>灵慕丶北辰</t>
  </si>
  <si>
    <t>和光同尘</t>
  </si>
  <si>
    <t>不要方向盘</t>
  </si>
  <si>
    <t>吉林快车</t>
  </si>
  <si>
    <t>xaTur</t>
  </si>
  <si>
    <t>柚柚飚车</t>
  </si>
  <si>
    <t>新NT0000</t>
  </si>
  <si>
    <t>绚丽的尾灯</t>
  </si>
  <si>
    <t>风之煜</t>
  </si>
  <si>
    <t>8r灬7u灬K</t>
  </si>
  <si>
    <t>黄金丶阐徽</t>
  </si>
  <si>
    <t>弑血丶狂魔</t>
  </si>
  <si>
    <t>0o贵烟o0</t>
  </si>
  <si>
    <t>一代宗湿</t>
  </si>
  <si>
    <t>DeviL丨</t>
  </si>
  <si>
    <t>疾豹</t>
  </si>
  <si>
    <t>战神丶艾总</t>
  </si>
  <si>
    <t>龙魂丶婉儿</t>
  </si>
  <si>
    <t>Mondeo果果</t>
  </si>
  <si>
    <t>Googbar</t>
  </si>
  <si>
    <t>一步一灭</t>
  </si>
  <si>
    <t>桂PX124</t>
  </si>
  <si>
    <t>烟草酒精性</t>
  </si>
  <si>
    <t>YiXio</t>
  </si>
  <si>
    <t>最佳男主角</t>
  </si>
  <si>
    <t>饕丶餮</t>
  </si>
  <si>
    <t>坑出新高度</t>
  </si>
  <si>
    <t>活着为你</t>
  </si>
  <si>
    <t>哇哈哈</t>
  </si>
  <si>
    <t>辽L5201314</t>
  </si>
  <si>
    <t>漂移啊</t>
  </si>
  <si>
    <t>杨锦坤</t>
  </si>
  <si>
    <t>wuae86</t>
  </si>
  <si>
    <t>驰骋天地</t>
  </si>
  <si>
    <t>霸气o凌云</t>
  </si>
  <si>
    <t>艹英雄艹</t>
  </si>
  <si>
    <t>忐丨忑</t>
  </si>
  <si>
    <t>皖A169D1</t>
  </si>
  <si>
    <t>Ming车王</t>
  </si>
  <si>
    <t>下上下</t>
  </si>
  <si>
    <t>管道猫猫</t>
  </si>
  <si>
    <t>蝴蝶10号</t>
  </si>
  <si>
    <t>天地丶牛牛</t>
  </si>
  <si>
    <t>水到渠成1</t>
  </si>
  <si>
    <t>吉F丶9999</t>
  </si>
  <si>
    <t>专业教练</t>
  </si>
  <si>
    <t>雄伟骑士</t>
  </si>
  <si>
    <t>情字路上</t>
  </si>
  <si>
    <t>极速VS公牛</t>
  </si>
  <si>
    <t>赣AW6089</t>
  </si>
  <si>
    <t>闪电麦客</t>
  </si>
  <si>
    <t>灵魂de尽头</t>
  </si>
  <si>
    <t>萬事丨如意</t>
  </si>
  <si>
    <t>川A飞机</t>
  </si>
  <si>
    <t>湘UOOOOO赛</t>
  </si>
  <si>
    <t>伤了的沁</t>
  </si>
  <si>
    <t>渝A164D1</t>
  </si>
  <si>
    <t>Ming子弹</t>
  </si>
  <si>
    <t>斯柯达001</t>
  </si>
  <si>
    <t>丿風丨雲</t>
  </si>
  <si>
    <t>刁民哪里跑</t>
  </si>
  <si>
    <t>黄金丶别怂</t>
  </si>
  <si>
    <t>战神丿狂飙</t>
  </si>
  <si>
    <t>恐怖丶坏人</t>
  </si>
  <si>
    <t>左木藤原</t>
  </si>
  <si>
    <t>爱输给眼泪</t>
  </si>
  <si>
    <t>DDEAP</t>
  </si>
  <si>
    <t>川Koo97警</t>
  </si>
  <si>
    <t>想听你说</t>
  </si>
  <si>
    <t>天地狂飙</t>
  </si>
  <si>
    <t>闲庭信步</t>
  </si>
  <si>
    <t>杨祥跃</t>
  </si>
  <si>
    <t>鄂HE5327</t>
  </si>
  <si>
    <t>情欲难禁</t>
  </si>
  <si>
    <t>bb121</t>
  </si>
  <si>
    <t>众丨神</t>
  </si>
  <si>
    <t>七彩灬火焰</t>
  </si>
  <si>
    <t>晋SHX52O</t>
  </si>
  <si>
    <t>Fate丶鑫</t>
  </si>
  <si>
    <t>vvv狼vvv</t>
  </si>
  <si>
    <t>Googbie</t>
  </si>
  <si>
    <t>北老九丶</t>
  </si>
  <si>
    <t>CCTV丶5</t>
  </si>
  <si>
    <t>T科迈罗T</t>
  </si>
  <si>
    <t>o0X魂X0o</t>
  </si>
  <si>
    <t>醉鬼一尾灯</t>
  </si>
  <si>
    <t>路丨城</t>
  </si>
  <si>
    <t>新迪轮胎</t>
  </si>
  <si>
    <t>现代昙宗</t>
  </si>
  <si>
    <t>忆梦紫云</t>
  </si>
  <si>
    <t>裸奔的蚂蚁</t>
  </si>
  <si>
    <t>LIuBaIMizz</t>
  </si>
  <si>
    <t>新Q1227</t>
  </si>
  <si>
    <t>981花飞魂</t>
  </si>
  <si>
    <t>粤E1998</t>
  </si>
  <si>
    <t>Mo幻城</t>
  </si>
  <si>
    <t>阿尔曼119</t>
  </si>
  <si>
    <t>I骑士I</t>
  </si>
  <si>
    <t>粤Z0000澳</t>
  </si>
  <si>
    <t>帕拉梅啦</t>
  </si>
  <si>
    <t>S36565</t>
  </si>
  <si>
    <t>时速131</t>
  </si>
  <si>
    <t>BILAL618</t>
  </si>
  <si>
    <t>世界瞩目</t>
  </si>
  <si>
    <t>豫AX76L3</t>
  </si>
  <si>
    <t>相思苦1</t>
  </si>
  <si>
    <t>海南K小子</t>
  </si>
  <si>
    <t>奇迹狂飙</t>
  </si>
  <si>
    <t>丁君士</t>
  </si>
  <si>
    <t>艾莫灬紫歌</t>
  </si>
  <si>
    <t>MASAM</t>
  </si>
  <si>
    <t>青木飞扬20</t>
  </si>
  <si>
    <t>古范浪子</t>
  </si>
  <si>
    <t>talwa007</t>
  </si>
  <si>
    <t>PaPiTO</t>
  </si>
  <si>
    <t>DK丨飛魚</t>
  </si>
  <si>
    <t>游荡者</t>
  </si>
  <si>
    <t>摩天轮FD</t>
  </si>
  <si>
    <t>军J00009</t>
  </si>
  <si>
    <t>新QM520</t>
  </si>
  <si>
    <t>新N2S879</t>
  </si>
  <si>
    <t>星巴客</t>
  </si>
  <si>
    <t>桂BT7481</t>
  </si>
  <si>
    <t>枪骑兵RS</t>
  </si>
  <si>
    <t>粤CUJ156</t>
  </si>
  <si>
    <t>G0101</t>
  </si>
  <si>
    <t>xax胖子</t>
  </si>
  <si>
    <t>她B我SAO</t>
  </si>
  <si>
    <t>暴力绅士</t>
  </si>
  <si>
    <t>CTRJOY</t>
  </si>
  <si>
    <t>TO极速狂飙</t>
  </si>
  <si>
    <t>人民币丶</t>
  </si>
  <si>
    <t>赤炎战神</t>
  </si>
  <si>
    <t>Speeed</t>
  </si>
  <si>
    <t>公路巡警11</t>
  </si>
  <si>
    <t>霸气O凌云</t>
  </si>
  <si>
    <t>闽c009匪</t>
  </si>
  <si>
    <t>xiaolang</t>
  </si>
  <si>
    <t>陕E11军人</t>
  </si>
  <si>
    <t>黄金丶唯尊</t>
  </si>
  <si>
    <t>skoda09</t>
  </si>
  <si>
    <t>甘A6Q588</t>
  </si>
  <si>
    <t>CTR狂龙</t>
  </si>
  <si>
    <t>黑GS5858</t>
  </si>
  <si>
    <t>丶车巢</t>
  </si>
  <si>
    <t>桂B78110</t>
  </si>
  <si>
    <t>黑BH4959</t>
  </si>
  <si>
    <t>嘟嘟的肉包</t>
  </si>
  <si>
    <t>希望在转角</t>
  </si>
  <si>
    <t>天地无快</t>
  </si>
  <si>
    <t>维吾尔白狼</t>
  </si>
  <si>
    <t>HHHJJJ</t>
  </si>
  <si>
    <t>飘逸靓车</t>
  </si>
  <si>
    <t>车圣014</t>
  </si>
  <si>
    <t>Discover</t>
  </si>
  <si>
    <t>imam898</t>
  </si>
  <si>
    <t>08825d</t>
  </si>
  <si>
    <t>皖BF5155</t>
  </si>
  <si>
    <t>胡杨魂</t>
  </si>
  <si>
    <t>轩诺依网店</t>
  </si>
  <si>
    <t>丿Tur丶sun</t>
  </si>
  <si>
    <t>蒙H2018</t>
  </si>
  <si>
    <t>宁波A飙车</t>
  </si>
  <si>
    <t>透丨明</t>
  </si>
  <si>
    <t>越野O飞驰</t>
  </si>
  <si>
    <t>闽B111</t>
  </si>
  <si>
    <t>雄伟骑士1</t>
  </si>
  <si>
    <t>si狂飙傲骨</t>
  </si>
  <si>
    <t>无证狂飙</t>
  </si>
  <si>
    <t>20thFOX</t>
  </si>
  <si>
    <t>宇love香</t>
  </si>
  <si>
    <t>兴隆168</t>
  </si>
  <si>
    <t>黑走马</t>
  </si>
  <si>
    <t>苏BMW147警</t>
  </si>
  <si>
    <t>川AWY8888</t>
  </si>
  <si>
    <t>牛车也是车</t>
  </si>
  <si>
    <t>丶狂舞</t>
  </si>
  <si>
    <t>浮若流云</t>
  </si>
  <si>
    <t>XX0000</t>
  </si>
  <si>
    <t>Saber丶疯</t>
  </si>
  <si>
    <t>军校王子</t>
  </si>
  <si>
    <t>小娘子</t>
  </si>
  <si>
    <t>野狼之王</t>
  </si>
  <si>
    <t>极速归来</t>
  </si>
  <si>
    <t>瓢把子4</t>
  </si>
  <si>
    <t>黄金丶手机</t>
  </si>
  <si>
    <t>辽Hoooo9</t>
  </si>
  <si>
    <t>歼击机</t>
  </si>
  <si>
    <t>天地一无极</t>
  </si>
  <si>
    <t>海的领悟</t>
  </si>
  <si>
    <t>冀B159G9</t>
  </si>
  <si>
    <t>PARWAZ</t>
  </si>
  <si>
    <t>逍遥天明</t>
  </si>
  <si>
    <t>冀J0001赛</t>
  </si>
  <si>
    <t>风の神风</t>
  </si>
  <si>
    <t>月色荷塘</t>
  </si>
  <si>
    <t>丶FUCK</t>
  </si>
  <si>
    <t>粤M77777</t>
  </si>
  <si>
    <t>TARZAN</t>
  </si>
  <si>
    <t>飚哥闯江湖</t>
  </si>
  <si>
    <t>渝ABE456</t>
  </si>
  <si>
    <t>鄂HHH888</t>
  </si>
  <si>
    <t>F1丶低调</t>
  </si>
  <si>
    <t>埋头的车夫</t>
  </si>
  <si>
    <t>豫S00047</t>
  </si>
  <si>
    <t>00飙风神00</t>
  </si>
  <si>
    <t>S35656</t>
  </si>
  <si>
    <t>Top丶若曦</t>
  </si>
  <si>
    <t>桂GWCDMA赛</t>
  </si>
  <si>
    <t>荣耀飞天</t>
  </si>
  <si>
    <t>鬼族丶寒凝</t>
  </si>
  <si>
    <t>无灬赖</t>
  </si>
  <si>
    <t>Rw丶皇帝</t>
  </si>
  <si>
    <t>H车神天下R</t>
  </si>
  <si>
    <t>后羿射日</t>
  </si>
  <si>
    <t>岛上的小草</t>
  </si>
  <si>
    <t>Goyu翼</t>
  </si>
  <si>
    <t>吉ATF246</t>
  </si>
  <si>
    <t>Uighur丶</t>
  </si>
  <si>
    <t>天地丶尽头</t>
  </si>
  <si>
    <t>苏COOO挂</t>
  </si>
  <si>
    <t>9鬼震撼E夏</t>
  </si>
  <si>
    <t>辽B9052</t>
  </si>
  <si>
    <t>长长地大岛</t>
  </si>
  <si>
    <t>自由世界</t>
  </si>
  <si>
    <t>国际追警1</t>
  </si>
  <si>
    <t>玖贰车神</t>
  </si>
  <si>
    <t>飞龙战魂</t>
  </si>
  <si>
    <t>almasjon30</t>
  </si>
  <si>
    <t>新AL6197</t>
  </si>
  <si>
    <t>农夫山前</t>
  </si>
  <si>
    <t>新AQ227</t>
  </si>
  <si>
    <t>x枪炮玫瑰x</t>
  </si>
  <si>
    <t>高桥Ψ启介</t>
  </si>
  <si>
    <t>苏F00168</t>
  </si>
  <si>
    <t>容县街啊海</t>
  </si>
  <si>
    <t>桂A4953</t>
  </si>
  <si>
    <t>灬博文灬</t>
  </si>
  <si>
    <t>黄金丶剑少</t>
  </si>
  <si>
    <t>天地丶枷锁</t>
  </si>
  <si>
    <t>火柴丶</t>
  </si>
  <si>
    <t>天涯必胜客</t>
  </si>
  <si>
    <t>魅影车仙</t>
  </si>
  <si>
    <t>F1丶至尊</t>
  </si>
  <si>
    <t>疯狂马丁丶</t>
  </si>
  <si>
    <t>深山老林</t>
  </si>
  <si>
    <t>京A00003</t>
  </si>
  <si>
    <t>TOGHRAK</t>
  </si>
  <si>
    <t>iCallThat</t>
  </si>
  <si>
    <t>lool999</t>
  </si>
  <si>
    <t>新AR2I23</t>
  </si>
  <si>
    <t>尾灯VX</t>
  </si>
  <si>
    <t>服务小姐</t>
  </si>
  <si>
    <t>車丨速</t>
  </si>
  <si>
    <t>龙之诅咒</t>
  </si>
  <si>
    <t>NFS雷速</t>
  </si>
  <si>
    <t>F1丶GTR</t>
  </si>
  <si>
    <t>黄金丶飘移</t>
  </si>
  <si>
    <t>菜鸟丨联盟</t>
  </si>
  <si>
    <t>骑小猪飚飚</t>
  </si>
  <si>
    <t>内裤还我</t>
  </si>
  <si>
    <t>一码中特</t>
  </si>
  <si>
    <t>良家少男</t>
  </si>
  <si>
    <t>Pias07</t>
  </si>
  <si>
    <t>疾驰巅峰</t>
  </si>
  <si>
    <t>新R1100</t>
  </si>
  <si>
    <t>安丶小瞳</t>
  </si>
  <si>
    <t>冀A04644</t>
  </si>
  <si>
    <t>牛B74119</t>
  </si>
  <si>
    <t>闪电麦坤</t>
  </si>
  <si>
    <t>张丨学丨友</t>
  </si>
  <si>
    <t>拓海丿AE86</t>
  </si>
  <si>
    <t>一天尊一</t>
  </si>
  <si>
    <t>陕d5217759</t>
  </si>
  <si>
    <t>China丶Jay</t>
  </si>
  <si>
    <t>荣耀X</t>
  </si>
  <si>
    <t>农夫开机车</t>
  </si>
  <si>
    <t>狂飙yan</t>
  </si>
  <si>
    <t>封丶情</t>
  </si>
  <si>
    <t>青C62761</t>
  </si>
  <si>
    <t>黑雪狼</t>
  </si>
  <si>
    <t>真的爱你</t>
  </si>
  <si>
    <t>原来我无罪</t>
  </si>
  <si>
    <t>云A3CF67</t>
  </si>
  <si>
    <t>渝AF330</t>
  </si>
  <si>
    <t>丽平的爱</t>
  </si>
  <si>
    <t>黄金丶名字</t>
  </si>
  <si>
    <t>黄金丶金刚</t>
  </si>
  <si>
    <t>丿埋名</t>
  </si>
  <si>
    <t>牛一摩一王</t>
  </si>
  <si>
    <t>tuwerohg</t>
  </si>
  <si>
    <t>追风de流氓</t>
  </si>
  <si>
    <t>湘B89999</t>
  </si>
  <si>
    <t>撞出精彩</t>
  </si>
  <si>
    <t>辽BOHS18</t>
  </si>
  <si>
    <t>王者归来II</t>
  </si>
  <si>
    <t>瓢把子1</t>
  </si>
  <si>
    <t>沪上飙车</t>
  </si>
  <si>
    <t>喀什市东门</t>
  </si>
  <si>
    <t>逍遥恶人</t>
  </si>
  <si>
    <t>游戏丨回忆</t>
  </si>
  <si>
    <t>青B0972龙</t>
  </si>
  <si>
    <t>四海狂飊</t>
  </si>
  <si>
    <t>速度搜索</t>
  </si>
  <si>
    <t>苏Haaaaaaa</t>
  </si>
  <si>
    <t>涩郎下山</t>
  </si>
  <si>
    <t>love8239</t>
  </si>
  <si>
    <t>桂A528</t>
  </si>
  <si>
    <t>往事随风</t>
  </si>
  <si>
    <t>脱贫攻坚</t>
  </si>
  <si>
    <t>吸利哥</t>
  </si>
  <si>
    <t>游戏Vs英雄</t>
  </si>
  <si>
    <t>武汉一哥</t>
  </si>
  <si>
    <t>GTR弹头</t>
  </si>
  <si>
    <t>飚5T2000S</t>
  </si>
  <si>
    <t>湘L5408学</t>
  </si>
  <si>
    <t>宇宇PAN</t>
  </si>
  <si>
    <t>CHINA神话</t>
  </si>
  <si>
    <t>热血U俊少</t>
  </si>
  <si>
    <t>小金库</t>
  </si>
  <si>
    <t>怀念人渣队</t>
  </si>
  <si>
    <t>灬Adil灬</t>
  </si>
  <si>
    <t>TiKo110</t>
  </si>
  <si>
    <t>帆丨爱</t>
  </si>
  <si>
    <t>吉F丶8888</t>
  </si>
  <si>
    <t>堕落艹天使</t>
  </si>
  <si>
    <t>辽JK0000</t>
  </si>
  <si>
    <t>湘L2399警</t>
  </si>
  <si>
    <t>YMiniY</t>
  </si>
  <si>
    <t>ASKAR0998</t>
  </si>
  <si>
    <t>疯狂引擎</t>
  </si>
  <si>
    <t>跟我去吹风</t>
  </si>
  <si>
    <t>黑风来了59</t>
  </si>
  <si>
    <t>kiss1220警</t>
  </si>
  <si>
    <t>飚车E族520</t>
  </si>
  <si>
    <t>AsKi娃娃</t>
  </si>
  <si>
    <t>GTR路霸i8</t>
  </si>
  <si>
    <t>湘L0886警</t>
  </si>
  <si>
    <t>不服再来</t>
  </si>
  <si>
    <t>仅此丨而已</t>
  </si>
  <si>
    <t>内涵TV</t>
  </si>
  <si>
    <t>guzal03</t>
  </si>
  <si>
    <t>彡Mr丨丶樊</t>
  </si>
  <si>
    <t>芷沅灬九歌</t>
  </si>
  <si>
    <t>冀A00888钊</t>
  </si>
  <si>
    <t>渐行渐远0o</t>
  </si>
  <si>
    <t>老情哥</t>
  </si>
  <si>
    <t>Traveler</t>
  </si>
  <si>
    <t>蒙迪欧11</t>
  </si>
  <si>
    <t>Vv蜘蛛王vV</t>
  </si>
  <si>
    <t>地下♂车神</t>
  </si>
  <si>
    <t>一健你就笑</t>
  </si>
  <si>
    <t>KZ007</t>
  </si>
  <si>
    <t>红唇烈焰</t>
  </si>
  <si>
    <t>三奔子</t>
  </si>
  <si>
    <t>桂PM2868</t>
  </si>
  <si>
    <t>陆地飞船01</t>
  </si>
  <si>
    <t>爸改的AE86</t>
  </si>
  <si>
    <t>可爱女人丶</t>
  </si>
  <si>
    <t>战神天冲云</t>
  </si>
  <si>
    <t>鬼谷无双</t>
  </si>
  <si>
    <t>GOLF6</t>
  </si>
  <si>
    <t>CatShooter</t>
  </si>
  <si>
    <t>闽C0986A</t>
  </si>
  <si>
    <t>GTR一占戈</t>
  </si>
  <si>
    <t>百炼成仙</t>
  </si>
  <si>
    <t>德国蝰蛇</t>
  </si>
  <si>
    <t>刚哥2005</t>
  </si>
  <si>
    <t>醉灬红颜</t>
  </si>
  <si>
    <t>丿车灬霸</t>
  </si>
  <si>
    <t>老汉一飚车</t>
  </si>
  <si>
    <t>港都夜雨</t>
  </si>
  <si>
    <t>渝A08091</t>
  </si>
  <si>
    <t>炫丽丨彩虹</t>
  </si>
  <si>
    <t>海浪688</t>
  </si>
  <si>
    <t>地狱旋律</t>
  </si>
  <si>
    <t>Ps该死温柔</t>
  </si>
  <si>
    <t>新QX6331</t>
  </si>
  <si>
    <t>好色小仙人</t>
  </si>
  <si>
    <t>ALFA1车手</t>
  </si>
  <si>
    <t>举世瞩目</t>
  </si>
  <si>
    <t>利家中</t>
  </si>
  <si>
    <t>现仔520</t>
  </si>
  <si>
    <t>苏格拉底</t>
  </si>
  <si>
    <t>开车逛逛</t>
  </si>
  <si>
    <t>陕A110警</t>
  </si>
  <si>
    <t>徐闻曲界</t>
  </si>
  <si>
    <t>一拓海一</t>
  </si>
  <si>
    <t>U天下霸唱U</t>
  </si>
  <si>
    <t>黄金丶狂飙</t>
  </si>
  <si>
    <t>GTR名爵</t>
  </si>
  <si>
    <t>豪哥orz</t>
  </si>
  <si>
    <t>云A120106</t>
  </si>
  <si>
    <t>Aiyouyou</t>
  </si>
  <si>
    <t>霹雳残影</t>
  </si>
  <si>
    <t>黑龙飞翔</t>
  </si>
  <si>
    <t>奥斯顿马丁</t>
  </si>
  <si>
    <t>新A18603</t>
  </si>
  <si>
    <t>LaRaKi</t>
  </si>
  <si>
    <t>浙G0000赛</t>
  </si>
  <si>
    <t>再米热</t>
  </si>
  <si>
    <t>静如思动</t>
  </si>
  <si>
    <t>唯生素C</t>
  </si>
  <si>
    <t>粤A2716</t>
  </si>
  <si>
    <t>宁A867C8</t>
  </si>
  <si>
    <t>青088888</t>
  </si>
  <si>
    <t>天罡北斗</t>
  </si>
  <si>
    <t>忘年交</t>
  </si>
  <si>
    <t>zdh00028</t>
  </si>
  <si>
    <t>拉链夹到袅</t>
  </si>
  <si>
    <t>漂移甩尾丶</t>
  </si>
  <si>
    <t>鲁A1818赛</t>
  </si>
  <si>
    <t>婷儿小姐姐</t>
  </si>
  <si>
    <t>极速vs先锋</t>
  </si>
  <si>
    <t>后街鬼步</t>
  </si>
  <si>
    <t>X老司机X</t>
  </si>
  <si>
    <t>龙城焱皇</t>
  </si>
  <si>
    <t>疆A丶880SD</t>
  </si>
  <si>
    <t>柠灬檬</t>
  </si>
  <si>
    <t>明哥爱欢</t>
  </si>
  <si>
    <t>nANZ灬</t>
  </si>
  <si>
    <t>御风行</t>
  </si>
  <si>
    <t>渝c77777</t>
  </si>
  <si>
    <t>banban</t>
  </si>
  <si>
    <t>BORAN33333</t>
  </si>
  <si>
    <t>彡Crazy彡</t>
  </si>
  <si>
    <t>藏家阿武</t>
  </si>
  <si>
    <t>MN351</t>
  </si>
  <si>
    <t>游龙入海</t>
  </si>
  <si>
    <t>青F88888</t>
  </si>
  <si>
    <t>雪域车童</t>
  </si>
  <si>
    <t>秋名山鸡哥</t>
  </si>
  <si>
    <t>DeviL迅龙</t>
  </si>
  <si>
    <t>morose</t>
  </si>
  <si>
    <t>黄金丶漂移</t>
  </si>
  <si>
    <t>灬维族俊灬</t>
  </si>
  <si>
    <t>豫A0D27N</t>
  </si>
  <si>
    <t>冲锋音速</t>
  </si>
  <si>
    <t>qiji317</t>
  </si>
  <si>
    <t>冀DRG147超</t>
  </si>
  <si>
    <t>愤怒一族</t>
  </si>
  <si>
    <t>ai0009</t>
  </si>
  <si>
    <t>泪小白</t>
  </si>
  <si>
    <t>桂AEJR117</t>
  </si>
  <si>
    <t>DD666</t>
  </si>
  <si>
    <t>tuohaidada</t>
  </si>
  <si>
    <t>GR0011</t>
  </si>
  <si>
    <t>神威乐斗</t>
  </si>
  <si>
    <t>巧克力蛋糕</t>
  </si>
  <si>
    <t>鹏GTR588</t>
  </si>
  <si>
    <t>卜乙一</t>
  </si>
  <si>
    <t>x探路者x</t>
  </si>
  <si>
    <t>新A00003</t>
  </si>
  <si>
    <t>XAX灬TuRuK</t>
  </si>
  <si>
    <t>寒冰烈日</t>
  </si>
  <si>
    <t>果果宝爱</t>
  </si>
  <si>
    <t>LoRay惜言</t>
  </si>
  <si>
    <t>暴赱炫速</t>
  </si>
  <si>
    <t>刷子0002</t>
  </si>
  <si>
    <t>快乐Vs而已</t>
  </si>
  <si>
    <t>追风de战车</t>
  </si>
  <si>
    <t>夕辑</t>
  </si>
  <si>
    <t>as1000</t>
  </si>
  <si>
    <t>a3637194</t>
  </si>
  <si>
    <t>Bay完qiA</t>
  </si>
  <si>
    <t>新F86</t>
  </si>
  <si>
    <t>新AY0116</t>
  </si>
  <si>
    <t>机耕道车手</t>
  </si>
  <si>
    <t>qp王qp</t>
  </si>
  <si>
    <t>Papito</t>
  </si>
  <si>
    <t>HackeR</t>
  </si>
  <si>
    <t>赣F6298</t>
  </si>
  <si>
    <t>旅X者</t>
  </si>
  <si>
    <t>HTMPER</t>
  </si>
  <si>
    <t>霸道死机</t>
  </si>
  <si>
    <t>娱乐阿鹏</t>
  </si>
  <si>
    <t>咸菜炒肉丝</t>
  </si>
  <si>
    <t>甘A6621Z</t>
  </si>
  <si>
    <t>忆梦天辰</t>
  </si>
  <si>
    <t>湘A888V8</t>
  </si>
  <si>
    <t>RoYaL7</t>
  </si>
  <si>
    <t>wayfhjy</t>
  </si>
  <si>
    <t>hua53000</t>
  </si>
  <si>
    <t>陕d7759</t>
  </si>
  <si>
    <t>重返OL车坛</t>
  </si>
  <si>
    <t>比子弹还快</t>
  </si>
  <si>
    <t>蒙H001城管</t>
  </si>
  <si>
    <t>猎豹出击2</t>
  </si>
  <si>
    <t>huige20</t>
  </si>
  <si>
    <t>单轮行车</t>
  </si>
  <si>
    <t>新J一74110</t>
  </si>
  <si>
    <t>WWW9898</t>
  </si>
  <si>
    <t>眠云卧石</t>
  </si>
  <si>
    <t>车神不是咱</t>
  </si>
  <si>
    <t>八戒别追了</t>
  </si>
  <si>
    <t>甘O00000</t>
  </si>
  <si>
    <t>乐以忘忧</t>
  </si>
  <si>
    <t>追风13郎</t>
  </si>
  <si>
    <t>川C00003</t>
  </si>
  <si>
    <t>新MT3858</t>
  </si>
  <si>
    <t>天丨煞</t>
  </si>
  <si>
    <t>丨明天过后</t>
  </si>
  <si>
    <t>一路想you</t>
  </si>
  <si>
    <t>马路坦克</t>
  </si>
  <si>
    <t>水到渠成</t>
  </si>
  <si>
    <t>与R168</t>
  </si>
  <si>
    <t>蒙AVS漂</t>
  </si>
  <si>
    <t>群马I3954</t>
  </si>
  <si>
    <t>wu78900</t>
  </si>
  <si>
    <t>浙EC6315</t>
  </si>
  <si>
    <t>劳莱斯</t>
  </si>
  <si>
    <t>akang007</t>
  </si>
  <si>
    <t>黑D99099</t>
  </si>
  <si>
    <t>永智飚车中</t>
  </si>
  <si>
    <t>桂AAA1125</t>
  </si>
  <si>
    <t>小辑夜泊</t>
  </si>
  <si>
    <t>夜场小鬼</t>
  </si>
  <si>
    <t>奔跑的飞机</t>
  </si>
  <si>
    <t>Kiss丶TiKo</t>
  </si>
  <si>
    <t>ZXj816</t>
  </si>
  <si>
    <t>名O字</t>
  </si>
  <si>
    <t>礼拜天1l</t>
  </si>
  <si>
    <t>丶YeSeR丶</t>
  </si>
  <si>
    <t>新CT999</t>
  </si>
  <si>
    <t>大荤君</t>
  </si>
  <si>
    <t>飚车灬旦总</t>
  </si>
  <si>
    <t>huige06</t>
  </si>
  <si>
    <t>破车十台</t>
  </si>
  <si>
    <t>急速灬狂人</t>
  </si>
  <si>
    <t>b0880d</t>
  </si>
  <si>
    <t>勇士AAA</t>
  </si>
  <si>
    <t>哈尔滨歪歪</t>
  </si>
  <si>
    <t>车一生</t>
  </si>
  <si>
    <t>IAE86</t>
  </si>
  <si>
    <t>粤B10168</t>
  </si>
  <si>
    <t>CRAZY辰</t>
  </si>
  <si>
    <t>湘UB777</t>
  </si>
  <si>
    <t>大鹅炖酸菜</t>
  </si>
  <si>
    <t>桂DSS718</t>
  </si>
  <si>
    <t>zsj123</t>
  </si>
  <si>
    <t>封门村村长</t>
  </si>
  <si>
    <t>好犀利</t>
  </si>
  <si>
    <t>wabql</t>
  </si>
  <si>
    <t>露轩亲亲</t>
  </si>
  <si>
    <t>青海西宁</t>
  </si>
  <si>
    <t>Evo10</t>
  </si>
  <si>
    <t>深海游云</t>
  </si>
  <si>
    <t>神圣龙猪</t>
  </si>
  <si>
    <t>DiL灬KaX</t>
  </si>
  <si>
    <t>queensjokz</t>
  </si>
  <si>
    <t>豆腐店阿海</t>
  </si>
  <si>
    <t>zhngjiangu</t>
  </si>
  <si>
    <t>辽CHG068</t>
  </si>
  <si>
    <t>鲨鱼刀</t>
  </si>
  <si>
    <t>东走西顾丶</t>
  </si>
  <si>
    <t>魔陀丶</t>
  </si>
  <si>
    <t>川AA1518</t>
  </si>
  <si>
    <t>铁慕诱惑</t>
  </si>
  <si>
    <t>狂飙21</t>
  </si>
  <si>
    <t>狂飙22</t>
  </si>
  <si>
    <t>天地丶銘鈊</t>
  </si>
  <si>
    <t>浙D55555</t>
  </si>
  <si>
    <t>I巧奔妙逃I</t>
  </si>
  <si>
    <t>川AD1518</t>
  </si>
  <si>
    <t>天俯之星</t>
  </si>
  <si>
    <t>车乱飞</t>
  </si>
  <si>
    <t>So丶Cool</t>
  </si>
  <si>
    <t>恶魔荣耀</t>
  </si>
  <si>
    <t>飞轮漂移</t>
  </si>
  <si>
    <t>凤舞霓裳</t>
  </si>
  <si>
    <t>丶風雲</t>
  </si>
  <si>
    <t>纪梵西</t>
  </si>
  <si>
    <t>灬886灬</t>
  </si>
  <si>
    <t>jjy0881</t>
  </si>
  <si>
    <t>丶小蜜蜂丶</t>
  </si>
  <si>
    <t>TETRIS</t>
  </si>
  <si>
    <t>重庆富娇</t>
  </si>
  <si>
    <t>520三三</t>
  </si>
  <si>
    <t>VS车霸VS</t>
  </si>
  <si>
    <t>警7788</t>
  </si>
  <si>
    <t>II众II神II</t>
  </si>
  <si>
    <t>众神丶魂縹</t>
  </si>
  <si>
    <t>痴情小男人</t>
  </si>
  <si>
    <t>冰川火之舞</t>
  </si>
  <si>
    <t>冬瓜极速</t>
  </si>
  <si>
    <t>代号F007</t>
  </si>
  <si>
    <t>路在倒退</t>
  </si>
  <si>
    <t>恶夜殇歌</t>
  </si>
  <si>
    <t>a82420077a</t>
  </si>
  <si>
    <t>jksdfhaukh</t>
  </si>
  <si>
    <t>可可也疯狂</t>
  </si>
  <si>
    <t>TPYDZ</t>
  </si>
  <si>
    <t>云D8888警</t>
  </si>
  <si>
    <t>西丰路霸m</t>
  </si>
  <si>
    <t>RW丶旧年</t>
  </si>
  <si>
    <t>雾笼小塔</t>
  </si>
  <si>
    <t>亡丶命</t>
  </si>
  <si>
    <t>DAkkk</t>
  </si>
  <si>
    <t>加油好车手</t>
  </si>
  <si>
    <t>桂LF6506</t>
  </si>
  <si>
    <t>滴滴跑跑</t>
  </si>
  <si>
    <t>华方音速</t>
  </si>
  <si>
    <t>WJ999999</t>
  </si>
  <si>
    <t>苏A788888</t>
  </si>
  <si>
    <t>真TM邪門</t>
  </si>
  <si>
    <t>新R灬0001</t>
  </si>
  <si>
    <t>无比丶纠结</t>
  </si>
  <si>
    <t>网通大区</t>
    <phoneticPr fontId="1" type="noConversion"/>
  </si>
  <si>
    <t>电信2/新电信</t>
    <phoneticPr fontId="1" type="noConversion"/>
  </si>
  <si>
    <t>电信1</t>
    <phoneticPr fontId="1" type="noConversion"/>
  </si>
  <si>
    <t>服务器</t>
    <phoneticPr fontId="1" type="noConversion"/>
  </si>
  <si>
    <t>代码</t>
    <phoneticPr fontId="2" type="noConversion"/>
  </si>
  <si>
    <t>道  具  名  称</t>
    <phoneticPr fontId="2" type="noConversion"/>
  </si>
  <si>
    <t>火星</t>
    <phoneticPr fontId="2" type="noConversion"/>
  </si>
  <si>
    <t>水星</t>
    <phoneticPr fontId="2" type="noConversion"/>
  </si>
  <si>
    <t>乐途</t>
    <phoneticPr fontId="2" type="noConversion"/>
  </si>
  <si>
    <t>风神</t>
    <phoneticPr fontId="2" type="noConversion"/>
  </si>
  <si>
    <t>海王星</t>
    <phoneticPr fontId="2" type="noConversion"/>
  </si>
  <si>
    <t>金星</t>
    <phoneticPr fontId="2" type="noConversion"/>
  </si>
  <si>
    <t>锐虎</t>
    <phoneticPr fontId="2" type="noConversion"/>
  </si>
  <si>
    <t>锦程</t>
    <phoneticPr fontId="2" type="noConversion"/>
  </si>
  <si>
    <t>赤虎</t>
    <phoneticPr fontId="2" type="noConversion"/>
  </si>
  <si>
    <t>炫速</t>
    <phoneticPr fontId="2" type="noConversion"/>
  </si>
  <si>
    <t>迅驰</t>
    <phoneticPr fontId="2" type="noConversion"/>
  </si>
  <si>
    <t>射手</t>
    <phoneticPr fontId="2" type="noConversion"/>
  </si>
  <si>
    <t>猎户</t>
    <phoneticPr fontId="2" type="noConversion"/>
  </si>
  <si>
    <t>巨蟹</t>
    <phoneticPr fontId="2" type="noConversion"/>
  </si>
  <si>
    <t>摩羯</t>
    <phoneticPr fontId="2" type="noConversion"/>
  </si>
  <si>
    <t>雷影</t>
    <phoneticPr fontId="2" type="noConversion"/>
  </si>
  <si>
    <t>金牛</t>
    <phoneticPr fontId="2" type="noConversion"/>
  </si>
  <si>
    <t>银翼</t>
    <phoneticPr fontId="2" type="noConversion"/>
  </si>
  <si>
    <t>水瓶</t>
    <phoneticPr fontId="2" type="noConversion"/>
  </si>
  <si>
    <t>双鱼</t>
    <phoneticPr fontId="2" type="noConversion"/>
  </si>
  <si>
    <t>翼龙</t>
    <phoneticPr fontId="2" type="noConversion"/>
  </si>
  <si>
    <t>白鸟</t>
    <phoneticPr fontId="2" type="noConversion"/>
  </si>
  <si>
    <t>双子</t>
    <phoneticPr fontId="2" type="noConversion"/>
  </si>
  <si>
    <t>祥云</t>
    <phoneticPr fontId="2" type="noConversion"/>
  </si>
  <si>
    <t>幻风</t>
    <phoneticPr fontId="2" type="noConversion"/>
  </si>
  <si>
    <t>炙炎</t>
    <phoneticPr fontId="2" type="noConversion"/>
  </si>
  <si>
    <t>皮卡</t>
    <phoneticPr fontId="2" type="noConversion"/>
  </si>
  <si>
    <t>猎焰</t>
    <phoneticPr fontId="2" type="noConversion"/>
  </si>
  <si>
    <t>狂影</t>
    <phoneticPr fontId="2" type="noConversion"/>
  </si>
  <si>
    <t>凯瑞</t>
    <phoneticPr fontId="2" type="noConversion"/>
  </si>
  <si>
    <t>雷鹰</t>
    <phoneticPr fontId="2" type="noConversion"/>
  </si>
  <si>
    <t>魅影</t>
    <phoneticPr fontId="2" type="noConversion"/>
  </si>
  <si>
    <t>酷派</t>
    <phoneticPr fontId="2" type="noConversion"/>
  </si>
  <si>
    <t>捷豹</t>
    <phoneticPr fontId="2" type="noConversion"/>
  </si>
  <si>
    <t>异影</t>
    <phoneticPr fontId="2" type="noConversion"/>
  </si>
  <si>
    <t>幻鹰</t>
    <phoneticPr fontId="2" type="noConversion"/>
  </si>
  <si>
    <t>龙腾</t>
    <phoneticPr fontId="2" type="noConversion"/>
  </si>
  <si>
    <t>疾锋</t>
    <phoneticPr fontId="2" type="noConversion"/>
  </si>
  <si>
    <t>帕里斯</t>
    <phoneticPr fontId="2" type="noConversion"/>
  </si>
  <si>
    <t>米诺斯</t>
    <phoneticPr fontId="2" type="noConversion"/>
  </si>
  <si>
    <t>的士</t>
    <phoneticPr fontId="2" type="noConversion"/>
  </si>
  <si>
    <t>布莱特</t>
    <phoneticPr fontId="2" type="noConversion"/>
  </si>
  <si>
    <t>厄里斯</t>
    <phoneticPr fontId="2" type="noConversion"/>
  </si>
  <si>
    <t>CTR-PDII</t>
    <phoneticPr fontId="2" type="noConversion"/>
  </si>
  <si>
    <t>CTR-S3</t>
    <phoneticPr fontId="2" type="noConversion"/>
  </si>
  <si>
    <t>蓝瑟Ⅰ</t>
    <phoneticPr fontId="2" type="noConversion"/>
  </si>
  <si>
    <t>F330II</t>
    <phoneticPr fontId="2" type="noConversion"/>
  </si>
  <si>
    <t>俊特</t>
    <phoneticPr fontId="2" type="noConversion"/>
  </si>
  <si>
    <t>伊里丝</t>
    <phoneticPr fontId="2" type="noConversion"/>
  </si>
  <si>
    <t>NFS-Police_CN</t>
    <phoneticPr fontId="2" type="noConversion"/>
  </si>
  <si>
    <t>克利欧</t>
    <phoneticPr fontId="2" type="noConversion"/>
  </si>
  <si>
    <t>CTR-PD</t>
    <phoneticPr fontId="2" type="noConversion"/>
  </si>
  <si>
    <t>速腾</t>
    <phoneticPr fontId="2" type="noConversion"/>
  </si>
  <si>
    <t>塔罗斯</t>
    <phoneticPr fontId="2" type="noConversion"/>
  </si>
  <si>
    <t>克瑞斯</t>
    <phoneticPr fontId="2" type="noConversion"/>
  </si>
  <si>
    <t>尼克斯</t>
    <phoneticPr fontId="2" type="noConversion"/>
  </si>
  <si>
    <t>蓝瑟Ⅱ</t>
    <phoneticPr fontId="2" type="noConversion"/>
  </si>
  <si>
    <t>雷柯萨斯</t>
    <phoneticPr fontId="2" type="noConversion"/>
  </si>
  <si>
    <t>酷豹</t>
    <phoneticPr fontId="2" type="noConversion"/>
  </si>
  <si>
    <t>阿波罗</t>
    <phoneticPr fontId="2" type="noConversion"/>
  </si>
  <si>
    <t>墨提斯</t>
    <phoneticPr fontId="2" type="noConversion"/>
  </si>
  <si>
    <t>波塞冬_II</t>
    <phoneticPr fontId="2" type="noConversion"/>
  </si>
  <si>
    <t>福科斯</t>
    <phoneticPr fontId="2" type="noConversion"/>
  </si>
  <si>
    <t>马丁</t>
    <phoneticPr fontId="2" type="noConversion"/>
  </si>
  <si>
    <t>锋锐</t>
    <phoneticPr fontId="2" type="noConversion"/>
  </si>
  <si>
    <t>AE86</t>
    <phoneticPr fontId="2" type="noConversion"/>
  </si>
  <si>
    <t>野马</t>
    <phoneticPr fontId="2" type="noConversion"/>
  </si>
  <si>
    <t>瑞亚</t>
    <phoneticPr fontId="2" type="noConversion"/>
  </si>
  <si>
    <t>劳恩司</t>
    <phoneticPr fontId="2" type="noConversion"/>
  </si>
  <si>
    <t>CRAZY09</t>
    <phoneticPr fontId="2" type="noConversion"/>
  </si>
  <si>
    <t>狄安娜</t>
    <phoneticPr fontId="2" type="noConversion"/>
  </si>
  <si>
    <t>欧罗巴</t>
    <phoneticPr fontId="2" type="noConversion"/>
  </si>
  <si>
    <t>阿瑞斯</t>
    <phoneticPr fontId="2" type="noConversion"/>
  </si>
  <si>
    <t>布嘉迪威龙</t>
    <phoneticPr fontId="2" type="noConversion"/>
  </si>
  <si>
    <t>建国大业</t>
    <phoneticPr fontId="2" type="noConversion"/>
  </si>
  <si>
    <t>雷文顿</t>
    <phoneticPr fontId="2" type="noConversion"/>
  </si>
  <si>
    <t>红旗·精英</t>
    <phoneticPr fontId="2" type="noConversion"/>
  </si>
  <si>
    <t>RW-PD</t>
    <phoneticPr fontId="2" type="noConversion"/>
  </si>
  <si>
    <t>R8</t>
    <phoneticPr fontId="2" type="noConversion"/>
  </si>
  <si>
    <t>雷文顿II</t>
    <phoneticPr fontId="2" type="noConversion"/>
  </si>
  <si>
    <t>enzo</t>
    <phoneticPr fontId="2" type="noConversion"/>
  </si>
  <si>
    <t>风之子</t>
    <phoneticPr fontId="2" type="noConversion"/>
  </si>
  <si>
    <t>翼神</t>
    <phoneticPr fontId="2" type="noConversion"/>
  </si>
  <si>
    <t>金兔迎春</t>
    <phoneticPr fontId="2" type="noConversion"/>
  </si>
  <si>
    <t>神迹</t>
    <phoneticPr fontId="2" type="noConversion"/>
  </si>
  <si>
    <t>翼神II</t>
    <phoneticPr fontId="2" type="noConversion"/>
  </si>
  <si>
    <t>Camaro</t>
    <phoneticPr fontId="2" type="noConversion"/>
  </si>
  <si>
    <t>玛莎拉蒂GT</t>
    <phoneticPr fontId="2" type="noConversion"/>
  </si>
  <si>
    <t>K2</t>
    <phoneticPr fontId="2" type="noConversion"/>
  </si>
  <si>
    <t>总裁</t>
    <phoneticPr fontId="2" type="noConversion"/>
  </si>
  <si>
    <t>RW-PD2</t>
    <phoneticPr fontId="2" type="noConversion"/>
  </si>
  <si>
    <t>scirocco</t>
    <phoneticPr fontId="2" type="noConversion"/>
  </si>
  <si>
    <t>F458</t>
    <phoneticPr fontId="2" type="noConversion"/>
  </si>
  <si>
    <t>恩佐_II</t>
    <phoneticPr fontId="2" type="noConversion"/>
  </si>
  <si>
    <t>KC-XGZ</t>
    <phoneticPr fontId="2" type="noConversion"/>
  </si>
  <si>
    <t>F-PD</t>
    <phoneticPr fontId="2" type="noConversion"/>
  </si>
  <si>
    <t>狂派1号</t>
    <phoneticPr fontId="2" type="noConversion"/>
  </si>
  <si>
    <t>博派1号</t>
    <phoneticPr fontId="2" type="noConversion"/>
  </si>
  <si>
    <t>红旗车神</t>
    <phoneticPr fontId="2" type="noConversion"/>
  </si>
  <si>
    <t>总裁·圣诞</t>
    <phoneticPr fontId="2" type="noConversion"/>
  </si>
  <si>
    <t>威龙·复刻</t>
    <phoneticPr fontId="2" type="noConversion"/>
  </si>
  <si>
    <t>Z4</t>
    <phoneticPr fontId="2" type="noConversion"/>
  </si>
  <si>
    <t>无敌</t>
    <phoneticPr fontId="2" type="noConversion"/>
  </si>
  <si>
    <t>奔驰</t>
    <phoneticPr fontId="2" type="noConversion"/>
  </si>
  <si>
    <t>MGT-PD</t>
    <phoneticPr fontId="2" type="noConversion"/>
  </si>
  <si>
    <t>盖拉多</t>
    <phoneticPr fontId="2" type="noConversion"/>
  </si>
  <si>
    <t>ENZO·U1</t>
    <phoneticPr fontId="2" type="noConversion"/>
  </si>
  <si>
    <t>LP560-PD</t>
    <phoneticPr fontId="2" type="noConversion"/>
  </si>
  <si>
    <t>土豪·金</t>
    <phoneticPr fontId="2" type="noConversion"/>
  </si>
  <si>
    <t>POLO</t>
    <phoneticPr fontId="2" type="noConversion"/>
  </si>
  <si>
    <t>GT86</t>
    <phoneticPr fontId="2" type="noConversion"/>
  </si>
  <si>
    <t>A8</t>
    <phoneticPr fontId="2" type="noConversion"/>
  </si>
  <si>
    <t>GT86-PD</t>
    <phoneticPr fontId="2" type="noConversion"/>
  </si>
  <si>
    <t>Zonda</t>
    <phoneticPr fontId="2" type="noConversion"/>
  </si>
  <si>
    <t>Zonda-pd</t>
    <phoneticPr fontId="2" type="noConversion"/>
  </si>
  <si>
    <t>迈凯伦</t>
    <phoneticPr fontId="2" type="noConversion"/>
  </si>
  <si>
    <t>科尼塞克</t>
    <phoneticPr fontId="2" type="noConversion"/>
  </si>
  <si>
    <t>红旗·领袖</t>
    <phoneticPr fontId="2" type="noConversion"/>
  </si>
  <si>
    <t>科鲁兹</t>
    <phoneticPr fontId="2" type="noConversion"/>
  </si>
  <si>
    <t>SMART</t>
    <phoneticPr fontId="2" type="noConversion"/>
  </si>
  <si>
    <t>法拉利</t>
    <phoneticPr fontId="2" type="noConversion"/>
  </si>
  <si>
    <t>LP570</t>
    <phoneticPr fontId="2" type="noConversion"/>
  </si>
  <si>
    <t>EVO-X</t>
    <phoneticPr fontId="2" type="noConversion"/>
  </si>
  <si>
    <t>雪铁龙</t>
    <phoneticPr fontId="2" type="noConversion"/>
  </si>
  <si>
    <t>MC12-GT</t>
    <phoneticPr fontId="2" type="noConversion"/>
  </si>
  <si>
    <t>新福科斯</t>
    <phoneticPr fontId="2" type="noConversion"/>
  </si>
  <si>
    <t>莱肯</t>
    <phoneticPr fontId="2" type="noConversion"/>
  </si>
  <si>
    <t>C-X75</t>
    <phoneticPr fontId="2" type="noConversion"/>
  </si>
  <si>
    <t>圣诞2015</t>
    <phoneticPr fontId="2" type="noConversion"/>
  </si>
  <si>
    <t>莲花II</t>
    <phoneticPr fontId="2" type="noConversion"/>
  </si>
  <si>
    <t>菲比</t>
    <phoneticPr fontId="2" type="noConversion"/>
  </si>
  <si>
    <t>迈凯伦P1</t>
    <phoneticPr fontId="2" type="noConversion"/>
  </si>
  <si>
    <t>狮子</t>
    <phoneticPr fontId="2" type="noConversion"/>
  </si>
  <si>
    <t>处女</t>
    <phoneticPr fontId="2" type="noConversion"/>
  </si>
  <si>
    <t>天秤</t>
    <phoneticPr fontId="2" type="noConversion"/>
  </si>
  <si>
    <t>科尼塞克PD</t>
    <phoneticPr fontId="2" type="noConversion"/>
  </si>
  <si>
    <t>海皇复刻</t>
  </si>
  <si>
    <t>速8-捷豹</t>
    <phoneticPr fontId="2" type="noConversion"/>
  </si>
  <si>
    <t>速8-欧陆</t>
  </si>
  <si>
    <t>速8-兰博</t>
    <phoneticPr fontId="2" type="noConversion"/>
  </si>
  <si>
    <t>速8-AMG</t>
  </si>
  <si>
    <t>荣耀</t>
  </si>
  <si>
    <t>巨蜥</t>
    <phoneticPr fontId="2" type="noConversion"/>
  </si>
  <si>
    <t>巨蜥S</t>
    <phoneticPr fontId="2" type="noConversion"/>
  </si>
  <si>
    <t>未来</t>
    <phoneticPr fontId="2" type="noConversion"/>
  </si>
  <si>
    <t>GT-APEX</t>
    <phoneticPr fontId="2" type="noConversion"/>
  </si>
  <si>
    <t>巨龙</t>
    <phoneticPr fontId="2" type="noConversion"/>
  </si>
  <si>
    <t>现代</t>
    <phoneticPr fontId="2" type="noConversion"/>
  </si>
  <si>
    <t>i8s</t>
  </si>
  <si>
    <t>Veneno</t>
  </si>
  <si>
    <t>淑女</t>
    <phoneticPr fontId="2" type="noConversion"/>
  </si>
  <si>
    <t>宝藏</t>
  </si>
  <si>
    <t>服务器</t>
    <phoneticPr fontId="1" type="noConversion"/>
  </si>
  <si>
    <t>角色名</t>
    <phoneticPr fontId="1" type="noConversion"/>
  </si>
  <si>
    <t>赛道</t>
    <phoneticPr fontId="1" type="noConversion"/>
  </si>
  <si>
    <t>车型</t>
    <phoneticPr fontId="1" type="noConversion"/>
  </si>
  <si>
    <t>最快成绩</t>
    <phoneticPr fontId="1" type="noConversion"/>
  </si>
  <si>
    <t>最快速度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</si>
</sst>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theme="0"/>
      <name val="幼圆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5" fillId="0" borderId="0">
      <alignment vertical="center"/>
    </xf>
  </cellStyleXfs>
  <cellXfs count="2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5" fillId="0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1" xfId="2" applyFill="1" applyBorder="1" applyAlignment="1">
      <alignment horizontal="center" vertical="center"/>
    </xf>
    <xf numFmtId="0" fontId="5" fillId="3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/>
    </xf>
    <xf numFmtId="0" fontId="5" fillId="0" borderId="1" xfId="2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/>
    </xf>
    <xf numFmtId="49" fontId="5" fillId="0" borderId="1" xfId="2" applyNumberForma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4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8886"/>
  <sheetViews>
    <sheetView topLeftCell="G1" workbookViewId="0">
      <selection activeCell="I1" sqref="I1:N322"/>
    </sheetView>
  </sheetViews>
  <sheetFormatPr defaultRowHeight="14.4"/>
  <cols>
    <col min="1" max="1" width="11.6640625" style="1" hidden="1" customWidth="1"/>
    <col min="2" max="2" width="13.88671875" style="1" hidden="1" customWidth="1"/>
    <col min="3" max="6" width="0" style="1" hidden="1" customWidth="1"/>
    <col min="9" max="9" width="11.6640625" bestFit="1" customWidth="1"/>
    <col min="10" max="11" width="13.88671875" bestFit="1" customWidth="1"/>
    <col min="12" max="12" width="11.6640625" bestFit="1" customWidth="1"/>
    <col min="13" max="14" width="9.5546875" bestFit="1" customWidth="1"/>
  </cols>
  <sheetData>
    <row r="1" spans="1:14">
      <c r="A1" s="1" t="s">
        <v>4</v>
      </c>
      <c r="B1" s="1" t="s">
        <v>764</v>
      </c>
      <c r="C1" s="1" t="s">
        <v>0</v>
      </c>
      <c r="D1" s="1" t="s">
        <v>1</v>
      </c>
      <c r="E1" s="1" t="s">
        <v>2</v>
      </c>
      <c r="F1" s="1" t="s">
        <v>3</v>
      </c>
      <c r="I1" s="1" t="s">
        <v>3040</v>
      </c>
      <c r="J1" s="1" t="s">
        <v>3039</v>
      </c>
      <c r="K1" s="1" t="s">
        <v>3041</v>
      </c>
      <c r="L1" s="1" t="s">
        <v>3042</v>
      </c>
      <c r="M1" s="1" t="s">
        <v>3043</v>
      </c>
      <c r="N1" s="1" t="s">
        <v>3044</v>
      </c>
    </row>
    <row r="2" spans="1:14" hidden="1">
      <c r="A2" s="1" t="s">
        <v>163</v>
      </c>
      <c r="B2" s="1">
        <v>6002</v>
      </c>
      <c r="C2" s="1">
        <v>6</v>
      </c>
      <c r="D2" s="1">
        <v>1421</v>
      </c>
      <c r="E2" s="1">
        <v>89156</v>
      </c>
      <c r="F2" s="1">
        <v>326</v>
      </c>
      <c r="I2" t="str">
        <f>A2</f>
        <v>冀B60953</v>
      </c>
      <c r="J2" t="str">
        <f>VLOOKUP(B2,赛道信息!$H:$I,2,FALSE)</f>
        <v>网通大区</v>
      </c>
      <c r="K2" t="str">
        <f>VLOOKUP(C2,赛道信息!$B:$C,2,FALSE)</f>
        <v>十色霓虹</v>
      </c>
      <c r="L2" t="str">
        <f>VLOOKUP(D2,赛道信息!$E:$F,2,FALSE)</f>
        <v>Veneno</v>
      </c>
      <c r="M2">
        <f>E2</f>
        <v>89156</v>
      </c>
      <c r="N2">
        <f>F2</f>
        <v>326</v>
      </c>
    </row>
    <row r="3" spans="1:14" hidden="1">
      <c r="A3" s="1" t="s">
        <v>599</v>
      </c>
      <c r="B3" s="1">
        <v>6002</v>
      </c>
      <c r="C3" s="1">
        <v>6</v>
      </c>
      <c r="D3" s="1">
        <v>1419</v>
      </c>
      <c r="E3" s="1">
        <v>90109</v>
      </c>
      <c r="F3" s="1">
        <v>322</v>
      </c>
      <c r="I3" t="str">
        <f>A3</f>
        <v>玉都o小鱼</v>
      </c>
      <c r="J3" t="str">
        <f>VLOOKUP(B3,赛道信息!$H:$I,2,FALSE)</f>
        <v>网通大区</v>
      </c>
      <c r="K3" t="str">
        <f>VLOOKUP(C3,赛道信息!$B:$C,2,FALSE)</f>
        <v>十色霓虹</v>
      </c>
      <c r="L3" t="str">
        <f>VLOOKUP(D3,赛道信息!$E:$F,2,FALSE)</f>
        <v>未来</v>
      </c>
      <c r="M3">
        <f>E3</f>
        <v>90109</v>
      </c>
      <c r="N3">
        <f>F3</f>
        <v>322</v>
      </c>
    </row>
    <row r="4" spans="1:14" hidden="1">
      <c r="A4" s="1" t="s">
        <v>183</v>
      </c>
      <c r="B4" s="1">
        <v>6002</v>
      </c>
      <c r="C4" s="1">
        <v>6</v>
      </c>
      <c r="D4" s="1">
        <v>1393</v>
      </c>
      <c r="E4" s="1">
        <v>91775</v>
      </c>
      <c r="F4" s="1">
        <v>321</v>
      </c>
      <c r="I4" t="str">
        <f>A4</f>
        <v>Hero灬在中</v>
      </c>
      <c r="J4" t="str">
        <f>VLOOKUP(B4,赛道信息!$H:$I,2,FALSE)</f>
        <v>网通大区</v>
      </c>
      <c r="K4" t="str">
        <f>VLOOKUP(C4,赛道信息!$B:$C,2,FALSE)</f>
        <v>十色霓虹</v>
      </c>
      <c r="L4" t="str">
        <f>VLOOKUP(D4,赛道信息!$E:$F,2,FALSE)</f>
        <v>法拉利</v>
      </c>
      <c r="M4">
        <f>E4</f>
        <v>91775</v>
      </c>
      <c r="N4">
        <f>F4</f>
        <v>321</v>
      </c>
    </row>
    <row r="5" spans="1:14" hidden="1">
      <c r="A5" s="1" t="s">
        <v>765</v>
      </c>
      <c r="B5" s="1">
        <v>6002</v>
      </c>
      <c r="C5" s="1">
        <v>6</v>
      </c>
      <c r="D5" s="1">
        <v>1421</v>
      </c>
      <c r="E5" s="1">
        <v>92609</v>
      </c>
      <c r="F5" s="1">
        <v>324</v>
      </c>
      <c r="I5" t="str">
        <f>A5</f>
        <v>玉都o老狼</v>
      </c>
      <c r="J5" t="str">
        <f>VLOOKUP(B5,赛道信息!$H:$I,2,FALSE)</f>
        <v>网通大区</v>
      </c>
      <c r="K5" t="str">
        <f>VLOOKUP(C5,赛道信息!$B:$C,2,FALSE)</f>
        <v>十色霓虹</v>
      </c>
      <c r="L5" t="str">
        <f>VLOOKUP(D5,赛道信息!$E:$F,2,FALSE)</f>
        <v>Veneno</v>
      </c>
      <c r="M5">
        <f>E5</f>
        <v>92609</v>
      </c>
      <c r="N5">
        <f>F5</f>
        <v>324</v>
      </c>
    </row>
    <row r="6" spans="1:14" hidden="1">
      <c r="A6" s="1" t="s">
        <v>595</v>
      </c>
      <c r="B6" s="1">
        <v>6002</v>
      </c>
      <c r="C6" s="1">
        <v>6</v>
      </c>
      <c r="D6" s="1">
        <v>1421</v>
      </c>
      <c r="E6" s="1">
        <v>92844</v>
      </c>
      <c r="F6" s="1">
        <v>324</v>
      </c>
      <c r="I6" t="str">
        <f>A6</f>
        <v>玉都o乐叔</v>
      </c>
      <c r="J6" t="str">
        <f>VLOOKUP(B6,赛道信息!$H:$I,2,FALSE)</f>
        <v>网通大区</v>
      </c>
      <c r="K6" t="str">
        <f>VLOOKUP(C6,赛道信息!$B:$C,2,FALSE)</f>
        <v>十色霓虹</v>
      </c>
      <c r="L6" t="str">
        <f>VLOOKUP(D6,赛道信息!$E:$F,2,FALSE)</f>
        <v>Veneno</v>
      </c>
      <c r="M6">
        <f>E6</f>
        <v>92844</v>
      </c>
      <c r="N6">
        <f>F6</f>
        <v>324</v>
      </c>
    </row>
    <row r="7" spans="1:14" hidden="1">
      <c r="A7" s="1" t="s">
        <v>591</v>
      </c>
      <c r="B7" s="1">
        <v>6002</v>
      </c>
      <c r="C7" s="1">
        <v>6</v>
      </c>
      <c r="D7" s="1">
        <v>1393</v>
      </c>
      <c r="E7" s="1">
        <v>93897</v>
      </c>
      <c r="F7" s="1">
        <v>321</v>
      </c>
      <c r="I7" t="str">
        <f>A7</f>
        <v>五灬六</v>
      </c>
      <c r="J7" t="str">
        <f>VLOOKUP(B7,赛道信息!$H:$I,2,FALSE)</f>
        <v>网通大区</v>
      </c>
      <c r="K7" t="str">
        <f>VLOOKUP(C7,赛道信息!$B:$C,2,FALSE)</f>
        <v>十色霓虹</v>
      </c>
      <c r="L7" t="str">
        <f>VLOOKUP(D7,赛道信息!$E:$F,2,FALSE)</f>
        <v>法拉利</v>
      </c>
      <c r="M7">
        <f>E7</f>
        <v>93897</v>
      </c>
      <c r="N7">
        <f>F7</f>
        <v>321</v>
      </c>
    </row>
    <row r="8" spans="1:14" hidden="1">
      <c r="A8" s="1" t="s">
        <v>766</v>
      </c>
      <c r="B8" s="1">
        <v>6002</v>
      </c>
      <c r="C8" s="1">
        <v>6</v>
      </c>
      <c r="D8" s="1">
        <v>1419</v>
      </c>
      <c r="E8" s="1">
        <v>94406</v>
      </c>
      <c r="F8" s="1">
        <v>322</v>
      </c>
      <c r="I8" t="str">
        <f>A8</f>
        <v>道奇911</v>
      </c>
      <c r="J8" t="str">
        <f>VLOOKUP(B8,赛道信息!$H:$I,2,FALSE)</f>
        <v>网通大区</v>
      </c>
      <c r="K8" t="str">
        <f>VLOOKUP(C8,赛道信息!$B:$C,2,FALSE)</f>
        <v>十色霓虹</v>
      </c>
      <c r="L8" t="str">
        <f>VLOOKUP(D8,赛道信息!$E:$F,2,FALSE)</f>
        <v>未来</v>
      </c>
      <c r="M8">
        <f>E8</f>
        <v>94406</v>
      </c>
      <c r="N8">
        <f>F8</f>
        <v>322</v>
      </c>
    </row>
    <row r="9" spans="1:14" hidden="1">
      <c r="A9" s="1" t="s">
        <v>767</v>
      </c>
      <c r="B9" s="1">
        <v>6002</v>
      </c>
      <c r="C9" s="1">
        <v>6</v>
      </c>
      <c r="D9" s="1">
        <v>1422</v>
      </c>
      <c r="E9" s="1">
        <v>97078</v>
      </c>
      <c r="F9" s="1">
        <v>306</v>
      </c>
      <c r="I9" t="str">
        <f>A9</f>
        <v>鲁U保10洁</v>
      </c>
      <c r="J9" t="str">
        <f>VLOOKUP(B9,赛道信息!$H:$I,2,FALSE)</f>
        <v>网通大区</v>
      </c>
      <c r="K9" t="str">
        <f>VLOOKUP(C9,赛道信息!$B:$C,2,FALSE)</f>
        <v>十色霓虹</v>
      </c>
      <c r="L9" t="str">
        <f>VLOOKUP(D9,赛道信息!$E:$F,2,FALSE)</f>
        <v>现代</v>
      </c>
      <c r="M9">
        <f>E9</f>
        <v>97078</v>
      </c>
      <c r="N9">
        <f>F9</f>
        <v>306</v>
      </c>
    </row>
    <row r="10" spans="1:14" hidden="1">
      <c r="A10" s="1" t="s">
        <v>768</v>
      </c>
      <c r="B10" s="1">
        <v>6002</v>
      </c>
      <c r="C10" s="1">
        <v>6</v>
      </c>
      <c r="D10" s="1">
        <v>1421</v>
      </c>
      <c r="E10" s="1">
        <v>97985</v>
      </c>
      <c r="F10" s="1">
        <v>325</v>
      </c>
      <c r="I10" t="str">
        <f>A10</f>
        <v>雷诺丨丫丫</v>
      </c>
      <c r="J10" t="str">
        <f>VLOOKUP(B10,赛道信息!$H:$I,2,FALSE)</f>
        <v>网通大区</v>
      </c>
      <c r="K10" t="str">
        <f>VLOOKUP(C10,赛道信息!$B:$C,2,FALSE)</f>
        <v>十色霓虹</v>
      </c>
      <c r="L10" t="str">
        <f>VLOOKUP(D10,赛道信息!$E:$F,2,FALSE)</f>
        <v>Veneno</v>
      </c>
      <c r="M10">
        <f>E10</f>
        <v>97985</v>
      </c>
      <c r="N10">
        <f>F10</f>
        <v>325</v>
      </c>
    </row>
    <row r="11" spans="1:14" hidden="1">
      <c r="A11" s="1" t="s">
        <v>656</v>
      </c>
      <c r="B11" s="1">
        <v>6002</v>
      </c>
      <c r="C11" s="1">
        <v>6</v>
      </c>
      <c r="D11" s="1">
        <v>1421</v>
      </c>
      <c r="E11" s="1">
        <v>98952</v>
      </c>
      <c r="F11" s="1">
        <v>324</v>
      </c>
      <c r="I11" t="str">
        <f>A11</f>
        <v>雷诺丨莫邪</v>
      </c>
      <c r="J11" t="str">
        <f>VLOOKUP(B11,赛道信息!$H:$I,2,FALSE)</f>
        <v>网通大区</v>
      </c>
      <c r="K11" t="str">
        <f>VLOOKUP(C11,赛道信息!$B:$C,2,FALSE)</f>
        <v>十色霓虹</v>
      </c>
      <c r="L11" t="str">
        <f>VLOOKUP(D11,赛道信息!$E:$F,2,FALSE)</f>
        <v>Veneno</v>
      </c>
      <c r="M11">
        <f>E11</f>
        <v>98952</v>
      </c>
      <c r="N11">
        <f>F11</f>
        <v>324</v>
      </c>
    </row>
    <row r="12" spans="1:14" hidden="1">
      <c r="A12" s="1" t="s">
        <v>699</v>
      </c>
      <c r="B12" s="1">
        <v>6002</v>
      </c>
      <c r="C12" s="1">
        <v>6</v>
      </c>
      <c r="D12" s="1">
        <v>1421</v>
      </c>
      <c r="E12" s="1">
        <v>99045</v>
      </c>
      <c r="F12" s="1">
        <v>323</v>
      </c>
      <c r="I12" t="str">
        <f>A12</f>
        <v>蒙AYTAXI</v>
      </c>
      <c r="J12" t="str">
        <f>VLOOKUP(B12,赛道信息!$H:$I,2,FALSE)</f>
        <v>网通大区</v>
      </c>
      <c r="K12" t="str">
        <f>VLOOKUP(C12,赛道信息!$B:$C,2,FALSE)</f>
        <v>十色霓虹</v>
      </c>
      <c r="L12" t="str">
        <f>VLOOKUP(D12,赛道信息!$E:$F,2,FALSE)</f>
        <v>Veneno</v>
      </c>
      <c r="M12">
        <f>E12</f>
        <v>99045</v>
      </c>
      <c r="N12">
        <f>F12</f>
        <v>323</v>
      </c>
    </row>
    <row r="13" spans="1:14" hidden="1">
      <c r="A13" s="1" t="s">
        <v>611</v>
      </c>
      <c r="B13" s="1">
        <v>6002</v>
      </c>
      <c r="C13" s="1">
        <v>6</v>
      </c>
      <c r="D13" s="1">
        <v>1419</v>
      </c>
      <c r="E13" s="1">
        <v>99907</v>
      </c>
      <c r="F13" s="1">
        <v>318</v>
      </c>
      <c r="I13" t="str">
        <f>A13</f>
        <v>玉都o閃電</v>
      </c>
      <c r="J13" t="str">
        <f>VLOOKUP(B13,赛道信息!$H:$I,2,FALSE)</f>
        <v>网通大区</v>
      </c>
      <c r="K13" t="str">
        <f>VLOOKUP(C13,赛道信息!$B:$C,2,FALSE)</f>
        <v>十色霓虹</v>
      </c>
      <c r="L13" t="str">
        <f>VLOOKUP(D13,赛道信息!$E:$F,2,FALSE)</f>
        <v>未来</v>
      </c>
      <c r="M13">
        <f>E13</f>
        <v>99907</v>
      </c>
      <c r="N13">
        <f>F13</f>
        <v>318</v>
      </c>
    </row>
    <row r="14" spans="1:14" hidden="1">
      <c r="A14" s="1" t="s">
        <v>769</v>
      </c>
      <c r="B14" s="1">
        <v>6002</v>
      </c>
      <c r="C14" s="1">
        <v>6</v>
      </c>
      <c r="D14" s="1">
        <v>1418</v>
      </c>
      <c r="E14" s="1">
        <v>100219</v>
      </c>
      <c r="F14" s="1">
        <v>323</v>
      </c>
      <c r="I14" t="str">
        <f>A14</f>
        <v>空空如也</v>
      </c>
      <c r="J14" t="str">
        <f>VLOOKUP(B14,赛道信息!$H:$I,2,FALSE)</f>
        <v>网通大区</v>
      </c>
      <c r="K14" t="str">
        <f>VLOOKUP(C14,赛道信息!$B:$C,2,FALSE)</f>
        <v>十色霓虹</v>
      </c>
      <c r="L14" t="str">
        <f>VLOOKUP(D14,赛道信息!$E:$F,2,FALSE)</f>
        <v>荣耀</v>
      </c>
      <c r="M14">
        <f>E14</f>
        <v>100219</v>
      </c>
      <c r="N14">
        <f>F14</f>
        <v>323</v>
      </c>
    </row>
    <row r="15" spans="1:14" hidden="1">
      <c r="A15" s="1" t="s">
        <v>605</v>
      </c>
      <c r="B15" s="1">
        <v>6002</v>
      </c>
      <c r="C15" s="1">
        <v>6</v>
      </c>
      <c r="D15" s="1">
        <v>1393</v>
      </c>
      <c r="E15" s="1">
        <v>100527</v>
      </c>
      <c r="F15" s="1">
        <v>320</v>
      </c>
      <c r="I15" t="str">
        <f>A15</f>
        <v>BenZ丶睿峰</v>
      </c>
      <c r="J15" t="str">
        <f>VLOOKUP(B15,赛道信息!$H:$I,2,FALSE)</f>
        <v>网通大区</v>
      </c>
      <c r="K15" t="str">
        <f>VLOOKUP(C15,赛道信息!$B:$C,2,FALSE)</f>
        <v>十色霓虹</v>
      </c>
      <c r="L15" t="str">
        <f>VLOOKUP(D15,赛道信息!$E:$F,2,FALSE)</f>
        <v>法拉利</v>
      </c>
      <c r="M15">
        <f>E15</f>
        <v>100527</v>
      </c>
      <c r="N15">
        <f>F15</f>
        <v>320</v>
      </c>
    </row>
    <row r="16" spans="1:14" hidden="1">
      <c r="A16" s="1" t="s">
        <v>613</v>
      </c>
      <c r="B16" s="1">
        <v>6002</v>
      </c>
      <c r="C16" s="1">
        <v>6</v>
      </c>
      <c r="D16" s="1">
        <v>1425</v>
      </c>
      <c r="E16" s="1">
        <v>100546</v>
      </c>
      <c r="F16" s="1">
        <v>318</v>
      </c>
      <c r="I16" t="str">
        <f>A16</f>
        <v>威廉丨柒玖</v>
      </c>
      <c r="J16" t="str">
        <f>VLOOKUP(B16,赛道信息!$H:$I,2,FALSE)</f>
        <v>网通大区</v>
      </c>
      <c r="K16" t="str">
        <f>VLOOKUP(C16,赛道信息!$B:$C,2,FALSE)</f>
        <v>十色霓虹</v>
      </c>
      <c r="L16" t="str">
        <f>VLOOKUP(D16,赛道信息!$E:$F,2,FALSE)</f>
        <v>淑女</v>
      </c>
      <c r="M16">
        <f>E16</f>
        <v>100546</v>
      </c>
      <c r="N16">
        <f>F16</f>
        <v>318</v>
      </c>
    </row>
    <row r="17" spans="1:14" hidden="1">
      <c r="A17" s="1" t="s">
        <v>584</v>
      </c>
      <c r="B17" s="1">
        <v>6002</v>
      </c>
      <c r="C17" s="1">
        <v>6</v>
      </c>
      <c r="D17" s="1">
        <v>1419</v>
      </c>
      <c r="E17" s="1">
        <v>101541</v>
      </c>
      <c r="F17" s="1">
        <v>321</v>
      </c>
      <c r="I17" t="str">
        <f>A17</f>
        <v>雷诺丨MY</v>
      </c>
      <c r="J17" t="str">
        <f>VLOOKUP(B17,赛道信息!$H:$I,2,FALSE)</f>
        <v>网通大区</v>
      </c>
      <c r="K17" t="str">
        <f>VLOOKUP(C17,赛道信息!$B:$C,2,FALSE)</f>
        <v>十色霓虹</v>
      </c>
      <c r="L17" t="str">
        <f>VLOOKUP(D17,赛道信息!$E:$F,2,FALSE)</f>
        <v>未来</v>
      </c>
      <c r="M17">
        <f>E17</f>
        <v>101541</v>
      </c>
      <c r="N17">
        <f>F17</f>
        <v>321</v>
      </c>
    </row>
    <row r="18" spans="1:14" hidden="1">
      <c r="A18" s="1" t="s">
        <v>711</v>
      </c>
      <c r="B18" s="1">
        <v>6002</v>
      </c>
      <c r="C18" s="1">
        <v>6</v>
      </c>
      <c r="D18" s="1">
        <v>1421</v>
      </c>
      <c r="E18" s="1">
        <v>102250</v>
      </c>
      <c r="F18" s="1">
        <v>308</v>
      </c>
      <c r="I18" t="str">
        <f>A18</f>
        <v>够坏才男人</v>
      </c>
      <c r="J18" t="str">
        <f>VLOOKUP(B18,赛道信息!$H:$I,2,FALSE)</f>
        <v>网通大区</v>
      </c>
      <c r="K18" t="str">
        <f>VLOOKUP(C18,赛道信息!$B:$C,2,FALSE)</f>
        <v>十色霓虹</v>
      </c>
      <c r="L18" t="str">
        <f>VLOOKUP(D18,赛道信息!$E:$F,2,FALSE)</f>
        <v>Veneno</v>
      </c>
      <c r="M18">
        <f>E18</f>
        <v>102250</v>
      </c>
      <c r="N18">
        <f>F18</f>
        <v>308</v>
      </c>
    </row>
    <row r="19" spans="1:14" hidden="1">
      <c r="A19" s="1" t="s">
        <v>770</v>
      </c>
      <c r="B19" s="1">
        <v>6002</v>
      </c>
      <c r="C19" s="1">
        <v>6</v>
      </c>
      <c r="D19" s="1">
        <v>1421</v>
      </c>
      <c r="E19" s="1">
        <v>103812</v>
      </c>
      <c r="F19" s="1">
        <v>323</v>
      </c>
      <c r="I19" t="str">
        <f>A19</f>
        <v>亮丨子</v>
      </c>
      <c r="J19" t="str">
        <f>VLOOKUP(B19,赛道信息!$H:$I,2,FALSE)</f>
        <v>网通大区</v>
      </c>
      <c r="K19" t="str">
        <f>VLOOKUP(C19,赛道信息!$B:$C,2,FALSE)</f>
        <v>十色霓虹</v>
      </c>
      <c r="L19" t="str">
        <f>VLOOKUP(D19,赛道信息!$E:$F,2,FALSE)</f>
        <v>Veneno</v>
      </c>
      <c r="M19">
        <f>E19</f>
        <v>103812</v>
      </c>
      <c r="N19">
        <f>F19</f>
        <v>323</v>
      </c>
    </row>
    <row r="20" spans="1:14" hidden="1">
      <c r="A20" s="1" t="s">
        <v>771</v>
      </c>
      <c r="B20" s="1">
        <v>6002</v>
      </c>
      <c r="C20" s="1">
        <v>6</v>
      </c>
      <c r="D20" s="1">
        <v>1374</v>
      </c>
      <c r="E20" s="1">
        <v>104396</v>
      </c>
      <c r="F20" s="1">
        <v>320</v>
      </c>
      <c r="I20" t="str">
        <f>A20</f>
        <v>一直到底</v>
      </c>
      <c r="J20" t="str">
        <f>VLOOKUP(B20,赛道信息!$H:$I,2,FALSE)</f>
        <v>网通大区</v>
      </c>
      <c r="K20" t="str">
        <f>VLOOKUP(C20,赛道信息!$B:$C,2,FALSE)</f>
        <v>十色霓虹</v>
      </c>
      <c r="L20" t="str">
        <f>VLOOKUP(D20,赛道信息!$E:$F,2,FALSE)</f>
        <v>ENZO·U1</v>
      </c>
      <c r="M20">
        <f>E20</f>
        <v>104396</v>
      </c>
      <c r="N20">
        <f>F20</f>
        <v>320</v>
      </c>
    </row>
    <row r="21" spans="1:14" hidden="1">
      <c r="A21" s="1" t="s">
        <v>593</v>
      </c>
      <c r="B21" s="1">
        <v>6002</v>
      </c>
      <c r="C21" s="1">
        <v>6</v>
      </c>
      <c r="D21" s="1">
        <v>1421</v>
      </c>
      <c r="E21" s="1">
        <v>104551</v>
      </c>
      <c r="F21" s="1">
        <v>324</v>
      </c>
      <c r="I21" t="str">
        <f>A21</f>
        <v>雷诺丨小狼</v>
      </c>
      <c r="J21" t="str">
        <f>VLOOKUP(B21,赛道信息!$H:$I,2,FALSE)</f>
        <v>网通大区</v>
      </c>
      <c r="K21" t="str">
        <f>VLOOKUP(C21,赛道信息!$B:$C,2,FALSE)</f>
        <v>十色霓虹</v>
      </c>
      <c r="L21" t="str">
        <f>VLOOKUP(D21,赛道信息!$E:$F,2,FALSE)</f>
        <v>Veneno</v>
      </c>
      <c r="M21">
        <f>E21</f>
        <v>104551</v>
      </c>
      <c r="N21">
        <f>F21</f>
        <v>324</v>
      </c>
    </row>
    <row r="22" spans="1:14" hidden="1">
      <c r="A22" s="1" t="s">
        <v>772</v>
      </c>
      <c r="B22" s="1">
        <v>6002</v>
      </c>
      <c r="C22" s="1">
        <v>6</v>
      </c>
      <c r="D22" s="1">
        <v>1421</v>
      </c>
      <c r="E22" s="1">
        <v>106065</v>
      </c>
      <c r="F22" s="1">
        <v>324</v>
      </c>
      <c r="I22" t="str">
        <f>A22</f>
        <v>夜帝SANA</v>
      </c>
      <c r="J22" t="str">
        <f>VLOOKUP(B22,赛道信息!$H:$I,2,FALSE)</f>
        <v>网通大区</v>
      </c>
      <c r="K22" t="str">
        <f>VLOOKUP(C22,赛道信息!$B:$C,2,FALSE)</f>
        <v>十色霓虹</v>
      </c>
      <c r="L22" t="str">
        <f>VLOOKUP(D22,赛道信息!$E:$F,2,FALSE)</f>
        <v>Veneno</v>
      </c>
      <c r="M22">
        <f>E22</f>
        <v>106065</v>
      </c>
      <c r="N22">
        <f>F22</f>
        <v>324</v>
      </c>
    </row>
    <row r="23" spans="1:14" hidden="1">
      <c r="A23" s="1" t="s">
        <v>689</v>
      </c>
      <c r="B23" s="1">
        <v>6002</v>
      </c>
      <c r="C23" s="1">
        <v>6</v>
      </c>
      <c r="D23" s="1">
        <v>1421</v>
      </c>
      <c r="E23" s="1">
        <v>107563</v>
      </c>
      <c r="F23" s="1">
        <v>322</v>
      </c>
      <c r="I23" t="str">
        <f>A23</f>
        <v>ReDBull</v>
      </c>
      <c r="J23" t="str">
        <f>VLOOKUP(B23,赛道信息!$H:$I,2,FALSE)</f>
        <v>网通大区</v>
      </c>
      <c r="K23" t="str">
        <f>VLOOKUP(C23,赛道信息!$B:$C,2,FALSE)</f>
        <v>十色霓虹</v>
      </c>
      <c r="L23" t="str">
        <f>VLOOKUP(D23,赛道信息!$E:$F,2,FALSE)</f>
        <v>Veneno</v>
      </c>
      <c r="M23">
        <f>E23</f>
        <v>107563</v>
      </c>
      <c r="N23">
        <f>F23</f>
        <v>322</v>
      </c>
    </row>
    <row r="24" spans="1:14" hidden="1">
      <c r="A24" s="1" t="s">
        <v>600</v>
      </c>
      <c r="B24" s="1">
        <v>6002</v>
      </c>
      <c r="C24" s="1">
        <v>6</v>
      </c>
      <c r="D24" s="1">
        <v>1393</v>
      </c>
      <c r="E24" s="1">
        <v>108639</v>
      </c>
      <c r="F24" s="1">
        <v>320</v>
      </c>
      <c r="I24" t="str">
        <f>A24</f>
        <v>黑A265TK</v>
      </c>
      <c r="J24" t="str">
        <f>VLOOKUP(B24,赛道信息!$H:$I,2,FALSE)</f>
        <v>网通大区</v>
      </c>
      <c r="K24" t="str">
        <f>VLOOKUP(C24,赛道信息!$B:$C,2,FALSE)</f>
        <v>十色霓虹</v>
      </c>
      <c r="L24" t="str">
        <f>VLOOKUP(D24,赛道信息!$E:$F,2,FALSE)</f>
        <v>法拉利</v>
      </c>
      <c r="M24">
        <f>E24</f>
        <v>108639</v>
      </c>
      <c r="N24">
        <f>F24</f>
        <v>320</v>
      </c>
    </row>
    <row r="25" spans="1:14" hidden="1">
      <c r="A25" s="1" t="s">
        <v>773</v>
      </c>
      <c r="B25" s="1">
        <v>6002</v>
      </c>
      <c r="C25" s="1">
        <v>6</v>
      </c>
      <c r="D25" s="1">
        <v>1130</v>
      </c>
      <c r="E25" s="1">
        <v>111993</v>
      </c>
      <c r="F25" s="1">
        <v>299</v>
      </c>
      <c r="I25" t="str">
        <f>A25</f>
        <v>WAGAWAGA</v>
      </c>
      <c r="J25" t="str">
        <f>VLOOKUP(B25,赛道信息!$H:$I,2,FALSE)</f>
        <v>网通大区</v>
      </c>
      <c r="K25" t="str">
        <f>VLOOKUP(C25,赛道信息!$B:$C,2,FALSE)</f>
        <v>十色霓虹</v>
      </c>
      <c r="L25" t="str">
        <f>VLOOKUP(D25,赛道信息!$E:$F,2,FALSE)</f>
        <v>皮卡</v>
      </c>
      <c r="M25">
        <f>E25</f>
        <v>111993</v>
      </c>
      <c r="N25">
        <f>F25</f>
        <v>299</v>
      </c>
    </row>
    <row r="26" spans="1:14" hidden="1">
      <c r="A26" s="1" t="s">
        <v>604</v>
      </c>
      <c r="B26" s="1">
        <v>6002</v>
      </c>
      <c r="C26" s="1">
        <v>6</v>
      </c>
      <c r="D26" s="1">
        <v>1419</v>
      </c>
      <c r="E26" s="1">
        <v>113491</v>
      </c>
      <c r="F26" s="1">
        <v>323</v>
      </c>
      <c r="I26" t="str">
        <f>A26</f>
        <v>黑BQ007</v>
      </c>
      <c r="J26" t="str">
        <f>VLOOKUP(B26,赛道信息!$H:$I,2,FALSE)</f>
        <v>网通大区</v>
      </c>
      <c r="K26" t="str">
        <f>VLOOKUP(C26,赛道信息!$B:$C,2,FALSE)</f>
        <v>十色霓虹</v>
      </c>
      <c r="L26" t="str">
        <f>VLOOKUP(D26,赛道信息!$E:$F,2,FALSE)</f>
        <v>未来</v>
      </c>
      <c r="M26">
        <f>E26</f>
        <v>113491</v>
      </c>
      <c r="N26">
        <f>F26</f>
        <v>323</v>
      </c>
    </row>
    <row r="27" spans="1:14" hidden="1">
      <c r="A27" s="1" t="s">
        <v>774</v>
      </c>
      <c r="B27" s="1">
        <v>6002</v>
      </c>
      <c r="C27" s="1">
        <v>6</v>
      </c>
      <c r="D27" s="1">
        <v>1418</v>
      </c>
      <c r="E27" s="1">
        <v>129496</v>
      </c>
      <c r="F27" s="1">
        <v>321</v>
      </c>
      <c r="I27" t="str">
        <f>A27</f>
        <v>Kiss丨宝宝</v>
      </c>
      <c r="J27" t="str">
        <f>VLOOKUP(B27,赛道信息!$H:$I,2,FALSE)</f>
        <v>网通大区</v>
      </c>
      <c r="K27" t="str">
        <f>VLOOKUP(C27,赛道信息!$B:$C,2,FALSE)</f>
        <v>十色霓虹</v>
      </c>
      <c r="L27" t="str">
        <f>VLOOKUP(D27,赛道信息!$E:$F,2,FALSE)</f>
        <v>荣耀</v>
      </c>
      <c r="M27">
        <f>E27</f>
        <v>129496</v>
      </c>
      <c r="N27">
        <f>F27</f>
        <v>321</v>
      </c>
    </row>
    <row r="28" spans="1:14" hidden="1">
      <c r="A28" s="1" t="s">
        <v>574</v>
      </c>
      <c r="B28" s="1">
        <v>6002</v>
      </c>
      <c r="C28" s="1">
        <v>7</v>
      </c>
      <c r="D28" s="1">
        <v>1421</v>
      </c>
      <c r="E28" s="1">
        <v>88515</v>
      </c>
      <c r="F28" s="1">
        <v>324</v>
      </c>
      <c r="I28" t="str">
        <f>A28</f>
        <v>BenZ丶晓旭</v>
      </c>
      <c r="J28" t="str">
        <f>VLOOKUP(B28,赛道信息!$H:$I,2,FALSE)</f>
        <v>网通大区</v>
      </c>
      <c r="K28" t="str">
        <f>VLOOKUP(C28,赛道信息!$B:$C,2,FALSE)</f>
        <v>十色霓虹逆行</v>
      </c>
      <c r="L28" t="str">
        <f>VLOOKUP(D28,赛道信息!$E:$F,2,FALSE)</f>
        <v>Veneno</v>
      </c>
      <c r="M28">
        <f>E28</f>
        <v>88515</v>
      </c>
      <c r="N28">
        <f>F28</f>
        <v>324</v>
      </c>
    </row>
    <row r="29" spans="1:14" hidden="1">
      <c r="A29" s="1" t="s">
        <v>599</v>
      </c>
      <c r="B29" s="1">
        <v>6002</v>
      </c>
      <c r="C29" s="1">
        <v>7</v>
      </c>
      <c r="D29" s="1">
        <v>1419</v>
      </c>
      <c r="E29" s="1">
        <v>90344</v>
      </c>
      <c r="F29" s="1">
        <v>322</v>
      </c>
      <c r="I29" t="str">
        <f>A29</f>
        <v>玉都o小鱼</v>
      </c>
      <c r="J29" t="str">
        <f>VLOOKUP(B29,赛道信息!$H:$I,2,FALSE)</f>
        <v>网通大区</v>
      </c>
      <c r="K29" t="str">
        <f>VLOOKUP(C29,赛道信息!$B:$C,2,FALSE)</f>
        <v>十色霓虹逆行</v>
      </c>
      <c r="L29" t="str">
        <f>VLOOKUP(D29,赛道信息!$E:$F,2,FALSE)</f>
        <v>未来</v>
      </c>
      <c r="M29">
        <f>E29</f>
        <v>90344</v>
      </c>
      <c r="N29">
        <f>F29</f>
        <v>322</v>
      </c>
    </row>
    <row r="30" spans="1:14" hidden="1">
      <c r="A30" s="1" t="s">
        <v>611</v>
      </c>
      <c r="B30" s="1">
        <v>6002</v>
      </c>
      <c r="C30" s="1">
        <v>7</v>
      </c>
      <c r="D30" s="1">
        <v>1419</v>
      </c>
      <c r="E30" s="1">
        <v>90484</v>
      </c>
      <c r="F30" s="1">
        <v>322</v>
      </c>
      <c r="I30" t="str">
        <f>A30</f>
        <v>玉都o閃電</v>
      </c>
      <c r="J30" t="str">
        <f>VLOOKUP(B30,赛道信息!$H:$I,2,FALSE)</f>
        <v>网通大区</v>
      </c>
      <c r="K30" t="str">
        <f>VLOOKUP(C30,赛道信息!$B:$C,2,FALSE)</f>
        <v>十色霓虹逆行</v>
      </c>
      <c r="L30" t="str">
        <f>VLOOKUP(D30,赛道信息!$E:$F,2,FALSE)</f>
        <v>未来</v>
      </c>
      <c r="M30">
        <f>E30</f>
        <v>90484</v>
      </c>
      <c r="N30">
        <f>F30</f>
        <v>322</v>
      </c>
    </row>
    <row r="31" spans="1:14" hidden="1">
      <c r="A31" s="1" t="s">
        <v>163</v>
      </c>
      <c r="B31" s="1">
        <v>6002</v>
      </c>
      <c r="C31" s="1">
        <v>7</v>
      </c>
      <c r="D31" s="1">
        <v>1421</v>
      </c>
      <c r="E31" s="1">
        <v>90562</v>
      </c>
      <c r="F31" s="1">
        <v>325</v>
      </c>
      <c r="I31" t="str">
        <f>A31</f>
        <v>冀B60953</v>
      </c>
      <c r="J31" t="str">
        <f>VLOOKUP(B31,赛道信息!$H:$I,2,FALSE)</f>
        <v>网通大区</v>
      </c>
      <c r="K31" t="str">
        <f>VLOOKUP(C31,赛道信息!$B:$C,2,FALSE)</f>
        <v>十色霓虹逆行</v>
      </c>
      <c r="L31" t="str">
        <f>VLOOKUP(D31,赛道信息!$E:$F,2,FALSE)</f>
        <v>Veneno</v>
      </c>
      <c r="M31">
        <f>E31</f>
        <v>90562</v>
      </c>
      <c r="N31">
        <f>F31</f>
        <v>325</v>
      </c>
    </row>
    <row r="32" spans="1:14" hidden="1">
      <c r="A32" s="1" t="s">
        <v>765</v>
      </c>
      <c r="B32" s="1">
        <v>6002</v>
      </c>
      <c r="C32" s="1">
        <v>7</v>
      </c>
      <c r="D32" s="1">
        <v>1421</v>
      </c>
      <c r="E32" s="1">
        <v>91110</v>
      </c>
      <c r="F32" s="1">
        <v>323</v>
      </c>
      <c r="I32" t="str">
        <f>A32</f>
        <v>玉都o老狼</v>
      </c>
      <c r="J32" t="str">
        <f>VLOOKUP(B32,赛道信息!$H:$I,2,FALSE)</f>
        <v>网通大区</v>
      </c>
      <c r="K32" t="str">
        <f>VLOOKUP(C32,赛道信息!$B:$C,2,FALSE)</f>
        <v>十色霓虹逆行</v>
      </c>
      <c r="L32" t="str">
        <f>VLOOKUP(D32,赛道信息!$E:$F,2,FALSE)</f>
        <v>Veneno</v>
      </c>
      <c r="M32">
        <f>E32</f>
        <v>91110</v>
      </c>
      <c r="N32">
        <f>F32</f>
        <v>323</v>
      </c>
    </row>
    <row r="33" spans="1:14" hidden="1">
      <c r="A33" s="1" t="s">
        <v>595</v>
      </c>
      <c r="B33" s="1">
        <v>6002</v>
      </c>
      <c r="C33" s="1">
        <v>7</v>
      </c>
      <c r="D33" s="1">
        <v>1421</v>
      </c>
      <c r="E33" s="1">
        <v>91875</v>
      </c>
      <c r="F33" s="1">
        <v>324</v>
      </c>
      <c r="I33" t="str">
        <f>A33</f>
        <v>玉都o乐叔</v>
      </c>
      <c r="J33" t="str">
        <f>VLOOKUP(B33,赛道信息!$H:$I,2,FALSE)</f>
        <v>网通大区</v>
      </c>
      <c r="K33" t="str">
        <f>VLOOKUP(C33,赛道信息!$B:$C,2,FALSE)</f>
        <v>十色霓虹逆行</v>
      </c>
      <c r="L33" t="str">
        <f>VLOOKUP(D33,赛道信息!$E:$F,2,FALSE)</f>
        <v>Veneno</v>
      </c>
      <c r="M33">
        <f>E33</f>
        <v>91875</v>
      </c>
      <c r="N33">
        <f>F33</f>
        <v>324</v>
      </c>
    </row>
    <row r="34" spans="1:14" hidden="1">
      <c r="A34" s="1" t="s">
        <v>775</v>
      </c>
      <c r="B34" s="1">
        <v>6002</v>
      </c>
      <c r="C34" s="1">
        <v>7</v>
      </c>
      <c r="D34" s="1">
        <v>1421</v>
      </c>
      <c r="E34" s="1">
        <v>93101</v>
      </c>
      <c r="F34" s="1">
        <v>323</v>
      </c>
      <c r="I34" t="str">
        <f>A34</f>
        <v>UnfairCity</v>
      </c>
      <c r="J34" t="str">
        <f>VLOOKUP(B34,赛道信息!$H:$I,2,FALSE)</f>
        <v>网通大区</v>
      </c>
      <c r="K34" t="str">
        <f>VLOOKUP(C34,赛道信息!$B:$C,2,FALSE)</f>
        <v>十色霓虹逆行</v>
      </c>
      <c r="L34" t="str">
        <f>VLOOKUP(D34,赛道信息!$E:$F,2,FALSE)</f>
        <v>Veneno</v>
      </c>
      <c r="M34">
        <f>E34</f>
        <v>93101</v>
      </c>
      <c r="N34">
        <f>F34</f>
        <v>323</v>
      </c>
    </row>
    <row r="35" spans="1:14" hidden="1">
      <c r="A35" s="1" t="s">
        <v>776</v>
      </c>
      <c r="B35" s="1">
        <v>6002</v>
      </c>
      <c r="C35" s="1">
        <v>7</v>
      </c>
      <c r="D35" s="1">
        <v>1421</v>
      </c>
      <c r="E35" s="1">
        <v>94084</v>
      </c>
      <c r="F35" s="1">
        <v>325</v>
      </c>
      <c r="I35" t="str">
        <f>A35</f>
        <v>BenZ丶曦晨</v>
      </c>
      <c r="J35" t="str">
        <f>VLOOKUP(B35,赛道信息!$H:$I,2,FALSE)</f>
        <v>网通大区</v>
      </c>
      <c r="K35" t="str">
        <f>VLOOKUP(C35,赛道信息!$B:$C,2,FALSE)</f>
        <v>十色霓虹逆行</v>
      </c>
      <c r="L35" t="str">
        <f>VLOOKUP(D35,赛道信息!$E:$F,2,FALSE)</f>
        <v>Veneno</v>
      </c>
      <c r="M35">
        <f>E35</f>
        <v>94084</v>
      </c>
      <c r="N35">
        <f>F35</f>
        <v>325</v>
      </c>
    </row>
    <row r="36" spans="1:14" hidden="1">
      <c r="A36" s="1" t="s">
        <v>766</v>
      </c>
      <c r="B36" s="1">
        <v>6002</v>
      </c>
      <c r="C36" s="1">
        <v>7</v>
      </c>
      <c r="D36" s="1">
        <v>1419</v>
      </c>
      <c r="E36" s="1">
        <v>94687</v>
      </c>
      <c r="F36" s="1">
        <v>321</v>
      </c>
      <c r="I36" t="str">
        <f>A36</f>
        <v>道奇911</v>
      </c>
      <c r="J36" t="str">
        <f>VLOOKUP(B36,赛道信息!$H:$I,2,FALSE)</f>
        <v>网通大区</v>
      </c>
      <c r="K36" t="str">
        <f>VLOOKUP(C36,赛道信息!$B:$C,2,FALSE)</f>
        <v>十色霓虹逆行</v>
      </c>
      <c r="L36" t="str">
        <f>VLOOKUP(D36,赛道信息!$E:$F,2,FALSE)</f>
        <v>未来</v>
      </c>
      <c r="M36">
        <f>E36</f>
        <v>94687</v>
      </c>
      <c r="N36">
        <f>F36</f>
        <v>321</v>
      </c>
    </row>
    <row r="37" spans="1:14" hidden="1">
      <c r="A37" s="1" t="s">
        <v>777</v>
      </c>
      <c r="B37" s="1">
        <v>6002</v>
      </c>
      <c r="C37" s="1">
        <v>7</v>
      </c>
      <c r="D37" s="1">
        <v>1419</v>
      </c>
      <c r="E37" s="1">
        <v>94984</v>
      </c>
      <c r="F37" s="1">
        <v>322</v>
      </c>
      <c r="I37" t="str">
        <f>A37</f>
        <v>一口口一</v>
      </c>
      <c r="J37" t="str">
        <f>VLOOKUP(B37,赛道信息!$H:$I,2,FALSE)</f>
        <v>网通大区</v>
      </c>
      <c r="K37" t="str">
        <f>VLOOKUP(C37,赛道信息!$B:$C,2,FALSE)</f>
        <v>十色霓虹逆行</v>
      </c>
      <c r="L37" t="str">
        <f>VLOOKUP(D37,赛道信息!$E:$F,2,FALSE)</f>
        <v>未来</v>
      </c>
      <c r="M37">
        <f>E37</f>
        <v>94984</v>
      </c>
      <c r="N37">
        <f>F37</f>
        <v>322</v>
      </c>
    </row>
    <row r="38" spans="1:14" hidden="1">
      <c r="A38" s="1" t="s">
        <v>639</v>
      </c>
      <c r="B38" s="1">
        <v>6002</v>
      </c>
      <c r="C38" s="1">
        <v>7</v>
      </c>
      <c r="D38" s="1">
        <v>1418</v>
      </c>
      <c r="E38" s="1">
        <v>98296</v>
      </c>
      <c r="F38" s="1">
        <v>323</v>
      </c>
      <c r="I38" t="str">
        <f>A38</f>
        <v>鲁P丶彡</v>
      </c>
      <c r="J38" t="str">
        <f>VLOOKUP(B38,赛道信息!$H:$I,2,FALSE)</f>
        <v>网通大区</v>
      </c>
      <c r="K38" t="str">
        <f>VLOOKUP(C38,赛道信息!$B:$C,2,FALSE)</f>
        <v>十色霓虹逆行</v>
      </c>
      <c r="L38" t="str">
        <f>VLOOKUP(D38,赛道信息!$E:$F,2,FALSE)</f>
        <v>荣耀</v>
      </c>
      <c r="M38">
        <f>E38</f>
        <v>98296</v>
      </c>
      <c r="N38">
        <f>F38</f>
        <v>323</v>
      </c>
    </row>
    <row r="39" spans="1:14" hidden="1">
      <c r="A39" s="1" t="s">
        <v>767</v>
      </c>
      <c r="B39" s="1">
        <v>6002</v>
      </c>
      <c r="C39" s="1">
        <v>7</v>
      </c>
      <c r="D39" s="1">
        <v>1421</v>
      </c>
      <c r="E39" s="1">
        <v>98421</v>
      </c>
      <c r="F39" s="1">
        <v>321</v>
      </c>
      <c r="I39" t="str">
        <f>A39</f>
        <v>鲁U保10洁</v>
      </c>
      <c r="J39" t="str">
        <f>VLOOKUP(B39,赛道信息!$H:$I,2,FALSE)</f>
        <v>网通大区</v>
      </c>
      <c r="K39" t="str">
        <f>VLOOKUP(C39,赛道信息!$B:$C,2,FALSE)</f>
        <v>十色霓虹逆行</v>
      </c>
      <c r="L39" t="str">
        <f>VLOOKUP(D39,赛道信息!$E:$F,2,FALSE)</f>
        <v>Veneno</v>
      </c>
      <c r="M39">
        <f>E39</f>
        <v>98421</v>
      </c>
      <c r="N39">
        <f>F39</f>
        <v>321</v>
      </c>
    </row>
    <row r="40" spans="1:14" hidden="1">
      <c r="A40" s="1" t="s">
        <v>575</v>
      </c>
      <c r="B40" s="1">
        <v>6002</v>
      </c>
      <c r="C40" s="1">
        <v>7</v>
      </c>
      <c r="D40" s="1">
        <v>1421</v>
      </c>
      <c r="E40" s="1">
        <v>99966</v>
      </c>
      <c r="F40" s="1">
        <v>320</v>
      </c>
      <c r="I40" t="str">
        <f>A40</f>
        <v>玉都o老头</v>
      </c>
      <c r="J40" t="str">
        <f>VLOOKUP(B40,赛道信息!$H:$I,2,FALSE)</f>
        <v>网通大区</v>
      </c>
      <c r="K40" t="str">
        <f>VLOOKUP(C40,赛道信息!$B:$C,2,FALSE)</f>
        <v>十色霓虹逆行</v>
      </c>
      <c r="L40" t="str">
        <f>VLOOKUP(D40,赛道信息!$E:$F,2,FALSE)</f>
        <v>Veneno</v>
      </c>
      <c r="M40">
        <f>E40</f>
        <v>99966</v>
      </c>
      <c r="N40">
        <f>F40</f>
        <v>320</v>
      </c>
    </row>
    <row r="41" spans="1:14" hidden="1">
      <c r="A41" s="1" t="s">
        <v>618</v>
      </c>
      <c r="B41" s="1">
        <v>6002</v>
      </c>
      <c r="C41" s="1">
        <v>7</v>
      </c>
      <c r="D41" s="1">
        <v>1421</v>
      </c>
      <c r="E41" s="1">
        <v>101759</v>
      </c>
      <c r="F41" s="1">
        <v>322</v>
      </c>
      <c r="I41" t="str">
        <f>A41</f>
        <v>冀G521欢欢</v>
      </c>
      <c r="J41" t="str">
        <f>VLOOKUP(B41,赛道信息!$H:$I,2,FALSE)</f>
        <v>网通大区</v>
      </c>
      <c r="K41" t="str">
        <f>VLOOKUP(C41,赛道信息!$B:$C,2,FALSE)</f>
        <v>十色霓虹逆行</v>
      </c>
      <c r="L41" t="str">
        <f>VLOOKUP(D41,赛道信息!$E:$F,2,FALSE)</f>
        <v>Veneno</v>
      </c>
      <c r="M41">
        <f>E41</f>
        <v>101759</v>
      </c>
      <c r="N41">
        <f>F41</f>
        <v>322</v>
      </c>
    </row>
    <row r="42" spans="1:14" hidden="1">
      <c r="A42" s="1" t="s">
        <v>655</v>
      </c>
      <c r="B42" s="1">
        <v>6002</v>
      </c>
      <c r="C42" s="1">
        <v>7</v>
      </c>
      <c r="D42" s="1">
        <v>1421</v>
      </c>
      <c r="E42" s="1">
        <v>101838</v>
      </c>
      <c r="F42" s="1">
        <v>324</v>
      </c>
      <c r="I42" t="str">
        <f>A42</f>
        <v>雷诺丨尾灯</v>
      </c>
      <c r="J42" t="str">
        <f>VLOOKUP(B42,赛道信息!$H:$I,2,FALSE)</f>
        <v>网通大区</v>
      </c>
      <c r="K42" t="str">
        <f>VLOOKUP(C42,赛道信息!$B:$C,2,FALSE)</f>
        <v>十色霓虹逆行</v>
      </c>
      <c r="L42" t="str">
        <f>VLOOKUP(D42,赛道信息!$E:$F,2,FALSE)</f>
        <v>Veneno</v>
      </c>
      <c r="M42">
        <f>E42</f>
        <v>101838</v>
      </c>
      <c r="N42">
        <f>F42</f>
        <v>324</v>
      </c>
    </row>
    <row r="43" spans="1:14" hidden="1">
      <c r="A43" s="1" t="s">
        <v>677</v>
      </c>
      <c r="B43" s="1">
        <v>6002</v>
      </c>
      <c r="C43" s="1">
        <v>7</v>
      </c>
      <c r="D43" s="1">
        <v>1421</v>
      </c>
      <c r="E43" s="1">
        <v>102212</v>
      </c>
      <c r="F43" s="1">
        <v>323</v>
      </c>
      <c r="I43" t="str">
        <f>A43</f>
        <v>辽GD1200</v>
      </c>
      <c r="J43" t="str">
        <f>VLOOKUP(B43,赛道信息!$H:$I,2,FALSE)</f>
        <v>网通大区</v>
      </c>
      <c r="K43" t="str">
        <f>VLOOKUP(C43,赛道信息!$B:$C,2,FALSE)</f>
        <v>十色霓虹逆行</v>
      </c>
      <c r="L43" t="str">
        <f>VLOOKUP(D43,赛道信息!$E:$F,2,FALSE)</f>
        <v>Veneno</v>
      </c>
      <c r="M43">
        <f>E43</f>
        <v>102212</v>
      </c>
      <c r="N43">
        <f>F43</f>
        <v>323</v>
      </c>
    </row>
    <row r="44" spans="1:14" hidden="1">
      <c r="A44" s="1" t="s">
        <v>778</v>
      </c>
      <c r="B44" s="1">
        <v>6002</v>
      </c>
      <c r="C44" s="1">
        <v>7</v>
      </c>
      <c r="D44" s="1">
        <v>1414</v>
      </c>
      <c r="E44" s="1">
        <v>102727</v>
      </c>
      <c r="F44" s="1">
        <v>318</v>
      </c>
      <c r="I44" t="str">
        <f>A44</f>
        <v>海豚42</v>
      </c>
      <c r="J44" t="str">
        <f>VLOOKUP(B44,赛道信息!$H:$I,2,FALSE)</f>
        <v>网通大区</v>
      </c>
      <c r="K44" t="str">
        <f>VLOOKUP(C44,赛道信息!$B:$C,2,FALSE)</f>
        <v>十色霓虹逆行</v>
      </c>
      <c r="L44" t="str">
        <f>VLOOKUP(D44,赛道信息!$E:$F,2,FALSE)</f>
        <v>速8-捷豹</v>
      </c>
      <c r="M44">
        <f>E44</f>
        <v>102727</v>
      </c>
      <c r="N44">
        <f>F44</f>
        <v>318</v>
      </c>
    </row>
    <row r="45" spans="1:14" hidden="1">
      <c r="A45" s="1" t="s">
        <v>779</v>
      </c>
      <c r="B45" s="1">
        <v>6002</v>
      </c>
      <c r="C45" s="1">
        <v>7</v>
      </c>
      <c r="D45" s="1">
        <v>1419</v>
      </c>
      <c r="E45" s="1">
        <v>103031</v>
      </c>
      <c r="F45" s="1">
        <v>321</v>
      </c>
      <c r="I45" t="str">
        <f>A45</f>
        <v>首席丨幕僚</v>
      </c>
      <c r="J45" t="str">
        <f>VLOOKUP(B45,赛道信息!$H:$I,2,FALSE)</f>
        <v>网通大区</v>
      </c>
      <c r="K45" t="str">
        <f>VLOOKUP(C45,赛道信息!$B:$C,2,FALSE)</f>
        <v>十色霓虹逆行</v>
      </c>
      <c r="L45" t="str">
        <f>VLOOKUP(D45,赛道信息!$E:$F,2,FALSE)</f>
        <v>未来</v>
      </c>
      <c r="M45">
        <f>E45</f>
        <v>103031</v>
      </c>
      <c r="N45">
        <f>F45</f>
        <v>321</v>
      </c>
    </row>
    <row r="46" spans="1:14" hidden="1">
      <c r="A46" s="1" t="s">
        <v>711</v>
      </c>
      <c r="B46" s="1">
        <v>6002</v>
      </c>
      <c r="C46" s="1">
        <v>7</v>
      </c>
      <c r="D46" s="1">
        <v>1421</v>
      </c>
      <c r="E46" s="1">
        <v>103438</v>
      </c>
      <c r="F46" s="1">
        <v>324</v>
      </c>
      <c r="I46" t="str">
        <f>A46</f>
        <v>够坏才男人</v>
      </c>
      <c r="J46" t="str">
        <f>VLOOKUP(B46,赛道信息!$H:$I,2,FALSE)</f>
        <v>网通大区</v>
      </c>
      <c r="K46" t="str">
        <f>VLOOKUP(C46,赛道信息!$B:$C,2,FALSE)</f>
        <v>十色霓虹逆行</v>
      </c>
      <c r="L46" t="str">
        <f>VLOOKUP(D46,赛道信息!$E:$F,2,FALSE)</f>
        <v>Veneno</v>
      </c>
      <c r="M46">
        <f>E46</f>
        <v>103438</v>
      </c>
      <c r="N46">
        <f>F46</f>
        <v>324</v>
      </c>
    </row>
    <row r="47" spans="1:14" hidden="1">
      <c r="A47" s="1" t="s">
        <v>602</v>
      </c>
      <c r="B47" s="1">
        <v>6002</v>
      </c>
      <c r="C47" s="1">
        <v>7</v>
      </c>
      <c r="D47" s="1">
        <v>1419</v>
      </c>
      <c r="E47" s="1">
        <v>103912</v>
      </c>
      <c r="F47" s="1">
        <v>319</v>
      </c>
      <c r="I47" t="str">
        <f>A47</f>
        <v>闪电奇袭</v>
      </c>
      <c r="J47" t="str">
        <f>VLOOKUP(B47,赛道信息!$H:$I,2,FALSE)</f>
        <v>网通大区</v>
      </c>
      <c r="K47" t="str">
        <f>VLOOKUP(C47,赛道信息!$B:$C,2,FALSE)</f>
        <v>十色霓虹逆行</v>
      </c>
      <c r="L47" t="str">
        <f>VLOOKUP(D47,赛道信息!$E:$F,2,FALSE)</f>
        <v>未来</v>
      </c>
      <c r="M47">
        <f>E47</f>
        <v>103912</v>
      </c>
      <c r="N47">
        <f>F47</f>
        <v>319</v>
      </c>
    </row>
    <row r="48" spans="1:14" hidden="1">
      <c r="A48" s="1" t="s">
        <v>780</v>
      </c>
      <c r="B48" s="1">
        <v>6002</v>
      </c>
      <c r="C48" s="1">
        <v>7</v>
      </c>
      <c r="D48" s="1">
        <v>1419</v>
      </c>
      <c r="E48" s="1">
        <v>105187</v>
      </c>
      <c r="F48" s="1">
        <v>316</v>
      </c>
      <c r="I48" t="str">
        <f>A48</f>
        <v>lllllllll</v>
      </c>
      <c r="J48" t="str">
        <f>VLOOKUP(B48,赛道信息!$H:$I,2,FALSE)</f>
        <v>网通大区</v>
      </c>
      <c r="K48" t="str">
        <f>VLOOKUP(C48,赛道信息!$B:$C,2,FALSE)</f>
        <v>十色霓虹逆行</v>
      </c>
      <c r="L48" t="str">
        <f>VLOOKUP(D48,赛道信息!$E:$F,2,FALSE)</f>
        <v>未来</v>
      </c>
      <c r="M48">
        <f>E48</f>
        <v>105187</v>
      </c>
      <c r="N48">
        <f>F48</f>
        <v>316</v>
      </c>
    </row>
    <row r="49" spans="1:14" hidden="1">
      <c r="A49" s="1" t="s">
        <v>781</v>
      </c>
      <c r="B49" s="1">
        <v>6002</v>
      </c>
      <c r="C49" s="1">
        <v>7</v>
      </c>
      <c r="D49" s="1">
        <v>1425</v>
      </c>
      <c r="E49" s="1">
        <v>109357</v>
      </c>
      <c r="F49" s="1">
        <v>316</v>
      </c>
      <c r="I49" t="str">
        <f>A49</f>
        <v>小傻瓜弱弱</v>
      </c>
      <c r="J49" t="str">
        <f>VLOOKUP(B49,赛道信息!$H:$I,2,FALSE)</f>
        <v>网通大区</v>
      </c>
      <c r="K49" t="str">
        <f>VLOOKUP(C49,赛道信息!$B:$C,2,FALSE)</f>
        <v>十色霓虹逆行</v>
      </c>
      <c r="L49" t="str">
        <f>VLOOKUP(D49,赛道信息!$E:$F,2,FALSE)</f>
        <v>淑女</v>
      </c>
      <c r="M49">
        <f>E49</f>
        <v>109357</v>
      </c>
      <c r="N49">
        <f>F49</f>
        <v>316</v>
      </c>
    </row>
    <row r="50" spans="1:14" hidden="1">
      <c r="A50" s="1" t="s">
        <v>782</v>
      </c>
      <c r="B50" s="1">
        <v>6002</v>
      </c>
      <c r="C50" s="1">
        <v>7</v>
      </c>
      <c r="D50" s="1">
        <v>1419</v>
      </c>
      <c r="E50" s="1">
        <v>110262</v>
      </c>
      <c r="F50" s="1">
        <v>319</v>
      </c>
      <c r="I50" t="str">
        <f>A50</f>
        <v>飚王2014</v>
      </c>
      <c r="J50" t="str">
        <f>VLOOKUP(B50,赛道信息!$H:$I,2,FALSE)</f>
        <v>网通大区</v>
      </c>
      <c r="K50" t="str">
        <f>VLOOKUP(C50,赛道信息!$B:$C,2,FALSE)</f>
        <v>十色霓虹逆行</v>
      </c>
      <c r="L50" t="str">
        <f>VLOOKUP(D50,赛道信息!$E:$F,2,FALSE)</f>
        <v>未来</v>
      </c>
      <c r="M50">
        <f>E50</f>
        <v>110262</v>
      </c>
      <c r="N50">
        <f>F50</f>
        <v>319</v>
      </c>
    </row>
    <row r="51" spans="1:14" hidden="1">
      <c r="A51" s="1" t="s">
        <v>656</v>
      </c>
      <c r="B51" s="1">
        <v>6002</v>
      </c>
      <c r="C51" s="1">
        <v>7</v>
      </c>
      <c r="D51" s="1">
        <v>1130</v>
      </c>
      <c r="E51" s="1">
        <v>111681</v>
      </c>
      <c r="F51" s="1">
        <v>299</v>
      </c>
      <c r="I51" t="str">
        <f>A51</f>
        <v>雷诺丨莫邪</v>
      </c>
      <c r="J51" t="str">
        <f>VLOOKUP(B51,赛道信息!$H:$I,2,FALSE)</f>
        <v>网通大区</v>
      </c>
      <c r="K51" t="str">
        <f>VLOOKUP(C51,赛道信息!$B:$C,2,FALSE)</f>
        <v>十色霓虹逆行</v>
      </c>
      <c r="L51" t="str">
        <f>VLOOKUP(D51,赛道信息!$E:$F,2,FALSE)</f>
        <v>皮卡</v>
      </c>
      <c r="M51">
        <f>E51</f>
        <v>111681</v>
      </c>
      <c r="N51">
        <f>F51</f>
        <v>299</v>
      </c>
    </row>
    <row r="52" spans="1:14" hidden="1">
      <c r="A52" s="1" t="s">
        <v>574</v>
      </c>
      <c r="B52" s="1">
        <v>6002</v>
      </c>
      <c r="C52" s="1">
        <v>8</v>
      </c>
      <c r="D52" s="1">
        <v>1421</v>
      </c>
      <c r="E52" s="1">
        <v>108764</v>
      </c>
      <c r="F52" s="1">
        <v>325</v>
      </c>
      <c r="I52" t="str">
        <f>A52</f>
        <v>BenZ丶晓旭</v>
      </c>
      <c r="J52" t="str">
        <f>VLOOKUP(B52,赛道信息!$H:$I,2,FALSE)</f>
        <v>网通大区</v>
      </c>
      <c r="K52" t="str">
        <f>VLOOKUP(C52,赛道信息!$B:$C,2,FALSE)</f>
        <v>霓虹飞跃</v>
      </c>
      <c r="L52" t="str">
        <f>VLOOKUP(D52,赛道信息!$E:$F,2,FALSE)</f>
        <v>Veneno</v>
      </c>
      <c r="M52">
        <f>E52</f>
        <v>108764</v>
      </c>
      <c r="N52">
        <f>F52</f>
        <v>325</v>
      </c>
    </row>
    <row r="53" spans="1:14" hidden="1">
      <c r="A53" s="1" t="s">
        <v>599</v>
      </c>
      <c r="B53" s="1">
        <v>6002</v>
      </c>
      <c r="C53" s="1">
        <v>8</v>
      </c>
      <c r="D53" s="1">
        <v>1419</v>
      </c>
      <c r="E53" s="1">
        <v>109984</v>
      </c>
      <c r="F53" s="1">
        <v>322</v>
      </c>
      <c r="I53" t="str">
        <f>A53</f>
        <v>玉都o小鱼</v>
      </c>
      <c r="J53" t="str">
        <f>VLOOKUP(B53,赛道信息!$H:$I,2,FALSE)</f>
        <v>网通大区</v>
      </c>
      <c r="K53" t="str">
        <f>VLOOKUP(C53,赛道信息!$B:$C,2,FALSE)</f>
        <v>霓虹飞跃</v>
      </c>
      <c r="L53" t="str">
        <f>VLOOKUP(D53,赛道信息!$E:$F,2,FALSE)</f>
        <v>未来</v>
      </c>
      <c r="M53">
        <f>E53</f>
        <v>109984</v>
      </c>
      <c r="N53">
        <f>F53</f>
        <v>322</v>
      </c>
    </row>
    <row r="54" spans="1:14" hidden="1">
      <c r="A54" s="1" t="s">
        <v>611</v>
      </c>
      <c r="B54" s="1">
        <v>6002</v>
      </c>
      <c r="C54" s="1">
        <v>8</v>
      </c>
      <c r="D54" s="1">
        <v>1421</v>
      </c>
      <c r="E54" s="1">
        <v>110437</v>
      </c>
      <c r="F54" s="1">
        <v>320</v>
      </c>
      <c r="I54" t="str">
        <f>A54</f>
        <v>玉都o閃電</v>
      </c>
      <c r="J54" t="str">
        <f>VLOOKUP(B54,赛道信息!$H:$I,2,FALSE)</f>
        <v>网通大区</v>
      </c>
      <c r="K54" t="str">
        <f>VLOOKUP(C54,赛道信息!$B:$C,2,FALSE)</f>
        <v>霓虹飞跃</v>
      </c>
      <c r="L54" t="str">
        <f>VLOOKUP(D54,赛道信息!$E:$F,2,FALSE)</f>
        <v>Veneno</v>
      </c>
      <c r="M54">
        <f>E54</f>
        <v>110437</v>
      </c>
      <c r="N54">
        <f>F54</f>
        <v>320</v>
      </c>
    </row>
    <row r="55" spans="1:14" hidden="1">
      <c r="A55" s="1" t="s">
        <v>765</v>
      </c>
      <c r="B55" s="1">
        <v>6002</v>
      </c>
      <c r="C55" s="1">
        <v>8</v>
      </c>
      <c r="D55" s="1">
        <v>1421</v>
      </c>
      <c r="E55" s="1">
        <v>110657</v>
      </c>
      <c r="F55" s="1">
        <v>323</v>
      </c>
      <c r="I55" t="str">
        <f>A55</f>
        <v>玉都o老狼</v>
      </c>
      <c r="J55" t="str">
        <f>VLOOKUP(B55,赛道信息!$H:$I,2,FALSE)</f>
        <v>网通大区</v>
      </c>
      <c r="K55" t="str">
        <f>VLOOKUP(C55,赛道信息!$B:$C,2,FALSE)</f>
        <v>霓虹飞跃</v>
      </c>
      <c r="L55" t="str">
        <f>VLOOKUP(D55,赛道信息!$E:$F,2,FALSE)</f>
        <v>Veneno</v>
      </c>
      <c r="M55">
        <f>E55</f>
        <v>110657</v>
      </c>
      <c r="N55">
        <f>F55</f>
        <v>323</v>
      </c>
    </row>
    <row r="56" spans="1:14" hidden="1">
      <c r="A56" s="1" t="s">
        <v>783</v>
      </c>
      <c r="B56" s="1">
        <v>6002</v>
      </c>
      <c r="C56" s="1">
        <v>8</v>
      </c>
      <c r="D56" s="1">
        <v>1421</v>
      </c>
      <c r="E56" s="1">
        <v>110901</v>
      </c>
      <c r="F56" s="1">
        <v>324</v>
      </c>
      <c r="I56" t="str">
        <f>A56</f>
        <v>BenZ丶财神</v>
      </c>
      <c r="J56" t="str">
        <f>VLOOKUP(B56,赛道信息!$H:$I,2,FALSE)</f>
        <v>网通大区</v>
      </c>
      <c r="K56" t="str">
        <f>VLOOKUP(C56,赛道信息!$B:$C,2,FALSE)</f>
        <v>霓虹飞跃</v>
      </c>
      <c r="L56" t="str">
        <f>VLOOKUP(D56,赛道信息!$E:$F,2,FALSE)</f>
        <v>Veneno</v>
      </c>
      <c r="M56">
        <f>E56</f>
        <v>110901</v>
      </c>
      <c r="N56">
        <f>F56</f>
        <v>324</v>
      </c>
    </row>
    <row r="57" spans="1:14" hidden="1">
      <c r="A57" s="1" t="s">
        <v>595</v>
      </c>
      <c r="B57" s="1">
        <v>6002</v>
      </c>
      <c r="C57" s="1">
        <v>8</v>
      </c>
      <c r="D57" s="1">
        <v>1421</v>
      </c>
      <c r="E57" s="1">
        <v>113079</v>
      </c>
      <c r="F57" s="1">
        <v>323</v>
      </c>
      <c r="I57" t="str">
        <f>A57</f>
        <v>玉都o乐叔</v>
      </c>
      <c r="J57" t="str">
        <f>VLOOKUP(B57,赛道信息!$H:$I,2,FALSE)</f>
        <v>网通大区</v>
      </c>
      <c r="K57" t="str">
        <f>VLOOKUP(C57,赛道信息!$B:$C,2,FALSE)</f>
        <v>霓虹飞跃</v>
      </c>
      <c r="L57" t="str">
        <f>VLOOKUP(D57,赛道信息!$E:$F,2,FALSE)</f>
        <v>Veneno</v>
      </c>
      <c r="M57">
        <f>E57</f>
        <v>113079</v>
      </c>
      <c r="N57">
        <f>F57</f>
        <v>323</v>
      </c>
    </row>
    <row r="58" spans="1:14" hidden="1">
      <c r="A58" s="1" t="s">
        <v>780</v>
      </c>
      <c r="B58" s="1">
        <v>6002</v>
      </c>
      <c r="C58" s="1">
        <v>8</v>
      </c>
      <c r="D58" s="1">
        <v>1419</v>
      </c>
      <c r="E58" s="1">
        <v>114828</v>
      </c>
      <c r="F58" s="1">
        <v>318</v>
      </c>
      <c r="I58" t="str">
        <f>A58</f>
        <v>lllllllll</v>
      </c>
      <c r="J58" t="str">
        <f>VLOOKUP(B58,赛道信息!$H:$I,2,FALSE)</f>
        <v>网通大区</v>
      </c>
      <c r="K58" t="str">
        <f>VLOOKUP(C58,赛道信息!$B:$C,2,FALSE)</f>
        <v>霓虹飞跃</v>
      </c>
      <c r="L58" t="str">
        <f>VLOOKUP(D58,赛道信息!$E:$F,2,FALSE)</f>
        <v>未来</v>
      </c>
      <c r="M58">
        <f>E58</f>
        <v>114828</v>
      </c>
      <c r="N58">
        <f>F58</f>
        <v>318</v>
      </c>
    </row>
    <row r="59" spans="1:14" hidden="1">
      <c r="A59" s="1" t="s">
        <v>777</v>
      </c>
      <c r="B59" s="1">
        <v>6002</v>
      </c>
      <c r="C59" s="1">
        <v>8</v>
      </c>
      <c r="D59" s="1">
        <v>1419</v>
      </c>
      <c r="E59" s="1">
        <v>116062</v>
      </c>
      <c r="F59" s="1">
        <v>322</v>
      </c>
      <c r="I59" t="str">
        <f>A59</f>
        <v>一口口一</v>
      </c>
      <c r="J59" t="str">
        <f>VLOOKUP(B59,赛道信息!$H:$I,2,FALSE)</f>
        <v>网通大区</v>
      </c>
      <c r="K59" t="str">
        <f>VLOOKUP(C59,赛道信息!$B:$C,2,FALSE)</f>
        <v>霓虹飞跃</v>
      </c>
      <c r="L59" t="str">
        <f>VLOOKUP(D59,赛道信息!$E:$F,2,FALSE)</f>
        <v>未来</v>
      </c>
      <c r="M59">
        <f>E59</f>
        <v>116062</v>
      </c>
      <c r="N59">
        <f>F59</f>
        <v>322</v>
      </c>
    </row>
    <row r="60" spans="1:14" hidden="1">
      <c r="A60" s="1" t="s">
        <v>622</v>
      </c>
      <c r="B60" s="1">
        <v>6002</v>
      </c>
      <c r="C60" s="1">
        <v>8</v>
      </c>
      <c r="D60" s="1">
        <v>1421</v>
      </c>
      <c r="E60" s="1">
        <v>116112</v>
      </c>
      <c r="F60" s="1">
        <v>324</v>
      </c>
      <c r="I60" t="str">
        <f>A60</f>
        <v>辽AZ81575</v>
      </c>
      <c r="J60" t="str">
        <f>VLOOKUP(B60,赛道信息!$H:$I,2,FALSE)</f>
        <v>网通大区</v>
      </c>
      <c r="K60" t="str">
        <f>VLOOKUP(C60,赛道信息!$B:$C,2,FALSE)</f>
        <v>霓虹飞跃</v>
      </c>
      <c r="L60" t="str">
        <f>VLOOKUP(D60,赛道信息!$E:$F,2,FALSE)</f>
        <v>Veneno</v>
      </c>
      <c r="M60">
        <f>E60</f>
        <v>116112</v>
      </c>
      <c r="N60">
        <f>F60</f>
        <v>324</v>
      </c>
    </row>
    <row r="61" spans="1:14" hidden="1">
      <c r="A61" s="1" t="s">
        <v>618</v>
      </c>
      <c r="B61" s="1">
        <v>6002</v>
      </c>
      <c r="C61" s="1">
        <v>8</v>
      </c>
      <c r="D61" s="1">
        <v>1421</v>
      </c>
      <c r="E61" s="1">
        <v>116752</v>
      </c>
      <c r="F61" s="1">
        <v>324</v>
      </c>
      <c r="I61" t="str">
        <f>A61</f>
        <v>冀G521欢欢</v>
      </c>
      <c r="J61" t="str">
        <f>VLOOKUP(B61,赛道信息!$H:$I,2,FALSE)</f>
        <v>网通大区</v>
      </c>
      <c r="K61" t="str">
        <f>VLOOKUP(C61,赛道信息!$B:$C,2,FALSE)</f>
        <v>霓虹飞跃</v>
      </c>
      <c r="L61" t="str">
        <f>VLOOKUP(D61,赛道信息!$E:$F,2,FALSE)</f>
        <v>Veneno</v>
      </c>
      <c r="M61">
        <f>E61</f>
        <v>116752</v>
      </c>
      <c r="N61">
        <f>F61</f>
        <v>324</v>
      </c>
    </row>
    <row r="62" spans="1:14" hidden="1">
      <c r="A62" s="1" t="s">
        <v>767</v>
      </c>
      <c r="B62" s="1">
        <v>6002</v>
      </c>
      <c r="C62" s="1">
        <v>8</v>
      </c>
      <c r="D62" s="1">
        <v>1421</v>
      </c>
      <c r="E62" s="1">
        <v>118936</v>
      </c>
      <c r="F62" s="1">
        <v>325</v>
      </c>
      <c r="I62" t="str">
        <f>A62</f>
        <v>鲁U保10洁</v>
      </c>
      <c r="J62" t="str">
        <f>VLOOKUP(B62,赛道信息!$H:$I,2,FALSE)</f>
        <v>网通大区</v>
      </c>
      <c r="K62" t="str">
        <f>VLOOKUP(C62,赛道信息!$B:$C,2,FALSE)</f>
        <v>霓虹飞跃</v>
      </c>
      <c r="L62" t="str">
        <f>VLOOKUP(D62,赛道信息!$E:$F,2,FALSE)</f>
        <v>Veneno</v>
      </c>
      <c r="M62">
        <f>E62</f>
        <v>118936</v>
      </c>
      <c r="N62">
        <f>F62</f>
        <v>325</v>
      </c>
    </row>
    <row r="63" spans="1:14" hidden="1">
      <c r="A63" s="1" t="s">
        <v>768</v>
      </c>
      <c r="B63" s="1">
        <v>6002</v>
      </c>
      <c r="C63" s="1">
        <v>8</v>
      </c>
      <c r="D63" s="1">
        <v>1421</v>
      </c>
      <c r="E63" s="1">
        <v>119453</v>
      </c>
      <c r="F63" s="1">
        <v>325</v>
      </c>
      <c r="I63" t="str">
        <f>A63</f>
        <v>雷诺丨丫丫</v>
      </c>
      <c r="J63" t="str">
        <f>VLOOKUP(B63,赛道信息!$H:$I,2,FALSE)</f>
        <v>网通大区</v>
      </c>
      <c r="K63" t="str">
        <f>VLOOKUP(C63,赛道信息!$B:$C,2,FALSE)</f>
        <v>霓虹飞跃</v>
      </c>
      <c r="L63" t="str">
        <f>VLOOKUP(D63,赛道信息!$E:$F,2,FALSE)</f>
        <v>Veneno</v>
      </c>
      <c r="M63">
        <f>E63</f>
        <v>119453</v>
      </c>
      <c r="N63">
        <f>F63</f>
        <v>325</v>
      </c>
    </row>
    <row r="64" spans="1:14" hidden="1">
      <c r="A64" s="1" t="s">
        <v>769</v>
      </c>
      <c r="B64" s="1">
        <v>6002</v>
      </c>
      <c r="C64" s="1">
        <v>8</v>
      </c>
      <c r="D64" s="1">
        <v>1421</v>
      </c>
      <c r="E64" s="1">
        <v>119719</v>
      </c>
      <c r="F64" s="1">
        <v>324</v>
      </c>
      <c r="I64" t="str">
        <f>A64</f>
        <v>空空如也</v>
      </c>
      <c r="J64" t="str">
        <f>VLOOKUP(B64,赛道信息!$H:$I,2,FALSE)</f>
        <v>网通大区</v>
      </c>
      <c r="K64" t="str">
        <f>VLOOKUP(C64,赛道信息!$B:$C,2,FALSE)</f>
        <v>霓虹飞跃</v>
      </c>
      <c r="L64" t="str">
        <f>VLOOKUP(D64,赛道信息!$E:$F,2,FALSE)</f>
        <v>Veneno</v>
      </c>
      <c r="M64">
        <f>E64</f>
        <v>119719</v>
      </c>
      <c r="N64">
        <f>F64</f>
        <v>324</v>
      </c>
    </row>
    <row r="65" spans="1:14" hidden="1">
      <c r="A65" s="1" t="s">
        <v>770</v>
      </c>
      <c r="B65" s="1">
        <v>6002</v>
      </c>
      <c r="C65" s="1">
        <v>8</v>
      </c>
      <c r="D65" s="1">
        <v>1408</v>
      </c>
      <c r="E65" s="1">
        <v>121578</v>
      </c>
      <c r="F65" s="1">
        <v>322</v>
      </c>
      <c r="I65" t="str">
        <f>A65</f>
        <v>亮丨子</v>
      </c>
      <c r="J65" t="str">
        <f>VLOOKUP(B65,赛道信息!$H:$I,2,FALSE)</f>
        <v>网通大区</v>
      </c>
      <c r="K65" t="str">
        <f>VLOOKUP(C65,赛道信息!$B:$C,2,FALSE)</f>
        <v>霓虹飞跃</v>
      </c>
      <c r="L65" t="str">
        <f>VLOOKUP(D65,赛道信息!$E:$F,2,FALSE)</f>
        <v>Laraki</v>
      </c>
      <c r="M65">
        <f>E65</f>
        <v>121578</v>
      </c>
      <c r="N65">
        <f>F65</f>
        <v>322</v>
      </c>
    </row>
    <row r="66" spans="1:14" hidden="1">
      <c r="A66" s="1" t="s">
        <v>677</v>
      </c>
      <c r="B66" s="1">
        <v>6002</v>
      </c>
      <c r="C66" s="1">
        <v>8</v>
      </c>
      <c r="D66" s="1">
        <v>1421</v>
      </c>
      <c r="E66" s="1">
        <v>122914</v>
      </c>
      <c r="F66" s="1">
        <v>323</v>
      </c>
      <c r="I66" t="str">
        <f>A66</f>
        <v>辽GD1200</v>
      </c>
      <c r="J66" t="str">
        <f>VLOOKUP(B66,赛道信息!$H:$I,2,FALSE)</f>
        <v>网通大区</v>
      </c>
      <c r="K66" t="str">
        <f>VLOOKUP(C66,赛道信息!$B:$C,2,FALSE)</f>
        <v>霓虹飞跃</v>
      </c>
      <c r="L66" t="str">
        <f>VLOOKUP(D66,赛道信息!$E:$F,2,FALSE)</f>
        <v>Veneno</v>
      </c>
      <c r="M66">
        <f>E66</f>
        <v>122914</v>
      </c>
      <c r="N66">
        <f>F66</f>
        <v>323</v>
      </c>
    </row>
    <row r="67" spans="1:14" hidden="1">
      <c r="A67" s="1" t="s">
        <v>691</v>
      </c>
      <c r="B67" s="1">
        <v>6002</v>
      </c>
      <c r="C67" s="1">
        <v>8</v>
      </c>
      <c r="D67" s="1">
        <v>1130</v>
      </c>
      <c r="E67" s="1">
        <v>123787</v>
      </c>
      <c r="F67" s="1">
        <v>297</v>
      </c>
      <c r="I67" t="str">
        <f>A67</f>
        <v>飘移vs神速</v>
      </c>
      <c r="J67" t="str">
        <f>VLOOKUP(B67,赛道信息!$H:$I,2,FALSE)</f>
        <v>网通大区</v>
      </c>
      <c r="K67" t="str">
        <f>VLOOKUP(C67,赛道信息!$B:$C,2,FALSE)</f>
        <v>霓虹飞跃</v>
      </c>
      <c r="L67" t="str">
        <f>VLOOKUP(D67,赛道信息!$E:$F,2,FALSE)</f>
        <v>皮卡</v>
      </c>
      <c r="M67">
        <f>E67</f>
        <v>123787</v>
      </c>
      <c r="N67">
        <f>F67</f>
        <v>297</v>
      </c>
    </row>
    <row r="68" spans="1:14" hidden="1">
      <c r="A68" s="1" t="s">
        <v>647</v>
      </c>
      <c r="B68" s="1">
        <v>6002</v>
      </c>
      <c r="C68" s="1">
        <v>8</v>
      </c>
      <c r="D68" s="1">
        <v>1409</v>
      </c>
      <c r="E68" s="1">
        <v>125516</v>
      </c>
      <c r="F68" s="1">
        <v>319</v>
      </c>
      <c r="I68" t="str">
        <f>A68</f>
        <v>黑E88168</v>
      </c>
      <c r="J68" t="str">
        <f>VLOOKUP(B68,赛道信息!$H:$I,2,FALSE)</f>
        <v>网通大区</v>
      </c>
      <c r="K68" t="str">
        <f>VLOOKUP(C68,赛道信息!$B:$C,2,FALSE)</f>
        <v>霓虹飞跃</v>
      </c>
      <c r="L68" t="str">
        <f>VLOOKUP(D68,赛道信息!$E:$F,2,FALSE)</f>
        <v>巨蜥S</v>
      </c>
      <c r="M68">
        <f>E68</f>
        <v>125516</v>
      </c>
      <c r="N68">
        <f>F68</f>
        <v>319</v>
      </c>
    </row>
    <row r="69" spans="1:14" hidden="1">
      <c r="A69" s="1" t="s">
        <v>784</v>
      </c>
      <c r="B69" s="1">
        <v>6002</v>
      </c>
      <c r="C69" s="1">
        <v>8</v>
      </c>
      <c r="D69" s="1">
        <v>1393</v>
      </c>
      <c r="E69" s="1">
        <v>125690</v>
      </c>
      <c r="F69" s="1">
        <v>320</v>
      </c>
      <c r="I69" t="str">
        <f>A69</f>
        <v>屏翳丶</v>
      </c>
      <c r="J69" t="str">
        <f>VLOOKUP(B69,赛道信息!$H:$I,2,FALSE)</f>
        <v>网通大区</v>
      </c>
      <c r="K69" t="str">
        <f>VLOOKUP(C69,赛道信息!$B:$C,2,FALSE)</f>
        <v>霓虹飞跃</v>
      </c>
      <c r="L69" t="str">
        <f>VLOOKUP(D69,赛道信息!$E:$F,2,FALSE)</f>
        <v>法拉利</v>
      </c>
      <c r="M69">
        <f>E69</f>
        <v>125690</v>
      </c>
      <c r="N69">
        <f>F69</f>
        <v>320</v>
      </c>
    </row>
    <row r="70" spans="1:14" hidden="1">
      <c r="A70" s="1" t="s">
        <v>655</v>
      </c>
      <c r="B70" s="1">
        <v>6002</v>
      </c>
      <c r="C70" s="1">
        <v>8</v>
      </c>
      <c r="D70" s="1">
        <v>1412</v>
      </c>
      <c r="E70" s="1">
        <v>132250</v>
      </c>
      <c r="F70" s="1">
        <v>325</v>
      </c>
      <c r="I70" t="str">
        <f>A70</f>
        <v>雷诺丨尾灯</v>
      </c>
      <c r="J70" t="str">
        <f>VLOOKUP(B70,赛道信息!$H:$I,2,FALSE)</f>
        <v>网通大区</v>
      </c>
      <c r="K70" t="str">
        <f>VLOOKUP(C70,赛道信息!$B:$C,2,FALSE)</f>
        <v>霓虹飞跃</v>
      </c>
      <c r="L70" t="str">
        <f>VLOOKUP(D70,赛道信息!$E:$F,2,FALSE)</f>
        <v>科尼塞克PD</v>
      </c>
      <c r="M70">
        <f>E70</f>
        <v>132250</v>
      </c>
      <c r="N70">
        <f>F70</f>
        <v>325</v>
      </c>
    </row>
    <row r="71" spans="1:14" hidden="1">
      <c r="A71" s="1" t="s">
        <v>781</v>
      </c>
      <c r="B71" s="1">
        <v>6002</v>
      </c>
      <c r="C71" s="1">
        <v>8</v>
      </c>
      <c r="D71" s="1">
        <v>1425</v>
      </c>
      <c r="E71" s="1">
        <v>135144</v>
      </c>
      <c r="F71" s="1">
        <v>317</v>
      </c>
      <c r="I71" t="str">
        <f>A71</f>
        <v>小傻瓜弱弱</v>
      </c>
      <c r="J71" t="str">
        <f>VLOOKUP(B71,赛道信息!$H:$I,2,FALSE)</f>
        <v>网通大区</v>
      </c>
      <c r="K71" t="str">
        <f>VLOOKUP(C71,赛道信息!$B:$C,2,FALSE)</f>
        <v>霓虹飞跃</v>
      </c>
      <c r="L71" t="str">
        <f>VLOOKUP(D71,赛道信息!$E:$F,2,FALSE)</f>
        <v>淑女</v>
      </c>
      <c r="M71">
        <f>E71</f>
        <v>135144</v>
      </c>
      <c r="N71">
        <f>F71</f>
        <v>317</v>
      </c>
    </row>
    <row r="72" spans="1:14" hidden="1">
      <c r="A72" s="1" t="s">
        <v>711</v>
      </c>
      <c r="B72" s="1">
        <v>6002</v>
      </c>
      <c r="C72" s="1">
        <v>8</v>
      </c>
      <c r="D72" s="1">
        <v>1412</v>
      </c>
      <c r="E72" s="1">
        <v>135859</v>
      </c>
      <c r="F72" s="1">
        <v>321</v>
      </c>
      <c r="I72" t="str">
        <f>A72</f>
        <v>够坏才男人</v>
      </c>
      <c r="J72" t="str">
        <f>VLOOKUP(B72,赛道信息!$H:$I,2,FALSE)</f>
        <v>网通大区</v>
      </c>
      <c r="K72" t="str">
        <f>VLOOKUP(C72,赛道信息!$B:$C,2,FALSE)</f>
        <v>霓虹飞跃</v>
      </c>
      <c r="L72" t="str">
        <f>VLOOKUP(D72,赛道信息!$E:$F,2,FALSE)</f>
        <v>科尼塞克PD</v>
      </c>
      <c r="M72">
        <f>E72</f>
        <v>135859</v>
      </c>
      <c r="N72">
        <f>F72</f>
        <v>321</v>
      </c>
    </row>
    <row r="73" spans="1:14" hidden="1">
      <c r="A73" s="1" t="s">
        <v>581</v>
      </c>
      <c r="B73" s="1">
        <v>6002</v>
      </c>
      <c r="C73" s="1">
        <v>8</v>
      </c>
      <c r="D73" s="1">
        <v>1409</v>
      </c>
      <c r="E73" s="1">
        <v>137391</v>
      </c>
      <c r="F73" s="1">
        <v>320</v>
      </c>
      <c r="I73" t="str">
        <f>A73</f>
        <v>车霸传说</v>
      </c>
      <c r="J73" t="str">
        <f>VLOOKUP(B73,赛道信息!$H:$I,2,FALSE)</f>
        <v>网通大区</v>
      </c>
      <c r="K73" t="str">
        <f>VLOOKUP(C73,赛道信息!$B:$C,2,FALSE)</f>
        <v>霓虹飞跃</v>
      </c>
      <c r="L73" t="str">
        <f>VLOOKUP(D73,赛道信息!$E:$F,2,FALSE)</f>
        <v>巨蜥S</v>
      </c>
      <c r="M73">
        <f>E73</f>
        <v>137391</v>
      </c>
      <c r="N73">
        <f>F73</f>
        <v>320</v>
      </c>
    </row>
    <row r="74" spans="1:14" hidden="1">
      <c r="A74" s="1" t="s">
        <v>599</v>
      </c>
      <c r="B74" s="1">
        <v>6002</v>
      </c>
      <c r="C74" s="1">
        <v>9</v>
      </c>
      <c r="D74" s="1">
        <v>1419</v>
      </c>
      <c r="E74" s="1">
        <v>92641</v>
      </c>
      <c r="F74" s="1">
        <v>321</v>
      </c>
      <c r="I74" t="str">
        <f>A74</f>
        <v>玉都o小鱼</v>
      </c>
      <c r="J74" t="str">
        <f>VLOOKUP(B74,赛道信息!$H:$I,2,FALSE)</f>
        <v>网通大区</v>
      </c>
      <c r="K74" t="str">
        <f>VLOOKUP(C74,赛道信息!$B:$C,2,FALSE)</f>
        <v>雪映霓虹逆行</v>
      </c>
      <c r="L74" t="str">
        <f>VLOOKUP(D74,赛道信息!$E:$F,2,FALSE)</f>
        <v>未来</v>
      </c>
      <c r="M74">
        <f>E74</f>
        <v>92641</v>
      </c>
      <c r="N74">
        <f>F74</f>
        <v>321</v>
      </c>
    </row>
    <row r="75" spans="1:14" hidden="1">
      <c r="A75" s="1" t="s">
        <v>614</v>
      </c>
      <c r="B75" s="1">
        <v>6002</v>
      </c>
      <c r="C75" s="1">
        <v>9</v>
      </c>
      <c r="D75" s="1">
        <v>1352</v>
      </c>
      <c r="E75" s="1">
        <v>97110</v>
      </c>
      <c r="F75" s="1">
        <v>319</v>
      </c>
      <c r="I75" t="str">
        <f>A75</f>
        <v>华尔街车皇</v>
      </c>
      <c r="J75" t="str">
        <f>VLOOKUP(B75,赛道信息!$H:$I,2,FALSE)</f>
        <v>网通大区</v>
      </c>
      <c r="K75" t="str">
        <f>VLOOKUP(C75,赛道信息!$B:$C,2,FALSE)</f>
        <v>雪映霓虹逆行</v>
      </c>
      <c r="L75" t="str">
        <f>VLOOKUP(D75,赛道信息!$E:$F,2,FALSE)</f>
        <v>神迹</v>
      </c>
      <c r="M75">
        <f>E75</f>
        <v>97110</v>
      </c>
      <c r="N75">
        <f>F75</f>
        <v>319</v>
      </c>
    </row>
    <row r="76" spans="1:14" hidden="1">
      <c r="A76" s="1" t="s">
        <v>595</v>
      </c>
      <c r="B76" s="1">
        <v>6002</v>
      </c>
      <c r="C76" s="1">
        <v>9</v>
      </c>
      <c r="D76" s="1">
        <v>1421</v>
      </c>
      <c r="E76" s="1">
        <v>100218</v>
      </c>
      <c r="F76" s="1">
        <v>322</v>
      </c>
      <c r="I76" t="str">
        <f>A76</f>
        <v>玉都o乐叔</v>
      </c>
      <c r="J76" t="str">
        <f>VLOOKUP(B76,赛道信息!$H:$I,2,FALSE)</f>
        <v>网通大区</v>
      </c>
      <c r="K76" t="str">
        <f>VLOOKUP(C76,赛道信息!$B:$C,2,FALSE)</f>
        <v>雪映霓虹逆行</v>
      </c>
      <c r="L76" t="str">
        <f>VLOOKUP(D76,赛道信息!$E:$F,2,FALSE)</f>
        <v>Veneno</v>
      </c>
      <c r="M76">
        <f>E76</f>
        <v>100218</v>
      </c>
      <c r="N76">
        <f>F76</f>
        <v>322</v>
      </c>
    </row>
    <row r="77" spans="1:14" hidden="1">
      <c r="A77" s="1" t="s">
        <v>183</v>
      </c>
      <c r="B77" s="1">
        <v>6002</v>
      </c>
      <c r="C77" s="1">
        <v>9</v>
      </c>
      <c r="D77" s="1">
        <v>1352</v>
      </c>
      <c r="E77" s="1">
        <v>101994</v>
      </c>
      <c r="F77" s="1">
        <v>308</v>
      </c>
      <c r="I77" t="str">
        <f>A77</f>
        <v>Hero灬在中</v>
      </c>
      <c r="J77" t="str">
        <f>VLOOKUP(B77,赛道信息!$H:$I,2,FALSE)</f>
        <v>网通大区</v>
      </c>
      <c r="K77" t="str">
        <f>VLOOKUP(C77,赛道信息!$B:$C,2,FALSE)</f>
        <v>雪映霓虹逆行</v>
      </c>
      <c r="L77" t="str">
        <f>VLOOKUP(D77,赛道信息!$E:$F,2,FALSE)</f>
        <v>神迹</v>
      </c>
      <c r="M77">
        <f>E77</f>
        <v>101994</v>
      </c>
      <c r="N77">
        <f>F77</f>
        <v>308</v>
      </c>
    </row>
    <row r="78" spans="1:14" hidden="1">
      <c r="A78" s="1" t="s">
        <v>785</v>
      </c>
      <c r="B78" s="1">
        <v>6002</v>
      </c>
      <c r="C78" s="1">
        <v>9</v>
      </c>
      <c r="D78" s="1">
        <v>1421</v>
      </c>
      <c r="E78" s="1">
        <v>102036</v>
      </c>
      <c r="F78" s="1">
        <v>323</v>
      </c>
      <c r="I78" t="str">
        <f>A78</f>
        <v>winner6565</v>
      </c>
      <c r="J78" t="str">
        <f>VLOOKUP(B78,赛道信息!$H:$I,2,FALSE)</f>
        <v>网通大区</v>
      </c>
      <c r="K78" t="str">
        <f>VLOOKUP(C78,赛道信息!$B:$C,2,FALSE)</f>
        <v>雪映霓虹逆行</v>
      </c>
      <c r="L78" t="str">
        <f>VLOOKUP(D78,赛道信息!$E:$F,2,FALSE)</f>
        <v>Veneno</v>
      </c>
      <c r="M78">
        <f>E78</f>
        <v>102036</v>
      </c>
      <c r="N78">
        <f>F78</f>
        <v>323</v>
      </c>
    </row>
    <row r="79" spans="1:14" hidden="1">
      <c r="A79" s="1" t="s">
        <v>769</v>
      </c>
      <c r="B79" s="1">
        <v>6002</v>
      </c>
      <c r="C79" s="1">
        <v>9</v>
      </c>
      <c r="D79" s="1">
        <v>1421</v>
      </c>
      <c r="E79" s="1">
        <v>102156</v>
      </c>
      <c r="F79" s="1">
        <v>316</v>
      </c>
      <c r="I79" t="str">
        <f>A79</f>
        <v>空空如也</v>
      </c>
      <c r="J79" t="str">
        <f>VLOOKUP(B79,赛道信息!$H:$I,2,FALSE)</f>
        <v>网通大区</v>
      </c>
      <c r="K79" t="str">
        <f>VLOOKUP(C79,赛道信息!$B:$C,2,FALSE)</f>
        <v>雪映霓虹逆行</v>
      </c>
      <c r="L79" t="str">
        <f>VLOOKUP(D79,赛道信息!$E:$F,2,FALSE)</f>
        <v>Veneno</v>
      </c>
      <c r="M79">
        <f>E79</f>
        <v>102156</v>
      </c>
      <c r="N79">
        <f>F79</f>
        <v>316</v>
      </c>
    </row>
    <row r="80" spans="1:14" hidden="1">
      <c r="A80" s="1" t="s">
        <v>655</v>
      </c>
      <c r="B80" s="1">
        <v>6002</v>
      </c>
      <c r="C80" s="1">
        <v>9</v>
      </c>
      <c r="D80" s="1">
        <v>1421</v>
      </c>
      <c r="E80" s="1">
        <v>104365</v>
      </c>
      <c r="F80" s="1">
        <v>323</v>
      </c>
      <c r="I80" t="str">
        <f>A80</f>
        <v>雷诺丨尾灯</v>
      </c>
      <c r="J80" t="str">
        <f>VLOOKUP(B80,赛道信息!$H:$I,2,FALSE)</f>
        <v>网通大区</v>
      </c>
      <c r="K80" t="str">
        <f>VLOOKUP(C80,赛道信息!$B:$C,2,FALSE)</f>
        <v>雪映霓虹逆行</v>
      </c>
      <c r="L80" t="str">
        <f>VLOOKUP(D80,赛道信息!$E:$F,2,FALSE)</f>
        <v>Veneno</v>
      </c>
      <c r="M80">
        <f>E80</f>
        <v>104365</v>
      </c>
      <c r="N80">
        <f>F80</f>
        <v>323</v>
      </c>
    </row>
    <row r="81" spans="1:14" hidden="1">
      <c r="A81" s="1" t="s">
        <v>647</v>
      </c>
      <c r="B81" s="1">
        <v>6002</v>
      </c>
      <c r="C81" s="1">
        <v>9</v>
      </c>
      <c r="D81" s="1">
        <v>1409</v>
      </c>
      <c r="E81" s="1">
        <v>106125</v>
      </c>
      <c r="F81" s="1">
        <v>318</v>
      </c>
      <c r="I81" t="str">
        <f>A81</f>
        <v>黑E88168</v>
      </c>
      <c r="J81" t="str">
        <f>VLOOKUP(B81,赛道信息!$H:$I,2,FALSE)</f>
        <v>网通大区</v>
      </c>
      <c r="K81" t="str">
        <f>VLOOKUP(C81,赛道信息!$B:$C,2,FALSE)</f>
        <v>雪映霓虹逆行</v>
      </c>
      <c r="L81" t="str">
        <f>VLOOKUP(D81,赛道信息!$E:$F,2,FALSE)</f>
        <v>巨蜥S</v>
      </c>
      <c r="M81">
        <f>E81</f>
        <v>106125</v>
      </c>
      <c r="N81">
        <f>F81</f>
        <v>318</v>
      </c>
    </row>
    <row r="82" spans="1:14" hidden="1">
      <c r="A82" s="1" t="s">
        <v>611</v>
      </c>
      <c r="B82" s="1">
        <v>6002</v>
      </c>
      <c r="C82" s="1">
        <v>9</v>
      </c>
      <c r="D82" s="1">
        <v>1419</v>
      </c>
      <c r="E82" s="1">
        <v>107172</v>
      </c>
      <c r="F82" s="1">
        <v>320</v>
      </c>
      <c r="I82" t="str">
        <f>A82</f>
        <v>玉都o閃電</v>
      </c>
      <c r="J82" t="str">
        <f>VLOOKUP(B82,赛道信息!$H:$I,2,FALSE)</f>
        <v>网通大区</v>
      </c>
      <c r="K82" t="str">
        <f>VLOOKUP(C82,赛道信息!$B:$C,2,FALSE)</f>
        <v>雪映霓虹逆行</v>
      </c>
      <c r="L82" t="str">
        <f>VLOOKUP(D82,赛道信息!$E:$F,2,FALSE)</f>
        <v>未来</v>
      </c>
      <c r="M82">
        <f>E82</f>
        <v>107172</v>
      </c>
      <c r="N82">
        <f>F82</f>
        <v>320</v>
      </c>
    </row>
    <row r="83" spans="1:14" hidden="1">
      <c r="A83" s="1" t="s">
        <v>639</v>
      </c>
      <c r="B83" s="1">
        <v>6002</v>
      </c>
      <c r="C83" s="1">
        <v>9</v>
      </c>
      <c r="D83" s="1">
        <v>1418</v>
      </c>
      <c r="E83" s="1">
        <v>109279</v>
      </c>
      <c r="F83" s="1">
        <v>322</v>
      </c>
      <c r="I83" t="str">
        <f>A83</f>
        <v>鲁P丶彡</v>
      </c>
      <c r="J83" t="str">
        <f>VLOOKUP(B83,赛道信息!$H:$I,2,FALSE)</f>
        <v>网通大区</v>
      </c>
      <c r="K83" t="str">
        <f>VLOOKUP(C83,赛道信息!$B:$C,2,FALSE)</f>
        <v>雪映霓虹逆行</v>
      </c>
      <c r="L83" t="str">
        <f>VLOOKUP(D83,赛道信息!$E:$F,2,FALSE)</f>
        <v>荣耀</v>
      </c>
      <c r="M83">
        <f>E83</f>
        <v>109279</v>
      </c>
      <c r="N83">
        <f>F83</f>
        <v>322</v>
      </c>
    </row>
    <row r="84" spans="1:14" hidden="1">
      <c r="A84" s="1" t="s">
        <v>574</v>
      </c>
      <c r="B84" s="1">
        <v>6002</v>
      </c>
      <c r="C84" s="1">
        <v>9</v>
      </c>
      <c r="D84" s="1">
        <v>1352</v>
      </c>
      <c r="E84" s="1">
        <v>111728</v>
      </c>
      <c r="F84" s="1">
        <v>279</v>
      </c>
      <c r="I84" t="str">
        <f>A84</f>
        <v>BenZ丶晓旭</v>
      </c>
      <c r="J84" t="str">
        <f>VLOOKUP(B84,赛道信息!$H:$I,2,FALSE)</f>
        <v>网通大区</v>
      </c>
      <c r="K84" t="str">
        <f>VLOOKUP(C84,赛道信息!$B:$C,2,FALSE)</f>
        <v>雪映霓虹逆行</v>
      </c>
      <c r="L84" t="str">
        <f>VLOOKUP(D84,赛道信息!$E:$F,2,FALSE)</f>
        <v>神迹</v>
      </c>
      <c r="M84">
        <f>E84</f>
        <v>111728</v>
      </c>
      <c r="N84">
        <f>F84</f>
        <v>279</v>
      </c>
    </row>
    <row r="85" spans="1:14" hidden="1">
      <c r="A85" s="1" t="s">
        <v>786</v>
      </c>
      <c r="B85" s="1">
        <v>6002</v>
      </c>
      <c r="C85" s="1">
        <v>9</v>
      </c>
      <c r="D85" s="1">
        <v>1352</v>
      </c>
      <c r="E85" s="1">
        <v>115705</v>
      </c>
      <c r="F85" s="1">
        <v>278</v>
      </c>
      <c r="I85" t="str">
        <f>A85</f>
        <v>BenZ丶鹰王</v>
      </c>
      <c r="J85" t="str">
        <f>VLOOKUP(B85,赛道信息!$H:$I,2,FALSE)</f>
        <v>网通大区</v>
      </c>
      <c r="K85" t="str">
        <f>VLOOKUP(C85,赛道信息!$B:$C,2,FALSE)</f>
        <v>雪映霓虹逆行</v>
      </c>
      <c r="L85" t="str">
        <f>VLOOKUP(D85,赛道信息!$E:$F,2,FALSE)</f>
        <v>神迹</v>
      </c>
      <c r="M85">
        <f>E85</f>
        <v>115705</v>
      </c>
      <c r="N85">
        <f>F85</f>
        <v>278</v>
      </c>
    </row>
    <row r="86" spans="1:14" hidden="1">
      <c r="A86" s="1" t="s">
        <v>658</v>
      </c>
      <c r="B86" s="1">
        <v>6002</v>
      </c>
      <c r="C86" s="1">
        <v>9</v>
      </c>
      <c r="D86" s="1">
        <v>1352</v>
      </c>
      <c r="E86" s="1">
        <v>116876</v>
      </c>
      <c r="F86" s="1">
        <v>291</v>
      </c>
      <c r="I86" t="str">
        <f>A86</f>
        <v>沈阳丨晓勇</v>
      </c>
      <c r="J86" t="str">
        <f>VLOOKUP(B86,赛道信息!$H:$I,2,FALSE)</f>
        <v>网通大区</v>
      </c>
      <c r="K86" t="str">
        <f>VLOOKUP(C86,赛道信息!$B:$C,2,FALSE)</f>
        <v>雪映霓虹逆行</v>
      </c>
      <c r="L86" t="str">
        <f>VLOOKUP(D86,赛道信息!$E:$F,2,FALSE)</f>
        <v>神迹</v>
      </c>
      <c r="M86">
        <f>E86</f>
        <v>116876</v>
      </c>
      <c r="N86">
        <f>F86</f>
        <v>291</v>
      </c>
    </row>
    <row r="87" spans="1:14" hidden="1">
      <c r="A87" s="1" t="s">
        <v>645</v>
      </c>
      <c r="B87" s="1">
        <v>6002</v>
      </c>
      <c r="C87" s="1">
        <v>9</v>
      </c>
      <c r="D87" s="1">
        <v>1352</v>
      </c>
      <c r="E87" s="1">
        <v>122453</v>
      </c>
      <c r="F87" s="1">
        <v>279</v>
      </c>
      <c r="I87" t="str">
        <f>A87</f>
        <v>一寒丨羽一</v>
      </c>
      <c r="J87" t="str">
        <f>VLOOKUP(B87,赛道信息!$H:$I,2,FALSE)</f>
        <v>网通大区</v>
      </c>
      <c r="K87" t="str">
        <f>VLOOKUP(C87,赛道信息!$B:$C,2,FALSE)</f>
        <v>雪映霓虹逆行</v>
      </c>
      <c r="L87" t="str">
        <f>VLOOKUP(D87,赛道信息!$E:$F,2,FALSE)</f>
        <v>神迹</v>
      </c>
      <c r="M87">
        <f>E87</f>
        <v>122453</v>
      </c>
      <c r="N87">
        <f>F87</f>
        <v>279</v>
      </c>
    </row>
    <row r="88" spans="1:14" hidden="1">
      <c r="A88" s="1" t="s">
        <v>766</v>
      </c>
      <c r="B88" s="1">
        <v>6002</v>
      </c>
      <c r="C88" s="1">
        <v>9</v>
      </c>
      <c r="D88" s="1">
        <v>1352</v>
      </c>
      <c r="E88" s="1">
        <v>131976</v>
      </c>
      <c r="F88" s="1">
        <v>278</v>
      </c>
      <c r="I88" t="str">
        <f>A88</f>
        <v>道奇911</v>
      </c>
      <c r="J88" t="str">
        <f>VLOOKUP(B88,赛道信息!$H:$I,2,FALSE)</f>
        <v>网通大区</v>
      </c>
      <c r="K88" t="str">
        <f>VLOOKUP(C88,赛道信息!$B:$C,2,FALSE)</f>
        <v>雪映霓虹逆行</v>
      </c>
      <c r="L88" t="str">
        <f>VLOOKUP(D88,赛道信息!$E:$F,2,FALSE)</f>
        <v>神迹</v>
      </c>
      <c r="M88">
        <f>E88</f>
        <v>131976</v>
      </c>
      <c r="N88">
        <f>F88</f>
        <v>278</v>
      </c>
    </row>
    <row r="89" spans="1:14" hidden="1">
      <c r="A89" s="1" t="s">
        <v>767</v>
      </c>
      <c r="B89" s="1">
        <v>6002</v>
      </c>
      <c r="C89" s="1">
        <v>9</v>
      </c>
      <c r="D89" s="1">
        <v>1352</v>
      </c>
      <c r="E89" s="1">
        <v>136469</v>
      </c>
      <c r="F89" s="1">
        <v>288</v>
      </c>
      <c r="I89" t="str">
        <f>A89</f>
        <v>鲁U保10洁</v>
      </c>
      <c r="J89" t="str">
        <f>VLOOKUP(B89,赛道信息!$H:$I,2,FALSE)</f>
        <v>网通大区</v>
      </c>
      <c r="K89" t="str">
        <f>VLOOKUP(C89,赛道信息!$B:$C,2,FALSE)</f>
        <v>雪映霓虹逆行</v>
      </c>
      <c r="L89" t="str">
        <f>VLOOKUP(D89,赛道信息!$E:$F,2,FALSE)</f>
        <v>神迹</v>
      </c>
      <c r="M89">
        <f>E89</f>
        <v>136469</v>
      </c>
      <c r="N89">
        <f>F89</f>
        <v>288</v>
      </c>
    </row>
    <row r="90" spans="1:14" hidden="1">
      <c r="A90" s="1" t="s">
        <v>599</v>
      </c>
      <c r="B90" s="1">
        <v>6002</v>
      </c>
      <c r="C90" s="1">
        <v>10</v>
      </c>
      <c r="D90" s="1">
        <v>1419</v>
      </c>
      <c r="E90" s="1">
        <v>95297</v>
      </c>
      <c r="F90" s="1">
        <v>322</v>
      </c>
      <c r="I90" t="str">
        <f>A90</f>
        <v>玉都o小鱼</v>
      </c>
      <c r="J90" t="str">
        <f>VLOOKUP(B90,赛道信息!$H:$I,2,FALSE)</f>
        <v>网通大区</v>
      </c>
      <c r="K90" t="str">
        <f>VLOOKUP(C90,赛道信息!$B:$C,2,FALSE)</f>
        <v>雪映霓虹</v>
      </c>
      <c r="L90" t="str">
        <f>VLOOKUP(D90,赛道信息!$E:$F,2,FALSE)</f>
        <v>未来</v>
      </c>
      <c r="M90">
        <f>E90</f>
        <v>95297</v>
      </c>
      <c r="N90">
        <f>F90</f>
        <v>322</v>
      </c>
    </row>
    <row r="91" spans="1:14" hidden="1">
      <c r="A91" s="1" t="s">
        <v>785</v>
      </c>
      <c r="B91" s="1">
        <v>6002</v>
      </c>
      <c r="C91" s="1">
        <v>10</v>
      </c>
      <c r="D91" s="1">
        <v>1421</v>
      </c>
      <c r="E91" s="1">
        <v>99443</v>
      </c>
      <c r="F91" s="1">
        <v>323</v>
      </c>
      <c r="I91" t="str">
        <f>A91</f>
        <v>winner6565</v>
      </c>
      <c r="J91" t="str">
        <f>VLOOKUP(B91,赛道信息!$H:$I,2,FALSE)</f>
        <v>网通大区</v>
      </c>
      <c r="K91" t="str">
        <f>VLOOKUP(C91,赛道信息!$B:$C,2,FALSE)</f>
        <v>雪映霓虹</v>
      </c>
      <c r="L91" t="str">
        <f>VLOOKUP(D91,赛道信息!$E:$F,2,FALSE)</f>
        <v>Veneno</v>
      </c>
      <c r="M91">
        <f>E91</f>
        <v>99443</v>
      </c>
      <c r="N91">
        <f>F91</f>
        <v>323</v>
      </c>
    </row>
    <row r="92" spans="1:14" hidden="1">
      <c r="A92" s="1" t="s">
        <v>773</v>
      </c>
      <c r="B92" s="1">
        <v>6002</v>
      </c>
      <c r="C92" s="1">
        <v>10</v>
      </c>
      <c r="D92" s="1">
        <v>1421</v>
      </c>
      <c r="E92" s="1">
        <v>99965</v>
      </c>
      <c r="F92" s="1">
        <v>323</v>
      </c>
      <c r="I92" t="str">
        <f>A92</f>
        <v>WAGAWAGA</v>
      </c>
      <c r="J92" t="str">
        <f>VLOOKUP(B92,赛道信息!$H:$I,2,FALSE)</f>
        <v>网通大区</v>
      </c>
      <c r="K92" t="str">
        <f>VLOOKUP(C92,赛道信息!$B:$C,2,FALSE)</f>
        <v>雪映霓虹</v>
      </c>
      <c r="L92" t="str">
        <f>VLOOKUP(D92,赛道信息!$E:$F,2,FALSE)</f>
        <v>Veneno</v>
      </c>
      <c r="M92">
        <f>E92</f>
        <v>99965</v>
      </c>
      <c r="N92">
        <f>F92</f>
        <v>323</v>
      </c>
    </row>
    <row r="93" spans="1:14" hidden="1">
      <c r="A93" s="1" t="s">
        <v>768</v>
      </c>
      <c r="B93" s="1">
        <v>6002</v>
      </c>
      <c r="C93" s="1">
        <v>10</v>
      </c>
      <c r="D93" s="1">
        <v>1421</v>
      </c>
      <c r="E93" s="1">
        <v>100250</v>
      </c>
      <c r="F93" s="1">
        <v>325</v>
      </c>
      <c r="I93" t="str">
        <f>A93</f>
        <v>雷诺丨丫丫</v>
      </c>
      <c r="J93" t="str">
        <f>VLOOKUP(B93,赛道信息!$H:$I,2,FALSE)</f>
        <v>网通大区</v>
      </c>
      <c r="K93" t="str">
        <f>VLOOKUP(C93,赛道信息!$B:$C,2,FALSE)</f>
        <v>雪映霓虹</v>
      </c>
      <c r="L93" t="str">
        <f>VLOOKUP(D93,赛道信息!$E:$F,2,FALSE)</f>
        <v>Veneno</v>
      </c>
      <c r="M93">
        <f>E93</f>
        <v>100250</v>
      </c>
      <c r="N93">
        <f>F93</f>
        <v>325</v>
      </c>
    </row>
    <row r="94" spans="1:14" hidden="1">
      <c r="A94" s="1" t="s">
        <v>595</v>
      </c>
      <c r="B94" s="1">
        <v>6002</v>
      </c>
      <c r="C94" s="1">
        <v>10</v>
      </c>
      <c r="D94" s="1">
        <v>1421</v>
      </c>
      <c r="E94" s="1">
        <v>101594</v>
      </c>
      <c r="F94" s="1">
        <v>324</v>
      </c>
      <c r="I94" t="str">
        <f>A94</f>
        <v>玉都o乐叔</v>
      </c>
      <c r="J94" t="str">
        <f>VLOOKUP(B94,赛道信息!$H:$I,2,FALSE)</f>
        <v>网通大区</v>
      </c>
      <c r="K94" t="str">
        <f>VLOOKUP(C94,赛道信息!$B:$C,2,FALSE)</f>
        <v>雪映霓虹</v>
      </c>
      <c r="L94" t="str">
        <f>VLOOKUP(D94,赛道信息!$E:$F,2,FALSE)</f>
        <v>Veneno</v>
      </c>
      <c r="M94">
        <f>E94</f>
        <v>101594</v>
      </c>
      <c r="N94">
        <f>F94</f>
        <v>324</v>
      </c>
    </row>
    <row r="95" spans="1:14" hidden="1">
      <c r="A95" s="1" t="s">
        <v>639</v>
      </c>
      <c r="B95" s="1">
        <v>6002</v>
      </c>
      <c r="C95" s="1">
        <v>10</v>
      </c>
      <c r="D95" s="1">
        <v>1421</v>
      </c>
      <c r="E95" s="1">
        <v>104879</v>
      </c>
      <c r="F95" s="1">
        <v>324</v>
      </c>
      <c r="I95" t="str">
        <f>A95</f>
        <v>鲁P丶彡</v>
      </c>
      <c r="J95" t="str">
        <f>VLOOKUP(B95,赛道信息!$H:$I,2,FALSE)</f>
        <v>网通大区</v>
      </c>
      <c r="K95" t="str">
        <f>VLOOKUP(C95,赛道信息!$B:$C,2,FALSE)</f>
        <v>雪映霓虹</v>
      </c>
      <c r="L95" t="str">
        <f>VLOOKUP(D95,赛道信息!$E:$F,2,FALSE)</f>
        <v>Veneno</v>
      </c>
      <c r="M95">
        <f>E95</f>
        <v>104879</v>
      </c>
      <c r="N95">
        <f>F95</f>
        <v>324</v>
      </c>
    </row>
    <row r="96" spans="1:14" hidden="1">
      <c r="A96" s="1" t="s">
        <v>767</v>
      </c>
      <c r="B96" s="1">
        <v>6002</v>
      </c>
      <c r="C96" s="1">
        <v>10</v>
      </c>
      <c r="D96" s="1">
        <v>1422</v>
      </c>
      <c r="E96" s="1">
        <v>104954</v>
      </c>
      <c r="F96" s="1">
        <v>311</v>
      </c>
      <c r="I96" t="str">
        <f>A96</f>
        <v>鲁U保10洁</v>
      </c>
      <c r="J96" t="str">
        <f>VLOOKUP(B96,赛道信息!$H:$I,2,FALSE)</f>
        <v>网通大区</v>
      </c>
      <c r="K96" t="str">
        <f>VLOOKUP(C96,赛道信息!$B:$C,2,FALSE)</f>
        <v>雪映霓虹</v>
      </c>
      <c r="L96" t="str">
        <f>VLOOKUP(D96,赛道信息!$E:$F,2,FALSE)</f>
        <v>现代</v>
      </c>
      <c r="M96">
        <f>E96</f>
        <v>104954</v>
      </c>
      <c r="N96">
        <f>F96</f>
        <v>311</v>
      </c>
    </row>
    <row r="97" spans="1:14" hidden="1">
      <c r="A97" s="1" t="s">
        <v>699</v>
      </c>
      <c r="B97" s="1">
        <v>6002</v>
      </c>
      <c r="C97" s="1">
        <v>10</v>
      </c>
      <c r="D97" s="1">
        <v>1421</v>
      </c>
      <c r="E97" s="1">
        <v>105613</v>
      </c>
      <c r="F97" s="1">
        <v>323</v>
      </c>
      <c r="I97" t="str">
        <f>A97</f>
        <v>蒙AYTAXI</v>
      </c>
      <c r="J97" t="str">
        <f>VLOOKUP(B97,赛道信息!$H:$I,2,FALSE)</f>
        <v>网通大区</v>
      </c>
      <c r="K97" t="str">
        <f>VLOOKUP(C97,赛道信息!$B:$C,2,FALSE)</f>
        <v>雪映霓虹</v>
      </c>
      <c r="L97" t="str">
        <f>VLOOKUP(D97,赛道信息!$E:$F,2,FALSE)</f>
        <v>Veneno</v>
      </c>
      <c r="M97">
        <f>E97</f>
        <v>105613</v>
      </c>
      <c r="N97">
        <f>F97</f>
        <v>323</v>
      </c>
    </row>
    <row r="98" spans="1:14" hidden="1">
      <c r="A98" s="1" t="s">
        <v>611</v>
      </c>
      <c r="B98" s="1">
        <v>6002</v>
      </c>
      <c r="C98" s="1">
        <v>10</v>
      </c>
      <c r="D98" s="1">
        <v>1421</v>
      </c>
      <c r="E98" s="1">
        <v>108687</v>
      </c>
      <c r="F98" s="1">
        <v>320</v>
      </c>
      <c r="I98" t="str">
        <f>A98</f>
        <v>玉都o閃電</v>
      </c>
      <c r="J98" t="str">
        <f>VLOOKUP(B98,赛道信息!$H:$I,2,FALSE)</f>
        <v>网通大区</v>
      </c>
      <c r="K98" t="str">
        <f>VLOOKUP(C98,赛道信息!$B:$C,2,FALSE)</f>
        <v>雪映霓虹</v>
      </c>
      <c r="L98" t="str">
        <f>VLOOKUP(D98,赛道信息!$E:$F,2,FALSE)</f>
        <v>Veneno</v>
      </c>
      <c r="M98">
        <f>E98</f>
        <v>108687</v>
      </c>
      <c r="N98">
        <f>F98</f>
        <v>320</v>
      </c>
    </row>
    <row r="99" spans="1:14" hidden="1">
      <c r="A99" s="1" t="s">
        <v>787</v>
      </c>
      <c r="B99" s="1">
        <v>6002</v>
      </c>
      <c r="C99" s="1">
        <v>10</v>
      </c>
      <c r="D99" s="1">
        <v>1408</v>
      </c>
      <c r="E99" s="1">
        <v>131415</v>
      </c>
      <c r="F99" s="1">
        <v>322</v>
      </c>
      <c r="I99" t="str">
        <f>A99</f>
        <v>高贵的微笑</v>
      </c>
      <c r="J99" t="str">
        <f>VLOOKUP(B99,赛道信息!$H:$I,2,FALSE)</f>
        <v>网通大区</v>
      </c>
      <c r="K99" t="str">
        <f>VLOOKUP(C99,赛道信息!$B:$C,2,FALSE)</f>
        <v>雪映霓虹</v>
      </c>
      <c r="L99" t="str">
        <f>VLOOKUP(D99,赛道信息!$E:$F,2,FALSE)</f>
        <v>Laraki</v>
      </c>
      <c r="M99">
        <f>E99</f>
        <v>131415</v>
      </c>
      <c r="N99">
        <f>F99</f>
        <v>322</v>
      </c>
    </row>
    <row r="100" spans="1:14" hidden="1">
      <c r="A100" s="1" t="s">
        <v>781</v>
      </c>
      <c r="B100" s="1">
        <v>6002</v>
      </c>
      <c r="C100" s="1">
        <v>10</v>
      </c>
      <c r="D100" s="1">
        <v>1425</v>
      </c>
      <c r="E100" s="1">
        <v>139013</v>
      </c>
      <c r="F100" s="1">
        <v>316</v>
      </c>
      <c r="I100" t="str">
        <f>A100</f>
        <v>小傻瓜弱弱</v>
      </c>
      <c r="J100" t="str">
        <f>VLOOKUP(B100,赛道信息!$H:$I,2,FALSE)</f>
        <v>网通大区</v>
      </c>
      <c r="K100" t="str">
        <f>VLOOKUP(C100,赛道信息!$B:$C,2,FALSE)</f>
        <v>雪映霓虹</v>
      </c>
      <c r="L100" t="str">
        <f>VLOOKUP(D100,赛道信息!$E:$F,2,FALSE)</f>
        <v>淑女</v>
      </c>
      <c r="M100">
        <f>E100</f>
        <v>139013</v>
      </c>
      <c r="N100">
        <f>F100</f>
        <v>316</v>
      </c>
    </row>
    <row r="101" spans="1:14" hidden="1">
      <c r="A101" s="1" t="s">
        <v>644</v>
      </c>
      <c r="B101" s="1">
        <v>6002</v>
      </c>
      <c r="C101" s="1">
        <v>11</v>
      </c>
      <c r="D101" s="1">
        <v>1421</v>
      </c>
      <c r="E101" s="1">
        <v>48920</v>
      </c>
      <c r="F101" s="1">
        <v>323</v>
      </c>
      <c r="I101" t="str">
        <f>A101</f>
        <v>雷诺丨路飞</v>
      </c>
      <c r="J101" t="str">
        <f>VLOOKUP(B101,赛道信息!$H:$I,2,FALSE)</f>
        <v>网通大区</v>
      </c>
      <c r="K101" t="str">
        <f>VLOOKUP(C101,赛道信息!$B:$C,2,FALSE)</f>
        <v>弯曲草地</v>
      </c>
      <c r="L101" t="str">
        <f>VLOOKUP(D101,赛道信息!$E:$F,2,FALSE)</f>
        <v>Veneno</v>
      </c>
      <c r="M101">
        <f>E101</f>
        <v>48920</v>
      </c>
      <c r="N101">
        <f>F101</f>
        <v>323</v>
      </c>
    </row>
    <row r="102" spans="1:14" hidden="1">
      <c r="A102" s="1" t="s">
        <v>605</v>
      </c>
      <c r="B102" s="1">
        <v>6002</v>
      </c>
      <c r="C102" s="1">
        <v>11</v>
      </c>
      <c r="D102" s="1">
        <v>1421</v>
      </c>
      <c r="E102" s="1">
        <v>49140</v>
      </c>
      <c r="F102" s="1">
        <v>323</v>
      </c>
      <c r="I102" t="str">
        <f>A102</f>
        <v>BenZ丶睿峰</v>
      </c>
      <c r="J102" t="str">
        <f>VLOOKUP(B102,赛道信息!$H:$I,2,FALSE)</f>
        <v>网通大区</v>
      </c>
      <c r="K102" t="str">
        <f>VLOOKUP(C102,赛道信息!$B:$C,2,FALSE)</f>
        <v>弯曲草地</v>
      </c>
      <c r="L102" t="str">
        <f>VLOOKUP(D102,赛道信息!$E:$F,2,FALSE)</f>
        <v>Veneno</v>
      </c>
      <c r="M102">
        <f>E102</f>
        <v>49140</v>
      </c>
      <c r="N102">
        <f>F102</f>
        <v>323</v>
      </c>
    </row>
    <row r="103" spans="1:14" hidden="1">
      <c r="A103" s="1" t="s">
        <v>784</v>
      </c>
      <c r="B103" s="1">
        <v>6002</v>
      </c>
      <c r="C103" s="1">
        <v>11</v>
      </c>
      <c r="D103" s="1">
        <v>1421</v>
      </c>
      <c r="E103" s="1">
        <v>49156</v>
      </c>
      <c r="F103" s="1">
        <v>323</v>
      </c>
      <c r="I103" t="str">
        <f>A103</f>
        <v>屏翳丶</v>
      </c>
      <c r="J103" t="str">
        <f>VLOOKUP(B103,赛道信息!$H:$I,2,FALSE)</f>
        <v>网通大区</v>
      </c>
      <c r="K103" t="str">
        <f>VLOOKUP(C103,赛道信息!$B:$C,2,FALSE)</f>
        <v>弯曲草地</v>
      </c>
      <c r="L103" t="str">
        <f>VLOOKUP(D103,赛道信息!$E:$F,2,FALSE)</f>
        <v>Veneno</v>
      </c>
      <c r="M103">
        <f>E103</f>
        <v>49156</v>
      </c>
      <c r="N103">
        <f>F103</f>
        <v>323</v>
      </c>
    </row>
    <row r="104" spans="1:14" hidden="1">
      <c r="A104" s="1" t="s">
        <v>788</v>
      </c>
      <c r="B104" s="1">
        <v>6002</v>
      </c>
      <c r="C104" s="1">
        <v>11</v>
      </c>
      <c r="D104" s="1">
        <v>1421</v>
      </c>
      <c r="E104" s="1">
        <v>49296</v>
      </c>
      <c r="F104" s="1">
        <v>324</v>
      </c>
      <c r="I104" t="str">
        <f>A104</f>
        <v>九五至尊</v>
      </c>
      <c r="J104" t="str">
        <f>VLOOKUP(B104,赛道信息!$H:$I,2,FALSE)</f>
        <v>网通大区</v>
      </c>
      <c r="K104" t="str">
        <f>VLOOKUP(C104,赛道信息!$B:$C,2,FALSE)</f>
        <v>弯曲草地</v>
      </c>
      <c r="L104" t="str">
        <f>VLOOKUP(D104,赛道信息!$E:$F,2,FALSE)</f>
        <v>Veneno</v>
      </c>
      <c r="M104">
        <f>E104</f>
        <v>49296</v>
      </c>
      <c r="N104">
        <f>F104</f>
        <v>324</v>
      </c>
    </row>
    <row r="105" spans="1:14" hidden="1">
      <c r="A105" s="1" t="s">
        <v>574</v>
      </c>
      <c r="B105" s="1">
        <v>6002</v>
      </c>
      <c r="C105" s="1">
        <v>11</v>
      </c>
      <c r="D105" s="1">
        <v>1421</v>
      </c>
      <c r="E105" s="1">
        <v>49312</v>
      </c>
      <c r="F105" s="1">
        <v>323</v>
      </c>
      <c r="I105" t="str">
        <f>A105</f>
        <v>BenZ丶晓旭</v>
      </c>
      <c r="J105" t="str">
        <f>VLOOKUP(B105,赛道信息!$H:$I,2,FALSE)</f>
        <v>网通大区</v>
      </c>
      <c r="K105" t="str">
        <f>VLOOKUP(C105,赛道信息!$B:$C,2,FALSE)</f>
        <v>弯曲草地</v>
      </c>
      <c r="L105" t="str">
        <f>VLOOKUP(D105,赛道信息!$E:$F,2,FALSE)</f>
        <v>Veneno</v>
      </c>
      <c r="M105">
        <f>E105</f>
        <v>49312</v>
      </c>
      <c r="N105">
        <f>F105</f>
        <v>323</v>
      </c>
    </row>
    <row r="106" spans="1:14" hidden="1">
      <c r="A106" s="1" t="s">
        <v>163</v>
      </c>
      <c r="B106" s="1">
        <v>6002</v>
      </c>
      <c r="C106" s="1">
        <v>11</v>
      </c>
      <c r="D106" s="1">
        <v>1421</v>
      </c>
      <c r="E106" s="1">
        <v>49484</v>
      </c>
      <c r="F106" s="1">
        <v>324</v>
      </c>
      <c r="I106" t="str">
        <f>A106</f>
        <v>冀B60953</v>
      </c>
      <c r="J106" t="str">
        <f>VLOOKUP(B106,赛道信息!$H:$I,2,FALSE)</f>
        <v>网通大区</v>
      </c>
      <c r="K106" t="str">
        <f>VLOOKUP(C106,赛道信息!$B:$C,2,FALSE)</f>
        <v>弯曲草地</v>
      </c>
      <c r="L106" t="str">
        <f>VLOOKUP(D106,赛道信息!$E:$F,2,FALSE)</f>
        <v>Veneno</v>
      </c>
      <c r="M106">
        <f>E106</f>
        <v>49484</v>
      </c>
      <c r="N106">
        <f>F106</f>
        <v>324</v>
      </c>
    </row>
    <row r="107" spans="1:14" hidden="1">
      <c r="A107" s="1" t="s">
        <v>591</v>
      </c>
      <c r="B107" s="1">
        <v>6002</v>
      </c>
      <c r="C107" s="1">
        <v>11</v>
      </c>
      <c r="D107" s="1">
        <v>1421</v>
      </c>
      <c r="E107" s="1">
        <v>49530</v>
      </c>
      <c r="F107" s="1">
        <v>323</v>
      </c>
      <c r="I107" t="str">
        <f>A107</f>
        <v>五灬六</v>
      </c>
      <c r="J107" t="str">
        <f>VLOOKUP(B107,赛道信息!$H:$I,2,FALSE)</f>
        <v>网通大区</v>
      </c>
      <c r="K107" t="str">
        <f>VLOOKUP(C107,赛道信息!$B:$C,2,FALSE)</f>
        <v>弯曲草地</v>
      </c>
      <c r="L107" t="str">
        <f>VLOOKUP(D107,赛道信息!$E:$F,2,FALSE)</f>
        <v>Veneno</v>
      </c>
      <c r="M107">
        <f>E107</f>
        <v>49530</v>
      </c>
      <c r="N107">
        <f>F107</f>
        <v>323</v>
      </c>
    </row>
    <row r="108" spans="1:14" hidden="1">
      <c r="A108" s="1" t="s">
        <v>599</v>
      </c>
      <c r="B108" s="1">
        <v>6002</v>
      </c>
      <c r="C108" s="1">
        <v>11</v>
      </c>
      <c r="D108" s="1">
        <v>1419</v>
      </c>
      <c r="E108" s="1">
        <v>49828</v>
      </c>
      <c r="F108" s="1">
        <v>322</v>
      </c>
      <c r="I108" t="str">
        <f>A108</f>
        <v>玉都o小鱼</v>
      </c>
      <c r="J108" t="str">
        <f>VLOOKUP(B108,赛道信息!$H:$I,2,FALSE)</f>
        <v>网通大区</v>
      </c>
      <c r="K108" t="str">
        <f>VLOOKUP(C108,赛道信息!$B:$C,2,FALSE)</f>
        <v>弯曲草地</v>
      </c>
      <c r="L108" t="str">
        <f>VLOOKUP(D108,赛道信息!$E:$F,2,FALSE)</f>
        <v>未来</v>
      </c>
      <c r="M108">
        <f>E108</f>
        <v>49828</v>
      </c>
      <c r="N108">
        <f>F108</f>
        <v>322</v>
      </c>
    </row>
    <row r="109" spans="1:14" hidden="1">
      <c r="A109" s="1" t="s">
        <v>614</v>
      </c>
      <c r="B109" s="1">
        <v>6002</v>
      </c>
      <c r="C109" s="1">
        <v>11</v>
      </c>
      <c r="D109" s="1">
        <v>1421</v>
      </c>
      <c r="E109" s="1">
        <v>49937</v>
      </c>
      <c r="F109" s="1">
        <v>323</v>
      </c>
      <c r="I109" t="str">
        <f>A109</f>
        <v>华尔街车皇</v>
      </c>
      <c r="J109" t="str">
        <f>VLOOKUP(B109,赛道信息!$H:$I,2,FALSE)</f>
        <v>网通大区</v>
      </c>
      <c r="K109" t="str">
        <f>VLOOKUP(C109,赛道信息!$B:$C,2,FALSE)</f>
        <v>弯曲草地</v>
      </c>
      <c r="L109" t="str">
        <f>VLOOKUP(D109,赛道信息!$E:$F,2,FALSE)</f>
        <v>Veneno</v>
      </c>
      <c r="M109">
        <f>E109</f>
        <v>49937</v>
      </c>
      <c r="N109">
        <f>F109</f>
        <v>323</v>
      </c>
    </row>
    <row r="110" spans="1:14" hidden="1">
      <c r="A110" s="1" t="s">
        <v>611</v>
      </c>
      <c r="B110" s="1">
        <v>6002</v>
      </c>
      <c r="C110" s="1">
        <v>11</v>
      </c>
      <c r="D110" s="1">
        <v>1421</v>
      </c>
      <c r="E110" s="1">
        <v>49937</v>
      </c>
      <c r="F110" s="1">
        <v>320</v>
      </c>
      <c r="I110" t="str">
        <f>A110</f>
        <v>玉都o閃電</v>
      </c>
      <c r="J110" t="str">
        <f>VLOOKUP(B110,赛道信息!$H:$I,2,FALSE)</f>
        <v>网通大区</v>
      </c>
      <c r="K110" t="str">
        <f>VLOOKUP(C110,赛道信息!$B:$C,2,FALSE)</f>
        <v>弯曲草地</v>
      </c>
      <c r="L110" t="str">
        <f>VLOOKUP(D110,赛道信息!$E:$F,2,FALSE)</f>
        <v>Veneno</v>
      </c>
      <c r="M110">
        <f>E110</f>
        <v>49937</v>
      </c>
      <c r="N110">
        <f>F110</f>
        <v>320</v>
      </c>
    </row>
    <row r="111" spans="1:14" hidden="1">
      <c r="A111" s="1" t="s">
        <v>707</v>
      </c>
      <c r="B111" s="1">
        <v>6002</v>
      </c>
      <c r="C111" s="1">
        <v>11</v>
      </c>
      <c r="D111" s="1">
        <v>1421</v>
      </c>
      <c r="E111" s="1">
        <v>49953</v>
      </c>
      <c r="F111" s="1">
        <v>320</v>
      </c>
      <c r="I111" t="str">
        <f>A111</f>
        <v>图个乐呵</v>
      </c>
      <c r="J111" t="str">
        <f>VLOOKUP(B111,赛道信息!$H:$I,2,FALSE)</f>
        <v>网通大区</v>
      </c>
      <c r="K111" t="str">
        <f>VLOOKUP(C111,赛道信息!$B:$C,2,FALSE)</f>
        <v>弯曲草地</v>
      </c>
      <c r="L111" t="str">
        <f>VLOOKUP(D111,赛道信息!$E:$F,2,FALSE)</f>
        <v>Veneno</v>
      </c>
      <c r="M111">
        <f>E111</f>
        <v>49953</v>
      </c>
      <c r="N111">
        <f>F111</f>
        <v>320</v>
      </c>
    </row>
    <row r="112" spans="1:14" hidden="1">
      <c r="A112" s="1" t="s">
        <v>589</v>
      </c>
      <c r="B112" s="1">
        <v>6002</v>
      </c>
      <c r="C112" s="1">
        <v>11</v>
      </c>
      <c r="D112" s="1">
        <v>1421</v>
      </c>
      <c r="E112" s="1">
        <v>50123</v>
      </c>
      <c r="F112" s="1">
        <v>324</v>
      </c>
      <c r="I112" t="str">
        <f>A112</f>
        <v>黑A9M737</v>
      </c>
      <c r="J112" t="str">
        <f>VLOOKUP(B112,赛道信息!$H:$I,2,FALSE)</f>
        <v>网通大区</v>
      </c>
      <c r="K112" t="str">
        <f>VLOOKUP(C112,赛道信息!$B:$C,2,FALSE)</f>
        <v>弯曲草地</v>
      </c>
      <c r="L112" t="str">
        <f>VLOOKUP(D112,赛道信息!$E:$F,2,FALSE)</f>
        <v>Veneno</v>
      </c>
      <c r="M112">
        <f>E112</f>
        <v>50123</v>
      </c>
      <c r="N112">
        <f>F112</f>
        <v>324</v>
      </c>
    </row>
    <row r="113" spans="1:14" hidden="1">
      <c r="A113" s="1" t="s">
        <v>776</v>
      </c>
      <c r="B113" s="1">
        <v>6002</v>
      </c>
      <c r="C113" s="1">
        <v>11</v>
      </c>
      <c r="D113" s="1">
        <v>1421</v>
      </c>
      <c r="E113" s="1">
        <v>50451</v>
      </c>
      <c r="F113" s="1">
        <v>323</v>
      </c>
      <c r="I113" t="str">
        <f>A113</f>
        <v>BenZ丶曦晨</v>
      </c>
      <c r="J113" t="str">
        <f>VLOOKUP(B113,赛道信息!$H:$I,2,FALSE)</f>
        <v>网通大区</v>
      </c>
      <c r="K113" t="str">
        <f>VLOOKUP(C113,赛道信息!$B:$C,2,FALSE)</f>
        <v>弯曲草地</v>
      </c>
      <c r="L113" t="str">
        <f>VLOOKUP(D113,赛道信息!$E:$F,2,FALSE)</f>
        <v>Veneno</v>
      </c>
      <c r="M113">
        <f>E113</f>
        <v>50451</v>
      </c>
      <c r="N113">
        <f>F113</f>
        <v>323</v>
      </c>
    </row>
    <row r="114" spans="1:14" hidden="1">
      <c r="A114" s="1" t="s">
        <v>773</v>
      </c>
      <c r="B114" s="1">
        <v>6002</v>
      </c>
      <c r="C114" s="1">
        <v>11</v>
      </c>
      <c r="D114" s="1">
        <v>1421</v>
      </c>
      <c r="E114" s="1">
        <v>50513</v>
      </c>
      <c r="F114" s="1">
        <v>323</v>
      </c>
      <c r="I114" t="str">
        <f>A114</f>
        <v>WAGAWAGA</v>
      </c>
      <c r="J114" t="str">
        <f>VLOOKUP(B114,赛道信息!$H:$I,2,FALSE)</f>
        <v>网通大区</v>
      </c>
      <c r="K114" t="str">
        <f>VLOOKUP(C114,赛道信息!$B:$C,2,FALSE)</f>
        <v>弯曲草地</v>
      </c>
      <c r="L114" t="str">
        <f>VLOOKUP(D114,赛道信息!$E:$F,2,FALSE)</f>
        <v>Veneno</v>
      </c>
      <c r="M114">
        <f>E114</f>
        <v>50513</v>
      </c>
      <c r="N114">
        <f>F114</f>
        <v>323</v>
      </c>
    </row>
    <row r="115" spans="1:14" hidden="1">
      <c r="A115" s="1" t="s">
        <v>595</v>
      </c>
      <c r="B115" s="1">
        <v>6002</v>
      </c>
      <c r="C115" s="1">
        <v>11</v>
      </c>
      <c r="D115" s="1">
        <v>1421</v>
      </c>
      <c r="E115" s="1">
        <v>50891</v>
      </c>
      <c r="F115" s="1">
        <v>323</v>
      </c>
      <c r="I115" t="str">
        <f>A115</f>
        <v>玉都o乐叔</v>
      </c>
      <c r="J115" t="str">
        <f>VLOOKUP(B115,赛道信息!$H:$I,2,FALSE)</f>
        <v>网通大区</v>
      </c>
      <c r="K115" t="str">
        <f>VLOOKUP(C115,赛道信息!$B:$C,2,FALSE)</f>
        <v>弯曲草地</v>
      </c>
      <c r="L115" t="str">
        <f>VLOOKUP(D115,赛道信息!$E:$F,2,FALSE)</f>
        <v>Veneno</v>
      </c>
      <c r="M115">
        <f>E115</f>
        <v>50891</v>
      </c>
      <c r="N115">
        <f>F115</f>
        <v>323</v>
      </c>
    </row>
    <row r="116" spans="1:14" hidden="1">
      <c r="A116" s="1" t="s">
        <v>789</v>
      </c>
      <c r="B116" s="1">
        <v>6002</v>
      </c>
      <c r="C116" s="1">
        <v>11</v>
      </c>
      <c r="D116" s="1">
        <v>1418</v>
      </c>
      <c r="E116" s="1">
        <v>51984</v>
      </c>
      <c r="F116" s="1">
        <v>322</v>
      </c>
      <c r="I116" t="str">
        <f>A116</f>
        <v>玉都o妖孽</v>
      </c>
      <c r="J116" t="str">
        <f>VLOOKUP(B116,赛道信息!$H:$I,2,FALSE)</f>
        <v>网通大区</v>
      </c>
      <c r="K116" t="str">
        <f>VLOOKUP(C116,赛道信息!$B:$C,2,FALSE)</f>
        <v>弯曲草地</v>
      </c>
      <c r="L116" t="str">
        <f>VLOOKUP(D116,赛道信息!$E:$F,2,FALSE)</f>
        <v>荣耀</v>
      </c>
      <c r="M116">
        <f>E116</f>
        <v>51984</v>
      </c>
      <c r="N116">
        <f>F116</f>
        <v>322</v>
      </c>
    </row>
    <row r="117" spans="1:14" hidden="1">
      <c r="A117" s="1" t="s">
        <v>767</v>
      </c>
      <c r="B117" s="1">
        <v>6002</v>
      </c>
      <c r="C117" s="1">
        <v>11</v>
      </c>
      <c r="D117" s="1">
        <v>1422</v>
      </c>
      <c r="E117" s="1">
        <v>52062</v>
      </c>
      <c r="F117" s="1">
        <v>310</v>
      </c>
      <c r="I117" t="str">
        <f>A117</f>
        <v>鲁U保10洁</v>
      </c>
      <c r="J117" t="str">
        <f>VLOOKUP(B117,赛道信息!$H:$I,2,FALSE)</f>
        <v>网通大区</v>
      </c>
      <c r="K117" t="str">
        <f>VLOOKUP(C117,赛道信息!$B:$C,2,FALSE)</f>
        <v>弯曲草地</v>
      </c>
      <c r="L117" t="str">
        <f>VLOOKUP(D117,赛道信息!$E:$F,2,FALSE)</f>
        <v>现代</v>
      </c>
      <c r="M117">
        <f>E117</f>
        <v>52062</v>
      </c>
      <c r="N117">
        <f>F117</f>
        <v>310</v>
      </c>
    </row>
    <row r="118" spans="1:14" hidden="1">
      <c r="A118" s="1" t="s">
        <v>575</v>
      </c>
      <c r="B118" s="1">
        <v>6002</v>
      </c>
      <c r="C118" s="1">
        <v>11</v>
      </c>
      <c r="D118" s="1">
        <v>1418</v>
      </c>
      <c r="E118" s="1">
        <v>52401</v>
      </c>
      <c r="F118" s="1">
        <v>321</v>
      </c>
      <c r="I118" t="str">
        <f>A118</f>
        <v>玉都o老头</v>
      </c>
      <c r="J118" t="str">
        <f>VLOOKUP(B118,赛道信息!$H:$I,2,FALSE)</f>
        <v>网通大区</v>
      </c>
      <c r="K118" t="str">
        <f>VLOOKUP(C118,赛道信息!$B:$C,2,FALSE)</f>
        <v>弯曲草地</v>
      </c>
      <c r="L118" t="str">
        <f>VLOOKUP(D118,赛道信息!$E:$F,2,FALSE)</f>
        <v>荣耀</v>
      </c>
      <c r="M118">
        <f>E118</f>
        <v>52401</v>
      </c>
      <c r="N118">
        <f>F118</f>
        <v>321</v>
      </c>
    </row>
    <row r="119" spans="1:14" hidden="1">
      <c r="A119" s="1" t="s">
        <v>790</v>
      </c>
      <c r="B119" s="1">
        <v>6002</v>
      </c>
      <c r="C119" s="1">
        <v>11</v>
      </c>
      <c r="D119" s="1">
        <v>1418</v>
      </c>
      <c r="E119" s="1">
        <v>52401</v>
      </c>
      <c r="F119" s="1">
        <v>321</v>
      </c>
      <c r="I119" t="str">
        <f>A119</f>
        <v>車丶馬丶炮</v>
      </c>
      <c r="J119" t="str">
        <f>VLOOKUP(B119,赛道信息!$H:$I,2,FALSE)</f>
        <v>网通大区</v>
      </c>
      <c r="K119" t="str">
        <f>VLOOKUP(C119,赛道信息!$B:$C,2,FALSE)</f>
        <v>弯曲草地</v>
      </c>
      <c r="L119" t="str">
        <f>VLOOKUP(D119,赛道信息!$E:$F,2,FALSE)</f>
        <v>荣耀</v>
      </c>
      <c r="M119">
        <f>E119</f>
        <v>52401</v>
      </c>
      <c r="N119">
        <f>F119</f>
        <v>321</v>
      </c>
    </row>
    <row r="120" spans="1:14" hidden="1">
      <c r="A120" s="1" t="s">
        <v>655</v>
      </c>
      <c r="B120" s="1">
        <v>6002</v>
      </c>
      <c r="C120" s="1">
        <v>11</v>
      </c>
      <c r="D120" s="1">
        <v>1421</v>
      </c>
      <c r="E120" s="1">
        <v>52485</v>
      </c>
      <c r="F120" s="1">
        <v>324</v>
      </c>
      <c r="I120" t="str">
        <f>A120</f>
        <v>雷诺丨尾灯</v>
      </c>
      <c r="J120" t="str">
        <f>VLOOKUP(B120,赛道信息!$H:$I,2,FALSE)</f>
        <v>网通大区</v>
      </c>
      <c r="K120" t="str">
        <f>VLOOKUP(C120,赛道信息!$B:$C,2,FALSE)</f>
        <v>弯曲草地</v>
      </c>
      <c r="L120" t="str">
        <f>VLOOKUP(D120,赛道信息!$E:$F,2,FALSE)</f>
        <v>Veneno</v>
      </c>
      <c r="M120">
        <f>E120</f>
        <v>52485</v>
      </c>
      <c r="N120">
        <f>F120</f>
        <v>324</v>
      </c>
    </row>
    <row r="121" spans="1:14" hidden="1">
      <c r="A121" s="1" t="s">
        <v>777</v>
      </c>
      <c r="B121" s="1">
        <v>6002</v>
      </c>
      <c r="C121" s="1">
        <v>11</v>
      </c>
      <c r="D121" s="1">
        <v>1419</v>
      </c>
      <c r="E121" s="1">
        <v>52969</v>
      </c>
      <c r="F121" s="1">
        <v>321</v>
      </c>
      <c r="I121" t="str">
        <f>A121</f>
        <v>一口口一</v>
      </c>
      <c r="J121" t="str">
        <f>VLOOKUP(B121,赛道信息!$H:$I,2,FALSE)</f>
        <v>网通大区</v>
      </c>
      <c r="K121" t="str">
        <f>VLOOKUP(C121,赛道信息!$B:$C,2,FALSE)</f>
        <v>弯曲草地</v>
      </c>
      <c r="L121" t="str">
        <f>VLOOKUP(D121,赛道信息!$E:$F,2,FALSE)</f>
        <v>未来</v>
      </c>
      <c r="M121">
        <f>E121</f>
        <v>52969</v>
      </c>
      <c r="N121">
        <f>F121</f>
        <v>321</v>
      </c>
    </row>
    <row r="122" spans="1:14" hidden="1">
      <c r="A122" s="1" t="s">
        <v>183</v>
      </c>
      <c r="B122" s="1">
        <v>6002</v>
      </c>
      <c r="C122" s="1">
        <v>11</v>
      </c>
      <c r="D122" s="1">
        <v>1393</v>
      </c>
      <c r="E122" s="1">
        <v>53929</v>
      </c>
      <c r="F122" s="1">
        <v>321</v>
      </c>
      <c r="I122" t="str">
        <f>A122</f>
        <v>Hero灬在中</v>
      </c>
      <c r="J122" t="str">
        <f>VLOOKUP(B122,赛道信息!$H:$I,2,FALSE)</f>
        <v>网通大区</v>
      </c>
      <c r="K122" t="str">
        <f>VLOOKUP(C122,赛道信息!$B:$C,2,FALSE)</f>
        <v>弯曲草地</v>
      </c>
      <c r="L122" t="str">
        <f>VLOOKUP(D122,赛道信息!$E:$F,2,FALSE)</f>
        <v>法拉利</v>
      </c>
      <c r="M122">
        <f>E122</f>
        <v>53929</v>
      </c>
      <c r="N122">
        <f>F122</f>
        <v>321</v>
      </c>
    </row>
    <row r="123" spans="1:14" hidden="1">
      <c r="A123" s="1" t="s">
        <v>770</v>
      </c>
      <c r="B123" s="1">
        <v>6002</v>
      </c>
      <c r="C123" s="1">
        <v>11</v>
      </c>
      <c r="D123" s="1">
        <v>1408</v>
      </c>
      <c r="E123" s="1">
        <v>54547</v>
      </c>
      <c r="F123" s="1">
        <v>322</v>
      </c>
      <c r="I123" t="str">
        <f>A123</f>
        <v>亮丨子</v>
      </c>
      <c r="J123" t="str">
        <f>VLOOKUP(B123,赛道信息!$H:$I,2,FALSE)</f>
        <v>网通大区</v>
      </c>
      <c r="K123" t="str">
        <f>VLOOKUP(C123,赛道信息!$B:$C,2,FALSE)</f>
        <v>弯曲草地</v>
      </c>
      <c r="L123" t="str">
        <f>VLOOKUP(D123,赛道信息!$E:$F,2,FALSE)</f>
        <v>Laraki</v>
      </c>
      <c r="M123">
        <f>E123</f>
        <v>54547</v>
      </c>
      <c r="N123">
        <f>F123</f>
        <v>322</v>
      </c>
    </row>
    <row r="124" spans="1:14" hidden="1">
      <c r="A124" s="1" t="s">
        <v>781</v>
      </c>
      <c r="B124" s="1">
        <v>6002</v>
      </c>
      <c r="C124" s="1">
        <v>11</v>
      </c>
      <c r="D124" s="1">
        <v>1425</v>
      </c>
      <c r="E124" s="1">
        <v>54772</v>
      </c>
      <c r="F124" s="1">
        <v>316</v>
      </c>
      <c r="I124" t="str">
        <f>A124</f>
        <v>小傻瓜弱弱</v>
      </c>
      <c r="J124" t="str">
        <f>VLOOKUP(B124,赛道信息!$H:$I,2,FALSE)</f>
        <v>网通大区</v>
      </c>
      <c r="K124" t="str">
        <f>VLOOKUP(C124,赛道信息!$B:$C,2,FALSE)</f>
        <v>弯曲草地</v>
      </c>
      <c r="L124" t="str">
        <f>VLOOKUP(D124,赛道信息!$E:$F,2,FALSE)</f>
        <v>淑女</v>
      </c>
      <c r="M124">
        <f>E124</f>
        <v>54772</v>
      </c>
      <c r="N124">
        <f>F124</f>
        <v>316</v>
      </c>
    </row>
    <row r="125" spans="1:14" hidden="1">
      <c r="A125" s="1" t="s">
        <v>768</v>
      </c>
      <c r="B125" s="1">
        <v>6002</v>
      </c>
      <c r="C125" s="1">
        <v>11</v>
      </c>
      <c r="D125" s="1">
        <v>1421</v>
      </c>
      <c r="E125" s="1">
        <v>55812</v>
      </c>
      <c r="F125" s="1">
        <v>310</v>
      </c>
      <c r="I125" t="str">
        <f>A125</f>
        <v>雷诺丨丫丫</v>
      </c>
      <c r="J125" t="str">
        <f>VLOOKUP(B125,赛道信息!$H:$I,2,FALSE)</f>
        <v>网通大区</v>
      </c>
      <c r="K125" t="str">
        <f>VLOOKUP(C125,赛道信息!$B:$C,2,FALSE)</f>
        <v>弯曲草地</v>
      </c>
      <c r="L125" t="str">
        <f>VLOOKUP(D125,赛道信息!$E:$F,2,FALSE)</f>
        <v>Veneno</v>
      </c>
      <c r="M125">
        <f>E125</f>
        <v>55812</v>
      </c>
      <c r="N125">
        <f>F125</f>
        <v>310</v>
      </c>
    </row>
    <row r="126" spans="1:14" hidden="1">
      <c r="A126" s="1" t="s">
        <v>769</v>
      </c>
      <c r="B126" s="1">
        <v>6002</v>
      </c>
      <c r="C126" s="1">
        <v>11</v>
      </c>
      <c r="D126" s="1">
        <v>1418</v>
      </c>
      <c r="E126" s="1">
        <v>56156</v>
      </c>
      <c r="F126" s="1">
        <v>322</v>
      </c>
      <c r="I126" t="str">
        <f>A126</f>
        <v>空空如也</v>
      </c>
      <c r="J126" t="str">
        <f>VLOOKUP(B126,赛道信息!$H:$I,2,FALSE)</f>
        <v>网通大区</v>
      </c>
      <c r="K126" t="str">
        <f>VLOOKUP(C126,赛道信息!$B:$C,2,FALSE)</f>
        <v>弯曲草地</v>
      </c>
      <c r="L126" t="str">
        <f>VLOOKUP(D126,赛道信息!$E:$F,2,FALSE)</f>
        <v>荣耀</v>
      </c>
      <c r="M126">
        <f>E126</f>
        <v>56156</v>
      </c>
      <c r="N126">
        <f>F126</f>
        <v>322</v>
      </c>
    </row>
    <row r="127" spans="1:14" hidden="1">
      <c r="A127" s="1" t="s">
        <v>593</v>
      </c>
      <c r="B127" s="1">
        <v>6002</v>
      </c>
      <c r="C127" s="1">
        <v>11</v>
      </c>
      <c r="D127" s="1">
        <v>1421</v>
      </c>
      <c r="E127" s="1">
        <v>56815</v>
      </c>
      <c r="F127" s="1">
        <v>311</v>
      </c>
      <c r="I127" t="str">
        <f>A127</f>
        <v>雷诺丨小狼</v>
      </c>
      <c r="J127" t="str">
        <f>VLOOKUP(B127,赛道信息!$H:$I,2,FALSE)</f>
        <v>网通大区</v>
      </c>
      <c r="K127" t="str">
        <f>VLOOKUP(C127,赛道信息!$B:$C,2,FALSE)</f>
        <v>弯曲草地</v>
      </c>
      <c r="L127" t="str">
        <f>VLOOKUP(D127,赛道信息!$E:$F,2,FALSE)</f>
        <v>Veneno</v>
      </c>
      <c r="M127">
        <f>E127</f>
        <v>56815</v>
      </c>
      <c r="N127">
        <f>F127</f>
        <v>311</v>
      </c>
    </row>
    <row r="128" spans="1:14" hidden="1">
      <c r="A128" s="1" t="s">
        <v>791</v>
      </c>
      <c r="B128" s="1">
        <v>6002</v>
      </c>
      <c r="C128" s="1">
        <v>11</v>
      </c>
      <c r="D128" s="1">
        <v>1421</v>
      </c>
      <c r="E128" s="1">
        <v>56972</v>
      </c>
      <c r="F128" s="1">
        <v>310</v>
      </c>
      <c r="I128" t="str">
        <f>A128</f>
        <v>丧心丨病狂</v>
      </c>
      <c r="J128" t="str">
        <f>VLOOKUP(B128,赛道信息!$H:$I,2,FALSE)</f>
        <v>网通大区</v>
      </c>
      <c r="K128" t="str">
        <f>VLOOKUP(C128,赛道信息!$B:$C,2,FALSE)</f>
        <v>弯曲草地</v>
      </c>
      <c r="L128" t="str">
        <f>VLOOKUP(D128,赛道信息!$E:$F,2,FALSE)</f>
        <v>Veneno</v>
      </c>
      <c r="M128">
        <f>E128</f>
        <v>56972</v>
      </c>
      <c r="N128">
        <f>F128</f>
        <v>310</v>
      </c>
    </row>
    <row r="129" spans="1:14" hidden="1">
      <c r="A129" s="1" t="s">
        <v>711</v>
      </c>
      <c r="B129" s="1">
        <v>6002</v>
      </c>
      <c r="C129" s="1">
        <v>11</v>
      </c>
      <c r="D129" s="1">
        <v>1421</v>
      </c>
      <c r="E129" s="1">
        <v>57016</v>
      </c>
      <c r="F129" s="1">
        <v>314</v>
      </c>
      <c r="I129" t="str">
        <f>A129</f>
        <v>够坏才男人</v>
      </c>
      <c r="J129" t="str">
        <f>VLOOKUP(B129,赛道信息!$H:$I,2,FALSE)</f>
        <v>网通大区</v>
      </c>
      <c r="K129" t="str">
        <f>VLOOKUP(C129,赛道信息!$B:$C,2,FALSE)</f>
        <v>弯曲草地</v>
      </c>
      <c r="L129" t="str">
        <f>VLOOKUP(D129,赛道信息!$E:$F,2,FALSE)</f>
        <v>Veneno</v>
      </c>
      <c r="M129">
        <f>E129</f>
        <v>57016</v>
      </c>
      <c r="N129">
        <f>F129</f>
        <v>314</v>
      </c>
    </row>
    <row r="130" spans="1:14" hidden="1">
      <c r="A130" s="1" t="s">
        <v>792</v>
      </c>
      <c r="B130" s="1">
        <v>6002</v>
      </c>
      <c r="C130" s="1">
        <v>11</v>
      </c>
      <c r="D130" s="1">
        <v>1425</v>
      </c>
      <c r="E130" s="1">
        <v>57502</v>
      </c>
      <c r="F130" s="1">
        <v>312</v>
      </c>
      <c r="I130" t="str">
        <f>A130</f>
        <v>蓝色晨光</v>
      </c>
      <c r="J130" t="str">
        <f>VLOOKUP(B130,赛道信息!$H:$I,2,FALSE)</f>
        <v>网通大区</v>
      </c>
      <c r="K130" t="str">
        <f>VLOOKUP(C130,赛道信息!$B:$C,2,FALSE)</f>
        <v>弯曲草地</v>
      </c>
      <c r="L130" t="str">
        <f>VLOOKUP(D130,赛道信息!$E:$F,2,FALSE)</f>
        <v>淑女</v>
      </c>
      <c r="M130">
        <f>E130</f>
        <v>57502</v>
      </c>
      <c r="N130">
        <f>F130</f>
        <v>312</v>
      </c>
    </row>
    <row r="131" spans="1:14" hidden="1">
      <c r="A131" s="1" t="s">
        <v>793</v>
      </c>
      <c r="B131" s="1">
        <v>6002</v>
      </c>
      <c r="C131" s="1">
        <v>11</v>
      </c>
      <c r="D131" s="1">
        <v>1393</v>
      </c>
      <c r="E131" s="1">
        <v>58079</v>
      </c>
      <c r="F131" s="1">
        <v>320</v>
      </c>
      <c r="I131" t="str">
        <f>A131</f>
        <v>氵殳人忄生</v>
      </c>
      <c r="J131" t="str">
        <f>VLOOKUP(B131,赛道信息!$H:$I,2,FALSE)</f>
        <v>网通大区</v>
      </c>
      <c r="K131" t="str">
        <f>VLOOKUP(C131,赛道信息!$B:$C,2,FALSE)</f>
        <v>弯曲草地</v>
      </c>
      <c r="L131" t="str">
        <f>VLOOKUP(D131,赛道信息!$E:$F,2,FALSE)</f>
        <v>法拉利</v>
      </c>
      <c r="M131">
        <f>E131</f>
        <v>58079</v>
      </c>
      <c r="N131">
        <f>F131</f>
        <v>320</v>
      </c>
    </row>
    <row r="132" spans="1:14" hidden="1">
      <c r="A132" s="1" t="s">
        <v>766</v>
      </c>
      <c r="B132" s="1">
        <v>6002</v>
      </c>
      <c r="C132" s="1">
        <v>11</v>
      </c>
      <c r="D132" s="1">
        <v>1419</v>
      </c>
      <c r="E132" s="1">
        <v>58093</v>
      </c>
      <c r="F132" s="1">
        <v>315</v>
      </c>
      <c r="I132" t="str">
        <f>A132</f>
        <v>道奇911</v>
      </c>
      <c r="J132" t="str">
        <f>VLOOKUP(B132,赛道信息!$H:$I,2,FALSE)</f>
        <v>网通大区</v>
      </c>
      <c r="K132" t="str">
        <f>VLOOKUP(C132,赛道信息!$B:$C,2,FALSE)</f>
        <v>弯曲草地</v>
      </c>
      <c r="L132" t="str">
        <f>VLOOKUP(D132,赛道信息!$E:$F,2,FALSE)</f>
        <v>未来</v>
      </c>
      <c r="M132">
        <f>E132</f>
        <v>58093</v>
      </c>
      <c r="N132">
        <f>F132</f>
        <v>315</v>
      </c>
    </row>
    <row r="133" spans="1:14" hidden="1">
      <c r="A133" s="1" t="s">
        <v>794</v>
      </c>
      <c r="B133" s="1">
        <v>6002</v>
      </c>
      <c r="C133" s="1">
        <v>11</v>
      </c>
      <c r="D133" s="1">
        <v>1421</v>
      </c>
      <c r="E133" s="1">
        <v>58204</v>
      </c>
      <c r="F133" s="1">
        <v>307</v>
      </c>
      <c r="I133" t="str">
        <f>A133</f>
        <v>雷诺丨龙哥</v>
      </c>
      <c r="J133" t="str">
        <f>VLOOKUP(B133,赛道信息!$H:$I,2,FALSE)</f>
        <v>网通大区</v>
      </c>
      <c r="K133" t="str">
        <f>VLOOKUP(C133,赛道信息!$B:$C,2,FALSE)</f>
        <v>弯曲草地</v>
      </c>
      <c r="L133" t="str">
        <f>VLOOKUP(D133,赛道信息!$E:$F,2,FALSE)</f>
        <v>Veneno</v>
      </c>
      <c r="M133">
        <f>E133</f>
        <v>58204</v>
      </c>
      <c r="N133">
        <f>F133</f>
        <v>307</v>
      </c>
    </row>
    <row r="134" spans="1:14" hidden="1">
      <c r="A134" s="1" t="s">
        <v>677</v>
      </c>
      <c r="B134" s="1">
        <v>6002</v>
      </c>
      <c r="C134" s="1">
        <v>11</v>
      </c>
      <c r="D134" s="1">
        <v>1421</v>
      </c>
      <c r="E134" s="1">
        <v>58485</v>
      </c>
      <c r="F134" s="1">
        <v>294</v>
      </c>
      <c r="I134" t="str">
        <f>A134</f>
        <v>辽GD1200</v>
      </c>
      <c r="J134" t="str">
        <f>VLOOKUP(B134,赛道信息!$H:$I,2,FALSE)</f>
        <v>网通大区</v>
      </c>
      <c r="K134" t="str">
        <f>VLOOKUP(C134,赛道信息!$B:$C,2,FALSE)</f>
        <v>弯曲草地</v>
      </c>
      <c r="L134" t="str">
        <f>VLOOKUP(D134,赛道信息!$E:$F,2,FALSE)</f>
        <v>Veneno</v>
      </c>
      <c r="M134">
        <f>E134</f>
        <v>58485</v>
      </c>
      <c r="N134">
        <f>F134</f>
        <v>294</v>
      </c>
    </row>
    <row r="135" spans="1:14" hidden="1">
      <c r="A135" s="1" t="s">
        <v>795</v>
      </c>
      <c r="B135" s="1">
        <v>6002</v>
      </c>
      <c r="C135" s="1">
        <v>11</v>
      </c>
      <c r="D135" s="1">
        <v>1421</v>
      </c>
      <c r="E135" s="1">
        <v>58890</v>
      </c>
      <c r="F135" s="1">
        <v>307</v>
      </c>
      <c r="I135" t="str">
        <f>A135</f>
        <v>雷诺丨古雍</v>
      </c>
      <c r="J135" t="str">
        <f>VLOOKUP(B135,赛道信息!$H:$I,2,FALSE)</f>
        <v>网通大区</v>
      </c>
      <c r="K135" t="str">
        <f>VLOOKUP(C135,赛道信息!$B:$C,2,FALSE)</f>
        <v>弯曲草地</v>
      </c>
      <c r="L135" t="str">
        <f>VLOOKUP(D135,赛道信息!$E:$F,2,FALSE)</f>
        <v>Veneno</v>
      </c>
      <c r="M135">
        <f>E135</f>
        <v>58890</v>
      </c>
      <c r="N135">
        <f>F135</f>
        <v>307</v>
      </c>
    </row>
    <row r="136" spans="1:14" hidden="1">
      <c r="A136" s="1" t="s">
        <v>796</v>
      </c>
      <c r="B136" s="1">
        <v>6002</v>
      </c>
      <c r="C136" s="1">
        <v>11</v>
      </c>
      <c r="D136" s="1">
        <v>1418</v>
      </c>
      <c r="E136" s="1">
        <v>58922</v>
      </c>
      <c r="F136" s="1">
        <v>310</v>
      </c>
      <c r="I136" t="str">
        <f>A136</f>
        <v>地狱烈炎</v>
      </c>
      <c r="J136" t="str">
        <f>VLOOKUP(B136,赛道信息!$H:$I,2,FALSE)</f>
        <v>网通大区</v>
      </c>
      <c r="K136" t="str">
        <f>VLOOKUP(C136,赛道信息!$B:$C,2,FALSE)</f>
        <v>弯曲草地</v>
      </c>
      <c r="L136" t="str">
        <f>VLOOKUP(D136,赛道信息!$E:$F,2,FALSE)</f>
        <v>荣耀</v>
      </c>
      <c r="M136">
        <f>E136</f>
        <v>58922</v>
      </c>
      <c r="N136">
        <f>F136</f>
        <v>310</v>
      </c>
    </row>
    <row r="137" spans="1:14" hidden="1">
      <c r="A137" s="1" t="s">
        <v>787</v>
      </c>
      <c r="B137" s="1">
        <v>6002</v>
      </c>
      <c r="C137" s="1">
        <v>11</v>
      </c>
      <c r="D137" s="1">
        <v>1425</v>
      </c>
      <c r="E137" s="1">
        <v>59093</v>
      </c>
      <c r="F137" s="1">
        <v>301</v>
      </c>
      <c r="I137" t="str">
        <f>A137</f>
        <v>高贵的微笑</v>
      </c>
      <c r="J137" t="str">
        <f>VLOOKUP(B137,赛道信息!$H:$I,2,FALSE)</f>
        <v>网通大区</v>
      </c>
      <c r="K137" t="str">
        <f>VLOOKUP(C137,赛道信息!$B:$C,2,FALSE)</f>
        <v>弯曲草地</v>
      </c>
      <c r="L137" t="str">
        <f>VLOOKUP(D137,赛道信息!$E:$F,2,FALSE)</f>
        <v>淑女</v>
      </c>
      <c r="M137">
        <f>E137</f>
        <v>59093</v>
      </c>
      <c r="N137">
        <f>F137</f>
        <v>301</v>
      </c>
    </row>
    <row r="138" spans="1:14" hidden="1">
      <c r="A138" s="1" t="s">
        <v>656</v>
      </c>
      <c r="B138" s="1">
        <v>6002</v>
      </c>
      <c r="C138" s="1">
        <v>11</v>
      </c>
      <c r="D138" s="1">
        <v>1421</v>
      </c>
      <c r="E138" s="1">
        <v>59094</v>
      </c>
      <c r="F138" s="1">
        <v>310</v>
      </c>
      <c r="I138" t="str">
        <f>A138</f>
        <v>雷诺丨莫邪</v>
      </c>
      <c r="J138" t="str">
        <f>VLOOKUP(B138,赛道信息!$H:$I,2,FALSE)</f>
        <v>网通大区</v>
      </c>
      <c r="K138" t="str">
        <f>VLOOKUP(C138,赛道信息!$B:$C,2,FALSE)</f>
        <v>弯曲草地</v>
      </c>
      <c r="L138" t="str">
        <f>VLOOKUP(D138,赛道信息!$E:$F,2,FALSE)</f>
        <v>Veneno</v>
      </c>
      <c r="M138">
        <f>E138</f>
        <v>59094</v>
      </c>
      <c r="N138">
        <f>F138</f>
        <v>310</v>
      </c>
    </row>
    <row r="139" spans="1:14" hidden="1">
      <c r="A139" s="1" t="s">
        <v>699</v>
      </c>
      <c r="B139" s="1">
        <v>6002</v>
      </c>
      <c r="C139" s="1">
        <v>11</v>
      </c>
      <c r="D139" s="1">
        <v>1418</v>
      </c>
      <c r="E139" s="1">
        <v>59452</v>
      </c>
      <c r="F139" s="1">
        <v>275</v>
      </c>
      <c r="I139" t="str">
        <f>A139</f>
        <v>蒙AYTAXI</v>
      </c>
      <c r="J139" t="str">
        <f>VLOOKUP(B139,赛道信息!$H:$I,2,FALSE)</f>
        <v>网通大区</v>
      </c>
      <c r="K139" t="str">
        <f>VLOOKUP(C139,赛道信息!$B:$C,2,FALSE)</f>
        <v>弯曲草地</v>
      </c>
      <c r="L139" t="str">
        <f>VLOOKUP(D139,赛道信息!$E:$F,2,FALSE)</f>
        <v>荣耀</v>
      </c>
      <c r="M139">
        <f>E139</f>
        <v>59452</v>
      </c>
      <c r="N139">
        <f>F139</f>
        <v>275</v>
      </c>
    </row>
    <row r="140" spans="1:14" hidden="1">
      <c r="A140" s="1" t="s">
        <v>797</v>
      </c>
      <c r="B140" s="1">
        <v>6002</v>
      </c>
      <c r="C140" s="1">
        <v>11</v>
      </c>
      <c r="D140" s="1">
        <v>1424</v>
      </c>
      <c r="E140" s="1">
        <v>60013</v>
      </c>
      <c r="F140" s="1">
        <v>304</v>
      </c>
      <c r="I140" t="str">
        <f>A140</f>
        <v>蜗牛520140</v>
      </c>
      <c r="J140" t="str">
        <f>VLOOKUP(B140,赛道信息!$H:$I,2,FALSE)</f>
        <v>网通大区</v>
      </c>
      <c r="K140" t="str">
        <f>VLOOKUP(C140,赛道信息!$B:$C,2,FALSE)</f>
        <v>弯曲草地</v>
      </c>
      <c r="L140" t="str">
        <f>VLOOKUP(D140,赛道信息!$E:$F,2,FALSE)</f>
        <v>i8s</v>
      </c>
      <c r="M140">
        <f>E140</f>
        <v>60013</v>
      </c>
      <c r="N140">
        <f>F140</f>
        <v>304</v>
      </c>
    </row>
    <row r="141" spans="1:14" hidden="1">
      <c r="A141" s="1" t="s">
        <v>798</v>
      </c>
      <c r="B141" s="1">
        <v>6002</v>
      </c>
      <c r="C141" s="1">
        <v>11</v>
      </c>
      <c r="D141" s="1">
        <v>1421</v>
      </c>
      <c r="E141" s="1">
        <v>60016</v>
      </c>
      <c r="F141" s="1">
        <v>306</v>
      </c>
      <c r="I141" t="str">
        <f>A141</f>
        <v>rapibly</v>
      </c>
      <c r="J141" t="str">
        <f>VLOOKUP(B141,赛道信息!$H:$I,2,FALSE)</f>
        <v>网通大区</v>
      </c>
      <c r="K141" t="str">
        <f>VLOOKUP(C141,赛道信息!$B:$C,2,FALSE)</f>
        <v>弯曲草地</v>
      </c>
      <c r="L141" t="str">
        <f>VLOOKUP(D141,赛道信息!$E:$F,2,FALSE)</f>
        <v>Veneno</v>
      </c>
      <c r="M141">
        <f>E141</f>
        <v>60016</v>
      </c>
      <c r="N141">
        <f>F141</f>
        <v>306</v>
      </c>
    </row>
    <row r="142" spans="1:14" hidden="1">
      <c r="A142" s="1" t="s">
        <v>779</v>
      </c>
      <c r="B142" s="1">
        <v>6002</v>
      </c>
      <c r="C142" s="1">
        <v>11</v>
      </c>
      <c r="D142" s="1">
        <v>1419</v>
      </c>
      <c r="E142" s="1">
        <v>60079</v>
      </c>
      <c r="F142" s="1">
        <v>321</v>
      </c>
      <c r="I142" t="str">
        <f>A142</f>
        <v>首席丨幕僚</v>
      </c>
      <c r="J142" t="str">
        <f>VLOOKUP(B142,赛道信息!$H:$I,2,FALSE)</f>
        <v>网通大区</v>
      </c>
      <c r="K142" t="str">
        <f>VLOOKUP(C142,赛道信息!$B:$C,2,FALSE)</f>
        <v>弯曲草地</v>
      </c>
      <c r="L142" t="str">
        <f>VLOOKUP(D142,赛道信息!$E:$F,2,FALSE)</f>
        <v>未来</v>
      </c>
      <c r="M142">
        <f>E142</f>
        <v>60079</v>
      </c>
      <c r="N142">
        <f>F142</f>
        <v>321</v>
      </c>
    </row>
    <row r="143" spans="1:14" hidden="1">
      <c r="A143" s="1" t="s">
        <v>772</v>
      </c>
      <c r="B143" s="1">
        <v>6002</v>
      </c>
      <c r="C143" s="1">
        <v>11</v>
      </c>
      <c r="D143" s="1">
        <v>1421</v>
      </c>
      <c r="E143" s="1">
        <v>60123</v>
      </c>
      <c r="F143" s="1">
        <v>315</v>
      </c>
      <c r="I143" t="str">
        <f>A143</f>
        <v>夜帝SANA</v>
      </c>
      <c r="J143" t="str">
        <f>VLOOKUP(B143,赛道信息!$H:$I,2,FALSE)</f>
        <v>网通大区</v>
      </c>
      <c r="K143" t="str">
        <f>VLOOKUP(C143,赛道信息!$B:$C,2,FALSE)</f>
        <v>弯曲草地</v>
      </c>
      <c r="L143" t="str">
        <f>VLOOKUP(D143,赛道信息!$E:$F,2,FALSE)</f>
        <v>Veneno</v>
      </c>
      <c r="M143">
        <f>E143</f>
        <v>60123</v>
      </c>
      <c r="N143">
        <f>F143</f>
        <v>315</v>
      </c>
    </row>
    <row r="144" spans="1:14" hidden="1">
      <c r="A144" s="1" t="s">
        <v>774</v>
      </c>
      <c r="B144" s="1">
        <v>6002</v>
      </c>
      <c r="C144" s="1">
        <v>11</v>
      </c>
      <c r="D144" s="1">
        <v>1418</v>
      </c>
      <c r="E144" s="1">
        <v>60482</v>
      </c>
      <c r="F144" s="1">
        <v>311</v>
      </c>
      <c r="I144" t="str">
        <f>A144</f>
        <v>Kiss丨宝宝</v>
      </c>
      <c r="J144" t="str">
        <f>VLOOKUP(B144,赛道信息!$H:$I,2,FALSE)</f>
        <v>网通大区</v>
      </c>
      <c r="K144" t="str">
        <f>VLOOKUP(C144,赛道信息!$B:$C,2,FALSE)</f>
        <v>弯曲草地</v>
      </c>
      <c r="L144" t="str">
        <f>VLOOKUP(D144,赛道信息!$E:$F,2,FALSE)</f>
        <v>荣耀</v>
      </c>
      <c r="M144">
        <f>E144</f>
        <v>60482</v>
      </c>
      <c r="N144">
        <f>F144</f>
        <v>311</v>
      </c>
    </row>
    <row r="145" spans="1:14" hidden="1">
      <c r="A145" s="1" t="s">
        <v>633</v>
      </c>
      <c r="B145" s="1">
        <v>6002</v>
      </c>
      <c r="C145" s="1">
        <v>11</v>
      </c>
      <c r="D145" s="1">
        <v>1412</v>
      </c>
      <c r="E145" s="1">
        <v>60591</v>
      </c>
      <c r="F145" s="1">
        <v>303</v>
      </c>
      <c r="I145" t="str">
        <f>A145</f>
        <v>雷诺丨西毒</v>
      </c>
      <c r="J145" t="str">
        <f>VLOOKUP(B145,赛道信息!$H:$I,2,FALSE)</f>
        <v>网通大区</v>
      </c>
      <c r="K145" t="str">
        <f>VLOOKUP(C145,赛道信息!$B:$C,2,FALSE)</f>
        <v>弯曲草地</v>
      </c>
      <c r="L145" t="str">
        <f>VLOOKUP(D145,赛道信息!$E:$F,2,FALSE)</f>
        <v>科尼塞克PD</v>
      </c>
      <c r="M145">
        <f>E145</f>
        <v>60591</v>
      </c>
      <c r="N145">
        <f>F145</f>
        <v>303</v>
      </c>
    </row>
    <row r="146" spans="1:14" hidden="1">
      <c r="A146" s="1" t="s">
        <v>647</v>
      </c>
      <c r="B146" s="1">
        <v>6002</v>
      </c>
      <c r="C146" s="1">
        <v>11</v>
      </c>
      <c r="D146" s="1">
        <v>1421</v>
      </c>
      <c r="E146" s="1">
        <v>61063</v>
      </c>
      <c r="F146" s="1">
        <v>308</v>
      </c>
      <c r="I146" t="str">
        <f>A146</f>
        <v>黑E88168</v>
      </c>
      <c r="J146" t="str">
        <f>VLOOKUP(B146,赛道信息!$H:$I,2,FALSE)</f>
        <v>网通大区</v>
      </c>
      <c r="K146" t="str">
        <f>VLOOKUP(C146,赛道信息!$B:$C,2,FALSE)</f>
        <v>弯曲草地</v>
      </c>
      <c r="L146" t="str">
        <f>VLOOKUP(D146,赛道信息!$E:$F,2,FALSE)</f>
        <v>Veneno</v>
      </c>
      <c r="M146">
        <f>E146</f>
        <v>61063</v>
      </c>
      <c r="N146">
        <f>F146</f>
        <v>308</v>
      </c>
    </row>
    <row r="147" spans="1:14" hidden="1">
      <c r="A147" s="1" t="s">
        <v>799</v>
      </c>
      <c r="B147" s="1">
        <v>6002</v>
      </c>
      <c r="C147" s="1">
        <v>11</v>
      </c>
      <c r="D147" s="1">
        <v>1418</v>
      </c>
      <c r="E147" s="1">
        <v>61105</v>
      </c>
      <c r="F147" s="1">
        <v>312</v>
      </c>
      <c r="I147" t="str">
        <f>A147</f>
        <v>自由人飙车</v>
      </c>
      <c r="J147" t="str">
        <f>VLOOKUP(B147,赛道信息!$H:$I,2,FALSE)</f>
        <v>网通大区</v>
      </c>
      <c r="K147" t="str">
        <f>VLOOKUP(C147,赛道信息!$B:$C,2,FALSE)</f>
        <v>弯曲草地</v>
      </c>
      <c r="L147" t="str">
        <f>VLOOKUP(D147,赛道信息!$E:$F,2,FALSE)</f>
        <v>荣耀</v>
      </c>
      <c r="M147">
        <f>E147</f>
        <v>61105</v>
      </c>
      <c r="N147">
        <f>F147</f>
        <v>312</v>
      </c>
    </row>
    <row r="148" spans="1:14" hidden="1">
      <c r="A148" s="1" t="s">
        <v>620</v>
      </c>
      <c r="B148" s="1">
        <v>6002</v>
      </c>
      <c r="C148" s="1">
        <v>11</v>
      </c>
      <c r="D148" s="1">
        <v>1421</v>
      </c>
      <c r="E148" s="1">
        <v>61157</v>
      </c>
      <c r="F148" s="1">
        <v>307</v>
      </c>
      <c r="I148" t="str">
        <f>A148</f>
        <v>雷诺丨蛋疼</v>
      </c>
      <c r="J148" t="str">
        <f>VLOOKUP(B148,赛道信息!$H:$I,2,FALSE)</f>
        <v>网通大区</v>
      </c>
      <c r="K148" t="str">
        <f>VLOOKUP(C148,赛道信息!$B:$C,2,FALSE)</f>
        <v>弯曲草地</v>
      </c>
      <c r="L148" t="str">
        <f>VLOOKUP(D148,赛道信息!$E:$F,2,FALSE)</f>
        <v>Veneno</v>
      </c>
      <c r="M148">
        <f>E148</f>
        <v>61157</v>
      </c>
      <c r="N148">
        <f>F148</f>
        <v>307</v>
      </c>
    </row>
    <row r="149" spans="1:14" hidden="1">
      <c r="A149" s="1" t="s">
        <v>581</v>
      </c>
      <c r="B149" s="1">
        <v>6002</v>
      </c>
      <c r="C149" s="1">
        <v>11</v>
      </c>
      <c r="D149" s="1">
        <v>1419</v>
      </c>
      <c r="E149" s="1">
        <v>61761</v>
      </c>
      <c r="F149" s="1">
        <v>309</v>
      </c>
      <c r="I149" t="str">
        <f>A149</f>
        <v>车霸传说</v>
      </c>
      <c r="J149" t="str">
        <f>VLOOKUP(B149,赛道信息!$H:$I,2,FALSE)</f>
        <v>网通大区</v>
      </c>
      <c r="K149" t="str">
        <f>VLOOKUP(C149,赛道信息!$B:$C,2,FALSE)</f>
        <v>弯曲草地</v>
      </c>
      <c r="L149" t="str">
        <f>VLOOKUP(D149,赛道信息!$E:$F,2,FALSE)</f>
        <v>未来</v>
      </c>
      <c r="M149">
        <f>E149</f>
        <v>61761</v>
      </c>
      <c r="N149">
        <f>F149</f>
        <v>309</v>
      </c>
    </row>
    <row r="150" spans="1:14" hidden="1">
      <c r="A150" s="1" t="s">
        <v>800</v>
      </c>
      <c r="B150" s="1">
        <v>6002</v>
      </c>
      <c r="C150" s="1">
        <v>11</v>
      </c>
      <c r="D150" s="1">
        <v>1405</v>
      </c>
      <c r="E150" s="1">
        <v>61812</v>
      </c>
      <c r="F150" s="1">
        <v>294</v>
      </c>
      <c r="I150" t="str">
        <f>A150</f>
        <v>弱智者</v>
      </c>
      <c r="J150" t="str">
        <f>VLOOKUP(B150,赛道信息!$H:$I,2,FALSE)</f>
        <v>网通大区</v>
      </c>
      <c r="K150" t="str">
        <f>VLOOKUP(C150,赛道信息!$B:$C,2,FALSE)</f>
        <v>弯曲草地</v>
      </c>
      <c r="L150" t="str">
        <f>VLOOKUP(D150,赛道信息!$E:$F,2,FALSE)</f>
        <v>莲花II</v>
      </c>
      <c r="M150">
        <f>E150</f>
        <v>61812</v>
      </c>
      <c r="N150">
        <f>F150</f>
        <v>294</v>
      </c>
    </row>
    <row r="151" spans="1:14" hidden="1">
      <c r="A151" s="1" t="s">
        <v>801</v>
      </c>
      <c r="B151" s="1">
        <v>6002</v>
      </c>
      <c r="C151" s="1">
        <v>11</v>
      </c>
      <c r="D151" s="1">
        <v>1421</v>
      </c>
      <c r="E151" s="1">
        <v>64140</v>
      </c>
      <c r="F151" s="1">
        <v>313</v>
      </c>
      <c r="I151" t="str">
        <f>A151</f>
        <v>吉T000冥神</v>
      </c>
      <c r="J151" t="str">
        <f>VLOOKUP(B151,赛道信息!$H:$I,2,FALSE)</f>
        <v>网通大区</v>
      </c>
      <c r="K151" t="str">
        <f>VLOOKUP(C151,赛道信息!$B:$C,2,FALSE)</f>
        <v>弯曲草地</v>
      </c>
      <c r="L151" t="str">
        <f>VLOOKUP(D151,赛道信息!$E:$F,2,FALSE)</f>
        <v>Veneno</v>
      </c>
      <c r="M151">
        <f>E151</f>
        <v>64140</v>
      </c>
      <c r="N151">
        <f>F151</f>
        <v>313</v>
      </c>
    </row>
    <row r="152" spans="1:14" hidden="1">
      <c r="A152" s="1" t="s">
        <v>802</v>
      </c>
      <c r="B152" s="1">
        <v>6002</v>
      </c>
      <c r="C152" s="1">
        <v>11</v>
      </c>
      <c r="D152" s="1">
        <v>1418</v>
      </c>
      <c r="E152" s="1">
        <v>77454</v>
      </c>
      <c r="F152" s="1">
        <v>281</v>
      </c>
      <c r="I152" t="str">
        <f>A152</f>
        <v>狗头军师</v>
      </c>
      <c r="J152" t="str">
        <f>VLOOKUP(B152,赛道信息!$H:$I,2,FALSE)</f>
        <v>网通大区</v>
      </c>
      <c r="K152" t="str">
        <f>VLOOKUP(C152,赛道信息!$B:$C,2,FALSE)</f>
        <v>弯曲草地</v>
      </c>
      <c r="L152" t="str">
        <f>VLOOKUP(D152,赛道信息!$E:$F,2,FALSE)</f>
        <v>荣耀</v>
      </c>
      <c r="M152">
        <f>E152</f>
        <v>77454</v>
      </c>
      <c r="N152">
        <f>F152</f>
        <v>281</v>
      </c>
    </row>
    <row r="153" spans="1:14" hidden="1">
      <c r="A153" s="1" t="s">
        <v>803</v>
      </c>
      <c r="B153" s="1">
        <v>6002</v>
      </c>
      <c r="C153" s="1">
        <v>11</v>
      </c>
      <c r="D153" s="1">
        <v>1421</v>
      </c>
      <c r="E153" s="1">
        <v>283641</v>
      </c>
      <c r="F153" s="1">
        <v>300</v>
      </c>
      <c r="I153" t="str">
        <f>A153</f>
        <v>大鹏鹏02</v>
      </c>
      <c r="J153" t="str">
        <f>VLOOKUP(B153,赛道信息!$H:$I,2,FALSE)</f>
        <v>网通大区</v>
      </c>
      <c r="K153" t="str">
        <f>VLOOKUP(C153,赛道信息!$B:$C,2,FALSE)</f>
        <v>弯曲草地</v>
      </c>
      <c r="L153" t="str">
        <f>VLOOKUP(D153,赛道信息!$E:$F,2,FALSE)</f>
        <v>Veneno</v>
      </c>
      <c r="M153">
        <f>E153</f>
        <v>283641</v>
      </c>
      <c r="N153">
        <f>F153</f>
        <v>300</v>
      </c>
    </row>
    <row r="154" spans="1:14" hidden="1">
      <c r="A154" s="1" t="s">
        <v>574</v>
      </c>
      <c r="B154" s="1">
        <v>6002</v>
      </c>
      <c r="C154" s="1">
        <v>12</v>
      </c>
      <c r="D154" s="1">
        <v>1421</v>
      </c>
      <c r="E154" s="1">
        <v>50872</v>
      </c>
      <c r="F154" s="1">
        <v>323</v>
      </c>
      <c r="I154" t="str">
        <f>A154</f>
        <v>BenZ丶晓旭</v>
      </c>
      <c r="J154" t="str">
        <f>VLOOKUP(B154,赛道信息!$H:$I,2,FALSE)</f>
        <v>网通大区</v>
      </c>
      <c r="K154" t="str">
        <f>VLOOKUP(C154,赛道信息!$B:$C,2,FALSE)</f>
        <v>弯曲草地逆行</v>
      </c>
      <c r="L154" t="str">
        <f>VLOOKUP(D154,赛道信息!$E:$F,2,FALSE)</f>
        <v>Veneno</v>
      </c>
      <c r="M154">
        <f>E154</f>
        <v>50872</v>
      </c>
      <c r="N154">
        <f>F154</f>
        <v>323</v>
      </c>
    </row>
    <row r="155" spans="1:14" hidden="1">
      <c r="A155" s="1" t="s">
        <v>614</v>
      </c>
      <c r="B155" s="1">
        <v>6002</v>
      </c>
      <c r="C155" s="1">
        <v>12</v>
      </c>
      <c r="D155" s="1">
        <v>1421</v>
      </c>
      <c r="E155" s="1">
        <v>51453</v>
      </c>
      <c r="F155" s="1">
        <v>322</v>
      </c>
      <c r="I155" t="str">
        <f>A155</f>
        <v>华尔街车皇</v>
      </c>
      <c r="J155" t="str">
        <f>VLOOKUP(B155,赛道信息!$H:$I,2,FALSE)</f>
        <v>网通大区</v>
      </c>
      <c r="K155" t="str">
        <f>VLOOKUP(C155,赛道信息!$B:$C,2,FALSE)</f>
        <v>弯曲草地逆行</v>
      </c>
      <c r="L155" t="str">
        <f>VLOOKUP(D155,赛道信息!$E:$F,2,FALSE)</f>
        <v>Veneno</v>
      </c>
      <c r="M155">
        <f>E155</f>
        <v>51453</v>
      </c>
      <c r="N155">
        <f>F155</f>
        <v>322</v>
      </c>
    </row>
    <row r="156" spans="1:14" hidden="1">
      <c r="A156" s="1" t="s">
        <v>595</v>
      </c>
      <c r="B156" s="1">
        <v>6002</v>
      </c>
      <c r="C156" s="1">
        <v>12</v>
      </c>
      <c r="D156" s="1">
        <v>1419</v>
      </c>
      <c r="E156" s="1">
        <v>51532</v>
      </c>
      <c r="F156" s="1">
        <v>318</v>
      </c>
      <c r="I156" t="str">
        <f>A156</f>
        <v>玉都o乐叔</v>
      </c>
      <c r="J156" t="str">
        <f>VLOOKUP(B156,赛道信息!$H:$I,2,FALSE)</f>
        <v>网通大区</v>
      </c>
      <c r="K156" t="str">
        <f>VLOOKUP(C156,赛道信息!$B:$C,2,FALSE)</f>
        <v>弯曲草地逆行</v>
      </c>
      <c r="L156" t="str">
        <f>VLOOKUP(D156,赛道信息!$E:$F,2,FALSE)</f>
        <v>未来</v>
      </c>
      <c r="M156">
        <f>E156</f>
        <v>51532</v>
      </c>
      <c r="N156">
        <f>F156</f>
        <v>318</v>
      </c>
    </row>
    <row r="157" spans="1:14" hidden="1">
      <c r="A157" s="1" t="s">
        <v>599</v>
      </c>
      <c r="B157" s="1">
        <v>6002</v>
      </c>
      <c r="C157" s="1">
        <v>12</v>
      </c>
      <c r="D157" s="1">
        <v>1419</v>
      </c>
      <c r="E157" s="1">
        <v>51641</v>
      </c>
      <c r="F157" s="1">
        <v>319</v>
      </c>
      <c r="I157" t="str">
        <f>A157</f>
        <v>玉都o小鱼</v>
      </c>
      <c r="J157" t="str">
        <f>VLOOKUP(B157,赛道信息!$H:$I,2,FALSE)</f>
        <v>网通大区</v>
      </c>
      <c r="K157" t="str">
        <f>VLOOKUP(C157,赛道信息!$B:$C,2,FALSE)</f>
        <v>弯曲草地逆行</v>
      </c>
      <c r="L157" t="str">
        <f>VLOOKUP(D157,赛道信息!$E:$F,2,FALSE)</f>
        <v>未来</v>
      </c>
      <c r="M157">
        <f>E157</f>
        <v>51641</v>
      </c>
      <c r="N157">
        <f>F157</f>
        <v>319</v>
      </c>
    </row>
    <row r="158" spans="1:14" hidden="1">
      <c r="A158" s="1" t="s">
        <v>611</v>
      </c>
      <c r="B158" s="1">
        <v>6002</v>
      </c>
      <c r="C158" s="1">
        <v>12</v>
      </c>
      <c r="D158" s="1">
        <v>1419</v>
      </c>
      <c r="E158" s="1">
        <v>51765</v>
      </c>
      <c r="F158" s="1">
        <v>319</v>
      </c>
      <c r="I158" t="str">
        <f>A158</f>
        <v>玉都o閃電</v>
      </c>
      <c r="J158" t="str">
        <f>VLOOKUP(B158,赛道信息!$H:$I,2,FALSE)</f>
        <v>网通大区</v>
      </c>
      <c r="K158" t="str">
        <f>VLOOKUP(C158,赛道信息!$B:$C,2,FALSE)</f>
        <v>弯曲草地逆行</v>
      </c>
      <c r="L158" t="str">
        <f>VLOOKUP(D158,赛道信息!$E:$F,2,FALSE)</f>
        <v>未来</v>
      </c>
      <c r="M158">
        <f>E158</f>
        <v>51765</v>
      </c>
      <c r="N158">
        <f>F158</f>
        <v>319</v>
      </c>
    </row>
    <row r="159" spans="1:14" hidden="1">
      <c r="A159" s="1" t="s">
        <v>618</v>
      </c>
      <c r="B159" s="1">
        <v>6002</v>
      </c>
      <c r="C159" s="1">
        <v>12</v>
      </c>
      <c r="D159" s="1">
        <v>1421</v>
      </c>
      <c r="E159" s="1">
        <v>51823</v>
      </c>
      <c r="F159" s="1">
        <v>321</v>
      </c>
      <c r="I159" t="str">
        <f>A159</f>
        <v>冀G521欢欢</v>
      </c>
      <c r="J159" t="str">
        <f>VLOOKUP(B159,赛道信息!$H:$I,2,FALSE)</f>
        <v>网通大区</v>
      </c>
      <c r="K159" t="str">
        <f>VLOOKUP(C159,赛道信息!$B:$C,2,FALSE)</f>
        <v>弯曲草地逆行</v>
      </c>
      <c r="L159" t="str">
        <f>VLOOKUP(D159,赛道信息!$E:$F,2,FALSE)</f>
        <v>Veneno</v>
      </c>
      <c r="M159">
        <f>E159</f>
        <v>51823</v>
      </c>
      <c r="N159">
        <f>F159</f>
        <v>321</v>
      </c>
    </row>
    <row r="160" spans="1:14" hidden="1">
      <c r="A160" s="1" t="s">
        <v>766</v>
      </c>
      <c r="B160" s="1">
        <v>6002</v>
      </c>
      <c r="C160" s="1">
        <v>12</v>
      </c>
      <c r="D160" s="1">
        <v>1419</v>
      </c>
      <c r="E160" s="1">
        <v>52407</v>
      </c>
      <c r="F160" s="1">
        <v>319</v>
      </c>
      <c r="I160" t="str">
        <f>A160</f>
        <v>道奇911</v>
      </c>
      <c r="J160" t="str">
        <f>VLOOKUP(B160,赛道信息!$H:$I,2,FALSE)</f>
        <v>网通大区</v>
      </c>
      <c r="K160" t="str">
        <f>VLOOKUP(C160,赛道信息!$B:$C,2,FALSE)</f>
        <v>弯曲草地逆行</v>
      </c>
      <c r="L160" t="str">
        <f>VLOOKUP(D160,赛道信息!$E:$F,2,FALSE)</f>
        <v>未来</v>
      </c>
      <c r="M160">
        <f>E160</f>
        <v>52407</v>
      </c>
      <c r="N160">
        <f>F160</f>
        <v>319</v>
      </c>
    </row>
    <row r="161" spans="1:14" hidden="1">
      <c r="A161" s="1" t="s">
        <v>163</v>
      </c>
      <c r="B161" s="1">
        <v>6002</v>
      </c>
      <c r="C161" s="1">
        <v>12</v>
      </c>
      <c r="D161" s="1">
        <v>1421</v>
      </c>
      <c r="E161" s="1">
        <v>53203</v>
      </c>
      <c r="F161" s="1">
        <v>323</v>
      </c>
      <c r="I161" t="str">
        <f>A161</f>
        <v>冀B60953</v>
      </c>
      <c r="J161" t="str">
        <f>VLOOKUP(B161,赛道信息!$H:$I,2,FALSE)</f>
        <v>网通大区</v>
      </c>
      <c r="K161" t="str">
        <f>VLOOKUP(C161,赛道信息!$B:$C,2,FALSE)</f>
        <v>弯曲草地逆行</v>
      </c>
      <c r="L161" t="str">
        <f>VLOOKUP(D161,赛道信息!$E:$F,2,FALSE)</f>
        <v>Veneno</v>
      </c>
      <c r="M161">
        <f>E161</f>
        <v>53203</v>
      </c>
      <c r="N161">
        <f>F161</f>
        <v>323</v>
      </c>
    </row>
    <row r="162" spans="1:14" hidden="1">
      <c r="A162" s="1" t="s">
        <v>789</v>
      </c>
      <c r="B162" s="1">
        <v>6002</v>
      </c>
      <c r="C162" s="1">
        <v>12</v>
      </c>
      <c r="D162" s="1">
        <v>1418</v>
      </c>
      <c r="E162" s="1">
        <v>53297</v>
      </c>
      <c r="F162" s="1">
        <v>322</v>
      </c>
      <c r="I162" t="str">
        <f>A162</f>
        <v>玉都o妖孽</v>
      </c>
      <c r="J162" t="str">
        <f>VLOOKUP(B162,赛道信息!$H:$I,2,FALSE)</f>
        <v>网通大区</v>
      </c>
      <c r="K162" t="str">
        <f>VLOOKUP(C162,赛道信息!$B:$C,2,FALSE)</f>
        <v>弯曲草地逆行</v>
      </c>
      <c r="L162" t="str">
        <f>VLOOKUP(D162,赛道信息!$E:$F,2,FALSE)</f>
        <v>荣耀</v>
      </c>
      <c r="M162">
        <f>E162</f>
        <v>53297</v>
      </c>
      <c r="N162">
        <f>F162</f>
        <v>322</v>
      </c>
    </row>
    <row r="163" spans="1:14" hidden="1">
      <c r="A163" s="1" t="s">
        <v>183</v>
      </c>
      <c r="B163" s="1">
        <v>6002</v>
      </c>
      <c r="C163" s="1">
        <v>12</v>
      </c>
      <c r="D163" s="1">
        <v>1352</v>
      </c>
      <c r="E163" s="1">
        <v>55190</v>
      </c>
      <c r="F163" s="1">
        <v>304</v>
      </c>
      <c r="I163" t="str">
        <f>A163</f>
        <v>Hero灬在中</v>
      </c>
      <c r="J163" t="str">
        <f>VLOOKUP(B163,赛道信息!$H:$I,2,FALSE)</f>
        <v>网通大区</v>
      </c>
      <c r="K163" t="str">
        <f>VLOOKUP(C163,赛道信息!$B:$C,2,FALSE)</f>
        <v>弯曲草地逆行</v>
      </c>
      <c r="L163" t="str">
        <f>VLOOKUP(D163,赛道信息!$E:$F,2,FALSE)</f>
        <v>神迹</v>
      </c>
      <c r="M163">
        <f>E163</f>
        <v>55190</v>
      </c>
      <c r="N163">
        <f>F163</f>
        <v>304</v>
      </c>
    </row>
    <row r="164" spans="1:14" hidden="1">
      <c r="A164" s="1" t="s">
        <v>783</v>
      </c>
      <c r="B164" s="1">
        <v>6002</v>
      </c>
      <c r="C164" s="1">
        <v>12</v>
      </c>
      <c r="D164" s="1">
        <v>1421</v>
      </c>
      <c r="E164" s="1">
        <v>55334</v>
      </c>
      <c r="F164" s="1">
        <v>322</v>
      </c>
      <c r="I164" t="str">
        <f>A164</f>
        <v>BenZ丶财神</v>
      </c>
      <c r="J164" t="str">
        <f>VLOOKUP(B164,赛道信息!$H:$I,2,FALSE)</f>
        <v>网通大区</v>
      </c>
      <c r="K164" t="str">
        <f>VLOOKUP(C164,赛道信息!$B:$C,2,FALSE)</f>
        <v>弯曲草地逆行</v>
      </c>
      <c r="L164" t="str">
        <f>VLOOKUP(D164,赛道信息!$E:$F,2,FALSE)</f>
        <v>Veneno</v>
      </c>
      <c r="M164">
        <f>E164</f>
        <v>55334</v>
      </c>
      <c r="N164">
        <f>F164</f>
        <v>322</v>
      </c>
    </row>
    <row r="165" spans="1:14" hidden="1">
      <c r="A165" s="1" t="s">
        <v>778</v>
      </c>
      <c r="B165" s="1">
        <v>6002</v>
      </c>
      <c r="C165" s="1">
        <v>12</v>
      </c>
      <c r="D165" s="1">
        <v>1414</v>
      </c>
      <c r="E165" s="1">
        <v>55645</v>
      </c>
      <c r="F165" s="1">
        <v>316</v>
      </c>
      <c r="I165" t="str">
        <f>A165</f>
        <v>海豚42</v>
      </c>
      <c r="J165" t="str">
        <f>VLOOKUP(B165,赛道信息!$H:$I,2,FALSE)</f>
        <v>网通大区</v>
      </c>
      <c r="K165" t="str">
        <f>VLOOKUP(C165,赛道信息!$B:$C,2,FALSE)</f>
        <v>弯曲草地逆行</v>
      </c>
      <c r="L165" t="str">
        <f>VLOOKUP(D165,赛道信息!$E:$F,2,FALSE)</f>
        <v>速8-捷豹</v>
      </c>
      <c r="M165">
        <f>E165</f>
        <v>55645</v>
      </c>
      <c r="N165">
        <f>F165</f>
        <v>316</v>
      </c>
    </row>
    <row r="166" spans="1:14" hidden="1">
      <c r="A166" s="1" t="s">
        <v>786</v>
      </c>
      <c r="B166" s="1">
        <v>6002</v>
      </c>
      <c r="C166" s="1">
        <v>12</v>
      </c>
      <c r="D166" s="1">
        <v>1352</v>
      </c>
      <c r="E166" s="1">
        <v>57159</v>
      </c>
      <c r="F166" s="1">
        <v>278</v>
      </c>
      <c r="I166" t="str">
        <f>A166</f>
        <v>BenZ丶鹰王</v>
      </c>
      <c r="J166" t="str">
        <f>VLOOKUP(B166,赛道信息!$H:$I,2,FALSE)</f>
        <v>网通大区</v>
      </c>
      <c r="K166" t="str">
        <f>VLOOKUP(C166,赛道信息!$B:$C,2,FALSE)</f>
        <v>弯曲草地逆行</v>
      </c>
      <c r="L166" t="str">
        <f>VLOOKUP(D166,赛道信息!$E:$F,2,FALSE)</f>
        <v>神迹</v>
      </c>
      <c r="M166">
        <f>E166</f>
        <v>57159</v>
      </c>
      <c r="N166">
        <f>F166</f>
        <v>278</v>
      </c>
    </row>
    <row r="167" spans="1:14" hidden="1">
      <c r="A167" s="1" t="s">
        <v>804</v>
      </c>
      <c r="B167" s="1">
        <v>6002</v>
      </c>
      <c r="C167" s="1">
        <v>12</v>
      </c>
      <c r="D167" s="1">
        <v>1421</v>
      </c>
      <c r="E167" s="1">
        <v>58017</v>
      </c>
      <c r="F167" s="1">
        <v>322</v>
      </c>
      <c r="I167" t="str">
        <f>A167</f>
        <v>丿战神</v>
      </c>
      <c r="J167" t="str">
        <f>VLOOKUP(B167,赛道信息!$H:$I,2,FALSE)</f>
        <v>网通大区</v>
      </c>
      <c r="K167" t="str">
        <f>VLOOKUP(C167,赛道信息!$B:$C,2,FALSE)</f>
        <v>弯曲草地逆行</v>
      </c>
      <c r="L167" t="str">
        <f>VLOOKUP(D167,赛道信息!$E:$F,2,FALSE)</f>
        <v>Veneno</v>
      </c>
      <c r="M167">
        <f>E167</f>
        <v>58017</v>
      </c>
      <c r="N167">
        <f>F167</f>
        <v>322</v>
      </c>
    </row>
    <row r="168" spans="1:14" hidden="1">
      <c r="A168" s="1" t="s">
        <v>768</v>
      </c>
      <c r="B168" s="1">
        <v>6002</v>
      </c>
      <c r="C168" s="1">
        <v>12</v>
      </c>
      <c r="D168" s="1">
        <v>1421</v>
      </c>
      <c r="E168" s="1">
        <v>58360</v>
      </c>
      <c r="F168" s="1">
        <v>290</v>
      </c>
      <c r="I168" t="str">
        <f>A168</f>
        <v>雷诺丨丫丫</v>
      </c>
      <c r="J168" t="str">
        <f>VLOOKUP(B168,赛道信息!$H:$I,2,FALSE)</f>
        <v>网通大区</v>
      </c>
      <c r="K168" t="str">
        <f>VLOOKUP(C168,赛道信息!$B:$C,2,FALSE)</f>
        <v>弯曲草地逆行</v>
      </c>
      <c r="L168" t="str">
        <f>VLOOKUP(D168,赛道信息!$E:$F,2,FALSE)</f>
        <v>Veneno</v>
      </c>
      <c r="M168">
        <f>E168</f>
        <v>58360</v>
      </c>
      <c r="N168">
        <f>F168</f>
        <v>290</v>
      </c>
    </row>
    <row r="169" spans="1:14" hidden="1">
      <c r="A169" s="1" t="s">
        <v>797</v>
      </c>
      <c r="B169" s="1">
        <v>6002</v>
      </c>
      <c r="C169" s="1">
        <v>12</v>
      </c>
      <c r="D169" s="1">
        <v>1422</v>
      </c>
      <c r="E169" s="1">
        <v>60200</v>
      </c>
      <c r="F169" s="1">
        <v>310</v>
      </c>
      <c r="I169" t="str">
        <f>A169</f>
        <v>蜗牛520140</v>
      </c>
      <c r="J169" t="str">
        <f>VLOOKUP(B169,赛道信息!$H:$I,2,FALSE)</f>
        <v>网通大区</v>
      </c>
      <c r="K169" t="str">
        <f>VLOOKUP(C169,赛道信息!$B:$C,2,FALSE)</f>
        <v>弯曲草地逆行</v>
      </c>
      <c r="L169" t="str">
        <f>VLOOKUP(D169,赛道信息!$E:$F,2,FALSE)</f>
        <v>现代</v>
      </c>
      <c r="M169">
        <f>E169</f>
        <v>60200</v>
      </c>
      <c r="N169">
        <f>F169</f>
        <v>310</v>
      </c>
    </row>
    <row r="170" spans="1:14" hidden="1">
      <c r="A170" s="1" t="s">
        <v>711</v>
      </c>
      <c r="B170" s="1">
        <v>6002</v>
      </c>
      <c r="C170" s="1">
        <v>12</v>
      </c>
      <c r="D170" s="1">
        <v>1421</v>
      </c>
      <c r="E170" s="1">
        <v>60297</v>
      </c>
      <c r="F170" s="1">
        <v>317</v>
      </c>
      <c r="I170" t="str">
        <f>A170</f>
        <v>够坏才男人</v>
      </c>
      <c r="J170" t="str">
        <f>VLOOKUP(B170,赛道信息!$H:$I,2,FALSE)</f>
        <v>网通大区</v>
      </c>
      <c r="K170" t="str">
        <f>VLOOKUP(C170,赛道信息!$B:$C,2,FALSE)</f>
        <v>弯曲草地逆行</v>
      </c>
      <c r="L170" t="str">
        <f>VLOOKUP(D170,赛道信息!$E:$F,2,FALSE)</f>
        <v>Veneno</v>
      </c>
      <c r="M170">
        <f>E170</f>
        <v>60297</v>
      </c>
      <c r="N170">
        <f>F170</f>
        <v>317</v>
      </c>
    </row>
    <row r="171" spans="1:14" hidden="1">
      <c r="A171" s="1" t="s">
        <v>639</v>
      </c>
      <c r="B171" s="1">
        <v>6002</v>
      </c>
      <c r="C171" s="1">
        <v>12</v>
      </c>
      <c r="D171" s="1">
        <v>1352</v>
      </c>
      <c r="E171" s="1">
        <v>63211</v>
      </c>
      <c r="F171" s="1">
        <v>277</v>
      </c>
      <c r="I171" t="str">
        <f>A171</f>
        <v>鲁P丶彡</v>
      </c>
      <c r="J171" t="str">
        <f>VLOOKUP(B171,赛道信息!$H:$I,2,FALSE)</f>
        <v>网通大区</v>
      </c>
      <c r="K171" t="str">
        <f>VLOOKUP(C171,赛道信息!$B:$C,2,FALSE)</f>
        <v>弯曲草地逆行</v>
      </c>
      <c r="L171" t="str">
        <f>VLOOKUP(D171,赛道信息!$E:$F,2,FALSE)</f>
        <v>神迹</v>
      </c>
      <c r="M171">
        <f>E171</f>
        <v>63211</v>
      </c>
      <c r="N171">
        <f>F171</f>
        <v>277</v>
      </c>
    </row>
    <row r="172" spans="1:14" hidden="1">
      <c r="A172" s="1" t="s">
        <v>805</v>
      </c>
      <c r="B172" s="1">
        <v>6002</v>
      </c>
      <c r="C172" s="1">
        <v>12</v>
      </c>
      <c r="D172" s="1">
        <v>1418</v>
      </c>
      <c r="E172" s="1">
        <v>63336</v>
      </c>
      <c r="F172" s="1">
        <v>318</v>
      </c>
      <c r="I172" t="str">
        <f>A172</f>
        <v>宝马798</v>
      </c>
      <c r="J172" t="str">
        <f>VLOOKUP(B172,赛道信息!$H:$I,2,FALSE)</f>
        <v>网通大区</v>
      </c>
      <c r="K172" t="str">
        <f>VLOOKUP(C172,赛道信息!$B:$C,2,FALSE)</f>
        <v>弯曲草地逆行</v>
      </c>
      <c r="L172" t="str">
        <f>VLOOKUP(D172,赛道信息!$E:$F,2,FALSE)</f>
        <v>荣耀</v>
      </c>
      <c r="M172">
        <f>E172</f>
        <v>63336</v>
      </c>
      <c r="N172">
        <f>F172</f>
        <v>318</v>
      </c>
    </row>
    <row r="173" spans="1:14" hidden="1">
      <c r="A173" s="1" t="s">
        <v>767</v>
      </c>
      <c r="B173" s="1">
        <v>6002</v>
      </c>
      <c r="C173" s="1">
        <v>12</v>
      </c>
      <c r="D173" s="1">
        <v>1352</v>
      </c>
      <c r="E173" s="1">
        <v>69141</v>
      </c>
      <c r="F173" s="1">
        <v>250</v>
      </c>
      <c r="I173" t="str">
        <f>A173</f>
        <v>鲁U保10洁</v>
      </c>
      <c r="J173" t="str">
        <f>VLOOKUP(B173,赛道信息!$H:$I,2,FALSE)</f>
        <v>网通大区</v>
      </c>
      <c r="K173" t="str">
        <f>VLOOKUP(C173,赛道信息!$B:$C,2,FALSE)</f>
        <v>弯曲草地逆行</v>
      </c>
      <c r="L173" t="str">
        <f>VLOOKUP(D173,赛道信息!$E:$F,2,FALSE)</f>
        <v>神迹</v>
      </c>
      <c r="M173">
        <f>E173</f>
        <v>69141</v>
      </c>
      <c r="N173">
        <f>F173</f>
        <v>250</v>
      </c>
    </row>
    <row r="174" spans="1:14" hidden="1">
      <c r="A174" s="1" t="s">
        <v>783</v>
      </c>
      <c r="B174" s="1">
        <v>6002</v>
      </c>
      <c r="C174" s="1">
        <v>14</v>
      </c>
      <c r="D174" s="1">
        <v>1421</v>
      </c>
      <c r="E174" s="1">
        <v>51511</v>
      </c>
      <c r="F174" s="1">
        <v>323</v>
      </c>
      <c r="I174" t="str">
        <f>A174</f>
        <v>BenZ丶财神</v>
      </c>
      <c r="J174" t="str">
        <f>VLOOKUP(B174,赛道信息!$H:$I,2,FALSE)</f>
        <v>网通大区</v>
      </c>
      <c r="K174" t="str">
        <f>VLOOKUP(C174,赛道信息!$B:$C,2,FALSE)</f>
        <v>飘雪草地逆行</v>
      </c>
      <c r="L174" t="str">
        <f>VLOOKUP(D174,赛道信息!$E:$F,2,FALSE)</f>
        <v>Veneno</v>
      </c>
      <c r="M174">
        <f>E174</f>
        <v>51511</v>
      </c>
      <c r="N174">
        <f>F174</f>
        <v>323</v>
      </c>
    </row>
    <row r="175" spans="1:14" hidden="1">
      <c r="A175" s="1" t="s">
        <v>574</v>
      </c>
      <c r="B175" s="1">
        <v>6002</v>
      </c>
      <c r="C175" s="1">
        <v>14</v>
      </c>
      <c r="D175" s="1">
        <v>1421</v>
      </c>
      <c r="E175" s="1">
        <v>51574</v>
      </c>
      <c r="F175" s="1">
        <v>322</v>
      </c>
      <c r="I175" t="str">
        <f>A175</f>
        <v>BenZ丶晓旭</v>
      </c>
      <c r="J175" t="str">
        <f>VLOOKUP(B175,赛道信息!$H:$I,2,FALSE)</f>
        <v>网通大区</v>
      </c>
      <c r="K175" t="str">
        <f>VLOOKUP(C175,赛道信息!$B:$C,2,FALSE)</f>
        <v>飘雪草地逆行</v>
      </c>
      <c r="L175" t="str">
        <f>VLOOKUP(D175,赛道信息!$E:$F,2,FALSE)</f>
        <v>Veneno</v>
      </c>
      <c r="M175">
        <f>E175</f>
        <v>51574</v>
      </c>
      <c r="N175">
        <f>F175</f>
        <v>322</v>
      </c>
    </row>
    <row r="176" spans="1:14" hidden="1">
      <c r="A176" s="1" t="s">
        <v>611</v>
      </c>
      <c r="B176" s="1">
        <v>6002</v>
      </c>
      <c r="C176" s="1">
        <v>14</v>
      </c>
      <c r="D176" s="1">
        <v>1421</v>
      </c>
      <c r="E176" s="1">
        <v>51985</v>
      </c>
      <c r="F176" s="1">
        <v>319</v>
      </c>
      <c r="I176" t="str">
        <f>A176</f>
        <v>玉都o閃電</v>
      </c>
      <c r="J176" t="str">
        <f>VLOOKUP(B176,赛道信息!$H:$I,2,FALSE)</f>
        <v>网通大区</v>
      </c>
      <c r="K176" t="str">
        <f>VLOOKUP(C176,赛道信息!$B:$C,2,FALSE)</f>
        <v>飘雪草地逆行</v>
      </c>
      <c r="L176" t="str">
        <f>VLOOKUP(D176,赛道信息!$E:$F,2,FALSE)</f>
        <v>Veneno</v>
      </c>
      <c r="M176">
        <f>E176</f>
        <v>51985</v>
      </c>
      <c r="N176">
        <f>F176</f>
        <v>319</v>
      </c>
    </row>
    <row r="177" spans="1:14" hidden="1">
      <c r="A177" s="1" t="s">
        <v>599</v>
      </c>
      <c r="B177" s="1">
        <v>6002</v>
      </c>
      <c r="C177" s="1">
        <v>14</v>
      </c>
      <c r="D177" s="1">
        <v>1419</v>
      </c>
      <c r="E177" s="1">
        <v>52500</v>
      </c>
      <c r="F177" s="1">
        <v>319</v>
      </c>
      <c r="I177" t="str">
        <f>A177</f>
        <v>玉都o小鱼</v>
      </c>
      <c r="J177" t="str">
        <f>VLOOKUP(B177,赛道信息!$H:$I,2,FALSE)</f>
        <v>网通大区</v>
      </c>
      <c r="K177" t="str">
        <f>VLOOKUP(C177,赛道信息!$B:$C,2,FALSE)</f>
        <v>飘雪草地逆行</v>
      </c>
      <c r="L177" t="str">
        <f>VLOOKUP(D177,赛道信息!$E:$F,2,FALSE)</f>
        <v>未来</v>
      </c>
      <c r="M177">
        <f>E177</f>
        <v>52500</v>
      </c>
      <c r="N177">
        <f>F177</f>
        <v>319</v>
      </c>
    </row>
    <row r="178" spans="1:14" hidden="1">
      <c r="A178" s="1" t="s">
        <v>595</v>
      </c>
      <c r="B178" s="1">
        <v>6002</v>
      </c>
      <c r="C178" s="1">
        <v>14</v>
      </c>
      <c r="D178" s="1">
        <v>1421</v>
      </c>
      <c r="E178" s="1">
        <v>53859</v>
      </c>
      <c r="F178" s="1">
        <v>321</v>
      </c>
      <c r="I178" t="str">
        <f>A178</f>
        <v>玉都o乐叔</v>
      </c>
      <c r="J178" t="str">
        <f>VLOOKUP(B178,赛道信息!$H:$I,2,FALSE)</f>
        <v>网通大区</v>
      </c>
      <c r="K178" t="str">
        <f>VLOOKUP(C178,赛道信息!$B:$C,2,FALSE)</f>
        <v>飘雪草地逆行</v>
      </c>
      <c r="L178" t="str">
        <f>VLOOKUP(D178,赛道信息!$E:$F,2,FALSE)</f>
        <v>Veneno</v>
      </c>
      <c r="M178">
        <f>E178</f>
        <v>53859</v>
      </c>
      <c r="N178">
        <f>F178</f>
        <v>321</v>
      </c>
    </row>
    <row r="179" spans="1:14" hidden="1">
      <c r="A179" s="1" t="s">
        <v>768</v>
      </c>
      <c r="B179" s="1">
        <v>6002</v>
      </c>
      <c r="C179" s="1">
        <v>14</v>
      </c>
      <c r="D179" s="1">
        <v>1421</v>
      </c>
      <c r="E179" s="1">
        <v>59515</v>
      </c>
      <c r="F179" s="1">
        <v>319</v>
      </c>
      <c r="I179" t="str">
        <f>A179</f>
        <v>雷诺丨丫丫</v>
      </c>
      <c r="J179" t="str">
        <f>VLOOKUP(B179,赛道信息!$H:$I,2,FALSE)</f>
        <v>网通大区</v>
      </c>
      <c r="K179" t="str">
        <f>VLOOKUP(C179,赛道信息!$B:$C,2,FALSE)</f>
        <v>飘雪草地逆行</v>
      </c>
      <c r="L179" t="str">
        <f>VLOOKUP(D179,赛道信息!$E:$F,2,FALSE)</f>
        <v>Veneno</v>
      </c>
      <c r="M179">
        <f>E179</f>
        <v>59515</v>
      </c>
      <c r="N179">
        <f>F179</f>
        <v>319</v>
      </c>
    </row>
    <row r="180" spans="1:14" hidden="1">
      <c r="A180" s="1" t="s">
        <v>711</v>
      </c>
      <c r="B180" s="1">
        <v>6002</v>
      </c>
      <c r="C180" s="1">
        <v>14</v>
      </c>
      <c r="D180" s="1">
        <v>1421</v>
      </c>
      <c r="E180" s="1">
        <v>60797</v>
      </c>
      <c r="F180" s="1">
        <v>317</v>
      </c>
      <c r="I180" t="str">
        <f>A180</f>
        <v>够坏才男人</v>
      </c>
      <c r="J180" t="str">
        <f>VLOOKUP(B180,赛道信息!$H:$I,2,FALSE)</f>
        <v>网通大区</v>
      </c>
      <c r="K180" t="str">
        <f>VLOOKUP(C180,赛道信息!$B:$C,2,FALSE)</f>
        <v>飘雪草地逆行</v>
      </c>
      <c r="L180" t="str">
        <f>VLOOKUP(D180,赛道信息!$E:$F,2,FALSE)</f>
        <v>Veneno</v>
      </c>
      <c r="M180">
        <f>E180</f>
        <v>60797</v>
      </c>
      <c r="N180">
        <f>F180</f>
        <v>317</v>
      </c>
    </row>
    <row r="181" spans="1:14" hidden="1">
      <c r="A181" s="1" t="s">
        <v>787</v>
      </c>
      <c r="B181" s="1">
        <v>6002</v>
      </c>
      <c r="C181" s="1">
        <v>14</v>
      </c>
      <c r="D181" s="1">
        <v>1425</v>
      </c>
      <c r="E181" s="1">
        <v>61324</v>
      </c>
      <c r="F181" s="1">
        <v>315</v>
      </c>
      <c r="I181" t="str">
        <f>A181</f>
        <v>高贵的微笑</v>
      </c>
      <c r="J181" t="str">
        <f>VLOOKUP(B181,赛道信息!$H:$I,2,FALSE)</f>
        <v>网通大区</v>
      </c>
      <c r="K181" t="str">
        <f>VLOOKUP(C181,赛道信息!$B:$C,2,FALSE)</f>
        <v>飘雪草地逆行</v>
      </c>
      <c r="L181" t="str">
        <f>VLOOKUP(D181,赛道信息!$E:$F,2,FALSE)</f>
        <v>淑女</v>
      </c>
      <c r="M181">
        <f>E181</f>
        <v>61324</v>
      </c>
      <c r="N181">
        <f>F181</f>
        <v>315</v>
      </c>
    </row>
    <row r="182" spans="1:14" hidden="1">
      <c r="A182" s="1" t="s">
        <v>677</v>
      </c>
      <c r="B182" s="1">
        <v>6002</v>
      </c>
      <c r="C182" s="1">
        <v>14</v>
      </c>
      <c r="D182" s="1">
        <v>1421</v>
      </c>
      <c r="E182" s="1">
        <v>61667</v>
      </c>
      <c r="F182" s="1">
        <v>319</v>
      </c>
      <c r="I182" t="str">
        <f>A182</f>
        <v>辽GD1200</v>
      </c>
      <c r="J182" t="str">
        <f>VLOOKUP(B182,赛道信息!$H:$I,2,FALSE)</f>
        <v>网通大区</v>
      </c>
      <c r="K182" t="str">
        <f>VLOOKUP(C182,赛道信息!$B:$C,2,FALSE)</f>
        <v>飘雪草地逆行</v>
      </c>
      <c r="L182" t="str">
        <f>VLOOKUP(D182,赛道信息!$E:$F,2,FALSE)</f>
        <v>Veneno</v>
      </c>
      <c r="M182">
        <f>E182</f>
        <v>61667</v>
      </c>
      <c r="N182">
        <f>F182</f>
        <v>319</v>
      </c>
    </row>
    <row r="183" spans="1:14" hidden="1">
      <c r="A183" s="1" t="s">
        <v>797</v>
      </c>
      <c r="B183" s="1">
        <v>6002</v>
      </c>
      <c r="C183" s="1">
        <v>14</v>
      </c>
      <c r="D183" s="1">
        <v>1424</v>
      </c>
      <c r="E183" s="1">
        <v>61777</v>
      </c>
      <c r="F183" s="1">
        <v>318</v>
      </c>
      <c r="I183" t="str">
        <f>A183</f>
        <v>蜗牛520140</v>
      </c>
      <c r="J183" t="str">
        <f>VLOOKUP(B183,赛道信息!$H:$I,2,FALSE)</f>
        <v>网通大区</v>
      </c>
      <c r="K183" t="str">
        <f>VLOOKUP(C183,赛道信息!$B:$C,2,FALSE)</f>
        <v>飘雪草地逆行</v>
      </c>
      <c r="L183" t="str">
        <f>VLOOKUP(D183,赛道信息!$E:$F,2,FALSE)</f>
        <v>i8s</v>
      </c>
      <c r="M183">
        <f>E183</f>
        <v>61777</v>
      </c>
      <c r="N183">
        <f>F183</f>
        <v>318</v>
      </c>
    </row>
    <row r="184" spans="1:14" hidden="1">
      <c r="A184" s="1" t="s">
        <v>774</v>
      </c>
      <c r="B184" s="1">
        <v>6002</v>
      </c>
      <c r="C184" s="1">
        <v>14</v>
      </c>
      <c r="D184" s="1">
        <v>1418</v>
      </c>
      <c r="E184" s="1">
        <v>62931</v>
      </c>
      <c r="F184" s="1">
        <v>317</v>
      </c>
      <c r="I184" t="str">
        <f>A184</f>
        <v>Kiss丨宝宝</v>
      </c>
      <c r="J184" t="str">
        <f>VLOOKUP(B184,赛道信息!$H:$I,2,FALSE)</f>
        <v>网通大区</v>
      </c>
      <c r="K184" t="str">
        <f>VLOOKUP(C184,赛道信息!$B:$C,2,FALSE)</f>
        <v>飘雪草地逆行</v>
      </c>
      <c r="L184" t="str">
        <f>VLOOKUP(D184,赛道信息!$E:$F,2,FALSE)</f>
        <v>荣耀</v>
      </c>
      <c r="M184">
        <f>E184</f>
        <v>62931</v>
      </c>
      <c r="N184">
        <f>F184</f>
        <v>317</v>
      </c>
    </row>
    <row r="185" spans="1:14" hidden="1">
      <c r="A185" s="1" t="s">
        <v>614</v>
      </c>
      <c r="B185" s="1">
        <v>6002</v>
      </c>
      <c r="C185" s="1">
        <v>15</v>
      </c>
      <c r="D185" s="1">
        <v>1421</v>
      </c>
      <c r="E185" s="1">
        <v>50547</v>
      </c>
      <c r="F185" s="1">
        <v>312</v>
      </c>
      <c r="I185" t="str">
        <f>A185</f>
        <v>华尔街车皇</v>
      </c>
      <c r="J185" t="str">
        <f>VLOOKUP(B185,赛道信息!$H:$I,2,FALSE)</f>
        <v>网通大区</v>
      </c>
      <c r="K185" t="str">
        <f>VLOOKUP(C185,赛道信息!$B:$C,2,FALSE)</f>
        <v>飘雪草地</v>
      </c>
      <c r="L185" t="str">
        <f>VLOOKUP(D185,赛道信息!$E:$F,2,FALSE)</f>
        <v>Veneno</v>
      </c>
      <c r="M185">
        <f>E185</f>
        <v>50547</v>
      </c>
      <c r="N185">
        <f>F185</f>
        <v>312</v>
      </c>
    </row>
    <row r="186" spans="1:14" hidden="1">
      <c r="A186" s="1" t="s">
        <v>574</v>
      </c>
      <c r="B186" s="1">
        <v>6002</v>
      </c>
      <c r="C186" s="1">
        <v>15</v>
      </c>
      <c r="D186" s="1">
        <v>1421</v>
      </c>
      <c r="E186" s="1">
        <v>50669</v>
      </c>
      <c r="F186" s="1">
        <v>323</v>
      </c>
      <c r="I186" t="str">
        <f>A186</f>
        <v>BenZ丶晓旭</v>
      </c>
      <c r="J186" t="str">
        <f>VLOOKUP(B186,赛道信息!$H:$I,2,FALSE)</f>
        <v>网通大区</v>
      </c>
      <c r="K186" t="str">
        <f>VLOOKUP(C186,赛道信息!$B:$C,2,FALSE)</f>
        <v>飘雪草地</v>
      </c>
      <c r="L186" t="str">
        <f>VLOOKUP(D186,赛道信息!$E:$F,2,FALSE)</f>
        <v>Veneno</v>
      </c>
      <c r="M186">
        <f>E186</f>
        <v>50669</v>
      </c>
      <c r="N186">
        <f>F186</f>
        <v>323</v>
      </c>
    </row>
    <row r="187" spans="1:14" hidden="1">
      <c r="A187" s="1" t="s">
        <v>599</v>
      </c>
      <c r="B187" s="1">
        <v>6002</v>
      </c>
      <c r="C187" s="1">
        <v>15</v>
      </c>
      <c r="D187" s="1">
        <v>1419</v>
      </c>
      <c r="E187" s="1">
        <v>50703</v>
      </c>
      <c r="F187" s="1">
        <v>322</v>
      </c>
      <c r="I187" t="str">
        <f>A187</f>
        <v>玉都o小鱼</v>
      </c>
      <c r="J187" t="str">
        <f>VLOOKUP(B187,赛道信息!$H:$I,2,FALSE)</f>
        <v>网通大区</v>
      </c>
      <c r="K187" t="str">
        <f>VLOOKUP(C187,赛道信息!$B:$C,2,FALSE)</f>
        <v>飘雪草地</v>
      </c>
      <c r="L187" t="str">
        <f>VLOOKUP(D187,赛道信息!$E:$F,2,FALSE)</f>
        <v>未来</v>
      </c>
      <c r="M187">
        <f>E187</f>
        <v>50703</v>
      </c>
      <c r="N187">
        <f>F187</f>
        <v>322</v>
      </c>
    </row>
    <row r="188" spans="1:14" hidden="1">
      <c r="A188" s="1" t="s">
        <v>611</v>
      </c>
      <c r="B188" s="1">
        <v>6002</v>
      </c>
      <c r="C188" s="1">
        <v>15</v>
      </c>
      <c r="D188" s="1">
        <v>1421</v>
      </c>
      <c r="E188" s="1">
        <v>51515</v>
      </c>
      <c r="F188" s="1">
        <v>320</v>
      </c>
      <c r="I188" t="str">
        <f>A188</f>
        <v>玉都o閃電</v>
      </c>
      <c r="J188" t="str">
        <f>VLOOKUP(B188,赛道信息!$H:$I,2,FALSE)</f>
        <v>网通大区</v>
      </c>
      <c r="K188" t="str">
        <f>VLOOKUP(C188,赛道信息!$B:$C,2,FALSE)</f>
        <v>飘雪草地</v>
      </c>
      <c r="L188" t="str">
        <f>VLOOKUP(D188,赛道信息!$E:$F,2,FALSE)</f>
        <v>Veneno</v>
      </c>
      <c r="M188">
        <f>E188</f>
        <v>51515</v>
      </c>
      <c r="N188">
        <f>F188</f>
        <v>320</v>
      </c>
    </row>
    <row r="189" spans="1:14" hidden="1">
      <c r="A189" s="1" t="s">
        <v>773</v>
      </c>
      <c r="B189" s="1">
        <v>6002</v>
      </c>
      <c r="C189" s="1">
        <v>15</v>
      </c>
      <c r="D189" s="1">
        <v>1421</v>
      </c>
      <c r="E189" s="1">
        <v>51667</v>
      </c>
      <c r="F189" s="1">
        <v>323</v>
      </c>
      <c r="I189" t="str">
        <f>A189</f>
        <v>WAGAWAGA</v>
      </c>
      <c r="J189" t="str">
        <f>VLOOKUP(B189,赛道信息!$H:$I,2,FALSE)</f>
        <v>网通大区</v>
      </c>
      <c r="K189" t="str">
        <f>VLOOKUP(C189,赛道信息!$B:$C,2,FALSE)</f>
        <v>飘雪草地</v>
      </c>
      <c r="L189" t="str">
        <f>VLOOKUP(D189,赛道信息!$E:$F,2,FALSE)</f>
        <v>Veneno</v>
      </c>
      <c r="M189">
        <f>E189</f>
        <v>51667</v>
      </c>
      <c r="N189">
        <f>F189</f>
        <v>323</v>
      </c>
    </row>
    <row r="190" spans="1:14" hidden="1">
      <c r="A190" s="1" t="s">
        <v>766</v>
      </c>
      <c r="B190" s="1">
        <v>6002</v>
      </c>
      <c r="C190" s="1">
        <v>15</v>
      </c>
      <c r="D190" s="1">
        <v>1419</v>
      </c>
      <c r="E190" s="1">
        <v>52062</v>
      </c>
      <c r="F190" s="1">
        <v>320</v>
      </c>
      <c r="I190" t="str">
        <f>A190</f>
        <v>道奇911</v>
      </c>
      <c r="J190" t="str">
        <f>VLOOKUP(B190,赛道信息!$H:$I,2,FALSE)</f>
        <v>网通大区</v>
      </c>
      <c r="K190" t="str">
        <f>VLOOKUP(C190,赛道信息!$B:$C,2,FALSE)</f>
        <v>飘雪草地</v>
      </c>
      <c r="L190" t="str">
        <f>VLOOKUP(D190,赛道信息!$E:$F,2,FALSE)</f>
        <v>未来</v>
      </c>
      <c r="M190">
        <f>E190</f>
        <v>52062</v>
      </c>
      <c r="N190">
        <f>F190</f>
        <v>320</v>
      </c>
    </row>
    <row r="191" spans="1:14" hidden="1">
      <c r="A191" s="1" t="s">
        <v>595</v>
      </c>
      <c r="B191" s="1">
        <v>6002</v>
      </c>
      <c r="C191" s="1">
        <v>15</v>
      </c>
      <c r="D191" s="1">
        <v>1419</v>
      </c>
      <c r="E191" s="1">
        <v>52703</v>
      </c>
      <c r="F191" s="1">
        <v>321</v>
      </c>
      <c r="I191" t="str">
        <f>A191</f>
        <v>玉都o乐叔</v>
      </c>
      <c r="J191" t="str">
        <f>VLOOKUP(B191,赛道信息!$H:$I,2,FALSE)</f>
        <v>网通大区</v>
      </c>
      <c r="K191" t="str">
        <f>VLOOKUP(C191,赛道信息!$B:$C,2,FALSE)</f>
        <v>飘雪草地</v>
      </c>
      <c r="L191" t="str">
        <f>VLOOKUP(D191,赛道信息!$E:$F,2,FALSE)</f>
        <v>未来</v>
      </c>
      <c r="M191">
        <f>E191</f>
        <v>52703</v>
      </c>
      <c r="N191">
        <f>F191</f>
        <v>321</v>
      </c>
    </row>
    <row r="192" spans="1:14" hidden="1">
      <c r="A192" s="1" t="s">
        <v>767</v>
      </c>
      <c r="B192" s="1">
        <v>6002</v>
      </c>
      <c r="C192" s="1">
        <v>15</v>
      </c>
      <c r="D192" s="1">
        <v>1422</v>
      </c>
      <c r="E192" s="1">
        <v>55640</v>
      </c>
      <c r="F192" s="1">
        <v>310</v>
      </c>
      <c r="I192" t="str">
        <f>A192</f>
        <v>鲁U保10洁</v>
      </c>
      <c r="J192" t="str">
        <f>VLOOKUP(B192,赛道信息!$H:$I,2,FALSE)</f>
        <v>网通大区</v>
      </c>
      <c r="K192" t="str">
        <f>VLOOKUP(C192,赛道信息!$B:$C,2,FALSE)</f>
        <v>飘雪草地</v>
      </c>
      <c r="L192" t="str">
        <f>VLOOKUP(D192,赛道信息!$E:$F,2,FALSE)</f>
        <v>现代</v>
      </c>
      <c r="M192">
        <f>E192</f>
        <v>55640</v>
      </c>
      <c r="N192">
        <f>F192</f>
        <v>310</v>
      </c>
    </row>
    <row r="193" spans="1:14" hidden="1">
      <c r="A193" s="1" t="s">
        <v>804</v>
      </c>
      <c r="B193" s="1">
        <v>6002</v>
      </c>
      <c r="C193" s="1">
        <v>15</v>
      </c>
      <c r="D193" s="1">
        <v>1421</v>
      </c>
      <c r="E193" s="1">
        <v>58407</v>
      </c>
      <c r="F193" s="1">
        <v>305</v>
      </c>
      <c r="I193" t="str">
        <f>A193</f>
        <v>丿战神</v>
      </c>
      <c r="J193" t="str">
        <f>VLOOKUP(B193,赛道信息!$H:$I,2,FALSE)</f>
        <v>网通大区</v>
      </c>
      <c r="K193" t="str">
        <f>VLOOKUP(C193,赛道信息!$B:$C,2,FALSE)</f>
        <v>飘雪草地</v>
      </c>
      <c r="L193" t="str">
        <f>VLOOKUP(D193,赛道信息!$E:$F,2,FALSE)</f>
        <v>Veneno</v>
      </c>
      <c r="M193">
        <f>E193</f>
        <v>58407</v>
      </c>
      <c r="N193">
        <f>F193</f>
        <v>305</v>
      </c>
    </row>
    <row r="194" spans="1:14" hidden="1">
      <c r="A194" s="1" t="s">
        <v>768</v>
      </c>
      <c r="B194" s="1">
        <v>6002</v>
      </c>
      <c r="C194" s="1">
        <v>15</v>
      </c>
      <c r="D194" s="1">
        <v>1421</v>
      </c>
      <c r="E194" s="1">
        <v>58672</v>
      </c>
      <c r="F194" s="1">
        <v>313</v>
      </c>
      <c r="I194" t="str">
        <f>A194</f>
        <v>雷诺丨丫丫</v>
      </c>
      <c r="J194" t="str">
        <f>VLOOKUP(B194,赛道信息!$H:$I,2,FALSE)</f>
        <v>网通大区</v>
      </c>
      <c r="K194" t="str">
        <f>VLOOKUP(C194,赛道信息!$B:$C,2,FALSE)</f>
        <v>飘雪草地</v>
      </c>
      <c r="L194" t="str">
        <f>VLOOKUP(D194,赛道信息!$E:$F,2,FALSE)</f>
        <v>Veneno</v>
      </c>
      <c r="M194">
        <f>E194</f>
        <v>58672</v>
      </c>
      <c r="N194">
        <f>F194</f>
        <v>313</v>
      </c>
    </row>
    <row r="195" spans="1:14" hidden="1">
      <c r="A195" s="1" t="s">
        <v>711</v>
      </c>
      <c r="B195" s="1">
        <v>6002</v>
      </c>
      <c r="C195" s="1">
        <v>15</v>
      </c>
      <c r="D195" s="1">
        <v>1412</v>
      </c>
      <c r="E195" s="1">
        <v>59266</v>
      </c>
      <c r="F195" s="1">
        <v>312</v>
      </c>
      <c r="I195" t="str">
        <f>A195</f>
        <v>够坏才男人</v>
      </c>
      <c r="J195" t="str">
        <f>VLOOKUP(B195,赛道信息!$H:$I,2,FALSE)</f>
        <v>网通大区</v>
      </c>
      <c r="K195" t="str">
        <f>VLOOKUP(C195,赛道信息!$B:$C,2,FALSE)</f>
        <v>飘雪草地</v>
      </c>
      <c r="L195" t="str">
        <f>VLOOKUP(D195,赛道信息!$E:$F,2,FALSE)</f>
        <v>科尼塞克PD</v>
      </c>
      <c r="M195">
        <f>E195</f>
        <v>59266</v>
      </c>
      <c r="N195">
        <f>F195</f>
        <v>312</v>
      </c>
    </row>
    <row r="196" spans="1:14" hidden="1">
      <c r="A196" s="1" t="s">
        <v>797</v>
      </c>
      <c r="B196" s="1">
        <v>6002</v>
      </c>
      <c r="C196" s="1">
        <v>15</v>
      </c>
      <c r="D196" s="1">
        <v>1424</v>
      </c>
      <c r="E196" s="1">
        <v>59920</v>
      </c>
      <c r="F196" s="1">
        <v>305</v>
      </c>
      <c r="I196" t="str">
        <f>A196</f>
        <v>蜗牛520140</v>
      </c>
      <c r="J196" t="str">
        <f>VLOOKUP(B196,赛道信息!$H:$I,2,FALSE)</f>
        <v>网通大区</v>
      </c>
      <c r="K196" t="str">
        <f>VLOOKUP(C196,赛道信息!$B:$C,2,FALSE)</f>
        <v>飘雪草地</v>
      </c>
      <c r="L196" t="str">
        <f>VLOOKUP(D196,赛道信息!$E:$F,2,FALSE)</f>
        <v>i8s</v>
      </c>
      <c r="M196">
        <f>E196</f>
        <v>59920</v>
      </c>
      <c r="N196">
        <f>F196</f>
        <v>305</v>
      </c>
    </row>
    <row r="197" spans="1:14" hidden="1">
      <c r="A197" s="1" t="s">
        <v>787</v>
      </c>
      <c r="B197" s="1">
        <v>6002</v>
      </c>
      <c r="C197" s="1">
        <v>15</v>
      </c>
      <c r="D197" s="1">
        <v>1425</v>
      </c>
      <c r="E197" s="1">
        <v>60076</v>
      </c>
      <c r="F197" s="1">
        <v>302</v>
      </c>
      <c r="I197" t="str">
        <f>A197</f>
        <v>高贵的微笑</v>
      </c>
      <c r="J197" t="str">
        <f>VLOOKUP(B197,赛道信息!$H:$I,2,FALSE)</f>
        <v>网通大区</v>
      </c>
      <c r="K197" t="str">
        <f>VLOOKUP(C197,赛道信息!$B:$C,2,FALSE)</f>
        <v>飘雪草地</v>
      </c>
      <c r="L197" t="str">
        <f>VLOOKUP(D197,赛道信息!$E:$F,2,FALSE)</f>
        <v>淑女</v>
      </c>
      <c r="M197">
        <f>E197</f>
        <v>60076</v>
      </c>
      <c r="N197">
        <f>F197</f>
        <v>302</v>
      </c>
    </row>
    <row r="198" spans="1:14" hidden="1">
      <c r="A198" s="1" t="s">
        <v>639</v>
      </c>
      <c r="B198" s="1">
        <v>6002</v>
      </c>
      <c r="C198" s="1">
        <v>15</v>
      </c>
      <c r="D198" s="1">
        <v>1421</v>
      </c>
      <c r="E198" s="1">
        <v>62228</v>
      </c>
      <c r="F198" s="1">
        <v>303</v>
      </c>
      <c r="I198" t="str">
        <f>A198</f>
        <v>鲁P丶彡</v>
      </c>
      <c r="J198" t="str">
        <f>VLOOKUP(B198,赛道信息!$H:$I,2,FALSE)</f>
        <v>网通大区</v>
      </c>
      <c r="K198" t="str">
        <f>VLOOKUP(C198,赛道信息!$B:$C,2,FALSE)</f>
        <v>飘雪草地</v>
      </c>
      <c r="L198" t="str">
        <f>VLOOKUP(D198,赛道信息!$E:$F,2,FALSE)</f>
        <v>Veneno</v>
      </c>
      <c r="M198">
        <f>E198</f>
        <v>62228</v>
      </c>
      <c r="N198">
        <f>F198</f>
        <v>303</v>
      </c>
    </row>
    <row r="199" spans="1:14" hidden="1">
      <c r="A199" s="1" t="s">
        <v>774</v>
      </c>
      <c r="B199" s="1">
        <v>6002</v>
      </c>
      <c r="C199" s="1">
        <v>15</v>
      </c>
      <c r="D199" s="1">
        <v>1418</v>
      </c>
      <c r="E199" s="1">
        <v>67189</v>
      </c>
      <c r="F199" s="1">
        <v>308</v>
      </c>
      <c r="I199" t="str">
        <f>A199</f>
        <v>Kiss丨宝宝</v>
      </c>
      <c r="J199" t="str">
        <f>VLOOKUP(B199,赛道信息!$H:$I,2,FALSE)</f>
        <v>网通大区</v>
      </c>
      <c r="K199" t="str">
        <f>VLOOKUP(C199,赛道信息!$B:$C,2,FALSE)</f>
        <v>飘雪草地</v>
      </c>
      <c r="L199" t="str">
        <f>VLOOKUP(D199,赛道信息!$E:$F,2,FALSE)</f>
        <v>荣耀</v>
      </c>
      <c r="M199">
        <f>E199</f>
        <v>67189</v>
      </c>
      <c r="N199">
        <f>F199</f>
        <v>308</v>
      </c>
    </row>
    <row r="200" spans="1:14" hidden="1">
      <c r="A200" s="1" t="s">
        <v>802</v>
      </c>
      <c r="B200" s="1">
        <v>6002</v>
      </c>
      <c r="C200" s="1">
        <v>15</v>
      </c>
      <c r="D200" s="1">
        <v>1418</v>
      </c>
      <c r="E200" s="1">
        <v>77533</v>
      </c>
      <c r="F200" s="1">
        <v>308</v>
      </c>
      <c r="I200" t="str">
        <f>A200</f>
        <v>狗头军师</v>
      </c>
      <c r="J200" t="str">
        <f>VLOOKUP(B200,赛道信息!$H:$I,2,FALSE)</f>
        <v>网通大区</v>
      </c>
      <c r="K200" t="str">
        <f>VLOOKUP(C200,赛道信息!$B:$C,2,FALSE)</f>
        <v>飘雪草地</v>
      </c>
      <c r="L200" t="str">
        <f>VLOOKUP(D200,赛道信息!$E:$F,2,FALSE)</f>
        <v>荣耀</v>
      </c>
      <c r="M200">
        <f>E200</f>
        <v>77533</v>
      </c>
      <c r="N200">
        <f>F200</f>
        <v>308</v>
      </c>
    </row>
    <row r="201" spans="1:14" hidden="1">
      <c r="A201" s="1" t="s">
        <v>614</v>
      </c>
      <c r="B201" s="1">
        <v>6002</v>
      </c>
      <c r="C201" s="1">
        <v>16</v>
      </c>
      <c r="D201" s="1">
        <v>1421</v>
      </c>
      <c r="E201" s="1">
        <v>139109</v>
      </c>
      <c r="F201" s="1">
        <v>326</v>
      </c>
      <c r="I201" t="str">
        <f>A201</f>
        <v>华尔街车皇</v>
      </c>
      <c r="J201" t="str">
        <f>VLOOKUP(B201,赛道信息!$H:$I,2,FALSE)</f>
        <v>网通大区</v>
      </c>
      <c r="K201" t="str">
        <f>VLOOKUP(C201,赛道信息!$B:$C,2,FALSE)</f>
        <v>悬崖追逐</v>
      </c>
      <c r="L201" t="str">
        <f>VLOOKUP(D201,赛道信息!$E:$F,2,FALSE)</f>
        <v>Veneno</v>
      </c>
      <c r="M201">
        <f>E201</f>
        <v>139109</v>
      </c>
      <c r="N201">
        <f>F201</f>
        <v>326</v>
      </c>
    </row>
    <row r="202" spans="1:14" hidden="1">
      <c r="A202" s="1" t="s">
        <v>618</v>
      </c>
      <c r="B202" s="1">
        <v>6002</v>
      </c>
      <c r="C202" s="1">
        <v>16</v>
      </c>
      <c r="D202" s="1">
        <v>1421</v>
      </c>
      <c r="E202" s="1">
        <v>140697</v>
      </c>
      <c r="F202" s="1">
        <v>325</v>
      </c>
      <c r="I202" t="str">
        <f>A202</f>
        <v>冀G521欢欢</v>
      </c>
      <c r="J202" t="str">
        <f>VLOOKUP(B202,赛道信息!$H:$I,2,FALSE)</f>
        <v>网通大区</v>
      </c>
      <c r="K202" t="str">
        <f>VLOOKUP(C202,赛道信息!$B:$C,2,FALSE)</f>
        <v>悬崖追逐</v>
      </c>
      <c r="L202" t="str">
        <f>VLOOKUP(D202,赛道信息!$E:$F,2,FALSE)</f>
        <v>Veneno</v>
      </c>
      <c r="M202">
        <f>E202</f>
        <v>140697</v>
      </c>
      <c r="N202">
        <f>F202</f>
        <v>325</v>
      </c>
    </row>
    <row r="203" spans="1:14" hidden="1">
      <c r="A203" s="1" t="s">
        <v>605</v>
      </c>
      <c r="B203" s="1">
        <v>6002</v>
      </c>
      <c r="C203" s="1">
        <v>16</v>
      </c>
      <c r="D203" s="1">
        <v>1421</v>
      </c>
      <c r="E203" s="1">
        <v>142000</v>
      </c>
      <c r="F203" s="1">
        <v>325</v>
      </c>
      <c r="I203" t="str">
        <f>A203</f>
        <v>BenZ丶睿峰</v>
      </c>
      <c r="J203" t="str">
        <f>VLOOKUP(B203,赛道信息!$H:$I,2,FALSE)</f>
        <v>网通大区</v>
      </c>
      <c r="K203" t="str">
        <f>VLOOKUP(C203,赛道信息!$B:$C,2,FALSE)</f>
        <v>悬崖追逐</v>
      </c>
      <c r="L203" t="str">
        <f>VLOOKUP(D203,赛道信息!$E:$F,2,FALSE)</f>
        <v>Veneno</v>
      </c>
      <c r="M203">
        <f>E203</f>
        <v>142000</v>
      </c>
      <c r="N203">
        <f>F203</f>
        <v>325</v>
      </c>
    </row>
    <row r="204" spans="1:14" hidden="1">
      <c r="A204" s="1" t="s">
        <v>806</v>
      </c>
      <c r="B204" s="1">
        <v>6002</v>
      </c>
      <c r="C204" s="1">
        <v>16</v>
      </c>
      <c r="D204" s="1">
        <v>1421</v>
      </c>
      <c r="E204" s="1">
        <v>142132</v>
      </c>
      <c r="F204" s="1">
        <v>327</v>
      </c>
      <c r="I204" t="str">
        <f>A204</f>
        <v>对谁倾诉</v>
      </c>
      <c r="J204" t="str">
        <f>VLOOKUP(B204,赛道信息!$H:$I,2,FALSE)</f>
        <v>网通大区</v>
      </c>
      <c r="K204" t="str">
        <f>VLOOKUP(C204,赛道信息!$B:$C,2,FALSE)</f>
        <v>悬崖追逐</v>
      </c>
      <c r="L204" t="str">
        <f>VLOOKUP(D204,赛道信息!$E:$F,2,FALSE)</f>
        <v>Veneno</v>
      </c>
      <c r="M204">
        <f>E204</f>
        <v>142132</v>
      </c>
      <c r="N204">
        <f>F204</f>
        <v>327</v>
      </c>
    </row>
    <row r="205" spans="1:14" hidden="1">
      <c r="A205" s="1" t="s">
        <v>599</v>
      </c>
      <c r="B205" s="1">
        <v>6002</v>
      </c>
      <c r="C205" s="1">
        <v>16</v>
      </c>
      <c r="D205" s="1">
        <v>1419</v>
      </c>
      <c r="E205" s="1">
        <v>142390</v>
      </c>
      <c r="F205" s="1">
        <v>323</v>
      </c>
      <c r="I205" t="str">
        <f>A205</f>
        <v>玉都o小鱼</v>
      </c>
      <c r="J205" t="str">
        <f>VLOOKUP(B205,赛道信息!$H:$I,2,FALSE)</f>
        <v>网通大区</v>
      </c>
      <c r="K205" t="str">
        <f>VLOOKUP(C205,赛道信息!$B:$C,2,FALSE)</f>
        <v>悬崖追逐</v>
      </c>
      <c r="L205" t="str">
        <f>VLOOKUP(D205,赛道信息!$E:$F,2,FALSE)</f>
        <v>未来</v>
      </c>
      <c r="M205">
        <f>E205</f>
        <v>142390</v>
      </c>
      <c r="N205">
        <f>F205</f>
        <v>323</v>
      </c>
    </row>
    <row r="206" spans="1:14" hidden="1">
      <c r="A206" s="1" t="s">
        <v>595</v>
      </c>
      <c r="B206" s="1">
        <v>6002</v>
      </c>
      <c r="C206" s="1">
        <v>16</v>
      </c>
      <c r="D206" s="1">
        <v>1419</v>
      </c>
      <c r="E206" s="1">
        <v>145453</v>
      </c>
      <c r="F206" s="1">
        <v>323</v>
      </c>
      <c r="I206" t="str">
        <f>A206</f>
        <v>玉都o乐叔</v>
      </c>
      <c r="J206" t="str">
        <f>VLOOKUP(B206,赛道信息!$H:$I,2,FALSE)</f>
        <v>网通大区</v>
      </c>
      <c r="K206" t="str">
        <f>VLOOKUP(C206,赛道信息!$B:$C,2,FALSE)</f>
        <v>悬崖追逐</v>
      </c>
      <c r="L206" t="str">
        <f>VLOOKUP(D206,赛道信息!$E:$F,2,FALSE)</f>
        <v>未来</v>
      </c>
      <c r="M206">
        <f>E206</f>
        <v>145453</v>
      </c>
      <c r="N206">
        <f>F206</f>
        <v>323</v>
      </c>
    </row>
    <row r="207" spans="1:14" hidden="1">
      <c r="A207" s="1" t="s">
        <v>611</v>
      </c>
      <c r="B207" s="1">
        <v>6002</v>
      </c>
      <c r="C207" s="1">
        <v>16</v>
      </c>
      <c r="D207" s="1">
        <v>1419</v>
      </c>
      <c r="E207" s="1">
        <v>145453</v>
      </c>
      <c r="F207" s="1">
        <v>323</v>
      </c>
      <c r="I207" t="str">
        <f>A207</f>
        <v>玉都o閃電</v>
      </c>
      <c r="J207" t="str">
        <f>VLOOKUP(B207,赛道信息!$H:$I,2,FALSE)</f>
        <v>网通大区</v>
      </c>
      <c r="K207" t="str">
        <f>VLOOKUP(C207,赛道信息!$B:$C,2,FALSE)</f>
        <v>悬崖追逐</v>
      </c>
      <c r="L207" t="str">
        <f>VLOOKUP(D207,赛道信息!$E:$F,2,FALSE)</f>
        <v>未来</v>
      </c>
      <c r="M207">
        <f>E207</f>
        <v>145453</v>
      </c>
      <c r="N207">
        <f>F207</f>
        <v>323</v>
      </c>
    </row>
    <row r="208" spans="1:14" hidden="1">
      <c r="A208" s="1" t="s">
        <v>679</v>
      </c>
      <c r="B208" s="1">
        <v>6002</v>
      </c>
      <c r="C208" s="1">
        <v>16</v>
      </c>
      <c r="D208" s="1">
        <v>1421</v>
      </c>
      <c r="E208" s="1">
        <v>146891</v>
      </c>
      <c r="F208" s="1">
        <v>327</v>
      </c>
      <c r="I208" t="str">
        <f>A208</f>
        <v>RedBull丶</v>
      </c>
      <c r="J208" t="str">
        <f>VLOOKUP(B208,赛道信息!$H:$I,2,FALSE)</f>
        <v>网通大区</v>
      </c>
      <c r="K208" t="str">
        <f>VLOOKUP(C208,赛道信息!$B:$C,2,FALSE)</f>
        <v>悬崖追逐</v>
      </c>
      <c r="L208" t="str">
        <f>VLOOKUP(D208,赛道信息!$E:$F,2,FALSE)</f>
        <v>Veneno</v>
      </c>
      <c r="M208">
        <f>E208</f>
        <v>146891</v>
      </c>
      <c r="N208">
        <f>F208</f>
        <v>327</v>
      </c>
    </row>
    <row r="209" spans="1:14" hidden="1">
      <c r="A209" s="1" t="s">
        <v>777</v>
      </c>
      <c r="B209" s="1">
        <v>6002</v>
      </c>
      <c r="C209" s="1">
        <v>16</v>
      </c>
      <c r="D209" s="1">
        <v>1419</v>
      </c>
      <c r="E209" s="1">
        <v>147203</v>
      </c>
      <c r="F209" s="1">
        <v>323</v>
      </c>
      <c r="I209" t="str">
        <f>A209</f>
        <v>一口口一</v>
      </c>
      <c r="J209" t="str">
        <f>VLOOKUP(B209,赛道信息!$H:$I,2,FALSE)</f>
        <v>网通大区</v>
      </c>
      <c r="K209" t="str">
        <f>VLOOKUP(C209,赛道信息!$B:$C,2,FALSE)</f>
        <v>悬崖追逐</v>
      </c>
      <c r="L209" t="str">
        <f>VLOOKUP(D209,赛道信息!$E:$F,2,FALSE)</f>
        <v>未来</v>
      </c>
      <c r="M209">
        <f>E209</f>
        <v>147203</v>
      </c>
      <c r="N209">
        <f>F209</f>
        <v>323</v>
      </c>
    </row>
    <row r="210" spans="1:14" hidden="1">
      <c r="A210" s="1" t="s">
        <v>784</v>
      </c>
      <c r="B210" s="1">
        <v>6002</v>
      </c>
      <c r="C210" s="1">
        <v>16</v>
      </c>
      <c r="D210" s="1">
        <v>1393</v>
      </c>
      <c r="E210" s="1">
        <v>147858</v>
      </c>
      <c r="F210" s="1">
        <v>324</v>
      </c>
      <c r="I210" t="str">
        <f>A210</f>
        <v>屏翳丶</v>
      </c>
      <c r="J210" t="str">
        <f>VLOOKUP(B210,赛道信息!$H:$I,2,FALSE)</f>
        <v>网通大区</v>
      </c>
      <c r="K210" t="str">
        <f>VLOOKUP(C210,赛道信息!$B:$C,2,FALSE)</f>
        <v>悬崖追逐</v>
      </c>
      <c r="L210" t="str">
        <f>VLOOKUP(D210,赛道信息!$E:$F,2,FALSE)</f>
        <v>法拉利</v>
      </c>
      <c r="M210">
        <f>E210</f>
        <v>147858</v>
      </c>
      <c r="N210">
        <f>F210</f>
        <v>324</v>
      </c>
    </row>
    <row r="211" spans="1:14" hidden="1">
      <c r="A211" s="1" t="s">
        <v>591</v>
      </c>
      <c r="B211" s="1">
        <v>6002</v>
      </c>
      <c r="C211" s="1">
        <v>16</v>
      </c>
      <c r="D211" s="1">
        <v>1393</v>
      </c>
      <c r="E211" s="1">
        <v>147936</v>
      </c>
      <c r="F211" s="1">
        <v>323</v>
      </c>
      <c r="I211" t="str">
        <f>A211</f>
        <v>五灬六</v>
      </c>
      <c r="J211" t="str">
        <f>VLOOKUP(B211,赛道信息!$H:$I,2,FALSE)</f>
        <v>网通大区</v>
      </c>
      <c r="K211" t="str">
        <f>VLOOKUP(C211,赛道信息!$B:$C,2,FALSE)</f>
        <v>悬崖追逐</v>
      </c>
      <c r="L211" t="str">
        <f>VLOOKUP(D211,赛道信息!$E:$F,2,FALSE)</f>
        <v>法拉利</v>
      </c>
      <c r="M211">
        <f>E211</f>
        <v>147936</v>
      </c>
      <c r="N211">
        <f>F211</f>
        <v>323</v>
      </c>
    </row>
    <row r="212" spans="1:14" hidden="1">
      <c r="A212" s="1" t="s">
        <v>593</v>
      </c>
      <c r="B212" s="1">
        <v>6002</v>
      </c>
      <c r="C212" s="1">
        <v>16</v>
      </c>
      <c r="D212" s="1">
        <v>1421</v>
      </c>
      <c r="E212" s="1">
        <v>148216</v>
      </c>
      <c r="F212" s="1">
        <v>325</v>
      </c>
      <c r="I212" t="str">
        <f>A212</f>
        <v>雷诺丨小狼</v>
      </c>
      <c r="J212" t="str">
        <f>VLOOKUP(B212,赛道信息!$H:$I,2,FALSE)</f>
        <v>网通大区</v>
      </c>
      <c r="K212" t="str">
        <f>VLOOKUP(C212,赛道信息!$B:$C,2,FALSE)</f>
        <v>悬崖追逐</v>
      </c>
      <c r="L212" t="str">
        <f>VLOOKUP(D212,赛道信息!$E:$F,2,FALSE)</f>
        <v>Veneno</v>
      </c>
      <c r="M212">
        <f>E212</f>
        <v>148216</v>
      </c>
      <c r="N212">
        <f>F212</f>
        <v>325</v>
      </c>
    </row>
    <row r="213" spans="1:14" hidden="1">
      <c r="A213" s="1" t="s">
        <v>793</v>
      </c>
      <c r="B213" s="1">
        <v>6002</v>
      </c>
      <c r="C213" s="1">
        <v>16</v>
      </c>
      <c r="D213" s="1">
        <v>1393</v>
      </c>
      <c r="E213" s="1">
        <v>148279</v>
      </c>
      <c r="F213" s="1">
        <v>324</v>
      </c>
      <c r="I213" t="str">
        <f>A213</f>
        <v>氵殳人忄生</v>
      </c>
      <c r="J213" t="str">
        <f>VLOOKUP(B213,赛道信息!$H:$I,2,FALSE)</f>
        <v>网通大区</v>
      </c>
      <c r="K213" t="str">
        <f>VLOOKUP(C213,赛道信息!$B:$C,2,FALSE)</f>
        <v>悬崖追逐</v>
      </c>
      <c r="L213" t="str">
        <f>VLOOKUP(D213,赛道信息!$E:$F,2,FALSE)</f>
        <v>法拉利</v>
      </c>
      <c r="M213">
        <f>E213</f>
        <v>148279</v>
      </c>
      <c r="N213">
        <f>F213</f>
        <v>324</v>
      </c>
    </row>
    <row r="214" spans="1:14" hidden="1">
      <c r="A214" s="1" t="s">
        <v>789</v>
      </c>
      <c r="B214" s="1">
        <v>6002</v>
      </c>
      <c r="C214" s="1">
        <v>16</v>
      </c>
      <c r="D214" s="1">
        <v>1418</v>
      </c>
      <c r="E214" s="1">
        <v>148657</v>
      </c>
      <c r="F214" s="1">
        <v>326</v>
      </c>
      <c r="I214" t="str">
        <f>A214</f>
        <v>玉都o妖孽</v>
      </c>
      <c r="J214" t="str">
        <f>VLOOKUP(B214,赛道信息!$H:$I,2,FALSE)</f>
        <v>网通大区</v>
      </c>
      <c r="K214" t="str">
        <f>VLOOKUP(C214,赛道信息!$B:$C,2,FALSE)</f>
        <v>悬崖追逐</v>
      </c>
      <c r="L214" t="str">
        <f>VLOOKUP(D214,赛道信息!$E:$F,2,FALSE)</f>
        <v>荣耀</v>
      </c>
      <c r="M214">
        <f>E214</f>
        <v>148657</v>
      </c>
      <c r="N214">
        <f>F214</f>
        <v>326</v>
      </c>
    </row>
    <row r="215" spans="1:14" hidden="1">
      <c r="A215" s="1" t="s">
        <v>656</v>
      </c>
      <c r="B215" s="1">
        <v>6002</v>
      </c>
      <c r="C215" s="1">
        <v>16</v>
      </c>
      <c r="D215" s="1">
        <v>1419</v>
      </c>
      <c r="E215" s="1">
        <v>151009</v>
      </c>
      <c r="F215" s="1">
        <v>321</v>
      </c>
      <c r="I215" t="str">
        <f>A215</f>
        <v>雷诺丨莫邪</v>
      </c>
      <c r="J215" t="str">
        <f>VLOOKUP(B215,赛道信息!$H:$I,2,FALSE)</f>
        <v>网通大区</v>
      </c>
      <c r="K215" t="str">
        <f>VLOOKUP(C215,赛道信息!$B:$C,2,FALSE)</f>
        <v>悬崖追逐</v>
      </c>
      <c r="L215" t="str">
        <f>VLOOKUP(D215,赛道信息!$E:$F,2,FALSE)</f>
        <v>未来</v>
      </c>
      <c r="M215">
        <f>E215</f>
        <v>151009</v>
      </c>
      <c r="N215">
        <f>F215</f>
        <v>321</v>
      </c>
    </row>
    <row r="216" spans="1:14" hidden="1">
      <c r="A216" s="1" t="s">
        <v>677</v>
      </c>
      <c r="B216" s="1">
        <v>6002</v>
      </c>
      <c r="C216" s="1">
        <v>16</v>
      </c>
      <c r="D216" s="1">
        <v>1421</v>
      </c>
      <c r="E216" s="1">
        <v>151336</v>
      </c>
      <c r="F216" s="1">
        <v>326</v>
      </c>
      <c r="I216" t="str">
        <f>A216</f>
        <v>辽GD1200</v>
      </c>
      <c r="J216" t="str">
        <f>VLOOKUP(B216,赛道信息!$H:$I,2,FALSE)</f>
        <v>网通大区</v>
      </c>
      <c r="K216" t="str">
        <f>VLOOKUP(C216,赛道信息!$B:$C,2,FALSE)</f>
        <v>悬崖追逐</v>
      </c>
      <c r="L216" t="str">
        <f>VLOOKUP(D216,赛道信息!$E:$F,2,FALSE)</f>
        <v>Veneno</v>
      </c>
      <c r="M216">
        <f>E216</f>
        <v>151336</v>
      </c>
      <c r="N216">
        <f>F216</f>
        <v>326</v>
      </c>
    </row>
    <row r="217" spans="1:14" hidden="1">
      <c r="A217" s="1" t="s">
        <v>639</v>
      </c>
      <c r="B217" s="1">
        <v>6002</v>
      </c>
      <c r="C217" s="1">
        <v>16</v>
      </c>
      <c r="D217" s="1">
        <v>1421</v>
      </c>
      <c r="E217" s="1">
        <v>151415</v>
      </c>
      <c r="F217" s="1">
        <v>327</v>
      </c>
      <c r="I217" t="str">
        <f>A217</f>
        <v>鲁P丶彡</v>
      </c>
      <c r="J217" t="str">
        <f>VLOOKUP(B217,赛道信息!$H:$I,2,FALSE)</f>
        <v>网通大区</v>
      </c>
      <c r="K217" t="str">
        <f>VLOOKUP(C217,赛道信息!$B:$C,2,FALSE)</f>
        <v>悬崖追逐</v>
      </c>
      <c r="L217" t="str">
        <f>VLOOKUP(D217,赛道信息!$E:$F,2,FALSE)</f>
        <v>Veneno</v>
      </c>
      <c r="M217">
        <f>E217</f>
        <v>151415</v>
      </c>
      <c r="N217">
        <f>F217</f>
        <v>327</v>
      </c>
    </row>
    <row r="218" spans="1:14" hidden="1">
      <c r="A218" s="1" t="s">
        <v>581</v>
      </c>
      <c r="B218" s="1">
        <v>6002</v>
      </c>
      <c r="C218" s="1">
        <v>16</v>
      </c>
      <c r="D218" s="1">
        <v>1421</v>
      </c>
      <c r="E218" s="1">
        <v>151758</v>
      </c>
      <c r="F218" s="1">
        <v>326</v>
      </c>
      <c r="I218" t="str">
        <f>A218</f>
        <v>车霸传说</v>
      </c>
      <c r="J218" t="str">
        <f>VLOOKUP(B218,赛道信息!$H:$I,2,FALSE)</f>
        <v>网通大区</v>
      </c>
      <c r="K218" t="str">
        <f>VLOOKUP(C218,赛道信息!$B:$C,2,FALSE)</f>
        <v>悬崖追逐</v>
      </c>
      <c r="L218" t="str">
        <f>VLOOKUP(D218,赛道信息!$E:$F,2,FALSE)</f>
        <v>Veneno</v>
      </c>
      <c r="M218">
        <f>E218</f>
        <v>151758</v>
      </c>
      <c r="N218">
        <f>F218</f>
        <v>326</v>
      </c>
    </row>
    <row r="219" spans="1:14" hidden="1">
      <c r="A219" s="1" t="s">
        <v>619</v>
      </c>
      <c r="B219" s="1">
        <v>6002</v>
      </c>
      <c r="C219" s="1">
        <v>16</v>
      </c>
      <c r="D219" s="1">
        <v>1418</v>
      </c>
      <c r="E219" s="1">
        <v>152117</v>
      </c>
      <c r="F219" s="1">
        <v>324</v>
      </c>
      <c r="I219" t="str">
        <f>A219</f>
        <v>0恶尔尼诺0</v>
      </c>
      <c r="J219" t="str">
        <f>VLOOKUP(B219,赛道信息!$H:$I,2,FALSE)</f>
        <v>网通大区</v>
      </c>
      <c r="K219" t="str">
        <f>VLOOKUP(C219,赛道信息!$B:$C,2,FALSE)</f>
        <v>悬崖追逐</v>
      </c>
      <c r="L219" t="str">
        <f>VLOOKUP(D219,赛道信息!$E:$F,2,FALSE)</f>
        <v>荣耀</v>
      </c>
      <c r="M219">
        <f>E219</f>
        <v>152117</v>
      </c>
      <c r="N219">
        <f>F219</f>
        <v>324</v>
      </c>
    </row>
    <row r="220" spans="1:14" hidden="1">
      <c r="A220" s="1" t="s">
        <v>711</v>
      </c>
      <c r="B220" s="1">
        <v>6002</v>
      </c>
      <c r="C220" s="1">
        <v>16</v>
      </c>
      <c r="D220" s="1">
        <v>1412</v>
      </c>
      <c r="E220" s="1">
        <v>153656</v>
      </c>
      <c r="F220" s="1">
        <v>322</v>
      </c>
      <c r="I220" t="str">
        <f>A220</f>
        <v>够坏才男人</v>
      </c>
      <c r="J220" t="str">
        <f>VLOOKUP(B220,赛道信息!$H:$I,2,FALSE)</f>
        <v>网通大区</v>
      </c>
      <c r="K220" t="str">
        <f>VLOOKUP(C220,赛道信息!$B:$C,2,FALSE)</f>
        <v>悬崖追逐</v>
      </c>
      <c r="L220" t="str">
        <f>VLOOKUP(D220,赛道信息!$E:$F,2,FALSE)</f>
        <v>科尼塞克PD</v>
      </c>
      <c r="M220">
        <f>E220</f>
        <v>153656</v>
      </c>
      <c r="N220">
        <f>F220</f>
        <v>322</v>
      </c>
    </row>
    <row r="221" spans="1:14" hidden="1">
      <c r="A221" s="1" t="s">
        <v>807</v>
      </c>
      <c r="B221" s="1">
        <v>6002</v>
      </c>
      <c r="C221" s="1">
        <v>16</v>
      </c>
      <c r="D221" s="1">
        <v>1421</v>
      </c>
      <c r="E221" s="1">
        <v>153941</v>
      </c>
      <c r="F221" s="1">
        <v>324</v>
      </c>
      <c r="I221" t="str">
        <f>A221</f>
        <v>疯狂De皇</v>
      </c>
      <c r="J221" t="str">
        <f>VLOOKUP(B221,赛道信息!$H:$I,2,FALSE)</f>
        <v>网通大区</v>
      </c>
      <c r="K221" t="str">
        <f>VLOOKUP(C221,赛道信息!$B:$C,2,FALSE)</f>
        <v>悬崖追逐</v>
      </c>
      <c r="L221" t="str">
        <f>VLOOKUP(D221,赛道信息!$E:$F,2,FALSE)</f>
        <v>Veneno</v>
      </c>
      <c r="M221">
        <f>E221</f>
        <v>153941</v>
      </c>
      <c r="N221">
        <f>F221</f>
        <v>324</v>
      </c>
    </row>
    <row r="222" spans="1:14" hidden="1">
      <c r="A222" s="1" t="s">
        <v>645</v>
      </c>
      <c r="B222" s="1">
        <v>6002</v>
      </c>
      <c r="C222" s="1">
        <v>16</v>
      </c>
      <c r="D222" s="1">
        <v>1421</v>
      </c>
      <c r="E222" s="1">
        <v>154769</v>
      </c>
      <c r="F222" s="1">
        <v>324</v>
      </c>
      <c r="I222" t="str">
        <f>A222</f>
        <v>一寒丨羽一</v>
      </c>
      <c r="J222" t="str">
        <f>VLOOKUP(B222,赛道信息!$H:$I,2,FALSE)</f>
        <v>网通大区</v>
      </c>
      <c r="K222" t="str">
        <f>VLOOKUP(C222,赛道信息!$B:$C,2,FALSE)</f>
        <v>悬崖追逐</v>
      </c>
      <c r="L222" t="str">
        <f>VLOOKUP(D222,赛道信息!$E:$F,2,FALSE)</f>
        <v>Veneno</v>
      </c>
      <c r="M222">
        <f>E222</f>
        <v>154769</v>
      </c>
      <c r="N222">
        <f>F222</f>
        <v>324</v>
      </c>
    </row>
    <row r="223" spans="1:14" hidden="1">
      <c r="A223" s="1" t="s">
        <v>600</v>
      </c>
      <c r="B223" s="1">
        <v>6002</v>
      </c>
      <c r="C223" s="1">
        <v>16</v>
      </c>
      <c r="D223" s="1">
        <v>1393</v>
      </c>
      <c r="E223" s="1">
        <v>161025</v>
      </c>
      <c r="F223" s="1">
        <v>322</v>
      </c>
      <c r="I223" t="str">
        <f>A223</f>
        <v>黑A265TK</v>
      </c>
      <c r="J223" t="str">
        <f>VLOOKUP(B223,赛道信息!$H:$I,2,FALSE)</f>
        <v>网通大区</v>
      </c>
      <c r="K223" t="str">
        <f>VLOOKUP(C223,赛道信息!$B:$C,2,FALSE)</f>
        <v>悬崖追逐</v>
      </c>
      <c r="L223" t="str">
        <f>VLOOKUP(D223,赛道信息!$E:$F,2,FALSE)</f>
        <v>法拉利</v>
      </c>
      <c r="M223">
        <f>E223</f>
        <v>161025</v>
      </c>
      <c r="N223">
        <f>F223</f>
        <v>322</v>
      </c>
    </row>
    <row r="224" spans="1:14" hidden="1">
      <c r="A224" s="1" t="s">
        <v>808</v>
      </c>
      <c r="B224" s="1">
        <v>6002</v>
      </c>
      <c r="C224" s="1">
        <v>16</v>
      </c>
      <c r="D224" s="1">
        <v>1408</v>
      </c>
      <c r="E224" s="1">
        <v>180696</v>
      </c>
      <c r="F224" s="1">
        <v>322</v>
      </c>
      <c r="I224" t="str">
        <f>A224</f>
        <v>逆袭灬神枪</v>
      </c>
      <c r="J224" t="str">
        <f>VLOOKUP(B224,赛道信息!$H:$I,2,FALSE)</f>
        <v>网通大区</v>
      </c>
      <c r="K224" t="str">
        <f>VLOOKUP(C224,赛道信息!$B:$C,2,FALSE)</f>
        <v>悬崖追逐</v>
      </c>
      <c r="L224" t="str">
        <f>VLOOKUP(D224,赛道信息!$E:$F,2,FALSE)</f>
        <v>Laraki</v>
      </c>
      <c r="M224">
        <f>E224</f>
        <v>180696</v>
      </c>
      <c r="N224">
        <f>F224</f>
        <v>322</v>
      </c>
    </row>
    <row r="225" spans="1:14" hidden="1">
      <c r="A225" s="1" t="s">
        <v>605</v>
      </c>
      <c r="B225" s="1">
        <v>6002</v>
      </c>
      <c r="C225" s="1">
        <v>17</v>
      </c>
      <c r="D225" s="1">
        <v>1421</v>
      </c>
      <c r="E225" s="1">
        <v>142953</v>
      </c>
      <c r="F225" s="1">
        <v>324</v>
      </c>
      <c r="I225" t="str">
        <f>A225</f>
        <v>BenZ丶睿峰</v>
      </c>
      <c r="J225" t="str">
        <f>VLOOKUP(B225,赛道信息!$H:$I,2,FALSE)</f>
        <v>网通大区</v>
      </c>
      <c r="K225" t="str">
        <f>VLOOKUP(C225,赛道信息!$B:$C,2,FALSE)</f>
        <v>悬崖追逐逆行</v>
      </c>
      <c r="L225" t="str">
        <f>VLOOKUP(D225,赛道信息!$E:$F,2,FALSE)</f>
        <v>Veneno</v>
      </c>
      <c r="M225">
        <f>E225</f>
        <v>142953</v>
      </c>
      <c r="N225">
        <f>F225</f>
        <v>324</v>
      </c>
    </row>
    <row r="226" spans="1:14" hidden="1">
      <c r="A226" s="1" t="s">
        <v>595</v>
      </c>
      <c r="B226" s="1">
        <v>6002</v>
      </c>
      <c r="C226" s="1">
        <v>17</v>
      </c>
      <c r="D226" s="1">
        <v>1419</v>
      </c>
      <c r="E226" s="1">
        <v>145125</v>
      </c>
      <c r="F226" s="1">
        <v>322</v>
      </c>
      <c r="I226" t="str">
        <f>A226</f>
        <v>玉都o乐叔</v>
      </c>
      <c r="J226" t="str">
        <f>VLOOKUP(B226,赛道信息!$H:$I,2,FALSE)</f>
        <v>网通大区</v>
      </c>
      <c r="K226" t="str">
        <f>VLOOKUP(C226,赛道信息!$B:$C,2,FALSE)</f>
        <v>悬崖追逐逆行</v>
      </c>
      <c r="L226" t="str">
        <f>VLOOKUP(D226,赛道信息!$E:$F,2,FALSE)</f>
        <v>未来</v>
      </c>
      <c r="M226">
        <f>E226</f>
        <v>145125</v>
      </c>
      <c r="N226">
        <f>F226</f>
        <v>322</v>
      </c>
    </row>
    <row r="227" spans="1:14" hidden="1">
      <c r="A227" s="1" t="s">
        <v>777</v>
      </c>
      <c r="B227" s="1">
        <v>6002</v>
      </c>
      <c r="C227" s="1">
        <v>17</v>
      </c>
      <c r="D227" s="1">
        <v>1419</v>
      </c>
      <c r="E227" s="1">
        <v>146671</v>
      </c>
      <c r="F227" s="1">
        <v>322</v>
      </c>
      <c r="I227" t="str">
        <f>A227</f>
        <v>一口口一</v>
      </c>
      <c r="J227" t="str">
        <f>VLOOKUP(B227,赛道信息!$H:$I,2,FALSE)</f>
        <v>网通大区</v>
      </c>
      <c r="K227" t="str">
        <f>VLOOKUP(C227,赛道信息!$B:$C,2,FALSE)</f>
        <v>悬崖追逐逆行</v>
      </c>
      <c r="L227" t="str">
        <f>VLOOKUP(D227,赛道信息!$E:$F,2,FALSE)</f>
        <v>未来</v>
      </c>
      <c r="M227">
        <f>E227</f>
        <v>146671</v>
      </c>
      <c r="N227">
        <f>F227</f>
        <v>322</v>
      </c>
    </row>
    <row r="228" spans="1:14" hidden="1">
      <c r="A228" s="1" t="s">
        <v>618</v>
      </c>
      <c r="B228" s="1">
        <v>6002</v>
      </c>
      <c r="C228" s="1">
        <v>17</v>
      </c>
      <c r="D228" s="1">
        <v>1421</v>
      </c>
      <c r="E228" s="1">
        <v>147031</v>
      </c>
      <c r="F228" s="1">
        <v>326</v>
      </c>
      <c r="I228" t="str">
        <f>A228</f>
        <v>冀G521欢欢</v>
      </c>
      <c r="J228" t="str">
        <f>VLOOKUP(B228,赛道信息!$H:$I,2,FALSE)</f>
        <v>网通大区</v>
      </c>
      <c r="K228" t="str">
        <f>VLOOKUP(C228,赛道信息!$B:$C,2,FALSE)</f>
        <v>悬崖追逐逆行</v>
      </c>
      <c r="L228" t="str">
        <f>VLOOKUP(D228,赛道信息!$E:$F,2,FALSE)</f>
        <v>Veneno</v>
      </c>
      <c r="M228">
        <f>E228</f>
        <v>147031</v>
      </c>
      <c r="N228">
        <f>F228</f>
        <v>326</v>
      </c>
    </row>
    <row r="229" spans="1:14" hidden="1">
      <c r="A229" s="1" t="s">
        <v>639</v>
      </c>
      <c r="B229" s="1">
        <v>6002</v>
      </c>
      <c r="C229" s="1">
        <v>17</v>
      </c>
      <c r="D229" s="1">
        <v>1418</v>
      </c>
      <c r="E229" s="1">
        <v>150946</v>
      </c>
      <c r="F229" s="1">
        <v>321</v>
      </c>
      <c r="I229" t="str">
        <f>A229</f>
        <v>鲁P丶彡</v>
      </c>
      <c r="J229" t="str">
        <f>VLOOKUP(B229,赛道信息!$H:$I,2,FALSE)</f>
        <v>网通大区</v>
      </c>
      <c r="K229" t="str">
        <f>VLOOKUP(C229,赛道信息!$B:$C,2,FALSE)</f>
        <v>悬崖追逐逆行</v>
      </c>
      <c r="L229" t="str">
        <f>VLOOKUP(D229,赛道信息!$E:$F,2,FALSE)</f>
        <v>荣耀</v>
      </c>
      <c r="M229">
        <f>E229</f>
        <v>150946</v>
      </c>
      <c r="N229">
        <f>F229</f>
        <v>321</v>
      </c>
    </row>
    <row r="230" spans="1:14" hidden="1">
      <c r="A230" s="1" t="s">
        <v>773</v>
      </c>
      <c r="B230" s="1">
        <v>6002</v>
      </c>
      <c r="C230" s="1">
        <v>17</v>
      </c>
      <c r="D230" s="1">
        <v>1421</v>
      </c>
      <c r="E230" s="1">
        <v>151805</v>
      </c>
      <c r="F230" s="1">
        <v>325</v>
      </c>
      <c r="I230" t="str">
        <f>A230</f>
        <v>WAGAWAGA</v>
      </c>
      <c r="J230" t="str">
        <f>VLOOKUP(B230,赛道信息!$H:$I,2,FALSE)</f>
        <v>网通大区</v>
      </c>
      <c r="K230" t="str">
        <f>VLOOKUP(C230,赛道信息!$B:$C,2,FALSE)</f>
        <v>悬崖追逐逆行</v>
      </c>
      <c r="L230" t="str">
        <f>VLOOKUP(D230,赛道信息!$E:$F,2,FALSE)</f>
        <v>Veneno</v>
      </c>
      <c r="M230">
        <f>E230</f>
        <v>151805</v>
      </c>
      <c r="N230">
        <f>F230</f>
        <v>325</v>
      </c>
    </row>
    <row r="231" spans="1:14" hidden="1">
      <c r="A231" s="1" t="s">
        <v>656</v>
      </c>
      <c r="B231" s="1">
        <v>6002</v>
      </c>
      <c r="C231" s="1">
        <v>17</v>
      </c>
      <c r="D231" s="1">
        <v>1419</v>
      </c>
      <c r="E231" s="1">
        <v>152163</v>
      </c>
      <c r="F231" s="1">
        <v>323</v>
      </c>
      <c r="I231" t="str">
        <f>A231</f>
        <v>雷诺丨莫邪</v>
      </c>
      <c r="J231" t="str">
        <f>VLOOKUP(B231,赛道信息!$H:$I,2,FALSE)</f>
        <v>网通大区</v>
      </c>
      <c r="K231" t="str">
        <f>VLOOKUP(C231,赛道信息!$B:$C,2,FALSE)</f>
        <v>悬崖追逐逆行</v>
      </c>
      <c r="L231" t="str">
        <f>VLOOKUP(D231,赛道信息!$E:$F,2,FALSE)</f>
        <v>未来</v>
      </c>
      <c r="M231">
        <f>E231</f>
        <v>152163</v>
      </c>
      <c r="N231">
        <f>F231</f>
        <v>323</v>
      </c>
    </row>
    <row r="232" spans="1:14" hidden="1">
      <c r="A232" s="1" t="s">
        <v>783</v>
      </c>
      <c r="B232" s="1">
        <v>6002</v>
      </c>
      <c r="C232" s="1">
        <v>17</v>
      </c>
      <c r="D232" s="1">
        <v>1421</v>
      </c>
      <c r="E232" s="1">
        <v>152772</v>
      </c>
      <c r="F232" s="1">
        <v>323</v>
      </c>
      <c r="I232" t="str">
        <f>A232</f>
        <v>BenZ丶财神</v>
      </c>
      <c r="J232" t="str">
        <f>VLOOKUP(B232,赛道信息!$H:$I,2,FALSE)</f>
        <v>网通大区</v>
      </c>
      <c r="K232" t="str">
        <f>VLOOKUP(C232,赛道信息!$B:$C,2,FALSE)</f>
        <v>悬崖追逐逆行</v>
      </c>
      <c r="L232" t="str">
        <f>VLOOKUP(D232,赛道信息!$E:$F,2,FALSE)</f>
        <v>Veneno</v>
      </c>
      <c r="M232">
        <f>E232</f>
        <v>152772</v>
      </c>
      <c r="N232">
        <f>F232</f>
        <v>323</v>
      </c>
    </row>
    <row r="233" spans="1:14" hidden="1">
      <c r="A233" s="1" t="s">
        <v>677</v>
      </c>
      <c r="B233" s="1">
        <v>6002</v>
      </c>
      <c r="C233" s="1">
        <v>17</v>
      </c>
      <c r="D233" s="1">
        <v>1421</v>
      </c>
      <c r="E233" s="1">
        <v>153255</v>
      </c>
      <c r="F233" s="1">
        <v>324</v>
      </c>
      <c r="I233" t="str">
        <f>A233</f>
        <v>辽GD1200</v>
      </c>
      <c r="J233" t="str">
        <f>VLOOKUP(B233,赛道信息!$H:$I,2,FALSE)</f>
        <v>网通大区</v>
      </c>
      <c r="K233" t="str">
        <f>VLOOKUP(C233,赛道信息!$B:$C,2,FALSE)</f>
        <v>悬崖追逐逆行</v>
      </c>
      <c r="L233" t="str">
        <f>VLOOKUP(D233,赛道信息!$E:$F,2,FALSE)</f>
        <v>Veneno</v>
      </c>
      <c r="M233">
        <f>E233</f>
        <v>153255</v>
      </c>
      <c r="N233">
        <f>F233</f>
        <v>324</v>
      </c>
    </row>
    <row r="234" spans="1:14" hidden="1">
      <c r="A234" s="1" t="s">
        <v>655</v>
      </c>
      <c r="B234" s="1">
        <v>6002</v>
      </c>
      <c r="C234" s="1">
        <v>17</v>
      </c>
      <c r="D234" s="1">
        <v>1421</v>
      </c>
      <c r="E234" s="1">
        <v>153583</v>
      </c>
      <c r="F234" s="1">
        <v>325</v>
      </c>
      <c r="I234" t="str">
        <f>A234</f>
        <v>雷诺丨尾灯</v>
      </c>
      <c r="J234" t="str">
        <f>VLOOKUP(B234,赛道信息!$H:$I,2,FALSE)</f>
        <v>网通大区</v>
      </c>
      <c r="K234" t="str">
        <f>VLOOKUP(C234,赛道信息!$B:$C,2,FALSE)</f>
        <v>悬崖追逐逆行</v>
      </c>
      <c r="L234" t="str">
        <f>VLOOKUP(D234,赛道信息!$E:$F,2,FALSE)</f>
        <v>Veneno</v>
      </c>
      <c r="M234">
        <f>E234</f>
        <v>153583</v>
      </c>
      <c r="N234">
        <f>F234</f>
        <v>325</v>
      </c>
    </row>
    <row r="235" spans="1:14" hidden="1">
      <c r="A235" s="1" t="s">
        <v>611</v>
      </c>
      <c r="B235" s="1">
        <v>6002</v>
      </c>
      <c r="C235" s="1">
        <v>17</v>
      </c>
      <c r="D235" s="1">
        <v>1419</v>
      </c>
      <c r="E235" s="1">
        <v>154156</v>
      </c>
      <c r="F235" s="1">
        <v>322</v>
      </c>
      <c r="I235" t="str">
        <f>A235</f>
        <v>玉都o閃電</v>
      </c>
      <c r="J235" t="str">
        <f>VLOOKUP(B235,赛道信息!$H:$I,2,FALSE)</f>
        <v>网通大区</v>
      </c>
      <c r="K235" t="str">
        <f>VLOOKUP(C235,赛道信息!$B:$C,2,FALSE)</f>
        <v>悬崖追逐逆行</v>
      </c>
      <c r="L235" t="str">
        <f>VLOOKUP(D235,赛道信息!$E:$F,2,FALSE)</f>
        <v>未来</v>
      </c>
      <c r="M235">
        <f>E235</f>
        <v>154156</v>
      </c>
      <c r="N235">
        <f>F235</f>
        <v>322</v>
      </c>
    </row>
    <row r="236" spans="1:14" hidden="1">
      <c r="A236" s="1" t="s">
        <v>711</v>
      </c>
      <c r="B236" s="1">
        <v>6002</v>
      </c>
      <c r="C236" s="1">
        <v>17</v>
      </c>
      <c r="D236" s="1">
        <v>1412</v>
      </c>
      <c r="E236" s="1">
        <v>154469</v>
      </c>
      <c r="F236" s="1">
        <v>322</v>
      </c>
      <c r="I236" t="str">
        <f>A236</f>
        <v>够坏才男人</v>
      </c>
      <c r="J236" t="str">
        <f>VLOOKUP(B236,赛道信息!$H:$I,2,FALSE)</f>
        <v>网通大区</v>
      </c>
      <c r="K236" t="str">
        <f>VLOOKUP(C236,赛道信息!$B:$C,2,FALSE)</f>
        <v>悬崖追逐逆行</v>
      </c>
      <c r="L236" t="str">
        <f>VLOOKUP(D236,赛道信息!$E:$F,2,FALSE)</f>
        <v>科尼塞克PD</v>
      </c>
      <c r="M236">
        <f>E236</f>
        <v>154469</v>
      </c>
      <c r="N236">
        <f>F236</f>
        <v>322</v>
      </c>
    </row>
    <row r="237" spans="1:14" hidden="1">
      <c r="A237" s="1" t="s">
        <v>645</v>
      </c>
      <c r="B237" s="1">
        <v>6002</v>
      </c>
      <c r="C237" s="1">
        <v>17</v>
      </c>
      <c r="D237" s="1">
        <v>1421</v>
      </c>
      <c r="E237" s="1">
        <v>155128</v>
      </c>
      <c r="F237" s="1">
        <v>325</v>
      </c>
      <c r="I237" t="str">
        <f>A237</f>
        <v>一寒丨羽一</v>
      </c>
      <c r="J237" t="str">
        <f>VLOOKUP(B237,赛道信息!$H:$I,2,FALSE)</f>
        <v>网通大区</v>
      </c>
      <c r="K237" t="str">
        <f>VLOOKUP(C237,赛道信息!$B:$C,2,FALSE)</f>
        <v>悬崖追逐逆行</v>
      </c>
      <c r="L237" t="str">
        <f>VLOOKUP(D237,赛道信息!$E:$F,2,FALSE)</f>
        <v>Veneno</v>
      </c>
      <c r="M237">
        <f>E237</f>
        <v>155128</v>
      </c>
      <c r="N237">
        <f>F237</f>
        <v>325</v>
      </c>
    </row>
    <row r="238" spans="1:14" hidden="1">
      <c r="A238" s="1" t="s">
        <v>661</v>
      </c>
      <c r="B238" s="1">
        <v>6002</v>
      </c>
      <c r="C238" s="1">
        <v>17</v>
      </c>
      <c r="D238" s="1">
        <v>1424</v>
      </c>
      <c r="E238" s="1">
        <v>155346</v>
      </c>
      <c r="F238" s="1">
        <v>324</v>
      </c>
      <c r="I238" t="str">
        <f>A238</f>
        <v>Red丶BuL</v>
      </c>
      <c r="J238" t="str">
        <f>VLOOKUP(B238,赛道信息!$H:$I,2,FALSE)</f>
        <v>网通大区</v>
      </c>
      <c r="K238" t="str">
        <f>VLOOKUP(C238,赛道信息!$B:$C,2,FALSE)</f>
        <v>悬崖追逐逆行</v>
      </c>
      <c r="L238" t="str">
        <f>VLOOKUP(D238,赛道信息!$E:$F,2,FALSE)</f>
        <v>i8s</v>
      </c>
      <c r="M238">
        <f>E238</f>
        <v>155346</v>
      </c>
      <c r="N238">
        <f>F238</f>
        <v>324</v>
      </c>
    </row>
    <row r="239" spans="1:14" hidden="1">
      <c r="A239" s="1" t="s">
        <v>809</v>
      </c>
      <c r="B239" s="1">
        <v>6002</v>
      </c>
      <c r="C239" s="1">
        <v>17</v>
      </c>
      <c r="D239" s="1">
        <v>1419</v>
      </c>
      <c r="E239" s="1">
        <v>156109</v>
      </c>
      <c r="F239" s="1">
        <v>322</v>
      </c>
      <c r="I239" t="str">
        <f>A239</f>
        <v>诗瑶丶弱弱</v>
      </c>
      <c r="J239" t="str">
        <f>VLOOKUP(B239,赛道信息!$H:$I,2,FALSE)</f>
        <v>网通大区</v>
      </c>
      <c r="K239" t="str">
        <f>VLOOKUP(C239,赛道信息!$B:$C,2,FALSE)</f>
        <v>悬崖追逐逆行</v>
      </c>
      <c r="L239" t="str">
        <f>VLOOKUP(D239,赛道信息!$E:$F,2,FALSE)</f>
        <v>未来</v>
      </c>
      <c r="M239">
        <f>E239</f>
        <v>156109</v>
      </c>
      <c r="N239">
        <f>F239</f>
        <v>322</v>
      </c>
    </row>
    <row r="240" spans="1:14" hidden="1">
      <c r="A240" s="1" t="s">
        <v>810</v>
      </c>
      <c r="B240" s="1">
        <v>6002</v>
      </c>
      <c r="C240" s="1">
        <v>17</v>
      </c>
      <c r="D240" s="1">
        <v>1419</v>
      </c>
      <c r="E240" s="1">
        <v>158637</v>
      </c>
      <c r="F240" s="1">
        <v>323</v>
      </c>
      <c r="I240" t="str">
        <f>A240</f>
        <v>辽GD警1111</v>
      </c>
      <c r="J240" t="str">
        <f>VLOOKUP(B240,赛道信息!$H:$I,2,FALSE)</f>
        <v>网通大区</v>
      </c>
      <c r="K240" t="str">
        <f>VLOOKUP(C240,赛道信息!$B:$C,2,FALSE)</f>
        <v>悬崖追逐逆行</v>
      </c>
      <c r="L240" t="str">
        <f>VLOOKUP(D240,赛道信息!$E:$F,2,FALSE)</f>
        <v>未来</v>
      </c>
      <c r="M240">
        <f>E240</f>
        <v>158637</v>
      </c>
      <c r="N240">
        <f>F240</f>
        <v>323</v>
      </c>
    </row>
    <row r="241" spans="1:14" hidden="1">
      <c r="A241" s="1" t="s">
        <v>770</v>
      </c>
      <c r="B241" s="1">
        <v>6002</v>
      </c>
      <c r="C241" s="1">
        <v>17</v>
      </c>
      <c r="D241" s="1">
        <v>1408</v>
      </c>
      <c r="E241" s="1">
        <v>159562</v>
      </c>
      <c r="F241" s="1">
        <v>322</v>
      </c>
      <c r="I241" t="str">
        <f>A241</f>
        <v>亮丨子</v>
      </c>
      <c r="J241" t="str">
        <f>VLOOKUP(B241,赛道信息!$H:$I,2,FALSE)</f>
        <v>网通大区</v>
      </c>
      <c r="K241" t="str">
        <f>VLOOKUP(C241,赛道信息!$B:$C,2,FALSE)</f>
        <v>悬崖追逐逆行</v>
      </c>
      <c r="L241" t="str">
        <f>VLOOKUP(D241,赛道信息!$E:$F,2,FALSE)</f>
        <v>Laraki</v>
      </c>
      <c r="M241">
        <f>E241</f>
        <v>159562</v>
      </c>
      <c r="N241">
        <f>F241</f>
        <v>322</v>
      </c>
    </row>
    <row r="242" spans="1:14" hidden="1">
      <c r="A242" s="1" t="s">
        <v>633</v>
      </c>
      <c r="B242" s="1">
        <v>6002</v>
      </c>
      <c r="C242" s="1">
        <v>17</v>
      </c>
      <c r="D242" s="1">
        <v>1412</v>
      </c>
      <c r="E242" s="1">
        <v>161617</v>
      </c>
      <c r="F242" s="1">
        <v>323</v>
      </c>
      <c r="I242" t="str">
        <f>A242</f>
        <v>雷诺丨西毒</v>
      </c>
      <c r="J242" t="str">
        <f>VLOOKUP(B242,赛道信息!$H:$I,2,FALSE)</f>
        <v>网通大区</v>
      </c>
      <c r="K242" t="str">
        <f>VLOOKUP(C242,赛道信息!$B:$C,2,FALSE)</f>
        <v>悬崖追逐逆行</v>
      </c>
      <c r="L242" t="str">
        <f>VLOOKUP(D242,赛道信息!$E:$F,2,FALSE)</f>
        <v>科尼塞克PD</v>
      </c>
      <c r="M242">
        <f>E242</f>
        <v>161617</v>
      </c>
      <c r="N242">
        <f>F242</f>
        <v>323</v>
      </c>
    </row>
    <row r="243" spans="1:14" hidden="1">
      <c r="A243" s="1" t="s">
        <v>779</v>
      </c>
      <c r="B243" s="1">
        <v>6002</v>
      </c>
      <c r="C243" s="1">
        <v>17</v>
      </c>
      <c r="D243" s="1">
        <v>1419</v>
      </c>
      <c r="E243" s="1">
        <v>163000</v>
      </c>
      <c r="F243" s="1">
        <v>321</v>
      </c>
      <c r="I243" t="str">
        <f>A243</f>
        <v>首席丨幕僚</v>
      </c>
      <c r="J243" t="str">
        <f>VLOOKUP(B243,赛道信息!$H:$I,2,FALSE)</f>
        <v>网通大区</v>
      </c>
      <c r="K243" t="str">
        <f>VLOOKUP(C243,赛道信息!$B:$C,2,FALSE)</f>
        <v>悬崖追逐逆行</v>
      </c>
      <c r="L243" t="str">
        <f>VLOOKUP(D243,赛道信息!$E:$F,2,FALSE)</f>
        <v>未来</v>
      </c>
      <c r="M243">
        <f>E243</f>
        <v>163000</v>
      </c>
      <c r="N243">
        <f>F243</f>
        <v>321</v>
      </c>
    </row>
    <row r="244" spans="1:14" hidden="1">
      <c r="A244" s="1" t="s">
        <v>792</v>
      </c>
      <c r="B244" s="1">
        <v>6002</v>
      </c>
      <c r="C244" s="1">
        <v>17</v>
      </c>
      <c r="D244" s="1">
        <v>1425</v>
      </c>
      <c r="E244" s="1">
        <v>171726</v>
      </c>
      <c r="F244" s="1">
        <v>314</v>
      </c>
      <c r="I244" t="str">
        <f>A244</f>
        <v>蓝色晨光</v>
      </c>
      <c r="J244" t="str">
        <f>VLOOKUP(B244,赛道信息!$H:$I,2,FALSE)</f>
        <v>网通大区</v>
      </c>
      <c r="K244" t="str">
        <f>VLOOKUP(C244,赛道信息!$B:$C,2,FALSE)</f>
        <v>悬崖追逐逆行</v>
      </c>
      <c r="L244" t="str">
        <f>VLOOKUP(D244,赛道信息!$E:$F,2,FALSE)</f>
        <v>淑女</v>
      </c>
      <c r="M244">
        <f>E244</f>
        <v>171726</v>
      </c>
      <c r="N244">
        <f>F244</f>
        <v>314</v>
      </c>
    </row>
    <row r="245" spans="1:14" hidden="1">
      <c r="A245" s="1" t="s">
        <v>808</v>
      </c>
      <c r="B245" s="1">
        <v>6002</v>
      </c>
      <c r="C245" s="1">
        <v>17</v>
      </c>
      <c r="D245" s="1">
        <v>1408</v>
      </c>
      <c r="E245" s="1">
        <v>175002</v>
      </c>
      <c r="F245" s="1">
        <v>322</v>
      </c>
      <c r="I245" t="str">
        <f>A245</f>
        <v>逆袭灬神枪</v>
      </c>
      <c r="J245" t="str">
        <f>VLOOKUP(B245,赛道信息!$H:$I,2,FALSE)</f>
        <v>网通大区</v>
      </c>
      <c r="K245" t="str">
        <f>VLOOKUP(C245,赛道信息!$B:$C,2,FALSE)</f>
        <v>悬崖追逐逆行</v>
      </c>
      <c r="L245" t="str">
        <f>VLOOKUP(D245,赛道信息!$E:$F,2,FALSE)</f>
        <v>Laraki</v>
      </c>
      <c r="M245">
        <f>E245</f>
        <v>175002</v>
      </c>
      <c r="N245">
        <f>F245</f>
        <v>322</v>
      </c>
    </row>
    <row r="246" spans="1:14" hidden="1">
      <c r="A246" s="1" t="s">
        <v>798</v>
      </c>
      <c r="B246" s="1">
        <v>6002</v>
      </c>
      <c r="C246" s="1">
        <v>17</v>
      </c>
      <c r="D246" s="1">
        <v>1421</v>
      </c>
      <c r="E246" s="1">
        <v>177375</v>
      </c>
      <c r="F246" s="1">
        <v>321</v>
      </c>
      <c r="I246" t="str">
        <f>A246</f>
        <v>rapibly</v>
      </c>
      <c r="J246" t="str">
        <f>VLOOKUP(B246,赛道信息!$H:$I,2,FALSE)</f>
        <v>网通大区</v>
      </c>
      <c r="K246" t="str">
        <f>VLOOKUP(C246,赛道信息!$B:$C,2,FALSE)</f>
        <v>悬崖追逐逆行</v>
      </c>
      <c r="L246" t="str">
        <f>VLOOKUP(D246,赛道信息!$E:$F,2,FALSE)</f>
        <v>Veneno</v>
      </c>
      <c r="M246">
        <f>E246</f>
        <v>177375</v>
      </c>
      <c r="N246">
        <f>F246</f>
        <v>321</v>
      </c>
    </row>
    <row r="247" spans="1:14" hidden="1">
      <c r="A247" s="1" t="s">
        <v>804</v>
      </c>
      <c r="B247" s="1">
        <v>6002</v>
      </c>
      <c r="C247" s="1">
        <v>17</v>
      </c>
      <c r="D247" s="1">
        <v>1421</v>
      </c>
      <c r="E247" s="1">
        <v>195157</v>
      </c>
      <c r="F247" s="1">
        <v>324</v>
      </c>
      <c r="I247" t="str">
        <f>A247</f>
        <v>丿战神</v>
      </c>
      <c r="J247" t="str">
        <f>VLOOKUP(B247,赛道信息!$H:$I,2,FALSE)</f>
        <v>网通大区</v>
      </c>
      <c r="K247" t="str">
        <f>VLOOKUP(C247,赛道信息!$B:$C,2,FALSE)</f>
        <v>悬崖追逐逆行</v>
      </c>
      <c r="L247" t="str">
        <f>VLOOKUP(D247,赛道信息!$E:$F,2,FALSE)</f>
        <v>Veneno</v>
      </c>
      <c r="M247">
        <f>E247</f>
        <v>195157</v>
      </c>
      <c r="N247">
        <f>F247</f>
        <v>324</v>
      </c>
    </row>
    <row r="248" spans="1:14" hidden="1">
      <c r="A248" s="1" t="s">
        <v>783</v>
      </c>
      <c r="B248" s="1">
        <v>6002</v>
      </c>
      <c r="C248" s="1">
        <v>21</v>
      </c>
      <c r="D248" s="1">
        <v>1421</v>
      </c>
      <c r="E248" s="1">
        <v>21996</v>
      </c>
      <c r="F248" s="1">
        <v>328</v>
      </c>
      <c r="I248" t="str">
        <f>A248</f>
        <v>BenZ丶财神</v>
      </c>
      <c r="J248" t="str">
        <f>VLOOKUP(B248,赛道信息!$H:$I,2,FALSE)</f>
        <v>网通大区</v>
      </c>
      <c r="K248" t="str">
        <f>VLOOKUP(C248,赛道信息!$B:$C,2,FALSE)</f>
        <v>极速传说</v>
      </c>
      <c r="L248" t="str">
        <f>VLOOKUP(D248,赛道信息!$E:$F,2,FALSE)</f>
        <v>Veneno</v>
      </c>
      <c r="M248">
        <f>E248</f>
        <v>21996</v>
      </c>
      <c r="N248">
        <f>F248</f>
        <v>328</v>
      </c>
    </row>
    <row r="249" spans="1:14" hidden="1">
      <c r="A249" s="1" t="s">
        <v>574</v>
      </c>
      <c r="B249" s="1">
        <v>6002</v>
      </c>
      <c r="C249" s="1">
        <v>21</v>
      </c>
      <c r="D249" s="1">
        <v>1421</v>
      </c>
      <c r="E249" s="1">
        <v>22089</v>
      </c>
      <c r="F249" s="1">
        <v>326</v>
      </c>
      <c r="I249" t="str">
        <f>A249</f>
        <v>BenZ丶晓旭</v>
      </c>
      <c r="J249" t="str">
        <f>VLOOKUP(B249,赛道信息!$H:$I,2,FALSE)</f>
        <v>网通大区</v>
      </c>
      <c r="K249" t="str">
        <f>VLOOKUP(C249,赛道信息!$B:$C,2,FALSE)</f>
        <v>极速传说</v>
      </c>
      <c r="L249" t="str">
        <f>VLOOKUP(D249,赛道信息!$E:$F,2,FALSE)</f>
        <v>Veneno</v>
      </c>
      <c r="M249">
        <f>E249</f>
        <v>22089</v>
      </c>
      <c r="N249">
        <f>F249</f>
        <v>326</v>
      </c>
    </row>
    <row r="250" spans="1:14" hidden="1">
      <c r="A250" s="1" t="s">
        <v>589</v>
      </c>
      <c r="B250" s="1">
        <v>6002</v>
      </c>
      <c r="C250" s="1">
        <v>21</v>
      </c>
      <c r="D250" s="1">
        <v>1421</v>
      </c>
      <c r="E250" s="1">
        <v>22090</v>
      </c>
      <c r="F250" s="1">
        <v>329</v>
      </c>
      <c r="I250" t="str">
        <f>A250</f>
        <v>黑A9M737</v>
      </c>
      <c r="J250" t="str">
        <f>VLOOKUP(B250,赛道信息!$H:$I,2,FALSE)</f>
        <v>网通大区</v>
      </c>
      <c r="K250" t="str">
        <f>VLOOKUP(C250,赛道信息!$B:$C,2,FALSE)</f>
        <v>极速传说</v>
      </c>
      <c r="L250" t="str">
        <f>VLOOKUP(D250,赛道信息!$E:$F,2,FALSE)</f>
        <v>Veneno</v>
      </c>
      <c r="M250">
        <f>E250</f>
        <v>22090</v>
      </c>
      <c r="N250">
        <f>F250</f>
        <v>329</v>
      </c>
    </row>
    <row r="251" spans="1:14" hidden="1">
      <c r="A251" s="1" t="s">
        <v>591</v>
      </c>
      <c r="B251" s="1">
        <v>6002</v>
      </c>
      <c r="C251" s="1">
        <v>21</v>
      </c>
      <c r="D251" s="1">
        <v>1421</v>
      </c>
      <c r="E251" s="1">
        <v>22105</v>
      </c>
      <c r="F251" s="1">
        <v>324</v>
      </c>
      <c r="I251" t="str">
        <f>A251</f>
        <v>五灬六</v>
      </c>
      <c r="J251" t="str">
        <f>VLOOKUP(B251,赛道信息!$H:$I,2,FALSE)</f>
        <v>网通大区</v>
      </c>
      <c r="K251" t="str">
        <f>VLOOKUP(C251,赛道信息!$B:$C,2,FALSE)</f>
        <v>极速传说</v>
      </c>
      <c r="L251" t="str">
        <f>VLOOKUP(D251,赛道信息!$E:$F,2,FALSE)</f>
        <v>Veneno</v>
      </c>
      <c r="M251">
        <f>E251</f>
        <v>22105</v>
      </c>
      <c r="N251">
        <f>F251</f>
        <v>324</v>
      </c>
    </row>
    <row r="252" spans="1:14" hidden="1">
      <c r="A252" s="1" t="s">
        <v>595</v>
      </c>
      <c r="B252" s="1">
        <v>6002</v>
      </c>
      <c r="C252" s="1">
        <v>21</v>
      </c>
      <c r="D252" s="1">
        <v>1421</v>
      </c>
      <c r="E252" s="1">
        <v>22235</v>
      </c>
      <c r="F252" s="1">
        <v>323</v>
      </c>
      <c r="I252" t="str">
        <f>A252</f>
        <v>玉都o乐叔</v>
      </c>
      <c r="J252" t="str">
        <f>VLOOKUP(B252,赛道信息!$H:$I,2,FALSE)</f>
        <v>网通大区</v>
      </c>
      <c r="K252" t="str">
        <f>VLOOKUP(C252,赛道信息!$B:$C,2,FALSE)</f>
        <v>极速传说</v>
      </c>
      <c r="L252" t="str">
        <f>VLOOKUP(D252,赛道信息!$E:$F,2,FALSE)</f>
        <v>Veneno</v>
      </c>
      <c r="M252">
        <f>E252</f>
        <v>22235</v>
      </c>
      <c r="N252">
        <f>F252</f>
        <v>323</v>
      </c>
    </row>
    <row r="253" spans="1:14" hidden="1">
      <c r="A253" s="1" t="s">
        <v>791</v>
      </c>
      <c r="B253" s="1">
        <v>6002</v>
      </c>
      <c r="C253" s="1">
        <v>21</v>
      </c>
      <c r="D253" s="1">
        <v>1421</v>
      </c>
      <c r="E253" s="1">
        <v>22355</v>
      </c>
      <c r="F253" s="1">
        <v>325</v>
      </c>
      <c r="I253" t="str">
        <f>A253</f>
        <v>丧心丨病狂</v>
      </c>
      <c r="J253" t="str">
        <f>VLOOKUP(B253,赛道信息!$H:$I,2,FALSE)</f>
        <v>网通大区</v>
      </c>
      <c r="K253" t="str">
        <f>VLOOKUP(C253,赛道信息!$B:$C,2,FALSE)</f>
        <v>极速传说</v>
      </c>
      <c r="L253" t="str">
        <f>VLOOKUP(D253,赛道信息!$E:$F,2,FALSE)</f>
        <v>Veneno</v>
      </c>
      <c r="M253">
        <f>E253</f>
        <v>22355</v>
      </c>
      <c r="N253">
        <f>F253</f>
        <v>325</v>
      </c>
    </row>
    <row r="254" spans="1:14" hidden="1">
      <c r="A254" s="1" t="s">
        <v>639</v>
      </c>
      <c r="B254" s="1">
        <v>6002</v>
      </c>
      <c r="C254" s="1">
        <v>21</v>
      </c>
      <c r="D254" s="1">
        <v>1418</v>
      </c>
      <c r="E254" s="1">
        <v>22449</v>
      </c>
      <c r="F254" s="1">
        <v>322</v>
      </c>
      <c r="I254" t="str">
        <f>A254</f>
        <v>鲁P丶彡</v>
      </c>
      <c r="J254" t="str">
        <f>VLOOKUP(B254,赛道信息!$H:$I,2,FALSE)</f>
        <v>网通大区</v>
      </c>
      <c r="K254" t="str">
        <f>VLOOKUP(C254,赛道信息!$B:$C,2,FALSE)</f>
        <v>极速传说</v>
      </c>
      <c r="L254" t="str">
        <f>VLOOKUP(D254,赛道信息!$E:$F,2,FALSE)</f>
        <v>荣耀</v>
      </c>
      <c r="M254">
        <f>E254</f>
        <v>22449</v>
      </c>
      <c r="N254">
        <f>F254</f>
        <v>322</v>
      </c>
    </row>
    <row r="255" spans="1:14" hidden="1">
      <c r="A255" s="1" t="s">
        <v>593</v>
      </c>
      <c r="B255" s="1">
        <v>6002</v>
      </c>
      <c r="C255" s="1">
        <v>21</v>
      </c>
      <c r="D255" s="1">
        <v>1421</v>
      </c>
      <c r="E255" s="1">
        <v>22620</v>
      </c>
      <c r="F255" s="1">
        <v>322</v>
      </c>
      <c r="I255" t="str">
        <f>A255</f>
        <v>雷诺丨小狼</v>
      </c>
      <c r="J255" t="str">
        <f>VLOOKUP(B255,赛道信息!$H:$I,2,FALSE)</f>
        <v>网通大区</v>
      </c>
      <c r="K255" t="str">
        <f>VLOOKUP(C255,赛道信息!$B:$C,2,FALSE)</f>
        <v>极速传说</v>
      </c>
      <c r="L255" t="str">
        <f>VLOOKUP(D255,赛道信息!$E:$F,2,FALSE)</f>
        <v>Veneno</v>
      </c>
      <c r="M255">
        <f>E255</f>
        <v>22620</v>
      </c>
      <c r="N255">
        <f>F255</f>
        <v>322</v>
      </c>
    </row>
    <row r="256" spans="1:14" hidden="1">
      <c r="A256" s="1" t="s">
        <v>768</v>
      </c>
      <c r="B256" s="1">
        <v>6002</v>
      </c>
      <c r="C256" s="1">
        <v>21</v>
      </c>
      <c r="D256" s="1">
        <v>1421</v>
      </c>
      <c r="E256" s="1">
        <v>26563</v>
      </c>
      <c r="F256" s="1">
        <v>324</v>
      </c>
      <c r="I256" t="str">
        <f>A256</f>
        <v>雷诺丨丫丫</v>
      </c>
      <c r="J256" t="str">
        <f>VLOOKUP(B256,赛道信息!$H:$I,2,FALSE)</f>
        <v>网通大区</v>
      </c>
      <c r="K256" t="str">
        <f>VLOOKUP(C256,赛道信息!$B:$C,2,FALSE)</f>
        <v>极速传说</v>
      </c>
      <c r="L256" t="str">
        <f>VLOOKUP(D256,赛道信息!$E:$F,2,FALSE)</f>
        <v>Veneno</v>
      </c>
      <c r="M256">
        <f>E256</f>
        <v>26563</v>
      </c>
      <c r="N256">
        <f>F256</f>
        <v>324</v>
      </c>
    </row>
    <row r="257" spans="1:14" hidden="1">
      <c r="A257" s="1" t="s">
        <v>642</v>
      </c>
      <c r="B257" s="1">
        <v>6002</v>
      </c>
      <c r="C257" s="1">
        <v>21</v>
      </c>
      <c r="D257" s="1">
        <v>1421</v>
      </c>
      <c r="E257" s="1">
        <v>26660</v>
      </c>
      <c r="F257" s="1">
        <v>324</v>
      </c>
      <c r="I257" t="str">
        <f>A257</f>
        <v>黑B54533</v>
      </c>
      <c r="J257" t="str">
        <f>VLOOKUP(B257,赛道信息!$H:$I,2,FALSE)</f>
        <v>网通大区</v>
      </c>
      <c r="K257" t="str">
        <f>VLOOKUP(C257,赛道信息!$B:$C,2,FALSE)</f>
        <v>极速传说</v>
      </c>
      <c r="L257" t="str">
        <f>VLOOKUP(D257,赛道信息!$E:$F,2,FALSE)</f>
        <v>Veneno</v>
      </c>
      <c r="M257">
        <f>E257</f>
        <v>26660</v>
      </c>
      <c r="N257">
        <f>F257</f>
        <v>324</v>
      </c>
    </row>
    <row r="258" spans="1:14" hidden="1">
      <c r="A258" s="1" t="s">
        <v>811</v>
      </c>
      <c r="B258" s="1">
        <v>6002</v>
      </c>
      <c r="C258" s="1">
        <v>21</v>
      </c>
      <c r="D258" s="1">
        <v>1418</v>
      </c>
      <c r="E258" s="1">
        <v>26817</v>
      </c>
      <c r="F258" s="1">
        <v>321</v>
      </c>
      <c r="I258" t="str">
        <f>A258</f>
        <v>晋M8588警</v>
      </c>
      <c r="J258" t="str">
        <f>VLOOKUP(B258,赛道信息!$H:$I,2,FALSE)</f>
        <v>网通大区</v>
      </c>
      <c r="K258" t="str">
        <f>VLOOKUP(C258,赛道信息!$B:$C,2,FALSE)</f>
        <v>极速传说</v>
      </c>
      <c r="L258" t="str">
        <f>VLOOKUP(D258,赛道信息!$E:$F,2,FALSE)</f>
        <v>荣耀</v>
      </c>
      <c r="M258">
        <f>E258</f>
        <v>26817</v>
      </c>
      <c r="N258">
        <f>F258</f>
        <v>321</v>
      </c>
    </row>
    <row r="259" spans="1:14" hidden="1">
      <c r="A259" s="1" t="s">
        <v>656</v>
      </c>
      <c r="B259" s="1">
        <v>6002</v>
      </c>
      <c r="C259" s="1">
        <v>21</v>
      </c>
      <c r="D259" s="1">
        <v>1419</v>
      </c>
      <c r="E259" s="1">
        <v>26848</v>
      </c>
      <c r="F259" s="1">
        <v>325</v>
      </c>
      <c r="I259" t="str">
        <f>A259</f>
        <v>雷诺丨莫邪</v>
      </c>
      <c r="J259" t="str">
        <f>VLOOKUP(B259,赛道信息!$H:$I,2,FALSE)</f>
        <v>网通大区</v>
      </c>
      <c r="K259" t="str">
        <f>VLOOKUP(C259,赛道信息!$B:$C,2,FALSE)</f>
        <v>极速传说</v>
      </c>
      <c r="L259" t="str">
        <f>VLOOKUP(D259,赛道信息!$E:$F,2,FALSE)</f>
        <v>未来</v>
      </c>
      <c r="M259">
        <f>E259</f>
        <v>26848</v>
      </c>
      <c r="N259">
        <f>F259</f>
        <v>325</v>
      </c>
    </row>
    <row r="260" spans="1:14" hidden="1">
      <c r="A260" s="1" t="s">
        <v>796</v>
      </c>
      <c r="B260" s="1">
        <v>6002</v>
      </c>
      <c r="C260" s="1">
        <v>21</v>
      </c>
      <c r="D260" s="1">
        <v>1418</v>
      </c>
      <c r="E260" s="1">
        <v>27020</v>
      </c>
      <c r="F260" s="1">
        <v>322</v>
      </c>
      <c r="I260" t="str">
        <f>A260</f>
        <v>地狱烈炎</v>
      </c>
      <c r="J260" t="str">
        <f>VLOOKUP(B260,赛道信息!$H:$I,2,FALSE)</f>
        <v>网通大区</v>
      </c>
      <c r="K260" t="str">
        <f>VLOOKUP(C260,赛道信息!$B:$C,2,FALSE)</f>
        <v>极速传说</v>
      </c>
      <c r="L260" t="str">
        <f>VLOOKUP(D260,赛道信息!$E:$F,2,FALSE)</f>
        <v>荣耀</v>
      </c>
      <c r="M260">
        <f>E260</f>
        <v>27020</v>
      </c>
      <c r="N260">
        <f>F260</f>
        <v>322</v>
      </c>
    </row>
    <row r="261" spans="1:14" hidden="1">
      <c r="A261" s="1" t="s">
        <v>677</v>
      </c>
      <c r="B261" s="1">
        <v>6002</v>
      </c>
      <c r="C261" s="1">
        <v>21</v>
      </c>
      <c r="D261" s="1">
        <v>1421</v>
      </c>
      <c r="E261" s="1">
        <v>27129</v>
      </c>
      <c r="F261" s="1">
        <v>321</v>
      </c>
      <c r="I261" t="str">
        <f>A261</f>
        <v>辽GD1200</v>
      </c>
      <c r="J261" t="str">
        <f>VLOOKUP(B261,赛道信息!$H:$I,2,FALSE)</f>
        <v>网通大区</v>
      </c>
      <c r="K261" t="str">
        <f>VLOOKUP(C261,赛道信息!$B:$C,2,FALSE)</f>
        <v>极速传说</v>
      </c>
      <c r="L261" t="str">
        <f>VLOOKUP(D261,赛道信息!$E:$F,2,FALSE)</f>
        <v>Veneno</v>
      </c>
      <c r="M261">
        <f>E261</f>
        <v>27129</v>
      </c>
      <c r="N261">
        <f>F261</f>
        <v>321</v>
      </c>
    </row>
    <row r="262" spans="1:14" hidden="1">
      <c r="A262" s="1" t="s">
        <v>709</v>
      </c>
      <c r="B262" s="1">
        <v>6002</v>
      </c>
      <c r="C262" s="1">
        <v>21</v>
      </c>
      <c r="D262" s="1">
        <v>1412</v>
      </c>
      <c r="E262" s="1">
        <v>29125</v>
      </c>
      <c r="F262" s="1">
        <v>313</v>
      </c>
      <c r="I262" t="str">
        <f>A262</f>
        <v>嘻哈小弟</v>
      </c>
      <c r="J262" t="str">
        <f>VLOOKUP(B262,赛道信息!$H:$I,2,FALSE)</f>
        <v>网通大区</v>
      </c>
      <c r="K262" t="str">
        <f>VLOOKUP(C262,赛道信息!$B:$C,2,FALSE)</f>
        <v>极速传说</v>
      </c>
      <c r="L262" t="str">
        <f>VLOOKUP(D262,赛道信息!$E:$F,2,FALSE)</f>
        <v>科尼塞克PD</v>
      </c>
      <c r="M262">
        <f>E262</f>
        <v>29125</v>
      </c>
      <c r="N262">
        <f>F262</f>
        <v>313</v>
      </c>
    </row>
    <row r="263" spans="1:14" hidden="1">
      <c r="A263" s="1" t="s">
        <v>812</v>
      </c>
      <c r="B263" s="1">
        <v>6002</v>
      </c>
      <c r="C263" s="1">
        <v>21</v>
      </c>
      <c r="D263" s="1">
        <v>1419</v>
      </c>
      <c r="E263" s="1">
        <v>60513</v>
      </c>
      <c r="F263" s="1">
        <v>321</v>
      </c>
      <c r="I263" t="str">
        <f>A263</f>
        <v>Oo霸道oO</v>
      </c>
      <c r="J263" t="str">
        <f>VLOOKUP(B263,赛道信息!$H:$I,2,FALSE)</f>
        <v>网通大区</v>
      </c>
      <c r="K263" t="str">
        <f>VLOOKUP(C263,赛道信息!$B:$C,2,FALSE)</f>
        <v>极速传说</v>
      </c>
      <c r="L263" t="str">
        <f>VLOOKUP(D263,赛道信息!$E:$F,2,FALSE)</f>
        <v>未来</v>
      </c>
      <c r="M263">
        <f>E263</f>
        <v>60513</v>
      </c>
      <c r="N263">
        <f>F263</f>
        <v>321</v>
      </c>
    </row>
    <row r="264" spans="1:14" hidden="1">
      <c r="A264" s="1" t="s">
        <v>699</v>
      </c>
      <c r="B264" s="1">
        <v>6002</v>
      </c>
      <c r="C264" s="1">
        <v>21</v>
      </c>
      <c r="D264" s="1">
        <v>1421</v>
      </c>
      <c r="E264" s="1">
        <v>86705</v>
      </c>
      <c r="F264" s="1">
        <v>308</v>
      </c>
      <c r="I264" t="str">
        <f>A264</f>
        <v>蒙AYTAXI</v>
      </c>
      <c r="J264" t="str">
        <f>VLOOKUP(B264,赛道信息!$H:$I,2,FALSE)</f>
        <v>网通大区</v>
      </c>
      <c r="K264" t="str">
        <f>VLOOKUP(C264,赛道信息!$B:$C,2,FALSE)</f>
        <v>极速传说</v>
      </c>
      <c r="L264" t="str">
        <f>VLOOKUP(D264,赛道信息!$E:$F,2,FALSE)</f>
        <v>Veneno</v>
      </c>
      <c r="M264">
        <f>E264</f>
        <v>86705</v>
      </c>
      <c r="N264">
        <f>F264</f>
        <v>308</v>
      </c>
    </row>
    <row r="265" spans="1:14" hidden="1">
      <c r="A265" s="1" t="s">
        <v>813</v>
      </c>
      <c r="B265" s="1">
        <v>6002</v>
      </c>
      <c r="C265" s="1">
        <v>21</v>
      </c>
      <c r="D265" s="1">
        <v>1422</v>
      </c>
      <c r="E265" s="1">
        <v>87891</v>
      </c>
      <c r="F265" s="1">
        <v>314</v>
      </c>
      <c r="I265" t="str">
        <f>A265</f>
        <v>youxi19</v>
      </c>
      <c r="J265" t="str">
        <f>VLOOKUP(B265,赛道信息!$H:$I,2,FALSE)</f>
        <v>网通大区</v>
      </c>
      <c r="K265" t="str">
        <f>VLOOKUP(C265,赛道信息!$B:$C,2,FALSE)</f>
        <v>极速传说</v>
      </c>
      <c r="L265" t="str">
        <f>VLOOKUP(D265,赛道信息!$E:$F,2,FALSE)</f>
        <v>现代</v>
      </c>
      <c r="M265">
        <f>E265</f>
        <v>87891</v>
      </c>
      <c r="N265">
        <f>F265</f>
        <v>314</v>
      </c>
    </row>
    <row r="266" spans="1:14" hidden="1">
      <c r="A266" s="1" t="s">
        <v>814</v>
      </c>
      <c r="B266" s="1">
        <v>6002</v>
      </c>
      <c r="C266" s="1">
        <v>21</v>
      </c>
      <c r="D266" s="1">
        <v>1421</v>
      </c>
      <c r="E266" s="1">
        <v>93944</v>
      </c>
      <c r="F266" s="1">
        <v>324</v>
      </c>
      <c r="I266" t="str">
        <f>A266</f>
        <v>冷飒风</v>
      </c>
      <c r="J266" t="str">
        <f>VLOOKUP(B266,赛道信息!$H:$I,2,FALSE)</f>
        <v>网通大区</v>
      </c>
      <c r="K266" t="str">
        <f>VLOOKUP(C266,赛道信息!$B:$C,2,FALSE)</f>
        <v>极速传说</v>
      </c>
      <c r="L266" t="str">
        <f>VLOOKUP(D266,赛道信息!$E:$F,2,FALSE)</f>
        <v>Veneno</v>
      </c>
      <c r="M266">
        <f>E266</f>
        <v>93944</v>
      </c>
      <c r="N266">
        <f>F266</f>
        <v>324</v>
      </c>
    </row>
    <row r="267" spans="1:14" hidden="1">
      <c r="A267" s="1" t="s">
        <v>815</v>
      </c>
      <c r="B267" s="1">
        <v>6002</v>
      </c>
      <c r="C267" s="1">
        <v>21</v>
      </c>
      <c r="D267" s="1">
        <v>1418</v>
      </c>
      <c r="E267" s="1">
        <v>95078</v>
      </c>
      <c r="F267" s="1">
        <v>322</v>
      </c>
      <c r="I267" t="str">
        <f>A267</f>
        <v>我脑瘫</v>
      </c>
      <c r="J267" t="str">
        <f>VLOOKUP(B267,赛道信息!$H:$I,2,FALSE)</f>
        <v>网通大区</v>
      </c>
      <c r="K267" t="str">
        <f>VLOOKUP(C267,赛道信息!$B:$C,2,FALSE)</f>
        <v>极速传说</v>
      </c>
      <c r="L267" t="str">
        <f>VLOOKUP(D267,赛道信息!$E:$F,2,FALSE)</f>
        <v>荣耀</v>
      </c>
      <c r="M267">
        <f>E267</f>
        <v>95078</v>
      </c>
      <c r="N267">
        <f>F267</f>
        <v>322</v>
      </c>
    </row>
    <row r="268" spans="1:14" hidden="1">
      <c r="A268" s="1" t="s">
        <v>816</v>
      </c>
      <c r="B268" s="1">
        <v>6002</v>
      </c>
      <c r="C268" s="1">
        <v>21</v>
      </c>
      <c r="D268" s="1">
        <v>1418</v>
      </c>
      <c r="E268" s="1">
        <v>117079</v>
      </c>
      <c r="F268" s="1">
        <v>322</v>
      </c>
      <c r="I268" t="str">
        <f>A268</f>
        <v>罒灬罒</v>
      </c>
      <c r="J268" t="str">
        <f>VLOOKUP(B268,赛道信息!$H:$I,2,FALSE)</f>
        <v>网通大区</v>
      </c>
      <c r="K268" t="str">
        <f>VLOOKUP(C268,赛道信息!$B:$C,2,FALSE)</f>
        <v>极速传说</v>
      </c>
      <c r="L268" t="str">
        <f>VLOOKUP(D268,赛道信息!$E:$F,2,FALSE)</f>
        <v>荣耀</v>
      </c>
      <c r="M268">
        <f>E268</f>
        <v>117079</v>
      </c>
      <c r="N268">
        <f>F268</f>
        <v>322</v>
      </c>
    </row>
    <row r="269" spans="1:14" hidden="1">
      <c r="A269" s="1" t="s">
        <v>583</v>
      </c>
      <c r="B269" s="1">
        <v>6002</v>
      </c>
      <c r="C269" s="1">
        <v>21</v>
      </c>
      <c r="D269" s="1">
        <v>1421</v>
      </c>
      <c r="E269" s="1">
        <v>117469</v>
      </c>
      <c r="F269" s="1">
        <v>324</v>
      </c>
      <c r="I269" t="str">
        <f>A269</f>
        <v>GTR闪电</v>
      </c>
      <c r="J269" t="str">
        <f>VLOOKUP(B269,赛道信息!$H:$I,2,FALSE)</f>
        <v>网通大区</v>
      </c>
      <c r="K269" t="str">
        <f>VLOOKUP(C269,赛道信息!$B:$C,2,FALSE)</f>
        <v>极速传说</v>
      </c>
      <c r="L269" t="str">
        <f>VLOOKUP(D269,赛道信息!$E:$F,2,FALSE)</f>
        <v>Veneno</v>
      </c>
      <c r="M269">
        <f>E269</f>
        <v>117469</v>
      </c>
      <c r="N269">
        <f>F269</f>
        <v>324</v>
      </c>
    </row>
    <row r="270" spans="1:14" hidden="1">
      <c r="A270" s="1" t="s">
        <v>674</v>
      </c>
      <c r="B270" s="1">
        <v>6002</v>
      </c>
      <c r="C270" s="1">
        <v>21</v>
      </c>
      <c r="D270" s="1">
        <v>1422</v>
      </c>
      <c r="E270" s="1">
        <v>129683</v>
      </c>
      <c r="F270" s="1">
        <v>313</v>
      </c>
      <c r="I270" t="str">
        <f>A270</f>
        <v>戈壁de死神</v>
      </c>
      <c r="J270" t="str">
        <f>VLOOKUP(B270,赛道信息!$H:$I,2,FALSE)</f>
        <v>网通大区</v>
      </c>
      <c r="K270" t="str">
        <f>VLOOKUP(C270,赛道信息!$B:$C,2,FALSE)</f>
        <v>极速传说</v>
      </c>
      <c r="L270" t="str">
        <f>VLOOKUP(D270,赛道信息!$E:$F,2,FALSE)</f>
        <v>现代</v>
      </c>
      <c r="M270">
        <f>E270</f>
        <v>129683</v>
      </c>
      <c r="N270">
        <f>F270</f>
        <v>313</v>
      </c>
    </row>
    <row r="271" spans="1:14" hidden="1">
      <c r="A271" s="1" t="s">
        <v>817</v>
      </c>
      <c r="B271" s="1">
        <v>6002</v>
      </c>
      <c r="C271" s="1">
        <v>21</v>
      </c>
      <c r="D271" s="1">
        <v>1424</v>
      </c>
      <c r="E271" s="1">
        <v>140245</v>
      </c>
      <c r="F271" s="1">
        <v>306</v>
      </c>
      <c r="I271" t="str">
        <f>A271</f>
        <v>火爆H狂飚</v>
      </c>
      <c r="J271" t="str">
        <f>VLOOKUP(B271,赛道信息!$H:$I,2,FALSE)</f>
        <v>网通大区</v>
      </c>
      <c r="K271" t="str">
        <f>VLOOKUP(C271,赛道信息!$B:$C,2,FALSE)</f>
        <v>极速传说</v>
      </c>
      <c r="L271" t="str">
        <f>VLOOKUP(D271,赛道信息!$E:$F,2,FALSE)</f>
        <v>i8s</v>
      </c>
      <c r="M271">
        <f>E271</f>
        <v>140245</v>
      </c>
      <c r="N271">
        <f>F271</f>
        <v>306</v>
      </c>
    </row>
    <row r="272" spans="1:14" hidden="1">
      <c r="A272" s="1" t="s">
        <v>818</v>
      </c>
      <c r="B272" s="1">
        <v>6002</v>
      </c>
      <c r="C272" s="1">
        <v>21</v>
      </c>
      <c r="D272" s="1">
        <v>1421</v>
      </c>
      <c r="E272" s="1">
        <v>167436</v>
      </c>
      <c r="F272" s="1">
        <v>319</v>
      </c>
      <c r="I272" t="str">
        <f>A272</f>
        <v>雷诺丨002</v>
      </c>
      <c r="J272" t="str">
        <f>VLOOKUP(B272,赛道信息!$H:$I,2,FALSE)</f>
        <v>网通大区</v>
      </c>
      <c r="K272" t="str">
        <f>VLOOKUP(C272,赛道信息!$B:$C,2,FALSE)</f>
        <v>极速传说</v>
      </c>
      <c r="L272" t="str">
        <f>VLOOKUP(D272,赛道信息!$E:$F,2,FALSE)</f>
        <v>Veneno</v>
      </c>
      <c r="M272">
        <f>E272</f>
        <v>167436</v>
      </c>
      <c r="N272">
        <f>F272</f>
        <v>319</v>
      </c>
    </row>
    <row r="273" spans="1:14" hidden="1">
      <c r="A273" s="1" t="s">
        <v>614</v>
      </c>
      <c r="B273" s="1">
        <v>6002</v>
      </c>
      <c r="C273" s="1">
        <v>26</v>
      </c>
      <c r="D273" s="1">
        <v>1421</v>
      </c>
      <c r="E273" s="1">
        <v>104922</v>
      </c>
      <c r="F273" s="1">
        <v>327</v>
      </c>
      <c r="I273" t="str">
        <f>A273</f>
        <v>华尔街车皇</v>
      </c>
      <c r="J273" t="str">
        <f>VLOOKUP(B273,赛道信息!$H:$I,2,FALSE)</f>
        <v>网通大区</v>
      </c>
      <c r="K273" t="str">
        <f>VLOOKUP(C273,赛道信息!$B:$C,2,FALSE)</f>
        <v>江南</v>
      </c>
      <c r="L273" t="str">
        <f>VLOOKUP(D273,赛道信息!$E:$F,2,FALSE)</f>
        <v>Veneno</v>
      </c>
      <c r="M273">
        <f>E273</f>
        <v>104922</v>
      </c>
      <c r="N273">
        <f>F273</f>
        <v>327</v>
      </c>
    </row>
    <row r="274" spans="1:14" hidden="1">
      <c r="A274" s="1" t="s">
        <v>788</v>
      </c>
      <c r="B274" s="1">
        <v>6002</v>
      </c>
      <c r="C274" s="1">
        <v>26</v>
      </c>
      <c r="D274" s="1">
        <v>1421</v>
      </c>
      <c r="E274" s="1">
        <v>105020</v>
      </c>
      <c r="F274" s="1">
        <v>327</v>
      </c>
      <c r="I274" t="str">
        <f>A274</f>
        <v>九五至尊</v>
      </c>
      <c r="J274" t="str">
        <f>VLOOKUP(B274,赛道信息!$H:$I,2,FALSE)</f>
        <v>网通大区</v>
      </c>
      <c r="K274" t="str">
        <f>VLOOKUP(C274,赛道信息!$B:$C,2,FALSE)</f>
        <v>江南</v>
      </c>
      <c r="L274" t="str">
        <f>VLOOKUP(D274,赛道信息!$E:$F,2,FALSE)</f>
        <v>Veneno</v>
      </c>
      <c r="M274">
        <f>E274</f>
        <v>105020</v>
      </c>
      <c r="N274">
        <f>F274</f>
        <v>327</v>
      </c>
    </row>
    <row r="275" spans="1:14" hidden="1">
      <c r="A275" s="1" t="s">
        <v>574</v>
      </c>
      <c r="B275" s="1">
        <v>6002</v>
      </c>
      <c r="C275" s="1">
        <v>26</v>
      </c>
      <c r="D275" s="1">
        <v>1421</v>
      </c>
      <c r="E275" s="1">
        <v>105722</v>
      </c>
      <c r="F275" s="1">
        <v>328</v>
      </c>
      <c r="I275" t="str">
        <f>A275</f>
        <v>BenZ丶晓旭</v>
      </c>
      <c r="J275" t="str">
        <f>VLOOKUP(B275,赛道信息!$H:$I,2,FALSE)</f>
        <v>网通大区</v>
      </c>
      <c r="K275" t="str">
        <f>VLOOKUP(C275,赛道信息!$B:$C,2,FALSE)</f>
        <v>江南</v>
      </c>
      <c r="L275" t="str">
        <f>VLOOKUP(D275,赛道信息!$E:$F,2,FALSE)</f>
        <v>Veneno</v>
      </c>
      <c r="M275">
        <f>E275</f>
        <v>105722</v>
      </c>
      <c r="N275">
        <f>F275</f>
        <v>328</v>
      </c>
    </row>
    <row r="276" spans="1:14" hidden="1">
      <c r="A276" s="1" t="s">
        <v>772</v>
      </c>
      <c r="B276" s="1">
        <v>6002</v>
      </c>
      <c r="C276" s="1">
        <v>26</v>
      </c>
      <c r="D276" s="1">
        <v>1421</v>
      </c>
      <c r="E276" s="1">
        <v>105940</v>
      </c>
      <c r="F276" s="1">
        <v>327</v>
      </c>
      <c r="I276" t="str">
        <f>A276</f>
        <v>夜帝SANA</v>
      </c>
      <c r="J276" t="str">
        <f>VLOOKUP(B276,赛道信息!$H:$I,2,FALSE)</f>
        <v>网通大区</v>
      </c>
      <c r="K276" t="str">
        <f>VLOOKUP(C276,赛道信息!$B:$C,2,FALSE)</f>
        <v>江南</v>
      </c>
      <c r="L276" t="str">
        <f>VLOOKUP(D276,赛道信息!$E:$F,2,FALSE)</f>
        <v>Veneno</v>
      </c>
      <c r="M276">
        <f>E276</f>
        <v>105940</v>
      </c>
      <c r="N276">
        <f>F276</f>
        <v>327</v>
      </c>
    </row>
    <row r="277" spans="1:14" hidden="1">
      <c r="A277" s="1" t="s">
        <v>599</v>
      </c>
      <c r="B277" s="1">
        <v>6002</v>
      </c>
      <c r="C277" s="1">
        <v>26</v>
      </c>
      <c r="D277" s="1">
        <v>1419</v>
      </c>
      <c r="E277" s="1">
        <v>106219</v>
      </c>
      <c r="F277" s="1">
        <v>322</v>
      </c>
      <c r="I277" t="str">
        <f>A277</f>
        <v>玉都o小鱼</v>
      </c>
      <c r="J277" t="str">
        <f>VLOOKUP(B277,赛道信息!$H:$I,2,FALSE)</f>
        <v>网通大区</v>
      </c>
      <c r="K277" t="str">
        <f>VLOOKUP(C277,赛道信息!$B:$C,2,FALSE)</f>
        <v>江南</v>
      </c>
      <c r="L277" t="str">
        <f>VLOOKUP(D277,赛道信息!$E:$F,2,FALSE)</f>
        <v>未来</v>
      </c>
      <c r="M277">
        <f>E277</f>
        <v>106219</v>
      </c>
      <c r="N277">
        <f>F277</f>
        <v>322</v>
      </c>
    </row>
    <row r="278" spans="1:14" hidden="1">
      <c r="A278" s="1" t="s">
        <v>163</v>
      </c>
      <c r="B278" s="1">
        <v>6002</v>
      </c>
      <c r="C278" s="1">
        <v>26</v>
      </c>
      <c r="D278" s="1">
        <v>1421</v>
      </c>
      <c r="E278" s="1">
        <v>106861</v>
      </c>
      <c r="F278" s="1">
        <v>328</v>
      </c>
      <c r="I278" t="str">
        <f>A278</f>
        <v>冀B60953</v>
      </c>
      <c r="J278" t="str">
        <f>VLOOKUP(B278,赛道信息!$H:$I,2,FALSE)</f>
        <v>网通大区</v>
      </c>
      <c r="K278" t="str">
        <f>VLOOKUP(C278,赛道信息!$B:$C,2,FALSE)</f>
        <v>江南</v>
      </c>
      <c r="L278" t="str">
        <f>VLOOKUP(D278,赛道信息!$E:$F,2,FALSE)</f>
        <v>Veneno</v>
      </c>
      <c r="M278">
        <f>E278</f>
        <v>106861</v>
      </c>
      <c r="N278">
        <f>F278</f>
        <v>328</v>
      </c>
    </row>
    <row r="279" spans="1:14" hidden="1">
      <c r="A279" s="1" t="s">
        <v>605</v>
      </c>
      <c r="B279" s="1">
        <v>6002</v>
      </c>
      <c r="C279" s="1">
        <v>26</v>
      </c>
      <c r="D279" s="1">
        <v>1421</v>
      </c>
      <c r="E279" s="1">
        <v>107719</v>
      </c>
      <c r="F279" s="1">
        <v>327</v>
      </c>
      <c r="I279" t="str">
        <f>A279</f>
        <v>BenZ丶睿峰</v>
      </c>
      <c r="J279" t="str">
        <f>VLOOKUP(B279,赛道信息!$H:$I,2,FALSE)</f>
        <v>网通大区</v>
      </c>
      <c r="K279" t="str">
        <f>VLOOKUP(C279,赛道信息!$B:$C,2,FALSE)</f>
        <v>江南</v>
      </c>
      <c r="L279" t="str">
        <f>VLOOKUP(D279,赛道信息!$E:$F,2,FALSE)</f>
        <v>Veneno</v>
      </c>
      <c r="M279">
        <f>E279</f>
        <v>107719</v>
      </c>
      <c r="N279">
        <f>F279</f>
        <v>327</v>
      </c>
    </row>
    <row r="280" spans="1:14" hidden="1">
      <c r="A280" s="1" t="s">
        <v>773</v>
      </c>
      <c r="B280" s="1">
        <v>6002</v>
      </c>
      <c r="C280" s="1">
        <v>26</v>
      </c>
      <c r="D280" s="1">
        <v>1421</v>
      </c>
      <c r="E280" s="1">
        <v>108031</v>
      </c>
      <c r="F280" s="1">
        <v>327</v>
      </c>
      <c r="I280" t="str">
        <f>A280</f>
        <v>WAGAWAGA</v>
      </c>
      <c r="J280" t="str">
        <f>VLOOKUP(B280,赛道信息!$H:$I,2,FALSE)</f>
        <v>网通大区</v>
      </c>
      <c r="K280" t="str">
        <f>VLOOKUP(C280,赛道信息!$B:$C,2,FALSE)</f>
        <v>江南</v>
      </c>
      <c r="L280" t="str">
        <f>VLOOKUP(D280,赛道信息!$E:$F,2,FALSE)</f>
        <v>Veneno</v>
      </c>
      <c r="M280">
        <f>E280</f>
        <v>108031</v>
      </c>
      <c r="N280">
        <f>F280</f>
        <v>327</v>
      </c>
    </row>
    <row r="281" spans="1:14" hidden="1">
      <c r="A281" s="1" t="s">
        <v>767</v>
      </c>
      <c r="B281" s="1">
        <v>6002</v>
      </c>
      <c r="C281" s="1">
        <v>26</v>
      </c>
      <c r="D281" s="1">
        <v>1421</v>
      </c>
      <c r="E281" s="1">
        <v>108093</v>
      </c>
      <c r="F281" s="1">
        <v>328</v>
      </c>
      <c r="I281" t="str">
        <f>A281</f>
        <v>鲁U保10洁</v>
      </c>
      <c r="J281" t="str">
        <f>VLOOKUP(B281,赛道信息!$H:$I,2,FALSE)</f>
        <v>网通大区</v>
      </c>
      <c r="K281" t="str">
        <f>VLOOKUP(C281,赛道信息!$B:$C,2,FALSE)</f>
        <v>江南</v>
      </c>
      <c r="L281" t="str">
        <f>VLOOKUP(D281,赛道信息!$E:$F,2,FALSE)</f>
        <v>Veneno</v>
      </c>
      <c r="M281">
        <f>E281</f>
        <v>108093</v>
      </c>
      <c r="N281">
        <f>F281</f>
        <v>328</v>
      </c>
    </row>
    <row r="282" spans="1:14" hidden="1">
      <c r="A282" s="1" t="s">
        <v>595</v>
      </c>
      <c r="B282" s="1">
        <v>6002</v>
      </c>
      <c r="C282" s="1">
        <v>26</v>
      </c>
      <c r="D282" s="1">
        <v>1421</v>
      </c>
      <c r="E282" s="1">
        <v>108234</v>
      </c>
      <c r="F282" s="1">
        <v>327</v>
      </c>
      <c r="I282" t="str">
        <f>A282</f>
        <v>玉都o乐叔</v>
      </c>
      <c r="J282" t="str">
        <f>VLOOKUP(B282,赛道信息!$H:$I,2,FALSE)</f>
        <v>网通大区</v>
      </c>
      <c r="K282" t="str">
        <f>VLOOKUP(C282,赛道信息!$B:$C,2,FALSE)</f>
        <v>江南</v>
      </c>
      <c r="L282" t="str">
        <f>VLOOKUP(D282,赛道信息!$E:$F,2,FALSE)</f>
        <v>Veneno</v>
      </c>
      <c r="M282">
        <f>E282</f>
        <v>108234</v>
      </c>
      <c r="N282">
        <f>F282</f>
        <v>327</v>
      </c>
    </row>
    <row r="283" spans="1:14" hidden="1">
      <c r="A283" s="1" t="s">
        <v>819</v>
      </c>
      <c r="B283" s="1">
        <v>6002</v>
      </c>
      <c r="C283" s="1">
        <v>26</v>
      </c>
      <c r="D283" s="1">
        <v>1421</v>
      </c>
      <c r="E283" s="1">
        <v>108342</v>
      </c>
      <c r="F283" s="1">
        <v>326</v>
      </c>
      <c r="I283" t="str">
        <f>A283</f>
        <v>BenZ丶油条</v>
      </c>
      <c r="J283" t="str">
        <f>VLOOKUP(B283,赛道信息!$H:$I,2,FALSE)</f>
        <v>网通大区</v>
      </c>
      <c r="K283" t="str">
        <f>VLOOKUP(C283,赛道信息!$B:$C,2,FALSE)</f>
        <v>江南</v>
      </c>
      <c r="L283" t="str">
        <f>VLOOKUP(D283,赛道信息!$E:$F,2,FALSE)</f>
        <v>Veneno</v>
      </c>
      <c r="M283">
        <f>E283</f>
        <v>108342</v>
      </c>
      <c r="N283">
        <f>F283</f>
        <v>326</v>
      </c>
    </row>
    <row r="284" spans="1:14" hidden="1">
      <c r="A284" s="1" t="s">
        <v>766</v>
      </c>
      <c r="B284" s="1">
        <v>6002</v>
      </c>
      <c r="C284" s="1">
        <v>26</v>
      </c>
      <c r="D284" s="1">
        <v>1419</v>
      </c>
      <c r="E284" s="1">
        <v>110719</v>
      </c>
      <c r="F284" s="1">
        <v>322</v>
      </c>
      <c r="I284" t="str">
        <f>A284</f>
        <v>道奇911</v>
      </c>
      <c r="J284" t="str">
        <f>VLOOKUP(B284,赛道信息!$H:$I,2,FALSE)</f>
        <v>网通大区</v>
      </c>
      <c r="K284" t="str">
        <f>VLOOKUP(C284,赛道信息!$B:$C,2,FALSE)</f>
        <v>江南</v>
      </c>
      <c r="L284" t="str">
        <f>VLOOKUP(D284,赛道信息!$E:$F,2,FALSE)</f>
        <v>未来</v>
      </c>
      <c r="M284">
        <f>E284</f>
        <v>110719</v>
      </c>
      <c r="N284">
        <f>F284</f>
        <v>322</v>
      </c>
    </row>
    <row r="285" spans="1:14" hidden="1">
      <c r="A285" s="1" t="s">
        <v>639</v>
      </c>
      <c r="B285" s="1">
        <v>6002</v>
      </c>
      <c r="C285" s="1">
        <v>26</v>
      </c>
      <c r="D285" s="1">
        <v>1418</v>
      </c>
      <c r="E285" s="1">
        <v>110979</v>
      </c>
      <c r="F285" s="1">
        <v>326</v>
      </c>
      <c r="I285" t="str">
        <f>A285</f>
        <v>鲁P丶彡</v>
      </c>
      <c r="J285" t="str">
        <f>VLOOKUP(B285,赛道信息!$H:$I,2,FALSE)</f>
        <v>网通大区</v>
      </c>
      <c r="K285" t="str">
        <f>VLOOKUP(C285,赛道信息!$B:$C,2,FALSE)</f>
        <v>江南</v>
      </c>
      <c r="L285" t="str">
        <f>VLOOKUP(D285,赛道信息!$E:$F,2,FALSE)</f>
        <v>荣耀</v>
      </c>
      <c r="M285">
        <f>E285</f>
        <v>110979</v>
      </c>
      <c r="N285">
        <f>F285</f>
        <v>326</v>
      </c>
    </row>
    <row r="286" spans="1:14" hidden="1">
      <c r="A286" s="1" t="s">
        <v>656</v>
      </c>
      <c r="B286" s="1">
        <v>6002</v>
      </c>
      <c r="C286" s="1">
        <v>26</v>
      </c>
      <c r="D286" s="1">
        <v>1419</v>
      </c>
      <c r="E286" s="1">
        <v>111649</v>
      </c>
      <c r="F286" s="1">
        <v>324</v>
      </c>
      <c r="I286" t="str">
        <f>A286</f>
        <v>雷诺丨莫邪</v>
      </c>
      <c r="J286" t="str">
        <f>VLOOKUP(B286,赛道信息!$H:$I,2,FALSE)</f>
        <v>网通大区</v>
      </c>
      <c r="K286" t="str">
        <f>VLOOKUP(C286,赛道信息!$B:$C,2,FALSE)</f>
        <v>江南</v>
      </c>
      <c r="L286" t="str">
        <f>VLOOKUP(D286,赛道信息!$E:$F,2,FALSE)</f>
        <v>未来</v>
      </c>
      <c r="M286">
        <f>E286</f>
        <v>111649</v>
      </c>
      <c r="N286">
        <f>F286</f>
        <v>324</v>
      </c>
    </row>
    <row r="287" spans="1:14" hidden="1">
      <c r="A287" s="1" t="s">
        <v>645</v>
      </c>
      <c r="B287" s="1">
        <v>6002</v>
      </c>
      <c r="C287" s="1">
        <v>26</v>
      </c>
      <c r="D287" s="1">
        <v>1421</v>
      </c>
      <c r="E287" s="1">
        <v>112352</v>
      </c>
      <c r="F287" s="1">
        <v>327</v>
      </c>
      <c r="I287" t="str">
        <f>A287</f>
        <v>一寒丨羽一</v>
      </c>
      <c r="J287" t="str">
        <f>VLOOKUP(B287,赛道信息!$H:$I,2,FALSE)</f>
        <v>网通大区</v>
      </c>
      <c r="K287" t="str">
        <f>VLOOKUP(C287,赛道信息!$B:$C,2,FALSE)</f>
        <v>江南</v>
      </c>
      <c r="L287" t="str">
        <f>VLOOKUP(D287,赛道信息!$E:$F,2,FALSE)</f>
        <v>Veneno</v>
      </c>
      <c r="M287">
        <f>E287</f>
        <v>112352</v>
      </c>
      <c r="N287">
        <f>F287</f>
        <v>327</v>
      </c>
    </row>
    <row r="288" spans="1:14" hidden="1">
      <c r="A288" s="1" t="s">
        <v>655</v>
      </c>
      <c r="B288" s="1">
        <v>6002</v>
      </c>
      <c r="C288" s="1">
        <v>26</v>
      </c>
      <c r="D288" s="1">
        <v>1421</v>
      </c>
      <c r="E288" s="1">
        <v>113241</v>
      </c>
      <c r="F288" s="1">
        <v>329</v>
      </c>
      <c r="I288" t="str">
        <f>A288</f>
        <v>雷诺丨尾灯</v>
      </c>
      <c r="J288" t="str">
        <f>VLOOKUP(B288,赛道信息!$H:$I,2,FALSE)</f>
        <v>网通大区</v>
      </c>
      <c r="K288" t="str">
        <f>VLOOKUP(C288,赛道信息!$B:$C,2,FALSE)</f>
        <v>江南</v>
      </c>
      <c r="L288" t="str">
        <f>VLOOKUP(D288,赛道信息!$E:$F,2,FALSE)</f>
        <v>Veneno</v>
      </c>
      <c r="M288">
        <f>E288</f>
        <v>113241</v>
      </c>
      <c r="N288">
        <f>F288</f>
        <v>329</v>
      </c>
    </row>
    <row r="289" spans="1:14" hidden="1">
      <c r="A289" s="1" t="s">
        <v>642</v>
      </c>
      <c r="B289" s="1">
        <v>6002</v>
      </c>
      <c r="C289" s="1">
        <v>26</v>
      </c>
      <c r="D289" s="1">
        <v>1421</v>
      </c>
      <c r="E289" s="1">
        <v>113506</v>
      </c>
      <c r="F289" s="1">
        <v>328</v>
      </c>
      <c r="I289" t="str">
        <f>A289</f>
        <v>黑B54533</v>
      </c>
      <c r="J289" t="str">
        <f>VLOOKUP(B289,赛道信息!$H:$I,2,FALSE)</f>
        <v>网通大区</v>
      </c>
      <c r="K289" t="str">
        <f>VLOOKUP(C289,赛道信息!$B:$C,2,FALSE)</f>
        <v>江南</v>
      </c>
      <c r="L289" t="str">
        <f>VLOOKUP(D289,赛道信息!$E:$F,2,FALSE)</f>
        <v>Veneno</v>
      </c>
      <c r="M289">
        <f>E289</f>
        <v>113506</v>
      </c>
      <c r="N289">
        <f>F289</f>
        <v>328</v>
      </c>
    </row>
    <row r="290" spans="1:14" hidden="1">
      <c r="A290" s="1" t="s">
        <v>619</v>
      </c>
      <c r="B290" s="1">
        <v>6002</v>
      </c>
      <c r="C290" s="1">
        <v>26</v>
      </c>
      <c r="D290" s="1">
        <v>1418</v>
      </c>
      <c r="E290" s="1">
        <v>114006</v>
      </c>
      <c r="F290" s="1">
        <v>325</v>
      </c>
      <c r="I290" t="str">
        <f>A290</f>
        <v>0恶尔尼诺0</v>
      </c>
      <c r="J290" t="str">
        <f>VLOOKUP(B290,赛道信息!$H:$I,2,FALSE)</f>
        <v>网通大区</v>
      </c>
      <c r="K290" t="str">
        <f>VLOOKUP(C290,赛道信息!$B:$C,2,FALSE)</f>
        <v>江南</v>
      </c>
      <c r="L290" t="str">
        <f>VLOOKUP(D290,赛道信息!$E:$F,2,FALSE)</f>
        <v>荣耀</v>
      </c>
      <c r="M290">
        <f>E290</f>
        <v>114006</v>
      </c>
      <c r="N290">
        <f>F290</f>
        <v>325</v>
      </c>
    </row>
    <row r="291" spans="1:14" hidden="1">
      <c r="A291" s="1" t="s">
        <v>677</v>
      </c>
      <c r="B291" s="1">
        <v>6002</v>
      </c>
      <c r="C291" s="1">
        <v>26</v>
      </c>
      <c r="D291" s="1">
        <v>1421</v>
      </c>
      <c r="E291" s="1">
        <v>114832</v>
      </c>
      <c r="F291" s="1">
        <v>326</v>
      </c>
      <c r="I291" t="str">
        <f>A291</f>
        <v>辽GD1200</v>
      </c>
      <c r="J291" t="str">
        <f>VLOOKUP(B291,赛道信息!$H:$I,2,FALSE)</f>
        <v>网通大区</v>
      </c>
      <c r="K291" t="str">
        <f>VLOOKUP(C291,赛道信息!$B:$C,2,FALSE)</f>
        <v>江南</v>
      </c>
      <c r="L291" t="str">
        <f>VLOOKUP(D291,赛道信息!$E:$F,2,FALSE)</f>
        <v>Veneno</v>
      </c>
      <c r="M291">
        <f>E291</f>
        <v>114832</v>
      </c>
      <c r="N291">
        <f>F291</f>
        <v>326</v>
      </c>
    </row>
    <row r="292" spans="1:14" hidden="1">
      <c r="A292" s="1" t="s">
        <v>768</v>
      </c>
      <c r="B292" s="1">
        <v>6002</v>
      </c>
      <c r="C292" s="1">
        <v>26</v>
      </c>
      <c r="D292" s="1">
        <v>1421</v>
      </c>
      <c r="E292" s="1">
        <v>115781</v>
      </c>
      <c r="F292" s="1">
        <v>326</v>
      </c>
      <c r="I292" t="str">
        <f>A292</f>
        <v>雷诺丨丫丫</v>
      </c>
      <c r="J292" t="str">
        <f>VLOOKUP(B292,赛道信息!$H:$I,2,FALSE)</f>
        <v>网通大区</v>
      </c>
      <c r="K292" t="str">
        <f>VLOOKUP(C292,赛道信息!$B:$C,2,FALSE)</f>
        <v>江南</v>
      </c>
      <c r="L292" t="str">
        <f>VLOOKUP(D292,赛道信息!$E:$F,2,FALSE)</f>
        <v>Veneno</v>
      </c>
      <c r="M292">
        <f>E292</f>
        <v>115781</v>
      </c>
      <c r="N292">
        <f>F292</f>
        <v>326</v>
      </c>
    </row>
    <row r="293" spans="1:14" hidden="1">
      <c r="A293" s="1" t="s">
        <v>581</v>
      </c>
      <c r="B293" s="1">
        <v>6002</v>
      </c>
      <c r="C293" s="1">
        <v>26</v>
      </c>
      <c r="D293" s="1">
        <v>1419</v>
      </c>
      <c r="E293" s="1">
        <v>115815</v>
      </c>
      <c r="F293" s="1">
        <v>322</v>
      </c>
      <c r="I293" t="str">
        <f>A293</f>
        <v>车霸传说</v>
      </c>
      <c r="J293" t="str">
        <f>VLOOKUP(B293,赛道信息!$H:$I,2,FALSE)</f>
        <v>网通大区</v>
      </c>
      <c r="K293" t="str">
        <f>VLOOKUP(C293,赛道信息!$B:$C,2,FALSE)</f>
        <v>江南</v>
      </c>
      <c r="L293" t="str">
        <f>VLOOKUP(D293,赛道信息!$E:$F,2,FALSE)</f>
        <v>未来</v>
      </c>
      <c r="M293">
        <f>E293</f>
        <v>115815</v>
      </c>
      <c r="N293">
        <f>F293</f>
        <v>322</v>
      </c>
    </row>
    <row r="294" spans="1:14" hidden="1">
      <c r="A294" s="1" t="s">
        <v>770</v>
      </c>
      <c r="B294" s="1">
        <v>6002</v>
      </c>
      <c r="C294" s="1">
        <v>26</v>
      </c>
      <c r="D294" s="1">
        <v>1408</v>
      </c>
      <c r="E294" s="1">
        <v>117047</v>
      </c>
      <c r="F294" s="1">
        <v>322</v>
      </c>
      <c r="I294" t="str">
        <f>A294</f>
        <v>亮丨子</v>
      </c>
      <c r="J294" t="str">
        <f>VLOOKUP(B294,赛道信息!$H:$I,2,FALSE)</f>
        <v>网通大区</v>
      </c>
      <c r="K294" t="str">
        <f>VLOOKUP(C294,赛道信息!$B:$C,2,FALSE)</f>
        <v>江南</v>
      </c>
      <c r="L294" t="str">
        <f>VLOOKUP(D294,赛道信息!$E:$F,2,FALSE)</f>
        <v>Laraki</v>
      </c>
      <c r="M294">
        <f>E294</f>
        <v>117047</v>
      </c>
      <c r="N294">
        <f>F294</f>
        <v>322</v>
      </c>
    </row>
    <row r="295" spans="1:14" hidden="1">
      <c r="A295" s="1" t="s">
        <v>584</v>
      </c>
      <c r="B295" s="1">
        <v>6002</v>
      </c>
      <c r="C295" s="1">
        <v>26</v>
      </c>
      <c r="D295" s="1">
        <v>1419</v>
      </c>
      <c r="E295" s="1">
        <v>117843</v>
      </c>
      <c r="F295" s="1">
        <v>322</v>
      </c>
      <c r="I295" t="str">
        <f>A295</f>
        <v>雷诺丨MY</v>
      </c>
      <c r="J295" t="str">
        <f>VLOOKUP(B295,赛道信息!$H:$I,2,FALSE)</f>
        <v>网通大区</v>
      </c>
      <c r="K295" t="str">
        <f>VLOOKUP(C295,赛道信息!$B:$C,2,FALSE)</f>
        <v>江南</v>
      </c>
      <c r="L295" t="str">
        <f>VLOOKUP(D295,赛道信息!$E:$F,2,FALSE)</f>
        <v>未来</v>
      </c>
      <c r="M295">
        <f>E295</f>
        <v>117843</v>
      </c>
      <c r="N295">
        <f>F295</f>
        <v>322</v>
      </c>
    </row>
    <row r="296" spans="1:14" hidden="1">
      <c r="A296" s="1" t="s">
        <v>779</v>
      </c>
      <c r="B296" s="1">
        <v>6002</v>
      </c>
      <c r="C296" s="1">
        <v>26</v>
      </c>
      <c r="D296" s="1">
        <v>1419</v>
      </c>
      <c r="E296" s="1">
        <v>118640</v>
      </c>
      <c r="F296" s="1">
        <v>322</v>
      </c>
      <c r="I296" t="str">
        <f>A296</f>
        <v>首席丨幕僚</v>
      </c>
      <c r="J296" t="str">
        <f>VLOOKUP(B296,赛道信息!$H:$I,2,FALSE)</f>
        <v>网通大区</v>
      </c>
      <c r="K296" t="str">
        <f>VLOOKUP(C296,赛道信息!$B:$C,2,FALSE)</f>
        <v>江南</v>
      </c>
      <c r="L296" t="str">
        <f>VLOOKUP(D296,赛道信息!$E:$F,2,FALSE)</f>
        <v>未来</v>
      </c>
      <c r="M296">
        <f>E296</f>
        <v>118640</v>
      </c>
      <c r="N296">
        <f>F296</f>
        <v>322</v>
      </c>
    </row>
    <row r="297" spans="1:14" hidden="1">
      <c r="A297" s="1" t="s">
        <v>820</v>
      </c>
      <c r="B297" s="1">
        <v>6002</v>
      </c>
      <c r="C297" s="1">
        <v>26</v>
      </c>
      <c r="D297" s="1">
        <v>1424</v>
      </c>
      <c r="E297" s="1">
        <v>121260</v>
      </c>
      <c r="F297" s="1">
        <v>325</v>
      </c>
      <c r="I297" t="str">
        <f>A297</f>
        <v>蔷丨薇</v>
      </c>
      <c r="J297" t="str">
        <f>VLOOKUP(B297,赛道信息!$H:$I,2,FALSE)</f>
        <v>网通大区</v>
      </c>
      <c r="K297" t="str">
        <f>VLOOKUP(C297,赛道信息!$B:$C,2,FALSE)</f>
        <v>江南</v>
      </c>
      <c r="L297" t="str">
        <f>VLOOKUP(D297,赛道信息!$E:$F,2,FALSE)</f>
        <v>i8s</v>
      </c>
      <c r="M297">
        <f>E297</f>
        <v>121260</v>
      </c>
      <c r="N297">
        <f>F297</f>
        <v>325</v>
      </c>
    </row>
    <row r="298" spans="1:14" hidden="1">
      <c r="A298" s="1" t="s">
        <v>782</v>
      </c>
      <c r="B298" s="1">
        <v>6002</v>
      </c>
      <c r="C298" s="1">
        <v>26</v>
      </c>
      <c r="D298" s="1">
        <v>1419</v>
      </c>
      <c r="E298" s="1">
        <v>121416</v>
      </c>
      <c r="F298" s="1">
        <v>324</v>
      </c>
      <c r="I298" t="str">
        <f>A298</f>
        <v>飚王2014</v>
      </c>
      <c r="J298" t="str">
        <f>VLOOKUP(B298,赛道信息!$H:$I,2,FALSE)</f>
        <v>网通大区</v>
      </c>
      <c r="K298" t="str">
        <f>VLOOKUP(C298,赛道信息!$B:$C,2,FALSE)</f>
        <v>江南</v>
      </c>
      <c r="L298" t="str">
        <f>VLOOKUP(D298,赛道信息!$E:$F,2,FALSE)</f>
        <v>未来</v>
      </c>
      <c r="M298">
        <f>E298</f>
        <v>121416</v>
      </c>
      <c r="N298">
        <f>F298</f>
        <v>324</v>
      </c>
    </row>
    <row r="299" spans="1:14" hidden="1">
      <c r="A299" s="1" t="s">
        <v>781</v>
      </c>
      <c r="B299" s="1">
        <v>6002</v>
      </c>
      <c r="C299" s="1">
        <v>26</v>
      </c>
      <c r="D299" s="1">
        <v>1425</v>
      </c>
      <c r="E299" s="1">
        <v>121775</v>
      </c>
      <c r="F299" s="1">
        <v>319</v>
      </c>
      <c r="I299" t="str">
        <f>A299</f>
        <v>小傻瓜弱弱</v>
      </c>
      <c r="J299" t="str">
        <f>VLOOKUP(B299,赛道信息!$H:$I,2,FALSE)</f>
        <v>网通大区</v>
      </c>
      <c r="K299" t="str">
        <f>VLOOKUP(C299,赛道信息!$B:$C,2,FALSE)</f>
        <v>江南</v>
      </c>
      <c r="L299" t="str">
        <f>VLOOKUP(D299,赛道信息!$E:$F,2,FALSE)</f>
        <v>淑女</v>
      </c>
      <c r="M299">
        <f>E299</f>
        <v>121775</v>
      </c>
      <c r="N299">
        <f>F299</f>
        <v>319</v>
      </c>
    </row>
    <row r="300" spans="1:14" hidden="1">
      <c r="A300" s="1" t="s">
        <v>821</v>
      </c>
      <c r="B300" s="1">
        <v>6002</v>
      </c>
      <c r="C300" s="1">
        <v>26</v>
      </c>
      <c r="D300" s="1">
        <v>1418</v>
      </c>
      <c r="E300" s="1">
        <v>125797</v>
      </c>
      <c r="F300" s="1">
        <v>324</v>
      </c>
      <c r="I300" t="str">
        <f>A300</f>
        <v>车行VS小边</v>
      </c>
      <c r="J300" t="str">
        <f>VLOOKUP(B300,赛道信息!$H:$I,2,FALSE)</f>
        <v>网通大区</v>
      </c>
      <c r="K300" t="str">
        <f>VLOOKUP(C300,赛道信息!$B:$C,2,FALSE)</f>
        <v>江南</v>
      </c>
      <c r="L300" t="str">
        <f>VLOOKUP(D300,赛道信息!$E:$F,2,FALSE)</f>
        <v>荣耀</v>
      </c>
      <c r="M300">
        <f>E300</f>
        <v>125797</v>
      </c>
      <c r="N300">
        <f>F300</f>
        <v>324</v>
      </c>
    </row>
    <row r="301" spans="1:14" hidden="1">
      <c r="A301" s="1" t="s">
        <v>802</v>
      </c>
      <c r="B301" s="1">
        <v>6002</v>
      </c>
      <c r="C301" s="1">
        <v>26</v>
      </c>
      <c r="D301" s="1">
        <v>1418</v>
      </c>
      <c r="E301" s="1">
        <v>169917</v>
      </c>
      <c r="F301" s="1">
        <v>312</v>
      </c>
      <c r="I301" t="str">
        <f>A301</f>
        <v>狗头军师</v>
      </c>
      <c r="J301" t="str">
        <f>VLOOKUP(B301,赛道信息!$H:$I,2,FALSE)</f>
        <v>网通大区</v>
      </c>
      <c r="K301" t="str">
        <f>VLOOKUP(C301,赛道信息!$B:$C,2,FALSE)</f>
        <v>江南</v>
      </c>
      <c r="L301" t="str">
        <f>VLOOKUP(D301,赛道信息!$E:$F,2,FALSE)</f>
        <v>荣耀</v>
      </c>
      <c r="M301">
        <f>E301</f>
        <v>169917</v>
      </c>
      <c r="N301">
        <f>F301</f>
        <v>312</v>
      </c>
    </row>
    <row r="302" spans="1:14" hidden="1">
      <c r="A302" s="1" t="s">
        <v>788</v>
      </c>
      <c r="B302" s="1">
        <v>6002</v>
      </c>
      <c r="C302" s="1">
        <v>31</v>
      </c>
      <c r="D302" s="1">
        <v>1421</v>
      </c>
      <c r="E302" s="1">
        <v>111930</v>
      </c>
      <c r="F302" s="1">
        <v>338</v>
      </c>
      <c r="I302" t="str">
        <f>A302</f>
        <v>九五至尊</v>
      </c>
      <c r="J302" t="str">
        <f>VLOOKUP(B302,赛道信息!$H:$I,2,FALSE)</f>
        <v>网通大区</v>
      </c>
      <c r="K302" t="str">
        <f>VLOOKUP(C302,赛道信息!$B:$C,2,FALSE)</f>
        <v>极速越野</v>
      </c>
      <c r="L302" t="str">
        <f>VLOOKUP(D302,赛道信息!$E:$F,2,FALSE)</f>
        <v>Veneno</v>
      </c>
      <c r="M302">
        <f>E302</f>
        <v>111930</v>
      </c>
      <c r="N302">
        <f>F302</f>
        <v>338</v>
      </c>
    </row>
    <row r="303" spans="1:14" hidden="1">
      <c r="A303" s="1" t="s">
        <v>599</v>
      </c>
      <c r="B303" s="1">
        <v>6002</v>
      </c>
      <c r="C303" s="1">
        <v>31</v>
      </c>
      <c r="D303" s="1">
        <v>1419</v>
      </c>
      <c r="E303" s="1">
        <v>113516</v>
      </c>
      <c r="F303" s="1">
        <v>338</v>
      </c>
      <c r="I303" t="str">
        <f>A303</f>
        <v>玉都o小鱼</v>
      </c>
      <c r="J303" t="str">
        <f>VLOOKUP(B303,赛道信息!$H:$I,2,FALSE)</f>
        <v>网通大区</v>
      </c>
      <c r="K303" t="str">
        <f>VLOOKUP(C303,赛道信息!$B:$C,2,FALSE)</f>
        <v>极速越野</v>
      </c>
      <c r="L303" t="str">
        <f>VLOOKUP(D303,赛道信息!$E:$F,2,FALSE)</f>
        <v>未来</v>
      </c>
      <c r="M303">
        <f>E303</f>
        <v>113516</v>
      </c>
      <c r="N303">
        <f>F303</f>
        <v>338</v>
      </c>
    </row>
    <row r="304" spans="1:14" hidden="1">
      <c r="A304" s="1" t="s">
        <v>622</v>
      </c>
      <c r="B304" s="1">
        <v>6002</v>
      </c>
      <c r="C304" s="1">
        <v>31</v>
      </c>
      <c r="D304" s="1">
        <v>1421</v>
      </c>
      <c r="E304" s="1">
        <v>113969</v>
      </c>
      <c r="F304" s="1">
        <v>344</v>
      </c>
      <c r="I304" t="str">
        <f>A304</f>
        <v>辽AZ81575</v>
      </c>
      <c r="J304" t="str">
        <f>VLOOKUP(B304,赛道信息!$H:$I,2,FALSE)</f>
        <v>网通大区</v>
      </c>
      <c r="K304" t="str">
        <f>VLOOKUP(C304,赛道信息!$B:$C,2,FALSE)</f>
        <v>极速越野</v>
      </c>
      <c r="L304" t="str">
        <f>VLOOKUP(D304,赛道信息!$E:$F,2,FALSE)</f>
        <v>Veneno</v>
      </c>
      <c r="M304">
        <f>E304</f>
        <v>113969</v>
      </c>
      <c r="N304">
        <f>F304</f>
        <v>344</v>
      </c>
    </row>
    <row r="305" spans="1:14" hidden="1">
      <c r="A305" s="1" t="s">
        <v>574</v>
      </c>
      <c r="B305" s="1">
        <v>6002</v>
      </c>
      <c r="C305" s="1">
        <v>31</v>
      </c>
      <c r="D305" s="1">
        <v>1421</v>
      </c>
      <c r="E305" s="1">
        <v>114879</v>
      </c>
      <c r="F305" s="1">
        <v>338</v>
      </c>
      <c r="I305" t="str">
        <f>A305</f>
        <v>BenZ丶晓旭</v>
      </c>
      <c r="J305" t="str">
        <f>VLOOKUP(B305,赛道信息!$H:$I,2,FALSE)</f>
        <v>网通大区</v>
      </c>
      <c r="K305" t="str">
        <f>VLOOKUP(C305,赛道信息!$B:$C,2,FALSE)</f>
        <v>极速越野</v>
      </c>
      <c r="L305" t="str">
        <f>VLOOKUP(D305,赛道信息!$E:$F,2,FALSE)</f>
        <v>Veneno</v>
      </c>
      <c r="M305">
        <f>E305</f>
        <v>114879</v>
      </c>
      <c r="N305">
        <f>F305</f>
        <v>338</v>
      </c>
    </row>
    <row r="306" spans="1:14" hidden="1">
      <c r="A306" s="1" t="s">
        <v>595</v>
      </c>
      <c r="B306" s="1">
        <v>6002</v>
      </c>
      <c r="C306" s="1">
        <v>31</v>
      </c>
      <c r="D306" s="1">
        <v>1421</v>
      </c>
      <c r="E306" s="1">
        <v>115813</v>
      </c>
      <c r="F306" s="1">
        <v>338</v>
      </c>
      <c r="I306" t="str">
        <f>A306</f>
        <v>玉都o乐叔</v>
      </c>
      <c r="J306" t="str">
        <f>VLOOKUP(B306,赛道信息!$H:$I,2,FALSE)</f>
        <v>网通大区</v>
      </c>
      <c r="K306" t="str">
        <f>VLOOKUP(C306,赛道信息!$B:$C,2,FALSE)</f>
        <v>极速越野</v>
      </c>
      <c r="L306" t="str">
        <f>VLOOKUP(D306,赛道信息!$E:$F,2,FALSE)</f>
        <v>Veneno</v>
      </c>
      <c r="M306">
        <f>E306</f>
        <v>115813</v>
      </c>
      <c r="N306">
        <f>F306</f>
        <v>338</v>
      </c>
    </row>
    <row r="307" spans="1:14" hidden="1">
      <c r="A307" s="1" t="s">
        <v>773</v>
      </c>
      <c r="B307" s="1">
        <v>6002</v>
      </c>
      <c r="C307" s="1">
        <v>31</v>
      </c>
      <c r="D307" s="1">
        <v>1421</v>
      </c>
      <c r="E307" s="1">
        <v>121666</v>
      </c>
      <c r="F307" s="1">
        <v>339</v>
      </c>
      <c r="I307" t="str">
        <f>A307</f>
        <v>WAGAWAGA</v>
      </c>
      <c r="J307" t="str">
        <f>VLOOKUP(B307,赛道信息!$H:$I,2,FALSE)</f>
        <v>网通大区</v>
      </c>
      <c r="K307" t="str">
        <f>VLOOKUP(C307,赛道信息!$B:$C,2,FALSE)</f>
        <v>极速越野</v>
      </c>
      <c r="L307" t="str">
        <f>VLOOKUP(D307,赛道信息!$E:$F,2,FALSE)</f>
        <v>Veneno</v>
      </c>
      <c r="M307">
        <f>E307</f>
        <v>121666</v>
      </c>
      <c r="N307">
        <f>F307</f>
        <v>339</v>
      </c>
    </row>
    <row r="308" spans="1:14" hidden="1">
      <c r="A308" s="1" t="s">
        <v>767</v>
      </c>
      <c r="B308" s="1">
        <v>6002</v>
      </c>
      <c r="C308" s="1">
        <v>31</v>
      </c>
      <c r="D308" s="1">
        <v>1421</v>
      </c>
      <c r="E308" s="1">
        <v>122461</v>
      </c>
      <c r="F308" s="1">
        <v>336</v>
      </c>
      <c r="I308" t="str">
        <f>A308</f>
        <v>鲁U保10洁</v>
      </c>
      <c r="J308" t="str">
        <f>VLOOKUP(B308,赛道信息!$H:$I,2,FALSE)</f>
        <v>网通大区</v>
      </c>
      <c r="K308" t="str">
        <f>VLOOKUP(C308,赛道信息!$B:$C,2,FALSE)</f>
        <v>极速越野</v>
      </c>
      <c r="L308" t="str">
        <f>VLOOKUP(D308,赛道信息!$E:$F,2,FALSE)</f>
        <v>Veneno</v>
      </c>
      <c r="M308">
        <f>E308</f>
        <v>122461</v>
      </c>
      <c r="N308">
        <f>F308</f>
        <v>336</v>
      </c>
    </row>
    <row r="309" spans="1:14" hidden="1">
      <c r="A309" s="1" t="s">
        <v>768</v>
      </c>
      <c r="B309" s="1">
        <v>6002</v>
      </c>
      <c r="C309" s="1">
        <v>31</v>
      </c>
      <c r="D309" s="1">
        <v>1421</v>
      </c>
      <c r="E309" s="1">
        <v>122641</v>
      </c>
      <c r="F309" s="1">
        <v>339</v>
      </c>
      <c r="I309" t="str">
        <f>A309</f>
        <v>雷诺丨丫丫</v>
      </c>
      <c r="J309" t="str">
        <f>VLOOKUP(B309,赛道信息!$H:$I,2,FALSE)</f>
        <v>网通大区</v>
      </c>
      <c r="K309" t="str">
        <f>VLOOKUP(C309,赛道信息!$B:$C,2,FALSE)</f>
        <v>极速越野</v>
      </c>
      <c r="L309" t="str">
        <f>VLOOKUP(D309,赛道信息!$E:$F,2,FALSE)</f>
        <v>Veneno</v>
      </c>
      <c r="M309">
        <f>E309</f>
        <v>122641</v>
      </c>
      <c r="N309">
        <f>F309</f>
        <v>339</v>
      </c>
    </row>
    <row r="310" spans="1:14" hidden="1">
      <c r="A310" s="1" t="s">
        <v>618</v>
      </c>
      <c r="B310" s="1">
        <v>6002</v>
      </c>
      <c r="C310" s="1">
        <v>31</v>
      </c>
      <c r="D310" s="1">
        <v>1421</v>
      </c>
      <c r="E310" s="1">
        <v>124208</v>
      </c>
      <c r="F310" s="1">
        <v>339</v>
      </c>
      <c r="I310" t="str">
        <f>A310</f>
        <v>冀G521欢欢</v>
      </c>
      <c r="J310" t="str">
        <f>VLOOKUP(B310,赛道信息!$H:$I,2,FALSE)</f>
        <v>网通大区</v>
      </c>
      <c r="K310" t="str">
        <f>VLOOKUP(C310,赛道信息!$B:$C,2,FALSE)</f>
        <v>极速越野</v>
      </c>
      <c r="L310" t="str">
        <f>VLOOKUP(D310,赛道信息!$E:$F,2,FALSE)</f>
        <v>Veneno</v>
      </c>
      <c r="M310">
        <f>E310</f>
        <v>124208</v>
      </c>
      <c r="N310">
        <f>F310</f>
        <v>339</v>
      </c>
    </row>
    <row r="311" spans="1:14" hidden="1">
      <c r="A311" s="1" t="s">
        <v>804</v>
      </c>
      <c r="B311" s="1">
        <v>6002</v>
      </c>
      <c r="C311" s="1">
        <v>31</v>
      </c>
      <c r="D311" s="1">
        <v>1421</v>
      </c>
      <c r="E311" s="1">
        <v>124551</v>
      </c>
      <c r="F311" s="1">
        <v>339</v>
      </c>
      <c r="I311" t="str">
        <f>A311</f>
        <v>丿战神</v>
      </c>
      <c r="J311" t="str">
        <f>VLOOKUP(B311,赛道信息!$H:$I,2,FALSE)</f>
        <v>网通大区</v>
      </c>
      <c r="K311" t="str">
        <f>VLOOKUP(C311,赛道信息!$B:$C,2,FALSE)</f>
        <v>极速越野</v>
      </c>
      <c r="L311" t="str">
        <f>VLOOKUP(D311,赛道信息!$E:$F,2,FALSE)</f>
        <v>Veneno</v>
      </c>
      <c r="M311">
        <f>E311</f>
        <v>124551</v>
      </c>
      <c r="N311">
        <f>F311</f>
        <v>339</v>
      </c>
    </row>
    <row r="312" spans="1:14" hidden="1">
      <c r="A312" s="1" t="s">
        <v>766</v>
      </c>
      <c r="B312" s="1">
        <v>6002</v>
      </c>
      <c r="C312" s="1">
        <v>31</v>
      </c>
      <c r="D312" s="1">
        <v>1421</v>
      </c>
      <c r="E312" s="1">
        <v>126828</v>
      </c>
      <c r="F312" s="1">
        <v>339</v>
      </c>
      <c r="I312" t="str">
        <f>A312</f>
        <v>道奇911</v>
      </c>
      <c r="J312" t="str">
        <f>VLOOKUP(B312,赛道信息!$H:$I,2,FALSE)</f>
        <v>网通大区</v>
      </c>
      <c r="K312" t="str">
        <f>VLOOKUP(C312,赛道信息!$B:$C,2,FALSE)</f>
        <v>极速越野</v>
      </c>
      <c r="L312" t="str">
        <f>VLOOKUP(D312,赛道信息!$E:$F,2,FALSE)</f>
        <v>Veneno</v>
      </c>
      <c r="M312">
        <f>E312</f>
        <v>126828</v>
      </c>
      <c r="N312">
        <f>F312</f>
        <v>339</v>
      </c>
    </row>
    <row r="313" spans="1:14" hidden="1">
      <c r="A313" s="1" t="s">
        <v>677</v>
      </c>
      <c r="B313" s="1">
        <v>6002</v>
      </c>
      <c r="C313" s="1">
        <v>31</v>
      </c>
      <c r="D313" s="1">
        <v>1421</v>
      </c>
      <c r="E313" s="1">
        <v>128452</v>
      </c>
      <c r="F313" s="1">
        <v>339</v>
      </c>
      <c r="I313" t="str">
        <f>A313</f>
        <v>辽GD1200</v>
      </c>
      <c r="J313" t="str">
        <f>VLOOKUP(B313,赛道信息!$H:$I,2,FALSE)</f>
        <v>网通大区</v>
      </c>
      <c r="K313" t="str">
        <f>VLOOKUP(C313,赛道信息!$B:$C,2,FALSE)</f>
        <v>极速越野</v>
      </c>
      <c r="L313" t="str">
        <f>VLOOKUP(D313,赛道信息!$E:$F,2,FALSE)</f>
        <v>Veneno</v>
      </c>
      <c r="M313">
        <f>E313</f>
        <v>128452</v>
      </c>
      <c r="N313">
        <f>F313</f>
        <v>339</v>
      </c>
    </row>
    <row r="314" spans="1:14" hidden="1">
      <c r="A314" s="1" t="s">
        <v>771</v>
      </c>
      <c r="B314" s="1">
        <v>6002</v>
      </c>
      <c r="C314" s="1">
        <v>31</v>
      </c>
      <c r="D314" s="1">
        <v>1374</v>
      </c>
      <c r="E314" s="1">
        <v>131399</v>
      </c>
      <c r="F314" s="1">
        <v>337</v>
      </c>
      <c r="I314" t="str">
        <f>A314</f>
        <v>一直到底</v>
      </c>
      <c r="J314" t="str">
        <f>VLOOKUP(B314,赛道信息!$H:$I,2,FALSE)</f>
        <v>网通大区</v>
      </c>
      <c r="K314" t="str">
        <f>VLOOKUP(C314,赛道信息!$B:$C,2,FALSE)</f>
        <v>极速越野</v>
      </c>
      <c r="L314" t="str">
        <f>VLOOKUP(D314,赛道信息!$E:$F,2,FALSE)</f>
        <v>ENZO·U1</v>
      </c>
      <c r="M314">
        <f>E314</f>
        <v>131399</v>
      </c>
      <c r="N314">
        <f>F314</f>
        <v>337</v>
      </c>
    </row>
    <row r="315" spans="1:14" hidden="1">
      <c r="A315" s="1" t="s">
        <v>711</v>
      </c>
      <c r="B315" s="1">
        <v>6002</v>
      </c>
      <c r="C315" s="1">
        <v>31</v>
      </c>
      <c r="D315" s="1">
        <v>1412</v>
      </c>
      <c r="E315" s="1">
        <v>132312</v>
      </c>
      <c r="F315" s="1">
        <v>333</v>
      </c>
      <c r="I315" t="str">
        <f>A315</f>
        <v>够坏才男人</v>
      </c>
      <c r="J315" t="str">
        <f>VLOOKUP(B315,赛道信息!$H:$I,2,FALSE)</f>
        <v>网通大区</v>
      </c>
      <c r="K315" t="str">
        <f>VLOOKUP(C315,赛道信息!$B:$C,2,FALSE)</f>
        <v>极速越野</v>
      </c>
      <c r="L315" t="str">
        <f>VLOOKUP(D315,赛道信息!$E:$F,2,FALSE)</f>
        <v>科尼塞克PD</v>
      </c>
      <c r="M315">
        <f>E315</f>
        <v>132312</v>
      </c>
      <c r="N315">
        <f>F315</f>
        <v>333</v>
      </c>
    </row>
    <row r="316" spans="1:14" hidden="1">
      <c r="A316" s="1" t="s">
        <v>794</v>
      </c>
      <c r="B316" s="1">
        <v>6002</v>
      </c>
      <c r="C316" s="1">
        <v>31</v>
      </c>
      <c r="D316" s="1">
        <v>1421</v>
      </c>
      <c r="E316" s="1">
        <v>134286</v>
      </c>
      <c r="F316" s="1">
        <v>331</v>
      </c>
      <c r="I316" t="str">
        <f>A316</f>
        <v>雷诺丨龙哥</v>
      </c>
      <c r="J316" t="str">
        <f>VLOOKUP(B316,赛道信息!$H:$I,2,FALSE)</f>
        <v>网通大区</v>
      </c>
      <c r="K316" t="str">
        <f>VLOOKUP(C316,赛道信息!$B:$C,2,FALSE)</f>
        <v>极速越野</v>
      </c>
      <c r="L316" t="str">
        <f>VLOOKUP(D316,赛道信息!$E:$F,2,FALSE)</f>
        <v>Veneno</v>
      </c>
      <c r="M316">
        <f>E316</f>
        <v>134286</v>
      </c>
      <c r="N316">
        <f>F316</f>
        <v>331</v>
      </c>
    </row>
    <row r="317" spans="1:14" hidden="1">
      <c r="A317" s="1" t="s">
        <v>797</v>
      </c>
      <c r="B317" s="1">
        <v>6002</v>
      </c>
      <c r="C317" s="1">
        <v>31</v>
      </c>
      <c r="D317" s="1">
        <v>1424</v>
      </c>
      <c r="E317" s="1">
        <v>138092</v>
      </c>
      <c r="F317" s="1">
        <v>332</v>
      </c>
      <c r="I317" t="str">
        <f>A317</f>
        <v>蜗牛520140</v>
      </c>
      <c r="J317" t="str">
        <f>VLOOKUP(B317,赛道信息!$H:$I,2,FALSE)</f>
        <v>网通大区</v>
      </c>
      <c r="K317" t="str">
        <f>VLOOKUP(C317,赛道信息!$B:$C,2,FALSE)</f>
        <v>极速越野</v>
      </c>
      <c r="L317" t="str">
        <f>VLOOKUP(D317,赛道信息!$E:$F,2,FALSE)</f>
        <v>i8s</v>
      </c>
      <c r="M317">
        <f>E317</f>
        <v>138092</v>
      </c>
      <c r="N317">
        <f>F317</f>
        <v>332</v>
      </c>
    </row>
    <row r="318" spans="1:14" hidden="1">
      <c r="A318" s="1" t="s">
        <v>781</v>
      </c>
      <c r="B318" s="1">
        <v>6002</v>
      </c>
      <c r="C318" s="1">
        <v>31</v>
      </c>
      <c r="D318" s="1">
        <v>1425</v>
      </c>
      <c r="E318" s="1">
        <v>155969</v>
      </c>
      <c r="F318" s="1">
        <v>317</v>
      </c>
      <c r="I318" t="str">
        <f>A318</f>
        <v>小傻瓜弱弱</v>
      </c>
      <c r="J318" t="str">
        <f>VLOOKUP(B318,赛道信息!$H:$I,2,FALSE)</f>
        <v>网通大区</v>
      </c>
      <c r="K318" t="str">
        <f>VLOOKUP(C318,赛道信息!$B:$C,2,FALSE)</f>
        <v>极速越野</v>
      </c>
      <c r="L318" t="str">
        <f>VLOOKUP(D318,赛道信息!$E:$F,2,FALSE)</f>
        <v>淑女</v>
      </c>
      <c r="M318">
        <f>E318</f>
        <v>155969</v>
      </c>
      <c r="N318">
        <f>F318</f>
        <v>317</v>
      </c>
    </row>
    <row r="319" spans="1:14" hidden="1">
      <c r="A319" s="1" t="s">
        <v>774</v>
      </c>
      <c r="B319" s="1">
        <v>6002</v>
      </c>
      <c r="C319" s="1">
        <v>31</v>
      </c>
      <c r="D319" s="1">
        <v>1418</v>
      </c>
      <c r="E319" s="1">
        <v>156453</v>
      </c>
      <c r="F319" s="1">
        <v>339</v>
      </c>
      <c r="I319" t="str">
        <f>A319</f>
        <v>Kiss丨宝宝</v>
      </c>
      <c r="J319" t="str">
        <f>VLOOKUP(B319,赛道信息!$H:$I,2,FALSE)</f>
        <v>网通大区</v>
      </c>
      <c r="K319" t="str">
        <f>VLOOKUP(C319,赛道信息!$B:$C,2,FALSE)</f>
        <v>极速越野</v>
      </c>
      <c r="L319" t="str">
        <f>VLOOKUP(D319,赛道信息!$E:$F,2,FALSE)</f>
        <v>荣耀</v>
      </c>
      <c r="M319">
        <f>E319</f>
        <v>156453</v>
      </c>
      <c r="N319">
        <f>F319</f>
        <v>339</v>
      </c>
    </row>
    <row r="320" spans="1:14">
      <c r="A320" s="1" t="s">
        <v>163</v>
      </c>
      <c r="B320" s="1">
        <v>6002</v>
      </c>
      <c r="C320" s="1">
        <v>32</v>
      </c>
      <c r="D320" s="1">
        <v>1421</v>
      </c>
      <c r="E320" s="1">
        <v>96313</v>
      </c>
      <c r="F320" s="1">
        <v>326</v>
      </c>
      <c r="I320" t="str">
        <f>A320</f>
        <v>冀B60953</v>
      </c>
      <c r="J320" t="str">
        <f>VLOOKUP(B320,赛道信息!$H:$I,2,FALSE)</f>
        <v>网通大区</v>
      </c>
      <c r="K320" t="str">
        <f>VLOOKUP(C320,赛道信息!$B:$C,2,FALSE)</f>
        <v>越野狂飚</v>
      </c>
      <c r="L320" t="str">
        <f>VLOOKUP(D320,赛道信息!$E:$F,2,FALSE)</f>
        <v>Veneno</v>
      </c>
      <c r="M320">
        <f>E320</f>
        <v>96313</v>
      </c>
      <c r="N320">
        <f>F320</f>
        <v>326</v>
      </c>
    </row>
    <row r="321" spans="1:14">
      <c r="A321" s="1" t="s">
        <v>599</v>
      </c>
      <c r="B321" s="1">
        <v>6002</v>
      </c>
      <c r="C321" s="1">
        <v>32</v>
      </c>
      <c r="D321" s="1">
        <v>1419</v>
      </c>
      <c r="E321" s="1">
        <v>107328</v>
      </c>
      <c r="F321" s="1">
        <v>322</v>
      </c>
      <c r="I321" t="str">
        <f>A321</f>
        <v>玉都o小鱼</v>
      </c>
      <c r="J321" t="str">
        <f>VLOOKUP(B321,赛道信息!$H:$I,2,FALSE)</f>
        <v>网通大区</v>
      </c>
      <c r="K321" t="str">
        <f>VLOOKUP(C321,赛道信息!$B:$C,2,FALSE)</f>
        <v>越野狂飚</v>
      </c>
      <c r="L321" t="str">
        <f>VLOOKUP(D321,赛道信息!$E:$F,2,FALSE)</f>
        <v>未来</v>
      </c>
      <c r="M321">
        <f>E321</f>
        <v>107328</v>
      </c>
      <c r="N321">
        <f>F321</f>
        <v>322</v>
      </c>
    </row>
    <row r="322" spans="1:14">
      <c r="A322" s="1" t="s">
        <v>614</v>
      </c>
      <c r="B322" s="1">
        <v>6002</v>
      </c>
      <c r="C322" s="1">
        <v>32</v>
      </c>
      <c r="D322" s="1">
        <v>1421</v>
      </c>
      <c r="E322" s="1">
        <v>107672</v>
      </c>
      <c r="F322" s="1">
        <v>325</v>
      </c>
      <c r="I322" t="str">
        <f>A322</f>
        <v>华尔街车皇</v>
      </c>
      <c r="J322" t="str">
        <f>VLOOKUP(B322,赛道信息!$H:$I,2,FALSE)</f>
        <v>网通大区</v>
      </c>
      <c r="K322" t="str">
        <f>VLOOKUP(C322,赛道信息!$B:$C,2,FALSE)</f>
        <v>越野狂飚</v>
      </c>
      <c r="L322" t="str">
        <f>VLOOKUP(D322,赛道信息!$E:$F,2,FALSE)</f>
        <v>Veneno</v>
      </c>
      <c r="M322">
        <f>E322</f>
        <v>107672</v>
      </c>
      <c r="N322">
        <f>F322</f>
        <v>325</v>
      </c>
    </row>
    <row r="323" spans="1:14">
      <c r="A323" s="1" t="s">
        <v>645</v>
      </c>
      <c r="B323" s="1">
        <v>6002</v>
      </c>
      <c r="C323" s="1">
        <v>32</v>
      </c>
      <c r="D323" s="1">
        <v>1421</v>
      </c>
      <c r="E323" s="1">
        <v>109891</v>
      </c>
      <c r="F323" s="1">
        <v>323</v>
      </c>
      <c r="I323" t="str">
        <f>A323</f>
        <v>一寒丨羽一</v>
      </c>
      <c r="J323" t="str">
        <f>VLOOKUP(B323,赛道信息!$H:$I,2,FALSE)</f>
        <v>网通大区</v>
      </c>
      <c r="K323" t="str">
        <f>VLOOKUP(C323,赛道信息!$B:$C,2,FALSE)</f>
        <v>越野狂飚</v>
      </c>
      <c r="L323" t="str">
        <f>VLOOKUP(D323,赛道信息!$E:$F,2,FALSE)</f>
        <v>Veneno</v>
      </c>
      <c r="M323">
        <f>E323</f>
        <v>109891</v>
      </c>
      <c r="N323">
        <f>F323</f>
        <v>323</v>
      </c>
    </row>
    <row r="324" spans="1:14">
      <c r="A324" s="1" t="s">
        <v>779</v>
      </c>
      <c r="B324" s="1">
        <v>6002</v>
      </c>
      <c r="C324" s="1">
        <v>32</v>
      </c>
      <c r="D324" s="1">
        <v>1419</v>
      </c>
      <c r="E324" s="1">
        <v>112000</v>
      </c>
      <c r="F324" s="1">
        <v>322</v>
      </c>
      <c r="I324" t="str">
        <f>A324</f>
        <v>首席丨幕僚</v>
      </c>
      <c r="J324" t="str">
        <f>VLOOKUP(B324,赛道信息!$H:$I,2,FALSE)</f>
        <v>网通大区</v>
      </c>
      <c r="K324" t="str">
        <f>VLOOKUP(C324,赛道信息!$B:$C,2,FALSE)</f>
        <v>越野狂飚</v>
      </c>
      <c r="L324" t="str">
        <f>VLOOKUP(D324,赛道信息!$E:$F,2,FALSE)</f>
        <v>未来</v>
      </c>
      <c r="M324">
        <f>E324</f>
        <v>112000</v>
      </c>
      <c r="N324">
        <f>F324</f>
        <v>322</v>
      </c>
    </row>
    <row r="325" spans="1:14">
      <c r="A325" s="1" t="s">
        <v>611</v>
      </c>
      <c r="B325" s="1">
        <v>6002</v>
      </c>
      <c r="C325" s="1">
        <v>32</v>
      </c>
      <c r="D325" s="1">
        <v>1419</v>
      </c>
      <c r="E325" s="1">
        <v>112422</v>
      </c>
      <c r="F325" s="1">
        <v>322</v>
      </c>
      <c r="I325" t="str">
        <f>A325</f>
        <v>玉都o閃電</v>
      </c>
      <c r="J325" t="str">
        <f>VLOOKUP(B325,赛道信息!$H:$I,2,FALSE)</f>
        <v>网通大区</v>
      </c>
      <c r="K325" t="str">
        <f>VLOOKUP(C325,赛道信息!$B:$C,2,FALSE)</f>
        <v>越野狂飚</v>
      </c>
      <c r="L325" t="str">
        <f>VLOOKUP(D325,赛道信息!$E:$F,2,FALSE)</f>
        <v>未来</v>
      </c>
      <c r="M325">
        <f>E325</f>
        <v>112422</v>
      </c>
      <c r="N325">
        <f>F325</f>
        <v>322</v>
      </c>
    </row>
    <row r="326" spans="1:14">
      <c r="A326" s="1" t="s">
        <v>595</v>
      </c>
      <c r="B326" s="1">
        <v>6002</v>
      </c>
      <c r="C326" s="1">
        <v>32</v>
      </c>
      <c r="D326" s="1">
        <v>1421</v>
      </c>
      <c r="E326" s="1">
        <v>113828</v>
      </c>
      <c r="F326" s="1">
        <v>323</v>
      </c>
      <c r="I326" t="str">
        <f>A326</f>
        <v>玉都o乐叔</v>
      </c>
      <c r="J326" t="str">
        <f>VLOOKUP(B326,赛道信息!$H:$I,2,FALSE)</f>
        <v>网通大区</v>
      </c>
      <c r="K326" t="str">
        <f>VLOOKUP(C326,赛道信息!$B:$C,2,FALSE)</f>
        <v>越野狂飚</v>
      </c>
      <c r="L326" t="str">
        <f>VLOOKUP(D326,赛道信息!$E:$F,2,FALSE)</f>
        <v>Veneno</v>
      </c>
      <c r="M326">
        <f>E326</f>
        <v>113828</v>
      </c>
      <c r="N326">
        <f>F326</f>
        <v>323</v>
      </c>
    </row>
    <row r="327" spans="1:14">
      <c r="A327" s="1" t="s">
        <v>773</v>
      </c>
      <c r="B327" s="1">
        <v>6002</v>
      </c>
      <c r="C327" s="1">
        <v>32</v>
      </c>
      <c r="D327" s="1">
        <v>1421</v>
      </c>
      <c r="E327" s="1">
        <v>113834</v>
      </c>
      <c r="F327" s="1">
        <v>323</v>
      </c>
      <c r="I327" t="str">
        <f>A327</f>
        <v>WAGAWAGA</v>
      </c>
      <c r="J327" t="str">
        <f>VLOOKUP(B327,赛道信息!$H:$I,2,FALSE)</f>
        <v>网通大区</v>
      </c>
      <c r="K327" t="str">
        <f>VLOOKUP(C327,赛道信息!$B:$C,2,FALSE)</f>
        <v>越野狂飚</v>
      </c>
      <c r="L327" t="str">
        <f>VLOOKUP(D327,赛道信息!$E:$F,2,FALSE)</f>
        <v>Veneno</v>
      </c>
      <c r="M327">
        <f>E327</f>
        <v>113834</v>
      </c>
      <c r="N327">
        <f>F327</f>
        <v>323</v>
      </c>
    </row>
    <row r="328" spans="1:14">
      <c r="A328" s="1" t="s">
        <v>789</v>
      </c>
      <c r="B328" s="1">
        <v>6002</v>
      </c>
      <c r="C328" s="1">
        <v>32</v>
      </c>
      <c r="D328" s="1">
        <v>1418</v>
      </c>
      <c r="E328" s="1">
        <v>114203</v>
      </c>
      <c r="F328" s="1">
        <v>322</v>
      </c>
      <c r="I328" t="str">
        <f>A328</f>
        <v>玉都o妖孽</v>
      </c>
      <c r="J328" t="str">
        <f>VLOOKUP(B328,赛道信息!$H:$I,2,FALSE)</f>
        <v>网通大区</v>
      </c>
      <c r="K328" t="str">
        <f>VLOOKUP(C328,赛道信息!$B:$C,2,FALSE)</f>
        <v>越野狂飚</v>
      </c>
      <c r="L328" t="str">
        <f>VLOOKUP(D328,赛道信息!$E:$F,2,FALSE)</f>
        <v>荣耀</v>
      </c>
      <c r="M328">
        <f>E328</f>
        <v>114203</v>
      </c>
      <c r="N328">
        <f>F328</f>
        <v>322</v>
      </c>
    </row>
    <row r="329" spans="1:14">
      <c r="A329" s="1" t="s">
        <v>618</v>
      </c>
      <c r="B329" s="1">
        <v>6002</v>
      </c>
      <c r="C329" s="1">
        <v>32</v>
      </c>
      <c r="D329" s="1">
        <v>1421</v>
      </c>
      <c r="E329" s="1">
        <v>115129</v>
      </c>
      <c r="F329" s="1">
        <v>324</v>
      </c>
      <c r="I329" t="str">
        <f>A329</f>
        <v>冀G521欢欢</v>
      </c>
      <c r="J329" t="str">
        <f>VLOOKUP(B329,赛道信息!$H:$I,2,FALSE)</f>
        <v>网通大区</v>
      </c>
      <c r="K329" t="str">
        <f>VLOOKUP(C329,赛道信息!$B:$C,2,FALSE)</f>
        <v>越野狂飚</v>
      </c>
      <c r="L329" t="str">
        <f>VLOOKUP(D329,赛道信息!$E:$F,2,FALSE)</f>
        <v>Veneno</v>
      </c>
      <c r="M329">
        <f>E329</f>
        <v>115129</v>
      </c>
      <c r="N329">
        <f>F329</f>
        <v>324</v>
      </c>
    </row>
    <row r="330" spans="1:14">
      <c r="A330" s="1" t="s">
        <v>584</v>
      </c>
      <c r="B330" s="1">
        <v>6002</v>
      </c>
      <c r="C330" s="1">
        <v>32</v>
      </c>
      <c r="D330" s="1">
        <v>1419</v>
      </c>
      <c r="E330" s="1">
        <v>116252</v>
      </c>
      <c r="F330" s="1">
        <v>321</v>
      </c>
      <c r="I330" t="str">
        <f>A330</f>
        <v>雷诺丨MY</v>
      </c>
      <c r="J330" t="str">
        <f>VLOOKUP(B330,赛道信息!$H:$I,2,FALSE)</f>
        <v>网通大区</v>
      </c>
      <c r="K330" t="str">
        <f>VLOOKUP(C330,赛道信息!$B:$C,2,FALSE)</f>
        <v>越野狂飚</v>
      </c>
      <c r="L330" t="str">
        <f>VLOOKUP(D330,赛道信息!$E:$F,2,FALSE)</f>
        <v>未来</v>
      </c>
      <c r="M330">
        <f>E330</f>
        <v>116252</v>
      </c>
      <c r="N330">
        <f>F330</f>
        <v>321</v>
      </c>
    </row>
    <row r="331" spans="1:14">
      <c r="A331" s="1" t="s">
        <v>767</v>
      </c>
      <c r="B331" s="1">
        <v>6002</v>
      </c>
      <c r="C331" s="1">
        <v>32</v>
      </c>
      <c r="D331" s="1">
        <v>1421</v>
      </c>
      <c r="E331" s="1">
        <v>116751</v>
      </c>
      <c r="F331" s="1">
        <v>320</v>
      </c>
      <c r="I331" t="str">
        <f>A331</f>
        <v>鲁U保10洁</v>
      </c>
      <c r="J331" t="str">
        <f>VLOOKUP(B331,赛道信息!$H:$I,2,FALSE)</f>
        <v>网通大区</v>
      </c>
      <c r="K331" t="str">
        <f>VLOOKUP(C331,赛道信息!$B:$C,2,FALSE)</f>
        <v>越野狂飚</v>
      </c>
      <c r="L331" t="str">
        <f>VLOOKUP(D331,赛道信息!$E:$F,2,FALSE)</f>
        <v>Veneno</v>
      </c>
      <c r="M331">
        <f>E331</f>
        <v>116751</v>
      </c>
      <c r="N331">
        <f>F331</f>
        <v>320</v>
      </c>
    </row>
    <row r="332" spans="1:14">
      <c r="A332" s="1" t="s">
        <v>771</v>
      </c>
      <c r="B332" s="1">
        <v>6002</v>
      </c>
      <c r="C332" s="1">
        <v>32</v>
      </c>
      <c r="D332" s="1">
        <v>1374</v>
      </c>
      <c r="E332" s="1">
        <v>121696</v>
      </c>
      <c r="F332" s="1">
        <v>320</v>
      </c>
      <c r="I332" t="str">
        <f>A332</f>
        <v>一直到底</v>
      </c>
      <c r="J332" t="str">
        <f>VLOOKUP(B332,赛道信息!$H:$I,2,FALSE)</f>
        <v>网通大区</v>
      </c>
      <c r="K332" t="str">
        <f>VLOOKUP(C332,赛道信息!$B:$C,2,FALSE)</f>
        <v>越野狂飚</v>
      </c>
      <c r="L332" t="str">
        <f>VLOOKUP(D332,赛道信息!$E:$F,2,FALSE)</f>
        <v>ENZO·U1</v>
      </c>
      <c r="M332">
        <f>E332</f>
        <v>121696</v>
      </c>
      <c r="N332">
        <f>F332</f>
        <v>320</v>
      </c>
    </row>
    <row r="333" spans="1:14">
      <c r="A333" s="1" t="s">
        <v>594</v>
      </c>
      <c r="B333" s="1">
        <v>6002</v>
      </c>
      <c r="C333" s="1">
        <v>32</v>
      </c>
      <c r="D333" s="1">
        <v>1415</v>
      </c>
      <c r="E333" s="1">
        <v>122133</v>
      </c>
      <c r="F333" s="1">
        <v>320</v>
      </c>
      <c r="I333" t="str">
        <f>A333</f>
        <v>小小小号</v>
      </c>
      <c r="J333" t="str">
        <f>VLOOKUP(B333,赛道信息!$H:$I,2,FALSE)</f>
        <v>网通大区</v>
      </c>
      <c r="K333" t="str">
        <f>VLOOKUP(C333,赛道信息!$B:$C,2,FALSE)</f>
        <v>越野狂飚</v>
      </c>
      <c r="L333" t="str">
        <f>VLOOKUP(D333,赛道信息!$E:$F,2,FALSE)</f>
        <v>速8-欧陆</v>
      </c>
      <c r="M333">
        <f>E333</f>
        <v>122133</v>
      </c>
      <c r="N333">
        <f>F333</f>
        <v>320</v>
      </c>
    </row>
    <row r="334" spans="1:14">
      <c r="A334" s="1" t="s">
        <v>822</v>
      </c>
      <c r="B334" s="1">
        <v>6002</v>
      </c>
      <c r="C334" s="1">
        <v>32</v>
      </c>
      <c r="D334" s="1">
        <v>1421</v>
      </c>
      <c r="E334" s="1">
        <v>122336</v>
      </c>
      <c r="F334" s="1">
        <v>324</v>
      </c>
      <c r="I334" t="str">
        <f>A334</f>
        <v>孤单丨佰鸽</v>
      </c>
      <c r="J334" t="str">
        <f>VLOOKUP(B334,赛道信息!$H:$I,2,FALSE)</f>
        <v>网通大区</v>
      </c>
      <c r="K334" t="str">
        <f>VLOOKUP(C334,赛道信息!$B:$C,2,FALSE)</f>
        <v>越野狂飚</v>
      </c>
      <c r="L334" t="str">
        <f>VLOOKUP(D334,赛道信息!$E:$F,2,FALSE)</f>
        <v>Veneno</v>
      </c>
      <c r="M334">
        <f>E334</f>
        <v>122336</v>
      </c>
      <c r="N334">
        <f>F334</f>
        <v>324</v>
      </c>
    </row>
    <row r="335" spans="1:14">
      <c r="A335" s="1" t="s">
        <v>677</v>
      </c>
      <c r="B335" s="1">
        <v>6002</v>
      </c>
      <c r="C335" s="1">
        <v>32</v>
      </c>
      <c r="D335" s="1">
        <v>1421</v>
      </c>
      <c r="E335" s="1">
        <v>122398</v>
      </c>
      <c r="F335" s="1">
        <v>323</v>
      </c>
      <c r="I335" t="str">
        <f>A335</f>
        <v>辽GD1200</v>
      </c>
      <c r="J335" t="str">
        <f>VLOOKUP(B335,赛道信息!$H:$I,2,FALSE)</f>
        <v>网通大区</v>
      </c>
      <c r="K335" t="str">
        <f>VLOOKUP(C335,赛道信息!$B:$C,2,FALSE)</f>
        <v>越野狂飚</v>
      </c>
      <c r="L335" t="str">
        <f>VLOOKUP(D335,赛道信息!$E:$F,2,FALSE)</f>
        <v>Veneno</v>
      </c>
      <c r="M335">
        <f>E335</f>
        <v>122398</v>
      </c>
      <c r="N335">
        <f>F335</f>
        <v>323</v>
      </c>
    </row>
    <row r="336" spans="1:14">
      <c r="A336" s="1" t="s">
        <v>575</v>
      </c>
      <c r="B336" s="1">
        <v>6002</v>
      </c>
      <c r="C336" s="1">
        <v>32</v>
      </c>
      <c r="D336" s="1">
        <v>1421</v>
      </c>
      <c r="E336" s="1">
        <v>122524</v>
      </c>
      <c r="F336" s="1">
        <v>319</v>
      </c>
      <c r="I336" t="str">
        <f>A336</f>
        <v>玉都o老头</v>
      </c>
      <c r="J336" t="str">
        <f>VLOOKUP(B336,赛道信息!$H:$I,2,FALSE)</f>
        <v>网通大区</v>
      </c>
      <c r="K336" t="str">
        <f>VLOOKUP(C336,赛道信息!$B:$C,2,FALSE)</f>
        <v>越野狂飚</v>
      </c>
      <c r="L336" t="str">
        <f>VLOOKUP(D336,赛道信息!$E:$F,2,FALSE)</f>
        <v>Veneno</v>
      </c>
      <c r="M336">
        <f>E336</f>
        <v>122524</v>
      </c>
      <c r="N336">
        <f>F336</f>
        <v>319</v>
      </c>
    </row>
    <row r="337" spans="1:14">
      <c r="A337" s="1" t="s">
        <v>792</v>
      </c>
      <c r="B337" s="1">
        <v>6002</v>
      </c>
      <c r="C337" s="1">
        <v>32</v>
      </c>
      <c r="D337" s="1">
        <v>1425</v>
      </c>
      <c r="E337" s="1">
        <v>123335</v>
      </c>
      <c r="F337" s="1">
        <v>312</v>
      </c>
      <c r="I337" t="str">
        <f>A337</f>
        <v>蓝色晨光</v>
      </c>
      <c r="J337" t="str">
        <f>VLOOKUP(B337,赛道信息!$H:$I,2,FALSE)</f>
        <v>网通大区</v>
      </c>
      <c r="K337" t="str">
        <f>VLOOKUP(C337,赛道信息!$B:$C,2,FALSE)</f>
        <v>越野狂飚</v>
      </c>
      <c r="L337" t="str">
        <f>VLOOKUP(D337,赛道信息!$E:$F,2,FALSE)</f>
        <v>淑女</v>
      </c>
      <c r="M337">
        <f>E337</f>
        <v>123335</v>
      </c>
      <c r="N337">
        <f>F337</f>
        <v>312</v>
      </c>
    </row>
    <row r="338" spans="1:14">
      <c r="A338" s="1" t="s">
        <v>770</v>
      </c>
      <c r="B338" s="1">
        <v>6002</v>
      </c>
      <c r="C338" s="1">
        <v>32</v>
      </c>
      <c r="D338" s="1">
        <v>1408</v>
      </c>
      <c r="E338" s="1">
        <v>126328</v>
      </c>
      <c r="F338" s="1">
        <v>322</v>
      </c>
      <c r="I338" t="str">
        <f>A338</f>
        <v>亮丨子</v>
      </c>
      <c r="J338" t="str">
        <f>VLOOKUP(B338,赛道信息!$H:$I,2,FALSE)</f>
        <v>网通大区</v>
      </c>
      <c r="K338" t="str">
        <f>VLOOKUP(C338,赛道信息!$B:$C,2,FALSE)</f>
        <v>越野狂飚</v>
      </c>
      <c r="L338" t="str">
        <f>VLOOKUP(D338,赛道信息!$E:$F,2,FALSE)</f>
        <v>Laraki</v>
      </c>
      <c r="M338">
        <f>E338</f>
        <v>126328</v>
      </c>
      <c r="N338">
        <f>F338</f>
        <v>322</v>
      </c>
    </row>
    <row r="339" spans="1:14">
      <c r="A339" s="1" t="s">
        <v>711</v>
      </c>
      <c r="B339" s="1">
        <v>6002</v>
      </c>
      <c r="C339" s="1">
        <v>32</v>
      </c>
      <c r="D339" s="1">
        <v>1421</v>
      </c>
      <c r="E339" s="1">
        <v>144437</v>
      </c>
      <c r="F339" s="1">
        <v>319</v>
      </c>
      <c r="I339" t="str">
        <f>A339</f>
        <v>够坏才男人</v>
      </c>
      <c r="J339" t="str">
        <f>VLOOKUP(B339,赛道信息!$H:$I,2,FALSE)</f>
        <v>网通大区</v>
      </c>
      <c r="K339" t="str">
        <f>VLOOKUP(C339,赛道信息!$B:$C,2,FALSE)</f>
        <v>越野狂飚</v>
      </c>
      <c r="L339" t="str">
        <f>VLOOKUP(D339,赛道信息!$E:$F,2,FALSE)</f>
        <v>Veneno</v>
      </c>
      <c r="M339">
        <f>E339</f>
        <v>144437</v>
      </c>
      <c r="N339">
        <f>F339</f>
        <v>319</v>
      </c>
    </row>
    <row r="340" spans="1:14">
      <c r="A340" s="1" t="s">
        <v>804</v>
      </c>
      <c r="B340" s="1">
        <v>6002</v>
      </c>
      <c r="C340" s="1">
        <v>32</v>
      </c>
      <c r="D340" s="1">
        <v>1421</v>
      </c>
      <c r="E340" s="1">
        <v>154160</v>
      </c>
      <c r="F340" s="1">
        <v>324</v>
      </c>
      <c r="I340" t="str">
        <f>A340</f>
        <v>丿战神</v>
      </c>
      <c r="J340" t="str">
        <f>VLOOKUP(B340,赛道信息!$H:$I,2,FALSE)</f>
        <v>网通大区</v>
      </c>
      <c r="K340" t="str">
        <f>VLOOKUP(C340,赛道信息!$B:$C,2,FALSE)</f>
        <v>越野狂飚</v>
      </c>
      <c r="L340" t="str">
        <f>VLOOKUP(D340,赛道信息!$E:$F,2,FALSE)</f>
        <v>Veneno</v>
      </c>
      <c r="M340">
        <f>E340</f>
        <v>154160</v>
      </c>
      <c r="N340">
        <f>F340</f>
        <v>324</v>
      </c>
    </row>
    <row r="341" spans="1:14" hidden="1">
      <c r="A341" s="1" t="s">
        <v>614</v>
      </c>
      <c r="B341" s="1">
        <v>6002</v>
      </c>
      <c r="C341" s="1">
        <v>36</v>
      </c>
      <c r="D341" s="1">
        <v>1421</v>
      </c>
      <c r="E341" s="1">
        <v>101375</v>
      </c>
      <c r="F341" s="1">
        <v>329</v>
      </c>
      <c r="I341" t="str">
        <f>A341</f>
        <v>华尔街车皇</v>
      </c>
      <c r="J341" t="str">
        <f>VLOOKUP(B341,赛道信息!$H:$I,2,FALSE)</f>
        <v>网通大区</v>
      </c>
      <c r="K341" t="str">
        <f>VLOOKUP(C341,赛道信息!$B:$C,2,FALSE)</f>
        <v>江南2</v>
      </c>
      <c r="L341" t="str">
        <f>VLOOKUP(D341,赛道信息!$E:$F,2,FALSE)</f>
        <v>Veneno</v>
      </c>
      <c r="M341">
        <f>E341</f>
        <v>101375</v>
      </c>
      <c r="N341">
        <f>F341</f>
        <v>329</v>
      </c>
    </row>
    <row r="342" spans="1:14" hidden="1">
      <c r="A342" s="1" t="s">
        <v>788</v>
      </c>
      <c r="B342" s="1">
        <v>6002</v>
      </c>
      <c r="C342" s="1">
        <v>36</v>
      </c>
      <c r="D342" s="1">
        <v>1421</v>
      </c>
      <c r="E342" s="1">
        <v>102072</v>
      </c>
      <c r="F342" s="1">
        <v>329</v>
      </c>
      <c r="I342" t="str">
        <f>A342</f>
        <v>九五至尊</v>
      </c>
      <c r="J342" t="str">
        <f>VLOOKUP(B342,赛道信息!$H:$I,2,FALSE)</f>
        <v>网通大区</v>
      </c>
      <c r="K342" t="str">
        <f>VLOOKUP(C342,赛道信息!$B:$C,2,FALSE)</f>
        <v>江南2</v>
      </c>
      <c r="L342" t="str">
        <f>VLOOKUP(D342,赛道信息!$E:$F,2,FALSE)</f>
        <v>Veneno</v>
      </c>
      <c r="M342">
        <f>E342</f>
        <v>102072</v>
      </c>
      <c r="N342">
        <f>F342</f>
        <v>329</v>
      </c>
    </row>
    <row r="343" spans="1:14" hidden="1">
      <c r="A343" s="1" t="s">
        <v>599</v>
      </c>
      <c r="B343" s="1">
        <v>6002</v>
      </c>
      <c r="C343" s="1">
        <v>36</v>
      </c>
      <c r="D343" s="1">
        <v>1419</v>
      </c>
      <c r="E343" s="1">
        <v>103094</v>
      </c>
      <c r="F343" s="1">
        <v>325</v>
      </c>
      <c r="I343" t="str">
        <f>A343</f>
        <v>玉都o小鱼</v>
      </c>
      <c r="J343" t="str">
        <f>VLOOKUP(B343,赛道信息!$H:$I,2,FALSE)</f>
        <v>网通大区</v>
      </c>
      <c r="K343" t="str">
        <f>VLOOKUP(C343,赛道信息!$B:$C,2,FALSE)</f>
        <v>江南2</v>
      </c>
      <c r="L343" t="str">
        <f>VLOOKUP(D343,赛道信息!$E:$F,2,FALSE)</f>
        <v>未来</v>
      </c>
      <c r="M343">
        <f>E343</f>
        <v>103094</v>
      </c>
      <c r="N343">
        <f>F343</f>
        <v>325</v>
      </c>
    </row>
    <row r="344" spans="1:14" hidden="1">
      <c r="A344" s="1" t="s">
        <v>574</v>
      </c>
      <c r="B344" s="1">
        <v>6002</v>
      </c>
      <c r="C344" s="1">
        <v>36</v>
      </c>
      <c r="D344" s="1">
        <v>1421</v>
      </c>
      <c r="E344" s="1">
        <v>103257</v>
      </c>
      <c r="F344" s="1">
        <v>329</v>
      </c>
      <c r="I344" t="str">
        <f>A344</f>
        <v>BenZ丶晓旭</v>
      </c>
      <c r="J344" t="str">
        <f>VLOOKUP(B344,赛道信息!$H:$I,2,FALSE)</f>
        <v>网通大区</v>
      </c>
      <c r="K344" t="str">
        <f>VLOOKUP(C344,赛道信息!$B:$C,2,FALSE)</f>
        <v>江南2</v>
      </c>
      <c r="L344" t="str">
        <f>VLOOKUP(D344,赛道信息!$E:$F,2,FALSE)</f>
        <v>Veneno</v>
      </c>
      <c r="M344">
        <f>E344</f>
        <v>103257</v>
      </c>
      <c r="N344">
        <f>F344</f>
        <v>329</v>
      </c>
    </row>
    <row r="345" spans="1:14" hidden="1">
      <c r="A345" s="1" t="s">
        <v>618</v>
      </c>
      <c r="B345" s="1">
        <v>6002</v>
      </c>
      <c r="C345" s="1">
        <v>36</v>
      </c>
      <c r="D345" s="1">
        <v>1421</v>
      </c>
      <c r="E345" s="1">
        <v>104474</v>
      </c>
      <c r="F345" s="1">
        <v>328</v>
      </c>
      <c r="I345" t="str">
        <f>A345</f>
        <v>冀G521欢欢</v>
      </c>
      <c r="J345" t="str">
        <f>VLOOKUP(B345,赛道信息!$H:$I,2,FALSE)</f>
        <v>网通大区</v>
      </c>
      <c r="K345" t="str">
        <f>VLOOKUP(C345,赛道信息!$B:$C,2,FALSE)</f>
        <v>江南2</v>
      </c>
      <c r="L345" t="str">
        <f>VLOOKUP(D345,赛道信息!$E:$F,2,FALSE)</f>
        <v>Veneno</v>
      </c>
      <c r="M345">
        <f>E345</f>
        <v>104474</v>
      </c>
      <c r="N345">
        <f>F345</f>
        <v>328</v>
      </c>
    </row>
    <row r="346" spans="1:14" hidden="1">
      <c r="A346" s="1" t="s">
        <v>597</v>
      </c>
      <c r="B346" s="1">
        <v>6002</v>
      </c>
      <c r="C346" s="1">
        <v>36</v>
      </c>
      <c r="D346" s="1">
        <v>1421</v>
      </c>
      <c r="E346" s="1">
        <v>105316</v>
      </c>
      <c r="F346" s="1">
        <v>329</v>
      </c>
      <c r="I346" t="str">
        <f>A346</f>
        <v>光芒丨万丈</v>
      </c>
      <c r="J346" t="str">
        <f>VLOOKUP(B346,赛道信息!$H:$I,2,FALSE)</f>
        <v>网通大区</v>
      </c>
      <c r="K346" t="str">
        <f>VLOOKUP(C346,赛道信息!$B:$C,2,FALSE)</f>
        <v>江南2</v>
      </c>
      <c r="L346" t="str">
        <f>VLOOKUP(D346,赛道信息!$E:$F,2,FALSE)</f>
        <v>Veneno</v>
      </c>
      <c r="M346">
        <f>E346</f>
        <v>105316</v>
      </c>
      <c r="N346">
        <f>F346</f>
        <v>329</v>
      </c>
    </row>
    <row r="347" spans="1:14" hidden="1">
      <c r="A347" s="1" t="s">
        <v>595</v>
      </c>
      <c r="B347" s="1">
        <v>6002</v>
      </c>
      <c r="C347" s="1">
        <v>36</v>
      </c>
      <c r="D347" s="1">
        <v>1421</v>
      </c>
      <c r="E347" s="1">
        <v>105375</v>
      </c>
      <c r="F347" s="1">
        <v>329</v>
      </c>
      <c r="I347" t="str">
        <f>A347</f>
        <v>玉都o乐叔</v>
      </c>
      <c r="J347" t="str">
        <f>VLOOKUP(B347,赛道信息!$H:$I,2,FALSE)</f>
        <v>网通大区</v>
      </c>
      <c r="K347" t="str">
        <f>VLOOKUP(C347,赛道信息!$B:$C,2,FALSE)</f>
        <v>江南2</v>
      </c>
      <c r="L347" t="str">
        <f>VLOOKUP(D347,赛道信息!$E:$F,2,FALSE)</f>
        <v>Veneno</v>
      </c>
      <c r="M347">
        <f>E347</f>
        <v>105375</v>
      </c>
      <c r="N347">
        <f>F347</f>
        <v>329</v>
      </c>
    </row>
    <row r="348" spans="1:14" hidden="1">
      <c r="A348" s="1" t="s">
        <v>779</v>
      </c>
      <c r="B348" s="1">
        <v>6002</v>
      </c>
      <c r="C348" s="1">
        <v>36</v>
      </c>
      <c r="D348" s="1">
        <v>1419</v>
      </c>
      <c r="E348" s="1">
        <v>106531</v>
      </c>
      <c r="F348" s="1">
        <v>325</v>
      </c>
      <c r="I348" t="str">
        <f>A348</f>
        <v>首席丨幕僚</v>
      </c>
      <c r="J348" t="str">
        <f>VLOOKUP(B348,赛道信息!$H:$I,2,FALSE)</f>
        <v>网通大区</v>
      </c>
      <c r="K348" t="str">
        <f>VLOOKUP(C348,赛道信息!$B:$C,2,FALSE)</f>
        <v>江南2</v>
      </c>
      <c r="L348" t="str">
        <f>VLOOKUP(D348,赛道信息!$E:$F,2,FALSE)</f>
        <v>未来</v>
      </c>
      <c r="M348">
        <f>E348</f>
        <v>106531</v>
      </c>
      <c r="N348">
        <f>F348</f>
        <v>325</v>
      </c>
    </row>
    <row r="349" spans="1:14" hidden="1">
      <c r="A349" s="1" t="s">
        <v>611</v>
      </c>
      <c r="B349" s="1">
        <v>6002</v>
      </c>
      <c r="C349" s="1">
        <v>36</v>
      </c>
      <c r="D349" s="1">
        <v>1419</v>
      </c>
      <c r="E349" s="1">
        <v>107125</v>
      </c>
      <c r="F349" s="1">
        <v>325</v>
      </c>
      <c r="I349" t="str">
        <f>A349</f>
        <v>玉都o閃電</v>
      </c>
      <c r="J349" t="str">
        <f>VLOOKUP(B349,赛道信息!$H:$I,2,FALSE)</f>
        <v>网通大区</v>
      </c>
      <c r="K349" t="str">
        <f>VLOOKUP(C349,赛道信息!$B:$C,2,FALSE)</f>
        <v>江南2</v>
      </c>
      <c r="L349" t="str">
        <f>VLOOKUP(D349,赛道信息!$E:$F,2,FALSE)</f>
        <v>未来</v>
      </c>
      <c r="M349">
        <f>E349</f>
        <v>107125</v>
      </c>
      <c r="N349">
        <f>F349</f>
        <v>325</v>
      </c>
    </row>
    <row r="350" spans="1:14" hidden="1">
      <c r="A350" s="1" t="s">
        <v>777</v>
      </c>
      <c r="B350" s="1">
        <v>6002</v>
      </c>
      <c r="C350" s="1">
        <v>36</v>
      </c>
      <c r="D350" s="1">
        <v>1419</v>
      </c>
      <c r="E350" s="1">
        <v>107547</v>
      </c>
      <c r="F350" s="1">
        <v>325</v>
      </c>
      <c r="I350" t="str">
        <f>A350</f>
        <v>一口口一</v>
      </c>
      <c r="J350" t="str">
        <f>VLOOKUP(B350,赛道信息!$H:$I,2,FALSE)</f>
        <v>网通大区</v>
      </c>
      <c r="K350" t="str">
        <f>VLOOKUP(C350,赛道信息!$B:$C,2,FALSE)</f>
        <v>江南2</v>
      </c>
      <c r="L350" t="str">
        <f>VLOOKUP(D350,赛道信息!$E:$F,2,FALSE)</f>
        <v>未来</v>
      </c>
      <c r="M350">
        <f>E350</f>
        <v>107547</v>
      </c>
      <c r="N350">
        <f>F350</f>
        <v>325</v>
      </c>
    </row>
    <row r="351" spans="1:14" hidden="1">
      <c r="A351" s="1" t="s">
        <v>622</v>
      </c>
      <c r="B351" s="1">
        <v>6002</v>
      </c>
      <c r="C351" s="1">
        <v>36</v>
      </c>
      <c r="D351" s="1">
        <v>1421</v>
      </c>
      <c r="E351" s="1">
        <v>108500</v>
      </c>
      <c r="F351" s="1">
        <v>328</v>
      </c>
      <c r="I351" t="str">
        <f>A351</f>
        <v>辽AZ81575</v>
      </c>
      <c r="J351" t="str">
        <f>VLOOKUP(B351,赛道信息!$H:$I,2,FALSE)</f>
        <v>网通大区</v>
      </c>
      <c r="K351" t="str">
        <f>VLOOKUP(C351,赛道信息!$B:$C,2,FALSE)</f>
        <v>江南2</v>
      </c>
      <c r="L351" t="str">
        <f>VLOOKUP(D351,赛道信息!$E:$F,2,FALSE)</f>
        <v>Veneno</v>
      </c>
      <c r="M351">
        <f>E351</f>
        <v>108500</v>
      </c>
      <c r="N351">
        <f>F351</f>
        <v>328</v>
      </c>
    </row>
    <row r="352" spans="1:14" hidden="1">
      <c r="A352" s="1" t="s">
        <v>773</v>
      </c>
      <c r="B352" s="1">
        <v>6002</v>
      </c>
      <c r="C352" s="1">
        <v>36</v>
      </c>
      <c r="D352" s="1">
        <v>1421</v>
      </c>
      <c r="E352" s="1">
        <v>109076</v>
      </c>
      <c r="F352" s="1">
        <v>327</v>
      </c>
      <c r="I352" t="str">
        <f>A352</f>
        <v>WAGAWAGA</v>
      </c>
      <c r="J352" t="str">
        <f>VLOOKUP(B352,赛道信息!$H:$I,2,FALSE)</f>
        <v>网通大区</v>
      </c>
      <c r="K352" t="str">
        <f>VLOOKUP(C352,赛道信息!$B:$C,2,FALSE)</f>
        <v>江南2</v>
      </c>
      <c r="L352" t="str">
        <f>VLOOKUP(D352,赛道信息!$E:$F,2,FALSE)</f>
        <v>Veneno</v>
      </c>
      <c r="M352">
        <f>E352</f>
        <v>109076</v>
      </c>
      <c r="N352">
        <f>F352</f>
        <v>327</v>
      </c>
    </row>
    <row r="353" spans="1:14" hidden="1">
      <c r="A353" s="1" t="s">
        <v>766</v>
      </c>
      <c r="B353" s="1">
        <v>6002</v>
      </c>
      <c r="C353" s="1">
        <v>36</v>
      </c>
      <c r="D353" s="1">
        <v>1421</v>
      </c>
      <c r="E353" s="1">
        <v>110875</v>
      </c>
      <c r="F353" s="1">
        <v>329</v>
      </c>
      <c r="I353" t="str">
        <f>A353</f>
        <v>道奇911</v>
      </c>
      <c r="J353" t="str">
        <f>VLOOKUP(B353,赛道信息!$H:$I,2,FALSE)</f>
        <v>网通大区</v>
      </c>
      <c r="K353" t="str">
        <f>VLOOKUP(C353,赛道信息!$B:$C,2,FALSE)</f>
        <v>江南2</v>
      </c>
      <c r="L353" t="str">
        <f>VLOOKUP(D353,赛道信息!$E:$F,2,FALSE)</f>
        <v>Veneno</v>
      </c>
      <c r="M353">
        <f>E353</f>
        <v>110875</v>
      </c>
      <c r="N353">
        <f>F353</f>
        <v>329</v>
      </c>
    </row>
    <row r="354" spans="1:14" hidden="1">
      <c r="A354" s="1" t="s">
        <v>768</v>
      </c>
      <c r="B354" s="1">
        <v>6002</v>
      </c>
      <c r="C354" s="1">
        <v>36</v>
      </c>
      <c r="D354" s="1">
        <v>1421</v>
      </c>
      <c r="E354" s="1">
        <v>110985</v>
      </c>
      <c r="F354" s="1">
        <v>328</v>
      </c>
      <c r="I354" t="str">
        <f>A354</f>
        <v>雷诺丨丫丫</v>
      </c>
      <c r="J354" t="str">
        <f>VLOOKUP(B354,赛道信息!$H:$I,2,FALSE)</f>
        <v>网通大区</v>
      </c>
      <c r="K354" t="str">
        <f>VLOOKUP(C354,赛道信息!$B:$C,2,FALSE)</f>
        <v>江南2</v>
      </c>
      <c r="L354" t="str">
        <f>VLOOKUP(D354,赛道信息!$E:$F,2,FALSE)</f>
        <v>Veneno</v>
      </c>
      <c r="M354">
        <f>E354</f>
        <v>110985</v>
      </c>
      <c r="N354">
        <f>F354</f>
        <v>328</v>
      </c>
    </row>
    <row r="355" spans="1:14" hidden="1">
      <c r="A355" s="1" t="s">
        <v>617</v>
      </c>
      <c r="B355" s="1">
        <v>6002</v>
      </c>
      <c r="C355" s="1">
        <v>36</v>
      </c>
      <c r="D355" s="1">
        <v>1419</v>
      </c>
      <c r="E355" s="1">
        <v>112227</v>
      </c>
      <c r="F355" s="1">
        <v>325</v>
      </c>
      <c r="I355" t="str">
        <f>A355</f>
        <v>雷诺丨狼牙</v>
      </c>
      <c r="J355" t="str">
        <f>VLOOKUP(B355,赛道信息!$H:$I,2,FALSE)</f>
        <v>网通大区</v>
      </c>
      <c r="K355" t="str">
        <f>VLOOKUP(C355,赛道信息!$B:$C,2,FALSE)</f>
        <v>江南2</v>
      </c>
      <c r="L355" t="str">
        <f>VLOOKUP(D355,赛道信息!$E:$F,2,FALSE)</f>
        <v>未来</v>
      </c>
      <c r="M355">
        <f>E355</f>
        <v>112227</v>
      </c>
      <c r="N355">
        <f>F355</f>
        <v>325</v>
      </c>
    </row>
    <row r="356" spans="1:14" hidden="1">
      <c r="A356" s="1" t="s">
        <v>655</v>
      </c>
      <c r="B356" s="1">
        <v>6002</v>
      </c>
      <c r="C356" s="1">
        <v>36</v>
      </c>
      <c r="D356" s="1">
        <v>1421</v>
      </c>
      <c r="E356" s="1">
        <v>112851</v>
      </c>
      <c r="F356" s="1">
        <v>330</v>
      </c>
      <c r="I356" t="str">
        <f>A356</f>
        <v>雷诺丨尾灯</v>
      </c>
      <c r="J356" t="str">
        <f>VLOOKUP(B356,赛道信息!$H:$I,2,FALSE)</f>
        <v>网通大区</v>
      </c>
      <c r="K356" t="str">
        <f>VLOOKUP(C356,赛道信息!$B:$C,2,FALSE)</f>
        <v>江南2</v>
      </c>
      <c r="L356" t="str">
        <f>VLOOKUP(D356,赛道信息!$E:$F,2,FALSE)</f>
        <v>Veneno</v>
      </c>
      <c r="M356">
        <f>E356</f>
        <v>112851</v>
      </c>
      <c r="N356">
        <f>F356</f>
        <v>330</v>
      </c>
    </row>
    <row r="357" spans="1:14" hidden="1">
      <c r="A357" s="1" t="s">
        <v>656</v>
      </c>
      <c r="B357" s="1">
        <v>6002</v>
      </c>
      <c r="C357" s="1">
        <v>36</v>
      </c>
      <c r="D357" s="1">
        <v>1421</v>
      </c>
      <c r="E357" s="1">
        <v>112913</v>
      </c>
      <c r="F357" s="1">
        <v>330</v>
      </c>
      <c r="I357" t="str">
        <f>A357</f>
        <v>雷诺丨莫邪</v>
      </c>
      <c r="J357" t="str">
        <f>VLOOKUP(B357,赛道信息!$H:$I,2,FALSE)</f>
        <v>网通大区</v>
      </c>
      <c r="K357" t="str">
        <f>VLOOKUP(C357,赛道信息!$B:$C,2,FALSE)</f>
        <v>江南2</v>
      </c>
      <c r="L357" t="str">
        <f>VLOOKUP(D357,赛道信息!$E:$F,2,FALSE)</f>
        <v>Veneno</v>
      </c>
      <c r="M357">
        <f>E357</f>
        <v>112913</v>
      </c>
      <c r="N357">
        <f>F357</f>
        <v>330</v>
      </c>
    </row>
    <row r="358" spans="1:14" hidden="1">
      <c r="A358" s="1" t="s">
        <v>699</v>
      </c>
      <c r="B358" s="1">
        <v>6002</v>
      </c>
      <c r="C358" s="1">
        <v>36</v>
      </c>
      <c r="D358" s="1">
        <v>1421</v>
      </c>
      <c r="E358" s="1">
        <v>112960</v>
      </c>
      <c r="F358" s="1">
        <v>328</v>
      </c>
      <c r="I358" t="str">
        <f>A358</f>
        <v>蒙AYTAXI</v>
      </c>
      <c r="J358" t="str">
        <f>VLOOKUP(B358,赛道信息!$H:$I,2,FALSE)</f>
        <v>网通大区</v>
      </c>
      <c r="K358" t="str">
        <f>VLOOKUP(C358,赛道信息!$B:$C,2,FALSE)</f>
        <v>江南2</v>
      </c>
      <c r="L358" t="str">
        <f>VLOOKUP(D358,赛道信息!$E:$F,2,FALSE)</f>
        <v>Veneno</v>
      </c>
      <c r="M358">
        <f>E358</f>
        <v>112960</v>
      </c>
      <c r="N358">
        <f>F358</f>
        <v>328</v>
      </c>
    </row>
    <row r="359" spans="1:14" hidden="1">
      <c r="A359" s="1" t="s">
        <v>581</v>
      </c>
      <c r="B359" s="1">
        <v>6002</v>
      </c>
      <c r="C359" s="1">
        <v>36</v>
      </c>
      <c r="D359" s="1">
        <v>1421</v>
      </c>
      <c r="E359" s="1">
        <v>113663</v>
      </c>
      <c r="F359" s="1">
        <v>327</v>
      </c>
      <c r="I359" t="str">
        <f>A359</f>
        <v>车霸传说</v>
      </c>
      <c r="J359" t="str">
        <f>VLOOKUP(B359,赛道信息!$H:$I,2,FALSE)</f>
        <v>网通大区</v>
      </c>
      <c r="K359" t="str">
        <f>VLOOKUP(C359,赛道信息!$B:$C,2,FALSE)</f>
        <v>江南2</v>
      </c>
      <c r="L359" t="str">
        <f>VLOOKUP(D359,赛道信息!$E:$F,2,FALSE)</f>
        <v>Veneno</v>
      </c>
      <c r="M359">
        <f>E359</f>
        <v>113663</v>
      </c>
      <c r="N359">
        <f>F359</f>
        <v>327</v>
      </c>
    </row>
    <row r="360" spans="1:14" hidden="1">
      <c r="A360" s="1" t="s">
        <v>644</v>
      </c>
      <c r="B360" s="1">
        <v>6002</v>
      </c>
      <c r="C360" s="1">
        <v>36</v>
      </c>
      <c r="D360" s="1">
        <v>1352</v>
      </c>
      <c r="E360" s="1">
        <v>114672</v>
      </c>
      <c r="F360" s="1">
        <v>323</v>
      </c>
      <c r="I360" t="str">
        <f>A360</f>
        <v>雷诺丨路飞</v>
      </c>
      <c r="J360" t="str">
        <f>VLOOKUP(B360,赛道信息!$H:$I,2,FALSE)</f>
        <v>网通大区</v>
      </c>
      <c r="K360" t="str">
        <f>VLOOKUP(C360,赛道信息!$B:$C,2,FALSE)</f>
        <v>江南2</v>
      </c>
      <c r="L360" t="str">
        <f>VLOOKUP(D360,赛道信息!$E:$F,2,FALSE)</f>
        <v>神迹</v>
      </c>
      <c r="M360">
        <f>E360</f>
        <v>114672</v>
      </c>
      <c r="N360">
        <f>F360</f>
        <v>323</v>
      </c>
    </row>
    <row r="361" spans="1:14" hidden="1">
      <c r="A361" s="1" t="s">
        <v>575</v>
      </c>
      <c r="B361" s="1">
        <v>6002</v>
      </c>
      <c r="C361" s="1">
        <v>36</v>
      </c>
      <c r="D361" s="1">
        <v>1421</v>
      </c>
      <c r="E361" s="1">
        <v>115284</v>
      </c>
      <c r="F361" s="1">
        <v>324</v>
      </c>
      <c r="I361" t="str">
        <f>A361</f>
        <v>玉都o老头</v>
      </c>
      <c r="J361" t="str">
        <f>VLOOKUP(B361,赛道信息!$H:$I,2,FALSE)</f>
        <v>网通大区</v>
      </c>
      <c r="K361" t="str">
        <f>VLOOKUP(C361,赛道信息!$B:$C,2,FALSE)</f>
        <v>江南2</v>
      </c>
      <c r="L361" t="str">
        <f>VLOOKUP(D361,赛道信息!$E:$F,2,FALSE)</f>
        <v>Veneno</v>
      </c>
      <c r="M361">
        <f>E361</f>
        <v>115284</v>
      </c>
      <c r="N361">
        <f>F361</f>
        <v>324</v>
      </c>
    </row>
    <row r="362" spans="1:14" hidden="1">
      <c r="A362" s="1" t="s">
        <v>818</v>
      </c>
      <c r="B362" s="1">
        <v>6002</v>
      </c>
      <c r="C362" s="1">
        <v>36</v>
      </c>
      <c r="D362" s="1">
        <v>1421</v>
      </c>
      <c r="E362" s="1">
        <v>118656</v>
      </c>
      <c r="F362" s="1">
        <v>321</v>
      </c>
      <c r="I362" t="str">
        <f>A362</f>
        <v>雷诺丨002</v>
      </c>
      <c r="J362" t="str">
        <f>VLOOKUP(B362,赛道信息!$H:$I,2,FALSE)</f>
        <v>网通大区</v>
      </c>
      <c r="K362" t="str">
        <f>VLOOKUP(C362,赛道信息!$B:$C,2,FALSE)</f>
        <v>江南2</v>
      </c>
      <c r="L362" t="str">
        <f>VLOOKUP(D362,赛道信息!$E:$F,2,FALSE)</f>
        <v>Veneno</v>
      </c>
      <c r="M362">
        <f>E362</f>
        <v>118656</v>
      </c>
      <c r="N362">
        <f>F362</f>
        <v>321</v>
      </c>
    </row>
    <row r="363" spans="1:14" hidden="1">
      <c r="A363" s="1" t="s">
        <v>781</v>
      </c>
      <c r="B363" s="1">
        <v>6002</v>
      </c>
      <c r="C363" s="1">
        <v>36</v>
      </c>
      <c r="D363" s="1">
        <v>1425</v>
      </c>
      <c r="E363" s="1">
        <v>119466</v>
      </c>
      <c r="F363" s="1">
        <v>320</v>
      </c>
      <c r="I363" t="str">
        <f>A363</f>
        <v>小傻瓜弱弱</v>
      </c>
      <c r="J363" t="str">
        <f>VLOOKUP(B363,赛道信息!$H:$I,2,FALSE)</f>
        <v>网通大区</v>
      </c>
      <c r="K363" t="str">
        <f>VLOOKUP(C363,赛道信息!$B:$C,2,FALSE)</f>
        <v>江南2</v>
      </c>
      <c r="L363" t="str">
        <f>VLOOKUP(D363,赛道信息!$E:$F,2,FALSE)</f>
        <v>淑女</v>
      </c>
      <c r="M363">
        <f>E363</f>
        <v>119466</v>
      </c>
      <c r="N363">
        <f>F363</f>
        <v>320</v>
      </c>
    </row>
    <row r="364" spans="1:14" hidden="1">
      <c r="A364" s="1" t="s">
        <v>794</v>
      </c>
      <c r="B364" s="1">
        <v>6002</v>
      </c>
      <c r="C364" s="1">
        <v>36</v>
      </c>
      <c r="D364" s="1">
        <v>1421</v>
      </c>
      <c r="E364" s="1">
        <v>120558</v>
      </c>
      <c r="F364" s="1">
        <v>320</v>
      </c>
      <c r="I364" t="str">
        <f>A364</f>
        <v>雷诺丨龙哥</v>
      </c>
      <c r="J364" t="str">
        <f>VLOOKUP(B364,赛道信息!$H:$I,2,FALSE)</f>
        <v>网通大区</v>
      </c>
      <c r="K364" t="str">
        <f>VLOOKUP(C364,赛道信息!$B:$C,2,FALSE)</f>
        <v>江南2</v>
      </c>
      <c r="L364" t="str">
        <f>VLOOKUP(D364,赛道信息!$E:$F,2,FALSE)</f>
        <v>Veneno</v>
      </c>
      <c r="M364">
        <f>E364</f>
        <v>120558</v>
      </c>
      <c r="N364">
        <f>F364</f>
        <v>320</v>
      </c>
    </row>
    <row r="365" spans="1:14" hidden="1">
      <c r="A365" s="1" t="s">
        <v>711</v>
      </c>
      <c r="B365" s="1">
        <v>6002</v>
      </c>
      <c r="C365" s="1">
        <v>36</v>
      </c>
      <c r="D365" s="1">
        <v>1412</v>
      </c>
      <c r="E365" s="1">
        <v>122360</v>
      </c>
      <c r="F365" s="1">
        <v>325</v>
      </c>
      <c r="I365" t="str">
        <f>A365</f>
        <v>够坏才男人</v>
      </c>
      <c r="J365" t="str">
        <f>VLOOKUP(B365,赛道信息!$H:$I,2,FALSE)</f>
        <v>网通大区</v>
      </c>
      <c r="K365" t="str">
        <f>VLOOKUP(C365,赛道信息!$B:$C,2,FALSE)</f>
        <v>江南2</v>
      </c>
      <c r="L365" t="str">
        <f>VLOOKUP(D365,赛道信息!$E:$F,2,FALSE)</f>
        <v>科尼塞克PD</v>
      </c>
      <c r="M365">
        <f>E365</f>
        <v>122360</v>
      </c>
      <c r="N365">
        <f>F365</f>
        <v>325</v>
      </c>
    </row>
    <row r="366" spans="1:14" hidden="1">
      <c r="A366" s="1" t="s">
        <v>797</v>
      </c>
      <c r="B366" s="1">
        <v>6002</v>
      </c>
      <c r="C366" s="1">
        <v>36</v>
      </c>
      <c r="D366" s="1">
        <v>1424</v>
      </c>
      <c r="E366" s="1">
        <v>122586</v>
      </c>
      <c r="F366" s="1">
        <v>327</v>
      </c>
      <c r="I366" t="str">
        <f>A366</f>
        <v>蜗牛520140</v>
      </c>
      <c r="J366" t="str">
        <f>VLOOKUP(B366,赛道信息!$H:$I,2,FALSE)</f>
        <v>网通大区</v>
      </c>
      <c r="K366" t="str">
        <f>VLOOKUP(C366,赛道信息!$B:$C,2,FALSE)</f>
        <v>江南2</v>
      </c>
      <c r="L366" t="str">
        <f>VLOOKUP(D366,赛道信息!$E:$F,2,FALSE)</f>
        <v>i8s</v>
      </c>
      <c r="M366">
        <f>E366</f>
        <v>122586</v>
      </c>
      <c r="N366">
        <f>F366</f>
        <v>327</v>
      </c>
    </row>
    <row r="367" spans="1:14" hidden="1">
      <c r="A367" s="1" t="s">
        <v>821</v>
      </c>
      <c r="B367" s="1">
        <v>6002</v>
      </c>
      <c r="C367" s="1">
        <v>36</v>
      </c>
      <c r="D367" s="1">
        <v>1421</v>
      </c>
      <c r="E367" s="1">
        <v>123359</v>
      </c>
      <c r="F367" s="1">
        <v>324</v>
      </c>
      <c r="I367" t="str">
        <f>A367</f>
        <v>车行VS小边</v>
      </c>
      <c r="J367" t="str">
        <f>VLOOKUP(B367,赛道信息!$H:$I,2,FALSE)</f>
        <v>网通大区</v>
      </c>
      <c r="K367" t="str">
        <f>VLOOKUP(C367,赛道信息!$B:$C,2,FALSE)</f>
        <v>江南2</v>
      </c>
      <c r="L367" t="str">
        <f>VLOOKUP(D367,赛道信息!$E:$F,2,FALSE)</f>
        <v>Veneno</v>
      </c>
      <c r="M367">
        <f>E367</f>
        <v>123359</v>
      </c>
      <c r="N367">
        <f>F367</f>
        <v>324</v>
      </c>
    </row>
    <row r="368" spans="1:14" hidden="1">
      <c r="A368" s="1" t="s">
        <v>639</v>
      </c>
      <c r="B368" s="1">
        <v>6002</v>
      </c>
      <c r="C368" s="1">
        <v>36</v>
      </c>
      <c r="D368" s="1">
        <v>1352</v>
      </c>
      <c r="E368" s="1">
        <v>127733</v>
      </c>
      <c r="F368" s="1">
        <v>282</v>
      </c>
      <c r="I368" t="str">
        <f>A368</f>
        <v>鲁P丶彡</v>
      </c>
      <c r="J368" t="str">
        <f>VLOOKUP(B368,赛道信息!$H:$I,2,FALSE)</f>
        <v>网通大区</v>
      </c>
      <c r="K368" t="str">
        <f>VLOOKUP(C368,赛道信息!$B:$C,2,FALSE)</f>
        <v>江南2</v>
      </c>
      <c r="L368" t="str">
        <f>VLOOKUP(D368,赛道信息!$E:$F,2,FALSE)</f>
        <v>神迹</v>
      </c>
      <c r="M368">
        <f>E368</f>
        <v>127733</v>
      </c>
      <c r="N368">
        <f>F368</f>
        <v>282</v>
      </c>
    </row>
    <row r="369" spans="1:14" hidden="1">
      <c r="A369" s="1" t="s">
        <v>770</v>
      </c>
      <c r="B369" s="1">
        <v>6002</v>
      </c>
      <c r="C369" s="1">
        <v>36</v>
      </c>
      <c r="D369" s="1">
        <v>1408</v>
      </c>
      <c r="E369" s="1">
        <v>128422</v>
      </c>
      <c r="F369" s="1">
        <v>322</v>
      </c>
      <c r="I369" t="str">
        <f>A369</f>
        <v>亮丨子</v>
      </c>
      <c r="J369" t="str">
        <f>VLOOKUP(B369,赛道信息!$H:$I,2,FALSE)</f>
        <v>网通大区</v>
      </c>
      <c r="K369" t="str">
        <f>VLOOKUP(C369,赛道信息!$B:$C,2,FALSE)</f>
        <v>江南2</v>
      </c>
      <c r="L369" t="str">
        <f>VLOOKUP(D369,赛道信息!$E:$F,2,FALSE)</f>
        <v>Laraki</v>
      </c>
      <c r="M369">
        <f>E369</f>
        <v>128422</v>
      </c>
      <c r="N369">
        <f>F369</f>
        <v>322</v>
      </c>
    </row>
    <row r="370" spans="1:14" hidden="1">
      <c r="A370" s="1" t="s">
        <v>796</v>
      </c>
      <c r="B370" s="1">
        <v>6002</v>
      </c>
      <c r="C370" s="1">
        <v>36</v>
      </c>
      <c r="D370" s="1">
        <v>1418</v>
      </c>
      <c r="E370" s="1">
        <v>137515</v>
      </c>
      <c r="F370" s="1">
        <v>326</v>
      </c>
      <c r="I370" t="str">
        <f>A370</f>
        <v>地狱烈炎</v>
      </c>
      <c r="J370" t="str">
        <f>VLOOKUP(B370,赛道信息!$H:$I,2,FALSE)</f>
        <v>网通大区</v>
      </c>
      <c r="K370" t="str">
        <f>VLOOKUP(C370,赛道信息!$B:$C,2,FALSE)</f>
        <v>江南2</v>
      </c>
      <c r="L370" t="str">
        <f>VLOOKUP(D370,赛道信息!$E:$F,2,FALSE)</f>
        <v>荣耀</v>
      </c>
      <c r="M370">
        <f>E370</f>
        <v>137515</v>
      </c>
      <c r="N370">
        <f>F370</f>
        <v>326</v>
      </c>
    </row>
    <row r="371" spans="1:14" hidden="1">
      <c r="A371" s="1" t="s">
        <v>614</v>
      </c>
      <c r="B371" s="1">
        <v>6002</v>
      </c>
      <c r="C371" s="1">
        <v>41</v>
      </c>
      <c r="D371" s="1">
        <v>1421</v>
      </c>
      <c r="E371" s="1">
        <v>110328</v>
      </c>
      <c r="F371" s="1">
        <v>323</v>
      </c>
      <c r="I371" t="str">
        <f>A371</f>
        <v>华尔街车皇</v>
      </c>
      <c r="J371" t="str">
        <f>VLOOKUP(B371,赛道信息!$H:$I,2,FALSE)</f>
        <v>网通大区</v>
      </c>
      <c r="K371" t="str">
        <f>VLOOKUP(C371,赛道信息!$B:$C,2,FALSE)</f>
        <v>狂飚上海</v>
      </c>
      <c r="L371" t="str">
        <f>VLOOKUP(D371,赛道信息!$E:$F,2,FALSE)</f>
        <v>Veneno</v>
      </c>
      <c r="M371">
        <f>E371</f>
        <v>110328</v>
      </c>
      <c r="N371">
        <f>F371</f>
        <v>323</v>
      </c>
    </row>
    <row r="372" spans="1:14" hidden="1">
      <c r="A372" s="1" t="s">
        <v>574</v>
      </c>
      <c r="B372" s="1">
        <v>6002</v>
      </c>
      <c r="C372" s="1">
        <v>41</v>
      </c>
      <c r="D372" s="1">
        <v>1421</v>
      </c>
      <c r="E372" s="1">
        <v>111572</v>
      </c>
      <c r="F372" s="1">
        <v>323</v>
      </c>
      <c r="I372" t="str">
        <f>A372</f>
        <v>BenZ丶晓旭</v>
      </c>
      <c r="J372" t="str">
        <f>VLOOKUP(B372,赛道信息!$H:$I,2,FALSE)</f>
        <v>网通大区</v>
      </c>
      <c r="K372" t="str">
        <f>VLOOKUP(C372,赛道信息!$B:$C,2,FALSE)</f>
        <v>狂飚上海</v>
      </c>
      <c r="L372" t="str">
        <f>VLOOKUP(D372,赛道信息!$E:$F,2,FALSE)</f>
        <v>Veneno</v>
      </c>
      <c r="M372">
        <f>E372</f>
        <v>111572</v>
      </c>
      <c r="N372">
        <f>F372</f>
        <v>323</v>
      </c>
    </row>
    <row r="373" spans="1:14" hidden="1">
      <c r="A373" s="1" t="s">
        <v>599</v>
      </c>
      <c r="B373" s="1">
        <v>6002</v>
      </c>
      <c r="C373" s="1">
        <v>41</v>
      </c>
      <c r="D373" s="1">
        <v>1419</v>
      </c>
      <c r="E373" s="1">
        <v>115656</v>
      </c>
      <c r="F373" s="1">
        <v>319</v>
      </c>
      <c r="I373" t="str">
        <f>A373</f>
        <v>玉都o小鱼</v>
      </c>
      <c r="J373" t="str">
        <f>VLOOKUP(B373,赛道信息!$H:$I,2,FALSE)</f>
        <v>网通大区</v>
      </c>
      <c r="K373" t="str">
        <f>VLOOKUP(C373,赛道信息!$B:$C,2,FALSE)</f>
        <v>狂飚上海</v>
      </c>
      <c r="L373" t="str">
        <f>VLOOKUP(D373,赛道信息!$E:$F,2,FALSE)</f>
        <v>未来</v>
      </c>
      <c r="M373">
        <f>E373</f>
        <v>115656</v>
      </c>
      <c r="N373">
        <f>F373</f>
        <v>319</v>
      </c>
    </row>
    <row r="374" spans="1:14" hidden="1">
      <c r="A374" s="1" t="s">
        <v>773</v>
      </c>
      <c r="B374" s="1">
        <v>6002</v>
      </c>
      <c r="C374" s="1">
        <v>41</v>
      </c>
      <c r="D374" s="1">
        <v>1421</v>
      </c>
      <c r="E374" s="1">
        <v>115893</v>
      </c>
      <c r="F374" s="1">
        <v>323</v>
      </c>
      <c r="I374" t="str">
        <f>A374</f>
        <v>WAGAWAGA</v>
      </c>
      <c r="J374" t="str">
        <f>VLOOKUP(B374,赛道信息!$H:$I,2,FALSE)</f>
        <v>网通大区</v>
      </c>
      <c r="K374" t="str">
        <f>VLOOKUP(C374,赛道信息!$B:$C,2,FALSE)</f>
        <v>狂飚上海</v>
      </c>
      <c r="L374" t="str">
        <f>VLOOKUP(D374,赛道信息!$E:$F,2,FALSE)</f>
        <v>Veneno</v>
      </c>
      <c r="M374">
        <f>E374</f>
        <v>115893</v>
      </c>
      <c r="N374">
        <f>F374</f>
        <v>323</v>
      </c>
    </row>
    <row r="375" spans="1:14" hidden="1">
      <c r="A375" s="1" t="s">
        <v>766</v>
      </c>
      <c r="B375" s="1">
        <v>6002</v>
      </c>
      <c r="C375" s="1">
        <v>41</v>
      </c>
      <c r="D375" s="1">
        <v>1419</v>
      </c>
      <c r="E375" s="1">
        <v>117812</v>
      </c>
      <c r="F375" s="1">
        <v>316</v>
      </c>
      <c r="I375" t="str">
        <f>A375</f>
        <v>道奇911</v>
      </c>
      <c r="J375" t="str">
        <f>VLOOKUP(B375,赛道信息!$H:$I,2,FALSE)</f>
        <v>网通大区</v>
      </c>
      <c r="K375" t="str">
        <f>VLOOKUP(C375,赛道信息!$B:$C,2,FALSE)</f>
        <v>狂飚上海</v>
      </c>
      <c r="L375" t="str">
        <f>VLOOKUP(D375,赛道信息!$E:$F,2,FALSE)</f>
        <v>未来</v>
      </c>
      <c r="M375">
        <f>E375</f>
        <v>117812</v>
      </c>
      <c r="N375">
        <f>F375</f>
        <v>316</v>
      </c>
    </row>
    <row r="376" spans="1:14" hidden="1">
      <c r="A376" s="1" t="s">
        <v>613</v>
      </c>
      <c r="B376" s="1">
        <v>6002</v>
      </c>
      <c r="C376" s="1">
        <v>41</v>
      </c>
      <c r="D376" s="1">
        <v>1425</v>
      </c>
      <c r="E376" s="1">
        <v>118547</v>
      </c>
      <c r="F376" s="1">
        <v>317</v>
      </c>
      <c r="I376" t="str">
        <f>A376</f>
        <v>威廉丨柒玖</v>
      </c>
      <c r="J376" t="str">
        <f>VLOOKUP(B376,赛道信息!$H:$I,2,FALSE)</f>
        <v>网通大区</v>
      </c>
      <c r="K376" t="str">
        <f>VLOOKUP(C376,赛道信息!$B:$C,2,FALSE)</f>
        <v>狂飚上海</v>
      </c>
      <c r="L376" t="str">
        <f>VLOOKUP(D376,赛道信息!$E:$F,2,FALSE)</f>
        <v>淑女</v>
      </c>
      <c r="M376">
        <f>E376</f>
        <v>118547</v>
      </c>
      <c r="N376">
        <f>F376</f>
        <v>317</v>
      </c>
    </row>
    <row r="377" spans="1:14" hidden="1">
      <c r="A377" s="1" t="s">
        <v>611</v>
      </c>
      <c r="B377" s="1">
        <v>6002</v>
      </c>
      <c r="C377" s="1">
        <v>41</v>
      </c>
      <c r="D377" s="1">
        <v>1419</v>
      </c>
      <c r="E377" s="1">
        <v>119203</v>
      </c>
      <c r="F377" s="1">
        <v>320</v>
      </c>
      <c r="I377" t="str">
        <f>A377</f>
        <v>玉都o閃電</v>
      </c>
      <c r="J377" t="str">
        <f>VLOOKUP(B377,赛道信息!$H:$I,2,FALSE)</f>
        <v>网通大区</v>
      </c>
      <c r="K377" t="str">
        <f>VLOOKUP(C377,赛道信息!$B:$C,2,FALSE)</f>
        <v>狂飚上海</v>
      </c>
      <c r="L377" t="str">
        <f>VLOOKUP(D377,赛道信息!$E:$F,2,FALSE)</f>
        <v>未来</v>
      </c>
      <c r="M377">
        <f>E377</f>
        <v>119203</v>
      </c>
      <c r="N377">
        <f>F377</f>
        <v>320</v>
      </c>
    </row>
    <row r="378" spans="1:14" hidden="1">
      <c r="A378" s="1" t="s">
        <v>779</v>
      </c>
      <c r="B378" s="1">
        <v>6002</v>
      </c>
      <c r="C378" s="1">
        <v>41</v>
      </c>
      <c r="D378" s="1">
        <v>1419</v>
      </c>
      <c r="E378" s="1">
        <v>119328</v>
      </c>
      <c r="F378" s="1">
        <v>320</v>
      </c>
      <c r="I378" t="str">
        <f>A378</f>
        <v>首席丨幕僚</v>
      </c>
      <c r="J378" t="str">
        <f>VLOOKUP(B378,赛道信息!$H:$I,2,FALSE)</f>
        <v>网通大区</v>
      </c>
      <c r="K378" t="str">
        <f>VLOOKUP(C378,赛道信息!$B:$C,2,FALSE)</f>
        <v>狂飚上海</v>
      </c>
      <c r="L378" t="str">
        <f>VLOOKUP(D378,赛道信息!$E:$F,2,FALSE)</f>
        <v>未来</v>
      </c>
      <c r="M378">
        <f>E378</f>
        <v>119328</v>
      </c>
      <c r="N378">
        <f>F378</f>
        <v>320</v>
      </c>
    </row>
    <row r="379" spans="1:14" hidden="1">
      <c r="A379" s="1" t="s">
        <v>183</v>
      </c>
      <c r="B379" s="1">
        <v>6002</v>
      </c>
      <c r="C379" s="1">
        <v>41</v>
      </c>
      <c r="D379" s="1">
        <v>1393</v>
      </c>
      <c r="E379" s="1">
        <v>119435</v>
      </c>
      <c r="F379" s="1">
        <v>320</v>
      </c>
      <c r="I379" t="str">
        <f>A379</f>
        <v>Hero灬在中</v>
      </c>
      <c r="J379" t="str">
        <f>VLOOKUP(B379,赛道信息!$H:$I,2,FALSE)</f>
        <v>网通大区</v>
      </c>
      <c r="K379" t="str">
        <f>VLOOKUP(C379,赛道信息!$B:$C,2,FALSE)</f>
        <v>狂飚上海</v>
      </c>
      <c r="L379" t="str">
        <f>VLOOKUP(D379,赛道信息!$E:$F,2,FALSE)</f>
        <v>法拉利</v>
      </c>
      <c r="M379">
        <f>E379</f>
        <v>119435</v>
      </c>
      <c r="N379">
        <f>F379</f>
        <v>320</v>
      </c>
    </row>
    <row r="380" spans="1:14" hidden="1">
      <c r="A380" s="1" t="s">
        <v>595</v>
      </c>
      <c r="B380" s="1">
        <v>6002</v>
      </c>
      <c r="C380" s="1">
        <v>41</v>
      </c>
      <c r="D380" s="1">
        <v>1421</v>
      </c>
      <c r="E380" s="1">
        <v>121468</v>
      </c>
      <c r="F380" s="1">
        <v>323</v>
      </c>
      <c r="I380" t="str">
        <f>A380</f>
        <v>玉都o乐叔</v>
      </c>
      <c r="J380" t="str">
        <f>VLOOKUP(B380,赛道信息!$H:$I,2,FALSE)</f>
        <v>网通大区</v>
      </c>
      <c r="K380" t="str">
        <f>VLOOKUP(C380,赛道信息!$B:$C,2,FALSE)</f>
        <v>狂飚上海</v>
      </c>
      <c r="L380" t="str">
        <f>VLOOKUP(D380,赛道信息!$E:$F,2,FALSE)</f>
        <v>Veneno</v>
      </c>
      <c r="M380">
        <f>E380</f>
        <v>121468</v>
      </c>
      <c r="N380">
        <f>F380</f>
        <v>323</v>
      </c>
    </row>
    <row r="381" spans="1:14" hidden="1">
      <c r="A381" s="1" t="s">
        <v>768</v>
      </c>
      <c r="B381" s="1">
        <v>6002</v>
      </c>
      <c r="C381" s="1">
        <v>41</v>
      </c>
      <c r="D381" s="1">
        <v>1421</v>
      </c>
      <c r="E381" s="1">
        <v>121515</v>
      </c>
      <c r="F381" s="1">
        <v>324</v>
      </c>
      <c r="I381" t="str">
        <f>A381</f>
        <v>雷诺丨丫丫</v>
      </c>
      <c r="J381" t="str">
        <f>VLOOKUP(B381,赛道信息!$H:$I,2,FALSE)</f>
        <v>网通大区</v>
      </c>
      <c r="K381" t="str">
        <f>VLOOKUP(C381,赛道信息!$B:$C,2,FALSE)</f>
        <v>狂飚上海</v>
      </c>
      <c r="L381" t="str">
        <f>VLOOKUP(D381,赛道信息!$E:$F,2,FALSE)</f>
        <v>Veneno</v>
      </c>
      <c r="M381">
        <f>E381</f>
        <v>121515</v>
      </c>
      <c r="N381">
        <f>F381</f>
        <v>324</v>
      </c>
    </row>
    <row r="382" spans="1:14" hidden="1">
      <c r="A382" s="1" t="s">
        <v>784</v>
      </c>
      <c r="B382" s="1">
        <v>6002</v>
      </c>
      <c r="C382" s="1">
        <v>41</v>
      </c>
      <c r="D382" s="1">
        <v>1393</v>
      </c>
      <c r="E382" s="1">
        <v>121868</v>
      </c>
      <c r="F382" s="1">
        <v>320</v>
      </c>
      <c r="I382" t="str">
        <f>A382</f>
        <v>屏翳丶</v>
      </c>
      <c r="J382" t="str">
        <f>VLOOKUP(B382,赛道信息!$H:$I,2,FALSE)</f>
        <v>网通大区</v>
      </c>
      <c r="K382" t="str">
        <f>VLOOKUP(C382,赛道信息!$B:$C,2,FALSE)</f>
        <v>狂飚上海</v>
      </c>
      <c r="L382" t="str">
        <f>VLOOKUP(D382,赛道信息!$E:$F,2,FALSE)</f>
        <v>法拉利</v>
      </c>
      <c r="M382">
        <f>E382</f>
        <v>121868</v>
      </c>
      <c r="N382">
        <f>F382</f>
        <v>320</v>
      </c>
    </row>
    <row r="383" spans="1:14" hidden="1">
      <c r="A383" s="1" t="s">
        <v>597</v>
      </c>
      <c r="B383" s="1">
        <v>6002</v>
      </c>
      <c r="C383" s="1">
        <v>41</v>
      </c>
      <c r="D383" s="1">
        <v>1393</v>
      </c>
      <c r="E383" s="1">
        <v>122086</v>
      </c>
      <c r="F383" s="1">
        <v>320</v>
      </c>
      <c r="I383" t="str">
        <f>A383</f>
        <v>光芒丨万丈</v>
      </c>
      <c r="J383" t="str">
        <f>VLOOKUP(B383,赛道信息!$H:$I,2,FALSE)</f>
        <v>网通大区</v>
      </c>
      <c r="K383" t="str">
        <f>VLOOKUP(C383,赛道信息!$B:$C,2,FALSE)</f>
        <v>狂飚上海</v>
      </c>
      <c r="L383" t="str">
        <f>VLOOKUP(D383,赛道信息!$E:$F,2,FALSE)</f>
        <v>法拉利</v>
      </c>
      <c r="M383">
        <f>E383</f>
        <v>122086</v>
      </c>
      <c r="N383">
        <f>F383</f>
        <v>320</v>
      </c>
    </row>
    <row r="384" spans="1:14" hidden="1">
      <c r="A384" s="1" t="s">
        <v>618</v>
      </c>
      <c r="B384" s="1">
        <v>6002</v>
      </c>
      <c r="C384" s="1">
        <v>41</v>
      </c>
      <c r="D384" s="1">
        <v>1421</v>
      </c>
      <c r="E384" s="1">
        <v>123818</v>
      </c>
      <c r="F384" s="1">
        <v>323</v>
      </c>
      <c r="I384" t="str">
        <f>A384</f>
        <v>冀G521欢欢</v>
      </c>
      <c r="J384" t="str">
        <f>VLOOKUP(B384,赛道信息!$H:$I,2,FALSE)</f>
        <v>网通大区</v>
      </c>
      <c r="K384" t="str">
        <f>VLOOKUP(C384,赛道信息!$B:$C,2,FALSE)</f>
        <v>狂飚上海</v>
      </c>
      <c r="L384" t="str">
        <f>VLOOKUP(D384,赛道信息!$E:$F,2,FALSE)</f>
        <v>Veneno</v>
      </c>
      <c r="M384">
        <f>E384</f>
        <v>123818</v>
      </c>
      <c r="N384">
        <f>F384</f>
        <v>323</v>
      </c>
    </row>
    <row r="385" spans="1:14" hidden="1">
      <c r="A385" s="1" t="s">
        <v>823</v>
      </c>
      <c r="B385" s="1">
        <v>6002</v>
      </c>
      <c r="C385" s="1">
        <v>41</v>
      </c>
      <c r="D385" s="1">
        <v>1418</v>
      </c>
      <c r="E385" s="1">
        <v>124203</v>
      </c>
      <c r="F385" s="1">
        <v>311</v>
      </c>
      <c r="I385" t="str">
        <f>A385</f>
        <v>寒丨羽</v>
      </c>
      <c r="J385" t="str">
        <f>VLOOKUP(B385,赛道信息!$H:$I,2,FALSE)</f>
        <v>网通大区</v>
      </c>
      <c r="K385" t="str">
        <f>VLOOKUP(C385,赛道信息!$B:$C,2,FALSE)</f>
        <v>狂飚上海</v>
      </c>
      <c r="L385" t="str">
        <f>VLOOKUP(D385,赛道信息!$E:$F,2,FALSE)</f>
        <v>荣耀</v>
      </c>
      <c r="M385">
        <f>E385</f>
        <v>124203</v>
      </c>
      <c r="N385">
        <f>F385</f>
        <v>311</v>
      </c>
    </row>
    <row r="386" spans="1:14" hidden="1">
      <c r="A386" s="1" t="s">
        <v>789</v>
      </c>
      <c r="B386" s="1">
        <v>6002</v>
      </c>
      <c r="C386" s="1">
        <v>41</v>
      </c>
      <c r="D386" s="1">
        <v>1418</v>
      </c>
      <c r="E386" s="1">
        <v>126469</v>
      </c>
      <c r="F386" s="1">
        <v>322</v>
      </c>
      <c r="I386" t="str">
        <f>A386</f>
        <v>玉都o妖孽</v>
      </c>
      <c r="J386" t="str">
        <f>VLOOKUP(B386,赛道信息!$H:$I,2,FALSE)</f>
        <v>网通大区</v>
      </c>
      <c r="K386" t="str">
        <f>VLOOKUP(C386,赛道信息!$B:$C,2,FALSE)</f>
        <v>狂飚上海</v>
      </c>
      <c r="L386" t="str">
        <f>VLOOKUP(D386,赛道信息!$E:$F,2,FALSE)</f>
        <v>荣耀</v>
      </c>
      <c r="M386">
        <f>E386</f>
        <v>126469</v>
      </c>
      <c r="N386">
        <f>F386</f>
        <v>322</v>
      </c>
    </row>
    <row r="387" spans="1:14" hidden="1">
      <c r="A387" s="1" t="s">
        <v>602</v>
      </c>
      <c r="B387" s="1">
        <v>6002</v>
      </c>
      <c r="C387" s="1">
        <v>41</v>
      </c>
      <c r="D387" s="1">
        <v>1419</v>
      </c>
      <c r="E387" s="1">
        <v>128061</v>
      </c>
      <c r="F387" s="1">
        <v>317</v>
      </c>
      <c r="I387" t="str">
        <f>A387</f>
        <v>闪电奇袭</v>
      </c>
      <c r="J387" t="str">
        <f>VLOOKUP(B387,赛道信息!$H:$I,2,FALSE)</f>
        <v>网通大区</v>
      </c>
      <c r="K387" t="str">
        <f>VLOOKUP(C387,赛道信息!$B:$C,2,FALSE)</f>
        <v>狂飚上海</v>
      </c>
      <c r="L387" t="str">
        <f>VLOOKUP(D387,赛道信息!$E:$F,2,FALSE)</f>
        <v>未来</v>
      </c>
      <c r="M387">
        <f>E387</f>
        <v>128061</v>
      </c>
      <c r="N387">
        <f>F387</f>
        <v>317</v>
      </c>
    </row>
    <row r="388" spans="1:14" hidden="1">
      <c r="A388" s="1" t="s">
        <v>699</v>
      </c>
      <c r="B388" s="1">
        <v>6002</v>
      </c>
      <c r="C388" s="1">
        <v>41</v>
      </c>
      <c r="D388" s="1">
        <v>1421</v>
      </c>
      <c r="E388" s="1">
        <v>129387</v>
      </c>
      <c r="F388" s="1">
        <v>323</v>
      </c>
      <c r="I388" t="str">
        <f>A388</f>
        <v>蒙AYTAXI</v>
      </c>
      <c r="J388" t="str">
        <f>VLOOKUP(B388,赛道信息!$H:$I,2,FALSE)</f>
        <v>网通大区</v>
      </c>
      <c r="K388" t="str">
        <f>VLOOKUP(C388,赛道信息!$B:$C,2,FALSE)</f>
        <v>狂飚上海</v>
      </c>
      <c r="L388" t="str">
        <f>VLOOKUP(D388,赛道信息!$E:$F,2,FALSE)</f>
        <v>Veneno</v>
      </c>
      <c r="M388">
        <f>E388</f>
        <v>129387</v>
      </c>
      <c r="N388">
        <f>F388</f>
        <v>323</v>
      </c>
    </row>
    <row r="389" spans="1:14" hidden="1">
      <c r="A389" s="1" t="s">
        <v>689</v>
      </c>
      <c r="B389" s="1">
        <v>6002</v>
      </c>
      <c r="C389" s="1">
        <v>41</v>
      </c>
      <c r="D389" s="1">
        <v>1421</v>
      </c>
      <c r="E389" s="1">
        <v>130151</v>
      </c>
      <c r="F389" s="1">
        <v>321</v>
      </c>
      <c r="I389" t="str">
        <f>A389</f>
        <v>ReDBull</v>
      </c>
      <c r="J389" t="str">
        <f>VLOOKUP(B389,赛道信息!$H:$I,2,FALSE)</f>
        <v>网通大区</v>
      </c>
      <c r="K389" t="str">
        <f>VLOOKUP(C389,赛道信息!$B:$C,2,FALSE)</f>
        <v>狂飚上海</v>
      </c>
      <c r="L389" t="str">
        <f>VLOOKUP(D389,赛道信息!$E:$F,2,FALSE)</f>
        <v>Veneno</v>
      </c>
      <c r="M389">
        <f>E389</f>
        <v>130151</v>
      </c>
      <c r="N389">
        <f>F389</f>
        <v>321</v>
      </c>
    </row>
    <row r="390" spans="1:14" hidden="1">
      <c r="A390" s="1" t="s">
        <v>677</v>
      </c>
      <c r="B390" s="1">
        <v>6002</v>
      </c>
      <c r="C390" s="1">
        <v>41</v>
      </c>
      <c r="D390" s="1">
        <v>1421</v>
      </c>
      <c r="E390" s="1">
        <v>134473</v>
      </c>
      <c r="F390" s="1">
        <v>323</v>
      </c>
      <c r="I390" t="str">
        <f>A390</f>
        <v>辽GD1200</v>
      </c>
      <c r="J390" t="str">
        <f>VLOOKUP(B390,赛道信息!$H:$I,2,FALSE)</f>
        <v>网通大区</v>
      </c>
      <c r="K390" t="str">
        <f>VLOOKUP(C390,赛道信息!$B:$C,2,FALSE)</f>
        <v>狂飚上海</v>
      </c>
      <c r="L390" t="str">
        <f>VLOOKUP(D390,赛道信息!$E:$F,2,FALSE)</f>
        <v>Veneno</v>
      </c>
      <c r="M390">
        <f>E390</f>
        <v>134473</v>
      </c>
      <c r="N390">
        <f>F390</f>
        <v>323</v>
      </c>
    </row>
    <row r="391" spans="1:14" hidden="1">
      <c r="A391" s="1" t="s">
        <v>771</v>
      </c>
      <c r="B391" s="1">
        <v>6002</v>
      </c>
      <c r="C391" s="1">
        <v>41</v>
      </c>
      <c r="D391" s="1">
        <v>1374</v>
      </c>
      <c r="E391" s="1">
        <v>136813</v>
      </c>
      <c r="F391" s="1">
        <v>314</v>
      </c>
      <c r="I391" t="str">
        <f>A391</f>
        <v>一直到底</v>
      </c>
      <c r="J391" t="str">
        <f>VLOOKUP(B391,赛道信息!$H:$I,2,FALSE)</f>
        <v>网通大区</v>
      </c>
      <c r="K391" t="str">
        <f>VLOOKUP(C391,赛道信息!$B:$C,2,FALSE)</f>
        <v>狂飚上海</v>
      </c>
      <c r="L391" t="str">
        <f>VLOOKUP(D391,赛道信息!$E:$F,2,FALSE)</f>
        <v>ENZO·U1</v>
      </c>
      <c r="M391">
        <f>E391</f>
        <v>136813</v>
      </c>
      <c r="N391">
        <f>F391</f>
        <v>314</v>
      </c>
    </row>
    <row r="392" spans="1:14" hidden="1">
      <c r="A392" s="1" t="s">
        <v>793</v>
      </c>
      <c r="B392" s="1">
        <v>6002</v>
      </c>
      <c r="C392" s="1">
        <v>41</v>
      </c>
      <c r="D392" s="1">
        <v>1393</v>
      </c>
      <c r="E392" s="1">
        <v>136875</v>
      </c>
      <c r="F392" s="1">
        <v>320</v>
      </c>
      <c r="I392" t="str">
        <f>A392</f>
        <v>氵殳人忄生</v>
      </c>
      <c r="J392" t="str">
        <f>VLOOKUP(B392,赛道信息!$H:$I,2,FALSE)</f>
        <v>网通大区</v>
      </c>
      <c r="K392" t="str">
        <f>VLOOKUP(C392,赛道信息!$B:$C,2,FALSE)</f>
        <v>狂飚上海</v>
      </c>
      <c r="L392" t="str">
        <f>VLOOKUP(D392,赛道信息!$E:$F,2,FALSE)</f>
        <v>法拉利</v>
      </c>
      <c r="M392">
        <f>E392</f>
        <v>136875</v>
      </c>
      <c r="N392">
        <f>F392</f>
        <v>320</v>
      </c>
    </row>
    <row r="393" spans="1:14" hidden="1">
      <c r="A393" s="1" t="s">
        <v>777</v>
      </c>
      <c r="B393" s="1">
        <v>6002</v>
      </c>
      <c r="C393" s="1">
        <v>41</v>
      </c>
      <c r="D393" s="1">
        <v>1419</v>
      </c>
      <c r="E393" s="1">
        <v>142860</v>
      </c>
      <c r="F393" s="1">
        <v>318</v>
      </c>
      <c r="I393" t="str">
        <f>A393</f>
        <v>一口口一</v>
      </c>
      <c r="J393" t="str">
        <f>VLOOKUP(B393,赛道信息!$H:$I,2,FALSE)</f>
        <v>网通大区</v>
      </c>
      <c r="K393" t="str">
        <f>VLOOKUP(C393,赛道信息!$B:$C,2,FALSE)</f>
        <v>狂飚上海</v>
      </c>
      <c r="L393" t="str">
        <f>VLOOKUP(D393,赛道信息!$E:$F,2,FALSE)</f>
        <v>未来</v>
      </c>
      <c r="M393">
        <f>E393</f>
        <v>142860</v>
      </c>
      <c r="N393">
        <f>F393</f>
        <v>318</v>
      </c>
    </row>
    <row r="394" spans="1:14" hidden="1">
      <c r="A394" s="1" t="s">
        <v>767</v>
      </c>
      <c r="B394" s="1">
        <v>6002</v>
      </c>
      <c r="C394" s="1">
        <v>41</v>
      </c>
      <c r="D394" s="1">
        <v>1422</v>
      </c>
      <c r="E394" s="1">
        <v>148907</v>
      </c>
      <c r="F394" s="1">
        <v>308</v>
      </c>
      <c r="I394" t="str">
        <f>A394</f>
        <v>鲁U保10洁</v>
      </c>
      <c r="J394" t="str">
        <f>VLOOKUP(B394,赛道信息!$H:$I,2,FALSE)</f>
        <v>网通大区</v>
      </c>
      <c r="K394" t="str">
        <f>VLOOKUP(C394,赛道信息!$B:$C,2,FALSE)</f>
        <v>狂飚上海</v>
      </c>
      <c r="L394" t="str">
        <f>VLOOKUP(D394,赛道信息!$E:$F,2,FALSE)</f>
        <v>现代</v>
      </c>
      <c r="M394">
        <f>E394</f>
        <v>148907</v>
      </c>
      <c r="N394">
        <f>F394</f>
        <v>308</v>
      </c>
    </row>
    <row r="395" spans="1:14" hidden="1">
      <c r="A395" s="1" t="s">
        <v>622</v>
      </c>
      <c r="B395" s="1">
        <v>6002</v>
      </c>
      <c r="C395" s="1">
        <v>42</v>
      </c>
      <c r="D395" s="1">
        <v>1421</v>
      </c>
      <c r="E395" s="1">
        <v>57703</v>
      </c>
      <c r="F395" s="1">
        <v>316</v>
      </c>
      <c r="I395" t="str">
        <f>A395</f>
        <v>辽AZ81575</v>
      </c>
      <c r="J395" t="str">
        <f>VLOOKUP(B395,赛道信息!$H:$I,2,FALSE)</f>
        <v>网通大区</v>
      </c>
      <c r="K395" t="str">
        <f>VLOOKUP(C395,赛道信息!$B:$C,2,FALSE)</f>
        <v>工业地带</v>
      </c>
      <c r="L395" t="str">
        <f>VLOOKUP(D395,赛道信息!$E:$F,2,FALSE)</f>
        <v>Veneno</v>
      </c>
      <c r="M395">
        <f>E395</f>
        <v>57703</v>
      </c>
      <c r="N395">
        <f>F395</f>
        <v>316</v>
      </c>
    </row>
    <row r="396" spans="1:14" hidden="1">
      <c r="A396" s="1" t="s">
        <v>618</v>
      </c>
      <c r="B396" s="1">
        <v>6002</v>
      </c>
      <c r="C396" s="1">
        <v>42</v>
      </c>
      <c r="D396" s="1">
        <v>1421</v>
      </c>
      <c r="E396" s="1">
        <v>58610</v>
      </c>
      <c r="F396" s="1">
        <v>314</v>
      </c>
      <c r="I396" t="str">
        <f>A396</f>
        <v>冀G521欢欢</v>
      </c>
      <c r="J396" t="str">
        <f>VLOOKUP(B396,赛道信息!$H:$I,2,FALSE)</f>
        <v>网通大区</v>
      </c>
      <c r="K396" t="str">
        <f>VLOOKUP(C396,赛道信息!$B:$C,2,FALSE)</f>
        <v>工业地带</v>
      </c>
      <c r="L396" t="str">
        <f>VLOOKUP(D396,赛道信息!$E:$F,2,FALSE)</f>
        <v>Veneno</v>
      </c>
      <c r="M396">
        <f>E396</f>
        <v>58610</v>
      </c>
      <c r="N396">
        <f>F396</f>
        <v>314</v>
      </c>
    </row>
    <row r="397" spans="1:14" hidden="1">
      <c r="A397" s="1" t="s">
        <v>574</v>
      </c>
      <c r="B397" s="1">
        <v>6002</v>
      </c>
      <c r="C397" s="1">
        <v>42</v>
      </c>
      <c r="D397" s="1">
        <v>1421</v>
      </c>
      <c r="E397" s="1">
        <v>58922</v>
      </c>
      <c r="F397" s="1">
        <v>312</v>
      </c>
      <c r="I397" t="str">
        <f>A397</f>
        <v>BenZ丶晓旭</v>
      </c>
      <c r="J397" t="str">
        <f>VLOOKUP(B397,赛道信息!$H:$I,2,FALSE)</f>
        <v>网通大区</v>
      </c>
      <c r="K397" t="str">
        <f>VLOOKUP(C397,赛道信息!$B:$C,2,FALSE)</f>
        <v>工业地带</v>
      </c>
      <c r="L397" t="str">
        <f>VLOOKUP(D397,赛道信息!$E:$F,2,FALSE)</f>
        <v>Veneno</v>
      </c>
      <c r="M397">
        <f>E397</f>
        <v>58922</v>
      </c>
      <c r="N397">
        <f>F397</f>
        <v>312</v>
      </c>
    </row>
    <row r="398" spans="1:14" hidden="1">
      <c r="A398" s="1" t="s">
        <v>772</v>
      </c>
      <c r="B398" s="1">
        <v>6002</v>
      </c>
      <c r="C398" s="1">
        <v>42</v>
      </c>
      <c r="D398" s="1">
        <v>1421</v>
      </c>
      <c r="E398" s="1">
        <v>59109</v>
      </c>
      <c r="F398" s="1">
        <v>315</v>
      </c>
      <c r="I398" t="str">
        <f>A398</f>
        <v>夜帝SANA</v>
      </c>
      <c r="J398" t="str">
        <f>VLOOKUP(B398,赛道信息!$H:$I,2,FALSE)</f>
        <v>网通大区</v>
      </c>
      <c r="K398" t="str">
        <f>VLOOKUP(C398,赛道信息!$B:$C,2,FALSE)</f>
        <v>工业地带</v>
      </c>
      <c r="L398" t="str">
        <f>VLOOKUP(D398,赛道信息!$E:$F,2,FALSE)</f>
        <v>Veneno</v>
      </c>
      <c r="M398">
        <f>E398</f>
        <v>59109</v>
      </c>
      <c r="N398">
        <f>F398</f>
        <v>315</v>
      </c>
    </row>
    <row r="399" spans="1:14" hidden="1">
      <c r="A399" s="1" t="s">
        <v>599</v>
      </c>
      <c r="B399" s="1">
        <v>6002</v>
      </c>
      <c r="C399" s="1">
        <v>42</v>
      </c>
      <c r="D399" s="1">
        <v>1419</v>
      </c>
      <c r="E399" s="1">
        <v>59156</v>
      </c>
      <c r="F399" s="1">
        <v>313</v>
      </c>
      <c r="I399" t="str">
        <f>A399</f>
        <v>玉都o小鱼</v>
      </c>
      <c r="J399" t="str">
        <f>VLOOKUP(B399,赛道信息!$H:$I,2,FALSE)</f>
        <v>网通大区</v>
      </c>
      <c r="K399" t="str">
        <f>VLOOKUP(C399,赛道信息!$B:$C,2,FALSE)</f>
        <v>工业地带</v>
      </c>
      <c r="L399" t="str">
        <f>VLOOKUP(D399,赛道信息!$E:$F,2,FALSE)</f>
        <v>未来</v>
      </c>
      <c r="M399">
        <f>E399</f>
        <v>59156</v>
      </c>
      <c r="N399">
        <f>F399</f>
        <v>313</v>
      </c>
    </row>
    <row r="400" spans="1:14" hidden="1">
      <c r="A400" s="1" t="s">
        <v>611</v>
      </c>
      <c r="B400" s="1">
        <v>6002</v>
      </c>
      <c r="C400" s="1">
        <v>42</v>
      </c>
      <c r="D400" s="1">
        <v>1419</v>
      </c>
      <c r="E400" s="1">
        <v>59469</v>
      </c>
      <c r="F400" s="1">
        <v>313</v>
      </c>
      <c r="I400" t="str">
        <f>A400</f>
        <v>玉都o閃電</v>
      </c>
      <c r="J400" t="str">
        <f>VLOOKUP(B400,赛道信息!$H:$I,2,FALSE)</f>
        <v>网通大区</v>
      </c>
      <c r="K400" t="str">
        <f>VLOOKUP(C400,赛道信息!$B:$C,2,FALSE)</f>
        <v>工业地带</v>
      </c>
      <c r="L400" t="str">
        <f>VLOOKUP(D400,赛道信息!$E:$F,2,FALSE)</f>
        <v>未来</v>
      </c>
      <c r="M400">
        <f>E400</f>
        <v>59469</v>
      </c>
      <c r="N400">
        <f>F400</f>
        <v>313</v>
      </c>
    </row>
    <row r="401" spans="1:14" hidden="1">
      <c r="A401" s="1" t="s">
        <v>789</v>
      </c>
      <c r="B401" s="1">
        <v>6002</v>
      </c>
      <c r="C401" s="1">
        <v>42</v>
      </c>
      <c r="D401" s="1">
        <v>1418</v>
      </c>
      <c r="E401" s="1">
        <v>60609</v>
      </c>
      <c r="F401" s="1">
        <v>314</v>
      </c>
      <c r="I401" t="str">
        <f>A401</f>
        <v>玉都o妖孽</v>
      </c>
      <c r="J401" t="str">
        <f>VLOOKUP(B401,赛道信息!$H:$I,2,FALSE)</f>
        <v>网通大区</v>
      </c>
      <c r="K401" t="str">
        <f>VLOOKUP(C401,赛道信息!$B:$C,2,FALSE)</f>
        <v>工业地带</v>
      </c>
      <c r="L401" t="str">
        <f>VLOOKUP(D401,赛道信息!$E:$F,2,FALSE)</f>
        <v>荣耀</v>
      </c>
      <c r="M401">
        <f>E401</f>
        <v>60609</v>
      </c>
      <c r="N401">
        <f>F401</f>
        <v>314</v>
      </c>
    </row>
    <row r="402" spans="1:14" hidden="1">
      <c r="A402" s="1" t="s">
        <v>595</v>
      </c>
      <c r="B402" s="1">
        <v>6002</v>
      </c>
      <c r="C402" s="1">
        <v>42</v>
      </c>
      <c r="D402" s="1">
        <v>1421</v>
      </c>
      <c r="E402" s="1">
        <v>61687</v>
      </c>
      <c r="F402" s="1">
        <v>316</v>
      </c>
      <c r="I402" t="str">
        <f>A402</f>
        <v>玉都o乐叔</v>
      </c>
      <c r="J402" t="str">
        <f>VLOOKUP(B402,赛道信息!$H:$I,2,FALSE)</f>
        <v>网通大区</v>
      </c>
      <c r="K402" t="str">
        <f>VLOOKUP(C402,赛道信息!$B:$C,2,FALSE)</f>
        <v>工业地带</v>
      </c>
      <c r="L402" t="str">
        <f>VLOOKUP(D402,赛道信息!$E:$F,2,FALSE)</f>
        <v>Veneno</v>
      </c>
      <c r="M402">
        <f>E402</f>
        <v>61687</v>
      </c>
      <c r="N402">
        <f>F402</f>
        <v>316</v>
      </c>
    </row>
    <row r="403" spans="1:14" hidden="1">
      <c r="A403" s="1" t="s">
        <v>767</v>
      </c>
      <c r="B403" s="1">
        <v>6002</v>
      </c>
      <c r="C403" s="1">
        <v>42</v>
      </c>
      <c r="D403" s="1">
        <v>1421</v>
      </c>
      <c r="E403" s="1">
        <v>61979</v>
      </c>
      <c r="F403" s="1">
        <v>315</v>
      </c>
      <c r="I403" t="str">
        <f>A403</f>
        <v>鲁U保10洁</v>
      </c>
      <c r="J403" t="str">
        <f>VLOOKUP(B403,赛道信息!$H:$I,2,FALSE)</f>
        <v>网通大区</v>
      </c>
      <c r="K403" t="str">
        <f>VLOOKUP(C403,赛道信息!$B:$C,2,FALSE)</f>
        <v>工业地带</v>
      </c>
      <c r="L403" t="str">
        <f>VLOOKUP(D403,赛道信息!$E:$F,2,FALSE)</f>
        <v>Veneno</v>
      </c>
      <c r="M403">
        <f>E403</f>
        <v>61979</v>
      </c>
      <c r="N403">
        <f>F403</f>
        <v>315</v>
      </c>
    </row>
    <row r="404" spans="1:14" hidden="1">
      <c r="A404" s="1" t="s">
        <v>639</v>
      </c>
      <c r="B404" s="1">
        <v>6002</v>
      </c>
      <c r="C404" s="1">
        <v>42</v>
      </c>
      <c r="D404" s="1">
        <v>1418</v>
      </c>
      <c r="E404" s="1">
        <v>63134</v>
      </c>
      <c r="F404" s="1">
        <v>313</v>
      </c>
      <c r="I404" t="str">
        <f>A404</f>
        <v>鲁P丶彡</v>
      </c>
      <c r="J404" t="str">
        <f>VLOOKUP(B404,赛道信息!$H:$I,2,FALSE)</f>
        <v>网通大区</v>
      </c>
      <c r="K404" t="str">
        <f>VLOOKUP(C404,赛道信息!$B:$C,2,FALSE)</f>
        <v>工业地带</v>
      </c>
      <c r="L404" t="str">
        <f>VLOOKUP(D404,赛道信息!$E:$F,2,FALSE)</f>
        <v>荣耀</v>
      </c>
      <c r="M404">
        <f>E404</f>
        <v>63134</v>
      </c>
      <c r="N404">
        <f>F404</f>
        <v>313</v>
      </c>
    </row>
    <row r="405" spans="1:14" hidden="1">
      <c r="A405" s="1" t="s">
        <v>778</v>
      </c>
      <c r="B405" s="1">
        <v>6002</v>
      </c>
      <c r="C405" s="1">
        <v>42</v>
      </c>
      <c r="D405" s="1">
        <v>1414</v>
      </c>
      <c r="E405" s="1">
        <v>65755</v>
      </c>
      <c r="F405" s="1">
        <v>306</v>
      </c>
      <c r="I405" t="str">
        <f>A405</f>
        <v>海豚42</v>
      </c>
      <c r="J405" t="str">
        <f>VLOOKUP(B405,赛道信息!$H:$I,2,FALSE)</f>
        <v>网通大区</v>
      </c>
      <c r="K405" t="str">
        <f>VLOOKUP(C405,赛道信息!$B:$C,2,FALSE)</f>
        <v>工业地带</v>
      </c>
      <c r="L405" t="str">
        <f>VLOOKUP(D405,赛道信息!$E:$F,2,FALSE)</f>
        <v>速8-捷豹</v>
      </c>
      <c r="M405">
        <f>E405</f>
        <v>65755</v>
      </c>
      <c r="N405">
        <f>F405</f>
        <v>306</v>
      </c>
    </row>
    <row r="406" spans="1:14" hidden="1">
      <c r="A406" s="1" t="s">
        <v>655</v>
      </c>
      <c r="B406" s="1">
        <v>6002</v>
      </c>
      <c r="C406" s="1">
        <v>42</v>
      </c>
      <c r="D406" s="1">
        <v>1421</v>
      </c>
      <c r="E406" s="1">
        <v>66144</v>
      </c>
      <c r="F406" s="1">
        <v>311</v>
      </c>
      <c r="I406" t="str">
        <f>A406</f>
        <v>雷诺丨尾灯</v>
      </c>
      <c r="J406" t="str">
        <f>VLOOKUP(B406,赛道信息!$H:$I,2,FALSE)</f>
        <v>网通大区</v>
      </c>
      <c r="K406" t="str">
        <f>VLOOKUP(C406,赛道信息!$B:$C,2,FALSE)</f>
        <v>工业地带</v>
      </c>
      <c r="L406" t="str">
        <f>VLOOKUP(D406,赛道信息!$E:$F,2,FALSE)</f>
        <v>Veneno</v>
      </c>
      <c r="M406">
        <f>E406</f>
        <v>66144</v>
      </c>
      <c r="N406">
        <f>F406</f>
        <v>311</v>
      </c>
    </row>
    <row r="407" spans="1:14" hidden="1">
      <c r="A407" s="1" t="s">
        <v>594</v>
      </c>
      <c r="B407" s="1">
        <v>6002</v>
      </c>
      <c r="C407" s="1">
        <v>42</v>
      </c>
      <c r="D407" s="1">
        <v>1415</v>
      </c>
      <c r="E407" s="1">
        <v>66175</v>
      </c>
      <c r="F407" s="1">
        <v>278</v>
      </c>
      <c r="I407" t="str">
        <f>A407</f>
        <v>小小小号</v>
      </c>
      <c r="J407" t="str">
        <f>VLOOKUP(B407,赛道信息!$H:$I,2,FALSE)</f>
        <v>网通大区</v>
      </c>
      <c r="K407" t="str">
        <f>VLOOKUP(C407,赛道信息!$B:$C,2,FALSE)</f>
        <v>工业地带</v>
      </c>
      <c r="L407" t="str">
        <f>VLOOKUP(D407,赛道信息!$E:$F,2,FALSE)</f>
        <v>速8-欧陆</v>
      </c>
      <c r="M407">
        <f>E407</f>
        <v>66175</v>
      </c>
      <c r="N407">
        <f>F407</f>
        <v>278</v>
      </c>
    </row>
    <row r="408" spans="1:14" hidden="1">
      <c r="A408" s="1" t="s">
        <v>711</v>
      </c>
      <c r="B408" s="1">
        <v>6002</v>
      </c>
      <c r="C408" s="1">
        <v>42</v>
      </c>
      <c r="D408" s="1">
        <v>1421</v>
      </c>
      <c r="E408" s="1">
        <v>68704</v>
      </c>
      <c r="F408" s="1">
        <v>254</v>
      </c>
      <c r="I408" t="str">
        <f>A408</f>
        <v>够坏才男人</v>
      </c>
      <c r="J408" t="str">
        <f>VLOOKUP(B408,赛道信息!$H:$I,2,FALSE)</f>
        <v>网通大区</v>
      </c>
      <c r="K408" t="str">
        <f>VLOOKUP(C408,赛道信息!$B:$C,2,FALSE)</f>
        <v>工业地带</v>
      </c>
      <c r="L408" t="str">
        <f>VLOOKUP(D408,赛道信息!$E:$F,2,FALSE)</f>
        <v>Veneno</v>
      </c>
      <c r="M408">
        <f>E408</f>
        <v>68704</v>
      </c>
      <c r="N408">
        <f>F408</f>
        <v>254</v>
      </c>
    </row>
    <row r="409" spans="1:14" hidden="1">
      <c r="A409" s="1" t="s">
        <v>593</v>
      </c>
      <c r="B409" s="1">
        <v>6002</v>
      </c>
      <c r="C409" s="1">
        <v>42</v>
      </c>
      <c r="D409" s="1">
        <v>1421</v>
      </c>
      <c r="E409" s="1">
        <v>70216</v>
      </c>
      <c r="F409" s="1">
        <v>291</v>
      </c>
      <c r="I409" t="str">
        <f>A409</f>
        <v>雷诺丨小狼</v>
      </c>
      <c r="J409" t="str">
        <f>VLOOKUP(B409,赛道信息!$H:$I,2,FALSE)</f>
        <v>网通大区</v>
      </c>
      <c r="K409" t="str">
        <f>VLOOKUP(C409,赛道信息!$B:$C,2,FALSE)</f>
        <v>工业地带</v>
      </c>
      <c r="L409" t="str">
        <f>VLOOKUP(D409,赛道信息!$E:$F,2,FALSE)</f>
        <v>Veneno</v>
      </c>
      <c r="M409">
        <f>E409</f>
        <v>70216</v>
      </c>
      <c r="N409">
        <f>F409</f>
        <v>291</v>
      </c>
    </row>
    <row r="410" spans="1:14" hidden="1">
      <c r="A410" s="1" t="s">
        <v>781</v>
      </c>
      <c r="B410" s="1">
        <v>6002</v>
      </c>
      <c r="C410" s="1">
        <v>42</v>
      </c>
      <c r="D410" s="1">
        <v>1425</v>
      </c>
      <c r="E410" s="1">
        <v>72649</v>
      </c>
      <c r="F410" s="1">
        <v>265</v>
      </c>
      <c r="I410" t="str">
        <f>A410</f>
        <v>小傻瓜弱弱</v>
      </c>
      <c r="J410" t="str">
        <f>VLOOKUP(B410,赛道信息!$H:$I,2,FALSE)</f>
        <v>网通大区</v>
      </c>
      <c r="K410" t="str">
        <f>VLOOKUP(C410,赛道信息!$B:$C,2,FALSE)</f>
        <v>工业地带</v>
      </c>
      <c r="L410" t="str">
        <f>VLOOKUP(D410,赛道信息!$E:$F,2,FALSE)</f>
        <v>淑女</v>
      </c>
      <c r="M410">
        <f>E410</f>
        <v>72649</v>
      </c>
      <c r="N410">
        <f>F410</f>
        <v>265</v>
      </c>
    </row>
    <row r="411" spans="1:14" hidden="1">
      <c r="A411" s="1" t="s">
        <v>797</v>
      </c>
      <c r="B411" s="1">
        <v>6002</v>
      </c>
      <c r="C411" s="1">
        <v>42</v>
      </c>
      <c r="D411" s="1">
        <v>1424</v>
      </c>
      <c r="E411" s="1">
        <v>74007</v>
      </c>
      <c r="F411" s="1">
        <v>287</v>
      </c>
      <c r="I411" t="str">
        <f>A411</f>
        <v>蜗牛520140</v>
      </c>
      <c r="J411" t="str">
        <f>VLOOKUP(B411,赛道信息!$H:$I,2,FALSE)</f>
        <v>网通大区</v>
      </c>
      <c r="K411" t="str">
        <f>VLOOKUP(C411,赛道信息!$B:$C,2,FALSE)</f>
        <v>工业地带</v>
      </c>
      <c r="L411" t="str">
        <f>VLOOKUP(D411,赛道信息!$E:$F,2,FALSE)</f>
        <v>i8s</v>
      </c>
      <c r="M411">
        <f>E411</f>
        <v>74007</v>
      </c>
      <c r="N411">
        <f>F411</f>
        <v>287</v>
      </c>
    </row>
    <row r="412" spans="1:14" hidden="1">
      <c r="A412" s="1" t="s">
        <v>804</v>
      </c>
      <c r="B412" s="1">
        <v>6002</v>
      </c>
      <c r="C412" s="1">
        <v>42</v>
      </c>
      <c r="D412" s="1">
        <v>1421</v>
      </c>
      <c r="E412" s="1">
        <v>78234</v>
      </c>
      <c r="F412" s="1">
        <v>286</v>
      </c>
      <c r="I412" t="str">
        <f>A412</f>
        <v>丿战神</v>
      </c>
      <c r="J412" t="str">
        <f>VLOOKUP(B412,赛道信息!$H:$I,2,FALSE)</f>
        <v>网通大区</v>
      </c>
      <c r="K412" t="str">
        <f>VLOOKUP(C412,赛道信息!$B:$C,2,FALSE)</f>
        <v>工业地带</v>
      </c>
      <c r="L412" t="str">
        <f>VLOOKUP(D412,赛道信息!$E:$F,2,FALSE)</f>
        <v>Veneno</v>
      </c>
      <c r="M412">
        <f>E412</f>
        <v>78234</v>
      </c>
      <c r="N412">
        <f>F412</f>
        <v>286</v>
      </c>
    </row>
    <row r="413" spans="1:14" hidden="1">
      <c r="A413" s="1" t="s">
        <v>614</v>
      </c>
      <c r="B413" s="1">
        <v>6002</v>
      </c>
      <c r="C413" s="1">
        <v>43</v>
      </c>
      <c r="D413" s="1">
        <v>1419</v>
      </c>
      <c r="E413" s="1">
        <v>108422</v>
      </c>
      <c r="F413" s="1">
        <v>309</v>
      </c>
      <c r="I413" t="str">
        <f>A413</f>
        <v>华尔街车皇</v>
      </c>
      <c r="J413" t="str">
        <f>VLOOKUP(B413,赛道信息!$H:$I,2,FALSE)</f>
        <v>网通大区</v>
      </c>
      <c r="K413" t="str">
        <f>VLOOKUP(C413,赛道信息!$B:$C,2,FALSE)</f>
        <v>天路</v>
      </c>
      <c r="L413" t="str">
        <f>VLOOKUP(D413,赛道信息!$E:$F,2,FALSE)</f>
        <v>未来</v>
      </c>
      <c r="M413">
        <f>E413</f>
        <v>108422</v>
      </c>
      <c r="N413">
        <f>F413</f>
        <v>309</v>
      </c>
    </row>
    <row r="414" spans="1:14" hidden="1">
      <c r="A414" s="1" t="s">
        <v>766</v>
      </c>
      <c r="B414" s="1">
        <v>6002</v>
      </c>
      <c r="C414" s="1">
        <v>43</v>
      </c>
      <c r="D414" s="1">
        <v>1419</v>
      </c>
      <c r="E414" s="1">
        <v>108484</v>
      </c>
      <c r="F414" s="1">
        <v>308</v>
      </c>
      <c r="I414" t="str">
        <f>A414</f>
        <v>道奇911</v>
      </c>
      <c r="J414" t="str">
        <f>VLOOKUP(B414,赛道信息!$H:$I,2,FALSE)</f>
        <v>网通大区</v>
      </c>
      <c r="K414" t="str">
        <f>VLOOKUP(C414,赛道信息!$B:$C,2,FALSE)</f>
        <v>天路</v>
      </c>
      <c r="L414" t="str">
        <f>VLOOKUP(D414,赛道信息!$E:$F,2,FALSE)</f>
        <v>未来</v>
      </c>
      <c r="M414">
        <f>E414</f>
        <v>108484</v>
      </c>
      <c r="N414">
        <f>F414</f>
        <v>308</v>
      </c>
    </row>
    <row r="415" spans="1:14" hidden="1">
      <c r="A415" s="1" t="s">
        <v>639</v>
      </c>
      <c r="B415" s="1">
        <v>6002</v>
      </c>
      <c r="C415" s="1">
        <v>43</v>
      </c>
      <c r="D415" s="1">
        <v>1418</v>
      </c>
      <c r="E415" s="1">
        <v>115500</v>
      </c>
      <c r="F415" s="1">
        <v>303</v>
      </c>
      <c r="I415" t="str">
        <f>A415</f>
        <v>鲁P丶彡</v>
      </c>
      <c r="J415" t="str">
        <f>VLOOKUP(B415,赛道信息!$H:$I,2,FALSE)</f>
        <v>网通大区</v>
      </c>
      <c r="K415" t="str">
        <f>VLOOKUP(C415,赛道信息!$B:$C,2,FALSE)</f>
        <v>天路</v>
      </c>
      <c r="L415" t="str">
        <f>VLOOKUP(D415,赛道信息!$E:$F,2,FALSE)</f>
        <v>荣耀</v>
      </c>
      <c r="M415">
        <f>E415</f>
        <v>115500</v>
      </c>
      <c r="N415">
        <f>F415</f>
        <v>303</v>
      </c>
    </row>
    <row r="416" spans="1:14" hidden="1">
      <c r="A416" s="1" t="s">
        <v>824</v>
      </c>
      <c r="B416" s="1">
        <v>6002</v>
      </c>
      <c r="C416" s="1">
        <v>43</v>
      </c>
      <c r="D416" s="1">
        <v>1406</v>
      </c>
      <c r="E416" s="1">
        <v>116407</v>
      </c>
      <c r="F416" s="1">
        <v>294</v>
      </c>
      <c r="I416" t="str">
        <f>A416</f>
        <v>首席丨楷模</v>
      </c>
      <c r="J416" t="str">
        <f>VLOOKUP(B416,赛道信息!$H:$I,2,FALSE)</f>
        <v>网通大区</v>
      </c>
      <c r="K416" t="str">
        <f>VLOOKUP(C416,赛道信息!$B:$C,2,FALSE)</f>
        <v>天路</v>
      </c>
      <c r="L416" t="str">
        <f>VLOOKUP(D416,赛道信息!$E:$F,2,FALSE)</f>
        <v>迈凯伦P1</v>
      </c>
      <c r="M416">
        <f>E416</f>
        <v>116407</v>
      </c>
      <c r="N416">
        <f>F416</f>
        <v>294</v>
      </c>
    </row>
    <row r="417" spans="1:14" hidden="1">
      <c r="A417" s="1" t="s">
        <v>611</v>
      </c>
      <c r="B417" s="1">
        <v>6002</v>
      </c>
      <c r="C417" s="1">
        <v>43</v>
      </c>
      <c r="D417" s="1">
        <v>1419</v>
      </c>
      <c r="E417" s="1">
        <v>117407</v>
      </c>
      <c r="F417" s="1">
        <v>297</v>
      </c>
      <c r="I417" t="str">
        <f>A417</f>
        <v>玉都o閃電</v>
      </c>
      <c r="J417" t="str">
        <f>VLOOKUP(B417,赛道信息!$H:$I,2,FALSE)</f>
        <v>网通大区</v>
      </c>
      <c r="K417" t="str">
        <f>VLOOKUP(C417,赛道信息!$B:$C,2,FALSE)</f>
        <v>天路</v>
      </c>
      <c r="L417" t="str">
        <f>VLOOKUP(D417,赛道信息!$E:$F,2,FALSE)</f>
        <v>未来</v>
      </c>
      <c r="M417">
        <f>E417</f>
        <v>117407</v>
      </c>
      <c r="N417">
        <f>F417</f>
        <v>297</v>
      </c>
    </row>
    <row r="418" spans="1:14" hidden="1">
      <c r="A418" s="1" t="s">
        <v>779</v>
      </c>
      <c r="B418" s="1">
        <v>6002</v>
      </c>
      <c r="C418" s="1">
        <v>43</v>
      </c>
      <c r="D418" s="1">
        <v>1419</v>
      </c>
      <c r="E418" s="1">
        <v>118873</v>
      </c>
      <c r="F418" s="1">
        <v>301</v>
      </c>
      <c r="I418" t="str">
        <f>A418</f>
        <v>首席丨幕僚</v>
      </c>
      <c r="J418" t="str">
        <f>VLOOKUP(B418,赛道信息!$H:$I,2,FALSE)</f>
        <v>网通大区</v>
      </c>
      <c r="K418" t="str">
        <f>VLOOKUP(C418,赛道信息!$B:$C,2,FALSE)</f>
        <v>天路</v>
      </c>
      <c r="L418" t="str">
        <f>VLOOKUP(D418,赛道信息!$E:$F,2,FALSE)</f>
        <v>未来</v>
      </c>
      <c r="M418">
        <f>E418</f>
        <v>118873</v>
      </c>
      <c r="N418">
        <f>F418</f>
        <v>301</v>
      </c>
    </row>
    <row r="419" spans="1:14" hidden="1">
      <c r="A419" s="1" t="s">
        <v>610</v>
      </c>
      <c r="B419" s="1">
        <v>6002</v>
      </c>
      <c r="C419" s="1">
        <v>43</v>
      </c>
      <c r="D419" s="1">
        <v>1424</v>
      </c>
      <c r="E419" s="1">
        <v>120526</v>
      </c>
      <c r="F419" s="1">
        <v>310</v>
      </c>
      <c r="I419" t="str">
        <f>A419</f>
        <v>首席丨幽灵</v>
      </c>
      <c r="J419" t="str">
        <f>VLOOKUP(B419,赛道信息!$H:$I,2,FALSE)</f>
        <v>网通大区</v>
      </c>
      <c r="K419" t="str">
        <f>VLOOKUP(C419,赛道信息!$B:$C,2,FALSE)</f>
        <v>天路</v>
      </c>
      <c r="L419" t="str">
        <f>VLOOKUP(D419,赛道信息!$E:$F,2,FALSE)</f>
        <v>i8s</v>
      </c>
      <c r="M419">
        <f>E419</f>
        <v>120526</v>
      </c>
      <c r="N419">
        <f>F419</f>
        <v>310</v>
      </c>
    </row>
    <row r="420" spans="1:14" hidden="1">
      <c r="A420" s="1" t="s">
        <v>789</v>
      </c>
      <c r="B420" s="1">
        <v>6002</v>
      </c>
      <c r="C420" s="1">
        <v>43</v>
      </c>
      <c r="D420" s="1">
        <v>1418</v>
      </c>
      <c r="E420" s="1">
        <v>121922</v>
      </c>
      <c r="F420" s="1">
        <v>307</v>
      </c>
      <c r="I420" t="str">
        <f>A420</f>
        <v>玉都o妖孽</v>
      </c>
      <c r="J420" t="str">
        <f>VLOOKUP(B420,赛道信息!$H:$I,2,FALSE)</f>
        <v>网通大区</v>
      </c>
      <c r="K420" t="str">
        <f>VLOOKUP(C420,赛道信息!$B:$C,2,FALSE)</f>
        <v>天路</v>
      </c>
      <c r="L420" t="str">
        <f>VLOOKUP(D420,赛道信息!$E:$F,2,FALSE)</f>
        <v>荣耀</v>
      </c>
      <c r="M420">
        <f>E420</f>
        <v>121922</v>
      </c>
      <c r="N420">
        <f>F420</f>
        <v>307</v>
      </c>
    </row>
    <row r="421" spans="1:14" hidden="1">
      <c r="A421" s="1" t="s">
        <v>699</v>
      </c>
      <c r="B421" s="1">
        <v>6002</v>
      </c>
      <c r="C421" s="1">
        <v>43</v>
      </c>
      <c r="D421" s="1">
        <v>1418</v>
      </c>
      <c r="E421" s="1">
        <v>122133</v>
      </c>
      <c r="F421" s="1">
        <v>295</v>
      </c>
      <c r="I421" t="str">
        <f>A421</f>
        <v>蒙AYTAXI</v>
      </c>
      <c r="J421" t="str">
        <f>VLOOKUP(B421,赛道信息!$H:$I,2,FALSE)</f>
        <v>网通大区</v>
      </c>
      <c r="K421" t="str">
        <f>VLOOKUP(C421,赛道信息!$B:$C,2,FALSE)</f>
        <v>天路</v>
      </c>
      <c r="L421" t="str">
        <f>VLOOKUP(D421,赛道信息!$E:$F,2,FALSE)</f>
        <v>荣耀</v>
      </c>
      <c r="M421">
        <f>E421</f>
        <v>122133</v>
      </c>
      <c r="N421">
        <f>F421</f>
        <v>295</v>
      </c>
    </row>
    <row r="422" spans="1:14" hidden="1">
      <c r="A422" s="1" t="s">
        <v>613</v>
      </c>
      <c r="B422" s="1">
        <v>6002</v>
      </c>
      <c r="C422" s="1">
        <v>43</v>
      </c>
      <c r="D422" s="1">
        <v>1425</v>
      </c>
      <c r="E422" s="1">
        <v>122312</v>
      </c>
      <c r="F422" s="1">
        <v>289</v>
      </c>
      <c r="I422" t="str">
        <f>A422</f>
        <v>威廉丨柒玖</v>
      </c>
      <c r="J422" t="str">
        <f>VLOOKUP(B422,赛道信息!$H:$I,2,FALSE)</f>
        <v>网通大区</v>
      </c>
      <c r="K422" t="str">
        <f>VLOOKUP(C422,赛道信息!$B:$C,2,FALSE)</f>
        <v>天路</v>
      </c>
      <c r="L422" t="str">
        <f>VLOOKUP(D422,赛道信息!$E:$F,2,FALSE)</f>
        <v>淑女</v>
      </c>
      <c r="M422">
        <f>E422</f>
        <v>122312</v>
      </c>
      <c r="N422">
        <f>F422</f>
        <v>289</v>
      </c>
    </row>
    <row r="423" spans="1:14" hidden="1">
      <c r="A423" s="1" t="s">
        <v>767</v>
      </c>
      <c r="B423" s="1">
        <v>6002</v>
      </c>
      <c r="C423" s="1">
        <v>43</v>
      </c>
      <c r="D423" s="1">
        <v>1422</v>
      </c>
      <c r="E423" s="1">
        <v>123015</v>
      </c>
      <c r="F423" s="1">
        <v>304</v>
      </c>
      <c r="I423" t="str">
        <f>A423</f>
        <v>鲁U保10洁</v>
      </c>
      <c r="J423" t="str">
        <f>VLOOKUP(B423,赛道信息!$H:$I,2,FALSE)</f>
        <v>网通大区</v>
      </c>
      <c r="K423" t="str">
        <f>VLOOKUP(C423,赛道信息!$B:$C,2,FALSE)</f>
        <v>天路</v>
      </c>
      <c r="L423" t="str">
        <f>VLOOKUP(D423,赛道信息!$E:$F,2,FALSE)</f>
        <v>现代</v>
      </c>
      <c r="M423">
        <f>E423</f>
        <v>123015</v>
      </c>
      <c r="N423">
        <f>F423</f>
        <v>304</v>
      </c>
    </row>
    <row r="424" spans="1:14" hidden="1">
      <c r="A424" s="1" t="s">
        <v>632</v>
      </c>
      <c r="B424" s="1">
        <v>6002</v>
      </c>
      <c r="C424" s="1">
        <v>43</v>
      </c>
      <c r="D424" s="1">
        <v>1418</v>
      </c>
      <c r="E424" s="1">
        <v>123101</v>
      </c>
      <c r="F424" s="1">
        <v>306</v>
      </c>
      <c r="I424" t="str">
        <f>A424</f>
        <v>辽A10W01</v>
      </c>
      <c r="J424" t="str">
        <f>VLOOKUP(B424,赛道信息!$H:$I,2,FALSE)</f>
        <v>网通大区</v>
      </c>
      <c r="K424" t="str">
        <f>VLOOKUP(C424,赛道信息!$B:$C,2,FALSE)</f>
        <v>天路</v>
      </c>
      <c r="L424" t="str">
        <f>VLOOKUP(D424,赛道信息!$E:$F,2,FALSE)</f>
        <v>荣耀</v>
      </c>
      <c r="M424">
        <f>E424</f>
        <v>123101</v>
      </c>
      <c r="N424">
        <f>F424</f>
        <v>306</v>
      </c>
    </row>
    <row r="425" spans="1:14" hidden="1">
      <c r="A425" s="1" t="s">
        <v>608</v>
      </c>
      <c r="B425" s="1">
        <v>6002</v>
      </c>
      <c r="C425" s="1">
        <v>43</v>
      </c>
      <c r="D425" s="1">
        <v>1418</v>
      </c>
      <c r="E425" s="1">
        <v>123225</v>
      </c>
      <c r="F425" s="1">
        <v>296</v>
      </c>
      <c r="I425" t="str">
        <f>A425</f>
        <v>OZ魍丨魉</v>
      </c>
      <c r="J425" t="str">
        <f>VLOOKUP(B425,赛道信息!$H:$I,2,FALSE)</f>
        <v>网通大区</v>
      </c>
      <c r="K425" t="str">
        <f>VLOOKUP(C425,赛道信息!$B:$C,2,FALSE)</f>
        <v>天路</v>
      </c>
      <c r="L425" t="str">
        <f>VLOOKUP(D425,赛道信息!$E:$F,2,FALSE)</f>
        <v>荣耀</v>
      </c>
      <c r="M425">
        <f>E425</f>
        <v>123225</v>
      </c>
      <c r="N425">
        <f>F425</f>
        <v>296</v>
      </c>
    </row>
    <row r="426" spans="1:14" hidden="1">
      <c r="A426" s="1" t="s">
        <v>662</v>
      </c>
      <c r="B426" s="1">
        <v>6002</v>
      </c>
      <c r="C426" s="1">
        <v>43</v>
      </c>
      <c r="D426" s="1">
        <v>1421</v>
      </c>
      <c r="E426" s="1">
        <v>128732</v>
      </c>
      <c r="F426" s="1">
        <v>283</v>
      </c>
      <c r="I426" t="str">
        <f>A426</f>
        <v>雷诺丨玩命</v>
      </c>
      <c r="J426" t="str">
        <f>VLOOKUP(B426,赛道信息!$H:$I,2,FALSE)</f>
        <v>网通大区</v>
      </c>
      <c r="K426" t="str">
        <f>VLOOKUP(C426,赛道信息!$B:$C,2,FALSE)</f>
        <v>天路</v>
      </c>
      <c r="L426" t="str">
        <f>VLOOKUP(D426,赛道信息!$E:$F,2,FALSE)</f>
        <v>Veneno</v>
      </c>
      <c r="M426">
        <f>E426</f>
        <v>128732</v>
      </c>
      <c r="N426">
        <f>F426</f>
        <v>283</v>
      </c>
    </row>
    <row r="427" spans="1:14" hidden="1">
      <c r="A427" s="1" t="s">
        <v>689</v>
      </c>
      <c r="B427" s="1">
        <v>6002</v>
      </c>
      <c r="C427" s="1">
        <v>43</v>
      </c>
      <c r="D427" s="1">
        <v>1421</v>
      </c>
      <c r="E427" s="1">
        <v>129700</v>
      </c>
      <c r="F427" s="1">
        <v>285</v>
      </c>
      <c r="I427" t="str">
        <f>A427</f>
        <v>ReDBull</v>
      </c>
      <c r="J427" t="str">
        <f>VLOOKUP(B427,赛道信息!$H:$I,2,FALSE)</f>
        <v>网通大区</v>
      </c>
      <c r="K427" t="str">
        <f>VLOOKUP(C427,赛道信息!$B:$C,2,FALSE)</f>
        <v>天路</v>
      </c>
      <c r="L427" t="str">
        <f>VLOOKUP(D427,赛道信息!$E:$F,2,FALSE)</f>
        <v>Veneno</v>
      </c>
      <c r="M427">
        <f>E427</f>
        <v>129700</v>
      </c>
      <c r="N427">
        <f>F427</f>
        <v>285</v>
      </c>
    </row>
    <row r="428" spans="1:14" hidden="1">
      <c r="A428" s="1" t="s">
        <v>825</v>
      </c>
      <c r="B428" s="1">
        <v>6002</v>
      </c>
      <c r="C428" s="1">
        <v>43</v>
      </c>
      <c r="D428" s="1">
        <v>1392</v>
      </c>
      <c r="E428" s="1">
        <v>131469</v>
      </c>
      <c r="F428" s="1">
        <v>243</v>
      </c>
      <c r="I428" t="str">
        <f>A428</f>
        <v>兜圈圈</v>
      </c>
      <c r="J428" t="str">
        <f>VLOOKUP(B428,赛道信息!$H:$I,2,FALSE)</f>
        <v>网通大区</v>
      </c>
      <c r="K428" t="str">
        <f>VLOOKUP(C428,赛道信息!$B:$C,2,FALSE)</f>
        <v>天路</v>
      </c>
      <c r="L428" t="str">
        <f>VLOOKUP(D428,赛道信息!$E:$F,2,FALSE)</f>
        <v>SMART</v>
      </c>
      <c r="M428">
        <f>E428</f>
        <v>131469</v>
      </c>
      <c r="N428">
        <f>F428</f>
        <v>243</v>
      </c>
    </row>
    <row r="429" spans="1:14" hidden="1">
      <c r="A429" s="1" t="s">
        <v>826</v>
      </c>
      <c r="B429" s="1">
        <v>6002</v>
      </c>
      <c r="C429" s="1">
        <v>43</v>
      </c>
      <c r="D429" s="1">
        <v>1425</v>
      </c>
      <c r="E429" s="1">
        <v>136079</v>
      </c>
      <c r="F429" s="1">
        <v>302</v>
      </c>
      <c r="I429" t="str">
        <f>A429</f>
        <v>一个智障</v>
      </c>
      <c r="J429" t="str">
        <f>VLOOKUP(B429,赛道信息!$H:$I,2,FALSE)</f>
        <v>网通大区</v>
      </c>
      <c r="K429" t="str">
        <f>VLOOKUP(C429,赛道信息!$B:$C,2,FALSE)</f>
        <v>天路</v>
      </c>
      <c r="L429" t="str">
        <f>VLOOKUP(D429,赛道信息!$E:$F,2,FALSE)</f>
        <v>淑女</v>
      </c>
      <c r="M429">
        <f>E429</f>
        <v>136079</v>
      </c>
      <c r="N429">
        <f>F429</f>
        <v>302</v>
      </c>
    </row>
    <row r="430" spans="1:14" hidden="1">
      <c r="A430" s="1" t="s">
        <v>667</v>
      </c>
      <c r="B430" s="1">
        <v>6002</v>
      </c>
      <c r="C430" s="1">
        <v>43</v>
      </c>
      <c r="D430" s="1">
        <v>1422</v>
      </c>
      <c r="E430" s="1">
        <v>136844</v>
      </c>
      <c r="F430" s="1">
        <v>287</v>
      </c>
      <c r="I430" t="str">
        <f>A430</f>
        <v>警vs匪</v>
      </c>
      <c r="J430" t="str">
        <f>VLOOKUP(B430,赛道信息!$H:$I,2,FALSE)</f>
        <v>网通大区</v>
      </c>
      <c r="K430" t="str">
        <f>VLOOKUP(C430,赛道信息!$B:$C,2,FALSE)</f>
        <v>天路</v>
      </c>
      <c r="L430" t="str">
        <f>VLOOKUP(D430,赛道信息!$E:$F,2,FALSE)</f>
        <v>现代</v>
      </c>
      <c r="M430">
        <f>E430</f>
        <v>136844</v>
      </c>
      <c r="N430">
        <f>F430</f>
        <v>287</v>
      </c>
    </row>
    <row r="431" spans="1:14" hidden="1">
      <c r="A431" s="1" t="s">
        <v>820</v>
      </c>
      <c r="B431" s="1">
        <v>6002</v>
      </c>
      <c r="C431" s="1">
        <v>43</v>
      </c>
      <c r="D431" s="1">
        <v>1424</v>
      </c>
      <c r="E431" s="1">
        <v>138279</v>
      </c>
      <c r="F431" s="1">
        <v>304</v>
      </c>
      <c r="I431" t="str">
        <f>A431</f>
        <v>蔷丨薇</v>
      </c>
      <c r="J431" t="str">
        <f>VLOOKUP(B431,赛道信息!$H:$I,2,FALSE)</f>
        <v>网通大区</v>
      </c>
      <c r="K431" t="str">
        <f>VLOOKUP(C431,赛道信息!$B:$C,2,FALSE)</f>
        <v>天路</v>
      </c>
      <c r="L431" t="str">
        <f>VLOOKUP(D431,赛道信息!$E:$F,2,FALSE)</f>
        <v>i8s</v>
      </c>
      <c r="M431">
        <f>E431</f>
        <v>138279</v>
      </c>
      <c r="N431">
        <f>F431</f>
        <v>304</v>
      </c>
    </row>
    <row r="432" spans="1:14" hidden="1">
      <c r="A432" s="1" t="s">
        <v>677</v>
      </c>
      <c r="B432" s="1">
        <v>6002</v>
      </c>
      <c r="C432" s="1">
        <v>43</v>
      </c>
      <c r="D432" s="1">
        <v>1421</v>
      </c>
      <c r="E432" s="1">
        <v>138904</v>
      </c>
      <c r="F432" s="1">
        <v>296</v>
      </c>
      <c r="I432" t="str">
        <f>A432</f>
        <v>辽GD1200</v>
      </c>
      <c r="J432" t="str">
        <f>VLOOKUP(B432,赛道信息!$H:$I,2,FALSE)</f>
        <v>网通大区</v>
      </c>
      <c r="K432" t="str">
        <f>VLOOKUP(C432,赛道信息!$B:$C,2,FALSE)</f>
        <v>天路</v>
      </c>
      <c r="L432" t="str">
        <f>VLOOKUP(D432,赛道信息!$E:$F,2,FALSE)</f>
        <v>Veneno</v>
      </c>
      <c r="M432">
        <f>E432</f>
        <v>138904</v>
      </c>
      <c r="N432">
        <f>F432</f>
        <v>296</v>
      </c>
    </row>
    <row r="433" spans="1:14" hidden="1">
      <c r="A433" s="1" t="s">
        <v>827</v>
      </c>
      <c r="B433" s="1">
        <v>6002</v>
      </c>
      <c r="C433" s="1">
        <v>43</v>
      </c>
      <c r="D433" s="1">
        <v>1421</v>
      </c>
      <c r="E433" s="1">
        <v>139013</v>
      </c>
      <c r="F433" s="1">
        <v>217</v>
      </c>
      <c r="I433" t="str">
        <f>A433</f>
        <v>黑A88318</v>
      </c>
      <c r="J433" t="str">
        <f>VLOOKUP(B433,赛道信息!$H:$I,2,FALSE)</f>
        <v>网通大区</v>
      </c>
      <c r="K433" t="str">
        <f>VLOOKUP(C433,赛道信息!$B:$C,2,FALSE)</f>
        <v>天路</v>
      </c>
      <c r="L433" t="str">
        <f>VLOOKUP(D433,赛道信息!$E:$F,2,FALSE)</f>
        <v>Veneno</v>
      </c>
      <c r="M433">
        <f>E433</f>
        <v>139013</v>
      </c>
      <c r="N433">
        <f>F433</f>
        <v>217</v>
      </c>
    </row>
    <row r="434" spans="1:14" hidden="1">
      <c r="A434" s="1" t="s">
        <v>828</v>
      </c>
      <c r="B434" s="1">
        <v>6002</v>
      </c>
      <c r="C434" s="1">
        <v>43</v>
      </c>
      <c r="D434" s="1">
        <v>1424</v>
      </c>
      <c r="E434" s="1">
        <v>139371</v>
      </c>
      <c r="F434" s="1">
        <v>294</v>
      </c>
      <c r="I434" t="str">
        <f>A434</f>
        <v>爱的风景线</v>
      </c>
      <c r="J434" t="str">
        <f>VLOOKUP(B434,赛道信息!$H:$I,2,FALSE)</f>
        <v>网通大区</v>
      </c>
      <c r="K434" t="str">
        <f>VLOOKUP(C434,赛道信息!$B:$C,2,FALSE)</f>
        <v>天路</v>
      </c>
      <c r="L434" t="str">
        <f>VLOOKUP(D434,赛道信息!$E:$F,2,FALSE)</f>
        <v>i8s</v>
      </c>
      <c r="M434">
        <f>E434</f>
        <v>139371</v>
      </c>
      <c r="N434">
        <f>F434</f>
        <v>294</v>
      </c>
    </row>
    <row r="435" spans="1:14" hidden="1">
      <c r="A435" s="1" t="s">
        <v>654</v>
      </c>
      <c r="B435" s="1">
        <v>6002</v>
      </c>
      <c r="C435" s="1">
        <v>43</v>
      </c>
      <c r="D435" s="1">
        <v>1406</v>
      </c>
      <c r="E435" s="1">
        <v>139949</v>
      </c>
      <c r="F435" s="1">
        <v>230</v>
      </c>
      <c r="I435" t="str">
        <f>A435</f>
        <v>爱化装男人</v>
      </c>
      <c r="J435" t="str">
        <f>VLOOKUP(B435,赛道信息!$H:$I,2,FALSE)</f>
        <v>网通大区</v>
      </c>
      <c r="K435" t="str">
        <f>VLOOKUP(C435,赛道信息!$B:$C,2,FALSE)</f>
        <v>天路</v>
      </c>
      <c r="L435" t="str">
        <f>VLOOKUP(D435,赛道信息!$E:$F,2,FALSE)</f>
        <v>迈凯伦P1</v>
      </c>
      <c r="M435">
        <f>E435</f>
        <v>139949</v>
      </c>
      <c r="N435">
        <f>F435</f>
        <v>230</v>
      </c>
    </row>
    <row r="436" spans="1:14" hidden="1">
      <c r="A436" s="1" t="s">
        <v>791</v>
      </c>
      <c r="B436" s="1">
        <v>6002</v>
      </c>
      <c r="C436" s="1">
        <v>43</v>
      </c>
      <c r="D436" s="1">
        <v>1421</v>
      </c>
      <c r="E436" s="1">
        <v>143864</v>
      </c>
      <c r="F436" s="1">
        <v>294</v>
      </c>
      <c r="I436" t="str">
        <f>A436</f>
        <v>丧心丨病狂</v>
      </c>
      <c r="J436" t="str">
        <f>VLOOKUP(B436,赛道信息!$H:$I,2,FALSE)</f>
        <v>网通大区</v>
      </c>
      <c r="K436" t="str">
        <f>VLOOKUP(C436,赛道信息!$B:$C,2,FALSE)</f>
        <v>天路</v>
      </c>
      <c r="L436" t="str">
        <f>VLOOKUP(D436,赛道信息!$E:$F,2,FALSE)</f>
        <v>Veneno</v>
      </c>
      <c r="M436">
        <f>E436</f>
        <v>143864</v>
      </c>
      <c r="N436">
        <f>F436</f>
        <v>294</v>
      </c>
    </row>
    <row r="437" spans="1:14" hidden="1">
      <c r="A437" s="1" t="s">
        <v>829</v>
      </c>
      <c r="B437" s="1">
        <v>6002</v>
      </c>
      <c r="C437" s="1">
        <v>43</v>
      </c>
      <c r="D437" s="1">
        <v>1418</v>
      </c>
      <c r="E437" s="1">
        <v>145705</v>
      </c>
      <c r="F437" s="1">
        <v>289</v>
      </c>
      <c r="I437" t="str">
        <f>A437</f>
        <v>cbd1997456</v>
      </c>
      <c r="J437" t="str">
        <f>VLOOKUP(B437,赛道信息!$H:$I,2,FALSE)</f>
        <v>网通大区</v>
      </c>
      <c r="K437" t="str">
        <f>VLOOKUP(C437,赛道信息!$B:$C,2,FALSE)</f>
        <v>天路</v>
      </c>
      <c r="L437" t="str">
        <f>VLOOKUP(D437,赛道信息!$E:$F,2,FALSE)</f>
        <v>荣耀</v>
      </c>
      <c r="M437">
        <f>E437</f>
        <v>145705</v>
      </c>
      <c r="N437">
        <f>F437</f>
        <v>289</v>
      </c>
    </row>
    <row r="438" spans="1:14" hidden="1">
      <c r="A438" s="1" t="s">
        <v>830</v>
      </c>
      <c r="B438" s="1">
        <v>6002</v>
      </c>
      <c r="C438" s="1">
        <v>43</v>
      </c>
      <c r="D438" s="1">
        <v>1371</v>
      </c>
      <c r="E438" s="1">
        <v>147094</v>
      </c>
      <c r="F438" s="1">
        <v>277</v>
      </c>
      <c r="I438" t="str">
        <f>A438</f>
        <v>神忄话</v>
      </c>
      <c r="J438" t="str">
        <f>VLOOKUP(B438,赛道信息!$H:$I,2,FALSE)</f>
        <v>网通大区</v>
      </c>
      <c r="K438" t="str">
        <f>VLOOKUP(C438,赛道信息!$B:$C,2,FALSE)</f>
        <v>天路</v>
      </c>
      <c r="L438" t="str">
        <f>VLOOKUP(D438,赛道信息!$E:$F,2,FALSE)</f>
        <v>奔驰</v>
      </c>
      <c r="M438">
        <f>E438</f>
        <v>147094</v>
      </c>
      <c r="N438">
        <f>F438</f>
        <v>277</v>
      </c>
    </row>
    <row r="439" spans="1:14" hidden="1">
      <c r="A439" s="1" t="s">
        <v>637</v>
      </c>
      <c r="B439" s="1">
        <v>6002</v>
      </c>
      <c r="C439" s="1">
        <v>43</v>
      </c>
      <c r="D439" s="1">
        <v>1406</v>
      </c>
      <c r="E439" s="1">
        <v>150868</v>
      </c>
      <c r="F439" s="1">
        <v>234</v>
      </c>
      <c r="I439" t="str">
        <f>A439</f>
        <v>雷诺丨血魔</v>
      </c>
      <c r="J439" t="str">
        <f>VLOOKUP(B439,赛道信息!$H:$I,2,FALSE)</f>
        <v>网通大区</v>
      </c>
      <c r="K439" t="str">
        <f>VLOOKUP(C439,赛道信息!$B:$C,2,FALSE)</f>
        <v>天路</v>
      </c>
      <c r="L439" t="str">
        <f>VLOOKUP(D439,赛道信息!$E:$F,2,FALSE)</f>
        <v>迈凯伦P1</v>
      </c>
      <c r="M439">
        <f>E439</f>
        <v>150868</v>
      </c>
      <c r="N439">
        <f>F439</f>
        <v>234</v>
      </c>
    </row>
    <row r="440" spans="1:14" hidden="1">
      <c r="A440" s="1" t="s">
        <v>643</v>
      </c>
      <c r="B440" s="1">
        <v>6002</v>
      </c>
      <c r="C440" s="1">
        <v>43</v>
      </c>
      <c r="D440" s="1">
        <v>1401</v>
      </c>
      <c r="E440" s="1">
        <v>153177</v>
      </c>
      <c r="F440" s="1">
        <v>266</v>
      </c>
      <c r="I440" t="str">
        <f>A440</f>
        <v>辽D55888</v>
      </c>
      <c r="J440" t="str">
        <f>VLOOKUP(B440,赛道信息!$H:$I,2,FALSE)</f>
        <v>网通大区</v>
      </c>
      <c r="K440" t="str">
        <f>VLOOKUP(C440,赛道信息!$B:$C,2,FALSE)</f>
        <v>天路</v>
      </c>
      <c r="L440" t="str">
        <f>VLOOKUP(D440,赛道信息!$E:$F,2,FALSE)</f>
        <v>C-X75</v>
      </c>
      <c r="M440">
        <f>E440</f>
        <v>153177</v>
      </c>
      <c r="N440">
        <f>F440</f>
        <v>266</v>
      </c>
    </row>
    <row r="441" spans="1:14" hidden="1">
      <c r="A441" s="1" t="s">
        <v>803</v>
      </c>
      <c r="B441" s="1">
        <v>6002</v>
      </c>
      <c r="C441" s="1">
        <v>43</v>
      </c>
      <c r="D441" s="1">
        <v>1418</v>
      </c>
      <c r="E441" s="1">
        <v>153256</v>
      </c>
      <c r="F441" s="1">
        <v>226</v>
      </c>
      <c r="I441" t="str">
        <f>A441</f>
        <v>大鹏鹏02</v>
      </c>
      <c r="J441" t="str">
        <f>VLOOKUP(B441,赛道信息!$H:$I,2,FALSE)</f>
        <v>网通大区</v>
      </c>
      <c r="K441" t="str">
        <f>VLOOKUP(C441,赛道信息!$B:$C,2,FALSE)</f>
        <v>天路</v>
      </c>
      <c r="L441" t="str">
        <f>VLOOKUP(D441,赛道信息!$E:$F,2,FALSE)</f>
        <v>荣耀</v>
      </c>
      <c r="M441">
        <f>E441</f>
        <v>153256</v>
      </c>
      <c r="N441">
        <f>F441</f>
        <v>226</v>
      </c>
    </row>
    <row r="442" spans="1:14" hidden="1">
      <c r="A442" s="1" t="s">
        <v>794</v>
      </c>
      <c r="B442" s="1">
        <v>6002</v>
      </c>
      <c r="C442" s="1">
        <v>43</v>
      </c>
      <c r="D442" s="1">
        <v>1421</v>
      </c>
      <c r="E442" s="1">
        <v>154316</v>
      </c>
      <c r="F442" s="1">
        <v>250</v>
      </c>
      <c r="I442" t="str">
        <f>A442</f>
        <v>雷诺丨龙哥</v>
      </c>
      <c r="J442" t="str">
        <f>VLOOKUP(B442,赛道信息!$H:$I,2,FALSE)</f>
        <v>网通大区</v>
      </c>
      <c r="K442" t="str">
        <f>VLOOKUP(C442,赛道信息!$B:$C,2,FALSE)</f>
        <v>天路</v>
      </c>
      <c r="L442" t="str">
        <f>VLOOKUP(D442,赛道信息!$E:$F,2,FALSE)</f>
        <v>Veneno</v>
      </c>
      <c r="M442">
        <f>E442</f>
        <v>154316</v>
      </c>
      <c r="N442">
        <f>F442</f>
        <v>250</v>
      </c>
    </row>
    <row r="443" spans="1:14" hidden="1">
      <c r="A443" s="1" t="s">
        <v>831</v>
      </c>
      <c r="B443" s="1">
        <v>6002</v>
      </c>
      <c r="C443" s="1">
        <v>43</v>
      </c>
      <c r="D443" s="1">
        <v>1421</v>
      </c>
      <c r="E443" s="1">
        <v>159074</v>
      </c>
      <c r="F443" s="1">
        <v>274</v>
      </c>
      <c r="I443" t="str">
        <f>A443</f>
        <v>冀A511MR</v>
      </c>
      <c r="J443" t="str">
        <f>VLOOKUP(B443,赛道信息!$H:$I,2,FALSE)</f>
        <v>网通大区</v>
      </c>
      <c r="K443" t="str">
        <f>VLOOKUP(C443,赛道信息!$B:$C,2,FALSE)</f>
        <v>天路</v>
      </c>
      <c r="L443" t="str">
        <f>VLOOKUP(D443,赛道信息!$E:$F,2,FALSE)</f>
        <v>Veneno</v>
      </c>
      <c r="M443">
        <f>E443</f>
        <v>159074</v>
      </c>
      <c r="N443">
        <f>F443</f>
        <v>274</v>
      </c>
    </row>
    <row r="444" spans="1:14" hidden="1">
      <c r="A444" s="1" t="s">
        <v>832</v>
      </c>
      <c r="B444" s="1">
        <v>6002</v>
      </c>
      <c r="C444" s="1">
        <v>43</v>
      </c>
      <c r="D444" s="1">
        <v>1425</v>
      </c>
      <c r="E444" s="1">
        <v>159635</v>
      </c>
      <c r="F444" s="1">
        <v>233</v>
      </c>
      <c r="I444" t="str">
        <f>A444</f>
        <v>火车司机02</v>
      </c>
      <c r="J444" t="str">
        <f>VLOOKUP(B444,赛道信息!$H:$I,2,FALSE)</f>
        <v>网通大区</v>
      </c>
      <c r="K444" t="str">
        <f>VLOOKUP(C444,赛道信息!$B:$C,2,FALSE)</f>
        <v>天路</v>
      </c>
      <c r="L444" t="str">
        <f>VLOOKUP(D444,赛道信息!$E:$F,2,FALSE)</f>
        <v>淑女</v>
      </c>
      <c r="M444">
        <f>E444</f>
        <v>159635</v>
      </c>
      <c r="N444">
        <f>F444</f>
        <v>233</v>
      </c>
    </row>
    <row r="445" spans="1:14" hidden="1">
      <c r="A445" s="1" t="s">
        <v>833</v>
      </c>
      <c r="B445" s="1">
        <v>6002</v>
      </c>
      <c r="C445" s="1">
        <v>43</v>
      </c>
      <c r="D445" s="1">
        <v>1424</v>
      </c>
      <c r="E445" s="1">
        <v>163469</v>
      </c>
      <c r="F445" s="1">
        <v>299</v>
      </c>
      <c r="I445" t="str">
        <f>A445</f>
        <v>雷诺丨酷sR</v>
      </c>
      <c r="J445" t="str">
        <f>VLOOKUP(B445,赛道信息!$H:$I,2,FALSE)</f>
        <v>网通大区</v>
      </c>
      <c r="K445" t="str">
        <f>VLOOKUP(C445,赛道信息!$B:$C,2,FALSE)</f>
        <v>天路</v>
      </c>
      <c r="L445" t="str">
        <f>VLOOKUP(D445,赛道信息!$E:$F,2,FALSE)</f>
        <v>i8s</v>
      </c>
      <c r="M445">
        <f>E445</f>
        <v>163469</v>
      </c>
      <c r="N445">
        <f>F445</f>
        <v>299</v>
      </c>
    </row>
    <row r="446" spans="1:14" hidden="1">
      <c r="A446" s="1" t="s">
        <v>834</v>
      </c>
      <c r="B446" s="1">
        <v>6002</v>
      </c>
      <c r="C446" s="1">
        <v>43</v>
      </c>
      <c r="D446" s="1">
        <v>1421</v>
      </c>
      <c r="E446" s="1">
        <v>166843</v>
      </c>
      <c r="F446" s="1">
        <v>247</v>
      </c>
      <c r="I446" t="str">
        <f>A446</f>
        <v>可爱小妞</v>
      </c>
      <c r="J446" t="str">
        <f>VLOOKUP(B446,赛道信息!$H:$I,2,FALSE)</f>
        <v>网通大区</v>
      </c>
      <c r="K446" t="str">
        <f>VLOOKUP(C446,赛道信息!$B:$C,2,FALSE)</f>
        <v>天路</v>
      </c>
      <c r="L446" t="str">
        <f>VLOOKUP(D446,赛道信息!$E:$F,2,FALSE)</f>
        <v>Veneno</v>
      </c>
      <c r="M446">
        <f>E446</f>
        <v>166843</v>
      </c>
      <c r="N446">
        <f>F446</f>
        <v>247</v>
      </c>
    </row>
    <row r="447" spans="1:14" hidden="1">
      <c r="A447" s="1" t="s">
        <v>835</v>
      </c>
      <c r="B447" s="1">
        <v>6002</v>
      </c>
      <c r="C447" s="1">
        <v>43</v>
      </c>
      <c r="D447" s="1">
        <v>1418</v>
      </c>
      <c r="E447" s="1">
        <v>168700</v>
      </c>
      <c r="F447" s="1">
        <v>308</v>
      </c>
      <c r="I447" t="str">
        <f>A447</f>
        <v>辽EEF458</v>
      </c>
      <c r="J447" t="str">
        <f>VLOOKUP(B447,赛道信息!$H:$I,2,FALSE)</f>
        <v>网通大区</v>
      </c>
      <c r="K447" t="str">
        <f>VLOOKUP(C447,赛道信息!$B:$C,2,FALSE)</f>
        <v>天路</v>
      </c>
      <c r="L447" t="str">
        <f>VLOOKUP(D447,赛道信息!$E:$F,2,FALSE)</f>
        <v>荣耀</v>
      </c>
      <c r="M447">
        <f>E447</f>
        <v>168700</v>
      </c>
      <c r="N447">
        <f>F447</f>
        <v>308</v>
      </c>
    </row>
    <row r="448" spans="1:14" hidden="1">
      <c r="A448" s="1" t="s">
        <v>798</v>
      </c>
      <c r="B448" s="1">
        <v>6002</v>
      </c>
      <c r="C448" s="1">
        <v>43</v>
      </c>
      <c r="D448" s="1">
        <v>1421</v>
      </c>
      <c r="E448" s="1">
        <v>215110</v>
      </c>
      <c r="F448" s="1">
        <v>300</v>
      </c>
      <c r="I448" t="str">
        <f>A448</f>
        <v>rapibly</v>
      </c>
      <c r="J448" t="str">
        <f>VLOOKUP(B448,赛道信息!$H:$I,2,FALSE)</f>
        <v>网通大区</v>
      </c>
      <c r="K448" t="str">
        <f>VLOOKUP(C448,赛道信息!$B:$C,2,FALSE)</f>
        <v>天路</v>
      </c>
      <c r="L448" t="str">
        <f>VLOOKUP(D448,赛道信息!$E:$F,2,FALSE)</f>
        <v>Veneno</v>
      </c>
      <c r="M448">
        <f>E448</f>
        <v>215110</v>
      </c>
      <c r="N448">
        <f>F448</f>
        <v>300</v>
      </c>
    </row>
    <row r="449" spans="1:14" hidden="1">
      <c r="A449" s="1" t="s">
        <v>836</v>
      </c>
      <c r="B449" s="1">
        <v>6002</v>
      </c>
      <c r="C449" s="1">
        <v>43</v>
      </c>
      <c r="D449" s="1">
        <v>1419</v>
      </c>
      <c r="E449" s="1">
        <v>292580</v>
      </c>
      <c r="F449" s="1">
        <v>300</v>
      </c>
      <c r="I449" t="str">
        <f>A449</f>
        <v>指尖微凉</v>
      </c>
      <c r="J449" t="str">
        <f>VLOOKUP(B449,赛道信息!$H:$I,2,FALSE)</f>
        <v>网通大区</v>
      </c>
      <c r="K449" t="str">
        <f>VLOOKUP(C449,赛道信息!$B:$C,2,FALSE)</f>
        <v>天路</v>
      </c>
      <c r="L449" t="str">
        <f>VLOOKUP(D449,赛道信息!$E:$F,2,FALSE)</f>
        <v>未来</v>
      </c>
      <c r="M449">
        <f>E449</f>
        <v>292580</v>
      </c>
      <c r="N449">
        <f>F449</f>
        <v>300</v>
      </c>
    </row>
    <row r="450" spans="1:14" hidden="1">
      <c r="A450" s="1" t="s">
        <v>614</v>
      </c>
      <c r="B450" s="1">
        <v>6002</v>
      </c>
      <c r="C450" s="1">
        <v>44</v>
      </c>
      <c r="D450" s="1">
        <v>1421</v>
      </c>
      <c r="E450" s="1">
        <v>51203</v>
      </c>
      <c r="F450" s="1">
        <v>322</v>
      </c>
      <c r="I450" t="str">
        <f>A450</f>
        <v>华尔街车皇</v>
      </c>
      <c r="J450" t="str">
        <f>VLOOKUP(B450,赛道信息!$H:$I,2,FALSE)</f>
        <v>网通大区</v>
      </c>
      <c r="K450" t="str">
        <f>VLOOKUP(C450,赛道信息!$B:$C,2,FALSE)</f>
        <v>巴西</v>
      </c>
      <c r="L450" t="str">
        <f>VLOOKUP(D450,赛道信息!$E:$F,2,FALSE)</f>
        <v>Veneno</v>
      </c>
      <c r="M450">
        <f>E450</f>
        <v>51203</v>
      </c>
      <c r="N450">
        <f>F450</f>
        <v>322</v>
      </c>
    </row>
    <row r="451" spans="1:14" hidden="1">
      <c r="A451" s="1" t="s">
        <v>574</v>
      </c>
      <c r="B451" s="1">
        <v>6002</v>
      </c>
      <c r="C451" s="1">
        <v>44</v>
      </c>
      <c r="D451" s="1">
        <v>1421</v>
      </c>
      <c r="E451" s="1">
        <v>51589</v>
      </c>
      <c r="F451" s="1">
        <v>323</v>
      </c>
      <c r="I451" t="str">
        <f>A451</f>
        <v>BenZ丶晓旭</v>
      </c>
      <c r="J451" t="str">
        <f>VLOOKUP(B451,赛道信息!$H:$I,2,FALSE)</f>
        <v>网通大区</v>
      </c>
      <c r="K451" t="str">
        <f>VLOOKUP(C451,赛道信息!$B:$C,2,FALSE)</f>
        <v>巴西</v>
      </c>
      <c r="L451" t="str">
        <f>VLOOKUP(D451,赛道信息!$E:$F,2,FALSE)</f>
        <v>Veneno</v>
      </c>
      <c r="M451">
        <f>E451</f>
        <v>51589</v>
      </c>
      <c r="N451">
        <f>F451</f>
        <v>323</v>
      </c>
    </row>
    <row r="452" spans="1:14" hidden="1">
      <c r="A452" s="1" t="s">
        <v>599</v>
      </c>
      <c r="B452" s="1">
        <v>6002</v>
      </c>
      <c r="C452" s="1">
        <v>44</v>
      </c>
      <c r="D452" s="1">
        <v>1419</v>
      </c>
      <c r="E452" s="1">
        <v>54344</v>
      </c>
      <c r="F452" s="1">
        <v>317</v>
      </c>
      <c r="I452" t="str">
        <f>A452</f>
        <v>玉都o小鱼</v>
      </c>
      <c r="J452" t="str">
        <f>VLOOKUP(B452,赛道信息!$H:$I,2,FALSE)</f>
        <v>网通大区</v>
      </c>
      <c r="K452" t="str">
        <f>VLOOKUP(C452,赛道信息!$B:$C,2,FALSE)</f>
        <v>巴西</v>
      </c>
      <c r="L452" t="str">
        <f>VLOOKUP(D452,赛道信息!$E:$F,2,FALSE)</f>
        <v>未来</v>
      </c>
      <c r="M452">
        <f>E452</f>
        <v>54344</v>
      </c>
      <c r="N452">
        <f>F452</f>
        <v>317</v>
      </c>
    </row>
    <row r="453" spans="1:14" hidden="1">
      <c r="A453" s="1" t="s">
        <v>785</v>
      </c>
      <c r="B453" s="1">
        <v>6002</v>
      </c>
      <c r="C453" s="1">
        <v>44</v>
      </c>
      <c r="D453" s="1">
        <v>1421</v>
      </c>
      <c r="E453" s="1">
        <v>56451</v>
      </c>
      <c r="F453" s="1">
        <v>321</v>
      </c>
      <c r="I453" t="str">
        <f>A453</f>
        <v>winner6565</v>
      </c>
      <c r="J453" t="str">
        <f>VLOOKUP(B453,赛道信息!$H:$I,2,FALSE)</f>
        <v>网通大区</v>
      </c>
      <c r="K453" t="str">
        <f>VLOOKUP(C453,赛道信息!$B:$C,2,FALSE)</f>
        <v>巴西</v>
      </c>
      <c r="L453" t="str">
        <f>VLOOKUP(D453,赛道信息!$E:$F,2,FALSE)</f>
        <v>Veneno</v>
      </c>
      <c r="M453">
        <f>E453</f>
        <v>56451</v>
      </c>
      <c r="N453">
        <f>F453</f>
        <v>321</v>
      </c>
    </row>
    <row r="454" spans="1:14" hidden="1">
      <c r="A454" s="1" t="s">
        <v>773</v>
      </c>
      <c r="B454" s="1">
        <v>6002</v>
      </c>
      <c r="C454" s="1">
        <v>44</v>
      </c>
      <c r="D454" s="1">
        <v>1421</v>
      </c>
      <c r="E454" s="1">
        <v>57112</v>
      </c>
      <c r="F454" s="1">
        <v>321</v>
      </c>
      <c r="I454" t="str">
        <f>A454</f>
        <v>WAGAWAGA</v>
      </c>
      <c r="J454" t="str">
        <f>VLOOKUP(B454,赛道信息!$H:$I,2,FALSE)</f>
        <v>网通大区</v>
      </c>
      <c r="K454" t="str">
        <f>VLOOKUP(C454,赛道信息!$B:$C,2,FALSE)</f>
        <v>巴西</v>
      </c>
      <c r="L454" t="str">
        <f>VLOOKUP(D454,赛道信息!$E:$F,2,FALSE)</f>
        <v>Veneno</v>
      </c>
      <c r="M454">
        <f>E454</f>
        <v>57112</v>
      </c>
      <c r="N454">
        <f>F454</f>
        <v>321</v>
      </c>
    </row>
    <row r="455" spans="1:14" hidden="1">
      <c r="A455" s="1" t="s">
        <v>589</v>
      </c>
      <c r="B455" s="1">
        <v>6002</v>
      </c>
      <c r="C455" s="1">
        <v>44</v>
      </c>
      <c r="D455" s="1">
        <v>1418</v>
      </c>
      <c r="E455" s="1">
        <v>57814</v>
      </c>
      <c r="F455" s="1">
        <v>320</v>
      </c>
      <c r="I455" t="str">
        <f>A455</f>
        <v>黑A9M737</v>
      </c>
      <c r="J455" t="str">
        <f>VLOOKUP(B455,赛道信息!$H:$I,2,FALSE)</f>
        <v>网通大区</v>
      </c>
      <c r="K455" t="str">
        <f>VLOOKUP(C455,赛道信息!$B:$C,2,FALSE)</f>
        <v>巴西</v>
      </c>
      <c r="L455" t="str">
        <f>VLOOKUP(D455,赛道信息!$E:$F,2,FALSE)</f>
        <v>荣耀</v>
      </c>
      <c r="M455">
        <f>E455</f>
        <v>57814</v>
      </c>
      <c r="N455">
        <f>F455</f>
        <v>320</v>
      </c>
    </row>
    <row r="456" spans="1:14" hidden="1">
      <c r="A456" s="1" t="s">
        <v>768</v>
      </c>
      <c r="B456" s="1">
        <v>6002</v>
      </c>
      <c r="C456" s="1">
        <v>44</v>
      </c>
      <c r="D456" s="1">
        <v>1421</v>
      </c>
      <c r="E456" s="1">
        <v>58062</v>
      </c>
      <c r="F456" s="1">
        <v>323</v>
      </c>
      <c r="I456" t="str">
        <f>A456</f>
        <v>雷诺丨丫丫</v>
      </c>
      <c r="J456" t="str">
        <f>VLOOKUP(B456,赛道信息!$H:$I,2,FALSE)</f>
        <v>网通大区</v>
      </c>
      <c r="K456" t="str">
        <f>VLOOKUP(C456,赛道信息!$B:$C,2,FALSE)</f>
        <v>巴西</v>
      </c>
      <c r="L456" t="str">
        <f>VLOOKUP(D456,赛道信息!$E:$F,2,FALSE)</f>
        <v>Veneno</v>
      </c>
      <c r="M456">
        <f>E456</f>
        <v>58062</v>
      </c>
      <c r="N456">
        <f>F456</f>
        <v>323</v>
      </c>
    </row>
    <row r="457" spans="1:14" hidden="1">
      <c r="A457" s="1" t="s">
        <v>595</v>
      </c>
      <c r="B457" s="1">
        <v>6002</v>
      </c>
      <c r="C457" s="1">
        <v>44</v>
      </c>
      <c r="D457" s="1">
        <v>1421</v>
      </c>
      <c r="E457" s="1">
        <v>58391</v>
      </c>
      <c r="F457" s="1">
        <v>318</v>
      </c>
      <c r="I457" t="str">
        <f>A457</f>
        <v>玉都o乐叔</v>
      </c>
      <c r="J457" t="str">
        <f>VLOOKUP(B457,赛道信息!$H:$I,2,FALSE)</f>
        <v>网通大区</v>
      </c>
      <c r="K457" t="str">
        <f>VLOOKUP(C457,赛道信息!$B:$C,2,FALSE)</f>
        <v>巴西</v>
      </c>
      <c r="L457" t="str">
        <f>VLOOKUP(D457,赛道信息!$E:$F,2,FALSE)</f>
        <v>Veneno</v>
      </c>
      <c r="M457">
        <f>E457</f>
        <v>58391</v>
      </c>
      <c r="N457">
        <f>F457</f>
        <v>318</v>
      </c>
    </row>
    <row r="458" spans="1:14" hidden="1">
      <c r="A458" s="1" t="s">
        <v>584</v>
      </c>
      <c r="B458" s="1">
        <v>6002</v>
      </c>
      <c r="C458" s="1">
        <v>44</v>
      </c>
      <c r="D458" s="1">
        <v>1419</v>
      </c>
      <c r="E458" s="1">
        <v>59561</v>
      </c>
      <c r="F458" s="1">
        <v>317</v>
      </c>
      <c r="I458" t="str">
        <f>A458</f>
        <v>雷诺丨MY</v>
      </c>
      <c r="J458" t="str">
        <f>VLOOKUP(B458,赛道信息!$H:$I,2,FALSE)</f>
        <v>网通大区</v>
      </c>
      <c r="K458" t="str">
        <f>VLOOKUP(C458,赛道信息!$B:$C,2,FALSE)</f>
        <v>巴西</v>
      </c>
      <c r="L458" t="str">
        <f>VLOOKUP(D458,赛道信息!$E:$F,2,FALSE)</f>
        <v>未来</v>
      </c>
      <c r="M458">
        <f>E458</f>
        <v>59561</v>
      </c>
      <c r="N458">
        <f>F458</f>
        <v>317</v>
      </c>
    </row>
    <row r="459" spans="1:14" hidden="1">
      <c r="A459" s="1" t="s">
        <v>779</v>
      </c>
      <c r="B459" s="1">
        <v>6002</v>
      </c>
      <c r="C459" s="1">
        <v>44</v>
      </c>
      <c r="D459" s="1">
        <v>1419</v>
      </c>
      <c r="E459" s="1">
        <v>59828</v>
      </c>
      <c r="F459" s="1">
        <v>316</v>
      </c>
      <c r="I459" t="str">
        <f>A459</f>
        <v>首席丨幕僚</v>
      </c>
      <c r="J459" t="str">
        <f>VLOOKUP(B459,赛道信息!$H:$I,2,FALSE)</f>
        <v>网通大区</v>
      </c>
      <c r="K459" t="str">
        <f>VLOOKUP(C459,赛道信息!$B:$C,2,FALSE)</f>
        <v>巴西</v>
      </c>
      <c r="L459" t="str">
        <f>VLOOKUP(D459,赛道信息!$E:$F,2,FALSE)</f>
        <v>未来</v>
      </c>
      <c r="M459">
        <f>E459</f>
        <v>59828</v>
      </c>
      <c r="N459">
        <f>F459</f>
        <v>316</v>
      </c>
    </row>
    <row r="460" spans="1:14" hidden="1">
      <c r="A460" s="1" t="s">
        <v>655</v>
      </c>
      <c r="B460" s="1">
        <v>6002</v>
      </c>
      <c r="C460" s="1">
        <v>44</v>
      </c>
      <c r="D460" s="1">
        <v>1412</v>
      </c>
      <c r="E460" s="1">
        <v>60531</v>
      </c>
      <c r="F460" s="1">
        <v>322</v>
      </c>
      <c r="I460" t="str">
        <f>A460</f>
        <v>雷诺丨尾灯</v>
      </c>
      <c r="J460" t="str">
        <f>VLOOKUP(B460,赛道信息!$H:$I,2,FALSE)</f>
        <v>网通大区</v>
      </c>
      <c r="K460" t="str">
        <f>VLOOKUP(C460,赛道信息!$B:$C,2,FALSE)</f>
        <v>巴西</v>
      </c>
      <c r="L460" t="str">
        <f>VLOOKUP(D460,赛道信息!$E:$F,2,FALSE)</f>
        <v>科尼塞克PD</v>
      </c>
      <c r="M460">
        <f>E460</f>
        <v>60531</v>
      </c>
      <c r="N460">
        <f>F460</f>
        <v>322</v>
      </c>
    </row>
    <row r="461" spans="1:14" hidden="1">
      <c r="A461" s="1" t="s">
        <v>642</v>
      </c>
      <c r="B461" s="1">
        <v>6002</v>
      </c>
      <c r="C461" s="1">
        <v>44</v>
      </c>
      <c r="D461" s="1">
        <v>1422</v>
      </c>
      <c r="E461" s="1">
        <v>61324</v>
      </c>
      <c r="F461" s="1">
        <v>314</v>
      </c>
      <c r="I461" t="str">
        <f>A461</f>
        <v>黑B54533</v>
      </c>
      <c r="J461" t="str">
        <f>VLOOKUP(B461,赛道信息!$H:$I,2,FALSE)</f>
        <v>网通大区</v>
      </c>
      <c r="K461" t="str">
        <f>VLOOKUP(C461,赛道信息!$B:$C,2,FALSE)</f>
        <v>巴西</v>
      </c>
      <c r="L461" t="str">
        <f>VLOOKUP(D461,赛道信息!$E:$F,2,FALSE)</f>
        <v>现代</v>
      </c>
      <c r="M461">
        <f>E461</f>
        <v>61324</v>
      </c>
      <c r="N461">
        <f>F461</f>
        <v>314</v>
      </c>
    </row>
    <row r="462" spans="1:14" hidden="1">
      <c r="A462" s="1" t="s">
        <v>711</v>
      </c>
      <c r="B462" s="1">
        <v>6002</v>
      </c>
      <c r="C462" s="1">
        <v>44</v>
      </c>
      <c r="D462" s="1">
        <v>1412</v>
      </c>
      <c r="E462" s="1">
        <v>63453</v>
      </c>
      <c r="F462" s="1">
        <v>318</v>
      </c>
      <c r="I462" t="str">
        <f>A462</f>
        <v>够坏才男人</v>
      </c>
      <c r="J462" t="str">
        <f>VLOOKUP(B462,赛道信息!$H:$I,2,FALSE)</f>
        <v>网通大区</v>
      </c>
      <c r="K462" t="str">
        <f>VLOOKUP(C462,赛道信息!$B:$C,2,FALSE)</f>
        <v>巴西</v>
      </c>
      <c r="L462" t="str">
        <f>VLOOKUP(D462,赛道信息!$E:$F,2,FALSE)</f>
        <v>科尼塞克PD</v>
      </c>
      <c r="M462">
        <f>E462</f>
        <v>63453</v>
      </c>
      <c r="N462">
        <f>F462</f>
        <v>318</v>
      </c>
    </row>
    <row r="463" spans="1:14" hidden="1">
      <c r="A463" s="1" t="s">
        <v>837</v>
      </c>
      <c r="B463" s="1">
        <v>6002</v>
      </c>
      <c r="C463" s="1">
        <v>44</v>
      </c>
      <c r="D463" s="1">
        <v>1418</v>
      </c>
      <c r="E463" s="1">
        <v>66925</v>
      </c>
      <c r="F463" s="1">
        <v>318</v>
      </c>
      <c r="I463" t="str">
        <f>A463</f>
        <v>雷诺丨新人</v>
      </c>
      <c r="J463" t="str">
        <f>VLOOKUP(B463,赛道信息!$H:$I,2,FALSE)</f>
        <v>网通大区</v>
      </c>
      <c r="K463" t="str">
        <f>VLOOKUP(C463,赛道信息!$B:$C,2,FALSE)</f>
        <v>巴西</v>
      </c>
      <c r="L463" t="str">
        <f>VLOOKUP(D463,赛道信息!$E:$F,2,FALSE)</f>
        <v>荣耀</v>
      </c>
      <c r="M463">
        <f>E463</f>
        <v>66925</v>
      </c>
      <c r="N463">
        <f>F463</f>
        <v>318</v>
      </c>
    </row>
    <row r="464" spans="1:14" hidden="1">
      <c r="A464" s="1" t="s">
        <v>803</v>
      </c>
      <c r="B464" s="1">
        <v>6002</v>
      </c>
      <c r="C464" s="1">
        <v>44</v>
      </c>
      <c r="D464" s="1">
        <v>1421</v>
      </c>
      <c r="E464" s="1">
        <v>256481</v>
      </c>
      <c r="F464" s="1">
        <v>318</v>
      </c>
      <c r="I464" t="str">
        <f>A464</f>
        <v>大鹏鹏02</v>
      </c>
      <c r="J464" t="str">
        <f>VLOOKUP(B464,赛道信息!$H:$I,2,FALSE)</f>
        <v>网通大区</v>
      </c>
      <c r="K464" t="str">
        <f>VLOOKUP(C464,赛道信息!$B:$C,2,FALSE)</f>
        <v>巴西</v>
      </c>
      <c r="L464" t="str">
        <f>VLOOKUP(D464,赛道信息!$E:$F,2,FALSE)</f>
        <v>Veneno</v>
      </c>
      <c r="M464">
        <f>E464</f>
        <v>256481</v>
      </c>
      <c r="N464">
        <f>F464</f>
        <v>318</v>
      </c>
    </row>
    <row r="465" spans="1:14" hidden="1">
      <c r="A465" s="1" t="s">
        <v>838</v>
      </c>
      <c r="B465" s="1">
        <v>6002</v>
      </c>
      <c r="C465" s="1">
        <v>44</v>
      </c>
      <c r="D465" s="1">
        <v>1425</v>
      </c>
      <c r="E465" s="1">
        <v>281847</v>
      </c>
      <c r="F465" s="1">
        <v>314</v>
      </c>
      <c r="I465" t="str">
        <f>A465</f>
        <v>什么车</v>
      </c>
      <c r="J465" t="str">
        <f>VLOOKUP(B465,赛道信息!$H:$I,2,FALSE)</f>
        <v>网通大区</v>
      </c>
      <c r="K465" t="str">
        <f>VLOOKUP(C465,赛道信息!$B:$C,2,FALSE)</f>
        <v>巴西</v>
      </c>
      <c r="L465" t="str">
        <f>VLOOKUP(D465,赛道信息!$E:$F,2,FALSE)</f>
        <v>淑女</v>
      </c>
      <c r="M465">
        <f>E465</f>
        <v>281847</v>
      </c>
      <c r="N465">
        <f>F465</f>
        <v>314</v>
      </c>
    </row>
    <row r="466" spans="1:14" hidden="1">
      <c r="A466" s="1" t="s">
        <v>614</v>
      </c>
      <c r="B466" s="1">
        <v>6002</v>
      </c>
      <c r="C466" s="1">
        <v>45</v>
      </c>
      <c r="D466" s="1">
        <v>1421</v>
      </c>
      <c r="E466" s="1">
        <v>51313</v>
      </c>
      <c r="F466" s="1">
        <v>320</v>
      </c>
      <c r="I466" t="str">
        <f>A466</f>
        <v>华尔街车皇</v>
      </c>
      <c r="J466" t="str">
        <f>VLOOKUP(B466,赛道信息!$H:$I,2,FALSE)</f>
        <v>网通大区</v>
      </c>
      <c r="K466" t="str">
        <f>VLOOKUP(C466,赛道信息!$B:$C,2,FALSE)</f>
        <v>巴西逆行</v>
      </c>
      <c r="L466" t="str">
        <f>VLOOKUP(D466,赛道信息!$E:$F,2,FALSE)</f>
        <v>Veneno</v>
      </c>
      <c r="M466">
        <f>E466</f>
        <v>51313</v>
      </c>
      <c r="N466">
        <f>F466</f>
        <v>320</v>
      </c>
    </row>
    <row r="467" spans="1:14" hidden="1">
      <c r="A467" s="1" t="s">
        <v>574</v>
      </c>
      <c r="B467" s="1">
        <v>6002</v>
      </c>
      <c r="C467" s="1">
        <v>45</v>
      </c>
      <c r="D467" s="1">
        <v>1421</v>
      </c>
      <c r="E467" s="1">
        <v>51433</v>
      </c>
      <c r="F467" s="1">
        <v>324</v>
      </c>
      <c r="I467" t="str">
        <f>A467</f>
        <v>BenZ丶晓旭</v>
      </c>
      <c r="J467" t="str">
        <f>VLOOKUP(B467,赛道信息!$H:$I,2,FALSE)</f>
        <v>网通大区</v>
      </c>
      <c r="K467" t="str">
        <f>VLOOKUP(C467,赛道信息!$B:$C,2,FALSE)</f>
        <v>巴西逆行</v>
      </c>
      <c r="L467" t="str">
        <f>VLOOKUP(D467,赛道信息!$E:$F,2,FALSE)</f>
        <v>Veneno</v>
      </c>
      <c r="M467">
        <f>E467</f>
        <v>51433</v>
      </c>
      <c r="N467">
        <f>F467</f>
        <v>324</v>
      </c>
    </row>
    <row r="468" spans="1:14" hidden="1">
      <c r="A468" s="1" t="s">
        <v>599</v>
      </c>
      <c r="B468" s="1">
        <v>6002</v>
      </c>
      <c r="C468" s="1">
        <v>45</v>
      </c>
      <c r="D468" s="1">
        <v>1419</v>
      </c>
      <c r="E468" s="1">
        <v>54719</v>
      </c>
      <c r="F468" s="1">
        <v>321</v>
      </c>
      <c r="I468" t="str">
        <f>A468</f>
        <v>玉都o小鱼</v>
      </c>
      <c r="J468" t="str">
        <f>VLOOKUP(B468,赛道信息!$H:$I,2,FALSE)</f>
        <v>网通大区</v>
      </c>
      <c r="K468" t="str">
        <f>VLOOKUP(C468,赛道信息!$B:$C,2,FALSE)</f>
        <v>巴西逆行</v>
      </c>
      <c r="L468" t="str">
        <f>VLOOKUP(D468,赛道信息!$E:$F,2,FALSE)</f>
        <v>未来</v>
      </c>
      <c r="M468">
        <f>E468</f>
        <v>54719</v>
      </c>
      <c r="N468">
        <f>F468</f>
        <v>321</v>
      </c>
    </row>
    <row r="469" spans="1:14" hidden="1">
      <c r="A469" s="1" t="s">
        <v>768</v>
      </c>
      <c r="B469" s="1">
        <v>6002</v>
      </c>
      <c r="C469" s="1">
        <v>45</v>
      </c>
      <c r="D469" s="1">
        <v>1421</v>
      </c>
      <c r="E469" s="1">
        <v>58203</v>
      </c>
      <c r="F469" s="1">
        <v>324</v>
      </c>
      <c r="I469" t="str">
        <f>A469</f>
        <v>雷诺丨丫丫</v>
      </c>
      <c r="J469" t="str">
        <f>VLOOKUP(B469,赛道信息!$H:$I,2,FALSE)</f>
        <v>网通大区</v>
      </c>
      <c r="K469" t="str">
        <f>VLOOKUP(C469,赛道信息!$B:$C,2,FALSE)</f>
        <v>巴西逆行</v>
      </c>
      <c r="L469" t="str">
        <f>VLOOKUP(D469,赛道信息!$E:$F,2,FALSE)</f>
        <v>Veneno</v>
      </c>
      <c r="M469">
        <f>E469</f>
        <v>58203</v>
      </c>
      <c r="N469">
        <f>F469</f>
        <v>324</v>
      </c>
    </row>
    <row r="470" spans="1:14" hidden="1">
      <c r="A470" s="1" t="s">
        <v>595</v>
      </c>
      <c r="B470" s="1">
        <v>6002</v>
      </c>
      <c r="C470" s="1">
        <v>45</v>
      </c>
      <c r="D470" s="1">
        <v>1421</v>
      </c>
      <c r="E470" s="1">
        <v>59031</v>
      </c>
      <c r="F470" s="1">
        <v>323</v>
      </c>
      <c r="I470" t="str">
        <f>A470</f>
        <v>玉都o乐叔</v>
      </c>
      <c r="J470" t="str">
        <f>VLOOKUP(B470,赛道信息!$H:$I,2,FALSE)</f>
        <v>网通大区</v>
      </c>
      <c r="K470" t="str">
        <f>VLOOKUP(C470,赛道信息!$B:$C,2,FALSE)</f>
        <v>巴西逆行</v>
      </c>
      <c r="L470" t="str">
        <f>VLOOKUP(D470,赛道信息!$E:$F,2,FALSE)</f>
        <v>Veneno</v>
      </c>
      <c r="M470">
        <f>E470</f>
        <v>59031</v>
      </c>
      <c r="N470">
        <f>F470</f>
        <v>323</v>
      </c>
    </row>
    <row r="471" spans="1:14" hidden="1">
      <c r="A471" s="1" t="s">
        <v>773</v>
      </c>
      <c r="B471" s="1">
        <v>6002</v>
      </c>
      <c r="C471" s="1">
        <v>45</v>
      </c>
      <c r="D471" s="1">
        <v>1421</v>
      </c>
      <c r="E471" s="1">
        <v>59109</v>
      </c>
      <c r="F471" s="1">
        <v>323</v>
      </c>
      <c r="I471" t="str">
        <f>A471</f>
        <v>WAGAWAGA</v>
      </c>
      <c r="J471" t="str">
        <f>VLOOKUP(B471,赛道信息!$H:$I,2,FALSE)</f>
        <v>网通大区</v>
      </c>
      <c r="K471" t="str">
        <f>VLOOKUP(C471,赛道信息!$B:$C,2,FALSE)</f>
        <v>巴西逆行</v>
      </c>
      <c r="L471" t="str">
        <f>VLOOKUP(D471,赛道信息!$E:$F,2,FALSE)</f>
        <v>Veneno</v>
      </c>
      <c r="M471">
        <f>E471</f>
        <v>59109</v>
      </c>
      <c r="N471">
        <f>F471</f>
        <v>323</v>
      </c>
    </row>
    <row r="472" spans="1:14" hidden="1">
      <c r="A472" s="1" t="s">
        <v>655</v>
      </c>
      <c r="B472" s="1">
        <v>6002</v>
      </c>
      <c r="C472" s="1">
        <v>45</v>
      </c>
      <c r="D472" s="1">
        <v>1412</v>
      </c>
      <c r="E472" s="1">
        <v>59266</v>
      </c>
      <c r="F472" s="1">
        <v>325</v>
      </c>
      <c r="I472" t="str">
        <f>A472</f>
        <v>雷诺丨尾灯</v>
      </c>
      <c r="J472" t="str">
        <f>VLOOKUP(B472,赛道信息!$H:$I,2,FALSE)</f>
        <v>网通大区</v>
      </c>
      <c r="K472" t="str">
        <f>VLOOKUP(C472,赛道信息!$B:$C,2,FALSE)</f>
        <v>巴西逆行</v>
      </c>
      <c r="L472" t="str">
        <f>VLOOKUP(D472,赛道信息!$E:$F,2,FALSE)</f>
        <v>科尼塞克PD</v>
      </c>
      <c r="M472">
        <f>E472</f>
        <v>59266</v>
      </c>
      <c r="N472">
        <f>F472</f>
        <v>325</v>
      </c>
    </row>
    <row r="473" spans="1:14" hidden="1">
      <c r="A473" s="1" t="s">
        <v>584</v>
      </c>
      <c r="B473" s="1">
        <v>6002</v>
      </c>
      <c r="C473" s="1">
        <v>45</v>
      </c>
      <c r="D473" s="1">
        <v>1421</v>
      </c>
      <c r="E473" s="1">
        <v>59874</v>
      </c>
      <c r="F473" s="1">
        <v>323</v>
      </c>
      <c r="I473" t="str">
        <f>A473</f>
        <v>雷诺丨MY</v>
      </c>
      <c r="J473" t="str">
        <f>VLOOKUP(B473,赛道信息!$H:$I,2,FALSE)</f>
        <v>网通大区</v>
      </c>
      <c r="K473" t="str">
        <f>VLOOKUP(C473,赛道信息!$B:$C,2,FALSE)</f>
        <v>巴西逆行</v>
      </c>
      <c r="L473" t="str">
        <f>VLOOKUP(D473,赛道信息!$E:$F,2,FALSE)</f>
        <v>Veneno</v>
      </c>
      <c r="M473">
        <f>E473</f>
        <v>59874</v>
      </c>
      <c r="N473">
        <f>F473</f>
        <v>323</v>
      </c>
    </row>
    <row r="474" spans="1:14" hidden="1">
      <c r="A474" s="1" t="s">
        <v>639</v>
      </c>
      <c r="B474" s="1">
        <v>6002</v>
      </c>
      <c r="C474" s="1">
        <v>45</v>
      </c>
      <c r="D474" s="1">
        <v>1418</v>
      </c>
      <c r="E474" s="1">
        <v>62197</v>
      </c>
      <c r="F474" s="1">
        <v>322</v>
      </c>
      <c r="I474" t="str">
        <f>A474</f>
        <v>鲁P丶彡</v>
      </c>
      <c r="J474" t="str">
        <f>VLOOKUP(B474,赛道信息!$H:$I,2,FALSE)</f>
        <v>网通大区</v>
      </c>
      <c r="K474" t="str">
        <f>VLOOKUP(C474,赛道信息!$B:$C,2,FALSE)</f>
        <v>巴西逆行</v>
      </c>
      <c r="L474" t="str">
        <f>VLOOKUP(D474,赛道信息!$E:$F,2,FALSE)</f>
        <v>荣耀</v>
      </c>
      <c r="M474">
        <f>E474</f>
        <v>62197</v>
      </c>
      <c r="N474">
        <f>F474</f>
        <v>322</v>
      </c>
    </row>
    <row r="475" spans="1:14" hidden="1">
      <c r="A475" s="1" t="s">
        <v>796</v>
      </c>
      <c r="B475" s="1">
        <v>6002</v>
      </c>
      <c r="C475" s="1">
        <v>45</v>
      </c>
      <c r="D475" s="1">
        <v>1418</v>
      </c>
      <c r="E475" s="1">
        <v>63914</v>
      </c>
      <c r="F475" s="1">
        <v>322</v>
      </c>
      <c r="I475" t="str">
        <f>A475</f>
        <v>地狱烈炎</v>
      </c>
      <c r="J475" t="str">
        <f>VLOOKUP(B475,赛道信息!$H:$I,2,FALSE)</f>
        <v>网通大区</v>
      </c>
      <c r="K475" t="str">
        <f>VLOOKUP(C475,赛道信息!$B:$C,2,FALSE)</f>
        <v>巴西逆行</v>
      </c>
      <c r="L475" t="str">
        <f>VLOOKUP(D475,赛道信息!$E:$F,2,FALSE)</f>
        <v>荣耀</v>
      </c>
      <c r="M475">
        <f>E475</f>
        <v>63914</v>
      </c>
      <c r="N475">
        <f>F475</f>
        <v>322</v>
      </c>
    </row>
    <row r="476" spans="1:14" hidden="1">
      <c r="A476" s="1" t="s">
        <v>767</v>
      </c>
      <c r="B476" s="1">
        <v>6002</v>
      </c>
      <c r="C476" s="1">
        <v>45</v>
      </c>
      <c r="D476" s="1">
        <v>1422</v>
      </c>
      <c r="E476" s="1">
        <v>68391</v>
      </c>
      <c r="F476" s="1">
        <v>309</v>
      </c>
      <c r="I476" t="str">
        <f>A476</f>
        <v>鲁U保10洁</v>
      </c>
      <c r="J476" t="str">
        <f>VLOOKUP(B476,赛道信息!$H:$I,2,FALSE)</f>
        <v>网通大区</v>
      </c>
      <c r="K476" t="str">
        <f>VLOOKUP(C476,赛道信息!$B:$C,2,FALSE)</f>
        <v>巴西逆行</v>
      </c>
      <c r="L476" t="str">
        <f>VLOOKUP(D476,赛道信息!$E:$F,2,FALSE)</f>
        <v>现代</v>
      </c>
      <c r="M476">
        <f>E476</f>
        <v>68391</v>
      </c>
      <c r="N476">
        <f>F476</f>
        <v>309</v>
      </c>
    </row>
    <row r="477" spans="1:14" hidden="1">
      <c r="A477" s="1" t="s">
        <v>614</v>
      </c>
      <c r="B477" s="1">
        <v>6002</v>
      </c>
      <c r="C477" s="1">
        <v>46</v>
      </c>
      <c r="D477" s="1">
        <v>1421</v>
      </c>
      <c r="E477" s="1">
        <v>57234</v>
      </c>
      <c r="F477" s="1">
        <v>310</v>
      </c>
      <c r="I477" t="str">
        <f>A477</f>
        <v>华尔街车皇</v>
      </c>
      <c r="J477" t="str">
        <f>VLOOKUP(B477,赛道信息!$H:$I,2,FALSE)</f>
        <v>网通大区</v>
      </c>
      <c r="K477" t="str">
        <f>VLOOKUP(C477,赛道信息!$B:$C,2,FALSE)</f>
        <v>马来西亚</v>
      </c>
      <c r="L477" t="str">
        <f>VLOOKUP(D477,赛道信息!$E:$F,2,FALSE)</f>
        <v>Veneno</v>
      </c>
      <c r="M477">
        <f>E477</f>
        <v>57234</v>
      </c>
      <c r="N477">
        <f>F477</f>
        <v>310</v>
      </c>
    </row>
    <row r="478" spans="1:14" hidden="1">
      <c r="A478" s="1" t="s">
        <v>574</v>
      </c>
      <c r="B478" s="1">
        <v>6002</v>
      </c>
      <c r="C478" s="1">
        <v>46</v>
      </c>
      <c r="D478" s="1">
        <v>1421</v>
      </c>
      <c r="E478" s="1">
        <v>57284</v>
      </c>
      <c r="F478" s="1">
        <v>303</v>
      </c>
      <c r="I478" t="str">
        <f>A478</f>
        <v>BenZ丶晓旭</v>
      </c>
      <c r="J478" t="str">
        <f>VLOOKUP(B478,赛道信息!$H:$I,2,FALSE)</f>
        <v>网通大区</v>
      </c>
      <c r="K478" t="str">
        <f>VLOOKUP(C478,赛道信息!$B:$C,2,FALSE)</f>
        <v>马来西亚</v>
      </c>
      <c r="L478" t="str">
        <f>VLOOKUP(D478,赛道信息!$E:$F,2,FALSE)</f>
        <v>Veneno</v>
      </c>
      <c r="M478">
        <f>E478</f>
        <v>57284</v>
      </c>
      <c r="N478">
        <f>F478</f>
        <v>303</v>
      </c>
    </row>
    <row r="479" spans="1:14" hidden="1">
      <c r="A479" s="1" t="s">
        <v>783</v>
      </c>
      <c r="B479" s="1">
        <v>6002</v>
      </c>
      <c r="C479" s="1">
        <v>46</v>
      </c>
      <c r="D479" s="1">
        <v>1421</v>
      </c>
      <c r="E479" s="1">
        <v>58516</v>
      </c>
      <c r="F479" s="1">
        <v>316</v>
      </c>
      <c r="I479" t="str">
        <f>A479</f>
        <v>BenZ丶财神</v>
      </c>
      <c r="J479" t="str">
        <f>VLOOKUP(B479,赛道信息!$H:$I,2,FALSE)</f>
        <v>网通大区</v>
      </c>
      <c r="K479" t="str">
        <f>VLOOKUP(C479,赛道信息!$B:$C,2,FALSE)</f>
        <v>马来西亚</v>
      </c>
      <c r="L479" t="str">
        <f>VLOOKUP(D479,赛道信息!$E:$F,2,FALSE)</f>
        <v>Veneno</v>
      </c>
      <c r="M479">
        <f>E479</f>
        <v>58516</v>
      </c>
      <c r="N479">
        <f>F479</f>
        <v>316</v>
      </c>
    </row>
    <row r="480" spans="1:14" hidden="1">
      <c r="A480" s="1" t="s">
        <v>599</v>
      </c>
      <c r="B480" s="1">
        <v>6002</v>
      </c>
      <c r="C480" s="1">
        <v>46</v>
      </c>
      <c r="D480" s="1">
        <v>1419</v>
      </c>
      <c r="E480" s="1">
        <v>59891</v>
      </c>
      <c r="F480" s="1">
        <v>315</v>
      </c>
      <c r="I480" t="str">
        <f>A480</f>
        <v>玉都o小鱼</v>
      </c>
      <c r="J480" t="str">
        <f>VLOOKUP(B480,赛道信息!$H:$I,2,FALSE)</f>
        <v>网通大区</v>
      </c>
      <c r="K480" t="str">
        <f>VLOOKUP(C480,赛道信息!$B:$C,2,FALSE)</f>
        <v>马来西亚</v>
      </c>
      <c r="L480" t="str">
        <f>VLOOKUP(D480,赛道信息!$E:$F,2,FALSE)</f>
        <v>未来</v>
      </c>
      <c r="M480">
        <f>E480</f>
        <v>59891</v>
      </c>
      <c r="N480">
        <f>F480</f>
        <v>315</v>
      </c>
    </row>
    <row r="481" spans="1:14" hidden="1">
      <c r="A481" s="1" t="s">
        <v>767</v>
      </c>
      <c r="B481" s="1">
        <v>6002</v>
      </c>
      <c r="C481" s="1">
        <v>46</v>
      </c>
      <c r="D481" s="1">
        <v>1421</v>
      </c>
      <c r="E481" s="1">
        <v>61199</v>
      </c>
      <c r="F481" s="1">
        <v>316</v>
      </c>
      <c r="I481" t="str">
        <f>A481</f>
        <v>鲁U保10洁</v>
      </c>
      <c r="J481" t="str">
        <f>VLOOKUP(B481,赛道信息!$H:$I,2,FALSE)</f>
        <v>网通大区</v>
      </c>
      <c r="K481" t="str">
        <f>VLOOKUP(C481,赛道信息!$B:$C,2,FALSE)</f>
        <v>马来西亚</v>
      </c>
      <c r="L481" t="str">
        <f>VLOOKUP(D481,赛道信息!$E:$F,2,FALSE)</f>
        <v>Veneno</v>
      </c>
      <c r="M481">
        <f>E481</f>
        <v>61199</v>
      </c>
      <c r="N481">
        <f>F481</f>
        <v>316</v>
      </c>
    </row>
    <row r="482" spans="1:14" hidden="1">
      <c r="A482" s="1" t="s">
        <v>779</v>
      </c>
      <c r="B482" s="1">
        <v>6002</v>
      </c>
      <c r="C482" s="1">
        <v>46</v>
      </c>
      <c r="D482" s="1">
        <v>1419</v>
      </c>
      <c r="E482" s="1">
        <v>61422</v>
      </c>
      <c r="F482" s="1">
        <v>315</v>
      </c>
      <c r="I482" t="str">
        <f>A482</f>
        <v>首席丨幕僚</v>
      </c>
      <c r="J482" t="str">
        <f>VLOOKUP(B482,赛道信息!$H:$I,2,FALSE)</f>
        <v>网通大区</v>
      </c>
      <c r="K482" t="str">
        <f>VLOOKUP(C482,赛道信息!$B:$C,2,FALSE)</f>
        <v>马来西亚</v>
      </c>
      <c r="L482" t="str">
        <f>VLOOKUP(D482,赛道信息!$E:$F,2,FALSE)</f>
        <v>未来</v>
      </c>
      <c r="M482">
        <f>E482</f>
        <v>61422</v>
      </c>
      <c r="N482">
        <f>F482</f>
        <v>315</v>
      </c>
    </row>
    <row r="483" spans="1:14" hidden="1">
      <c r="A483" s="1" t="s">
        <v>675</v>
      </c>
      <c r="B483" s="1">
        <v>6002</v>
      </c>
      <c r="C483" s="1">
        <v>46</v>
      </c>
      <c r="D483" s="1">
        <v>1421</v>
      </c>
      <c r="E483" s="1">
        <v>62213</v>
      </c>
      <c r="F483" s="1">
        <v>307</v>
      </c>
      <c r="I483" t="str">
        <f>A483</f>
        <v>丨空丶城丨</v>
      </c>
      <c r="J483" t="str">
        <f>VLOOKUP(B483,赛道信息!$H:$I,2,FALSE)</f>
        <v>网通大区</v>
      </c>
      <c r="K483" t="str">
        <f>VLOOKUP(C483,赛道信息!$B:$C,2,FALSE)</f>
        <v>马来西亚</v>
      </c>
      <c r="L483" t="str">
        <f>VLOOKUP(D483,赛道信息!$E:$F,2,FALSE)</f>
        <v>Veneno</v>
      </c>
      <c r="M483">
        <f>E483</f>
        <v>62213</v>
      </c>
      <c r="N483">
        <f>F483</f>
        <v>307</v>
      </c>
    </row>
    <row r="484" spans="1:14" hidden="1">
      <c r="A484" s="1" t="s">
        <v>791</v>
      </c>
      <c r="B484" s="1">
        <v>6002</v>
      </c>
      <c r="C484" s="1">
        <v>46</v>
      </c>
      <c r="D484" s="1">
        <v>1421</v>
      </c>
      <c r="E484" s="1">
        <v>63180</v>
      </c>
      <c r="F484" s="1">
        <v>312</v>
      </c>
      <c r="I484" t="str">
        <f>A484</f>
        <v>丧心丨病狂</v>
      </c>
      <c r="J484" t="str">
        <f>VLOOKUP(B484,赛道信息!$H:$I,2,FALSE)</f>
        <v>网通大区</v>
      </c>
      <c r="K484" t="str">
        <f>VLOOKUP(C484,赛道信息!$B:$C,2,FALSE)</f>
        <v>马来西亚</v>
      </c>
      <c r="L484" t="str">
        <f>VLOOKUP(D484,赛道信息!$E:$F,2,FALSE)</f>
        <v>Veneno</v>
      </c>
      <c r="M484">
        <f>E484</f>
        <v>63180</v>
      </c>
      <c r="N484">
        <f>F484</f>
        <v>312</v>
      </c>
    </row>
    <row r="485" spans="1:14" hidden="1">
      <c r="A485" s="1" t="s">
        <v>595</v>
      </c>
      <c r="B485" s="1">
        <v>6002</v>
      </c>
      <c r="C485" s="1">
        <v>46</v>
      </c>
      <c r="D485" s="1">
        <v>1421</v>
      </c>
      <c r="E485" s="1">
        <v>63469</v>
      </c>
      <c r="F485" s="1">
        <v>312</v>
      </c>
      <c r="I485" t="str">
        <f>A485</f>
        <v>玉都o乐叔</v>
      </c>
      <c r="J485" t="str">
        <f>VLOOKUP(B485,赛道信息!$H:$I,2,FALSE)</f>
        <v>网通大区</v>
      </c>
      <c r="K485" t="str">
        <f>VLOOKUP(C485,赛道信息!$B:$C,2,FALSE)</f>
        <v>马来西亚</v>
      </c>
      <c r="L485" t="str">
        <f>VLOOKUP(D485,赛道信息!$E:$F,2,FALSE)</f>
        <v>Veneno</v>
      </c>
      <c r="M485">
        <f>E485</f>
        <v>63469</v>
      </c>
      <c r="N485">
        <f>F485</f>
        <v>312</v>
      </c>
    </row>
    <row r="486" spans="1:14" hidden="1">
      <c r="A486" s="1" t="s">
        <v>773</v>
      </c>
      <c r="B486" s="1">
        <v>6002</v>
      </c>
      <c r="C486" s="1">
        <v>46</v>
      </c>
      <c r="D486" s="1">
        <v>1421</v>
      </c>
      <c r="E486" s="1">
        <v>63758</v>
      </c>
      <c r="F486" s="1">
        <v>314</v>
      </c>
      <c r="I486" t="str">
        <f>A486</f>
        <v>WAGAWAGA</v>
      </c>
      <c r="J486" t="str">
        <f>VLOOKUP(B486,赛道信息!$H:$I,2,FALSE)</f>
        <v>网通大区</v>
      </c>
      <c r="K486" t="str">
        <f>VLOOKUP(C486,赛道信息!$B:$C,2,FALSE)</f>
        <v>马来西亚</v>
      </c>
      <c r="L486" t="str">
        <f>VLOOKUP(D486,赛道信息!$E:$F,2,FALSE)</f>
        <v>Veneno</v>
      </c>
      <c r="M486">
        <f>E486</f>
        <v>63758</v>
      </c>
      <c r="N486">
        <f>F486</f>
        <v>314</v>
      </c>
    </row>
    <row r="487" spans="1:14" hidden="1">
      <c r="A487" s="1" t="s">
        <v>768</v>
      </c>
      <c r="B487" s="1">
        <v>6002</v>
      </c>
      <c r="C487" s="1">
        <v>46</v>
      </c>
      <c r="D487" s="1">
        <v>1421</v>
      </c>
      <c r="E487" s="1">
        <v>63782</v>
      </c>
      <c r="F487" s="1">
        <v>309</v>
      </c>
      <c r="I487" t="str">
        <f>A487</f>
        <v>雷诺丨丫丫</v>
      </c>
      <c r="J487" t="str">
        <f>VLOOKUP(B487,赛道信息!$H:$I,2,FALSE)</f>
        <v>网通大区</v>
      </c>
      <c r="K487" t="str">
        <f>VLOOKUP(C487,赛道信息!$B:$C,2,FALSE)</f>
        <v>马来西亚</v>
      </c>
      <c r="L487" t="str">
        <f>VLOOKUP(D487,赛道信息!$E:$F,2,FALSE)</f>
        <v>Veneno</v>
      </c>
      <c r="M487">
        <f>E487</f>
        <v>63782</v>
      </c>
      <c r="N487">
        <f>F487</f>
        <v>309</v>
      </c>
    </row>
    <row r="488" spans="1:14" hidden="1">
      <c r="A488" s="1" t="s">
        <v>618</v>
      </c>
      <c r="B488" s="1">
        <v>6002</v>
      </c>
      <c r="C488" s="1">
        <v>46</v>
      </c>
      <c r="D488" s="1">
        <v>1421</v>
      </c>
      <c r="E488" s="1">
        <v>65240</v>
      </c>
      <c r="F488" s="1">
        <v>314</v>
      </c>
      <c r="I488" t="str">
        <f>A488</f>
        <v>冀G521欢欢</v>
      </c>
      <c r="J488" t="str">
        <f>VLOOKUP(B488,赛道信息!$H:$I,2,FALSE)</f>
        <v>网通大区</v>
      </c>
      <c r="K488" t="str">
        <f>VLOOKUP(C488,赛道信息!$B:$C,2,FALSE)</f>
        <v>马来西亚</v>
      </c>
      <c r="L488" t="str">
        <f>VLOOKUP(D488,赛道信息!$E:$F,2,FALSE)</f>
        <v>Veneno</v>
      </c>
      <c r="M488">
        <f>E488</f>
        <v>65240</v>
      </c>
      <c r="N488">
        <f>F488</f>
        <v>314</v>
      </c>
    </row>
    <row r="489" spans="1:14" hidden="1">
      <c r="A489" s="1" t="s">
        <v>656</v>
      </c>
      <c r="B489" s="1">
        <v>6002</v>
      </c>
      <c r="C489" s="1">
        <v>46</v>
      </c>
      <c r="D489" s="1">
        <v>1419</v>
      </c>
      <c r="E489" s="1">
        <v>66597</v>
      </c>
      <c r="F489" s="1">
        <v>286</v>
      </c>
      <c r="I489" t="str">
        <f>A489</f>
        <v>雷诺丨莫邪</v>
      </c>
      <c r="J489" t="str">
        <f>VLOOKUP(B489,赛道信息!$H:$I,2,FALSE)</f>
        <v>网通大区</v>
      </c>
      <c r="K489" t="str">
        <f>VLOOKUP(C489,赛道信息!$B:$C,2,FALSE)</f>
        <v>马来西亚</v>
      </c>
      <c r="L489" t="str">
        <f>VLOOKUP(D489,赛道信息!$E:$F,2,FALSE)</f>
        <v>未来</v>
      </c>
      <c r="M489">
        <f>E489</f>
        <v>66597</v>
      </c>
      <c r="N489">
        <f>F489</f>
        <v>286</v>
      </c>
    </row>
    <row r="490" spans="1:14" hidden="1">
      <c r="A490" s="1" t="s">
        <v>611</v>
      </c>
      <c r="B490" s="1">
        <v>6002</v>
      </c>
      <c r="C490" s="1">
        <v>46</v>
      </c>
      <c r="D490" s="1">
        <v>1419</v>
      </c>
      <c r="E490" s="1">
        <v>66938</v>
      </c>
      <c r="F490" s="1">
        <v>309</v>
      </c>
      <c r="I490" t="str">
        <f>A490</f>
        <v>玉都o閃電</v>
      </c>
      <c r="J490" t="str">
        <f>VLOOKUP(B490,赛道信息!$H:$I,2,FALSE)</f>
        <v>网通大区</v>
      </c>
      <c r="K490" t="str">
        <f>VLOOKUP(C490,赛道信息!$B:$C,2,FALSE)</f>
        <v>马来西亚</v>
      </c>
      <c r="L490" t="str">
        <f>VLOOKUP(D490,赛道信息!$E:$F,2,FALSE)</f>
        <v>未来</v>
      </c>
      <c r="M490">
        <f>E490</f>
        <v>66938</v>
      </c>
      <c r="N490">
        <f>F490</f>
        <v>309</v>
      </c>
    </row>
    <row r="491" spans="1:14" hidden="1">
      <c r="A491" s="1" t="s">
        <v>769</v>
      </c>
      <c r="B491" s="1">
        <v>6002</v>
      </c>
      <c r="C491" s="1">
        <v>46</v>
      </c>
      <c r="D491" s="1">
        <v>1421</v>
      </c>
      <c r="E491" s="1">
        <v>67171</v>
      </c>
      <c r="F491" s="1">
        <v>277</v>
      </c>
      <c r="I491" t="str">
        <f>A491</f>
        <v>空空如也</v>
      </c>
      <c r="J491" t="str">
        <f>VLOOKUP(B491,赛道信息!$H:$I,2,FALSE)</f>
        <v>网通大区</v>
      </c>
      <c r="K491" t="str">
        <f>VLOOKUP(C491,赛道信息!$B:$C,2,FALSE)</f>
        <v>马来西亚</v>
      </c>
      <c r="L491" t="str">
        <f>VLOOKUP(D491,赛道信息!$E:$F,2,FALSE)</f>
        <v>Veneno</v>
      </c>
      <c r="M491">
        <f>E491</f>
        <v>67171</v>
      </c>
      <c r="N491">
        <f>F491</f>
        <v>277</v>
      </c>
    </row>
    <row r="492" spans="1:14" hidden="1">
      <c r="A492" s="1" t="s">
        <v>581</v>
      </c>
      <c r="B492" s="1">
        <v>6002</v>
      </c>
      <c r="C492" s="1">
        <v>46</v>
      </c>
      <c r="D492" s="1">
        <v>1419</v>
      </c>
      <c r="E492" s="1">
        <v>68500</v>
      </c>
      <c r="F492" s="1">
        <v>307</v>
      </c>
      <c r="I492" t="str">
        <f>A492</f>
        <v>车霸传说</v>
      </c>
      <c r="J492" t="str">
        <f>VLOOKUP(B492,赛道信息!$H:$I,2,FALSE)</f>
        <v>网通大区</v>
      </c>
      <c r="K492" t="str">
        <f>VLOOKUP(C492,赛道信息!$B:$C,2,FALSE)</f>
        <v>马来西亚</v>
      </c>
      <c r="L492" t="str">
        <f>VLOOKUP(D492,赛道信息!$E:$F,2,FALSE)</f>
        <v>未来</v>
      </c>
      <c r="M492">
        <f>E492</f>
        <v>68500</v>
      </c>
      <c r="N492">
        <f>F492</f>
        <v>307</v>
      </c>
    </row>
    <row r="493" spans="1:14" hidden="1">
      <c r="A493" s="1" t="s">
        <v>797</v>
      </c>
      <c r="B493" s="1">
        <v>6002</v>
      </c>
      <c r="C493" s="1">
        <v>46</v>
      </c>
      <c r="D493" s="1">
        <v>1422</v>
      </c>
      <c r="E493" s="1">
        <v>73976</v>
      </c>
      <c r="F493" s="1">
        <v>300</v>
      </c>
      <c r="I493" t="str">
        <f>A493</f>
        <v>蜗牛520140</v>
      </c>
      <c r="J493" t="str">
        <f>VLOOKUP(B493,赛道信息!$H:$I,2,FALSE)</f>
        <v>网通大区</v>
      </c>
      <c r="K493" t="str">
        <f>VLOOKUP(C493,赛道信息!$B:$C,2,FALSE)</f>
        <v>马来西亚</v>
      </c>
      <c r="L493" t="str">
        <f>VLOOKUP(D493,赛道信息!$E:$F,2,FALSE)</f>
        <v>现代</v>
      </c>
      <c r="M493">
        <f>E493</f>
        <v>73976</v>
      </c>
      <c r="N493">
        <f>F493</f>
        <v>300</v>
      </c>
    </row>
    <row r="494" spans="1:14" hidden="1">
      <c r="A494" s="1" t="s">
        <v>645</v>
      </c>
      <c r="B494" s="1">
        <v>6002</v>
      </c>
      <c r="C494" s="1">
        <v>46</v>
      </c>
      <c r="D494" s="1">
        <v>1421</v>
      </c>
      <c r="E494" s="1">
        <v>84349</v>
      </c>
      <c r="F494" s="1">
        <v>291</v>
      </c>
      <c r="I494" t="str">
        <f>A494</f>
        <v>一寒丨羽一</v>
      </c>
      <c r="J494" t="str">
        <f>VLOOKUP(B494,赛道信息!$H:$I,2,FALSE)</f>
        <v>网通大区</v>
      </c>
      <c r="K494" t="str">
        <f>VLOOKUP(C494,赛道信息!$B:$C,2,FALSE)</f>
        <v>马来西亚</v>
      </c>
      <c r="L494" t="str">
        <f>VLOOKUP(D494,赛道信息!$E:$F,2,FALSE)</f>
        <v>Veneno</v>
      </c>
      <c r="M494">
        <f>E494</f>
        <v>84349</v>
      </c>
      <c r="N494">
        <f>F494</f>
        <v>291</v>
      </c>
    </row>
    <row r="495" spans="1:14" hidden="1">
      <c r="A495" s="1" t="s">
        <v>614</v>
      </c>
      <c r="B495" s="1">
        <v>6002</v>
      </c>
      <c r="C495" s="1">
        <v>47</v>
      </c>
      <c r="D495" s="1">
        <v>1421</v>
      </c>
      <c r="E495" s="1">
        <v>58266</v>
      </c>
      <c r="F495" s="1">
        <v>318</v>
      </c>
      <c r="I495" t="str">
        <f>A495</f>
        <v>华尔街车皇</v>
      </c>
      <c r="J495" t="str">
        <f>VLOOKUP(B495,赛道信息!$H:$I,2,FALSE)</f>
        <v>网通大区</v>
      </c>
      <c r="K495" t="str">
        <f>VLOOKUP(C495,赛道信息!$B:$C,2,FALSE)</f>
        <v>马来西亚逆行</v>
      </c>
      <c r="L495" t="str">
        <f>VLOOKUP(D495,赛道信息!$E:$F,2,FALSE)</f>
        <v>Veneno</v>
      </c>
      <c r="M495">
        <f>E495</f>
        <v>58266</v>
      </c>
      <c r="N495">
        <f>F495</f>
        <v>318</v>
      </c>
    </row>
    <row r="496" spans="1:14" hidden="1">
      <c r="A496" s="1" t="s">
        <v>574</v>
      </c>
      <c r="B496" s="1">
        <v>6002</v>
      </c>
      <c r="C496" s="1">
        <v>47</v>
      </c>
      <c r="D496" s="1">
        <v>1421</v>
      </c>
      <c r="E496" s="1">
        <v>58704</v>
      </c>
      <c r="F496" s="1">
        <v>304</v>
      </c>
      <c r="I496" t="str">
        <f>A496</f>
        <v>BenZ丶晓旭</v>
      </c>
      <c r="J496" t="str">
        <f>VLOOKUP(B496,赛道信息!$H:$I,2,FALSE)</f>
        <v>网通大区</v>
      </c>
      <c r="K496" t="str">
        <f>VLOOKUP(C496,赛道信息!$B:$C,2,FALSE)</f>
        <v>马来西亚逆行</v>
      </c>
      <c r="L496" t="str">
        <f>VLOOKUP(D496,赛道信息!$E:$F,2,FALSE)</f>
        <v>Veneno</v>
      </c>
      <c r="M496">
        <f>E496</f>
        <v>58704</v>
      </c>
      <c r="N496">
        <f>F496</f>
        <v>304</v>
      </c>
    </row>
    <row r="497" spans="1:14" hidden="1">
      <c r="A497" s="1" t="s">
        <v>599</v>
      </c>
      <c r="B497" s="1">
        <v>6002</v>
      </c>
      <c r="C497" s="1">
        <v>47</v>
      </c>
      <c r="D497" s="1">
        <v>1419</v>
      </c>
      <c r="E497" s="1">
        <v>61875</v>
      </c>
      <c r="F497" s="1">
        <v>314</v>
      </c>
      <c r="I497" t="str">
        <f>A497</f>
        <v>玉都o小鱼</v>
      </c>
      <c r="J497" t="str">
        <f>VLOOKUP(B497,赛道信息!$H:$I,2,FALSE)</f>
        <v>网通大区</v>
      </c>
      <c r="K497" t="str">
        <f>VLOOKUP(C497,赛道信息!$B:$C,2,FALSE)</f>
        <v>马来西亚逆行</v>
      </c>
      <c r="L497" t="str">
        <f>VLOOKUP(D497,赛道信息!$E:$F,2,FALSE)</f>
        <v>未来</v>
      </c>
      <c r="M497">
        <f>E497</f>
        <v>61875</v>
      </c>
      <c r="N497">
        <f>F497</f>
        <v>314</v>
      </c>
    </row>
    <row r="498" spans="1:14" hidden="1">
      <c r="A498" s="1" t="s">
        <v>785</v>
      </c>
      <c r="B498" s="1">
        <v>6002</v>
      </c>
      <c r="C498" s="1">
        <v>47</v>
      </c>
      <c r="D498" s="1">
        <v>1421</v>
      </c>
      <c r="E498" s="1">
        <v>63351</v>
      </c>
      <c r="F498" s="1">
        <v>313</v>
      </c>
      <c r="I498" t="str">
        <f>A498</f>
        <v>winner6565</v>
      </c>
      <c r="J498" t="str">
        <f>VLOOKUP(B498,赛道信息!$H:$I,2,FALSE)</f>
        <v>网通大区</v>
      </c>
      <c r="K498" t="str">
        <f>VLOOKUP(C498,赛道信息!$B:$C,2,FALSE)</f>
        <v>马来西亚逆行</v>
      </c>
      <c r="L498" t="str">
        <f>VLOOKUP(D498,赛道信息!$E:$F,2,FALSE)</f>
        <v>Veneno</v>
      </c>
      <c r="M498">
        <f>E498</f>
        <v>63351</v>
      </c>
      <c r="N498">
        <f>F498</f>
        <v>313</v>
      </c>
    </row>
    <row r="499" spans="1:14" hidden="1">
      <c r="A499" s="1" t="s">
        <v>768</v>
      </c>
      <c r="B499" s="1">
        <v>6002</v>
      </c>
      <c r="C499" s="1">
        <v>47</v>
      </c>
      <c r="D499" s="1">
        <v>1421</v>
      </c>
      <c r="E499" s="1">
        <v>63781</v>
      </c>
      <c r="F499" s="1">
        <v>309</v>
      </c>
      <c r="I499" t="str">
        <f>A499</f>
        <v>雷诺丨丫丫</v>
      </c>
      <c r="J499" t="str">
        <f>VLOOKUP(B499,赛道信息!$H:$I,2,FALSE)</f>
        <v>网通大区</v>
      </c>
      <c r="K499" t="str">
        <f>VLOOKUP(C499,赛道信息!$B:$C,2,FALSE)</f>
        <v>马来西亚逆行</v>
      </c>
      <c r="L499" t="str">
        <f>VLOOKUP(D499,赛道信息!$E:$F,2,FALSE)</f>
        <v>Veneno</v>
      </c>
      <c r="M499">
        <f>E499</f>
        <v>63781</v>
      </c>
      <c r="N499">
        <f>F499</f>
        <v>309</v>
      </c>
    </row>
    <row r="500" spans="1:14" hidden="1">
      <c r="A500" s="1" t="s">
        <v>773</v>
      </c>
      <c r="B500" s="1">
        <v>6002</v>
      </c>
      <c r="C500" s="1">
        <v>47</v>
      </c>
      <c r="D500" s="1">
        <v>1421</v>
      </c>
      <c r="E500" s="1">
        <v>64288</v>
      </c>
      <c r="F500" s="1">
        <v>314</v>
      </c>
      <c r="I500" t="str">
        <f>A500</f>
        <v>WAGAWAGA</v>
      </c>
      <c r="J500" t="str">
        <f>VLOOKUP(B500,赛道信息!$H:$I,2,FALSE)</f>
        <v>网通大区</v>
      </c>
      <c r="K500" t="str">
        <f>VLOOKUP(C500,赛道信息!$B:$C,2,FALSE)</f>
        <v>马来西亚逆行</v>
      </c>
      <c r="L500" t="str">
        <f>VLOOKUP(D500,赛道信息!$E:$F,2,FALSE)</f>
        <v>Veneno</v>
      </c>
      <c r="M500">
        <f>E500</f>
        <v>64288</v>
      </c>
      <c r="N500">
        <f>F500</f>
        <v>314</v>
      </c>
    </row>
    <row r="501" spans="1:14" hidden="1">
      <c r="A501" s="1" t="s">
        <v>767</v>
      </c>
      <c r="B501" s="1">
        <v>6002</v>
      </c>
      <c r="C501" s="1">
        <v>47</v>
      </c>
      <c r="D501" s="1">
        <v>1422</v>
      </c>
      <c r="E501" s="1">
        <v>66094</v>
      </c>
      <c r="F501" s="1">
        <v>305</v>
      </c>
      <c r="I501" t="str">
        <f>A501</f>
        <v>鲁U保10洁</v>
      </c>
      <c r="J501" t="str">
        <f>VLOOKUP(B501,赛道信息!$H:$I,2,FALSE)</f>
        <v>网通大区</v>
      </c>
      <c r="K501" t="str">
        <f>VLOOKUP(C501,赛道信息!$B:$C,2,FALSE)</f>
        <v>马来西亚逆行</v>
      </c>
      <c r="L501" t="str">
        <f>VLOOKUP(D501,赛道信息!$E:$F,2,FALSE)</f>
        <v>现代</v>
      </c>
      <c r="M501">
        <f>E501</f>
        <v>66094</v>
      </c>
      <c r="N501">
        <f>F501</f>
        <v>305</v>
      </c>
    </row>
    <row r="502" spans="1:14" hidden="1">
      <c r="A502" s="1" t="s">
        <v>611</v>
      </c>
      <c r="B502" s="1">
        <v>6002</v>
      </c>
      <c r="C502" s="1">
        <v>47</v>
      </c>
      <c r="D502" s="1">
        <v>1419</v>
      </c>
      <c r="E502" s="1">
        <v>66516</v>
      </c>
      <c r="F502" s="1">
        <v>311</v>
      </c>
      <c r="I502" t="str">
        <f>A502</f>
        <v>玉都o閃電</v>
      </c>
      <c r="J502" t="str">
        <f>VLOOKUP(B502,赛道信息!$H:$I,2,FALSE)</f>
        <v>网通大区</v>
      </c>
      <c r="K502" t="str">
        <f>VLOOKUP(C502,赛道信息!$B:$C,2,FALSE)</f>
        <v>马来西亚逆行</v>
      </c>
      <c r="L502" t="str">
        <f>VLOOKUP(D502,赛道信息!$E:$F,2,FALSE)</f>
        <v>未来</v>
      </c>
      <c r="M502">
        <f>E502</f>
        <v>66516</v>
      </c>
      <c r="N502">
        <f>F502</f>
        <v>311</v>
      </c>
    </row>
    <row r="503" spans="1:14" hidden="1">
      <c r="A503" s="1" t="s">
        <v>595</v>
      </c>
      <c r="B503" s="1">
        <v>6002</v>
      </c>
      <c r="C503" s="1">
        <v>47</v>
      </c>
      <c r="D503" s="1">
        <v>1421</v>
      </c>
      <c r="E503" s="1">
        <v>67187</v>
      </c>
      <c r="F503" s="1">
        <v>310</v>
      </c>
      <c r="I503" t="str">
        <f>A503</f>
        <v>玉都o乐叔</v>
      </c>
      <c r="J503" t="str">
        <f>VLOOKUP(B503,赛道信息!$H:$I,2,FALSE)</f>
        <v>网通大区</v>
      </c>
      <c r="K503" t="str">
        <f>VLOOKUP(C503,赛道信息!$B:$C,2,FALSE)</f>
        <v>马来西亚逆行</v>
      </c>
      <c r="L503" t="str">
        <f>VLOOKUP(D503,赛道信息!$E:$F,2,FALSE)</f>
        <v>Veneno</v>
      </c>
      <c r="M503">
        <f>E503</f>
        <v>67187</v>
      </c>
      <c r="N503">
        <f>F503</f>
        <v>310</v>
      </c>
    </row>
    <row r="504" spans="1:14" hidden="1">
      <c r="A504" s="1" t="s">
        <v>780</v>
      </c>
      <c r="B504" s="1">
        <v>6002</v>
      </c>
      <c r="C504" s="1">
        <v>47</v>
      </c>
      <c r="D504" s="1">
        <v>1419</v>
      </c>
      <c r="E504" s="1">
        <v>67484</v>
      </c>
      <c r="F504" s="1">
        <v>309</v>
      </c>
      <c r="I504" t="str">
        <f>A504</f>
        <v>lllllllll</v>
      </c>
      <c r="J504" t="str">
        <f>VLOOKUP(B504,赛道信息!$H:$I,2,FALSE)</f>
        <v>网通大区</v>
      </c>
      <c r="K504" t="str">
        <f>VLOOKUP(C504,赛道信息!$B:$C,2,FALSE)</f>
        <v>马来西亚逆行</v>
      </c>
      <c r="L504" t="str">
        <f>VLOOKUP(D504,赛道信息!$E:$F,2,FALSE)</f>
        <v>未来</v>
      </c>
      <c r="M504">
        <f>E504</f>
        <v>67484</v>
      </c>
      <c r="N504">
        <f>F504</f>
        <v>309</v>
      </c>
    </row>
    <row r="505" spans="1:14" hidden="1">
      <c r="A505" s="1" t="s">
        <v>581</v>
      </c>
      <c r="B505" s="1">
        <v>6002</v>
      </c>
      <c r="C505" s="1">
        <v>47</v>
      </c>
      <c r="D505" s="1">
        <v>1419</v>
      </c>
      <c r="E505" s="1">
        <v>67892</v>
      </c>
      <c r="F505" s="1">
        <v>309</v>
      </c>
      <c r="I505" t="str">
        <f>A505</f>
        <v>车霸传说</v>
      </c>
      <c r="J505" t="str">
        <f>VLOOKUP(B505,赛道信息!$H:$I,2,FALSE)</f>
        <v>网通大区</v>
      </c>
      <c r="K505" t="str">
        <f>VLOOKUP(C505,赛道信息!$B:$C,2,FALSE)</f>
        <v>马来西亚逆行</v>
      </c>
      <c r="L505" t="str">
        <f>VLOOKUP(D505,赛道信息!$E:$F,2,FALSE)</f>
        <v>未来</v>
      </c>
      <c r="M505">
        <f>E505</f>
        <v>67892</v>
      </c>
      <c r="N505">
        <f>F505</f>
        <v>309</v>
      </c>
    </row>
    <row r="506" spans="1:14" hidden="1">
      <c r="A506" s="1" t="s">
        <v>798</v>
      </c>
      <c r="B506" s="1">
        <v>6002</v>
      </c>
      <c r="C506" s="1">
        <v>47</v>
      </c>
      <c r="D506" s="1">
        <v>1421</v>
      </c>
      <c r="E506" s="1">
        <v>68203</v>
      </c>
      <c r="F506" s="1">
        <v>313</v>
      </c>
      <c r="I506" t="str">
        <f>A506</f>
        <v>rapibly</v>
      </c>
      <c r="J506" t="str">
        <f>VLOOKUP(B506,赛道信息!$H:$I,2,FALSE)</f>
        <v>网通大区</v>
      </c>
      <c r="K506" t="str">
        <f>VLOOKUP(C506,赛道信息!$B:$C,2,FALSE)</f>
        <v>马来西亚逆行</v>
      </c>
      <c r="L506" t="str">
        <f>VLOOKUP(D506,赛道信息!$E:$F,2,FALSE)</f>
        <v>Veneno</v>
      </c>
      <c r="M506">
        <f>E506</f>
        <v>68203</v>
      </c>
      <c r="N506">
        <f>F506</f>
        <v>313</v>
      </c>
    </row>
    <row r="507" spans="1:14" hidden="1">
      <c r="A507" s="1" t="s">
        <v>797</v>
      </c>
      <c r="B507" s="1">
        <v>6002</v>
      </c>
      <c r="C507" s="1">
        <v>47</v>
      </c>
      <c r="D507" s="1">
        <v>1422</v>
      </c>
      <c r="E507" s="1">
        <v>69046</v>
      </c>
      <c r="F507" s="1">
        <v>305</v>
      </c>
      <c r="I507" t="str">
        <f>A507</f>
        <v>蜗牛520140</v>
      </c>
      <c r="J507" t="str">
        <f>VLOOKUP(B507,赛道信息!$H:$I,2,FALSE)</f>
        <v>网通大区</v>
      </c>
      <c r="K507" t="str">
        <f>VLOOKUP(C507,赛道信息!$B:$C,2,FALSE)</f>
        <v>马来西亚逆行</v>
      </c>
      <c r="L507" t="str">
        <f>VLOOKUP(D507,赛道信息!$E:$F,2,FALSE)</f>
        <v>现代</v>
      </c>
      <c r="M507">
        <f>E507</f>
        <v>69046</v>
      </c>
      <c r="N507">
        <f>F507</f>
        <v>305</v>
      </c>
    </row>
    <row r="508" spans="1:14" hidden="1">
      <c r="A508" s="1" t="s">
        <v>655</v>
      </c>
      <c r="B508" s="1">
        <v>6002</v>
      </c>
      <c r="C508" s="1">
        <v>47</v>
      </c>
      <c r="D508" s="1">
        <v>1412</v>
      </c>
      <c r="E508" s="1">
        <v>70547</v>
      </c>
      <c r="F508" s="1">
        <v>314</v>
      </c>
      <c r="I508" t="str">
        <f>A508</f>
        <v>雷诺丨尾灯</v>
      </c>
      <c r="J508" t="str">
        <f>VLOOKUP(B508,赛道信息!$H:$I,2,FALSE)</f>
        <v>网通大区</v>
      </c>
      <c r="K508" t="str">
        <f>VLOOKUP(C508,赛道信息!$B:$C,2,FALSE)</f>
        <v>马来西亚逆行</v>
      </c>
      <c r="L508" t="str">
        <f>VLOOKUP(D508,赛道信息!$E:$F,2,FALSE)</f>
        <v>科尼塞克PD</v>
      </c>
      <c r="M508">
        <f>E508</f>
        <v>70547</v>
      </c>
      <c r="N508">
        <f>F508</f>
        <v>314</v>
      </c>
    </row>
    <row r="509" spans="1:14" hidden="1">
      <c r="A509" s="1" t="s">
        <v>614</v>
      </c>
      <c r="B509" s="1">
        <v>6002</v>
      </c>
      <c r="C509" s="1">
        <v>48</v>
      </c>
      <c r="D509" s="1">
        <v>1421</v>
      </c>
      <c r="E509" s="1">
        <v>90907</v>
      </c>
      <c r="F509" s="1">
        <v>330</v>
      </c>
      <c r="I509" t="str">
        <f>A509</f>
        <v>华尔街车皇</v>
      </c>
      <c r="J509" t="str">
        <f>VLOOKUP(B509,赛道信息!$H:$I,2,FALSE)</f>
        <v>网通大区</v>
      </c>
      <c r="K509" t="str">
        <f>VLOOKUP(C509,赛道信息!$B:$C,2,FALSE)</f>
        <v>西部荒野</v>
      </c>
      <c r="L509" t="str">
        <f>VLOOKUP(D509,赛道信息!$E:$F,2,FALSE)</f>
        <v>Veneno</v>
      </c>
      <c r="M509">
        <f>E509</f>
        <v>90907</v>
      </c>
      <c r="N509">
        <f>F509</f>
        <v>330</v>
      </c>
    </row>
    <row r="510" spans="1:14" hidden="1">
      <c r="A510" s="1" t="s">
        <v>589</v>
      </c>
      <c r="B510" s="1">
        <v>6002</v>
      </c>
      <c r="C510" s="1">
        <v>48</v>
      </c>
      <c r="D510" s="1">
        <v>1421</v>
      </c>
      <c r="E510" s="1">
        <v>91557</v>
      </c>
      <c r="F510" s="1">
        <v>331</v>
      </c>
      <c r="I510" t="str">
        <f>A510</f>
        <v>黑A9M737</v>
      </c>
      <c r="J510" t="str">
        <f>VLOOKUP(B510,赛道信息!$H:$I,2,FALSE)</f>
        <v>网通大区</v>
      </c>
      <c r="K510" t="str">
        <f>VLOOKUP(C510,赛道信息!$B:$C,2,FALSE)</f>
        <v>西部荒野</v>
      </c>
      <c r="L510" t="str">
        <f>VLOOKUP(D510,赛道信息!$E:$F,2,FALSE)</f>
        <v>Veneno</v>
      </c>
      <c r="M510">
        <f>E510</f>
        <v>91557</v>
      </c>
      <c r="N510">
        <f>F510</f>
        <v>331</v>
      </c>
    </row>
    <row r="511" spans="1:14" hidden="1">
      <c r="A511" s="1" t="s">
        <v>791</v>
      </c>
      <c r="B511" s="1">
        <v>6002</v>
      </c>
      <c r="C511" s="1">
        <v>48</v>
      </c>
      <c r="D511" s="1">
        <v>1421</v>
      </c>
      <c r="E511" s="1">
        <v>91807</v>
      </c>
      <c r="F511" s="1">
        <v>326</v>
      </c>
      <c r="I511" t="str">
        <f>A511</f>
        <v>丧心丨病狂</v>
      </c>
      <c r="J511" t="str">
        <f>VLOOKUP(B511,赛道信息!$H:$I,2,FALSE)</f>
        <v>网通大区</v>
      </c>
      <c r="K511" t="str">
        <f>VLOOKUP(C511,赛道信息!$B:$C,2,FALSE)</f>
        <v>西部荒野</v>
      </c>
      <c r="L511" t="str">
        <f>VLOOKUP(D511,赛道信息!$E:$F,2,FALSE)</f>
        <v>Veneno</v>
      </c>
      <c r="M511">
        <f>E511</f>
        <v>91807</v>
      </c>
      <c r="N511">
        <f>F511</f>
        <v>326</v>
      </c>
    </row>
    <row r="512" spans="1:14" hidden="1">
      <c r="A512" s="1" t="s">
        <v>639</v>
      </c>
      <c r="B512" s="1">
        <v>6002</v>
      </c>
      <c r="C512" s="1">
        <v>48</v>
      </c>
      <c r="D512" s="1">
        <v>1421</v>
      </c>
      <c r="E512" s="1">
        <v>92961</v>
      </c>
      <c r="F512" s="1">
        <v>325</v>
      </c>
      <c r="I512" t="str">
        <f>A512</f>
        <v>鲁P丶彡</v>
      </c>
      <c r="J512" t="str">
        <f>VLOOKUP(B512,赛道信息!$H:$I,2,FALSE)</f>
        <v>网通大区</v>
      </c>
      <c r="K512" t="str">
        <f>VLOOKUP(C512,赛道信息!$B:$C,2,FALSE)</f>
        <v>西部荒野</v>
      </c>
      <c r="L512" t="str">
        <f>VLOOKUP(D512,赛道信息!$E:$F,2,FALSE)</f>
        <v>Veneno</v>
      </c>
      <c r="M512">
        <f>E512</f>
        <v>92961</v>
      </c>
      <c r="N512">
        <f>F512</f>
        <v>325</v>
      </c>
    </row>
    <row r="513" spans="1:14" hidden="1">
      <c r="A513" s="1" t="s">
        <v>773</v>
      </c>
      <c r="B513" s="1">
        <v>6002</v>
      </c>
      <c r="C513" s="1">
        <v>48</v>
      </c>
      <c r="D513" s="1">
        <v>1421</v>
      </c>
      <c r="E513" s="1">
        <v>94021</v>
      </c>
      <c r="F513" s="1">
        <v>323</v>
      </c>
      <c r="I513" t="str">
        <f>A513</f>
        <v>WAGAWAGA</v>
      </c>
      <c r="J513" t="str">
        <f>VLOOKUP(B513,赛道信息!$H:$I,2,FALSE)</f>
        <v>网通大区</v>
      </c>
      <c r="K513" t="str">
        <f>VLOOKUP(C513,赛道信息!$B:$C,2,FALSE)</f>
        <v>西部荒野</v>
      </c>
      <c r="L513" t="str">
        <f>VLOOKUP(D513,赛道信息!$E:$F,2,FALSE)</f>
        <v>Veneno</v>
      </c>
      <c r="M513">
        <f>E513</f>
        <v>94021</v>
      </c>
      <c r="N513">
        <f>F513</f>
        <v>323</v>
      </c>
    </row>
    <row r="514" spans="1:14" hidden="1">
      <c r="A514" s="1" t="s">
        <v>618</v>
      </c>
      <c r="B514" s="1">
        <v>6002</v>
      </c>
      <c r="C514" s="1">
        <v>48</v>
      </c>
      <c r="D514" s="1">
        <v>1421</v>
      </c>
      <c r="E514" s="1">
        <v>94053</v>
      </c>
      <c r="F514" s="1">
        <v>324</v>
      </c>
      <c r="I514" t="str">
        <f>A514</f>
        <v>冀G521欢欢</v>
      </c>
      <c r="J514" t="str">
        <f>VLOOKUP(B514,赛道信息!$H:$I,2,FALSE)</f>
        <v>网通大区</v>
      </c>
      <c r="K514" t="str">
        <f>VLOOKUP(C514,赛道信息!$B:$C,2,FALSE)</f>
        <v>西部荒野</v>
      </c>
      <c r="L514" t="str">
        <f>VLOOKUP(D514,赛道信息!$E:$F,2,FALSE)</f>
        <v>Veneno</v>
      </c>
      <c r="M514">
        <f>E514</f>
        <v>94053</v>
      </c>
      <c r="N514">
        <f>F514</f>
        <v>324</v>
      </c>
    </row>
    <row r="515" spans="1:14" hidden="1">
      <c r="A515" s="1" t="s">
        <v>699</v>
      </c>
      <c r="B515" s="1">
        <v>6002</v>
      </c>
      <c r="C515" s="1">
        <v>48</v>
      </c>
      <c r="D515" s="1">
        <v>1421</v>
      </c>
      <c r="E515" s="1">
        <v>94131</v>
      </c>
      <c r="F515" s="1">
        <v>323</v>
      </c>
      <c r="I515" t="str">
        <f>A515</f>
        <v>蒙AYTAXI</v>
      </c>
      <c r="J515" t="str">
        <f>VLOOKUP(B515,赛道信息!$H:$I,2,FALSE)</f>
        <v>网通大区</v>
      </c>
      <c r="K515" t="str">
        <f>VLOOKUP(C515,赛道信息!$B:$C,2,FALSE)</f>
        <v>西部荒野</v>
      </c>
      <c r="L515" t="str">
        <f>VLOOKUP(D515,赛道信息!$E:$F,2,FALSE)</f>
        <v>Veneno</v>
      </c>
      <c r="M515">
        <f>E515</f>
        <v>94131</v>
      </c>
      <c r="N515">
        <f>F515</f>
        <v>323</v>
      </c>
    </row>
    <row r="516" spans="1:14" hidden="1">
      <c r="A516" s="1" t="s">
        <v>611</v>
      </c>
      <c r="B516" s="1">
        <v>6002</v>
      </c>
      <c r="C516" s="1">
        <v>48</v>
      </c>
      <c r="D516" s="1">
        <v>1421</v>
      </c>
      <c r="E516" s="1">
        <v>94265</v>
      </c>
      <c r="F516" s="1">
        <v>319</v>
      </c>
      <c r="I516" t="str">
        <f>A516</f>
        <v>玉都o閃電</v>
      </c>
      <c r="J516" t="str">
        <f>VLOOKUP(B516,赛道信息!$H:$I,2,FALSE)</f>
        <v>网通大区</v>
      </c>
      <c r="K516" t="str">
        <f>VLOOKUP(C516,赛道信息!$B:$C,2,FALSE)</f>
        <v>西部荒野</v>
      </c>
      <c r="L516" t="str">
        <f>VLOOKUP(D516,赛道信息!$E:$F,2,FALSE)</f>
        <v>Veneno</v>
      </c>
      <c r="M516">
        <f>E516</f>
        <v>94265</v>
      </c>
      <c r="N516">
        <f>F516</f>
        <v>319</v>
      </c>
    </row>
    <row r="517" spans="1:14" hidden="1">
      <c r="A517" s="1" t="s">
        <v>595</v>
      </c>
      <c r="B517" s="1">
        <v>6002</v>
      </c>
      <c r="C517" s="1">
        <v>48</v>
      </c>
      <c r="D517" s="1">
        <v>1421</v>
      </c>
      <c r="E517" s="1">
        <v>94563</v>
      </c>
      <c r="F517" s="1">
        <v>324</v>
      </c>
      <c r="I517" t="str">
        <f>A517</f>
        <v>玉都o乐叔</v>
      </c>
      <c r="J517" t="str">
        <f>VLOOKUP(B517,赛道信息!$H:$I,2,FALSE)</f>
        <v>网通大区</v>
      </c>
      <c r="K517" t="str">
        <f>VLOOKUP(C517,赛道信息!$B:$C,2,FALSE)</f>
        <v>西部荒野</v>
      </c>
      <c r="L517" t="str">
        <f>VLOOKUP(D517,赛道信息!$E:$F,2,FALSE)</f>
        <v>Veneno</v>
      </c>
      <c r="M517">
        <f>E517</f>
        <v>94563</v>
      </c>
      <c r="N517">
        <f>F517</f>
        <v>324</v>
      </c>
    </row>
    <row r="518" spans="1:14" hidden="1">
      <c r="A518" s="1" t="s">
        <v>819</v>
      </c>
      <c r="B518" s="1">
        <v>6002</v>
      </c>
      <c r="C518" s="1">
        <v>48</v>
      </c>
      <c r="D518" s="1">
        <v>1419</v>
      </c>
      <c r="E518" s="1">
        <v>94755</v>
      </c>
      <c r="F518" s="1">
        <v>323</v>
      </c>
      <c r="I518" t="str">
        <f>A518</f>
        <v>BenZ丶油条</v>
      </c>
      <c r="J518" t="str">
        <f>VLOOKUP(B518,赛道信息!$H:$I,2,FALSE)</f>
        <v>网通大区</v>
      </c>
      <c r="K518" t="str">
        <f>VLOOKUP(C518,赛道信息!$B:$C,2,FALSE)</f>
        <v>西部荒野</v>
      </c>
      <c r="L518" t="str">
        <f>VLOOKUP(D518,赛道信息!$E:$F,2,FALSE)</f>
        <v>未来</v>
      </c>
      <c r="M518">
        <f>E518</f>
        <v>94755</v>
      </c>
      <c r="N518">
        <f>F518</f>
        <v>323</v>
      </c>
    </row>
    <row r="519" spans="1:14" hidden="1">
      <c r="A519" s="1" t="s">
        <v>656</v>
      </c>
      <c r="B519" s="1">
        <v>6002</v>
      </c>
      <c r="C519" s="1">
        <v>48</v>
      </c>
      <c r="D519" s="1">
        <v>1419</v>
      </c>
      <c r="E519" s="1">
        <v>94911</v>
      </c>
      <c r="F519" s="1">
        <v>323</v>
      </c>
      <c r="I519" t="str">
        <f>A519</f>
        <v>雷诺丨莫邪</v>
      </c>
      <c r="J519" t="str">
        <f>VLOOKUP(B519,赛道信息!$H:$I,2,FALSE)</f>
        <v>网通大区</v>
      </c>
      <c r="K519" t="str">
        <f>VLOOKUP(C519,赛道信息!$B:$C,2,FALSE)</f>
        <v>西部荒野</v>
      </c>
      <c r="L519" t="str">
        <f>VLOOKUP(D519,赛道信息!$E:$F,2,FALSE)</f>
        <v>未来</v>
      </c>
      <c r="M519">
        <f>E519</f>
        <v>94911</v>
      </c>
      <c r="N519">
        <f>F519</f>
        <v>323</v>
      </c>
    </row>
    <row r="520" spans="1:14" hidden="1">
      <c r="A520" s="1" t="s">
        <v>655</v>
      </c>
      <c r="B520" s="1">
        <v>6002</v>
      </c>
      <c r="C520" s="1">
        <v>48</v>
      </c>
      <c r="D520" s="1">
        <v>1421</v>
      </c>
      <c r="E520" s="1">
        <v>95223</v>
      </c>
      <c r="F520" s="1">
        <v>325</v>
      </c>
      <c r="I520" t="str">
        <f>A520</f>
        <v>雷诺丨尾灯</v>
      </c>
      <c r="J520" t="str">
        <f>VLOOKUP(B520,赛道信息!$H:$I,2,FALSE)</f>
        <v>网通大区</v>
      </c>
      <c r="K520" t="str">
        <f>VLOOKUP(C520,赛道信息!$B:$C,2,FALSE)</f>
        <v>西部荒野</v>
      </c>
      <c r="L520" t="str">
        <f>VLOOKUP(D520,赛道信息!$E:$F,2,FALSE)</f>
        <v>Veneno</v>
      </c>
      <c r="M520">
        <f>E520</f>
        <v>95223</v>
      </c>
      <c r="N520">
        <f>F520</f>
        <v>325</v>
      </c>
    </row>
    <row r="521" spans="1:14" hidden="1">
      <c r="A521" s="1" t="s">
        <v>593</v>
      </c>
      <c r="B521" s="1">
        <v>6002</v>
      </c>
      <c r="C521" s="1">
        <v>48</v>
      </c>
      <c r="D521" s="1">
        <v>1421</v>
      </c>
      <c r="E521" s="1">
        <v>95348</v>
      </c>
      <c r="F521" s="1">
        <v>323</v>
      </c>
      <c r="I521" t="str">
        <f>A521</f>
        <v>雷诺丨小狼</v>
      </c>
      <c r="J521" t="str">
        <f>VLOOKUP(B521,赛道信息!$H:$I,2,FALSE)</f>
        <v>网通大区</v>
      </c>
      <c r="K521" t="str">
        <f>VLOOKUP(C521,赛道信息!$B:$C,2,FALSE)</f>
        <v>西部荒野</v>
      </c>
      <c r="L521" t="str">
        <f>VLOOKUP(D521,赛道信息!$E:$F,2,FALSE)</f>
        <v>Veneno</v>
      </c>
      <c r="M521">
        <f>E521</f>
        <v>95348</v>
      </c>
      <c r="N521">
        <f>F521</f>
        <v>323</v>
      </c>
    </row>
    <row r="522" spans="1:14" hidden="1">
      <c r="A522" s="1" t="s">
        <v>795</v>
      </c>
      <c r="B522" s="1">
        <v>6002</v>
      </c>
      <c r="C522" s="1">
        <v>48</v>
      </c>
      <c r="D522" s="1">
        <v>1424</v>
      </c>
      <c r="E522" s="1">
        <v>95535</v>
      </c>
      <c r="F522" s="1">
        <v>324</v>
      </c>
      <c r="I522" t="str">
        <f>A522</f>
        <v>雷诺丨古雍</v>
      </c>
      <c r="J522" t="str">
        <f>VLOOKUP(B522,赛道信息!$H:$I,2,FALSE)</f>
        <v>网通大区</v>
      </c>
      <c r="K522" t="str">
        <f>VLOOKUP(C522,赛道信息!$B:$C,2,FALSE)</f>
        <v>西部荒野</v>
      </c>
      <c r="L522" t="str">
        <f>VLOOKUP(D522,赛道信息!$E:$F,2,FALSE)</f>
        <v>i8s</v>
      </c>
      <c r="M522">
        <f>E522</f>
        <v>95535</v>
      </c>
      <c r="N522">
        <f>F522</f>
        <v>324</v>
      </c>
    </row>
    <row r="523" spans="1:14" hidden="1">
      <c r="A523" s="1" t="s">
        <v>769</v>
      </c>
      <c r="B523" s="1">
        <v>6002</v>
      </c>
      <c r="C523" s="1">
        <v>48</v>
      </c>
      <c r="D523" s="1">
        <v>1421</v>
      </c>
      <c r="E523" s="1">
        <v>95735</v>
      </c>
      <c r="F523" s="1">
        <v>325</v>
      </c>
      <c r="I523" t="str">
        <f>A523</f>
        <v>空空如也</v>
      </c>
      <c r="J523" t="str">
        <f>VLOOKUP(B523,赛道信息!$H:$I,2,FALSE)</f>
        <v>网通大区</v>
      </c>
      <c r="K523" t="str">
        <f>VLOOKUP(C523,赛道信息!$B:$C,2,FALSE)</f>
        <v>西部荒野</v>
      </c>
      <c r="L523" t="str">
        <f>VLOOKUP(D523,赛道信息!$E:$F,2,FALSE)</f>
        <v>Veneno</v>
      </c>
      <c r="M523">
        <f>E523</f>
        <v>95735</v>
      </c>
      <c r="N523">
        <f>F523</f>
        <v>325</v>
      </c>
    </row>
    <row r="524" spans="1:14" hidden="1">
      <c r="A524" s="1" t="s">
        <v>677</v>
      </c>
      <c r="B524" s="1">
        <v>6002</v>
      </c>
      <c r="C524" s="1">
        <v>48</v>
      </c>
      <c r="D524" s="1">
        <v>1421</v>
      </c>
      <c r="E524" s="1">
        <v>95847</v>
      </c>
      <c r="F524" s="1">
        <v>316</v>
      </c>
      <c r="I524" t="str">
        <f>A524</f>
        <v>辽GD1200</v>
      </c>
      <c r="J524" t="str">
        <f>VLOOKUP(B524,赛道信息!$H:$I,2,FALSE)</f>
        <v>网通大区</v>
      </c>
      <c r="K524" t="str">
        <f>VLOOKUP(C524,赛道信息!$B:$C,2,FALSE)</f>
        <v>西部荒野</v>
      </c>
      <c r="L524" t="str">
        <f>VLOOKUP(D524,赛道信息!$E:$F,2,FALSE)</f>
        <v>Veneno</v>
      </c>
      <c r="M524">
        <f>E524</f>
        <v>95847</v>
      </c>
      <c r="N524">
        <f>F524</f>
        <v>316</v>
      </c>
    </row>
    <row r="525" spans="1:14" hidden="1">
      <c r="A525" s="1" t="s">
        <v>797</v>
      </c>
      <c r="B525" s="1">
        <v>6002</v>
      </c>
      <c r="C525" s="1">
        <v>48</v>
      </c>
      <c r="D525" s="1">
        <v>1422</v>
      </c>
      <c r="E525" s="1">
        <v>96830</v>
      </c>
      <c r="F525" s="1">
        <v>315</v>
      </c>
      <c r="I525" t="str">
        <f>A525</f>
        <v>蜗牛520140</v>
      </c>
      <c r="J525" t="str">
        <f>VLOOKUP(B525,赛道信息!$H:$I,2,FALSE)</f>
        <v>网通大区</v>
      </c>
      <c r="K525" t="str">
        <f>VLOOKUP(C525,赛道信息!$B:$C,2,FALSE)</f>
        <v>西部荒野</v>
      </c>
      <c r="L525" t="str">
        <f>VLOOKUP(D525,赛道信息!$E:$F,2,FALSE)</f>
        <v>现代</v>
      </c>
      <c r="M525">
        <f>E525</f>
        <v>96830</v>
      </c>
      <c r="N525">
        <f>F525</f>
        <v>315</v>
      </c>
    </row>
    <row r="526" spans="1:14" hidden="1">
      <c r="A526" s="1" t="s">
        <v>711</v>
      </c>
      <c r="B526" s="1">
        <v>6002</v>
      </c>
      <c r="C526" s="1">
        <v>48</v>
      </c>
      <c r="D526" s="1">
        <v>1412</v>
      </c>
      <c r="E526" s="1">
        <v>98032</v>
      </c>
      <c r="F526" s="1">
        <v>322</v>
      </c>
      <c r="I526" t="str">
        <f>A526</f>
        <v>够坏才男人</v>
      </c>
      <c r="J526" t="str">
        <f>VLOOKUP(B526,赛道信息!$H:$I,2,FALSE)</f>
        <v>网通大区</v>
      </c>
      <c r="K526" t="str">
        <f>VLOOKUP(C526,赛道信息!$B:$C,2,FALSE)</f>
        <v>西部荒野</v>
      </c>
      <c r="L526" t="str">
        <f>VLOOKUP(D526,赛道信息!$E:$F,2,FALSE)</f>
        <v>科尼塞克PD</v>
      </c>
      <c r="M526">
        <f>E526</f>
        <v>98032</v>
      </c>
      <c r="N526">
        <f>F526</f>
        <v>322</v>
      </c>
    </row>
    <row r="527" spans="1:14" hidden="1">
      <c r="A527" s="1" t="s">
        <v>803</v>
      </c>
      <c r="B527" s="1">
        <v>6002</v>
      </c>
      <c r="C527" s="1">
        <v>48</v>
      </c>
      <c r="D527" s="1">
        <v>1421</v>
      </c>
      <c r="E527" s="1">
        <v>437084</v>
      </c>
      <c r="F527" s="1">
        <v>325</v>
      </c>
      <c r="I527" t="str">
        <f>A527</f>
        <v>大鹏鹏02</v>
      </c>
      <c r="J527" t="str">
        <f>VLOOKUP(B527,赛道信息!$H:$I,2,FALSE)</f>
        <v>网通大区</v>
      </c>
      <c r="K527" t="str">
        <f>VLOOKUP(C527,赛道信息!$B:$C,2,FALSE)</f>
        <v>西部荒野</v>
      </c>
      <c r="L527" t="str">
        <f>VLOOKUP(D527,赛道信息!$E:$F,2,FALSE)</f>
        <v>Veneno</v>
      </c>
      <c r="M527">
        <f>E527</f>
        <v>437084</v>
      </c>
      <c r="N527">
        <f>F527</f>
        <v>325</v>
      </c>
    </row>
    <row r="528" spans="1:14" hidden="1">
      <c r="A528" s="1" t="s">
        <v>691</v>
      </c>
      <c r="B528" s="1">
        <v>6002</v>
      </c>
      <c r="C528" s="1">
        <v>101</v>
      </c>
      <c r="D528" s="1">
        <v>1421</v>
      </c>
      <c r="E528" s="1">
        <v>35772</v>
      </c>
      <c r="F528" s="1">
        <v>307</v>
      </c>
      <c r="I528" t="str">
        <f>A528</f>
        <v>飘移vs神速</v>
      </c>
      <c r="J528" t="str">
        <f>VLOOKUP(B528,赛道信息!$H:$I,2,FALSE)</f>
        <v>网通大区</v>
      </c>
      <c r="K528" t="str">
        <f>VLOOKUP(C528,赛道信息!$B:$C,2,FALSE)</f>
        <v>秒义速降</v>
      </c>
      <c r="L528" t="str">
        <f>VLOOKUP(D528,赛道信息!$E:$F,2,FALSE)</f>
        <v>Veneno</v>
      </c>
      <c r="M528">
        <f>E528</f>
        <v>35772</v>
      </c>
      <c r="N528">
        <f>F528</f>
        <v>307</v>
      </c>
    </row>
    <row r="529" spans="1:14" hidden="1">
      <c r="A529" s="1" t="s">
        <v>785</v>
      </c>
      <c r="B529" s="1">
        <v>6002</v>
      </c>
      <c r="C529" s="1">
        <v>101</v>
      </c>
      <c r="D529" s="1">
        <v>1418</v>
      </c>
      <c r="E529" s="1">
        <v>35961</v>
      </c>
      <c r="F529" s="1">
        <v>315</v>
      </c>
      <c r="I529" t="str">
        <f>A529</f>
        <v>winner6565</v>
      </c>
      <c r="J529" t="str">
        <f>VLOOKUP(B529,赛道信息!$H:$I,2,FALSE)</f>
        <v>网通大区</v>
      </c>
      <c r="K529" t="str">
        <f>VLOOKUP(C529,赛道信息!$B:$C,2,FALSE)</f>
        <v>秒义速降</v>
      </c>
      <c r="L529" t="str">
        <f>VLOOKUP(D529,赛道信息!$E:$F,2,FALSE)</f>
        <v>荣耀</v>
      </c>
      <c r="M529">
        <f>E529</f>
        <v>35961</v>
      </c>
      <c r="N529">
        <f>F529</f>
        <v>315</v>
      </c>
    </row>
    <row r="530" spans="1:14" hidden="1">
      <c r="A530" s="1" t="s">
        <v>574</v>
      </c>
      <c r="B530" s="1">
        <v>6002</v>
      </c>
      <c r="C530" s="1">
        <v>101</v>
      </c>
      <c r="D530" s="1">
        <v>1419</v>
      </c>
      <c r="E530" s="1">
        <v>36239</v>
      </c>
      <c r="F530" s="1">
        <v>312</v>
      </c>
      <c r="I530" t="str">
        <f>A530</f>
        <v>BenZ丶晓旭</v>
      </c>
      <c r="J530" t="str">
        <f>VLOOKUP(B530,赛道信息!$H:$I,2,FALSE)</f>
        <v>网通大区</v>
      </c>
      <c r="K530" t="str">
        <f>VLOOKUP(C530,赛道信息!$B:$C,2,FALSE)</f>
        <v>秒义速降</v>
      </c>
      <c r="L530" t="str">
        <f>VLOOKUP(D530,赛道信息!$E:$F,2,FALSE)</f>
        <v>未来</v>
      </c>
      <c r="M530">
        <f>E530</f>
        <v>36239</v>
      </c>
      <c r="N530">
        <f>F530</f>
        <v>312</v>
      </c>
    </row>
    <row r="531" spans="1:14" hidden="1">
      <c r="A531" s="1" t="s">
        <v>599</v>
      </c>
      <c r="B531" s="1">
        <v>6002</v>
      </c>
      <c r="C531" s="1">
        <v>101</v>
      </c>
      <c r="D531" s="1">
        <v>1419</v>
      </c>
      <c r="E531" s="1">
        <v>36843</v>
      </c>
      <c r="F531" s="1">
        <v>312</v>
      </c>
      <c r="I531" t="str">
        <f>A531</f>
        <v>玉都o小鱼</v>
      </c>
      <c r="J531" t="str">
        <f>VLOOKUP(B531,赛道信息!$H:$I,2,FALSE)</f>
        <v>网通大区</v>
      </c>
      <c r="K531" t="str">
        <f>VLOOKUP(C531,赛道信息!$B:$C,2,FALSE)</f>
        <v>秒义速降</v>
      </c>
      <c r="L531" t="str">
        <f>VLOOKUP(D531,赛道信息!$E:$F,2,FALSE)</f>
        <v>未来</v>
      </c>
      <c r="M531">
        <f>E531</f>
        <v>36843</v>
      </c>
      <c r="N531">
        <f>F531</f>
        <v>312</v>
      </c>
    </row>
    <row r="532" spans="1:14" hidden="1">
      <c r="A532" s="1" t="s">
        <v>608</v>
      </c>
      <c r="B532" s="1">
        <v>6002</v>
      </c>
      <c r="C532" s="1">
        <v>101</v>
      </c>
      <c r="D532" s="1">
        <v>1418</v>
      </c>
      <c r="E532" s="1">
        <v>37050</v>
      </c>
      <c r="F532" s="1">
        <v>297</v>
      </c>
      <c r="I532" t="str">
        <f>A532</f>
        <v>OZ魍丨魉</v>
      </c>
      <c r="J532" t="str">
        <f>VLOOKUP(B532,赛道信息!$H:$I,2,FALSE)</f>
        <v>网通大区</v>
      </c>
      <c r="K532" t="str">
        <f>VLOOKUP(C532,赛道信息!$B:$C,2,FALSE)</f>
        <v>秒义速降</v>
      </c>
      <c r="L532" t="str">
        <f>VLOOKUP(D532,赛道信息!$E:$F,2,FALSE)</f>
        <v>荣耀</v>
      </c>
      <c r="M532">
        <f>E532</f>
        <v>37050</v>
      </c>
      <c r="N532">
        <f>F532</f>
        <v>297</v>
      </c>
    </row>
    <row r="533" spans="1:14" hidden="1">
      <c r="A533" s="1" t="s">
        <v>639</v>
      </c>
      <c r="B533" s="1">
        <v>6002</v>
      </c>
      <c r="C533" s="1">
        <v>101</v>
      </c>
      <c r="D533" s="1">
        <v>1418</v>
      </c>
      <c r="E533" s="1">
        <v>37128</v>
      </c>
      <c r="F533" s="1">
        <v>308</v>
      </c>
      <c r="I533" t="str">
        <f>A533</f>
        <v>鲁P丶彡</v>
      </c>
      <c r="J533" t="str">
        <f>VLOOKUP(B533,赛道信息!$H:$I,2,FALSE)</f>
        <v>网通大区</v>
      </c>
      <c r="K533" t="str">
        <f>VLOOKUP(C533,赛道信息!$B:$C,2,FALSE)</f>
        <v>秒义速降</v>
      </c>
      <c r="L533" t="str">
        <f>VLOOKUP(D533,赛道信息!$E:$F,2,FALSE)</f>
        <v>荣耀</v>
      </c>
      <c r="M533">
        <f>E533</f>
        <v>37128</v>
      </c>
      <c r="N533">
        <f>F533</f>
        <v>308</v>
      </c>
    </row>
    <row r="534" spans="1:14" hidden="1">
      <c r="A534" s="1" t="s">
        <v>767</v>
      </c>
      <c r="B534" s="1">
        <v>6002</v>
      </c>
      <c r="C534" s="1">
        <v>101</v>
      </c>
      <c r="D534" s="1">
        <v>1421</v>
      </c>
      <c r="E534" s="1">
        <v>37378</v>
      </c>
      <c r="F534" s="1">
        <v>315</v>
      </c>
      <c r="I534" t="str">
        <f>A534</f>
        <v>鲁U保10洁</v>
      </c>
      <c r="J534" t="str">
        <f>VLOOKUP(B534,赛道信息!$H:$I,2,FALSE)</f>
        <v>网通大区</v>
      </c>
      <c r="K534" t="str">
        <f>VLOOKUP(C534,赛道信息!$B:$C,2,FALSE)</f>
        <v>秒义速降</v>
      </c>
      <c r="L534" t="str">
        <f>VLOOKUP(D534,赛道信息!$E:$F,2,FALSE)</f>
        <v>Veneno</v>
      </c>
      <c r="M534">
        <f>E534</f>
        <v>37378</v>
      </c>
      <c r="N534">
        <f>F534</f>
        <v>315</v>
      </c>
    </row>
    <row r="535" spans="1:14" hidden="1">
      <c r="A535" s="1" t="s">
        <v>611</v>
      </c>
      <c r="B535" s="1">
        <v>6002</v>
      </c>
      <c r="C535" s="1">
        <v>101</v>
      </c>
      <c r="D535" s="1">
        <v>1419</v>
      </c>
      <c r="E535" s="1">
        <v>37859</v>
      </c>
      <c r="F535" s="1">
        <v>304</v>
      </c>
      <c r="I535" t="str">
        <f>A535</f>
        <v>玉都o閃電</v>
      </c>
      <c r="J535" t="str">
        <f>VLOOKUP(B535,赛道信息!$H:$I,2,FALSE)</f>
        <v>网通大区</v>
      </c>
      <c r="K535" t="str">
        <f>VLOOKUP(C535,赛道信息!$B:$C,2,FALSE)</f>
        <v>秒义速降</v>
      </c>
      <c r="L535" t="str">
        <f>VLOOKUP(D535,赛道信息!$E:$F,2,FALSE)</f>
        <v>未来</v>
      </c>
      <c r="M535">
        <f>E535</f>
        <v>37859</v>
      </c>
      <c r="N535">
        <f>F535</f>
        <v>304</v>
      </c>
    </row>
    <row r="536" spans="1:14" hidden="1">
      <c r="A536" s="1" t="s">
        <v>789</v>
      </c>
      <c r="B536" s="1">
        <v>6002</v>
      </c>
      <c r="C536" s="1">
        <v>101</v>
      </c>
      <c r="D536" s="1">
        <v>1418</v>
      </c>
      <c r="E536" s="1">
        <v>38093</v>
      </c>
      <c r="F536" s="1">
        <v>310</v>
      </c>
      <c r="I536" t="str">
        <f>A536</f>
        <v>玉都o妖孽</v>
      </c>
      <c r="J536" t="str">
        <f>VLOOKUP(B536,赛道信息!$H:$I,2,FALSE)</f>
        <v>网通大区</v>
      </c>
      <c r="K536" t="str">
        <f>VLOOKUP(C536,赛道信息!$B:$C,2,FALSE)</f>
        <v>秒义速降</v>
      </c>
      <c r="L536" t="str">
        <f>VLOOKUP(D536,赛道信息!$E:$F,2,FALSE)</f>
        <v>荣耀</v>
      </c>
      <c r="M536">
        <f>E536</f>
        <v>38093</v>
      </c>
      <c r="N536">
        <f>F536</f>
        <v>310</v>
      </c>
    </row>
    <row r="537" spans="1:14" hidden="1">
      <c r="A537" s="1" t="s">
        <v>818</v>
      </c>
      <c r="B537" s="1">
        <v>6002</v>
      </c>
      <c r="C537" s="1">
        <v>101</v>
      </c>
      <c r="D537" s="1">
        <v>1421</v>
      </c>
      <c r="E537" s="1">
        <v>38126</v>
      </c>
      <c r="F537" s="1">
        <v>312</v>
      </c>
      <c r="I537" t="str">
        <f>A537</f>
        <v>雷诺丨002</v>
      </c>
      <c r="J537" t="str">
        <f>VLOOKUP(B537,赛道信息!$H:$I,2,FALSE)</f>
        <v>网通大区</v>
      </c>
      <c r="K537" t="str">
        <f>VLOOKUP(C537,赛道信息!$B:$C,2,FALSE)</f>
        <v>秒义速降</v>
      </c>
      <c r="L537" t="str">
        <f>VLOOKUP(D537,赛道信息!$E:$F,2,FALSE)</f>
        <v>Veneno</v>
      </c>
      <c r="M537">
        <f>E537</f>
        <v>38126</v>
      </c>
      <c r="N537">
        <f>F537</f>
        <v>312</v>
      </c>
    </row>
    <row r="538" spans="1:14" hidden="1">
      <c r="A538" s="1" t="s">
        <v>769</v>
      </c>
      <c r="B538" s="1">
        <v>6002</v>
      </c>
      <c r="C538" s="1">
        <v>101</v>
      </c>
      <c r="D538" s="1">
        <v>1421</v>
      </c>
      <c r="E538" s="1">
        <v>38296</v>
      </c>
      <c r="F538" s="1">
        <v>313</v>
      </c>
      <c r="I538" t="str">
        <f>A538</f>
        <v>空空如也</v>
      </c>
      <c r="J538" t="str">
        <f>VLOOKUP(B538,赛道信息!$H:$I,2,FALSE)</f>
        <v>网通大区</v>
      </c>
      <c r="K538" t="str">
        <f>VLOOKUP(C538,赛道信息!$B:$C,2,FALSE)</f>
        <v>秒义速降</v>
      </c>
      <c r="L538" t="str">
        <f>VLOOKUP(D538,赛道信息!$E:$F,2,FALSE)</f>
        <v>Veneno</v>
      </c>
      <c r="M538">
        <f>E538</f>
        <v>38296</v>
      </c>
      <c r="N538">
        <f>F538</f>
        <v>313</v>
      </c>
    </row>
    <row r="539" spans="1:14" hidden="1">
      <c r="A539" s="1" t="s">
        <v>593</v>
      </c>
      <c r="B539" s="1">
        <v>6002</v>
      </c>
      <c r="C539" s="1">
        <v>101</v>
      </c>
      <c r="D539" s="1">
        <v>1421</v>
      </c>
      <c r="E539" s="1">
        <v>38937</v>
      </c>
      <c r="F539" s="1">
        <v>309</v>
      </c>
      <c r="I539" t="str">
        <f>A539</f>
        <v>雷诺丨小狼</v>
      </c>
      <c r="J539" t="str">
        <f>VLOOKUP(B539,赛道信息!$H:$I,2,FALSE)</f>
        <v>网通大区</v>
      </c>
      <c r="K539" t="str">
        <f>VLOOKUP(C539,赛道信息!$B:$C,2,FALSE)</f>
        <v>秒义速降</v>
      </c>
      <c r="L539" t="str">
        <f>VLOOKUP(D539,赛道信息!$E:$F,2,FALSE)</f>
        <v>Veneno</v>
      </c>
      <c r="M539">
        <f>E539</f>
        <v>38937</v>
      </c>
      <c r="N539">
        <f>F539</f>
        <v>309</v>
      </c>
    </row>
    <row r="540" spans="1:14" hidden="1">
      <c r="A540" s="1" t="s">
        <v>839</v>
      </c>
      <c r="B540" s="1">
        <v>6002</v>
      </c>
      <c r="C540" s="1">
        <v>101</v>
      </c>
      <c r="D540" s="1">
        <v>1418</v>
      </c>
      <c r="E540" s="1">
        <v>39422</v>
      </c>
      <c r="F540" s="1">
        <v>306</v>
      </c>
      <c r="I540" t="str">
        <f>A540</f>
        <v>雷诺丨晓冷</v>
      </c>
      <c r="J540" t="str">
        <f>VLOOKUP(B540,赛道信息!$H:$I,2,FALSE)</f>
        <v>网通大区</v>
      </c>
      <c r="K540" t="str">
        <f>VLOOKUP(C540,赛道信息!$B:$C,2,FALSE)</f>
        <v>秒义速降</v>
      </c>
      <c r="L540" t="str">
        <f>VLOOKUP(D540,赛道信息!$E:$F,2,FALSE)</f>
        <v>荣耀</v>
      </c>
      <c r="M540">
        <f>E540</f>
        <v>39422</v>
      </c>
      <c r="N540">
        <f>F540</f>
        <v>306</v>
      </c>
    </row>
    <row r="541" spans="1:14" hidden="1">
      <c r="A541" s="1" t="s">
        <v>219</v>
      </c>
      <c r="B541" s="1">
        <v>6002</v>
      </c>
      <c r="C541" s="1">
        <v>101</v>
      </c>
      <c r="D541" s="1">
        <v>1421</v>
      </c>
      <c r="E541" s="1">
        <v>39437</v>
      </c>
      <c r="F541" s="1">
        <v>301</v>
      </c>
      <c r="I541" t="str">
        <f>A541</f>
        <v>KnAt丨双双</v>
      </c>
      <c r="J541" t="str">
        <f>VLOOKUP(B541,赛道信息!$H:$I,2,FALSE)</f>
        <v>网通大区</v>
      </c>
      <c r="K541" t="str">
        <f>VLOOKUP(C541,赛道信息!$B:$C,2,FALSE)</f>
        <v>秒义速降</v>
      </c>
      <c r="L541" t="str">
        <f>VLOOKUP(D541,赛道信息!$E:$F,2,FALSE)</f>
        <v>Veneno</v>
      </c>
      <c r="M541">
        <f>E541</f>
        <v>39437</v>
      </c>
      <c r="N541">
        <f>F541</f>
        <v>301</v>
      </c>
    </row>
    <row r="542" spans="1:14" hidden="1">
      <c r="A542" s="1" t="s">
        <v>597</v>
      </c>
      <c r="B542" s="1">
        <v>6002</v>
      </c>
      <c r="C542" s="1">
        <v>101</v>
      </c>
      <c r="D542" s="1">
        <v>1419</v>
      </c>
      <c r="E542" s="1">
        <v>39453</v>
      </c>
      <c r="F542" s="1">
        <v>293</v>
      </c>
      <c r="I542" t="str">
        <f>A542</f>
        <v>光芒丨万丈</v>
      </c>
      <c r="J542" t="str">
        <f>VLOOKUP(B542,赛道信息!$H:$I,2,FALSE)</f>
        <v>网通大区</v>
      </c>
      <c r="K542" t="str">
        <f>VLOOKUP(C542,赛道信息!$B:$C,2,FALSE)</f>
        <v>秒义速降</v>
      </c>
      <c r="L542" t="str">
        <f>VLOOKUP(D542,赛道信息!$E:$F,2,FALSE)</f>
        <v>未来</v>
      </c>
      <c r="M542">
        <f>E542</f>
        <v>39453</v>
      </c>
      <c r="N542">
        <f>F542</f>
        <v>293</v>
      </c>
    </row>
    <row r="543" spans="1:14" hidden="1">
      <c r="A543" s="1" t="s">
        <v>790</v>
      </c>
      <c r="B543" s="1">
        <v>6002</v>
      </c>
      <c r="C543" s="1">
        <v>101</v>
      </c>
      <c r="D543" s="1">
        <v>1418</v>
      </c>
      <c r="E543" s="1">
        <v>39468</v>
      </c>
      <c r="F543" s="1">
        <v>310</v>
      </c>
      <c r="I543" t="str">
        <f>A543</f>
        <v>車丶馬丶炮</v>
      </c>
      <c r="J543" t="str">
        <f>VLOOKUP(B543,赛道信息!$H:$I,2,FALSE)</f>
        <v>网通大区</v>
      </c>
      <c r="K543" t="str">
        <f>VLOOKUP(C543,赛道信息!$B:$C,2,FALSE)</f>
        <v>秒义速降</v>
      </c>
      <c r="L543" t="str">
        <f>VLOOKUP(D543,赛道信息!$E:$F,2,FALSE)</f>
        <v>荣耀</v>
      </c>
      <c r="M543">
        <f>E543</f>
        <v>39468</v>
      </c>
      <c r="N543">
        <f>F543</f>
        <v>310</v>
      </c>
    </row>
    <row r="544" spans="1:14" hidden="1">
      <c r="A544" s="1" t="s">
        <v>600</v>
      </c>
      <c r="B544" s="1">
        <v>6002</v>
      </c>
      <c r="C544" s="1">
        <v>101</v>
      </c>
      <c r="D544" s="1">
        <v>1419</v>
      </c>
      <c r="E544" s="1">
        <v>39547</v>
      </c>
      <c r="F544" s="1">
        <v>299</v>
      </c>
      <c r="I544" t="str">
        <f>A544</f>
        <v>黑A265TK</v>
      </c>
      <c r="J544" t="str">
        <f>VLOOKUP(B544,赛道信息!$H:$I,2,FALSE)</f>
        <v>网通大区</v>
      </c>
      <c r="K544" t="str">
        <f>VLOOKUP(C544,赛道信息!$B:$C,2,FALSE)</f>
        <v>秒义速降</v>
      </c>
      <c r="L544" t="str">
        <f>VLOOKUP(D544,赛道信息!$E:$F,2,FALSE)</f>
        <v>未来</v>
      </c>
      <c r="M544">
        <f>E544</f>
        <v>39547</v>
      </c>
      <c r="N544">
        <f>F544</f>
        <v>299</v>
      </c>
    </row>
    <row r="545" spans="1:14" hidden="1">
      <c r="A545" s="1" t="s">
        <v>656</v>
      </c>
      <c r="B545" s="1">
        <v>6002</v>
      </c>
      <c r="C545" s="1">
        <v>101</v>
      </c>
      <c r="D545" s="1">
        <v>1419</v>
      </c>
      <c r="E545" s="1">
        <v>39624</v>
      </c>
      <c r="F545" s="1">
        <v>282</v>
      </c>
      <c r="I545" t="str">
        <f>A545</f>
        <v>雷诺丨莫邪</v>
      </c>
      <c r="J545" t="str">
        <f>VLOOKUP(B545,赛道信息!$H:$I,2,FALSE)</f>
        <v>网通大区</v>
      </c>
      <c r="K545" t="str">
        <f>VLOOKUP(C545,赛道信息!$B:$C,2,FALSE)</f>
        <v>秒义速降</v>
      </c>
      <c r="L545" t="str">
        <f>VLOOKUP(D545,赛道信息!$E:$F,2,FALSE)</f>
        <v>未来</v>
      </c>
      <c r="M545">
        <f>E545</f>
        <v>39624</v>
      </c>
      <c r="N545">
        <f>F545</f>
        <v>282</v>
      </c>
    </row>
    <row r="546" spans="1:14" hidden="1">
      <c r="A546" s="1" t="s">
        <v>614</v>
      </c>
      <c r="B546" s="1">
        <v>6002</v>
      </c>
      <c r="C546" s="1">
        <v>101</v>
      </c>
      <c r="D546" s="1">
        <v>1419</v>
      </c>
      <c r="E546" s="1">
        <v>39719</v>
      </c>
      <c r="F546" s="1">
        <v>303</v>
      </c>
      <c r="I546" t="str">
        <f>A546</f>
        <v>华尔街车皇</v>
      </c>
      <c r="J546" t="str">
        <f>VLOOKUP(B546,赛道信息!$H:$I,2,FALSE)</f>
        <v>网通大区</v>
      </c>
      <c r="K546" t="str">
        <f>VLOOKUP(C546,赛道信息!$B:$C,2,FALSE)</f>
        <v>秒义速降</v>
      </c>
      <c r="L546" t="str">
        <f>VLOOKUP(D546,赛道信息!$E:$F,2,FALSE)</f>
        <v>未来</v>
      </c>
      <c r="M546">
        <f>E546</f>
        <v>39719</v>
      </c>
      <c r="N546">
        <f>F546</f>
        <v>303</v>
      </c>
    </row>
    <row r="547" spans="1:14" hidden="1">
      <c r="A547" s="1" t="s">
        <v>840</v>
      </c>
      <c r="B547" s="1">
        <v>6002</v>
      </c>
      <c r="C547" s="1">
        <v>101</v>
      </c>
      <c r="D547" s="1">
        <v>1419</v>
      </c>
      <c r="E547" s="1">
        <v>39749</v>
      </c>
      <c r="F547" s="1">
        <v>277</v>
      </c>
      <c r="I547" t="str">
        <f>A547</f>
        <v>凯迪拉克</v>
      </c>
      <c r="J547" t="str">
        <f>VLOOKUP(B547,赛道信息!$H:$I,2,FALSE)</f>
        <v>网通大区</v>
      </c>
      <c r="K547" t="str">
        <f>VLOOKUP(C547,赛道信息!$B:$C,2,FALSE)</f>
        <v>秒义速降</v>
      </c>
      <c r="L547" t="str">
        <f>VLOOKUP(D547,赛道信息!$E:$F,2,FALSE)</f>
        <v>未来</v>
      </c>
      <c r="M547">
        <f>E547</f>
        <v>39749</v>
      </c>
      <c r="N547">
        <f>F547</f>
        <v>277</v>
      </c>
    </row>
    <row r="548" spans="1:14" hidden="1">
      <c r="A548" s="1" t="s">
        <v>841</v>
      </c>
      <c r="B548" s="1">
        <v>6002</v>
      </c>
      <c r="C548" s="1">
        <v>101</v>
      </c>
      <c r="D548" s="1">
        <v>1419</v>
      </c>
      <c r="E548" s="1">
        <v>39749</v>
      </c>
      <c r="F548" s="1">
        <v>276</v>
      </c>
      <c r="I548" t="str">
        <f>A548</f>
        <v>灬雅典娜灬</v>
      </c>
      <c r="J548" t="str">
        <f>VLOOKUP(B548,赛道信息!$H:$I,2,FALSE)</f>
        <v>网通大区</v>
      </c>
      <c r="K548" t="str">
        <f>VLOOKUP(C548,赛道信息!$B:$C,2,FALSE)</f>
        <v>秒义速降</v>
      </c>
      <c r="L548" t="str">
        <f>VLOOKUP(D548,赛道信息!$E:$F,2,FALSE)</f>
        <v>未来</v>
      </c>
      <c r="M548">
        <f>E548</f>
        <v>39749</v>
      </c>
      <c r="N548">
        <f>F548</f>
        <v>276</v>
      </c>
    </row>
    <row r="549" spans="1:14" hidden="1">
      <c r="A549" s="1" t="s">
        <v>783</v>
      </c>
      <c r="B549" s="1">
        <v>6002</v>
      </c>
      <c r="C549" s="1">
        <v>101</v>
      </c>
      <c r="D549" s="1">
        <v>1421</v>
      </c>
      <c r="E549" s="1">
        <v>39858</v>
      </c>
      <c r="F549" s="1">
        <v>296</v>
      </c>
      <c r="I549" t="str">
        <f>A549</f>
        <v>BenZ丶财神</v>
      </c>
      <c r="J549" t="str">
        <f>VLOOKUP(B549,赛道信息!$H:$I,2,FALSE)</f>
        <v>网通大区</v>
      </c>
      <c r="K549" t="str">
        <f>VLOOKUP(C549,赛道信息!$B:$C,2,FALSE)</f>
        <v>秒义速降</v>
      </c>
      <c r="L549" t="str">
        <f>VLOOKUP(D549,赛道信息!$E:$F,2,FALSE)</f>
        <v>Veneno</v>
      </c>
      <c r="M549">
        <f>E549</f>
        <v>39858</v>
      </c>
      <c r="N549">
        <f>F549</f>
        <v>296</v>
      </c>
    </row>
    <row r="550" spans="1:14" hidden="1">
      <c r="A550" s="1" t="s">
        <v>653</v>
      </c>
      <c r="B550" s="1">
        <v>6002</v>
      </c>
      <c r="C550" s="1">
        <v>101</v>
      </c>
      <c r="D550" s="1">
        <v>1419</v>
      </c>
      <c r="E550" s="1">
        <v>39859</v>
      </c>
      <c r="F550" s="1">
        <v>292</v>
      </c>
      <c r="I550" t="str">
        <f>A550</f>
        <v>转身爱已逝</v>
      </c>
      <c r="J550" t="str">
        <f>VLOOKUP(B550,赛道信息!$H:$I,2,FALSE)</f>
        <v>网通大区</v>
      </c>
      <c r="K550" t="str">
        <f>VLOOKUP(C550,赛道信息!$B:$C,2,FALSE)</f>
        <v>秒义速降</v>
      </c>
      <c r="L550" t="str">
        <f>VLOOKUP(D550,赛道信息!$E:$F,2,FALSE)</f>
        <v>未来</v>
      </c>
      <c r="M550">
        <f>E550</f>
        <v>39859</v>
      </c>
      <c r="N550">
        <f>F550</f>
        <v>292</v>
      </c>
    </row>
    <row r="551" spans="1:14" hidden="1">
      <c r="A551" s="1" t="s">
        <v>791</v>
      </c>
      <c r="B551" s="1">
        <v>6002</v>
      </c>
      <c r="C551" s="1">
        <v>101</v>
      </c>
      <c r="D551" s="1">
        <v>1421</v>
      </c>
      <c r="E551" s="1">
        <v>39967</v>
      </c>
      <c r="F551" s="1">
        <v>300</v>
      </c>
      <c r="I551" t="str">
        <f>A551</f>
        <v>丧心丨病狂</v>
      </c>
      <c r="J551" t="str">
        <f>VLOOKUP(B551,赛道信息!$H:$I,2,FALSE)</f>
        <v>网通大区</v>
      </c>
      <c r="K551" t="str">
        <f>VLOOKUP(C551,赛道信息!$B:$C,2,FALSE)</f>
        <v>秒义速降</v>
      </c>
      <c r="L551" t="str">
        <f>VLOOKUP(D551,赛道信息!$E:$F,2,FALSE)</f>
        <v>Veneno</v>
      </c>
      <c r="M551">
        <f>E551</f>
        <v>39967</v>
      </c>
      <c r="N551">
        <f>F551</f>
        <v>300</v>
      </c>
    </row>
    <row r="552" spans="1:14" hidden="1">
      <c r="A552" s="1" t="s">
        <v>842</v>
      </c>
      <c r="B552" s="1">
        <v>6002</v>
      </c>
      <c r="C552" s="1">
        <v>101</v>
      </c>
      <c r="D552" s="1">
        <v>1418</v>
      </c>
      <c r="E552" s="1">
        <v>40030</v>
      </c>
      <c r="F552" s="1">
        <v>299</v>
      </c>
      <c r="I552" t="str">
        <f>A552</f>
        <v>云JFD888</v>
      </c>
      <c r="J552" t="str">
        <f>VLOOKUP(B552,赛道信息!$H:$I,2,FALSE)</f>
        <v>网通大区</v>
      </c>
      <c r="K552" t="str">
        <f>VLOOKUP(C552,赛道信息!$B:$C,2,FALSE)</f>
        <v>秒义速降</v>
      </c>
      <c r="L552" t="str">
        <f>VLOOKUP(D552,赛道信息!$E:$F,2,FALSE)</f>
        <v>荣耀</v>
      </c>
      <c r="M552">
        <f>E552</f>
        <v>40030</v>
      </c>
      <c r="N552">
        <f>F552</f>
        <v>299</v>
      </c>
    </row>
    <row r="553" spans="1:14" hidden="1">
      <c r="A553" s="1" t="s">
        <v>581</v>
      </c>
      <c r="B553" s="1">
        <v>6002</v>
      </c>
      <c r="C553" s="1">
        <v>101</v>
      </c>
      <c r="D553" s="1">
        <v>1419</v>
      </c>
      <c r="E553" s="1">
        <v>40077</v>
      </c>
      <c r="F553" s="1">
        <v>276</v>
      </c>
      <c r="I553" t="str">
        <f>A553</f>
        <v>车霸传说</v>
      </c>
      <c r="J553" t="str">
        <f>VLOOKUP(B553,赛道信息!$H:$I,2,FALSE)</f>
        <v>网通大区</v>
      </c>
      <c r="K553" t="str">
        <f>VLOOKUP(C553,赛道信息!$B:$C,2,FALSE)</f>
        <v>秒义速降</v>
      </c>
      <c r="L553" t="str">
        <f>VLOOKUP(D553,赛道信息!$E:$F,2,FALSE)</f>
        <v>未来</v>
      </c>
      <c r="M553">
        <f>E553</f>
        <v>40077</v>
      </c>
      <c r="N553">
        <f>F553</f>
        <v>276</v>
      </c>
    </row>
    <row r="554" spans="1:14" hidden="1">
      <c r="A554" s="1" t="s">
        <v>804</v>
      </c>
      <c r="B554" s="1">
        <v>6002</v>
      </c>
      <c r="C554" s="1">
        <v>101</v>
      </c>
      <c r="D554" s="1">
        <v>1421</v>
      </c>
      <c r="E554" s="1">
        <v>40124</v>
      </c>
      <c r="F554" s="1">
        <v>296</v>
      </c>
      <c r="I554" t="str">
        <f>A554</f>
        <v>丿战神</v>
      </c>
      <c r="J554" t="str">
        <f>VLOOKUP(B554,赛道信息!$H:$I,2,FALSE)</f>
        <v>网通大区</v>
      </c>
      <c r="K554" t="str">
        <f>VLOOKUP(C554,赛道信息!$B:$C,2,FALSE)</f>
        <v>秒义速降</v>
      </c>
      <c r="L554" t="str">
        <f>VLOOKUP(D554,赛道信息!$E:$F,2,FALSE)</f>
        <v>Veneno</v>
      </c>
      <c r="M554">
        <f>E554</f>
        <v>40124</v>
      </c>
      <c r="N554">
        <f>F554</f>
        <v>296</v>
      </c>
    </row>
    <row r="555" spans="1:14" hidden="1">
      <c r="A555" s="1" t="s">
        <v>820</v>
      </c>
      <c r="B555" s="1">
        <v>6002</v>
      </c>
      <c r="C555" s="1">
        <v>101</v>
      </c>
      <c r="D555" s="1">
        <v>1424</v>
      </c>
      <c r="E555" s="1">
        <v>40124</v>
      </c>
      <c r="F555" s="1">
        <v>313</v>
      </c>
      <c r="I555" t="str">
        <f>A555</f>
        <v>蔷丨薇</v>
      </c>
      <c r="J555" t="str">
        <f>VLOOKUP(B555,赛道信息!$H:$I,2,FALSE)</f>
        <v>网通大区</v>
      </c>
      <c r="K555" t="str">
        <f>VLOOKUP(C555,赛道信息!$B:$C,2,FALSE)</f>
        <v>秒义速降</v>
      </c>
      <c r="L555" t="str">
        <f>VLOOKUP(D555,赛道信息!$E:$F,2,FALSE)</f>
        <v>i8s</v>
      </c>
      <c r="M555">
        <f>E555</f>
        <v>40124</v>
      </c>
      <c r="N555">
        <f>F555</f>
        <v>313</v>
      </c>
    </row>
    <row r="556" spans="1:14" hidden="1">
      <c r="A556" s="1" t="s">
        <v>636</v>
      </c>
      <c r="B556" s="1">
        <v>6002</v>
      </c>
      <c r="C556" s="1">
        <v>101</v>
      </c>
      <c r="D556" s="1">
        <v>1421</v>
      </c>
      <c r="E556" s="1">
        <v>40157</v>
      </c>
      <c r="F556" s="1">
        <v>302</v>
      </c>
      <c r="I556" t="str">
        <f>A556</f>
        <v>华尔街至尊</v>
      </c>
      <c r="J556" t="str">
        <f>VLOOKUP(B556,赛道信息!$H:$I,2,FALSE)</f>
        <v>网通大区</v>
      </c>
      <c r="K556" t="str">
        <f>VLOOKUP(C556,赛道信息!$B:$C,2,FALSE)</f>
        <v>秒义速降</v>
      </c>
      <c r="L556" t="str">
        <f>VLOOKUP(D556,赛道信息!$E:$F,2,FALSE)</f>
        <v>Veneno</v>
      </c>
      <c r="M556">
        <f>E556</f>
        <v>40157</v>
      </c>
      <c r="N556">
        <f>F556</f>
        <v>302</v>
      </c>
    </row>
    <row r="557" spans="1:14" hidden="1">
      <c r="A557" s="1" t="s">
        <v>616</v>
      </c>
      <c r="B557" s="1">
        <v>6002</v>
      </c>
      <c r="C557" s="1">
        <v>101</v>
      </c>
      <c r="D557" s="1">
        <v>1418</v>
      </c>
      <c r="E557" s="1">
        <v>40171</v>
      </c>
      <c r="F557" s="1">
        <v>299</v>
      </c>
      <c r="I557" t="str">
        <f>A557</f>
        <v>GTR霸道南</v>
      </c>
      <c r="J557" t="str">
        <f>VLOOKUP(B557,赛道信息!$H:$I,2,FALSE)</f>
        <v>网通大区</v>
      </c>
      <c r="K557" t="str">
        <f>VLOOKUP(C557,赛道信息!$B:$C,2,FALSE)</f>
        <v>秒义速降</v>
      </c>
      <c r="L557" t="str">
        <f>VLOOKUP(D557,赛道信息!$E:$F,2,FALSE)</f>
        <v>荣耀</v>
      </c>
      <c r="M557">
        <f>E557</f>
        <v>40171</v>
      </c>
      <c r="N557">
        <f>F557</f>
        <v>299</v>
      </c>
    </row>
    <row r="558" spans="1:14" hidden="1">
      <c r="A558" s="1" t="s">
        <v>689</v>
      </c>
      <c r="B558" s="1">
        <v>6002</v>
      </c>
      <c r="C558" s="1">
        <v>101</v>
      </c>
      <c r="D558" s="1">
        <v>1421</v>
      </c>
      <c r="E558" s="1">
        <v>40185</v>
      </c>
      <c r="F558" s="1">
        <v>317</v>
      </c>
      <c r="I558" t="str">
        <f>A558</f>
        <v>ReDBull</v>
      </c>
      <c r="J558" t="str">
        <f>VLOOKUP(B558,赛道信息!$H:$I,2,FALSE)</f>
        <v>网通大区</v>
      </c>
      <c r="K558" t="str">
        <f>VLOOKUP(C558,赛道信息!$B:$C,2,FALSE)</f>
        <v>秒义速降</v>
      </c>
      <c r="L558" t="str">
        <f>VLOOKUP(D558,赛道信息!$E:$F,2,FALSE)</f>
        <v>Veneno</v>
      </c>
      <c r="M558">
        <f>E558</f>
        <v>40185</v>
      </c>
      <c r="N558">
        <f>F558</f>
        <v>317</v>
      </c>
    </row>
    <row r="559" spans="1:14" hidden="1">
      <c r="A559" s="1" t="s">
        <v>843</v>
      </c>
      <c r="B559" s="1">
        <v>6002</v>
      </c>
      <c r="C559" s="1">
        <v>101</v>
      </c>
      <c r="D559" s="1">
        <v>1419</v>
      </c>
      <c r="E559" s="1">
        <v>40204</v>
      </c>
      <c r="F559" s="1">
        <v>300</v>
      </c>
      <c r="I559" t="str">
        <f>A559</f>
        <v>雷诺丨风景</v>
      </c>
      <c r="J559" t="str">
        <f>VLOOKUP(B559,赛道信息!$H:$I,2,FALSE)</f>
        <v>网通大区</v>
      </c>
      <c r="K559" t="str">
        <f>VLOOKUP(C559,赛道信息!$B:$C,2,FALSE)</f>
        <v>秒义速降</v>
      </c>
      <c r="L559" t="str">
        <f>VLOOKUP(D559,赛道信息!$E:$F,2,FALSE)</f>
        <v>未来</v>
      </c>
      <c r="M559">
        <f>E559</f>
        <v>40204</v>
      </c>
      <c r="N559">
        <f>F559</f>
        <v>300</v>
      </c>
    </row>
    <row r="560" spans="1:14" hidden="1">
      <c r="A560" s="1" t="s">
        <v>684</v>
      </c>
      <c r="B560" s="1">
        <v>6002</v>
      </c>
      <c r="C560" s="1">
        <v>101</v>
      </c>
      <c r="D560" s="1">
        <v>1419</v>
      </c>
      <c r="E560" s="1">
        <v>40219</v>
      </c>
      <c r="F560" s="1">
        <v>296</v>
      </c>
      <c r="I560" t="str">
        <f>A560</f>
        <v>黑E3868C</v>
      </c>
      <c r="J560" t="str">
        <f>VLOOKUP(B560,赛道信息!$H:$I,2,FALSE)</f>
        <v>网通大区</v>
      </c>
      <c r="K560" t="str">
        <f>VLOOKUP(C560,赛道信息!$B:$C,2,FALSE)</f>
        <v>秒义速降</v>
      </c>
      <c r="L560" t="str">
        <f>VLOOKUP(D560,赛道信息!$E:$F,2,FALSE)</f>
        <v>未来</v>
      </c>
      <c r="M560">
        <f>E560</f>
        <v>40219</v>
      </c>
      <c r="N560">
        <f>F560</f>
        <v>296</v>
      </c>
    </row>
    <row r="561" spans="1:14" hidden="1">
      <c r="A561" s="1" t="s">
        <v>844</v>
      </c>
      <c r="B561" s="1">
        <v>6002</v>
      </c>
      <c r="C561" s="1">
        <v>101</v>
      </c>
      <c r="D561" s="1">
        <v>1418</v>
      </c>
      <c r="E561" s="1">
        <v>40248</v>
      </c>
      <c r="F561" s="1">
        <v>301</v>
      </c>
      <c r="I561" t="str">
        <f>A561</f>
        <v>欢乐家</v>
      </c>
      <c r="J561" t="str">
        <f>VLOOKUP(B561,赛道信息!$H:$I,2,FALSE)</f>
        <v>网通大区</v>
      </c>
      <c r="K561" t="str">
        <f>VLOOKUP(C561,赛道信息!$B:$C,2,FALSE)</f>
        <v>秒义速降</v>
      </c>
      <c r="L561" t="str">
        <f>VLOOKUP(D561,赛道信息!$E:$F,2,FALSE)</f>
        <v>荣耀</v>
      </c>
      <c r="M561">
        <f>E561</f>
        <v>40248</v>
      </c>
      <c r="N561">
        <f>F561</f>
        <v>301</v>
      </c>
    </row>
    <row r="562" spans="1:14" hidden="1">
      <c r="A562" s="1" t="s">
        <v>793</v>
      </c>
      <c r="B562" s="1">
        <v>6002</v>
      </c>
      <c r="C562" s="1">
        <v>101</v>
      </c>
      <c r="D562" s="1">
        <v>1421</v>
      </c>
      <c r="E562" s="1">
        <v>40249</v>
      </c>
      <c r="F562" s="1">
        <v>292</v>
      </c>
      <c r="I562" t="str">
        <f>A562</f>
        <v>氵殳人忄生</v>
      </c>
      <c r="J562" t="str">
        <f>VLOOKUP(B562,赛道信息!$H:$I,2,FALSE)</f>
        <v>网通大区</v>
      </c>
      <c r="K562" t="str">
        <f>VLOOKUP(C562,赛道信息!$B:$C,2,FALSE)</f>
        <v>秒义速降</v>
      </c>
      <c r="L562" t="str">
        <f>VLOOKUP(D562,赛道信息!$E:$F,2,FALSE)</f>
        <v>Veneno</v>
      </c>
      <c r="M562">
        <f>E562</f>
        <v>40249</v>
      </c>
      <c r="N562">
        <f>F562</f>
        <v>292</v>
      </c>
    </row>
    <row r="563" spans="1:14" hidden="1">
      <c r="A563" s="1" t="s">
        <v>618</v>
      </c>
      <c r="B563" s="1">
        <v>6002</v>
      </c>
      <c r="C563" s="1">
        <v>101</v>
      </c>
      <c r="D563" s="1">
        <v>1421</v>
      </c>
      <c r="E563" s="1">
        <v>40264</v>
      </c>
      <c r="F563" s="1">
        <v>301</v>
      </c>
      <c r="I563" t="str">
        <f>A563</f>
        <v>冀G521欢欢</v>
      </c>
      <c r="J563" t="str">
        <f>VLOOKUP(B563,赛道信息!$H:$I,2,FALSE)</f>
        <v>网通大区</v>
      </c>
      <c r="K563" t="str">
        <f>VLOOKUP(C563,赛道信息!$B:$C,2,FALSE)</f>
        <v>秒义速降</v>
      </c>
      <c r="L563" t="str">
        <f>VLOOKUP(D563,赛道信息!$E:$F,2,FALSE)</f>
        <v>Veneno</v>
      </c>
      <c r="M563">
        <f>E563</f>
        <v>40264</v>
      </c>
      <c r="N563">
        <f>F563</f>
        <v>301</v>
      </c>
    </row>
    <row r="564" spans="1:14" hidden="1">
      <c r="A564" s="1" t="s">
        <v>661</v>
      </c>
      <c r="B564" s="1">
        <v>6002</v>
      </c>
      <c r="C564" s="1">
        <v>101</v>
      </c>
      <c r="D564" s="1">
        <v>1421</v>
      </c>
      <c r="E564" s="1">
        <v>40279</v>
      </c>
      <c r="F564" s="1">
        <v>304</v>
      </c>
      <c r="I564" t="str">
        <f>A564</f>
        <v>Red丶BuL</v>
      </c>
      <c r="J564" t="str">
        <f>VLOOKUP(B564,赛道信息!$H:$I,2,FALSE)</f>
        <v>网通大区</v>
      </c>
      <c r="K564" t="str">
        <f>VLOOKUP(C564,赛道信息!$B:$C,2,FALSE)</f>
        <v>秒义速降</v>
      </c>
      <c r="L564" t="str">
        <f>VLOOKUP(D564,赛道信息!$E:$F,2,FALSE)</f>
        <v>Veneno</v>
      </c>
      <c r="M564">
        <f>E564</f>
        <v>40279</v>
      </c>
      <c r="N564">
        <f>F564</f>
        <v>304</v>
      </c>
    </row>
    <row r="565" spans="1:14" hidden="1">
      <c r="A565" s="1" t="s">
        <v>845</v>
      </c>
      <c r="B565" s="1">
        <v>6002</v>
      </c>
      <c r="C565" s="1">
        <v>101</v>
      </c>
      <c r="D565" s="1">
        <v>1419</v>
      </c>
      <c r="E565" s="1">
        <v>40279</v>
      </c>
      <c r="F565" s="1">
        <v>294</v>
      </c>
      <c r="I565" t="str">
        <f>A565</f>
        <v>黑BNH666</v>
      </c>
      <c r="J565" t="str">
        <f>VLOOKUP(B565,赛道信息!$H:$I,2,FALSE)</f>
        <v>网通大区</v>
      </c>
      <c r="K565" t="str">
        <f>VLOOKUP(C565,赛道信息!$B:$C,2,FALSE)</f>
        <v>秒义速降</v>
      </c>
      <c r="L565" t="str">
        <f>VLOOKUP(D565,赛道信息!$E:$F,2,FALSE)</f>
        <v>未来</v>
      </c>
      <c r="M565">
        <f>E565</f>
        <v>40279</v>
      </c>
      <c r="N565">
        <f>F565</f>
        <v>294</v>
      </c>
    </row>
    <row r="566" spans="1:14" hidden="1">
      <c r="A566" s="1" t="s">
        <v>632</v>
      </c>
      <c r="B566" s="1">
        <v>6002</v>
      </c>
      <c r="C566" s="1">
        <v>101</v>
      </c>
      <c r="D566" s="1">
        <v>1419</v>
      </c>
      <c r="E566" s="1">
        <v>40295</v>
      </c>
      <c r="F566" s="1">
        <v>306</v>
      </c>
      <c r="I566" t="str">
        <f>A566</f>
        <v>辽A10W01</v>
      </c>
      <c r="J566" t="str">
        <f>VLOOKUP(B566,赛道信息!$H:$I,2,FALSE)</f>
        <v>网通大区</v>
      </c>
      <c r="K566" t="str">
        <f>VLOOKUP(C566,赛道信息!$B:$C,2,FALSE)</f>
        <v>秒义速降</v>
      </c>
      <c r="L566" t="str">
        <f>VLOOKUP(D566,赛道信息!$E:$F,2,FALSE)</f>
        <v>未来</v>
      </c>
      <c r="M566">
        <f>E566</f>
        <v>40295</v>
      </c>
      <c r="N566">
        <f>F566</f>
        <v>306</v>
      </c>
    </row>
    <row r="567" spans="1:14" hidden="1">
      <c r="A567" s="1" t="s">
        <v>584</v>
      </c>
      <c r="B567" s="1">
        <v>6002</v>
      </c>
      <c r="C567" s="1">
        <v>101</v>
      </c>
      <c r="D567" s="1">
        <v>1419</v>
      </c>
      <c r="E567" s="1">
        <v>40326</v>
      </c>
      <c r="F567" s="1">
        <v>301</v>
      </c>
      <c r="I567" t="str">
        <f>A567</f>
        <v>雷诺丨MY</v>
      </c>
      <c r="J567" t="str">
        <f>VLOOKUP(B567,赛道信息!$H:$I,2,FALSE)</f>
        <v>网通大区</v>
      </c>
      <c r="K567" t="str">
        <f>VLOOKUP(C567,赛道信息!$B:$C,2,FALSE)</f>
        <v>秒义速降</v>
      </c>
      <c r="L567" t="str">
        <f>VLOOKUP(D567,赛道信息!$E:$F,2,FALSE)</f>
        <v>未来</v>
      </c>
      <c r="M567">
        <f>E567</f>
        <v>40326</v>
      </c>
      <c r="N567">
        <f>F567</f>
        <v>301</v>
      </c>
    </row>
    <row r="568" spans="1:14" hidden="1">
      <c r="A568" s="1" t="s">
        <v>768</v>
      </c>
      <c r="B568" s="1">
        <v>6002</v>
      </c>
      <c r="C568" s="1">
        <v>101</v>
      </c>
      <c r="D568" s="1">
        <v>1419</v>
      </c>
      <c r="E568" s="1">
        <v>40375</v>
      </c>
      <c r="F568" s="1">
        <v>290</v>
      </c>
      <c r="I568" t="str">
        <f>A568</f>
        <v>雷诺丨丫丫</v>
      </c>
      <c r="J568" t="str">
        <f>VLOOKUP(B568,赛道信息!$H:$I,2,FALSE)</f>
        <v>网通大区</v>
      </c>
      <c r="K568" t="str">
        <f>VLOOKUP(C568,赛道信息!$B:$C,2,FALSE)</f>
        <v>秒义速降</v>
      </c>
      <c r="L568" t="str">
        <f>VLOOKUP(D568,赛道信息!$E:$F,2,FALSE)</f>
        <v>未来</v>
      </c>
      <c r="M568">
        <f>E568</f>
        <v>40375</v>
      </c>
      <c r="N568">
        <f>F568</f>
        <v>290</v>
      </c>
    </row>
    <row r="569" spans="1:14" hidden="1">
      <c r="A569" s="1" t="s">
        <v>655</v>
      </c>
      <c r="B569" s="1">
        <v>6002</v>
      </c>
      <c r="C569" s="1">
        <v>101</v>
      </c>
      <c r="D569" s="1">
        <v>1421</v>
      </c>
      <c r="E569" s="1">
        <v>40435</v>
      </c>
      <c r="F569" s="1">
        <v>299</v>
      </c>
      <c r="I569" t="str">
        <f>A569</f>
        <v>雷诺丨尾灯</v>
      </c>
      <c r="J569" t="str">
        <f>VLOOKUP(B569,赛道信息!$H:$I,2,FALSE)</f>
        <v>网通大区</v>
      </c>
      <c r="K569" t="str">
        <f>VLOOKUP(C569,赛道信息!$B:$C,2,FALSE)</f>
        <v>秒义速降</v>
      </c>
      <c r="L569" t="str">
        <f>VLOOKUP(D569,赛道信息!$E:$F,2,FALSE)</f>
        <v>Veneno</v>
      </c>
      <c r="M569">
        <f>E569</f>
        <v>40435</v>
      </c>
      <c r="N569">
        <f>F569</f>
        <v>299</v>
      </c>
    </row>
    <row r="570" spans="1:14" hidden="1">
      <c r="A570" s="1" t="s">
        <v>619</v>
      </c>
      <c r="B570" s="1">
        <v>6002</v>
      </c>
      <c r="C570" s="1">
        <v>101</v>
      </c>
      <c r="D570" s="1">
        <v>1418</v>
      </c>
      <c r="E570" s="1">
        <v>40451</v>
      </c>
      <c r="F570" s="1">
        <v>295</v>
      </c>
      <c r="I570" t="str">
        <f>A570</f>
        <v>0恶尔尼诺0</v>
      </c>
      <c r="J570" t="str">
        <f>VLOOKUP(B570,赛道信息!$H:$I,2,FALSE)</f>
        <v>网通大区</v>
      </c>
      <c r="K570" t="str">
        <f>VLOOKUP(C570,赛道信息!$B:$C,2,FALSE)</f>
        <v>秒义速降</v>
      </c>
      <c r="L570" t="str">
        <f>VLOOKUP(D570,赛道信息!$E:$F,2,FALSE)</f>
        <v>荣耀</v>
      </c>
      <c r="M570">
        <f>E570</f>
        <v>40451</v>
      </c>
      <c r="N570">
        <f>F570</f>
        <v>295</v>
      </c>
    </row>
    <row r="571" spans="1:14" hidden="1">
      <c r="A571" s="1" t="s">
        <v>647</v>
      </c>
      <c r="B571" s="1">
        <v>6002</v>
      </c>
      <c r="C571" s="1">
        <v>101</v>
      </c>
      <c r="D571" s="1">
        <v>1419</v>
      </c>
      <c r="E571" s="1">
        <v>40453</v>
      </c>
      <c r="F571" s="1">
        <v>297</v>
      </c>
      <c r="I571" t="str">
        <f>A571</f>
        <v>黑E88168</v>
      </c>
      <c r="J571" t="str">
        <f>VLOOKUP(B571,赛道信息!$H:$I,2,FALSE)</f>
        <v>网通大区</v>
      </c>
      <c r="K571" t="str">
        <f>VLOOKUP(C571,赛道信息!$B:$C,2,FALSE)</f>
        <v>秒义速降</v>
      </c>
      <c r="L571" t="str">
        <f>VLOOKUP(D571,赛道信息!$E:$F,2,FALSE)</f>
        <v>未来</v>
      </c>
      <c r="M571">
        <f>E571</f>
        <v>40453</v>
      </c>
      <c r="N571">
        <f>F571</f>
        <v>297</v>
      </c>
    </row>
    <row r="572" spans="1:14" hidden="1">
      <c r="A572" s="1" t="s">
        <v>642</v>
      </c>
      <c r="B572" s="1">
        <v>6002</v>
      </c>
      <c r="C572" s="1">
        <v>101</v>
      </c>
      <c r="D572" s="1">
        <v>1418</v>
      </c>
      <c r="E572" s="1">
        <v>40498</v>
      </c>
      <c r="F572" s="1">
        <v>301</v>
      </c>
      <c r="I572" t="str">
        <f>A572</f>
        <v>黑B54533</v>
      </c>
      <c r="J572" t="str">
        <f>VLOOKUP(B572,赛道信息!$H:$I,2,FALSE)</f>
        <v>网通大区</v>
      </c>
      <c r="K572" t="str">
        <f>VLOOKUP(C572,赛道信息!$B:$C,2,FALSE)</f>
        <v>秒义速降</v>
      </c>
      <c r="L572" t="str">
        <f>VLOOKUP(D572,赛道信息!$E:$F,2,FALSE)</f>
        <v>荣耀</v>
      </c>
      <c r="M572">
        <f>E572</f>
        <v>40498</v>
      </c>
      <c r="N572">
        <f>F572</f>
        <v>301</v>
      </c>
    </row>
    <row r="573" spans="1:14" hidden="1">
      <c r="A573" s="1" t="s">
        <v>773</v>
      </c>
      <c r="B573" s="1">
        <v>6002</v>
      </c>
      <c r="C573" s="1">
        <v>101</v>
      </c>
      <c r="D573" s="1">
        <v>1419</v>
      </c>
      <c r="E573" s="1">
        <v>40514</v>
      </c>
      <c r="F573" s="1">
        <v>297</v>
      </c>
      <c r="I573" t="str">
        <f>A573</f>
        <v>WAGAWAGA</v>
      </c>
      <c r="J573" t="str">
        <f>VLOOKUP(B573,赛道信息!$H:$I,2,FALSE)</f>
        <v>网通大区</v>
      </c>
      <c r="K573" t="str">
        <f>VLOOKUP(C573,赛道信息!$B:$C,2,FALSE)</f>
        <v>秒义速降</v>
      </c>
      <c r="L573" t="str">
        <f>VLOOKUP(D573,赛道信息!$E:$F,2,FALSE)</f>
        <v>未来</v>
      </c>
      <c r="M573">
        <f>E573</f>
        <v>40514</v>
      </c>
      <c r="N573">
        <f>F573</f>
        <v>297</v>
      </c>
    </row>
    <row r="574" spans="1:14" hidden="1">
      <c r="A574" s="1" t="s">
        <v>806</v>
      </c>
      <c r="B574" s="1">
        <v>6002</v>
      </c>
      <c r="C574" s="1">
        <v>101</v>
      </c>
      <c r="D574" s="1">
        <v>1421</v>
      </c>
      <c r="E574" s="1">
        <v>40529</v>
      </c>
      <c r="F574" s="1">
        <v>288</v>
      </c>
      <c r="I574" t="str">
        <f>A574</f>
        <v>对谁倾诉</v>
      </c>
      <c r="J574" t="str">
        <f>VLOOKUP(B574,赛道信息!$H:$I,2,FALSE)</f>
        <v>网通大区</v>
      </c>
      <c r="K574" t="str">
        <f>VLOOKUP(C574,赛道信息!$B:$C,2,FALSE)</f>
        <v>秒义速降</v>
      </c>
      <c r="L574" t="str">
        <f>VLOOKUP(D574,赛道信息!$E:$F,2,FALSE)</f>
        <v>Veneno</v>
      </c>
      <c r="M574">
        <f>E574</f>
        <v>40529</v>
      </c>
      <c r="N574">
        <f>F574</f>
        <v>288</v>
      </c>
    </row>
    <row r="575" spans="1:14" hidden="1">
      <c r="A575" s="1" t="s">
        <v>607</v>
      </c>
      <c r="B575" s="1">
        <v>6002</v>
      </c>
      <c r="C575" s="1">
        <v>101</v>
      </c>
      <c r="D575" s="1">
        <v>1419</v>
      </c>
      <c r="E575" s="1">
        <v>40576</v>
      </c>
      <c r="F575" s="1">
        <v>299</v>
      </c>
      <c r="I575" t="str">
        <f>A575</f>
        <v>玩家067</v>
      </c>
      <c r="J575" t="str">
        <f>VLOOKUP(B575,赛道信息!$H:$I,2,FALSE)</f>
        <v>网通大区</v>
      </c>
      <c r="K575" t="str">
        <f>VLOOKUP(C575,赛道信息!$B:$C,2,FALSE)</f>
        <v>秒义速降</v>
      </c>
      <c r="L575" t="str">
        <f>VLOOKUP(D575,赛道信息!$E:$F,2,FALSE)</f>
        <v>未来</v>
      </c>
      <c r="M575">
        <f>E575</f>
        <v>40576</v>
      </c>
      <c r="N575">
        <f>F575</f>
        <v>299</v>
      </c>
    </row>
    <row r="576" spans="1:14" hidden="1">
      <c r="A576" s="1" t="s">
        <v>583</v>
      </c>
      <c r="B576" s="1">
        <v>6002</v>
      </c>
      <c r="C576" s="1">
        <v>101</v>
      </c>
      <c r="D576" s="1">
        <v>1421</v>
      </c>
      <c r="E576" s="1">
        <v>40576</v>
      </c>
      <c r="F576" s="1">
        <v>302</v>
      </c>
      <c r="I576" t="str">
        <f>A576</f>
        <v>GTR闪电</v>
      </c>
      <c r="J576" t="str">
        <f>VLOOKUP(B576,赛道信息!$H:$I,2,FALSE)</f>
        <v>网通大区</v>
      </c>
      <c r="K576" t="str">
        <f>VLOOKUP(C576,赛道信息!$B:$C,2,FALSE)</f>
        <v>秒义速降</v>
      </c>
      <c r="L576" t="str">
        <f>VLOOKUP(D576,赛道信息!$E:$F,2,FALSE)</f>
        <v>Veneno</v>
      </c>
      <c r="M576">
        <f>E576</f>
        <v>40576</v>
      </c>
      <c r="N576">
        <f>F576</f>
        <v>302</v>
      </c>
    </row>
    <row r="577" spans="1:14" hidden="1">
      <c r="A577" s="1" t="s">
        <v>846</v>
      </c>
      <c r="B577" s="1">
        <v>6002</v>
      </c>
      <c r="C577" s="1">
        <v>101</v>
      </c>
      <c r="D577" s="1">
        <v>1419</v>
      </c>
      <c r="E577" s="1">
        <v>40607</v>
      </c>
      <c r="F577" s="1">
        <v>295</v>
      </c>
      <c r="I577" t="str">
        <f>A577</f>
        <v>空VS车</v>
      </c>
      <c r="J577" t="str">
        <f>VLOOKUP(B577,赛道信息!$H:$I,2,FALSE)</f>
        <v>网通大区</v>
      </c>
      <c r="K577" t="str">
        <f>VLOOKUP(C577,赛道信息!$B:$C,2,FALSE)</f>
        <v>秒义速降</v>
      </c>
      <c r="L577" t="str">
        <f>VLOOKUP(D577,赛道信息!$E:$F,2,FALSE)</f>
        <v>未来</v>
      </c>
      <c r="M577">
        <f>E577</f>
        <v>40607</v>
      </c>
      <c r="N577">
        <f>F577</f>
        <v>295</v>
      </c>
    </row>
    <row r="578" spans="1:14" hidden="1">
      <c r="A578" s="1" t="s">
        <v>577</v>
      </c>
      <c r="B578" s="1">
        <v>6002</v>
      </c>
      <c r="C578" s="1">
        <v>101</v>
      </c>
      <c r="D578" s="1">
        <v>1421</v>
      </c>
      <c r="E578" s="1">
        <v>40622</v>
      </c>
      <c r="F578" s="1">
        <v>300</v>
      </c>
      <c r="I578" t="str">
        <f>A578</f>
        <v>雷诺丨怡然</v>
      </c>
      <c r="J578" t="str">
        <f>VLOOKUP(B578,赛道信息!$H:$I,2,FALSE)</f>
        <v>网通大区</v>
      </c>
      <c r="K578" t="str">
        <f>VLOOKUP(C578,赛道信息!$B:$C,2,FALSE)</f>
        <v>秒义速降</v>
      </c>
      <c r="L578" t="str">
        <f>VLOOKUP(D578,赛道信息!$E:$F,2,FALSE)</f>
        <v>Veneno</v>
      </c>
      <c r="M578">
        <f>E578</f>
        <v>40622</v>
      </c>
      <c r="N578">
        <f>F578</f>
        <v>300</v>
      </c>
    </row>
    <row r="579" spans="1:14" hidden="1">
      <c r="A579" s="1" t="s">
        <v>589</v>
      </c>
      <c r="B579" s="1">
        <v>6002</v>
      </c>
      <c r="C579" s="1">
        <v>101</v>
      </c>
      <c r="D579" s="1">
        <v>1421</v>
      </c>
      <c r="E579" s="1">
        <v>40638</v>
      </c>
      <c r="F579" s="1">
        <v>294</v>
      </c>
      <c r="I579" t="str">
        <f>A579</f>
        <v>黑A9M737</v>
      </c>
      <c r="J579" t="str">
        <f>VLOOKUP(B579,赛道信息!$H:$I,2,FALSE)</f>
        <v>网通大区</v>
      </c>
      <c r="K579" t="str">
        <f>VLOOKUP(C579,赛道信息!$B:$C,2,FALSE)</f>
        <v>秒义速降</v>
      </c>
      <c r="L579" t="str">
        <f>VLOOKUP(D579,赛道信息!$E:$F,2,FALSE)</f>
        <v>Veneno</v>
      </c>
      <c r="M579">
        <f>E579</f>
        <v>40638</v>
      </c>
      <c r="N579">
        <f>F579</f>
        <v>294</v>
      </c>
    </row>
    <row r="580" spans="1:14" hidden="1">
      <c r="A580" s="1" t="s">
        <v>847</v>
      </c>
      <c r="B580" s="1">
        <v>6002</v>
      </c>
      <c r="C580" s="1">
        <v>101</v>
      </c>
      <c r="D580" s="1">
        <v>1421</v>
      </c>
      <c r="E580" s="1">
        <v>40654</v>
      </c>
      <c r="F580" s="1">
        <v>303</v>
      </c>
      <c r="I580" t="str">
        <f>A580</f>
        <v>Mars一</v>
      </c>
      <c r="J580" t="str">
        <f>VLOOKUP(B580,赛道信息!$H:$I,2,FALSE)</f>
        <v>网通大区</v>
      </c>
      <c r="K580" t="str">
        <f>VLOOKUP(C580,赛道信息!$B:$C,2,FALSE)</f>
        <v>秒义速降</v>
      </c>
      <c r="L580" t="str">
        <f>VLOOKUP(D580,赛道信息!$E:$F,2,FALSE)</f>
        <v>Veneno</v>
      </c>
      <c r="M580">
        <f>E580</f>
        <v>40654</v>
      </c>
      <c r="N580">
        <f>F580</f>
        <v>303</v>
      </c>
    </row>
    <row r="581" spans="1:14" hidden="1">
      <c r="A581" s="1" t="s">
        <v>604</v>
      </c>
      <c r="B581" s="1">
        <v>6002</v>
      </c>
      <c r="C581" s="1">
        <v>101</v>
      </c>
      <c r="D581" s="1">
        <v>1419</v>
      </c>
      <c r="E581" s="1">
        <v>40688</v>
      </c>
      <c r="F581" s="1">
        <v>300</v>
      </c>
      <c r="I581" t="str">
        <f>A581</f>
        <v>黑BQ007</v>
      </c>
      <c r="J581" t="str">
        <f>VLOOKUP(B581,赛道信息!$H:$I,2,FALSE)</f>
        <v>网通大区</v>
      </c>
      <c r="K581" t="str">
        <f>VLOOKUP(C581,赛道信息!$B:$C,2,FALSE)</f>
        <v>秒义速降</v>
      </c>
      <c r="L581" t="str">
        <f>VLOOKUP(D581,赛道信息!$E:$F,2,FALSE)</f>
        <v>未来</v>
      </c>
      <c r="M581">
        <f>E581</f>
        <v>40688</v>
      </c>
      <c r="N581">
        <f>F581</f>
        <v>300</v>
      </c>
    </row>
    <row r="582" spans="1:14" hidden="1">
      <c r="A582" s="1" t="s">
        <v>702</v>
      </c>
      <c r="B582" s="1">
        <v>6002</v>
      </c>
      <c r="C582" s="1">
        <v>101</v>
      </c>
      <c r="D582" s="1">
        <v>1418</v>
      </c>
      <c r="E582" s="1">
        <v>40716</v>
      </c>
      <c r="F582" s="1">
        <v>296</v>
      </c>
      <c r="I582" t="str">
        <f>A582</f>
        <v>车尊传奇</v>
      </c>
      <c r="J582" t="str">
        <f>VLOOKUP(B582,赛道信息!$H:$I,2,FALSE)</f>
        <v>网通大区</v>
      </c>
      <c r="K582" t="str">
        <f>VLOOKUP(C582,赛道信息!$B:$C,2,FALSE)</f>
        <v>秒义速降</v>
      </c>
      <c r="L582" t="str">
        <f>VLOOKUP(D582,赛道信息!$E:$F,2,FALSE)</f>
        <v>荣耀</v>
      </c>
      <c r="M582">
        <f>E582</f>
        <v>40716</v>
      </c>
      <c r="N582">
        <f>F582</f>
        <v>296</v>
      </c>
    </row>
    <row r="583" spans="1:14" hidden="1">
      <c r="A583" s="1" t="s">
        <v>677</v>
      </c>
      <c r="B583" s="1">
        <v>6002</v>
      </c>
      <c r="C583" s="1">
        <v>101</v>
      </c>
      <c r="D583" s="1">
        <v>1421</v>
      </c>
      <c r="E583" s="1">
        <v>40717</v>
      </c>
      <c r="F583" s="1">
        <v>299</v>
      </c>
      <c r="I583" t="str">
        <f>A583</f>
        <v>辽GD1200</v>
      </c>
      <c r="J583" t="str">
        <f>VLOOKUP(B583,赛道信息!$H:$I,2,FALSE)</f>
        <v>网通大区</v>
      </c>
      <c r="K583" t="str">
        <f>VLOOKUP(C583,赛道信息!$B:$C,2,FALSE)</f>
        <v>秒义速降</v>
      </c>
      <c r="L583" t="str">
        <f>VLOOKUP(D583,赛道信息!$E:$F,2,FALSE)</f>
        <v>Veneno</v>
      </c>
      <c r="M583">
        <f>E583</f>
        <v>40717</v>
      </c>
      <c r="N583">
        <f>F583</f>
        <v>299</v>
      </c>
    </row>
    <row r="584" spans="1:14" hidden="1">
      <c r="A584" s="1" t="s">
        <v>848</v>
      </c>
      <c r="B584" s="1">
        <v>6002</v>
      </c>
      <c r="C584" s="1">
        <v>101</v>
      </c>
      <c r="D584" s="1">
        <v>1419</v>
      </c>
      <c r="E584" s="1">
        <v>40717</v>
      </c>
      <c r="F584" s="1">
        <v>294</v>
      </c>
      <c r="I584" t="str">
        <f>A584</f>
        <v>鲁Z88888</v>
      </c>
      <c r="J584" t="str">
        <f>VLOOKUP(B584,赛道信息!$H:$I,2,FALSE)</f>
        <v>网通大区</v>
      </c>
      <c r="K584" t="str">
        <f>VLOOKUP(C584,赛道信息!$B:$C,2,FALSE)</f>
        <v>秒义速降</v>
      </c>
      <c r="L584" t="str">
        <f>VLOOKUP(D584,赛道信息!$E:$F,2,FALSE)</f>
        <v>未来</v>
      </c>
      <c r="M584">
        <f>E584</f>
        <v>40717</v>
      </c>
      <c r="N584">
        <f>F584</f>
        <v>294</v>
      </c>
    </row>
    <row r="585" spans="1:14" hidden="1">
      <c r="A585" s="1" t="s">
        <v>707</v>
      </c>
      <c r="B585" s="1">
        <v>6002</v>
      </c>
      <c r="C585" s="1">
        <v>101</v>
      </c>
      <c r="D585" s="1">
        <v>1421</v>
      </c>
      <c r="E585" s="1">
        <v>40766</v>
      </c>
      <c r="F585" s="1">
        <v>301</v>
      </c>
      <c r="I585" t="str">
        <f>A585</f>
        <v>图个乐呵</v>
      </c>
      <c r="J585" t="str">
        <f>VLOOKUP(B585,赛道信息!$H:$I,2,FALSE)</f>
        <v>网通大区</v>
      </c>
      <c r="K585" t="str">
        <f>VLOOKUP(C585,赛道信息!$B:$C,2,FALSE)</f>
        <v>秒义速降</v>
      </c>
      <c r="L585" t="str">
        <f>VLOOKUP(D585,赛道信息!$E:$F,2,FALSE)</f>
        <v>Veneno</v>
      </c>
      <c r="M585">
        <f>E585</f>
        <v>40766</v>
      </c>
      <c r="N585">
        <f>F585</f>
        <v>301</v>
      </c>
    </row>
    <row r="586" spans="1:14" hidden="1">
      <c r="A586" s="1" t="s">
        <v>617</v>
      </c>
      <c r="B586" s="1">
        <v>6002</v>
      </c>
      <c r="C586" s="1">
        <v>101</v>
      </c>
      <c r="D586" s="1">
        <v>1418</v>
      </c>
      <c r="E586" s="1">
        <v>40779</v>
      </c>
      <c r="F586" s="1">
        <v>295</v>
      </c>
      <c r="I586" t="str">
        <f>A586</f>
        <v>雷诺丨狼牙</v>
      </c>
      <c r="J586" t="str">
        <f>VLOOKUP(B586,赛道信息!$H:$I,2,FALSE)</f>
        <v>网通大区</v>
      </c>
      <c r="K586" t="str">
        <f>VLOOKUP(C586,赛道信息!$B:$C,2,FALSE)</f>
        <v>秒义速降</v>
      </c>
      <c r="L586" t="str">
        <f>VLOOKUP(D586,赛道信息!$E:$F,2,FALSE)</f>
        <v>荣耀</v>
      </c>
      <c r="M586">
        <f>E586</f>
        <v>40779</v>
      </c>
      <c r="N586">
        <f>F586</f>
        <v>295</v>
      </c>
    </row>
    <row r="587" spans="1:14" hidden="1">
      <c r="A587" s="1" t="s">
        <v>779</v>
      </c>
      <c r="B587" s="1">
        <v>6002</v>
      </c>
      <c r="C587" s="1">
        <v>101</v>
      </c>
      <c r="D587" s="1">
        <v>1419</v>
      </c>
      <c r="E587" s="1">
        <v>40872</v>
      </c>
      <c r="F587" s="1">
        <v>297</v>
      </c>
      <c r="I587" t="str">
        <f>A587</f>
        <v>首席丨幕僚</v>
      </c>
      <c r="J587" t="str">
        <f>VLOOKUP(B587,赛道信息!$H:$I,2,FALSE)</f>
        <v>网通大区</v>
      </c>
      <c r="K587" t="str">
        <f>VLOOKUP(C587,赛道信息!$B:$C,2,FALSE)</f>
        <v>秒义速降</v>
      </c>
      <c r="L587" t="str">
        <f>VLOOKUP(D587,赛道信息!$E:$F,2,FALSE)</f>
        <v>未来</v>
      </c>
      <c r="M587">
        <f>E587</f>
        <v>40872</v>
      </c>
      <c r="N587">
        <f>F587</f>
        <v>297</v>
      </c>
    </row>
    <row r="588" spans="1:14" hidden="1">
      <c r="A588" s="1" t="s">
        <v>849</v>
      </c>
      <c r="B588" s="1">
        <v>6002</v>
      </c>
      <c r="C588" s="1">
        <v>101</v>
      </c>
      <c r="D588" s="1">
        <v>1419</v>
      </c>
      <c r="E588" s="1">
        <v>40873</v>
      </c>
      <c r="F588" s="1">
        <v>299</v>
      </c>
      <c r="I588" t="str">
        <f>A588</f>
        <v>VIYROS</v>
      </c>
      <c r="J588" t="str">
        <f>VLOOKUP(B588,赛道信息!$H:$I,2,FALSE)</f>
        <v>网通大区</v>
      </c>
      <c r="K588" t="str">
        <f>VLOOKUP(C588,赛道信息!$B:$C,2,FALSE)</f>
        <v>秒义速降</v>
      </c>
      <c r="L588" t="str">
        <f>VLOOKUP(D588,赛道信息!$E:$F,2,FALSE)</f>
        <v>未来</v>
      </c>
      <c r="M588">
        <f>E588</f>
        <v>40873</v>
      </c>
      <c r="N588">
        <f>F588</f>
        <v>299</v>
      </c>
    </row>
    <row r="589" spans="1:14" hidden="1">
      <c r="A589" s="1" t="s">
        <v>850</v>
      </c>
      <c r="B589" s="1">
        <v>6002</v>
      </c>
      <c r="C589" s="1">
        <v>101</v>
      </c>
      <c r="D589" s="1">
        <v>1418</v>
      </c>
      <c r="E589" s="1">
        <v>40950</v>
      </c>
      <c r="F589" s="1">
        <v>306</v>
      </c>
      <c r="I589" t="str">
        <f>A589</f>
        <v>0默默0</v>
      </c>
      <c r="J589" t="str">
        <f>VLOOKUP(B589,赛道信息!$H:$I,2,FALSE)</f>
        <v>网通大区</v>
      </c>
      <c r="K589" t="str">
        <f>VLOOKUP(C589,赛道信息!$B:$C,2,FALSE)</f>
        <v>秒义速降</v>
      </c>
      <c r="L589" t="str">
        <f>VLOOKUP(D589,赛道信息!$E:$F,2,FALSE)</f>
        <v>荣耀</v>
      </c>
      <c r="M589">
        <f>E589</f>
        <v>40950</v>
      </c>
      <c r="N589">
        <f>F589</f>
        <v>306</v>
      </c>
    </row>
    <row r="590" spans="1:14" hidden="1">
      <c r="A590" s="1" t="s">
        <v>851</v>
      </c>
      <c r="B590" s="1">
        <v>6002</v>
      </c>
      <c r="C590" s="1">
        <v>101</v>
      </c>
      <c r="D590" s="1">
        <v>1418</v>
      </c>
      <c r="E590" s="1">
        <v>40951</v>
      </c>
      <c r="F590" s="1">
        <v>293</v>
      </c>
      <c r="I590" t="str">
        <f>A590</f>
        <v>雷诺丨太低</v>
      </c>
      <c r="J590" t="str">
        <f>VLOOKUP(B590,赛道信息!$H:$I,2,FALSE)</f>
        <v>网通大区</v>
      </c>
      <c r="K590" t="str">
        <f>VLOOKUP(C590,赛道信息!$B:$C,2,FALSE)</f>
        <v>秒义速降</v>
      </c>
      <c r="L590" t="str">
        <f>VLOOKUP(D590,赛道信息!$E:$F,2,FALSE)</f>
        <v>荣耀</v>
      </c>
      <c r="M590">
        <f>E590</f>
        <v>40951</v>
      </c>
      <c r="N590">
        <f>F590</f>
        <v>293</v>
      </c>
    </row>
    <row r="591" spans="1:14" hidden="1">
      <c r="A591" s="1" t="s">
        <v>852</v>
      </c>
      <c r="B591" s="1">
        <v>6002</v>
      </c>
      <c r="C591" s="1">
        <v>101</v>
      </c>
      <c r="D591" s="1">
        <v>1424</v>
      </c>
      <c r="E591" s="1">
        <v>40953</v>
      </c>
      <c r="F591" s="1">
        <v>279</v>
      </c>
      <c r="I591" t="str">
        <f>A591</f>
        <v>垃圾雷诺啊</v>
      </c>
      <c r="J591" t="str">
        <f>VLOOKUP(B591,赛道信息!$H:$I,2,FALSE)</f>
        <v>网通大区</v>
      </c>
      <c r="K591" t="str">
        <f>VLOOKUP(C591,赛道信息!$B:$C,2,FALSE)</f>
        <v>秒义速降</v>
      </c>
      <c r="L591" t="str">
        <f>VLOOKUP(D591,赛道信息!$E:$F,2,FALSE)</f>
        <v>i8s</v>
      </c>
      <c r="M591">
        <f>E591</f>
        <v>40953</v>
      </c>
      <c r="N591">
        <f>F591</f>
        <v>279</v>
      </c>
    </row>
    <row r="592" spans="1:14" hidden="1">
      <c r="A592" s="1" t="s">
        <v>693</v>
      </c>
      <c r="B592" s="1">
        <v>6002</v>
      </c>
      <c r="C592" s="1">
        <v>101</v>
      </c>
      <c r="D592" s="1">
        <v>1421</v>
      </c>
      <c r="E592" s="1">
        <v>40966</v>
      </c>
      <c r="F592" s="1">
        <v>297</v>
      </c>
      <c r="I592" t="str">
        <f>A592</f>
        <v>车言VS车语</v>
      </c>
      <c r="J592" t="str">
        <f>VLOOKUP(B592,赛道信息!$H:$I,2,FALSE)</f>
        <v>网通大区</v>
      </c>
      <c r="K592" t="str">
        <f>VLOOKUP(C592,赛道信息!$B:$C,2,FALSE)</f>
        <v>秒义速降</v>
      </c>
      <c r="L592" t="str">
        <f>VLOOKUP(D592,赛道信息!$E:$F,2,FALSE)</f>
        <v>Veneno</v>
      </c>
      <c r="M592">
        <f>E592</f>
        <v>40966</v>
      </c>
      <c r="N592">
        <f>F592</f>
        <v>297</v>
      </c>
    </row>
    <row r="593" spans="1:14" hidden="1">
      <c r="A593" s="1" t="s">
        <v>824</v>
      </c>
      <c r="B593" s="1">
        <v>6002</v>
      </c>
      <c r="C593" s="1">
        <v>101</v>
      </c>
      <c r="D593" s="1">
        <v>1412</v>
      </c>
      <c r="E593" s="1">
        <v>40984</v>
      </c>
      <c r="F593" s="1">
        <v>304</v>
      </c>
      <c r="I593" t="str">
        <f>A593</f>
        <v>首席丨楷模</v>
      </c>
      <c r="J593" t="str">
        <f>VLOOKUP(B593,赛道信息!$H:$I,2,FALSE)</f>
        <v>网通大区</v>
      </c>
      <c r="K593" t="str">
        <f>VLOOKUP(C593,赛道信息!$B:$C,2,FALSE)</f>
        <v>秒义速降</v>
      </c>
      <c r="L593" t="str">
        <f>VLOOKUP(D593,赛道信息!$E:$F,2,FALSE)</f>
        <v>科尼塞克PD</v>
      </c>
      <c r="M593">
        <f>E593</f>
        <v>40984</v>
      </c>
      <c r="N593">
        <f>F593</f>
        <v>304</v>
      </c>
    </row>
    <row r="594" spans="1:14" hidden="1">
      <c r="A594" s="1" t="s">
        <v>853</v>
      </c>
      <c r="B594" s="1">
        <v>6002</v>
      </c>
      <c r="C594" s="1">
        <v>101</v>
      </c>
      <c r="D594" s="1">
        <v>1419</v>
      </c>
      <c r="E594" s="1">
        <v>40998</v>
      </c>
      <c r="F594" s="1">
        <v>300</v>
      </c>
      <c r="I594" t="str">
        <f>A594</f>
        <v>醉卧逍遥</v>
      </c>
      <c r="J594" t="str">
        <f>VLOOKUP(B594,赛道信息!$H:$I,2,FALSE)</f>
        <v>网通大区</v>
      </c>
      <c r="K594" t="str">
        <f>VLOOKUP(C594,赛道信息!$B:$C,2,FALSE)</f>
        <v>秒义速降</v>
      </c>
      <c r="L594" t="str">
        <f>VLOOKUP(D594,赛道信息!$E:$F,2,FALSE)</f>
        <v>未来</v>
      </c>
      <c r="M594">
        <f>E594</f>
        <v>40998</v>
      </c>
      <c r="N594">
        <f>F594</f>
        <v>300</v>
      </c>
    </row>
    <row r="595" spans="1:14" hidden="1">
      <c r="A595" s="1" t="s">
        <v>854</v>
      </c>
      <c r="B595" s="1">
        <v>6002</v>
      </c>
      <c r="C595" s="1">
        <v>101</v>
      </c>
      <c r="D595" s="1">
        <v>1421</v>
      </c>
      <c r="E595" s="1">
        <v>41013</v>
      </c>
      <c r="F595" s="1">
        <v>292</v>
      </c>
      <c r="I595" t="str">
        <f>A595</f>
        <v>雄洲小旋风</v>
      </c>
      <c r="J595" t="str">
        <f>VLOOKUP(B595,赛道信息!$H:$I,2,FALSE)</f>
        <v>网通大区</v>
      </c>
      <c r="K595" t="str">
        <f>VLOOKUP(C595,赛道信息!$B:$C,2,FALSE)</f>
        <v>秒义速降</v>
      </c>
      <c r="L595" t="str">
        <f>VLOOKUP(D595,赛道信息!$E:$F,2,FALSE)</f>
        <v>Veneno</v>
      </c>
      <c r="M595">
        <f>E595</f>
        <v>41013</v>
      </c>
      <c r="N595">
        <f>F595</f>
        <v>292</v>
      </c>
    </row>
    <row r="596" spans="1:14" hidden="1">
      <c r="A596" s="1" t="s">
        <v>822</v>
      </c>
      <c r="B596" s="1">
        <v>6002</v>
      </c>
      <c r="C596" s="1">
        <v>101</v>
      </c>
      <c r="D596" s="1">
        <v>1421</v>
      </c>
      <c r="E596" s="1">
        <v>41029</v>
      </c>
      <c r="F596" s="1">
        <v>291</v>
      </c>
      <c r="I596" t="str">
        <f>A596</f>
        <v>孤单丨佰鸽</v>
      </c>
      <c r="J596" t="str">
        <f>VLOOKUP(B596,赛道信息!$H:$I,2,FALSE)</f>
        <v>网通大区</v>
      </c>
      <c r="K596" t="str">
        <f>VLOOKUP(C596,赛道信息!$B:$C,2,FALSE)</f>
        <v>秒义速降</v>
      </c>
      <c r="L596" t="str">
        <f>VLOOKUP(D596,赛道信息!$E:$F,2,FALSE)</f>
        <v>Veneno</v>
      </c>
      <c r="M596">
        <f>E596</f>
        <v>41029</v>
      </c>
      <c r="N596">
        <f>F596</f>
        <v>291</v>
      </c>
    </row>
    <row r="597" spans="1:14" hidden="1">
      <c r="A597" s="1" t="s">
        <v>772</v>
      </c>
      <c r="B597" s="1">
        <v>6002</v>
      </c>
      <c r="C597" s="1">
        <v>101</v>
      </c>
      <c r="D597" s="1">
        <v>1419</v>
      </c>
      <c r="E597" s="1">
        <v>41044</v>
      </c>
      <c r="F597" s="1">
        <v>301</v>
      </c>
      <c r="I597" t="str">
        <f>A597</f>
        <v>夜帝SANA</v>
      </c>
      <c r="J597" t="str">
        <f>VLOOKUP(B597,赛道信息!$H:$I,2,FALSE)</f>
        <v>网通大区</v>
      </c>
      <c r="K597" t="str">
        <f>VLOOKUP(C597,赛道信息!$B:$C,2,FALSE)</f>
        <v>秒义速降</v>
      </c>
      <c r="L597" t="str">
        <f>VLOOKUP(D597,赛道信息!$E:$F,2,FALSE)</f>
        <v>未来</v>
      </c>
      <c r="M597">
        <f>E597</f>
        <v>41044</v>
      </c>
      <c r="N597">
        <f>F597</f>
        <v>301</v>
      </c>
    </row>
    <row r="598" spans="1:14" hidden="1">
      <c r="A598" s="1" t="s">
        <v>855</v>
      </c>
      <c r="B598" s="1">
        <v>6002</v>
      </c>
      <c r="C598" s="1">
        <v>101</v>
      </c>
      <c r="D598" s="1">
        <v>1421</v>
      </c>
      <c r="E598" s="1">
        <v>41060</v>
      </c>
      <c r="F598" s="1">
        <v>301</v>
      </c>
      <c r="I598" t="str">
        <f>A598</f>
        <v>车神001赛</v>
      </c>
      <c r="J598" t="str">
        <f>VLOOKUP(B598,赛道信息!$H:$I,2,FALSE)</f>
        <v>网通大区</v>
      </c>
      <c r="K598" t="str">
        <f>VLOOKUP(C598,赛道信息!$B:$C,2,FALSE)</f>
        <v>秒义速降</v>
      </c>
      <c r="L598" t="str">
        <f>VLOOKUP(D598,赛道信息!$E:$F,2,FALSE)</f>
        <v>Veneno</v>
      </c>
      <c r="M598">
        <f>E598</f>
        <v>41060</v>
      </c>
      <c r="N598">
        <f>F598</f>
        <v>301</v>
      </c>
    </row>
    <row r="599" spans="1:14" hidden="1">
      <c r="A599" s="1" t="s">
        <v>856</v>
      </c>
      <c r="B599" s="1">
        <v>6002</v>
      </c>
      <c r="C599" s="1">
        <v>101</v>
      </c>
      <c r="D599" s="1">
        <v>1425</v>
      </c>
      <c r="E599" s="1">
        <v>41062</v>
      </c>
      <c r="F599" s="1">
        <v>296</v>
      </c>
      <c r="I599" t="str">
        <f>A599</f>
        <v>奔驰仓库</v>
      </c>
      <c r="J599" t="str">
        <f>VLOOKUP(B599,赛道信息!$H:$I,2,FALSE)</f>
        <v>网通大区</v>
      </c>
      <c r="K599" t="str">
        <f>VLOOKUP(C599,赛道信息!$B:$C,2,FALSE)</f>
        <v>秒义速降</v>
      </c>
      <c r="L599" t="str">
        <f>VLOOKUP(D599,赛道信息!$E:$F,2,FALSE)</f>
        <v>淑女</v>
      </c>
      <c r="M599">
        <f>E599</f>
        <v>41062</v>
      </c>
      <c r="N599">
        <f>F599</f>
        <v>296</v>
      </c>
    </row>
    <row r="600" spans="1:14" hidden="1">
      <c r="A600" s="1" t="s">
        <v>163</v>
      </c>
      <c r="B600" s="1">
        <v>6002</v>
      </c>
      <c r="C600" s="1">
        <v>101</v>
      </c>
      <c r="D600" s="1">
        <v>1409</v>
      </c>
      <c r="E600" s="1">
        <v>41090</v>
      </c>
      <c r="F600" s="1">
        <v>310</v>
      </c>
      <c r="I600" t="str">
        <f>A600</f>
        <v>冀B60953</v>
      </c>
      <c r="J600" t="str">
        <f>VLOOKUP(B600,赛道信息!$H:$I,2,FALSE)</f>
        <v>网通大区</v>
      </c>
      <c r="K600" t="str">
        <f>VLOOKUP(C600,赛道信息!$B:$C,2,FALSE)</f>
        <v>秒义速降</v>
      </c>
      <c r="L600" t="str">
        <f>VLOOKUP(D600,赛道信息!$E:$F,2,FALSE)</f>
        <v>巨蜥S</v>
      </c>
      <c r="M600">
        <f>E600</f>
        <v>41090</v>
      </c>
      <c r="N600">
        <f>F600</f>
        <v>310</v>
      </c>
    </row>
    <row r="601" spans="1:14" hidden="1">
      <c r="A601" s="1" t="s">
        <v>782</v>
      </c>
      <c r="B601" s="1">
        <v>6002</v>
      </c>
      <c r="C601" s="1">
        <v>101</v>
      </c>
      <c r="D601" s="1">
        <v>1419</v>
      </c>
      <c r="E601" s="1">
        <v>41168</v>
      </c>
      <c r="F601" s="1">
        <v>294</v>
      </c>
      <c r="I601" t="str">
        <f>A601</f>
        <v>飚王2014</v>
      </c>
      <c r="J601" t="str">
        <f>VLOOKUP(B601,赛道信息!$H:$I,2,FALSE)</f>
        <v>网通大区</v>
      </c>
      <c r="K601" t="str">
        <f>VLOOKUP(C601,赛道信息!$B:$C,2,FALSE)</f>
        <v>秒义速降</v>
      </c>
      <c r="L601" t="str">
        <f>VLOOKUP(D601,赛道信息!$E:$F,2,FALSE)</f>
        <v>未来</v>
      </c>
      <c r="M601">
        <f>E601</f>
        <v>41168</v>
      </c>
      <c r="N601">
        <f>F601</f>
        <v>294</v>
      </c>
    </row>
    <row r="602" spans="1:14" hidden="1">
      <c r="A602" s="1" t="s">
        <v>594</v>
      </c>
      <c r="B602" s="1">
        <v>6002</v>
      </c>
      <c r="C602" s="1">
        <v>101</v>
      </c>
      <c r="D602" s="1">
        <v>1415</v>
      </c>
      <c r="E602" s="1">
        <v>41169</v>
      </c>
      <c r="F602" s="1">
        <v>293</v>
      </c>
      <c r="I602" t="str">
        <f>A602</f>
        <v>小小小号</v>
      </c>
      <c r="J602" t="str">
        <f>VLOOKUP(B602,赛道信息!$H:$I,2,FALSE)</f>
        <v>网通大区</v>
      </c>
      <c r="K602" t="str">
        <f>VLOOKUP(C602,赛道信息!$B:$C,2,FALSE)</f>
        <v>秒义速降</v>
      </c>
      <c r="L602" t="str">
        <f>VLOOKUP(D602,赛道信息!$E:$F,2,FALSE)</f>
        <v>速8-欧陆</v>
      </c>
      <c r="M602">
        <f>E602</f>
        <v>41169</v>
      </c>
      <c r="N602">
        <f>F602</f>
        <v>293</v>
      </c>
    </row>
    <row r="603" spans="1:14" hidden="1">
      <c r="A603" s="1" t="s">
        <v>857</v>
      </c>
      <c r="B603" s="1">
        <v>6002</v>
      </c>
      <c r="C603" s="1">
        <v>101</v>
      </c>
      <c r="D603" s="1">
        <v>1419</v>
      </c>
      <c r="E603" s="1">
        <v>41247</v>
      </c>
      <c r="F603" s="1">
        <v>299</v>
      </c>
      <c r="I603" t="str">
        <f>A603</f>
        <v>灰行员</v>
      </c>
      <c r="J603" t="str">
        <f>VLOOKUP(B603,赛道信息!$H:$I,2,FALSE)</f>
        <v>网通大区</v>
      </c>
      <c r="K603" t="str">
        <f>VLOOKUP(C603,赛道信息!$B:$C,2,FALSE)</f>
        <v>秒义速降</v>
      </c>
      <c r="L603" t="str">
        <f>VLOOKUP(D603,赛道信息!$E:$F,2,FALSE)</f>
        <v>未来</v>
      </c>
      <c r="M603">
        <f>E603</f>
        <v>41247</v>
      </c>
      <c r="N603">
        <f>F603</f>
        <v>299</v>
      </c>
    </row>
    <row r="604" spans="1:14" hidden="1">
      <c r="A604" s="1" t="s">
        <v>858</v>
      </c>
      <c r="B604" s="1">
        <v>6002</v>
      </c>
      <c r="C604" s="1">
        <v>101</v>
      </c>
      <c r="D604" s="1">
        <v>1419</v>
      </c>
      <c r="E604" s="1">
        <v>41262</v>
      </c>
      <c r="F604" s="1">
        <v>296</v>
      </c>
      <c r="I604" t="str">
        <f>A604</f>
        <v>技术专家</v>
      </c>
      <c r="J604" t="str">
        <f>VLOOKUP(B604,赛道信息!$H:$I,2,FALSE)</f>
        <v>网通大区</v>
      </c>
      <c r="K604" t="str">
        <f>VLOOKUP(C604,赛道信息!$B:$C,2,FALSE)</f>
        <v>秒义速降</v>
      </c>
      <c r="L604" t="str">
        <f>VLOOKUP(D604,赛道信息!$E:$F,2,FALSE)</f>
        <v>未来</v>
      </c>
      <c r="M604">
        <f>E604</f>
        <v>41262</v>
      </c>
      <c r="N604">
        <f>F604</f>
        <v>296</v>
      </c>
    </row>
    <row r="605" spans="1:14" hidden="1">
      <c r="A605" s="1" t="s">
        <v>794</v>
      </c>
      <c r="B605" s="1">
        <v>6002</v>
      </c>
      <c r="C605" s="1">
        <v>101</v>
      </c>
      <c r="D605" s="1">
        <v>1421</v>
      </c>
      <c r="E605" s="1">
        <v>41324</v>
      </c>
      <c r="F605" s="1">
        <v>301</v>
      </c>
      <c r="I605" t="str">
        <f>A605</f>
        <v>雷诺丨龙哥</v>
      </c>
      <c r="J605" t="str">
        <f>VLOOKUP(B605,赛道信息!$H:$I,2,FALSE)</f>
        <v>网通大区</v>
      </c>
      <c r="K605" t="str">
        <f>VLOOKUP(C605,赛道信息!$B:$C,2,FALSE)</f>
        <v>秒义速降</v>
      </c>
      <c r="L605" t="str">
        <f>VLOOKUP(D605,赛道信息!$E:$F,2,FALSE)</f>
        <v>Veneno</v>
      </c>
      <c r="M605">
        <f>E605</f>
        <v>41324</v>
      </c>
      <c r="N605">
        <f>F605</f>
        <v>301</v>
      </c>
    </row>
    <row r="606" spans="1:14" hidden="1">
      <c r="A606" s="1" t="s">
        <v>573</v>
      </c>
      <c r="B606" s="1">
        <v>6002</v>
      </c>
      <c r="C606" s="1">
        <v>101</v>
      </c>
      <c r="D606" s="1">
        <v>1418</v>
      </c>
      <c r="E606" s="1">
        <v>41328</v>
      </c>
      <c r="F606" s="1">
        <v>295</v>
      </c>
      <c r="I606" t="str">
        <f>A606</f>
        <v>心碎无伤</v>
      </c>
      <c r="J606" t="str">
        <f>VLOOKUP(B606,赛道信息!$H:$I,2,FALSE)</f>
        <v>网通大区</v>
      </c>
      <c r="K606" t="str">
        <f>VLOOKUP(C606,赛道信息!$B:$C,2,FALSE)</f>
        <v>秒义速降</v>
      </c>
      <c r="L606" t="str">
        <f>VLOOKUP(D606,赛道信息!$E:$F,2,FALSE)</f>
        <v>荣耀</v>
      </c>
      <c r="M606">
        <f>E606</f>
        <v>41328</v>
      </c>
      <c r="N606">
        <f>F606</f>
        <v>295</v>
      </c>
    </row>
    <row r="607" spans="1:14" hidden="1">
      <c r="A607" s="1" t="s">
        <v>590</v>
      </c>
      <c r="B607" s="1">
        <v>6002</v>
      </c>
      <c r="C607" s="1">
        <v>101</v>
      </c>
      <c r="D607" s="1">
        <v>1419</v>
      </c>
      <c r="E607" s="1">
        <v>41418</v>
      </c>
      <c r="F607" s="1">
        <v>299</v>
      </c>
      <c r="I607" t="str">
        <f>A607</f>
        <v>蒙D车神</v>
      </c>
      <c r="J607" t="str">
        <f>VLOOKUP(B607,赛道信息!$H:$I,2,FALSE)</f>
        <v>网通大区</v>
      </c>
      <c r="K607" t="str">
        <f>VLOOKUP(C607,赛道信息!$B:$C,2,FALSE)</f>
        <v>秒义速降</v>
      </c>
      <c r="L607" t="str">
        <f>VLOOKUP(D607,赛道信息!$E:$F,2,FALSE)</f>
        <v>未来</v>
      </c>
      <c r="M607">
        <f>E607</f>
        <v>41418</v>
      </c>
      <c r="N607">
        <f>F607</f>
        <v>299</v>
      </c>
    </row>
    <row r="608" spans="1:14" hidden="1">
      <c r="A608" s="1" t="s">
        <v>778</v>
      </c>
      <c r="B608" s="1">
        <v>6002</v>
      </c>
      <c r="C608" s="1">
        <v>101</v>
      </c>
      <c r="D608" s="1">
        <v>1414</v>
      </c>
      <c r="E608" s="1">
        <v>41434</v>
      </c>
      <c r="F608" s="1">
        <v>282</v>
      </c>
      <c r="I608" t="str">
        <f>A608</f>
        <v>海豚42</v>
      </c>
      <c r="J608" t="str">
        <f>VLOOKUP(B608,赛道信息!$H:$I,2,FALSE)</f>
        <v>网通大区</v>
      </c>
      <c r="K608" t="str">
        <f>VLOOKUP(C608,赛道信息!$B:$C,2,FALSE)</f>
        <v>秒义速降</v>
      </c>
      <c r="L608" t="str">
        <f>VLOOKUP(D608,赛道信息!$E:$F,2,FALSE)</f>
        <v>速8-捷豹</v>
      </c>
      <c r="M608">
        <f>E608</f>
        <v>41434</v>
      </c>
      <c r="N608">
        <f>F608</f>
        <v>282</v>
      </c>
    </row>
    <row r="609" spans="1:14" hidden="1">
      <c r="A609" s="1" t="s">
        <v>811</v>
      </c>
      <c r="B609" s="1">
        <v>6002</v>
      </c>
      <c r="C609" s="1">
        <v>101</v>
      </c>
      <c r="D609" s="1">
        <v>1418</v>
      </c>
      <c r="E609" s="1">
        <v>41450</v>
      </c>
      <c r="F609" s="1">
        <v>288</v>
      </c>
      <c r="I609" t="str">
        <f>A609</f>
        <v>晋M8588警</v>
      </c>
      <c r="J609" t="str">
        <f>VLOOKUP(B609,赛道信息!$H:$I,2,FALSE)</f>
        <v>网通大区</v>
      </c>
      <c r="K609" t="str">
        <f>VLOOKUP(C609,赛道信息!$B:$C,2,FALSE)</f>
        <v>秒义速降</v>
      </c>
      <c r="L609" t="str">
        <f>VLOOKUP(D609,赛道信息!$E:$F,2,FALSE)</f>
        <v>荣耀</v>
      </c>
      <c r="M609">
        <f>E609</f>
        <v>41450</v>
      </c>
      <c r="N609">
        <f>F609</f>
        <v>288</v>
      </c>
    </row>
    <row r="610" spans="1:14" hidden="1">
      <c r="A610" s="1" t="s">
        <v>595</v>
      </c>
      <c r="B610" s="1">
        <v>6002</v>
      </c>
      <c r="C610" s="1">
        <v>101</v>
      </c>
      <c r="D610" s="1">
        <v>1419</v>
      </c>
      <c r="E610" s="1">
        <v>41468</v>
      </c>
      <c r="F610" s="1">
        <v>294</v>
      </c>
      <c r="I610" t="str">
        <f>A610</f>
        <v>玉都o乐叔</v>
      </c>
      <c r="J610" t="str">
        <f>VLOOKUP(B610,赛道信息!$H:$I,2,FALSE)</f>
        <v>网通大区</v>
      </c>
      <c r="K610" t="str">
        <f>VLOOKUP(C610,赛道信息!$B:$C,2,FALSE)</f>
        <v>秒义速降</v>
      </c>
      <c r="L610" t="str">
        <f>VLOOKUP(D610,赛道信息!$E:$F,2,FALSE)</f>
        <v>未来</v>
      </c>
      <c r="M610">
        <f>E610</f>
        <v>41468</v>
      </c>
      <c r="N610">
        <f>F610</f>
        <v>294</v>
      </c>
    </row>
    <row r="611" spans="1:14" hidden="1">
      <c r="A611" s="1" t="s">
        <v>682</v>
      </c>
      <c r="B611" s="1">
        <v>6002</v>
      </c>
      <c r="C611" s="1">
        <v>101</v>
      </c>
      <c r="D611" s="1">
        <v>1419</v>
      </c>
      <c r="E611" s="1">
        <v>41469</v>
      </c>
      <c r="F611" s="1">
        <v>290</v>
      </c>
      <c r="I611" t="str">
        <f>A611</f>
        <v>辽LA44944</v>
      </c>
      <c r="J611" t="str">
        <f>VLOOKUP(B611,赛道信息!$H:$I,2,FALSE)</f>
        <v>网通大区</v>
      </c>
      <c r="K611" t="str">
        <f>VLOOKUP(C611,赛道信息!$B:$C,2,FALSE)</f>
        <v>秒义速降</v>
      </c>
      <c r="L611" t="str">
        <f>VLOOKUP(D611,赛道信息!$E:$F,2,FALSE)</f>
        <v>未来</v>
      </c>
      <c r="M611">
        <f>E611</f>
        <v>41469</v>
      </c>
      <c r="N611">
        <f>F611</f>
        <v>290</v>
      </c>
    </row>
    <row r="612" spans="1:14" hidden="1">
      <c r="A612" s="1" t="s">
        <v>698</v>
      </c>
      <c r="B612" s="1">
        <v>6002</v>
      </c>
      <c r="C612" s="1">
        <v>101</v>
      </c>
      <c r="D612" s="1">
        <v>1418</v>
      </c>
      <c r="E612" s="1">
        <v>41496</v>
      </c>
      <c r="F612" s="1">
        <v>298</v>
      </c>
      <c r="I612" t="str">
        <f>A612</f>
        <v>粤M0008</v>
      </c>
      <c r="J612" t="str">
        <f>VLOOKUP(B612,赛道信息!$H:$I,2,FALSE)</f>
        <v>网通大区</v>
      </c>
      <c r="K612" t="str">
        <f>VLOOKUP(C612,赛道信息!$B:$C,2,FALSE)</f>
        <v>秒义速降</v>
      </c>
      <c r="L612" t="str">
        <f>VLOOKUP(D612,赛道信息!$E:$F,2,FALSE)</f>
        <v>荣耀</v>
      </c>
      <c r="M612">
        <f>E612</f>
        <v>41496</v>
      </c>
      <c r="N612">
        <f>F612</f>
        <v>298</v>
      </c>
    </row>
    <row r="613" spans="1:14" hidden="1">
      <c r="A613" s="1" t="s">
        <v>633</v>
      </c>
      <c r="B613" s="1">
        <v>6002</v>
      </c>
      <c r="C613" s="1">
        <v>101</v>
      </c>
      <c r="D613" s="1">
        <v>1421</v>
      </c>
      <c r="E613" s="1">
        <v>41511</v>
      </c>
      <c r="F613" s="1">
        <v>283</v>
      </c>
      <c r="I613" t="str">
        <f>A613</f>
        <v>雷诺丨西毒</v>
      </c>
      <c r="J613" t="str">
        <f>VLOOKUP(B613,赛道信息!$H:$I,2,FALSE)</f>
        <v>网通大区</v>
      </c>
      <c r="K613" t="str">
        <f>VLOOKUP(C613,赛道信息!$B:$C,2,FALSE)</f>
        <v>秒义速降</v>
      </c>
      <c r="L613" t="str">
        <f>VLOOKUP(D613,赛道信息!$E:$F,2,FALSE)</f>
        <v>Veneno</v>
      </c>
      <c r="M613">
        <f>E613</f>
        <v>41511</v>
      </c>
      <c r="N613">
        <f>F613</f>
        <v>283</v>
      </c>
    </row>
    <row r="614" spans="1:14" hidden="1">
      <c r="A614" s="1" t="s">
        <v>859</v>
      </c>
      <c r="B614" s="1">
        <v>6002</v>
      </c>
      <c r="C614" s="1">
        <v>101</v>
      </c>
      <c r="D614" s="1">
        <v>1418</v>
      </c>
      <c r="E614" s="1">
        <v>41512</v>
      </c>
      <c r="F614" s="1">
        <v>286</v>
      </c>
      <c r="I614" t="str">
        <f>A614</f>
        <v>别太当真</v>
      </c>
      <c r="J614" t="str">
        <f>VLOOKUP(B614,赛道信息!$H:$I,2,FALSE)</f>
        <v>网通大区</v>
      </c>
      <c r="K614" t="str">
        <f>VLOOKUP(C614,赛道信息!$B:$C,2,FALSE)</f>
        <v>秒义速降</v>
      </c>
      <c r="L614" t="str">
        <f>VLOOKUP(D614,赛道信息!$E:$F,2,FALSE)</f>
        <v>荣耀</v>
      </c>
      <c r="M614">
        <f>E614</f>
        <v>41512</v>
      </c>
      <c r="N614">
        <f>F614</f>
        <v>286</v>
      </c>
    </row>
    <row r="615" spans="1:14" hidden="1">
      <c r="A615" s="1" t="s">
        <v>592</v>
      </c>
      <c r="B615" s="1">
        <v>6002</v>
      </c>
      <c r="C615" s="1">
        <v>101</v>
      </c>
      <c r="D615" s="1">
        <v>1421</v>
      </c>
      <c r="E615" s="1">
        <v>41543</v>
      </c>
      <c r="F615" s="1">
        <v>284</v>
      </c>
      <c r="I615" t="str">
        <f>A615</f>
        <v>美女狂飙</v>
      </c>
      <c r="J615" t="str">
        <f>VLOOKUP(B615,赛道信息!$H:$I,2,FALSE)</f>
        <v>网通大区</v>
      </c>
      <c r="K615" t="str">
        <f>VLOOKUP(C615,赛道信息!$B:$C,2,FALSE)</f>
        <v>秒义速降</v>
      </c>
      <c r="L615" t="str">
        <f>VLOOKUP(D615,赛道信息!$E:$F,2,FALSE)</f>
        <v>Veneno</v>
      </c>
      <c r="M615">
        <f>E615</f>
        <v>41543</v>
      </c>
      <c r="N615">
        <f>F615</f>
        <v>284</v>
      </c>
    </row>
    <row r="616" spans="1:14" hidden="1">
      <c r="A616" s="1" t="s">
        <v>810</v>
      </c>
      <c r="B616" s="1">
        <v>6002</v>
      </c>
      <c r="C616" s="1">
        <v>101</v>
      </c>
      <c r="D616" s="1">
        <v>1421</v>
      </c>
      <c r="E616" s="1">
        <v>41543</v>
      </c>
      <c r="F616" s="1">
        <v>294</v>
      </c>
      <c r="I616" t="str">
        <f>A616</f>
        <v>辽GD警1111</v>
      </c>
      <c r="J616" t="str">
        <f>VLOOKUP(B616,赛道信息!$H:$I,2,FALSE)</f>
        <v>网通大区</v>
      </c>
      <c r="K616" t="str">
        <f>VLOOKUP(C616,赛道信息!$B:$C,2,FALSE)</f>
        <v>秒义速降</v>
      </c>
      <c r="L616" t="str">
        <f>VLOOKUP(D616,赛道信息!$E:$F,2,FALSE)</f>
        <v>Veneno</v>
      </c>
      <c r="M616">
        <f>E616</f>
        <v>41543</v>
      </c>
      <c r="N616">
        <f>F616</f>
        <v>294</v>
      </c>
    </row>
    <row r="617" spans="1:14" hidden="1">
      <c r="A617" s="1" t="s">
        <v>860</v>
      </c>
      <c r="B617" s="1">
        <v>6002</v>
      </c>
      <c r="C617" s="1">
        <v>101</v>
      </c>
      <c r="D617" s="1">
        <v>1424</v>
      </c>
      <c r="E617" s="1">
        <v>41558</v>
      </c>
      <c r="F617" s="1">
        <v>292</v>
      </c>
      <c r="I617" t="str">
        <f>A617</f>
        <v>洛阳交通</v>
      </c>
      <c r="J617" t="str">
        <f>VLOOKUP(B617,赛道信息!$H:$I,2,FALSE)</f>
        <v>网通大区</v>
      </c>
      <c r="K617" t="str">
        <f>VLOOKUP(C617,赛道信息!$B:$C,2,FALSE)</f>
        <v>秒义速降</v>
      </c>
      <c r="L617" t="str">
        <f>VLOOKUP(D617,赛道信息!$E:$F,2,FALSE)</f>
        <v>i8s</v>
      </c>
      <c r="M617">
        <f>E617</f>
        <v>41558</v>
      </c>
      <c r="N617">
        <f>F617</f>
        <v>292</v>
      </c>
    </row>
    <row r="618" spans="1:14" hidden="1">
      <c r="A618" s="1" t="s">
        <v>861</v>
      </c>
      <c r="B618" s="1">
        <v>6002</v>
      </c>
      <c r="C618" s="1">
        <v>101</v>
      </c>
      <c r="D618" s="1">
        <v>1418</v>
      </c>
      <c r="E618" s="1">
        <v>41558</v>
      </c>
      <c r="F618" s="1">
        <v>292</v>
      </c>
      <c r="I618" t="str">
        <f>A618</f>
        <v>辽GG警0015</v>
      </c>
      <c r="J618" t="str">
        <f>VLOOKUP(B618,赛道信息!$H:$I,2,FALSE)</f>
        <v>网通大区</v>
      </c>
      <c r="K618" t="str">
        <f>VLOOKUP(C618,赛道信息!$B:$C,2,FALSE)</f>
        <v>秒义速降</v>
      </c>
      <c r="L618" t="str">
        <f>VLOOKUP(D618,赛道信息!$E:$F,2,FALSE)</f>
        <v>荣耀</v>
      </c>
      <c r="M618">
        <f>E618</f>
        <v>41558</v>
      </c>
      <c r="N618">
        <f>F618</f>
        <v>292</v>
      </c>
    </row>
    <row r="619" spans="1:14" hidden="1">
      <c r="A619" s="1" t="s">
        <v>766</v>
      </c>
      <c r="B619" s="1">
        <v>6002</v>
      </c>
      <c r="C619" s="1">
        <v>101</v>
      </c>
      <c r="D619" s="1">
        <v>1419</v>
      </c>
      <c r="E619" s="1">
        <v>41563</v>
      </c>
      <c r="F619" s="1">
        <v>293</v>
      </c>
      <c r="I619" t="str">
        <f>A619</f>
        <v>道奇911</v>
      </c>
      <c r="J619" t="str">
        <f>VLOOKUP(B619,赛道信息!$H:$I,2,FALSE)</f>
        <v>网通大区</v>
      </c>
      <c r="K619" t="str">
        <f>VLOOKUP(C619,赛道信息!$B:$C,2,FALSE)</f>
        <v>秒义速降</v>
      </c>
      <c r="L619" t="str">
        <f>VLOOKUP(D619,赛道信息!$E:$F,2,FALSE)</f>
        <v>未来</v>
      </c>
      <c r="M619">
        <f>E619</f>
        <v>41563</v>
      </c>
      <c r="N619">
        <f>F619</f>
        <v>293</v>
      </c>
    </row>
    <row r="620" spans="1:14" hidden="1">
      <c r="A620" s="1" t="s">
        <v>821</v>
      </c>
      <c r="B620" s="1">
        <v>6002</v>
      </c>
      <c r="C620" s="1">
        <v>101</v>
      </c>
      <c r="D620" s="1">
        <v>1421</v>
      </c>
      <c r="E620" s="1">
        <v>41590</v>
      </c>
      <c r="F620" s="1">
        <v>310</v>
      </c>
      <c r="I620" t="str">
        <f>A620</f>
        <v>车行VS小边</v>
      </c>
      <c r="J620" t="str">
        <f>VLOOKUP(B620,赛道信息!$H:$I,2,FALSE)</f>
        <v>网通大区</v>
      </c>
      <c r="K620" t="str">
        <f>VLOOKUP(C620,赛道信息!$B:$C,2,FALSE)</f>
        <v>秒义速降</v>
      </c>
      <c r="L620" t="str">
        <f>VLOOKUP(D620,赛道信息!$E:$F,2,FALSE)</f>
        <v>Veneno</v>
      </c>
      <c r="M620">
        <f>E620</f>
        <v>41590</v>
      </c>
      <c r="N620">
        <f>F620</f>
        <v>310</v>
      </c>
    </row>
    <row r="621" spans="1:14" hidden="1">
      <c r="A621" s="1" t="s">
        <v>862</v>
      </c>
      <c r="B621" s="1">
        <v>6002</v>
      </c>
      <c r="C621" s="1">
        <v>101</v>
      </c>
      <c r="D621" s="1">
        <v>1424</v>
      </c>
      <c r="E621" s="1">
        <v>41605</v>
      </c>
      <c r="F621" s="1">
        <v>291</v>
      </c>
      <c r="I621" t="str">
        <f>A621</f>
        <v>雷诺丨小偷</v>
      </c>
      <c r="J621" t="str">
        <f>VLOOKUP(B621,赛道信息!$H:$I,2,FALSE)</f>
        <v>网通大区</v>
      </c>
      <c r="K621" t="str">
        <f>VLOOKUP(C621,赛道信息!$B:$C,2,FALSE)</f>
        <v>秒义速降</v>
      </c>
      <c r="L621" t="str">
        <f>VLOOKUP(D621,赛道信息!$E:$F,2,FALSE)</f>
        <v>i8s</v>
      </c>
      <c r="M621">
        <f>E621</f>
        <v>41605</v>
      </c>
      <c r="N621">
        <f>F621</f>
        <v>291</v>
      </c>
    </row>
    <row r="622" spans="1:14" hidden="1">
      <c r="A622" s="1" t="s">
        <v>609</v>
      </c>
      <c r="B622" s="1">
        <v>6002</v>
      </c>
      <c r="C622" s="1">
        <v>101</v>
      </c>
      <c r="D622" s="1">
        <v>1419</v>
      </c>
      <c r="E622" s="1">
        <v>41637</v>
      </c>
      <c r="F622" s="1">
        <v>293</v>
      </c>
      <c r="I622" t="str">
        <f>A622</f>
        <v>辽GG警0011</v>
      </c>
      <c r="J622" t="str">
        <f>VLOOKUP(B622,赛道信息!$H:$I,2,FALSE)</f>
        <v>网通大区</v>
      </c>
      <c r="K622" t="str">
        <f>VLOOKUP(C622,赛道信息!$B:$C,2,FALSE)</f>
        <v>秒义速降</v>
      </c>
      <c r="L622" t="str">
        <f>VLOOKUP(D622,赛道信息!$E:$F,2,FALSE)</f>
        <v>未来</v>
      </c>
      <c r="M622">
        <f>E622</f>
        <v>41637</v>
      </c>
      <c r="N622">
        <f>F622</f>
        <v>293</v>
      </c>
    </row>
    <row r="623" spans="1:14" hidden="1">
      <c r="A623" s="1" t="s">
        <v>863</v>
      </c>
      <c r="B623" s="1">
        <v>6002</v>
      </c>
      <c r="C623" s="1">
        <v>101</v>
      </c>
      <c r="D623" s="1">
        <v>1421</v>
      </c>
      <c r="E623" s="1">
        <v>41652</v>
      </c>
      <c r="F623" s="1">
        <v>290</v>
      </c>
      <c r="I623" t="str">
        <f>A623</f>
        <v>一战丶狼一</v>
      </c>
      <c r="J623" t="str">
        <f>VLOOKUP(B623,赛道信息!$H:$I,2,FALSE)</f>
        <v>网通大区</v>
      </c>
      <c r="K623" t="str">
        <f>VLOOKUP(C623,赛道信息!$B:$C,2,FALSE)</f>
        <v>秒义速降</v>
      </c>
      <c r="L623" t="str">
        <f>VLOOKUP(D623,赛道信息!$E:$F,2,FALSE)</f>
        <v>Veneno</v>
      </c>
      <c r="M623">
        <f>E623</f>
        <v>41652</v>
      </c>
      <c r="N623">
        <f>F623</f>
        <v>290</v>
      </c>
    </row>
    <row r="624" spans="1:14" hidden="1">
      <c r="A624" s="1" t="s">
        <v>864</v>
      </c>
      <c r="B624" s="1">
        <v>6002</v>
      </c>
      <c r="C624" s="1">
        <v>101</v>
      </c>
      <c r="D624" s="1">
        <v>1421</v>
      </c>
      <c r="E624" s="1">
        <v>41672</v>
      </c>
      <c r="F624" s="1">
        <v>289</v>
      </c>
      <c r="I624" t="str">
        <f>A624</f>
        <v>X冰峰FC520</v>
      </c>
      <c r="J624" t="str">
        <f>VLOOKUP(B624,赛道信息!$H:$I,2,FALSE)</f>
        <v>网通大区</v>
      </c>
      <c r="K624" t="str">
        <f>VLOOKUP(C624,赛道信息!$B:$C,2,FALSE)</f>
        <v>秒义速降</v>
      </c>
      <c r="L624" t="str">
        <f>VLOOKUP(D624,赛道信息!$E:$F,2,FALSE)</f>
        <v>Veneno</v>
      </c>
      <c r="M624">
        <f>E624</f>
        <v>41672</v>
      </c>
      <c r="N624">
        <f>F624</f>
        <v>289</v>
      </c>
    </row>
    <row r="625" spans="1:14" hidden="1">
      <c r="A625" s="1" t="s">
        <v>865</v>
      </c>
      <c r="B625" s="1">
        <v>6002</v>
      </c>
      <c r="C625" s="1">
        <v>101</v>
      </c>
      <c r="D625" s="1">
        <v>1418</v>
      </c>
      <c r="E625" s="1">
        <v>41672</v>
      </c>
      <c r="F625" s="1">
        <v>295</v>
      </c>
      <c r="I625" t="str">
        <f>A625</f>
        <v>正道的光</v>
      </c>
      <c r="J625" t="str">
        <f>VLOOKUP(B625,赛道信息!$H:$I,2,FALSE)</f>
        <v>网通大区</v>
      </c>
      <c r="K625" t="str">
        <f>VLOOKUP(C625,赛道信息!$B:$C,2,FALSE)</f>
        <v>秒义速降</v>
      </c>
      <c r="L625" t="str">
        <f>VLOOKUP(D625,赛道信息!$E:$F,2,FALSE)</f>
        <v>荣耀</v>
      </c>
      <c r="M625">
        <f>E625</f>
        <v>41672</v>
      </c>
      <c r="N625">
        <f>F625</f>
        <v>295</v>
      </c>
    </row>
    <row r="626" spans="1:14" hidden="1">
      <c r="A626" s="1" t="s">
        <v>798</v>
      </c>
      <c r="B626" s="1">
        <v>6002</v>
      </c>
      <c r="C626" s="1">
        <v>101</v>
      </c>
      <c r="D626" s="1">
        <v>1421</v>
      </c>
      <c r="E626" s="1">
        <v>41687</v>
      </c>
      <c r="F626" s="1">
        <v>288</v>
      </c>
      <c r="I626" t="str">
        <f>A626</f>
        <v>rapibly</v>
      </c>
      <c r="J626" t="str">
        <f>VLOOKUP(B626,赛道信息!$H:$I,2,FALSE)</f>
        <v>网通大区</v>
      </c>
      <c r="K626" t="str">
        <f>VLOOKUP(C626,赛道信息!$B:$C,2,FALSE)</f>
        <v>秒义速降</v>
      </c>
      <c r="L626" t="str">
        <f>VLOOKUP(D626,赛道信息!$E:$F,2,FALSE)</f>
        <v>Veneno</v>
      </c>
      <c r="M626">
        <f>E626</f>
        <v>41687</v>
      </c>
      <c r="N626">
        <f>F626</f>
        <v>288</v>
      </c>
    </row>
    <row r="627" spans="1:14" hidden="1">
      <c r="A627" s="1" t="s">
        <v>866</v>
      </c>
      <c r="B627" s="1">
        <v>6002</v>
      </c>
      <c r="C627" s="1">
        <v>101</v>
      </c>
      <c r="D627" s="1">
        <v>1418</v>
      </c>
      <c r="E627" s="1">
        <v>41703</v>
      </c>
      <c r="F627" s="1">
        <v>289</v>
      </c>
      <c r="I627" t="str">
        <f>A627</f>
        <v>威廉丨元老</v>
      </c>
      <c r="J627" t="str">
        <f>VLOOKUP(B627,赛道信息!$H:$I,2,FALSE)</f>
        <v>网通大区</v>
      </c>
      <c r="K627" t="str">
        <f>VLOOKUP(C627,赛道信息!$B:$C,2,FALSE)</f>
        <v>秒义速降</v>
      </c>
      <c r="L627" t="str">
        <f>VLOOKUP(D627,赛道信息!$E:$F,2,FALSE)</f>
        <v>荣耀</v>
      </c>
      <c r="M627">
        <f>E627</f>
        <v>41703</v>
      </c>
      <c r="N627">
        <f>F627</f>
        <v>289</v>
      </c>
    </row>
    <row r="628" spans="1:14" hidden="1">
      <c r="A628" s="1" t="s">
        <v>867</v>
      </c>
      <c r="B628" s="1">
        <v>6002</v>
      </c>
      <c r="C628" s="1">
        <v>101</v>
      </c>
      <c r="D628" s="1">
        <v>1419</v>
      </c>
      <c r="E628" s="1">
        <v>41715</v>
      </c>
      <c r="F628" s="1">
        <v>289</v>
      </c>
      <c r="I628" t="str">
        <f>A628</f>
        <v>雷诺丨凯少</v>
      </c>
      <c r="J628" t="str">
        <f>VLOOKUP(B628,赛道信息!$H:$I,2,FALSE)</f>
        <v>网通大区</v>
      </c>
      <c r="K628" t="str">
        <f>VLOOKUP(C628,赛道信息!$B:$C,2,FALSE)</f>
        <v>秒义速降</v>
      </c>
      <c r="L628" t="str">
        <f>VLOOKUP(D628,赛道信息!$E:$F,2,FALSE)</f>
        <v>未来</v>
      </c>
      <c r="M628">
        <f>E628</f>
        <v>41715</v>
      </c>
      <c r="N628">
        <f>F628</f>
        <v>289</v>
      </c>
    </row>
    <row r="629" spans="1:14" hidden="1">
      <c r="A629" s="1" t="s">
        <v>868</v>
      </c>
      <c r="B629" s="1">
        <v>6002</v>
      </c>
      <c r="C629" s="1">
        <v>101</v>
      </c>
      <c r="D629" s="1">
        <v>1424</v>
      </c>
      <c r="E629" s="1">
        <v>41746</v>
      </c>
      <c r="F629" s="1">
        <v>288</v>
      </c>
      <c r="I629" t="str">
        <f>A629</f>
        <v>辽GD888888</v>
      </c>
      <c r="J629" t="str">
        <f>VLOOKUP(B629,赛道信息!$H:$I,2,FALSE)</f>
        <v>网通大区</v>
      </c>
      <c r="K629" t="str">
        <f>VLOOKUP(C629,赛道信息!$B:$C,2,FALSE)</f>
        <v>秒义速降</v>
      </c>
      <c r="L629" t="str">
        <f>VLOOKUP(D629,赛道信息!$E:$F,2,FALSE)</f>
        <v>i8s</v>
      </c>
      <c r="M629">
        <f>E629</f>
        <v>41746</v>
      </c>
      <c r="N629">
        <f>F629</f>
        <v>288</v>
      </c>
    </row>
    <row r="630" spans="1:14" hidden="1">
      <c r="A630" s="1" t="s">
        <v>869</v>
      </c>
      <c r="B630" s="1">
        <v>6002</v>
      </c>
      <c r="C630" s="1">
        <v>101</v>
      </c>
      <c r="D630" s="1">
        <v>1419</v>
      </c>
      <c r="E630" s="1">
        <v>41746</v>
      </c>
      <c r="F630" s="1">
        <v>291</v>
      </c>
      <c r="I630" t="str">
        <f>A630</f>
        <v>一Speed一</v>
      </c>
      <c r="J630" t="str">
        <f>VLOOKUP(B630,赛道信息!$H:$I,2,FALSE)</f>
        <v>网通大区</v>
      </c>
      <c r="K630" t="str">
        <f>VLOOKUP(C630,赛道信息!$B:$C,2,FALSE)</f>
        <v>秒义速降</v>
      </c>
      <c r="L630" t="str">
        <f>VLOOKUP(D630,赛道信息!$E:$F,2,FALSE)</f>
        <v>未来</v>
      </c>
      <c r="M630">
        <f>E630</f>
        <v>41746</v>
      </c>
      <c r="N630">
        <f>F630</f>
        <v>291</v>
      </c>
    </row>
    <row r="631" spans="1:14" hidden="1">
      <c r="A631" s="1" t="s">
        <v>602</v>
      </c>
      <c r="B631" s="1">
        <v>6002</v>
      </c>
      <c r="C631" s="1">
        <v>101</v>
      </c>
      <c r="D631" s="1">
        <v>1419</v>
      </c>
      <c r="E631" s="1">
        <v>41746</v>
      </c>
      <c r="F631" s="1">
        <v>296</v>
      </c>
      <c r="I631" t="str">
        <f>A631</f>
        <v>闪电奇袭</v>
      </c>
      <c r="J631" t="str">
        <f>VLOOKUP(B631,赛道信息!$H:$I,2,FALSE)</f>
        <v>网通大区</v>
      </c>
      <c r="K631" t="str">
        <f>VLOOKUP(C631,赛道信息!$B:$C,2,FALSE)</f>
        <v>秒义速降</v>
      </c>
      <c r="L631" t="str">
        <f>VLOOKUP(D631,赛道信息!$E:$F,2,FALSE)</f>
        <v>未来</v>
      </c>
      <c r="M631">
        <f>E631</f>
        <v>41746</v>
      </c>
      <c r="N631">
        <f>F631</f>
        <v>296</v>
      </c>
    </row>
    <row r="632" spans="1:14" hidden="1">
      <c r="A632" s="1" t="s">
        <v>711</v>
      </c>
      <c r="B632" s="1">
        <v>6002</v>
      </c>
      <c r="C632" s="1">
        <v>101</v>
      </c>
      <c r="D632" s="1">
        <v>1421</v>
      </c>
      <c r="E632" s="1">
        <v>41750</v>
      </c>
      <c r="F632" s="1">
        <v>291</v>
      </c>
      <c r="I632" t="str">
        <f>A632</f>
        <v>够坏才男人</v>
      </c>
      <c r="J632" t="str">
        <f>VLOOKUP(B632,赛道信息!$H:$I,2,FALSE)</f>
        <v>网通大区</v>
      </c>
      <c r="K632" t="str">
        <f>VLOOKUP(C632,赛道信息!$B:$C,2,FALSE)</f>
        <v>秒义速降</v>
      </c>
      <c r="L632" t="str">
        <f>VLOOKUP(D632,赛道信息!$E:$F,2,FALSE)</f>
        <v>Veneno</v>
      </c>
      <c r="M632">
        <f>E632</f>
        <v>41750</v>
      </c>
      <c r="N632">
        <f>F632</f>
        <v>291</v>
      </c>
    </row>
    <row r="633" spans="1:14" hidden="1">
      <c r="A633" s="1" t="s">
        <v>870</v>
      </c>
      <c r="B633" s="1">
        <v>6002</v>
      </c>
      <c r="C633" s="1">
        <v>101</v>
      </c>
      <c r="D633" s="1">
        <v>1421</v>
      </c>
      <c r="E633" s="1">
        <v>41761</v>
      </c>
      <c r="F633" s="1">
        <v>293</v>
      </c>
      <c r="I633" t="str">
        <f>A633</f>
        <v>雷诺丨刀狼</v>
      </c>
      <c r="J633" t="str">
        <f>VLOOKUP(B633,赛道信息!$H:$I,2,FALSE)</f>
        <v>网通大区</v>
      </c>
      <c r="K633" t="str">
        <f>VLOOKUP(C633,赛道信息!$B:$C,2,FALSE)</f>
        <v>秒义速降</v>
      </c>
      <c r="L633" t="str">
        <f>VLOOKUP(D633,赛道信息!$E:$F,2,FALSE)</f>
        <v>Veneno</v>
      </c>
      <c r="M633">
        <f>E633</f>
        <v>41761</v>
      </c>
      <c r="N633">
        <f>F633</f>
        <v>293</v>
      </c>
    </row>
    <row r="634" spans="1:14" hidden="1">
      <c r="A634" s="1" t="s">
        <v>571</v>
      </c>
      <c r="B634" s="1">
        <v>6002</v>
      </c>
      <c r="C634" s="1">
        <v>101</v>
      </c>
      <c r="D634" s="1">
        <v>1412</v>
      </c>
      <c r="E634" s="1">
        <v>41765</v>
      </c>
      <c r="F634" s="1">
        <v>291</v>
      </c>
      <c r="I634" t="str">
        <f>A634</f>
        <v>蓬莱仙镜</v>
      </c>
      <c r="J634" t="str">
        <f>VLOOKUP(B634,赛道信息!$H:$I,2,FALSE)</f>
        <v>网通大区</v>
      </c>
      <c r="K634" t="str">
        <f>VLOOKUP(C634,赛道信息!$B:$C,2,FALSE)</f>
        <v>秒义速降</v>
      </c>
      <c r="L634" t="str">
        <f>VLOOKUP(D634,赛道信息!$E:$F,2,FALSE)</f>
        <v>科尼塞克PD</v>
      </c>
      <c r="M634">
        <f>E634</f>
        <v>41765</v>
      </c>
      <c r="N634">
        <f>F634</f>
        <v>291</v>
      </c>
    </row>
    <row r="635" spans="1:14" hidden="1">
      <c r="A635" s="1" t="s">
        <v>813</v>
      </c>
      <c r="B635" s="1">
        <v>6002</v>
      </c>
      <c r="C635" s="1">
        <v>101</v>
      </c>
      <c r="D635" s="1">
        <v>1422</v>
      </c>
      <c r="E635" s="1">
        <v>41813</v>
      </c>
      <c r="F635" s="1">
        <v>278</v>
      </c>
      <c r="I635" t="str">
        <f>A635</f>
        <v>youxi19</v>
      </c>
      <c r="J635" t="str">
        <f>VLOOKUP(B635,赛道信息!$H:$I,2,FALSE)</f>
        <v>网通大区</v>
      </c>
      <c r="K635" t="str">
        <f>VLOOKUP(C635,赛道信息!$B:$C,2,FALSE)</f>
        <v>秒义速降</v>
      </c>
      <c r="L635" t="str">
        <f>VLOOKUP(D635,赛道信息!$E:$F,2,FALSE)</f>
        <v>现代</v>
      </c>
      <c r="M635">
        <f>E635</f>
        <v>41813</v>
      </c>
      <c r="N635">
        <f>F635</f>
        <v>278</v>
      </c>
    </row>
    <row r="636" spans="1:14" hidden="1">
      <c r="A636" s="1" t="s">
        <v>871</v>
      </c>
      <c r="B636" s="1">
        <v>6002</v>
      </c>
      <c r="C636" s="1">
        <v>101</v>
      </c>
      <c r="D636" s="1">
        <v>1418</v>
      </c>
      <c r="E636" s="1">
        <v>41824</v>
      </c>
      <c r="F636" s="1">
        <v>287</v>
      </c>
      <c r="I636" t="str">
        <f>A636</f>
        <v>雷诺I八六</v>
      </c>
      <c r="J636" t="str">
        <f>VLOOKUP(B636,赛道信息!$H:$I,2,FALSE)</f>
        <v>网通大区</v>
      </c>
      <c r="K636" t="str">
        <f>VLOOKUP(C636,赛道信息!$B:$C,2,FALSE)</f>
        <v>秒义速降</v>
      </c>
      <c r="L636" t="str">
        <f>VLOOKUP(D636,赛道信息!$E:$F,2,FALSE)</f>
        <v>荣耀</v>
      </c>
      <c r="M636">
        <f>E636</f>
        <v>41824</v>
      </c>
      <c r="N636">
        <f>F636</f>
        <v>287</v>
      </c>
    </row>
    <row r="637" spans="1:14" hidden="1">
      <c r="A637" s="1" t="s">
        <v>872</v>
      </c>
      <c r="B637" s="1">
        <v>6002</v>
      </c>
      <c r="C637" s="1">
        <v>101</v>
      </c>
      <c r="D637" s="1">
        <v>1421</v>
      </c>
      <c r="E637" s="1">
        <v>41824</v>
      </c>
      <c r="F637" s="1">
        <v>298</v>
      </c>
      <c r="I637" t="str">
        <f>A637</f>
        <v>吉A86E88警</v>
      </c>
      <c r="J637" t="str">
        <f>VLOOKUP(B637,赛道信息!$H:$I,2,FALSE)</f>
        <v>网通大区</v>
      </c>
      <c r="K637" t="str">
        <f>VLOOKUP(C637,赛道信息!$B:$C,2,FALSE)</f>
        <v>秒义速降</v>
      </c>
      <c r="L637" t="str">
        <f>VLOOKUP(D637,赛道信息!$E:$F,2,FALSE)</f>
        <v>Veneno</v>
      </c>
      <c r="M637">
        <f>E637</f>
        <v>41824</v>
      </c>
      <c r="N637">
        <f>F637</f>
        <v>298</v>
      </c>
    </row>
    <row r="638" spans="1:14" hidden="1">
      <c r="A638" s="1" t="s">
        <v>781</v>
      </c>
      <c r="B638" s="1">
        <v>6002</v>
      </c>
      <c r="C638" s="1">
        <v>101</v>
      </c>
      <c r="D638" s="1">
        <v>1425</v>
      </c>
      <c r="E638" s="1">
        <v>41855</v>
      </c>
      <c r="F638" s="1">
        <v>297</v>
      </c>
      <c r="I638" t="str">
        <f>A638</f>
        <v>小傻瓜弱弱</v>
      </c>
      <c r="J638" t="str">
        <f>VLOOKUP(B638,赛道信息!$H:$I,2,FALSE)</f>
        <v>网通大区</v>
      </c>
      <c r="K638" t="str">
        <f>VLOOKUP(C638,赛道信息!$B:$C,2,FALSE)</f>
        <v>秒义速降</v>
      </c>
      <c r="L638" t="str">
        <f>VLOOKUP(D638,赛道信息!$E:$F,2,FALSE)</f>
        <v>淑女</v>
      </c>
      <c r="M638">
        <f>E638</f>
        <v>41855</v>
      </c>
      <c r="N638">
        <f>F638</f>
        <v>297</v>
      </c>
    </row>
    <row r="639" spans="1:14" hidden="1">
      <c r="A639" s="1" t="s">
        <v>699</v>
      </c>
      <c r="B639" s="1">
        <v>6002</v>
      </c>
      <c r="C639" s="1">
        <v>101</v>
      </c>
      <c r="D639" s="1">
        <v>1418</v>
      </c>
      <c r="E639" s="1">
        <v>41870</v>
      </c>
      <c r="F639" s="1">
        <v>286</v>
      </c>
      <c r="I639" t="str">
        <f>A639</f>
        <v>蒙AYTAXI</v>
      </c>
      <c r="J639" t="str">
        <f>VLOOKUP(B639,赛道信息!$H:$I,2,FALSE)</f>
        <v>网通大区</v>
      </c>
      <c r="K639" t="str">
        <f>VLOOKUP(C639,赛道信息!$B:$C,2,FALSE)</f>
        <v>秒义速降</v>
      </c>
      <c r="L639" t="str">
        <f>VLOOKUP(D639,赛道信息!$E:$F,2,FALSE)</f>
        <v>荣耀</v>
      </c>
      <c r="M639">
        <f>E639</f>
        <v>41870</v>
      </c>
      <c r="N639">
        <f>F639</f>
        <v>286</v>
      </c>
    </row>
    <row r="640" spans="1:14" hidden="1">
      <c r="A640" s="1" t="s">
        <v>873</v>
      </c>
      <c r="B640" s="1">
        <v>6002</v>
      </c>
      <c r="C640" s="1">
        <v>101</v>
      </c>
      <c r="D640" s="1">
        <v>1419</v>
      </c>
      <c r="E640" s="1">
        <v>41870</v>
      </c>
      <c r="F640" s="1">
        <v>293</v>
      </c>
      <c r="I640" t="str">
        <f>A640</f>
        <v>辽G15888</v>
      </c>
      <c r="J640" t="str">
        <f>VLOOKUP(B640,赛道信息!$H:$I,2,FALSE)</f>
        <v>网通大区</v>
      </c>
      <c r="K640" t="str">
        <f>VLOOKUP(C640,赛道信息!$B:$C,2,FALSE)</f>
        <v>秒义速降</v>
      </c>
      <c r="L640" t="str">
        <f>VLOOKUP(D640,赛道信息!$E:$F,2,FALSE)</f>
        <v>未来</v>
      </c>
      <c r="M640">
        <f>E640</f>
        <v>41870</v>
      </c>
      <c r="N640">
        <f>F640</f>
        <v>293</v>
      </c>
    </row>
    <row r="641" spans="1:14" hidden="1">
      <c r="A641" s="1" t="s">
        <v>874</v>
      </c>
      <c r="B641" s="1">
        <v>6002</v>
      </c>
      <c r="C641" s="1">
        <v>101</v>
      </c>
      <c r="D641" s="1">
        <v>1419</v>
      </c>
      <c r="E641" s="1">
        <v>41870</v>
      </c>
      <c r="F641" s="1">
        <v>291</v>
      </c>
      <c r="I641" t="str">
        <f>A641</f>
        <v>辽GH888888</v>
      </c>
      <c r="J641" t="str">
        <f>VLOOKUP(B641,赛道信息!$H:$I,2,FALSE)</f>
        <v>网通大区</v>
      </c>
      <c r="K641" t="str">
        <f>VLOOKUP(C641,赛道信息!$B:$C,2,FALSE)</f>
        <v>秒义速降</v>
      </c>
      <c r="L641" t="str">
        <f>VLOOKUP(D641,赛道信息!$E:$F,2,FALSE)</f>
        <v>未来</v>
      </c>
      <c r="M641">
        <f>E641</f>
        <v>41870</v>
      </c>
      <c r="N641">
        <f>F641</f>
        <v>291</v>
      </c>
    </row>
    <row r="642" spans="1:14" hidden="1">
      <c r="A642" s="1" t="s">
        <v>875</v>
      </c>
      <c r="B642" s="1">
        <v>6002</v>
      </c>
      <c r="C642" s="1">
        <v>101</v>
      </c>
      <c r="D642" s="1">
        <v>1424</v>
      </c>
      <c r="E642" s="1">
        <v>41871</v>
      </c>
      <c r="F642" s="1">
        <v>290</v>
      </c>
      <c r="I642" t="str">
        <f>A642</f>
        <v>辽G005858</v>
      </c>
      <c r="J642" t="str">
        <f>VLOOKUP(B642,赛道信息!$H:$I,2,FALSE)</f>
        <v>网通大区</v>
      </c>
      <c r="K642" t="str">
        <f>VLOOKUP(C642,赛道信息!$B:$C,2,FALSE)</f>
        <v>秒义速降</v>
      </c>
      <c r="L642" t="str">
        <f>VLOOKUP(D642,赛道信息!$E:$F,2,FALSE)</f>
        <v>i8s</v>
      </c>
      <c r="M642">
        <f>E642</f>
        <v>41871</v>
      </c>
      <c r="N642">
        <f>F642</f>
        <v>290</v>
      </c>
    </row>
    <row r="643" spans="1:14" hidden="1">
      <c r="A643" s="1" t="s">
        <v>876</v>
      </c>
      <c r="B643" s="1">
        <v>6002</v>
      </c>
      <c r="C643" s="1">
        <v>101</v>
      </c>
      <c r="D643" s="1">
        <v>1418</v>
      </c>
      <c r="E643" s="1">
        <v>41886</v>
      </c>
      <c r="F643" s="1">
        <v>298</v>
      </c>
      <c r="I643" t="str">
        <f>A643</f>
        <v>雷诺丨火狼</v>
      </c>
      <c r="J643" t="str">
        <f>VLOOKUP(B643,赛道信息!$H:$I,2,FALSE)</f>
        <v>网通大区</v>
      </c>
      <c r="K643" t="str">
        <f>VLOOKUP(C643,赛道信息!$B:$C,2,FALSE)</f>
        <v>秒义速降</v>
      </c>
      <c r="L643" t="str">
        <f>VLOOKUP(D643,赛道信息!$E:$F,2,FALSE)</f>
        <v>荣耀</v>
      </c>
      <c r="M643">
        <f>E643</f>
        <v>41886</v>
      </c>
      <c r="N643">
        <f>F643</f>
        <v>298</v>
      </c>
    </row>
    <row r="644" spans="1:14" hidden="1">
      <c r="A644" s="1" t="s">
        <v>645</v>
      </c>
      <c r="B644" s="1">
        <v>6002</v>
      </c>
      <c r="C644" s="1">
        <v>101</v>
      </c>
      <c r="D644" s="1">
        <v>1421</v>
      </c>
      <c r="E644" s="1">
        <v>41917</v>
      </c>
      <c r="F644" s="1">
        <v>291</v>
      </c>
      <c r="I644" t="str">
        <f>A644</f>
        <v>一寒丨羽一</v>
      </c>
      <c r="J644" t="str">
        <f>VLOOKUP(B644,赛道信息!$H:$I,2,FALSE)</f>
        <v>网通大区</v>
      </c>
      <c r="K644" t="str">
        <f>VLOOKUP(C644,赛道信息!$B:$C,2,FALSE)</f>
        <v>秒义速降</v>
      </c>
      <c r="L644" t="str">
        <f>VLOOKUP(D644,赛道信息!$E:$F,2,FALSE)</f>
        <v>Veneno</v>
      </c>
      <c r="M644">
        <f>E644</f>
        <v>41917</v>
      </c>
      <c r="N644">
        <f>F644</f>
        <v>291</v>
      </c>
    </row>
    <row r="645" spans="1:14" hidden="1">
      <c r="A645" s="1" t="s">
        <v>582</v>
      </c>
      <c r="B645" s="1">
        <v>6002</v>
      </c>
      <c r="C645" s="1">
        <v>101</v>
      </c>
      <c r="D645" s="1">
        <v>1418</v>
      </c>
      <c r="E645" s="1">
        <v>41917</v>
      </c>
      <c r="F645" s="1">
        <v>296</v>
      </c>
      <c r="I645" t="str">
        <f>A645</f>
        <v>洛阳123</v>
      </c>
      <c r="J645" t="str">
        <f>VLOOKUP(B645,赛道信息!$H:$I,2,FALSE)</f>
        <v>网通大区</v>
      </c>
      <c r="K645" t="str">
        <f>VLOOKUP(C645,赛道信息!$B:$C,2,FALSE)</f>
        <v>秒义速降</v>
      </c>
      <c r="L645" t="str">
        <f>VLOOKUP(D645,赛道信息!$E:$F,2,FALSE)</f>
        <v>荣耀</v>
      </c>
      <c r="M645">
        <f>E645</f>
        <v>41917</v>
      </c>
      <c r="N645">
        <f>F645</f>
        <v>296</v>
      </c>
    </row>
    <row r="646" spans="1:14" hidden="1">
      <c r="A646" s="1" t="s">
        <v>877</v>
      </c>
      <c r="B646" s="1">
        <v>6002</v>
      </c>
      <c r="C646" s="1">
        <v>101</v>
      </c>
      <c r="D646" s="1">
        <v>1419</v>
      </c>
      <c r="E646" s="1">
        <v>41933</v>
      </c>
      <c r="F646" s="1">
        <v>292</v>
      </c>
      <c r="I646" t="str">
        <f>A646</f>
        <v>雪豹9999</v>
      </c>
      <c r="J646" t="str">
        <f>VLOOKUP(B646,赛道信息!$H:$I,2,FALSE)</f>
        <v>网通大区</v>
      </c>
      <c r="K646" t="str">
        <f>VLOOKUP(C646,赛道信息!$B:$C,2,FALSE)</f>
        <v>秒义速降</v>
      </c>
      <c r="L646" t="str">
        <f>VLOOKUP(D646,赛道信息!$E:$F,2,FALSE)</f>
        <v>未来</v>
      </c>
      <c r="M646">
        <f>E646</f>
        <v>41933</v>
      </c>
      <c r="N646">
        <f>F646</f>
        <v>292</v>
      </c>
    </row>
    <row r="647" spans="1:14" hidden="1">
      <c r="A647" s="1" t="s">
        <v>640</v>
      </c>
      <c r="B647" s="1">
        <v>6002</v>
      </c>
      <c r="C647" s="1">
        <v>101</v>
      </c>
      <c r="D647" s="1">
        <v>1418</v>
      </c>
      <c r="E647" s="1">
        <v>41934</v>
      </c>
      <c r="F647" s="1">
        <v>292</v>
      </c>
      <c r="I647" t="str">
        <f>A647</f>
        <v>丨零丨</v>
      </c>
      <c r="J647" t="str">
        <f>VLOOKUP(B647,赛道信息!$H:$I,2,FALSE)</f>
        <v>网通大区</v>
      </c>
      <c r="K647" t="str">
        <f>VLOOKUP(C647,赛道信息!$B:$C,2,FALSE)</f>
        <v>秒义速降</v>
      </c>
      <c r="L647" t="str">
        <f>VLOOKUP(D647,赛道信息!$E:$F,2,FALSE)</f>
        <v>荣耀</v>
      </c>
      <c r="M647">
        <f>E647</f>
        <v>41934</v>
      </c>
      <c r="N647">
        <f>F647</f>
        <v>292</v>
      </c>
    </row>
    <row r="648" spans="1:14" hidden="1">
      <c r="A648" s="1" t="s">
        <v>570</v>
      </c>
      <c r="B648" s="1">
        <v>6002</v>
      </c>
      <c r="C648" s="1">
        <v>101</v>
      </c>
      <c r="D648" s="1">
        <v>1424</v>
      </c>
      <c r="E648" s="1">
        <v>41948</v>
      </c>
      <c r="F648" s="1">
        <v>285</v>
      </c>
      <c r="I648" t="str">
        <f>A648</f>
        <v>雷诺丨至尊</v>
      </c>
      <c r="J648" t="str">
        <f>VLOOKUP(B648,赛道信息!$H:$I,2,FALSE)</f>
        <v>网通大区</v>
      </c>
      <c r="K648" t="str">
        <f>VLOOKUP(C648,赛道信息!$B:$C,2,FALSE)</f>
        <v>秒义速降</v>
      </c>
      <c r="L648" t="str">
        <f>VLOOKUP(D648,赛道信息!$E:$F,2,FALSE)</f>
        <v>i8s</v>
      </c>
      <c r="M648">
        <f>E648</f>
        <v>41948</v>
      </c>
      <c r="N648">
        <f>F648</f>
        <v>285</v>
      </c>
    </row>
    <row r="649" spans="1:14" hidden="1">
      <c r="A649" s="1" t="s">
        <v>878</v>
      </c>
      <c r="B649" s="1">
        <v>6002</v>
      </c>
      <c r="C649" s="1">
        <v>101</v>
      </c>
      <c r="D649" s="1">
        <v>1422</v>
      </c>
      <c r="E649" s="1">
        <v>41949</v>
      </c>
      <c r="F649" s="1">
        <v>248</v>
      </c>
      <c r="I649" t="str">
        <f>A649</f>
        <v>雪莲花</v>
      </c>
      <c r="J649" t="str">
        <f>VLOOKUP(B649,赛道信息!$H:$I,2,FALSE)</f>
        <v>网通大区</v>
      </c>
      <c r="K649" t="str">
        <f>VLOOKUP(C649,赛道信息!$B:$C,2,FALSE)</f>
        <v>秒义速降</v>
      </c>
      <c r="L649" t="str">
        <f>VLOOKUP(D649,赛道信息!$E:$F,2,FALSE)</f>
        <v>现代</v>
      </c>
      <c r="M649">
        <f>E649</f>
        <v>41949</v>
      </c>
      <c r="N649">
        <f>F649</f>
        <v>248</v>
      </c>
    </row>
    <row r="650" spans="1:14" hidden="1">
      <c r="A650" s="1" t="s">
        <v>831</v>
      </c>
      <c r="B650" s="1">
        <v>6002</v>
      </c>
      <c r="C650" s="1">
        <v>101</v>
      </c>
      <c r="D650" s="1">
        <v>1418</v>
      </c>
      <c r="E650" s="1">
        <v>41995</v>
      </c>
      <c r="F650" s="1">
        <v>294</v>
      </c>
      <c r="I650" t="str">
        <f>A650</f>
        <v>冀A511MR</v>
      </c>
      <c r="J650" t="str">
        <f>VLOOKUP(B650,赛道信息!$H:$I,2,FALSE)</f>
        <v>网通大区</v>
      </c>
      <c r="K650" t="str">
        <f>VLOOKUP(C650,赛道信息!$B:$C,2,FALSE)</f>
        <v>秒义速降</v>
      </c>
      <c r="L650" t="str">
        <f>VLOOKUP(D650,赛道信息!$E:$F,2,FALSE)</f>
        <v>荣耀</v>
      </c>
      <c r="M650">
        <f>E650</f>
        <v>41995</v>
      </c>
      <c r="N650">
        <f>F650</f>
        <v>294</v>
      </c>
    </row>
    <row r="651" spans="1:14" hidden="1">
      <c r="A651" s="1" t="s">
        <v>605</v>
      </c>
      <c r="B651" s="1">
        <v>6002</v>
      </c>
      <c r="C651" s="1">
        <v>101</v>
      </c>
      <c r="D651" s="1">
        <v>1421</v>
      </c>
      <c r="E651" s="1">
        <v>41996</v>
      </c>
      <c r="F651" s="1">
        <v>285</v>
      </c>
      <c r="I651" t="str">
        <f>A651</f>
        <v>BenZ丶睿峰</v>
      </c>
      <c r="J651" t="str">
        <f>VLOOKUP(B651,赛道信息!$H:$I,2,FALSE)</f>
        <v>网通大区</v>
      </c>
      <c r="K651" t="str">
        <f>VLOOKUP(C651,赛道信息!$B:$C,2,FALSE)</f>
        <v>秒义速降</v>
      </c>
      <c r="L651" t="str">
        <f>VLOOKUP(D651,赛道信息!$E:$F,2,FALSE)</f>
        <v>Veneno</v>
      </c>
      <c r="M651">
        <f>E651</f>
        <v>41996</v>
      </c>
      <c r="N651">
        <f>F651</f>
        <v>285</v>
      </c>
    </row>
    <row r="652" spans="1:14" hidden="1">
      <c r="A652" s="1" t="s">
        <v>879</v>
      </c>
      <c r="B652" s="1">
        <v>6002</v>
      </c>
      <c r="C652" s="1">
        <v>101</v>
      </c>
      <c r="D652" s="1">
        <v>1419</v>
      </c>
      <c r="E652" s="1">
        <v>42047</v>
      </c>
      <c r="F652" s="1">
        <v>289</v>
      </c>
      <c r="I652" t="str">
        <f>A652</f>
        <v>飚88888匪</v>
      </c>
      <c r="J652" t="str">
        <f>VLOOKUP(B652,赛道信息!$H:$I,2,FALSE)</f>
        <v>网通大区</v>
      </c>
      <c r="K652" t="str">
        <f>VLOOKUP(C652,赛道信息!$B:$C,2,FALSE)</f>
        <v>秒义速降</v>
      </c>
      <c r="L652" t="str">
        <f>VLOOKUP(D652,赛道信息!$E:$F,2,FALSE)</f>
        <v>未来</v>
      </c>
      <c r="M652">
        <f>E652</f>
        <v>42047</v>
      </c>
      <c r="N652">
        <f>F652</f>
        <v>289</v>
      </c>
    </row>
    <row r="653" spans="1:14" hidden="1">
      <c r="A653" s="1" t="s">
        <v>828</v>
      </c>
      <c r="B653" s="1">
        <v>6002</v>
      </c>
      <c r="C653" s="1">
        <v>101</v>
      </c>
      <c r="D653" s="1">
        <v>1424</v>
      </c>
      <c r="E653" s="1">
        <v>42057</v>
      </c>
      <c r="F653" s="1">
        <v>289</v>
      </c>
      <c r="I653" t="str">
        <f>A653</f>
        <v>爱的风景线</v>
      </c>
      <c r="J653" t="str">
        <f>VLOOKUP(B653,赛道信息!$H:$I,2,FALSE)</f>
        <v>网通大区</v>
      </c>
      <c r="K653" t="str">
        <f>VLOOKUP(C653,赛道信息!$B:$C,2,FALSE)</f>
        <v>秒义速降</v>
      </c>
      <c r="L653" t="str">
        <f>VLOOKUP(D653,赛道信息!$E:$F,2,FALSE)</f>
        <v>i8s</v>
      </c>
      <c r="M653">
        <f>E653</f>
        <v>42057</v>
      </c>
      <c r="N653">
        <f>F653</f>
        <v>289</v>
      </c>
    </row>
    <row r="654" spans="1:14" hidden="1">
      <c r="A654" s="1" t="s">
        <v>815</v>
      </c>
      <c r="B654" s="1">
        <v>6002</v>
      </c>
      <c r="C654" s="1">
        <v>101</v>
      </c>
      <c r="D654" s="1">
        <v>1418</v>
      </c>
      <c r="E654" s="1">
        <v>42078</v>
      </c>
      <c r="F654" s="1">
        <v>284</v>
      </c>
      <c r="I654" t="str">
        <f>A654</f>
        <v>我脑瘫</v>
      </c>
      <c r="J654" t="str">
        <f>VLOOKUP(B654,赛道信息!$H:$I,2,FALSE)</f>
        <v>网通大区</v>
      </c>
      <c r="K654" t="str">
        <f>VLOOKUP(C654,赛道信息!$B:$C,2,FALSE)</f>
        <v>秒义速降</v>
      </c>
      <c r="L654" t="str">
        <f>VLOOKUP(D654,赛道信息!$E:$F,2,FALSE)</f>
        <v>荣耀</v>
      </c>
      <c r="M654">
        <f>E654</f>
        <v>42078</v>
      </c>
      <c r="N654">
        <f>F654</f>
        <v>284</v>
      </c>
    </row>
    <row r="655" spans="1:14" hidden="1">
      <c r="A655" s="1" t="s">
        <v>880</v>
      </c>
      <c r="B655" s="1">
        <v>6002</v>
      </c>
      <c r="C655" s="1">
        <v>101</v>
      </c>
      <c r="D655" s="1">
        <v>1418</v>
      </c>
      <c r="E655" s="1">
        <v>42094</v>
      </c>
      <c r="F655" s="1">
        <v>290</v>
      </c>
      <c r="I655" t="str">
        <f>A655</f>
        <v>零一之前</v>
      </c>
      <c r="J655" t="str">
        <f>VLOOKUP(B655,赛道信息!$H:$I,2,FALSE)</f>
        <v>网通大区</v>
      </c>
      <c r="K655" t="str">
        <f>VLOOKUP(C655,赛道信息!$B:$C,2,FALSE)</f>
        <v>秒义速降</v>
      </c>
      <c r="L655" t="str">
        <f>VLOOKUP(D655,赛道信息!$E:$F,2,FALSE)</f>
        <v>荣耀</v>
      </c>
      <c r="M655">
        <f>E655</f>
        <v>42094</v>
      </c>
      <c r="N655">
        <f>F655</f>
        <v>290</v>
      </c>
    </row>
    <row r="656" spans="1:14" hidden="1">
      <c r="A656" s="1" t="s">
        <v>881</v>
      </c>
      <c r="B656" s="1">
        <v>6002</v>
      </c>
      <c r="C656" s="1">
        <v>101</v>
      </c>
      <c r="D656" s="1">
        <v>1421</v>
      </c>
      <c r="E656" s="1">
        <v>42110</v>
      </c>
      <c r="F656" s="1">
        <v>274</v>
      </c>
      <c r="I656" t="str">
        <f>A656</f>
        <v>火暴拖拉机</v>
      </c>
      <c r="J656" t="str">
        <f>VLOOKUP(B656,赛道信息!$H:$I,2,FALSE)</f>
        <v>网通大区</v>
      </c>
      <c r="K656" t="str">
        <f>VLOOKUP(C656,赛道信息!$B:$C,2,FALSE)</f>
        <v>秒义速降</v>
      </c>
      <c r="L656" t="str">
        <f>VLOOKUP(D656,赛道信息!$E:$F,2,FALSE)</f>
        <v>Veneno</v>
      </c>
      <c r="M656">
        <f>E656</f>
        <v>42110</v>
      </c>
      <c r="N656">
        <f>F656</f>
        <v>274</v>
      </c>
    </row>
    <row r="657" spans="1:14" hidden="1">
      <c r="A657" s="1" t="s">
        <v>598</v>
      </c>
      <c r="B657" s="1">
        <v>6002</v>
      </c>
      <c r="C657" s="1">
        <v>101</v>
      </c>
      <c r="D657" s="1">
        <v>1419</v>
      </c>
      <c r="E657" s="1">
        <v>42120</v>
      </c>
      <c r="F657" s="1">
        <v>303</v>
      </c>
      <c r="I657" t="str">
        <f>A657</f>
        <v>叼你条女</v>
      </c>
      <c r="J657" t="str">
        <f>VLOOKUP(B657,赛道信息!$H:$I,2,FALSE)</f>
        <v>网通大区</v>
      </c>
      <c r="K657" t="str">
        <f>VLOOKUP(C657,赛道信息!$B:$C,2,FALSE)</f>
        <v>秒义速降</v>
      </c>
      <c r="L657" t="str">
        <f>VLOOKUP(D657,赛道信息!$E:$F,2,FALSE)</f>
        <v>未来</v>
      </c>
      <c r="M657">
        <f>E657</f>
        <v>42120</v>
      </c>
      <c r="N657">
        <f>F657</f>
        <v>303</v>
      </c>
    </row>
    <row r="658" spans="1:14" hidden="1">
      <c r="A658" s="1" t="s">
        <v>882</v>
      </c>
      <c r="B658" s="1">
        <v>6002</v>
      </c>
      <c r="C658" s="1">
        <v>101</v>
      </c>
      <c r="D658" s="1">
        <v>1419</v>
      </c>
      <c r="E658" s="1">
        <v>42120</v>
      </c>
      <c r="F658" s="1">
        <v>284</v>
      </c>
      <c r="I658" t="str">
        <f>A658</f>
        <v>辽GG警0006</v>
      </c>
      <c r="J658" t="str">
        <f>VLOOKUP(B658,赛道信息!$H:$I,2,FALSE)</f>
        <v>网通大区</v>
      </c>
      <c r="K658" t="str">
        <f>VLOOKUP(C658,赛道信息!$B:$C,2,FALSE)</f>
        <v>秒义速降</v>
      </c>
      <c r="L658" t="str">
        <f>VLOOKUP(D658,赛道信息!$E:$F,2,FALSE)</f>
        <v>未来</v>
      </c>
      <c r="M658">
        <f>E658</f>
        <v>42120</v>
      </c>
      <c r="N658">
        <f>F658</f>
        <v>284</v>
      </c>
    </row>
    <row r="659" spans="1:14" hidden="1">
      <c r="A659" s="1" t="s">
        <v>812</v>
      </c>
      <c r="B659" s="1">
        <v>6002</v>
      </c>
      <c r="C659" s="1">
        <v>101</v>
      </c>
      <c r="D659" s="1">
        <v>1419</v>
      </c>
      <c r="E659" s="1">
        <v>42120</v>
      </c>
      <c r="F659" s="1">
        <v>300</v>
      </c>
      <c r="I659" t="str">
        <f>A659</f>
        <v>Oo霸道oO</v>
      </c>
      <c r="J659" t="str">
        <f>VLOOKUP(B659,赛道信息!$H:$I,2,FALSE)</f>
        <v>网通大区</v>
      </c>
      <c r="K659" t="str">
        <f>VLOOKUP(C659,赛道信息!$B:$C,2,FALSE)</f>
        <v>秒义速降</v>
      </c>
      <c r="L659" t="str">
        <f>VLOOKUP(D659,赛道信息!$E:$F,2,FALSE)</f>
        <v>未来</v>
      </c>
      <c r="M659">
        <f>E659</f>
        <v>42120</v>
      </c>
      <c r="N659">
        <f>F659</f>
        <v>300</v>
      </c>
    </row>
    <row r="660" spans="1:14" hidden="1">
      <c r="A660" s="1" t="s">
        <v>883</v>
      </c>
      <c r="B660" s="1">
        <v>6002</v>
      </c>
      <c r="C660" s="1">
        <v>101</v>
      </c>
      <c r="D660" s="1">
        <v>1412</v>
      </c>
      <c r="E660" s="1">
        <v>42121</v>
      </c>
      <c r="F660" s="1">
        <v>295</v>
      </c>
      <c r="I660" t="str">
        <f>A660</f>
        <v>玩家066</v>
      </c>
      <c r="J660" t="str">
        <f>VLOOKUP(B660,赛道信息!$H:$I,2,FALSE)</f>
        <v>网通大区</v>
      </c>
      <c r="K660" t="str">
        <f>VLOOKUP(C660,赛道信息!$B:$C,2,FALSE)</f>
        <v>秒义速降</v>
      </c>
      <c r="L660" t="str">
        <f>VLOOKUP(D660,赛道信息!$E:$F,2,FALSE)</f>
        <v>科尼塞克PD</v>
      </c>
      <c r="M660">
        <f>E660</f>
        <v>42121</v>
      </c>
      <c r="N660">
        <f>F660</f>
        <v>295</v>
      </c>
    </row>
    <row r="661" spans="1:14" hidden="1">
      <c r="A661" s="1" t="s">
        <v>884</v>
      </c>
      <c r="B661" s="1">
        <v>6002</v>
      </c>
      <c r="C661" s="1">
        <v>101</v>
      </c>
      <c r="D661" s="1">
        <v>1419</v>
      </c>
      <c r="E661" s="1">
        <v>42125</v>
      </c>
      <c r="F661" s="1">
        <v>287</v>
      </c>
      <c r="I661" t="str">
        <f>A661</f>
        <v>oooooo1</v>
      </c>
      <c r="J661" t="str">
        <f>VLOOKUP(B661,赛道信息!$H:$I,2,FALSE)</f>
        <v>网通大区</v>
      </c>
      <c r="K661" t="str">
        <f>VLOOKUP(C661,赛道信息!$B:$C,2,FALSE)</f>
        <v>秒义速降</v>
      </c>
      <c r="L661" t="str">
        <f>VLOOKUP(D661,赛道信息!$E:$F,2,FALSE)</f>
        <v>未来</v>
      </c>
      <c r="M661">
        <f>E661</f>
        <v>42125</v>
      </c>
      <c r="N661">
        <f>F661</f>
        <v>287</v>
      </c>
    </row>
    <row r="662" spans="1:14" hidden="1">
      <c r="A662" s="1" t="s">
        <v>634</v>
      </c>
      <c r="B662" s="1">
        <v>6002</v>
      </c>
      <c r="C662" s="1">
        <v>101</v>
      </c>
      <c r="D662" s="1">
        <v>1421</v>
      </c>
      <c r="E662" s="1">
        <v>42136</v>
      </c>
      <c r="F662" s="1">
        <v>302</v>
      </c>
      <c r="I662" t="str">
        <f>A662</f>
        <v>豫C2017</v>
      </c>
      <c r="J662" t="str">
        <f>VLOOKUP(B662,赛道信息!$H:$I,2,FALSE)</f>
        <v>网通大区</v>
      </c>
      <c r="K662" t="str">
        <f>VLOOKUP(C662,赛道信息!$B:$C,2,FALSE)</f>
        <v>秒义速降</v>
      </c>
      <c r="L662" t="str">
        <f>VLOOKUP(D662,赛道信息!$E:$F,2,FALSE)</f>
        <v>Veneno</v>
      </c>
      <c r="M662">
        <f>E662</f>
        <v>42136</v>
      </c>
      <c r="N662">
        <f>F662</f>
        <v>302</v>
      </c>
    </row>
    <row r="663" spans="1:14" hidden="1">
      <c r="A663" s="1" t="s">
        <v>385</v>
      </c>
      <c r="B663" s="1">
        <v>6002</v>
      </c>
      <c r="C663" s="1">
        <v>101</v>
      </c>
      <c r="D663" s="1">
        <v>1418</v>
      </c>
      <c r="E663" s="1">
        <v>42203</v>
      </c>
      <c r="F663" s="1">
        <v>294</v>
      </c>
      <c r="I663" t="str">
        <f>A663</f>
        <v>孤身幻影</v>
      </c>
      <c r="J663" t="str">
        <f>VLOOKUP(B663,赛道信息!$H:$I,2,FALSE)</f>
        <v>网通大区</v>
      </c>
      <c r="K663" t="str">
        <f>VLOOKUP(C663,赛道信息!$B:$C,2,FALSE)</f>
        <v>秒义速降</v>
      </c>
      <c r="L663" t="str">
        <f>VLOOKUP(D663,赛道信息!$E:$F,2,FALSE)</f>
        <v>荣耀</v>
      </c>
      <c r="M663">
        <f>E663</f>
        <v>42203</v>
      </c>
      <c r="N663">
        <f>F663</f>
        <v>294</v>
      </c>
    </row>
    <row r="664" spans="1:14" hidden="1">
      <c r="A664" s="1" t="s">
        <v>588</v>
      </c>
      <c r="B664" s="1">
        <v>6002</v>
      </c>
      <c r="C664" s="1">
        <v>101</v>
      </c>
      <c r="D664" s="1">
        <v>1418</v>
      </c>
      <c r="E664" s="1">
        <v>42214</v>
      </c>
      <c r="F664" s="1">
        <v>293</v>
      </c>
      <c r="I664" t="str">
        <f>A664</f>
        <v>简爱车神</v>
      </c>
      <c r="J664" t="str">
        <f>VLOOKUP(B664,赛道信息!$H:$I,2,FALSE)</f>
        <v>网通大区</v>
      </c>
      <c r="K664" t="str">
        <f>VLOOKUP(C664,赛道信息!$B:$C,2,FALSE)</f>
        <v>秒义速降</v>
      </c>
      <c r="L664" t="str">
        <f>VLOOKUP(D664,赛道信息!$E:$F,2,FALSE)</f>
        <v>荣耀</v>
      </c>
      <c r="M664">
        <f>E664</f>
        <v>42214</v>
      </c>
      <c r="N664">
        <f>F664</f>
        <v>293</v>
      </c>
    </row>
    <row r="665" spans="1:14" hidden="1">
      <c r="A665" s="1" t="s">
        <v>885</v>
      </c>
      <c r="B665" s="1">
        <v>6002</v>
      </c>
      <c r="C665" s="1">
        <v>101</v>
      </c>
      <c r="D665" s="1">
        <v>1422</v>
      </c>
      <c r="E665" s="1">
        <v>42230</v>
      </c>
      <c r="F665" s="1">
        <v>291</v>
      </c>
      <c r="I665" t="str">
        <f>A665</f>
        <v>qwe2749282</v>
      </c>
      <c r="J665" t="str">
        <f>VLOOKUP(B665,赛道信息!$H:$I,2,FALSE)</f>
        <v>网通大区</v>
      </c>
      <c r="K665" t="str">
        <f>VLOOKUP(C665,赛道信息!$B:$C,2,FALSE)</f>
        <v>秒义速降</v>
      </c>
      <c r="L665" t="str">
        <f>VLOOKUP(D665,赛道信息!$E:$F,2,FALSE)</f>
        <v>现代</v>
      </c>
      <c r="M665">
        <f>E665</f>
        <v>42230</v>
      </c>
      <c r="N665">
        <f>F665</f>
        <v>291</v>
      </c>
    </row>
    <row r="666" spans="1:14" hidden="1">
      <c r="A666" s="1" t="s">
        <v>613</v>
      </c>
      <c r="B666" s="1">
        <v>6002</v>
      </c>
      <c r="C666" s="1">
        <v>101</v>
      </c>
      <c r="D666" s="1">
        <v>1425</v>
      </c>
      <c r="E666" s="1">
        <v>42234</v>
      </c>
      <c r="F666" s="1">
        <v>286</v>
      </c>
      <c r="I666" t="str">
        <f>A666</f>
        <v>威廉丨柒玖</v>
      </c>
      <c r="J666" t="str">
        <f>VLOOKUP(B666,赛道信息!$H:$I,2,FALSE)</f>
        <v>网通大区</v>
      </c>
      <c r="K666" t="str">
        <f>VLOOKUP(C666,赛道信息!$B:$C,2,FALSE)</f>
        <v>秒义速降</v>
      </c>
      <c r="L666" t="str">
        <f>VLOOKUP(D666,赛道信息!$E:$F,2,FALSE)</f>
        <v>淑女</v>
      </c>
      <c r="M666">
        <f>E666</f>
        <v>42234</v>
      </c>
      <c r="N666">
        <f>F666</f>
        <v>286</v>
      </c>
    </row>
    <row r="667" spans="1:14" hidden="1">
      <c r="A667" s="1" t="s">
        <v>631</v>
      </c>
      <c r="B667" s="1">
        <v>6002</v>
      </c>
      <c r="C667" s="1">
        <v>101</v>
      </c>
      <c r="D667" s="1">
        <v>1418</v>
      </c>
      <c r="E667" s="1">
        <v>42260</v>
      </c>
      <c r="F667" s="1">
        <v>288</v>
      </c>
      <c r="I667" t="str">
        <f>A667</f>
        <v>死亡急速2</v>
      </c>
      <c r="J667" t="str">
        <f>VLOOKUP(B667,赛道信息!$H:$I,2,FALSE)</f>
        <v>网通大区</v>
      </c>
      <c r="K667" t="str">
        <f>VLOOKUP(C667,赛道信息!$B:$C,2,FALSE)</f>
        <v>秒义速降</v>
      </c>
      <c r="L667" t="str">
        <f>VLOOKUP(D667,赛道信息!$E:$F,2,FALSE)</f>
        <v>荣耀</v>
      </c>
      <c r="M667">
        <f>E667</f>
        <v>42260</v>
      </c>
      <c r="N667">
        <f>F667</f>
        <v>288</v>
      </c>
    </row>
    <row r="668" spans="1:14" hidden="1">
      <c r="A668" s="1" t="s">
        <v>795</v>
      </c>
      <c r="B668" s="1">
        <v>6002</v>
      </c>
      <c r="C668" s="1">
        <v>101</v>
      </c>
      <c r="D668" s="1">
        <v>1424</v>
      </c>
      <c r="E668" s="1">
        <v>42307</v>
      </c>
      <c r="F668" s="1">
        <v>288</v>
      </c>
      <c r="I668" t="str">
        <f>A668</f>
        <v>雷诺丨古雍</v>
      </c>
      <c r="J668" t="str">
        <f>VLOOKUP(B668,赛道信息!$H:$I,2,FALSE)</f>
        <v>网通大区</v>
      </c>
      <c r="K668" t="str">
        <f>VLOOKUP(C668,赛道信息!$B:$C,2,FALSE)</f>
        <v>秒义速降</v>
      </c>
      <c r="L668" t="str">
        <f>VLOOKUP(D668,赛道信息!$E:$F,2,FALSE)</f>
        <v>i8s</v>
      </c>
      <c r="M668">
        <f>E668</f>
        <v>42307</v>
      </c>
      <c r="N668">
        <f>F668</f>
        <v>288</v>
      </c>
    </row>
    <row r="669" spans="1:14" hidden="1">
      <c r="A669" s="1" t="s">
        <v>886</v>
      </c>
      <c r="B669" s="1">
        <v>6002</v>
      </c>
      <c r="C669" s="1">
        <v>101</v>
      </c>
      <c r="D669" s="1">
        <v>1412</v>
      </c>
      <c r="E669" s="1">
        <v>42308</v>
      </c>
      <c r="F669" s="1">
        <v>289</v>
      </c>
      <c r="I669" t="str">
        <f>A669</f>
        <v>qewe啊啊</v>
      </c>
      <c r="J669" t="str">
        <f>VLOOKUP(B669,赛道信息!$H:$I,2,FALSE)</f>
        <v>网通大区</v>
      </c>
      <c r="K669" t="str">
        <f>VLOOKUP(C669,赛道信息!$B:$C,2,FALSE)</f>
        <v>秒义速降</v>
      </c>
      <c r="L669" t="str">
        <f>VLOOKUP(D669,赛道信息!$E:$F,2,FALSE)</f>
        <v>科尼塞克PD</v>
      </c>
      <c r="M669">
        <f>E669</f>
        <v>42308</v>
      </c>
      <c r="N669">
        <f>F669</f>
        <v>289</v>
      </c>
    </row>
    <row r="670" spans="1:14" hidden="1">
      <c r="A670" s="1" t="s">
        <v>770</v>
      </c>
      <c r="B670" s="1">
        <v>6002</v>
      </c>
      <c r="C670" s="1">
        <v>101</v>
      </c>
      <c r="D670" s="1">
        <v>1419</v>
      </c>
      <c r="E670" s="1">
        <v>42312</v>
      </c>
      <c r="F670" s="1">
        <v>300</v>
      </c>
      <c r="I670" t="str">
        <f>A670</f>
        <v>亮丨子</v>
      </c>
      <c r="J670" t="str">
        <f>VLOOKUP(B670,赛道信息!$H:$I,2,FALSE)</f>
        <v>网通大区</v>
      </c>
      <c r="K670" t="str">
        <f>VLOOKUP(C670,赛道信息!$B:$C,2,FALSE)</f>
        <v>秒义速降</v>
      </c>
      <c r="L670" t="str">
        <f>VLOOKUP(D670,赛道信息!$E:$F,2,FALSE)</f>
        <v>未来</v>
      </c>
      <c r="M670">
        <f>E670</f>
        <v>42312</v>
      </c>
      <c r="N670">
        <f>F670</f>
        <v>300</v>
      </c>
    </row>
    <row r="671" spans="1:14" hidden="1">
      <c r="A671" s="1" t="s">
        <v>819</v>
      </c>
      <c r="B671" s="1">
        <v>6002</v>
      </c>
      <c r="C671" s="1">
        <v>101</v>
      </c>
      <c r="D671" s="1">
        <v>1419</v>
      </c>
      <c r="E671" s="1">
        <v>42323</v>
      </c>
      <c r="F671" s="1">
        <v>299</v>
      </c>
      <c r="I671" t="str">
        <f>A671</f>
        <v>BenZ丶油条</v>
      </c>
      <c r="J671" t="str">
        <f>VLOOKUP(B671,赛道信息!$H:$I,2,FALSE)</f>
        <v>网通大区</v>
      </c>
      <c r="K671" t="str">
        <f>VLOOKUP(C671,赛道信息!$B:$C,2,FALSE)</f>
        <v>秒义速降</v>
      </c>
      <c r="L671" t="str">
        <f>VLOOKUP(D671,赛道信息!$E:$F,2,FALSE)</f>
        <v>未来</v>
      </c>
      <c r="M671">
        <f>E671</f>
        <v>42323</v>
      </c>
      <c r="N671">
        <f>F671</f>
        <v>299</v>
      </c>
    </row>
    <row r="672" spans="1:14" hidden="1">
      <c r="A672" s="1" t="s">
        <v>814</v>
      </c>
      <c r="B672" s="1">
        <v>6002</v>
      </c>
      <c r="C672" s="1">
        <v>101</v>
      </c>
      <c r="D672" s="1">
        <v>1421</v>
      </c>
      <c r="E672" s="1">
        <v>42323</v>
      </c>
      <c r="F672" s="1">
        <v>296</v>
      </c>
      <c r="I672" t="str">
        <f>A672</f>
        <v>冷飒风</v>
      </c>
      <c r="J672" t="str">
        <f>VLOOKUP(B672,赛道信息!$H:$I,2,FALSE)</f>
        <v>网通大区</v>
      </c>
      <c r="K672" t="str">
        <f>VLOOKUP(C672,赛道信息!$B:$C,2,FALSE)</f>
        <v>秒义速降</v>
      </c>
      <c r="L672" t="str">
        <f>VLOOKUP(D672,赛道信息!$E:$F,2,FALSE)</f>
        <v>Veneno</v>
      </c>
      <c r="M672">
        <f>E672</f>
        <v>42323</v>
      </c>
      <c r="N672">
        <f>F672</f>
        <v>296</v>
      </c>
    </row>
    <row r="673" spans="1:14" hidden="1">
      <c r="A673" s="1" t="s">
        <v>572</v>
      </c>
      <c r="B673" s="1">
        <v>6002</v>
      </c>
      <c r="C673" s="1">
        <v>101</v>
      </c>
      <c r="D673" s="1">
        <v>1421</v>
      </c>
      <c r="E673" s="1">
        <v>42324</v>
      </c>
      <c r="F673" s="1">
        <v>293</v>
      </c>
      <c r="I673" t="str">
        <f>A673</f>
        <v>爱贞一生</v>
      </c>
      <c r="J673" t="str">
        <f>VLOOKUP(B673,赛道信息!$H:$I,2,FALSE)</f>
        <v>网通大区</v>
      </c>
      <c r="K673" t="str">
        <f>VLOOKUP(C673,赛道信息!$B:$C,2,FALSE)</f>
        <v>秒义速降</v>
      </c>
      <c r="L673" t="str">
        <f>VLOOKUP(D673,赛道信息!$E:$F,2,FALSE)</f>
        <v>Veneno</v>
      </c>
      <c r="M673">
        <f>E673</f>
        <v>42324</v>
      </c>
      <c r="N673">
        <f>F673</f>
        <v>293</v>
      </c>
    </row>
    <row r="674" spans="1:14" hidden="1">
      <c r="A674" s="1" t="s">
        <v>887</v>
      </c>
      <c r="B674" s="1">
        <v>6002</v>
      </c>
      <c r="C674" s="1">
        <v>101</v>
      </c>
      <c r="D674" s="1">
        <v>1421</v>
      </c>
      <c r="E674" s="1">
        <v>42339</v>
      </c>
      <c r="F674" s="1">
        <v>284</v>
      </c>
      <c r="I674" t="str">
        <f>A674</f>
        <v>松鼠上树</v>
      </c>
      <c r="J674" t="str">
        <f>VLOOKUP(B674,赛道信息!$H:$I,2,FALSE)</f>
        <v>网通大区</v>
      </c>
      <c r="K674" t="str">
        <f>VLOOKUP(C674,赛道信息!$B:$C,2,FALSE)</f>
        <v>秒义速降</v>
      </c>
      <c r="L674" t="str">
        <f>VLOOKUP(D674,赛道信息!$E:$F,2,FALSE)</f>
        <v>Veneno</v>
      </c>
      <c r="M674">
        <f>E674</f>
        <v>42339</v>
      </c>
      <c r="N674">
        <f>F674</f>
        <v>284</v>
      </c>
    </row>
    <row r="675" spans="1:14" hidden="1">
      <c r="A675" s="1" t="s">
        <v>888</v>
      </c>
      <c r="B675" s="1">
        <v>6002</v>
      </c>
      <c r="C675" s="1">
        <v>101</v>
      </c>
      <c r="D675" s="1">
        <v>1421</v>
      </c>
      <c r="E675" s="1">
        <v>42343</v>
      </c>
      <c r="F675" s="1">
        <v>284</v>
      </c>
      <c r="I675" t="str">
        <f>A675</f>
        <v>脑残2</v>
      </c>
      <c r="J675" t="str">
        <f>VLOOKUP(B675,赛道信息!$H:$I,2,FALSE)</f>
        <v>网通大区</v>
      </c>
      <c r="K675" t="str">
        <f>VLOOKUP(C675,赛道信息!$B:$C,2,FALSE)</f>
        <v>秒义速降</v>
      </c>
      <c r="L675" t="str">
        <f>VLOOKUP(D675,赛道信息!$E:$F,2,FALSE)</f>
        <v>Veneno</v>
      </c>
      <c r="M675">
        <f>E675</f>
        <v>42343</v>
      </c>
      <c r="N675">
        <f>F675</f>
        <v>284</v>
      </c>
    </row>
    <row r="676" spans="1:14" hidden="1">
      <c r="A676" s="1" t="s">
        <v>889</v>
      </c>
      <c r="B676" s="1">
        <v>6002</v>
      </c>
      <c r="C676" s="1">
        <v>101</v>
      </c>
      <c r="D676" s="1">
        <v>1419</v>
      </c>
      <c r="E676" s="1">
        <v>42375</v>
      </c>
      <c r="F676" s="1">
        <v>297</v>
      </c>
      <c r="I676" t="str">
        <f>A676</f>
        <v>Mercury</v>
      </c>
      <c r="J676" t="str">
        <f>VLOOKUP(B676,赛道信息!$H:$I,2,FALSE)</f>
        <v>网通大区</v>
      </c>
      <c r="K676" t="str">
        <f>VLOOKUP(C676,赛道信息!$B:$C,2,FALSE)</f>
        <v>秒义速降</v>
      </c>
      <c r="L676" t="str">
        <f>VLOOKUP(D676,赛道信息!$E:$F,2,FALSE)</f>
        <v>未来</v>
      </c>
      <c r="M676">
        <f>E676</f>
        <v>42375</v>
      </c>
      <c r="N676">
        <f>F676</f>
        <v>297</v>
      </c>
    </row>
    <row r="677" spans="1:14" hidden="1">
      <c r="A677" s="1" t="s">
        <v>890</v>
      </c>
      <c r="B677" s="1">
        <v>6002</v>
      </c>
      <c r="C677" s="1">
        <v>101</v>
      </c>
      <c r="D677" s="1">
        <v>1419</v>
      </c>
      <c r="E677" s="1">
        <v>42385</v>
      </c>
      <c r="F677" s="1">
        <v>292</v>
      </c>
      <c r="I677" t="str">
        <f>A677</f>
        <v>辽GG警0001</v>
      </c>
      <c r="J677" t="str">
        <f>VLOOKUP(B677,赛道信息!$H:$I,2,FALSE)</f>
        <v>网通大区</v>
      </c>
      <c r="K677" t="str">
        <f>VLOOKUP(C677,赛道信息!$B:$C,2,FALSE)</f>
        <v>秒义速降</v>
      </c>
      <c r="L677" t="str">
        <f>VLOOKUP(D677,赛道信息!$E:$F,2,FALSE)</f>
        <v>未来</v>
      </c>
      <c r="M677">
        <f>E677</f>
        <v>42385</v>
      </c>
      <c r="N677">
        <f>F677</f>
        <v>292</v>
      </c>
    </row>
    <row r="678" spans="1:14" hidden="1">
      <c r="A678" s="1" t="s">
        <v>891</v>
      </c>
      <c r="B678" s="1">
        <v>6002</v>
      </c>
      <c r="C678" s="1">
        <v>101</v>
      </c>
      <c r="D678" s="1">
        <v>1424</v>
      </c>
      <c r="E678" s="1">
        <v>42385</v>
      </c>
      <c r="F678" s="1">
        <v>291</v>
      </c>
      <c r="I678" t="str">
        <f>A678</f>
        <v>雷诺丨晓虎</v>
      </c>
      <c r="J678" t="str">
        <f>VLOOKUP(B678,赛道信息!$H:$I,2,FALSE)</f>
        <v>网通大区</v>
      </c>
      <c r="K678" t="str">
        <f>VLOOKUP(C678,赛道信息!$B:$C,2,FALSE)</f>
        <v>秒义速降</v>
      </c>
      <c r="L678" t="str">
        <f>VLOOKUP(D678,赛道信息!$E:$F,2,FALSE)</f>
        <v>i8s</v>
      </c>
      <c r="M678">
        <f>E678</f>
        <v>42385</v>
      </c>
      <c r="N678">
        <f>F678</f>
        <v>291</v>
      </c>
    </row>
    <row r="679" spans="1:14" hidden="1">
      <c r="A679" s="1">
        <v>476041</v>
      </c>
      <c r="B679" s="1">
        <v>6002</v>
      </c>
      <c r="C679" s="1">
        <v>101</v>
      </c>
      <c r="D679" s="1">
        <v>1408</v>
      </c>
      <c r="E679" s="1">
        <v>42385</v>
      </c>
      <c r="F679" s="1">
        <v>302</v>
      </c>
      <c r="I679">
        <f>A679</f>
        <v>476041</v>
      </c>
      <c r="J679" t="str">
        <f>VLOOKUP(B679,赛道信息!$H:$I,2,FALSE)</f>
        <v>网通大区</v>
      </c>
      <c r="K679" t="str">
        <f>VLOOKUP(C679,赛道信息!$B:$C,2,FALSE)</f>
        <v>秒义速降</v>
      </c>
      <c r="L679" t="str">
        <f>VLOOKUP(D679,赛道信息!$E:$F,2,FALSE)</f>
        <v>Laraki</v>
      </c>
      <c r="M679">
        <f>E679</f>
        <v>42385</v>
      </c>
      <c r="N679">
        <f>F679</f>
        <v>302</v>
      </c>
    </row>
    <row r="680" spans="1:14" hidden="1">
      <c r="A680" s="1" t="s">
        <v>892</v>
      </c>
      <c r="B680" s="1">
        <v>6002</v>
      </c>
      <c r="C680" s="1">
        <v>101</v>
      </c>
      <c r="D680" s="1">
        <v>1421</v>
      </c>
      <c r="E680" s="1">
        <v>42401</v>
      </c>
      <c r="F680" s="1">
        <v>270</v>
      </c>
      <c r="I680" t="str">
        <f>A680</f>
        <v>兰博v基尼</v>
      </c>
      <c r="J680" t="str">
        <f>VLOOKUP(B680,赛道信息!$H:$I,2,FALSE)</f>
        <v>网通大区</v>
      </c>
      <c r="K680" t="str">
        <f>VLOOKUP(C680,赛道信息!$B:$C,2,FALSE)</f>
        <v>秒义速降</v>
      </c>
      <c r="L680" t="str">
        <f>VLOOKUP(D680,赛道信息!$E:$F,2,FALSE)</f>
        <v>Veneno</v>
      </c>
      <c r="M680">
        <f>E680</f>
        <v>42401</v>
      </c>
      <c r="N680">
        <f>F680</f>
        <v>270</v>
      </c>
    </row>
    <row r="681" spans="1:14" hidden="1">
      <c r="A681" s="1" t="s">
        <v>893</v>
      </c>
      <c r="B681" s="1">
        <v>6002</v>
      </c>
      <c r="C681" s="1">
        <v>101</v>
      </c>
      <c r="D681" s="1">
        <v>1418</v>
      </c>
      <c r="E681" s="1">
        <v>42416</v>
      </c>
      <c r="F681" s="1">
        <v>283</v>
      </c>
      <c r="I681" t="str">
        <f>A681</f>
        <v>雷诺丨球神</v>
      </c>
      <c r="J681" t="str">
        <f>VLOOKUP(B681,赛道信息!$H:$I,2,FALSE)</f>
        <v>网通大区</v>
      </c>
      <c r="K681" t="str">
        <f>VLOOKUP(C681,赛道信息!$B:$C,2,FALSE)</f>
        <v>秒义速降</v>
      </c>
      <c r="L681" t="str">
        <f>VLOOKUP(D681,赛道信息!$E:$F,2,FALSE)</f>
        <v>荣耀</v>
      </c>
      <c r="M681">
        <f>E681</f>
        <v>42416</v>
      </c>
      <c r="N681">
        <f>F681</f>
        <v>283</v>
      </c>
    </row>
    <row r="682" spans="1:14" hidden="1">
      <c r="A682" s="1" t="s">
        <v>894</v>
      </c>
      <c r="B682" s="1">
        <v>6002</v>
      </c>
      <c r="C682" s="1">
        <v>101</v>
      </c>
      <c r="D682" s="1">
        <v>1418</v>
      </c>
      <c r="E682" s="1">
        <v>42417</v>
      </c>
      <c r="F682" s="1">
        <v>293</v>
      </c>
      <c r="I682" t="str">
        <f>A682</f>
        <v>美丽的瞬间</v>
      </c>
      <c r="J682" t="str">
        <f>VLOOKUP(B682,赛道信息!$H:$I,2,FALSE)</f>
        <v>网通大区</v>
      </c>
      <c r="K682" t="str">
        <f>VLOOKUP(C682,赛道信息!$B:$C,2,FALSE)</f>
        <v>秒义速降</v>
      </c>
      <c r="L682" t="str">
        <f>VLOOKUP(D682,赛道信息!$E:$F,2,FALSE)</f>
        <v>荣耀</v>
      </c>
      <c r="M682">
        <f>E682</f>
        <v>42417</v>
      </c>
      <c r="N682">
        <f>F682</f>
        <v>293</v>
      </c>
    </row>
    <row r="683" spans="1:14" hidden="1">
      <c r="A683" s="1">
        <v>6546461</v>
      </c>
      <c r="B683" s="1">
        <v>6002</v>
      </c>
      <c r="C683" s="1">
        <v>101</v>
      </c>
      <c r="D683" s="1">
        <v>1412</v>
      </c>
      <c r="E683" s="1">
        <v>42422</v>
      </c>
      <c r="F683" s="1">
        <v>281</v>
      </c>
      <c r="I683">
        <f>A683</f>
        <v>6546461</v>
      </c>
      <c r="J683" t="str">
        <f>VLOOKUP(B683,赛道信息!$H:$I,2,FALSE)</f>
        <v>网通大区</v>
      </c>
      <c r="K683" t="str">
        <f>VLOOKUP(C683,赛道信息!$B:$C,2,FALSE)</f>
        <v>秒义速降</v>
      </c>
      <c r="L683" t="str">
        <f>VLOOKUP(D683,赛道信息!$E:$F,2,FALSE)</f>
        <v>科尼塞克PD</v>
      </c>
      <c r="M683">
        <f>E683</f>
        <v>42422</v>
      </c>
      <c r="N683">
        <f>F683</f>
        <v>281</v>
      </c>
    </row>
    <row r="684" spans="1:14" hidden="1">
      <c r="A684" s="1" t="s">
        <v>895</v>
      </c>
      <c r="B684" s="1">
        <v>6002</v>
      </c>
      <c r="C684" s="1">
        <v>101</v>
      </c>
      <c r="D684" s="1">
        <v>1421</v>
      </c>
      <c r="E684" s="1">
        <v>42432</v>
      </c>
      <c r="F684" s="1">
        <v>291</v>
      </c>
      <c r="I684" t="str">
        <f>A684</f>
        <v>帅气灬车皇</v>
      </c>
      <c r="J684" t="str">
        <f>VLOOKUP(B684,赛道信息!$H:$I,2,FALSE)</f>
        <v>网通大区</v>
      </c>
      <c r="K684" t="str">
        <f>VLOOKUP(C684,赛道信息!$B:$C,2,FALSE)</f>
        <v>秒义速降</v>
      </c>
      <c r="L684" t="str">
        <f>VLOOKUP(D684,赛道信息!$E:$F,2,FALSE)</f>
        <v>Veneno</v>
      </c>
      <c r="M684">
        <f>E684</f>
        <v>42432</v>
      </c>
      <c r="N684">
        <f>F684</f>
        <v>291</v>
      </c>
    </row>
    <row r="685" spans="1:14" hidden="1">
      <c r="A685" s="1" t="s">
        <v>697</v>
      </c>
      <c r="B685" s="1">
        <v>6002</v>
      </c>
      <c r="C685" s="1">
        <v>101</v>
      </c>
      <c r="D685" s="1">
        <v>1421</v>
      </c>
      <c r="E685" s="1">
        <v>42432</v>
      </c>
      <c r="F685" s="1">
        <v>284</v>
      </c>
      <c r="I685" t="str">
        <f>A685</f>
        <v>波多Ye介意</v>
      </c>
      <c r="J685" t="str">
        <f>VLOOKUP(B685,赛道信息!$H:$I,2,FALSE)</f>
        <v>网通大区</v>
      </c>
      <c r="K685" t="str">
        <f>VLOOKUP(C685,赛道信息!$B:$C,2,FALSE)</f>
        <v>秒义速降</v>
      </c>
      <c r="L685" t="str">
        <f>VLOOKUP(D685,赛道信息!$E:$F,2,FALSE)</f>
        <v>Veneno</v>
      </c>
      <c r="M685">
        <f>E685</f>
        <v>42432</v>
      </c>
      <c r="N685">
        <f>F685</f>
        <v>284</v>
      </c>
    </row>
    <row r="686" spans="1:14" hidden="1">
      <c r="A686" s="1" t="s">
        <v>896</v>
      </c>
      <c r="B686" s="1">
        <v>6002</v>
      </c>
      <c r="C686" s="1">
        <v>101</v>
      </c>
      <c r="D686" s="1">
        <v>1424</v>
      </c>
      <c r="E686" s="1">
        <v>42433</v>
      </c>
      <c r="F686" s="1">
        <v>293</v>
      </c>
      <c r="I686" t="str">
        <f>A686</f>
        <v>风起尘埃落</v>
      </c>
      <c r="J686" t="str">
        <f>VLOOKUP(B686,赛道信息!$H:$I,2,FALSE)</f>
        <v>网通大区</v>
      </c>
      <c r="K686" t="str">
        <f>VLOOKUP(C686,赛道信息!$B:$C,2,FALSE)</f>
        <v>秒义速降</v>
      </c>
      <c r="L686" t="str">
        <f>VLOOKUP(D686,赛道信息!$E:$F,2,FALSE)</f>
        <v>i8s</v>
      </c>
      <c r="M686">
        <f>E686</f>
        <v>42433</v>
      </c>
      <c r="N686">
        <f>F686</f>
        <v>293</v>
      </c>
    </row>
    <row r="687" spans="1:14" hidden="1">
      <c r="A687" s="1" t="s">
        <v>667</v>
      </c>
      <c r="B687" s="1">
        <v>6002</v>
      </c>
      <c r="C687" s="1">
        <v>101</v>
      </c>
      <c r="D687" s="1">
        <v>1422</v>
      </c>
      <c r="E687" s="1">
        <v>42448</v>
      </c>
      <c r="F687" s="1">
        <v>281</v>
      </c>
      <c r="I687" t="str">
        <f>A687</f>
        <v>警vs匪</v>
      </c>
      <c r="J687" t="str">
        <f>VLOOKUP(B687,赛道信息!$H:$I,2,FALSE)</f>
        <v>网通大区</v>
      </c>
      <c r="K687" t="str">
        <f>VLOOKUP(C687,赛道信息!$B:$C,2,FALSE)</f>
        <v>秒义速降</v>
      </c>
      <c r="L687" t="str">
        <f>VLOOKUP(D687,赛道信息!$E:$F,2,FALSE)</f>
        <v>现代</v>
      </c>
      <c r="M687">
        <f>E687</f>
        <v>42448</v>
      </c>
      <c r="N687">
        <f>F687</f>
        <v>281</v>
      </c>
    </row>
    <row r="688" spans="1:14" hidden="1">
      <c r="A688" s="1" t="s">
        <v>683</v>
      </c>
      <c r="B688" s="1">
        <v>6002</v>
      </c>
      <c r="C688" s="1">
        <v>101</v>
      </c>
      <c r="D688" s="1">
        <v>1419</v>
      </c>
      <c r="E688" s="1">
        <v>42469</v>
      </c>
      <c r="F688" s="1">
        <v>292</v>
      </c>
      <c r="I688" t="str">
        <f>A688</f>
        <v>逆袭灬军刀</v>
      </c>
      <c r="J688" t="str">
        <f>VLOOKUP(B688,赛道信息!$H:$I,2,FALSE)</f>
        <v>网通大区</v>
      </c>
      <c r="K688" t="str">
        <f>VLOOKUP(C688,赛道信息!$B:$C,2,FALSE)</f>
        <v>秒义速降</v>
      </c>
      <c r="L688" t="str">
        <f>VLOOKUP(D688,赛道信息!$E:$F,2,FALSE)</f>
        <v>未来</v>
      </c>
      <c r="M688">
        <f>E688</f>
        <v>42469</v>
      </c>
      <c r="N688">
        <f>F688</f>
        <v>292</v>
      </c>
    </row>
    <row r="689" spans="1:14" hidden="1">
      <c r="A689" s="1" t="s">
        <v>803</v>
      </c>
      <c r="B689" s="1">
        <v>6002</v>
      </c>
      <c r="C689" s="1">
        <v>101</v>
      </c>
      <c r="D689" s="1">
        <v>1421</v>
      </c>
      <c r="E689" s="1">
        <v>42479</v>
      </c>
      <c r="F689" s="1">
        <v>290</v>
      </c>
      <c r="I689" t="str">
        <f>A689</f>
        <v>大鹏鹏02</v>
      </c>
      <c r="J689" t="str">
        <f>VLOOKUP(B689,赛道信息!$H:$I,2,FALSE)</f>
        <v>网通大区</v>
      </c>
      <c r="K689" t="str">
        <f>VLOOKUP(C689,赛道信息!$B:$C,2,FALSE)</f>
        <v>秒义速降</v>
      </c>
      <c r="L689" t="str">
        <f>VLOOKUP(D689,赛道信息!$E:$F,2,FALSE)</f>
        <v>Veneno</v>
      </c>
      <c r="M689">
        <f>E689</f>
        <v>42479</v>
      </c>
      <c r="N689">
        <f>F689</f>
        <v>290</v>
      </c>
    </row>
    <row r="690" spans="1:14" hidden="1">
      <c r="A690" s="1" t="s">
        <v>775</v>
      </c>
      <c r="B690" s="1">
        <v>6002</v>
      </c>
      <c r="C690" s="1">
        <v>101</v>
      </c>
      <c r="D690" s="1">
        <v>1421</v>
      </c>
      <c r="E690" s="1">
        <v>42541</v>
      </c>
      <c r="F690" s="1">
        <v>299</v>
      </c>
      <c r="I690" t="str">
        <f>A690</f>
        <v>UnfairCity</v>
      </c>
      <c r="J690" t="str">
        <f>VLOOKUP(B690,赛道信息!$H:$I,2,FALSE)</f>
        <v>网通大区</v>
      </c>
      <c r="K690" t="str">
        <f>VLOOKUP(C690,赛道信息!$B:$C,2,FALSE)</f>
        <v>秒义速降</v>
      </c>
      <c r="L690" t="str">
        <f>VLOOKUP(D690,赛道信息!$E:$F,2,FALSE)</f>
        <v>Veneno</v>
      </c>
      <c r="M690">
        <f>E690</f>
        <v>42541</v>
      </c>
      <c r="N690">
        <f>F690</f>
        <v>299</v>
      </c>
    </row>
    <row r="691" spans="1:14" hidden="1">
      <c r="A691" s="1" t="s">
        <v>897</v>
      </c>
      <c r="B691" s="1">
        <v>6002</v>
      </c>
      <c r="C691" s="1">
        <v>101</v>
      </c>
      <c r="D691" s="1">
        <v>1418</v>
      </c>
      <c r="E691" s="1">
        <v>42542</v>
      </c>
      <c r="F691" s="1">
        <v>288</v>
      </c>
      <c r="I691" t="str">
        <f>A691</f>
        <v>辽GG警0008</v>
      </c>
      <c r="J691" t="str">
        <f>VLOOKUP(B691,赛道信息!$H:$I,2,FALSE)</f>
        <v>网通大区</v>
      </c>
      <c r="K691" t="str">
        <f>VLOOKUP(C691,赛道信息!$B:$C,2,FALSE)</f>
        <v>秒义速降</v>
      </c>
      <c r="L691" t="str">
        <f>VLOOKUP(D691,赛道信息!$E:$F,2,FALSE)</f>
        <v>荣耀</v>
      </c>
      <c r="M691">
        <f>E691</f>
        <v>42542</v>
      </c>
      <c r="N691">
        <f>F691</f>
        <v>288</v>
      </c>
    </row>
    <row r="692" spans="1:14" hidden="1">
      <c r="A692" s="1" t="s">
        <v>898</v>
      </c>
      <c r="B692" s="1">
        <v>6002</v>
      </c>
      <c r="C692" s="1">
        <v>101</v>
      </c>
      <c r="D692" s="1">
        <v>1421</v>
      </c>
      <c r="E692" s="1">
        <v>42557</v>
      </c>
      <c r="F692" s="1">
        <v>290</v>
      </c>
      <c r="I692" t="str">
        <f>A692</f>
        <v>秋天回不来</v>
      </c>
      <c r="J692" t="str">
        <f>VLOOKUP(B692,赛道信息!$H:$I,2,FALSE)</f>
        <v>网通大区</v>
      </c>
      <c r="K692" t="str">
        <f>VLOOKUP(C692,赛道信息!$B:$C,2,FALSE)</f>
        <v>秒义速降</v>
      </c>
      <c r="L692" t="str">
        <f>VLOOKUP(D692,赛道信息!$E:$F,2,FALSE)</f>
        <v>Veneno</v>
      </c>
      <c r="M692">
        <f>E692</f>
        <v>42557</v>
      </c>
      <c r="N692">
        <f>F692</f>
        <v>290</v>
      </c>
    </row>
    <row r="693" spans="1:14" hidden="1">
      <c r="A693" s="1" t="s">
        <v>899</v>
      </c>
      <c r="B693" s="1">
        <v>6002</v>
      </c>
      <c r="C693" s="1">
        <v>101</v>
      </c>
      <c r="D693" s="1">
        <v>1418</v>
      </c>
      <c r="E693" s="1">
        <v>42557</v>
      </c>
      <c r="F693" s="1">
        <v>286</v>
      </c>
      <c r="I693" t="str">
        <f>A693</f>
        <v>豫D789z6</v>
      </c>
      <c r="J693" t="str">
        <f>VLOOKUP(B693,赛道信息!$H:$I,2,FALSE)</f>
        <v>网通大区</v>
      </c>
      <c r="K693" t="str">
        <f>VLOOKUP(C693,赛道信息!$B:$C,2,FALSE)</f>
        <v>秒义速降</v>
      </c>
      <c r="L693" t="str">
        <f>VLOOKUP(D693,赛道信息!$E:$F,2,FALSE)</f>
        <v>荣耀</v>
      </c>
      <c r="M693">
        <f>E693</f>
        <v>42557</v>
      </c>
      <c r="N693">
        <f>F693</f>
        <v>286</v>
      </c>
    </row>
    <row r="694" spans="1:14" hidden="1">
      <c r="A694" s="1" t="s">
        <v>829</v>
      </c>
      <c r="B694" s="1">
        <v>6002</v>
      </c>
      <c r="C694" s="1">
        <v>101</v>
      </c>
      <c r="D694" s="1">
        <v>1418</v>
      </c>
      <c r="E694" s="1">
        <v>42572</v>
      </c>
      <c r="F694" s="1">
        <v>288</v>
      </c>
      <c r="I694" t="str">
        <f>A694</f>
        <v>cbd1997456</v>
      </c>
      <c r="J694" t="str">
        <f>VLOOKUP(B694,赛道信息!$H:$I,2,FALSE)</f>
        <v>网通大区</v>
      </c>
      <c r="K694" t="str">
        <f>VLOOKUP(C694,赛道信息!$B:$C,2,FALSE)</f>
        <v>秒义速降</v>
      </c>
      <c r="L694" t="str">
        <f>VLOOKUP(D694,赛道信息!$E:$F,2,FALSE)</f>
        <v>荣耀</v>
      </c>
      <c r="M694">
        <f>E694</f>
        <v>42572</v>
      </c>
      <c r="N694">
        <f>F694</f>
        <v>288</v>
      </c>
    </row>
    <row r="695" spans="1:14" hidden="1">
      <c r="A695" s="1" t="s">
        <v>900</v>
      </c>
      <c r="B695" s="1">
        <v>6002</v>
      </c>
      <c r="C695" s="1">
        <v>101</v>
      </c>
      <c r="D695" s="1">
        <v>1419</v>
      </c>
      <c r="E695" s="1">
        <v>42572</v>
      </c>
      <c r="F695" s="1">
        <v>288</v>
      </c>
      <c r="I695" t="str">
        <f>A695</f>
        <v>丶光之速丿</v>
      </c>
      <c r="J695" t="str">
        <f>VLOOKUP(B695,赛道信息!$H:$I,2,FALSE)</f>
        <v>网通大区</v>
      </c>
      <c r="K695" t="str">
        <f>VLOOKUP(C695,赛道信息!$B:$C,2,FALSE)</f>
        <v>秒义速降</v>
      </c>
      <c r="L695" t="str">
        <f>VLOOKUP(D695,赛道信息!$E:$F,2,FALSE)</f>
        <v>未来</v>
      </c>
      <c r="M695">
        <f>E695</f>
        <v>42572</v>
      </c>
      <c r="N695">
        <f>F695</f>
        <v>288</v>
      </c>
    </row>
    <row r="696" spans="1:14" hidden="1">
      <c r="A696" s="1" t="s">
        <v>901</v>
      </c>
      <c r="B696" s="1">
        <v>6002</v>
      </c>
      <c r="C696" s="1">
        <v>101</v>
      </c>
      <c r="D696" s="1">
        <v>1424</v>
      </c>
      <c r="E696" s="1">
        <v>42588</v>
      </c>
      <c r="F696" s="1">
        <v>286</v>
      </c>
      <c r="I696" t="str">
        <f>A696</f>
        <v>尾灯不亮</v>
      </c>
      <c r="J696" t="str">
        <f>VLOOKUP(B696,赛道信息!$H:$I,2,FALSE)</f>
        <v>网通大区</v>
      </c>
      <c r="K696" t="str">
        <f>VLOOKUP(C696,赛道信息!$B:$C,2,FALSE)</f>
        <v>秒义速降</v>
      </c>
      <c r="L696" t="str">
        <f>VLOOKUP(D696,赛道信息!$E:$F,2,FALSE)</f>
        <v>i8s</v>
      </c>
      <c r="M696">
        <f>E696</f>
        <v>42588</v>
      </c>
      <c r="N696">
        <f>F696</f>
        <v>286</v>
      </c>
    </row>
    <row r="697" spans="1:14" hidden="1">
      <c r="A697" s="1" t="s">
        <v>902</v>
      </c>
      <c r="B697" s="1">
        <v>6002</v>
      </c>
      <c r="C697" s="1">
        <v>101</v>
      </c>
      <c r="D697" s="1">
        <v>1418</v>
      </c>
      <c r="E697" s="1">
        <v>42588</v>
      </c>
      <c r="F697" s="1">
        <v>286</v>
      </c>
      <c r="I697" t="str">
        <f>A697</f>
        <v>0OoO0</v>
      </c>
      <c r="J697" t="str">
        <f>VLOOKUP(B697,赛道信息!$H:$I,2,FALSE)</f>
        <v>网通大区</v>
      </c>
      <c r="K697" t="str">
        <f>VLOOKUP(C697,赛道信息!$B:$C,2,FALSE)</f>
        <v>秒义速降</v>
      </c>
      <c r="L697" t="str">
        <f>VLOOKUP(D697,赛道信息!$E:$F,2,FALSE)</f>
        <v>荣耀</v>
      </c>
      <c r="M697">
        <f>E697</f>
        <v>42588</v>
      </c>
      <c r="N697">
        <f>F697</f>
        <v>286</v>
      </c>
    </row>
    <row r="698" spans="1:14" hidden="1">
      <c r="A698" s="1" t="s">
        <v>774</v>
      </c>
      <c r="B698" s="1">
        <v>6002</v>
      </c>
      <c r="C698" s="1">
        <v>101</v>
      </c>
      <c r="D698" s="1">
        <v>1418</v>
      </c>
      <c r="E698" s="1">
        <v>42604</v>
      </c>
      <c r="F698" s="1">
        <v>293</v>
      </c>
      <c r="I698" t="str">
        <f>A698</f>
        <v>Kiss丨宝宝</v>
      </c>
      <c r="J698" t="str">
        <f>VLOOKUP(B698,赛道信息!$H:$I,2,FALSE)</f>
        <v>网通大区</v>
      </c>
      <c r="K698" t="str">
        <f>VLOOKUP(C698,赛道信息!$B:$C,2,FALSE)</f>
        <v>秒义速降</v>
      </c>
      <c r="L698" t="str">
        <f>VLOOKUP(D698,赛道信息!$E:$F,2,FALSE)</f>
        <v>荣耀</v>
      </c>
      <c r="M698">
        <f>E698</f>
        <v>42604</v>
      </c>
      <c r="N698">
        <f>F698</f>
        <v>293</v>
      </c>
    </row>
    <row r="699" spans="1:14" hidden="1">
      <c r="A699" s="1" t="s">
        <v>660</v>
      </c>
      <c r="B699" s="1">
        <v>6002</v>
      </c>
      <c r="C699" s="1">
        <v>101</v>
      </c>
      <c r="D699" s="1">
        <v>1425</v>
      </c>
      <c r="E699" s="1">
        <v>42625</v>
      </c>
      <c r="F699" s="1">
        <v>294</v>
      </c>
      <c r="I699" t="str">
        <f>A699</f>
        <v>黑J666666</v>
      </c>
      <c r="J699" t="str">
        <f>VLOOKUP(B699,赛道信息!$H:$I,2,FALSE)</f>
        <v>网通大区</v>
      </c>
      <c r="K699" t="str">
        <f>VLOOKUP(C699,赛道信息!$B:$C,2,FALSE)</f>
        <v>秒义速降</v>
      </c>
      <c r="L699" t="str">
        <f>VLOOKUP(D699,赛道信息!$E:$F,2,FALSE)</f>
        <v>淑女</v>
      </c>
      <c r="M699">
        <f>E699</f>
        <v>42625</v>
      </c>
      <c r="N699">
        <f>F699</f>
        <v>294</v>
      </c>
    </row>
    <row r="700" spans="1:14" hidden="1">
      <c r="A700" s="1" t="s">
        <v>797</v>
      </c>
      <c r="B700" s="1">
        <v>6002</v>
      </c>
      <c r="C700" s="1">
        <v>101</v>
      </c>
      <c r="D700" s="1">
        <v>1422</v>
      </c>
      <c r="E700" s="1">
        <v>42635</v>
      </c>
      <c r="F700" s="1">
        <v>288</v>
      </c>
      <c r="I700" t="str">
        <f>A700</f>
        <v>蜗牛520140</v>
      </c>
      <c r="J700" t="str">
        <f>VLOOKUP(B700,赛道信息!$H:$I,2,FALSE)</f>
        <v>网通大区</v>
      </c>
      <c r="K700" t="str">
        <f>VLOOKUP(C700,赛道信息!$B:$C,2,FALSE)</f>
        <v>秒义速降</v>
      </c>
      <c r="L700" t="str">
        <f>VLOOKUP(D700,赛道信息!$E:$F,2,FALSE)</f>
        <v>现代</v>
      </c>
      <c r="M700">
        <f>E700</f>
        <v>42635</v>
      </c>
      <c r="N700">
        <f>F700</f>
        <v>288</v>
      </c>
    </row>
    <row r="701" spans="1:14" hidden="1">
      <c r="A701" s="1" t="s">
        <v>903</v>
      </c>
      <c r="B701" s="1">
        <v>6002</v>
      </c>
      <c r="C701" s="1">
        <v>101</v>
      </c>
      <c r="D701" s="1">
        <v>1419</v>
      </c>
      <c r="E701" s="1">
        <v>42697</v>
      </c>
      <c r="F701" s="1">
        <v>295</v>
      </c>
      <c r="I701" t="str">
        <f>A701</f>
        <v>辽M8617</v>
      </c>
      <c r="J701" t="str">
        <f>VLOOKUP(B701,赛道信息!$H:$I,2,FALSE)</f>
        <v>网通大区</v>
      </c>
      <c r="K701" t="str">
        <f>VLOOKUP(C701,赛道信息!$B:$C,2,FALSE)</f>
        <v>秒义速降</v>
      </c>
      <c r="L701" t="str">
        <f>VLOOKUP(D701,赛道信息!$E:$F,2,FALSE)</f>
        <v>未来</v>
      </c>
      <c r="M701">
        <f>E701</f>
        <v>42697</v>
      </c>
      <c r="N701">
        <f>F701</f>
        <v>295</v>
      </c>
    </row>
    <row r="702" spans="1:14" hidden="1">
      <c r="A702" s="1" t="s">
        <v>788</v>
      </c>
      <c r="B702" s="1">
        <v>6002</v>
      </c>
      <c r="C702" s="1">
        <v>101</v>
      </c>
      <c r="D702" s="1">
        <v>1418</v>
      </c>
      <c r="E702" s="1">
        <v>42698</v>
      </c>
      <c r="F702" s="1">
        <v>286</v>
      </c>
      <c r="I702" t="str">
        <f>A702</f>
        <v>九五至尊</v>
      </c>
      <c r="J702" t="str">
        <f>VLOOKUP(B702,赛道信息!$H:$I,2,FALSE)</f>
        <v>网通大区</v>
      </c>
      <c r="K702" t="str">
        <f>VLOOKUP(C702,赛道信息!$B:$C,2,FALSE)</f>
        <v>秒义速降</v>
      </c>
      <c r="L702" t="str">
        <f>VLOOKUP(D702,赛道信息!$E:$F,2,FALSE)</f>
        <v>荣耀</v>
      </c>
      <c r="M702">
        <f>E702</f>
        <v>42698</v>
      </c>
      <c r="N702">
        <f>F702</f>
        <v>286</v>
      </c>
    </row>
    <row r="703" spans="1:14" hidden="1">
      <c r="A703" s="1" t="s">
        <v>799</v>
      </c>
      <c r="B703" s="1">
        <v>6002</v>
      </c>
      <c r="C703" s="1">
        <v>101</v>
      </c>
      <c r="D703" s="1">
        <v>1421</v>
      </c>
      <c r="E703" s="1">
        <v>42698</v>
      </c>
      <c r="F703" s="1">
        <v>279</v>
      </c>
      <c r="I703" t="str">
        <f>A703</f>
        <v>自由人飙车</v>
      </c>
      <c r="J703" t="str">
        <f>VLOOKUP(B703,赛道信息!$H:$I,2,FALSE)</f>
        <v>网通大区</v>
      </c>
      <c r="K703" t="str">
        <f>VLOOKUP(C703,赛道信息!$B:$C,2,FALSE)</f>
        <v>秒义速降</v>
      </c>
      <c r="L703" t="str">
        <f>VLOOKUP(D703,赛道信息!$E:$F,2,FALSE)</f>
        <v>Veneno</v>
      </c>
      <c r="M703">
        <f>E703</f>
        <v>42698</v>
      </c>
      <c r="N703">
        <f>F703</f>
        <v>279</v>
      </c>
    </row>
    <row r="704" spans="1:14" hidden="1">
      <c r="A704" s="1" t="s">
        <v>830</v>
      </c>
      <c r="B704" s="1">
        <v>6002</v>
      </c>
      <c r="C704" s="1">
        <v>101</v>
      </c>
      <c r="D704" s="1">
        <v>1371</v>
      </c>
      <c r="E704" s="1">
        <v>42728</v>
      </c>
      <c r="F704" s="1">
        <v>280</v>
      </c>
      <c r="I704" t="str">
        <f>A704</f>
        <v>神忄话</v>
      </c>
      <c r="J704" t="str">
        <f>VLOOKUP(B704,赛道信息!$H:$I,2,FALSE)</f>
        <v>网通大区</v>
      </c>
      <c r="K704" t="str">
        <f>VLOOKUP(C704,赛道信息!$B:$C,2,FALSE)</f>
        <v>秒义速降</v>
      </c>
      <c r="L704" t="str">
        <f>VLOOKUP(D704,赛道信息!$E:$F,2,FALSE)</f>
        <v>奔驰</v>
      </c>
      <c r="M704">
        <f>E704</f>
        <v>42728</v>
      </c>
      <c r="N704">
        <f>F704</f>
        <v>280</v>
      </c>
    </row>
    <row r="705" spans="1:14" hidden="1">
      <c r="A705" s="1" t="s">
        <v>904</v>
      </c>
      <c r="B705" s="1">
        <v>6002</v>
      </c>
      <c r="C705" s="1">
        <v>101</v>
      </c>
      <c r="D705" s="1">
        <v>1412</v>
      </c>
      <c r="E705" s="1">
        <v>42729</v>
      </c>
      <c r="F705" s="1">
        <v>285</v>
      </c>
      <c r="I705" t="str">
        <f>A705</f>
        <v>长春000000</v>
      </c>
      <c r="J705" t="str">
        <f>VLOOKUP(B705,赛道信息!$H:$I,2,FALSE)</f>
        <v>网通大区</v>
      </c>
      <c r="K705" t="str">
        <f>VLOOKUP(C705,赛道信息!$B:$C,2,FALSE)</f>
        <v>秒义速降</v>
      </c>
      <c r="L705" t="str">
        <f>VLOOKUP(D705,赛道信息!$E:$F,2,FALSE)</f>
        <v>科尼塞克PD</v>
      </c>
      <c r="M705">
        <f>E705</f>
        <v>42729</v>
      </c>
      <c r="N705">
        <f>F705</f>
        <v>285</v>
      </c>
    </row>
    <row r="706" spans="1:14" hidden="1">
      <c r="A706" s="1" t="s">
        <v>771</v>
      </c>
      <c r="B706" s="1">
        <v>6002</v>
      </c>
      <c r="C706" s="1">
        <v>101</v>
      </c>
      <c r="D706" s="1">
        <v>1374</v>
      </c>
      <c r="E706" s="1">
        <v>42744</v>
      </c>
      <c r="F706" s="1">
        <v>278</v>
      </c>
      <c r="I706" t="str">
        <f>A706</f>
        <v>一直到底</v>
      </c>
      <c r="J706" t="str">
        <f>VLOOKUP(B706,赛道信息!$H:$I,2,FALSE)</f>
        <v>网通大区</v>
      </c>
      <c r="K706" t="str">
        <f>VLOOKUP(C706,赛道信息!$B:$C,2,FALSE)</f>
        <v>秒义速降</v>
      </c>
      <c r="L706" t="str">
        <f>VLOOKUP(D706,赛道信息!$E:$F,2,FALSE)</f>
        <v>ENZO·U1</v>
      </c>
      <c r="M706">
        <f>E706</f>
        <v>42744</v>
      </c>
      <c r="N706">
        <f>F706</f>
        <v>278</v>
      </c>
    </row>
    <row r="707" spans="1:14" hidden="1">
      <c r="A707" s="1" t="s">
        <v>905</v>
      </c>
      <c r="B707" s="1">
        <v>6002</v>
      </c>
      <c r="C707" s="1">
        <v>101</v>
      </c>
      <c r="D707" s="1">
        <v>1419</v>
      </c>
      <c r="E707" s="1">
        <v>42744</v>
      </c>
      <c r="F707" s="1">
        <v>292</v>
      </c>
      <c r="I707" t="str">
        <f>A707</f>
        <v>BenZ丶烧饼</v>
      </c>
      <c r="J707" t="str">
        <f>VLOOKUP(B707,赛道信息!$H:$I,2,FALSE)</f>
        <v>网通大区</v>
      </c>
      <c r="K707" t="str">
        <f>VLOOKUP(C707,赛道信息!$B:$C,2,FALSE)</f>
        <v>秒义速降</v>
      </c>
      <c r="L707" t="str">
        <f>VLOOKUP(D707,赛道信息!$E:$F,2,FALSE)</f>
        <v>未来</v>
      </c>
      <c r="M707">
        <f>E707</f>
        <v>42744</v>
      </c>
      <c r="N707">
        <f>F707</f>
        <v>292</v>
      </c>
    </row>
    <row r="708" spans="1:14" hidden="1">
      <c r="A708" s="1" t="s">
        <v>906</v>
      </c>
      <c r="B708" s="1">
        <v>6002</v>
      </c>
      <c r="C708" s="1">
        <v>101</v>
      </c>
      <c r="D708" s="1">
        <v>1418</v>
      </c>
      <c r="E708" s="1">
        <v>42760</v>
      </c>
      <c r="F708" s="1">
        <v>290</v>
      </c>
      <c r="I708" t="str">
        <f>A708</f>
        <v>雷诺丨速腾</v>
      </c>
      <c r="J708" t="str">
        <f>VLOOKUP(B708,赛道信息!$H:$I,2,FALSE)</f>
        <v>网通大区</v>
      </c>
      <c r="K708" t="str">
        <f>VLOOKUP(C708,赛道信息!$B:$C,2,FALSE)</f>
        <v>秒义速降</v>
      </c>
      <c r="L708" t="str">
        <f>VLOOKUP(D708,赛道信息!$E:$F,2,FALSE)</f>
        <v>荣耀</v>
      </c>
      <c r="M708">
        <f>E708</f>
        <v>42760</v>
      </c>
      <c r="N708">
        <f>F708</f>
        <v>290</v>
      </c>
    </row>
    <row r="709" spans="1:14" hidden="1">
      <c r="A709" s="1" t="s">
        <v>907</v>
      </c>
      <c r="B709" s="1">
        <v>6002</v>
      </c>
      <c r="C709" s="1">
        <v>101</v>
      </c>
      <c r="D709" s="1">
        <v>1421</v>
      </c>
      <c r="E709" s="1">
        <v>42781</v>
      </c>
      <c r="F709" s="1">
        <v>293</v>
      </c>
      <c r="I709" t="str">
        <f>A709</f>
        <v>丨KTM丨</v>
      </c>
      <c r="J709" t="str">
        <f>VLOOKUP(B709,赛道信息!$H:$I,2,FALSE)</f>
        <v>网通大区</v>
      </c>
      <c r="K709" t="str">
        <f>VLOOKUP(C709,赛道信息!$B:$C,2,FALSE)</f>
        <v>秒义速降</v>
      </c>
      <c r="L709" t="str">
        <f>VLOOKUP(D709,赛道信息!$E:$F,2,FALSE)</f>
        <v>Veneno</v>
      </c>
      <c r="M709">
        <f>E709</f>
        <v>42781</v>
      </c>
      <c r="N709">
        <f>F709</f>
        <v>293</v>
      </c>
    </row>
    <row r="710" spans="1:14" hidden="1">
      <c r="A710" s="1" t="s">
        <v>908</v>
      </c>
      <c r="B710" s="1">
        <v>6002</v>
      </c>
      <c r="C710" s="1">
        <v>101</v>
      </c>
      <c r="D710" s="1">
        <v>1424</v>
      </c>
      <c r="E710" s="1">
        <v>42791</v>
      </c>
      <c r="F710" s="1">
        <v>289</v>
      </c>
      <c r="I710" t="str">
        <f>A710</f>
        <v>傲视o群雄</v>
      </c>
      <c r="J710" t="str">
        <f>VLOOKUP(B710,赛道信息!$H:$I,2,FALSE)</f>
        <v>网通大区</v>
      </c>
      <c r="K710" t="str">
        <f>VLOOKUP(C710,赛道信息!$B:$C,2,FALSE)</f>
        <v>秒义速降</v>
      </c>
      <c r="L710" t="str">
        <f>VLOOKUP(D710,赛道信息!$E:$F,2,FALSE)</f>
        <v>i8s</v>
      </c>
      <c r="M710">
        <f>E710</f>
        <v>42791</v>
      </c>
      <c r="N710">
        <f>F710</f>
        <v>289</v>
      </c>
    </row>
    <row r="711" spans="1:14" hidden="1">
      <c r="A711" s="1" t="s">
        <v>909</v>
      </c>
      <c r="B711" s="1">
        <v>6002</v>
      </c>
      <c r="C711" s="1">
        <v>101</v>
      </c>
      <c r="D711" s="1">
        <v>1421</v>
      </c>
      <c r="E711" s="1">
        <v>42797</v>
      </c>
      <c r="F711" s="1">
        <v>283</v>
      </c>
      <c r="I711" t="str">
        <f>A711</f>
        <v>逆袭灬无敌</v>
      </c>
      <c r="J711" t="str">
        <f>VLOOKUP(B711,赛道信息!$H:$I,2,FALSE)</f>
        <v>网通大区</v>
      </c>
      <c r="K711" t="str">
        <f>VLOOKUP(C711,赛道信息!$B:$C,2,FALSE)</f>
        <v>秒义速降</v>
      </c>
      <c r="L711" t="str">
        <f>VLOOKUP(D711,赛道信息!$E:$F,2,FALSE)</f>
        <v>Veneno</v>
      </c>
      <c r="M711">
        <f>E711</f>
        <v>42797</v>
      </c>
      <c r="N711">
        <f>F711</f>
        <v>283</v>
      </c>
    </row>
    <row r="712" spans="1:14" hidden="1">
      <c r="A712" s="1" t="s">
        <v>910</v>
      </c>
      <c r="B712" s="1">
        <v>6002</v>
      </c>
      <c r="C712" s="1">
        <v>101</v>
      </c>
      <c r="D712" s="1">
        <v>1419</v>
      </c>
      <c r="E712" s="1">
        <v>42807</v>
      </c>
      <c r="F712" s="1">
        <v>296</v>
      </c>
      <c r="I712" t="str">
        <f>A712</f>
        <v>BenZ丶包子</v>
      </c>
      <c r="J712" t="str">
        <f>VLOOKUP(B712,赛道信息!$H:$I,2,FALSE)</f>
        <v>网通大区</v>
      </c>
      <c r="K712" t="str">
        <f>VLOOKUP(C712,赛道信息!$B:$C,2,FALSE)</f>
        <v>秒义速降</v>
      </c>
      <c r="L712" t="str">
        <f>VLOOKUP(D712,赛道信息!$E:$F,2,FALSE)</f>
        <v>未来</v>
      </c>
      <c r="M712">
        <f>E712</f>
        <v>42807</v>
      </c>
      <c r="N712">
        <f>F712</f>
        <v>296</v>
      </c>
    </row>
    <row r="713" spans="1:14" hidden="1">
      <c r="A713" s="1" t="s">
        <v>911</v>
      </c>
      <c r="B713" s="1">
        <v>6002</v>
      </c>
      <c r="C713" s="1">
        <v>101</v>
      </c>
      <c r="D713" s="1">
        <v>1419</v>
      </c>
      <c r="E713" s="1">
        <v>42869</v>
      </c>
      <c r="F713" s="1">
        <v>286</v>
      </c>
      <c r="I713" t="str">
        <f>A713</f>
        <v>雷诺丨色魔</v>
      </c>
      <c r="J713" t="str">
        <f>VLOOKUP(B713,赛道信息!$H:$I,2,FALSE)</f>
        <v>网通大区</v>
      </c>
      <c r="K713" t="str">
        <f>VLOOKUP(C713,赛道信息!$B:$C,2,FALSE)</f>
        <v>秒义速降</v>
      </c>
      <c r="L713" t="str">
        <f>VLOOKUP(D713,赛道信息!$E:$F,2,FALSE)</f>
        <v>未来</v>
      </c>
      <c r="M713">
        <f>E713</f>
        <v>42869</v>
      </c>
      <c r="N713">
        <f>F713</f>
        <v>286</v>
      </c>
    </row>
    <row r="714" spans="1:14" hidden="1">
      <c r="A714" s="1" t="s">
        <v>664</v>
      </c>
      <c r="B714" s="1">
        <v>6002</v>
      </c>
      <c r="C714" s="1">
        <v>101</v>
      </c>
      <c r="D714" s="1">
        <v>1425</v>
      </c>
      <c r="E714" s="1">
        <v>42875</v>
      </c>
      <c r="F714" s="1">
        <v>297</v>
      </c>
      <c r="I714" t="str">
        <f>A714</f>
        <v>彪车002</v>
      </c>
      <c r="J714" t="str">
        <f>VLOOKUP(B714,赛道信息!$H:$I,2,FALSE)</f>
        <v>网通大区</v>
      </c>
      <c r="K714" t="str">
        <f>VLOOKUP(C714,赛道信息!$B:$C,2,FALSE)</f>
        <v>秒义速降</v>
      </c>
      <c r="L714" t="str">
        <f>VLOOKUP(D714,赛道信息!$E:$F,2,FALSE)</f>
        <v>淑女</v>
      </c>
      <c r="M714">
        <f>E714</f>
        <v>42875</v>
      </c>
      <c r="N714">
        <f>F714</f>
        <v>297</v>
      </c>
    </row>
    <row r="715" spans="1:14" hidden="1">
      <c r="A715" s="1" t="s">
        <v>637</v>
      </c>
      <c r="B715" s="1">
        <v>6002</v>
      </c>
      <c r="C715" s="1">
        <v>101</v>
      </c>
      <c r="D715" s="1">
        <v>1412</v>
      </c>
      <c r="E715" s="1">
        <v>42884</v>
      </c>
      <c r="F715" s="1">
        <v>275</v>
      </c>
      <c r="I715" t="str">
        <f>A715</f>
        <v>雷诺丨血魔</v>
      </c>
      <c r="J715" t="str">
        <f>VLOOKUP(B715,赛道信息!$H:$I,2,FALSE)</f>
        <v>网通大区</v>
      </c>
      <c r="K715" t="str">
        <f>VLOOKUP(C715,赛道信息!$B:$C,2,FALSE)</f>
        <v>秒义速降</v>
      </c>
      <c r="L715" t="str">
        <f>VLOOKUP(D715,赛道信息!$E:$F,2,FALSE)</f>
        <v>科尼塞克PD</v>
      </c>
      <c r="M715">
        <f>E715</f>
        <v>42884</v>
      </c>
      <c r="N715">
        <f>F715</f>
        <v>275</v>
      </c>
    </row>
    <row r="716" spans="1:14" hidden="1">
      <c r="A716" s="1" t="s">
        <v>674</v>
      </c>
      <c r="B716" s="1">
        <v>6002</v>
      </c>
      <c r="C716" s="1">
        <v>101</v>
      </c>
      <c r="D716" s="1">
        <v>1422</v>
      </c>
      <c r="E716" s="1">
        <v>42891</v>
      </c>
      <c r="F716" s="1">
        <v>296</v>
      </c>
      <c r="I716" t="str">
        <f>A716</f>
        <v>戈壁de死神</v>
      </c>
      <c r="J716" t="str">
        <f>VLOOKUP(B716,赛道信息!$H:$I,2,FALSE)</f>
        <v>网通大区</v>
      </c>
      <c r="K716" t="str">
        <f>VLOOKUP(C716,赛道信息!$B:$C,2,FALSE)</f>
        <v>秒义速降</v>
      </c>
      <c r="L716" t="str">
        <f>VLOOKUP(D716,赛道信息!$E:$F,2,FALSE)</f>
        <v>现代</v>
      </c>
      <c r="M716">
        <f>E716</f>
        <v>42891</v>
      </c>
      <c r="N716">
        <f>F716</f>
        <v>296</v>
      </c>
    </row>
    <row r="717" spans="1:14" hidden="1">
      <c r="A717" s="1" t="s">
        <v>912</v>
      </c>
      <c r="B717" s="1">
        <v>6002</v>
      </c>
      <c r="C717" s="1">
        <v>101</v>
      </c>
      <c r="D717" s="1">
        <v>1424</v>
      </c>
      <c r="E717" s="1">
        <v>42900</v>
      </c>
      <c r="F717" s="1">
        <v>291</v>
      </c>
      <c r="I717" t="str">
        <f>A717</f>
        <v>华尔街缔皇</v>
      </c>
      <c r="J717" t="str">
        <f>VLOOKUP(B717,赛道信息!$H:$I,2,FALSE)</f>
        <v>网通大区</v>
      </c>
      <c r="K717" t="str">
        <f>VLOOKUP(C717,赛道信息!$B:$C,2,FALSE)</f>
        <v>秒义速降</v>
      </c>
      <c r="L717" t="str">
        <f>VLOOKUP(D717,赛道信息!$E:$F,2,FALSE)</f>
        <v>i8s</v>
      </c>
      <c r="M717">
        <f>E717</f>
        <v>42900</v>
      </c>
      <c r="N717">
        <f>F717</f>
        <v>291</v>
      </c>
    </row>
    <row r="718" spans="1:14" hidden="1">
      <c r="A718" s="1" t="s">
        <v>834</v>
      </c>
      <c r="B718" s="1">
        <v>6002</v>
      </c>
      <c r="C718" s="1">
        <v>101</v>
      </c>
      <c r="D718" s="1">
        <v>1421</v>
      </c>
      <c r="E718" s="1">
        <v>42932</v>
      </c>
      <c r="F718" s="1">
        <v>285</v>
      </c>
      <c r="I718" t="str">
        <f>A718</f>
        <v>可爱小妞</v>
      </c>
      <c r="J718" t="str">
        <f>VLOOKUP(B718,赛道信息!$H:$I,2,FALSE)</f>
        <v>网通大区</v>
      </c>
      <c r="K718" t="str">
        <f>VLOOKUP(C718,赛道信息!$B:$C,2,FALSE)</f>
        <v>秒义速降</v>
      </c>
      <c r="L718" t="str">
        <f>VLOOKUP(D718,赛道信息!$E:$F,2,FALSE)</f>
        <v>Veneno</v>
      </c>
      <c r="M718">
        <f>E718</f>
        <v>42932</v>
      </c>
      <c r="N718">
        <f>F718</f>
        <v>285</v>
      </c>
    </row>
    <row r="719" spans="1:14" hidden="1">
      <c r="A719" s="1" t="s">
        <v>913</v>
      </c>
      <c r="B719" s="1">
        <v>6002</v>
      </c>
      <c r="C719" s="1">
        <v>101</v>
      </c>
      <c r="D719" s="1">
        <v>1424</v>
      </c>
      <c r="E719" s="1">
        <v>42947</v>
      </c>
      <c r="F719" s="1">
        <v>281</v>
      </c>
      <c r="I719" t="str">
        <f>A719</f>
        <v>毛丶毛</v>
      </c>
      <c r="J719" t="str">
        <f>VLOOKUP(B719,赛道信息!$H:$I,2,FALSE)</f>
        <v>网通大区</v>
      </c>
      <c r="K719" t="str">
        <f>VLOOKUP(C719,赛道信息!$B:$C,2,FALSE)</f>
        <v>秒义速降</v>
      </c>
      <c r="L719" t="str">
        <f>VLOOKUP(D719,赛道信息!$E:$F,2,FALSE)</f>
        <v>i8s</v>
      </c>
      <c r="M719">
        <f>E719</f>
        <v>42947</v>
      </c>
      <c r="N719">
        <f>F719</f>
        <v>281</v>
      </c>
    </row>
    <row r="720" spans="1:14" hidden="1">
      <c r="A720" s="1" t="s">
        <v>787</v>
      </c>
      <c r="B720" s="1">
        <v>6002</v>
      </c>
      <c r="C720" s="1">
        <v>101</v>
      </c>
      <c r="D720" s="1">
        <v>1425</v>
      </c>
      <c r="E720" s="1">
        <v>42963</v>
      </c>
      <c r="F720" s="1">
        <v>284</v>
      </c>
      <c r="I720" t="str">
        <f>A720</f>
        <v>高贵的微笑</v>
      </c>
      <c r="J720" t="str">
        <f>VLOOKUP(B720,赛道信息!$H:$I,2,FALSE)</f>
        <v>网通大区</v>
      </c>
      <c r="K720" t="str">
        <f>VLOOKUP(C720,赛道信息!$B:$C,2,FALSE)</f>
        <v>秒义速降</v>
      </c>
      <c r="L720" t="str">
        <f>VLOOKUP(D720,赛道信息!$E:$F,2,FALSE)</f>
        <v>淑女</v>
      </c>
      <c r="M720">
        <f>E720</f>
        <v>42963</v>
      </c>
      <c r="N720">
        <f>F720</f>
        <v>284</v>
      </c>
    </row>
    <row r="721" spans="1:14" hidden="1">
      <c r="A721" s="1" t="s">
        <v>914</v>
      </c>
      <c r="B721" s="1">
        <v>6002</v>
      </c>
      <c r="C721" s="1">
        <v>101</v>
      </c>
      <c r="D721" s="1">
        <v>1425</v>
      </c>
      <c r="E721" s="1">
        <v>42963</v>
      </c>
      <c r="F721" s="1">
        <v>286</v>
      </c>
      <c r="I721" t="str">
        <f>A721</f>
        <v>卡宴911</v>
      </c>
      <c r="J721" t="str">
        <f>VLOOKUP(B721,赛道信息!$H:$I,2,FALSE)</f>
        <v>网通大区</v>
      </c>
      <c r="K721" t="str">
        <f>VLOOKUP(C721,赛道信息!$B:$C,2,FALSE)</f>
        <v>秒义速降</v>
      </c>
      <c r="L721" t="str">
        <f>VLOOKUP(D721,赛道信息!$E:$F,2,FALSE)</f>
        <v>淑女</v>
      </c>
      <c r="M721">
        <f>E721</f>
        <v>42963</v>
      </c>
      <c r="N721">
        <f>F721</f>
        <v>286</v>
      </c>
    </row>
    <row r="722" spans="1:14" hidden="1">
      <c r="A722" s="1" t="s">
        <v>915</v>
      </c>
      <c r="B722" s="1">
        <v>6002</v>
      </c>
      <c r="C722" s="1">
        <v>101</v>
      </c>
      <c r="D722" s="1">
        <v>1418</v>
      </c>
      <c r="E722" s="1">
        <v>42963</v>
      </c>
      <c r="F722" s="1">
        <v>274</v>
      </c>
      <c r="I722" t="str">
        <f>A722</f>
        <v>欧洲丨之星</v>
      </c>
      <c r="J722" t="str">
        <f>VLOOKUP(B722,赛道信息!$H:$I,2,FALSE)</f>
        <v>网通大区</v>
      </c>
      <c r="K722" t="str">
        <f>VLOOKUP(C722,赛道信息!$B:$C,2,FALSE)</f>
        <v>秒义速降</v>
      </c>
      <c r="L722" t="str">
        <f>VLOOKUP(D722,赛道信息!$E:$F,2,FALSE)</f>
        <v>荣耀</v>
      </c>
      <c r="M722">
        <f>E722</f>
        <v>42963</v>
      </c>
      <c r="N722">
        <f>F722</f>
        <v>274</v>
      </c>
    </row>
    <row r="723" spans="1:14" hidden="1">
      <c r="A723" s="1" t="s">
        <v>916</v>
      </c>
      <c r="B723" s="1">
        <v>6002</v>
      </c>
      <c r="C723" s="1">
        <v>101</v>
      </c>
      <c r="D723" s="1">
        <v>1418</v>
      </c>
      <c r="E723" s="1">
        <v>42963</v>
      </c>
      <c r="F723" s="1">
        <v>286</v>
      </c>
      <c r="I723" t="str">
        <f>A723</f>
        <v>ShowTime</v>
      </c>
      <c r="J723" t="str">
        <f>VLOOKUP(B723,赛道信息!$H:$I,2,FALSE)</f>
        <v>网通大区</v>
      </c>
      <c r="K723" t="str">
        <f>VLOOKUP(C723,赛道信息!$B:$C,2,FALSE)</f>
        <v>秒义速降</v>
      </c>
      <c r="L723" t="str">
        <f>VLOOKUP(D723,赛道信息!$E:$F,2,FALSE)</f>
        <v>荣耀</v>
      </c>
      <c r="M723">
        <f>E723</f>
        <v>42963</v>
      </c>
      <c r="N723">
        <f>F723</f>
        <v>286</v>
      </c>
    </row>
    <row r="724" spans="1:14" hidden="1">
      <c r="A724" s="1" t="s">
        <v>917</v>
      </c>
      <c r="B724" s="1">
        <v>6002</v>
      </c>
      <c r="C724" s="1">
        <v>101</v>
      </c>
      <c r="D724" s="1">
        <v>1421</v>
      </c>
      <c r="E724" s="1">
        <v>42985</v>
      </c>
      <c r="F724" s="1">
        <v>293</v>
      </c>
      <c r="I724" t="str">
        <f>A724</f>
        <v>闪烁大Q</v>
      </c>
      <c r="J724" t="str">
        <f>VLOOKUP(B724,赛道信息!$H:$I,2,FALSE)</f>
        <v>网通大区</v>
      </c>
      <c r="K724" t="str">
        <f>VLOOKUP(C724,赛道信息!$B:$C,2,FALSE)</f>
        <v>秒义速降</v>
      </c>
      <c r="L724" t="str">
        <f>VLOOKUP(D724,赛道信息!$E:$F,2,FALSE)</f>
        <v>Veneno</v>
      </c>
      <c r="M724">
        <f>E724</f>
        <v>42985</v>
      </c>
      <c r="N724">
        <f>F724</f>
        <v>293</v>
      </c>
    </row>
    <row r="725" spans="1:14" hidden="1">
      <c r="A725" s="1">
        <v>3254697</v>
      </c>
      <c r="B725" s="1">
        <v>6002</v>
      </c>
      <c r="C725" s="1">
        <v>101</v>
      </c>
      <c r="D725" s="1">
        <v>1419</v>
      </c>
      <c r="E725" s="1">
        <v>42994</v>
      </c>
      <c r="F725" s="1">
        <v>282</v>
      </c>
      <c r="I725">
        <f>A725</f>
        <v>3254697</v>
      </c>
      <c r="J725" t="str">
        <f>VLOOKUP(B725,赛道信息!$H:$I,2,FALSE)</f>
        <v>网通大区</v>
      </c>
      <c r="K725" t="str">
        <f>VLOOKUP(C725,赛道信息!$B:$C,2,FALSE)</f>
        <v>秒义速降</v>
      </c>
      <c r="L725" t="str">
        <f>VLOOKUP(D725,赛道信息!$E:$F,2,FALSE)</f>
        <v>未来</v>
      </c>
      <c r="M725">
        <f>E725</f>
        <v>42994</v>
      </c>
      <c r="N725">
        <f>F725</f>
        <v>282</v>
      </c>
    </row>
    <row r="726" spans="1:14" hidden="1">
      <c r="A726" s="1" t="s">
        <v>918</v>
      </c>
      <c r="B726" s="1">
        <v>6002</v>
      </c>
      <c r="C726" s="1">
        <v>101</v>
      </c>
      <c r="D726" s="1">
        <v>1418</v>
      </c>
      <c r="E726" s="1">
        <v>42994</v>
      </c>
      <c r="F726" s="1">
        <v>296</v>
      </c>
      <c r="I726" t="str">
        <f>A726</f>
        <v>暴怒迈克</v>
      </c>
      <c r="J726" t="str">
        <f>VLOOKUP(B726,赛道信息!$H:$I,2,FALSE)</f>
        <v>网通大区</v>
      </c>
      <c r="K726" t="str">
        <f>VLOOKUP(C726,赛道信息!$B:$C,2,FALSE)</f>
        <v>秒义速降</v>
      </c>
      <c r="L726" t="str">
        <f>VLOOKUP(D726,赛道信息!$E:$F,2,FALSE)</f>
        <v>荣耀</v>
      </c>
      <c r="M726">
        <f>E726</f>
        <v>42994</v>
      </c>
      <c r="N726">
        <f>F726</f>
        <v>296</v>
      </c>
    </row>
    <row r="727" spans="1:14" hidden="1">
      <c r="A727" s="1" t="s">
        <v>579</v>
      </c>
      <c r="B727" s="1">
        <v>6002</v>
      </c>
      <c r="C727" s="1">
        <v>101</v>
      </c>
      <c r="D727" s="1">
        <v>1371</v>
      </c>
      <c r="E727" s="1">
        <v>43000</v>
      </c>
      <c r="F727" s="1">
        <v>288</v>
      </c>
      <c r="I727" t="str">
        <f>A727</f>
        <v>唯美洛丽塔</v>
      </c>
      <c r="J727" t="str">
        <f>VLOOKUP(B727,赛道信息!$H:$I,2,FALSE)</f>
        <v>网通大区</v>
      </c>
      <c r="K727" t="str">
        <f>VLOOKUP(C727,赛道信息!$B:$C,2,FALSE)</f>
        <v>秒义速降</v>
      </c>
      <c r="L727" t="str">
        <f>VLOOKUP(D727,赛道信息!$E:$F,2,FALSE)</f>
        <v>奔驰</v>
      </c>
      <c r="M727">
        <f>E727</f>
        <v>43000</v>
      </c>
      <c r="N727">
        <f>F727</f>
        <v>288</v>
      </c>
    </row>
    <row r="728" spans="1:14" hidden="1">
      <c r="A728" s="1" t="s">
        <v>919</v>
      </c>
      <c r="B728" s="1">
        <v>6002</v>
      </c>
      <c r="C728" s="1">
        <v>101</v>
      </c>
      <c r="D728" s="1">
        <v>1418</v>
      </c>
      <c r="E728" s="1">
        <v>43032</v>
      </c>
      <c r="F728" s="1">
        <v>287</v>
      </c>
      <c r="I728" t="str">
        <f>A728</f>
        <v>小龙VS战神</v>
      </c>
      <c r="J728" t="str">
        <f>VLOOKUP(B728,赛道信息!$H:$I,2,FALSE)</f>
        <v>网通大区</v>
      </c>
      <c r="K728" t="str">
        <f>VLOOKUP(C728,赛道信息!$B:$C,2,FALSE)</f>
        <v>秒义速降</v>
      </c>
      <c r="L728" t="str">
        <f>VLOOKUP(D728,赛道信息!$E:$F,2,FALSE)</f>
        <v>荣耀</v>
      </c>
      <c r="M728">
        <f>E728</f>
        <v>43032</v>
      </c>
      <c r="N728">
        <f>F728</f>
        <v>287</v>
      </c>
    </row>
    <row r="729" spans="1:14" hidden="1">
      <c r="A729" s="1" t="s">
        <v>670</v>
      </c>
      <c r="B729" s="1">
        <v>6002</v>
      </c>
      <c r="C729" s="1">
        <v>101</v>
      </c>
      <c r="D729" s="1">
        <v>1417</v>
      </c>
      <c r="E729" s="1">
        <v>43056</v>
      </c>
      <c r="F729" s="1">
        <v>279</v>
      </c>
      <c r="I729" t="str">
        <f>A729</f>
        <v>口冂匚</v>
      </c>
      <c r="J729" t="str">
        <f>VLOOKUP(B729,赛道信息!$H:$I,2,FALSE)</f>
        <v>网通大区</v>
      </c>
      <c r="K729" t="str">
        <f>VLOOKUP(C729,赛道信息!$B:$C,2,FALSE)</f>
        <v>秒义速降</v>
      </c>
      <c r="L729" t="str">
        <f>VLOOKUP(D729,赛道信息!$E:$F,2,FALSE)</f>
        <v>速8-AMG</v>
      </c>
      <c r="M729">
        <f>E729</f>
        <v>43056</v>
      </c>
      <c r="N729">
        <f>F729</f>
        <v>279</v>
      </c>
    </row>
    <row r="730" spans="1:14" hidden="1">
      <c r="A730" s="1" t="s">
        <v>612</v>
      </c>
      <c r="B730" s="1">
        <v>6002</v>
      </c>
      <c r="C730" s="1">
        <v>101</v>
      </c>
      <c r="D730" s="1">
        <v>1412</v>
      </c>
      <c r="E730" s="1">
        <v>43056</v>
      </c>
      <c r="F730" s="1">
        <v>284</v>
      </c>
      <c r="I730" t="str">
        <f>A730</f>
        <v>墓后煮屎人</v>
      </c>
      <c r="J730" t="str">
        <f>VLOOKUP(B730,赛道信息!$H:$I,2,FALSE)</f>
        <v>网通大区</v>
      </c>
      <c r="K730" t="str">
        <f>VLOOKUP(C730,赛道信息!$B:$C,2,FALSE)</f>
        <v>秒义速降</v>
      </c>
      <c r="L730" t="str">
        <f>VLOOKUP(D730,赛道信息!$E:$F,2,FALSE)</f>
        <v>科尼塞克PD</v>
      </c>
      <c r="M730">
        <f>E730</f>
        <v>43056</v>
      </c>
      <c r="N730">
        <f>F730</f>
        <v>284</v>
      </c>
    </row>
    <row r="731" spans="1:14" hidden="1">
      <c r="A731" s="1" t="s">
        <v>920</v>
      </c>
      <c r="B731" s="1">
        <v>6002</v>
      </c>
      <c r="C731" s="1">
        <v>101</v>
      </c>
      <c r="D731" s="1">
        <v>1425</v>
      </c>
      <c r="E731" s="1">
        <v>43057</v>
      </c>
      <c r="F731" s="1">
        <v>278</v>
      </c>
      <c r="I731" t="str">
        <f>A731</f>
        <v>一丨發丨一</v>
      </c>
      <c r="J731" t="str">
        <f>VLOOKUP(B731,赛道信息!$H:$I,2,FALSE)</f>
        <v>网通大区</v>
      </c>
      <c r="K731" t="str">
        <f>VLOOKUP(C731,赛道信息!$B:$C,2,FALSE)</f>
        <v>秒义速降</v>
      </c>
      <c r="L731" t="str">
        <f>VLOOKUP(D731,赛道信息!$E:$F,2,FALSE)</f>
        <v>淑女</v>
      </c>
      <c r="M731">
        <f>E731</f>
        <v>43057</v>
      </c>
      <c r="N731">
        <f>F731</f>
        <v>278</v>
      </c>
    </row>
    <row r="732" spans="1:14" hidden="1">
      <c r="A732" s="1" t="s">
        <v>669</v>
      </c>
      <c r="B732" s="1">
        <v>6002</v>
      </c>
      <c r="C732" s="1">
        <v>101</v>
      </c>
      <c r="D732" s="1">
        <v>1421</v>
      </c>
      <c r="E732" s="1">
        <v>43072</v>
      </c>
      <c r="F732" s="1">
        <v>292</v>
      </c>
      <c r="I732" t="str">
        <f>A732</f>
        <v>辽V00923</v>
      </c>
      <c r="J732" t="str">
        <f>VLOOKUP(B732,赛道信息!$H:$I,2,FALSE)</f>
        <v>网通大区</v>
      </c>
      <c r="K732" t="str">
        <f>VLOOKUP(C732,赛道信息!$B:$C,2,FALSE)</f>
        <v>秒义速降</v>
      </c>
      <c r="L732" t="str">
        <f>VLOOKUP(D732,赛道信息!$E:$F,2,FALSE)</f>
        <v>Veneno</v>
      </c>
      <c r="M732">
        <f>E732</f>
        <v>43072</v>
      </c>
      <c r="N732">
        <f>F732</f>
        <v>292</v>
      </c>
    </row>
    <row r="733" spans="1:14" hidden="1">
      <c r="A733" s="1" t="s">
        <v>921</v>
      </c>
      <c r="B733" s="1">
        <v>6002</v>
      </c>
      <c r="C733" s="1">
        <v>101</v>
      </c>
      <c r="D733" s="1">
        <v>1421</v>
      </c>
      <c r="E733" s="1">
        <v>43072</v>
      </c>
      <c r="F733" s="1">
        <v>279</v>
      </c>
      <c r="I733" t="str">
        <f>A733</f>
        <v>雷诺丨阿杜</v>
      </c>
      <c r="J733" t="str">
        <f>VLOOKUP(B733,赛道信息!$H:$I,2,FALSE)</f>
        <v>网通大区</v>
      </c>
      <c r="K733" t="str">
        <f>VLOOKUP(C733,赛道信息!$B:$C,2,FALSE)</f>
        <v>秒义速降</v>
      </c>
      <c r="L733" t="str">
        <f>VLOOKUP(D733,赛道信息!$E:$F,2,FALSE)</f>
        <v>Veneno</v>
      </c>
      <c r="M733">
        <f>E733</f>
        <v>43072</v>
      </c>
      <c r="N733">
        <f>F733</f>
        <v>279</v>
      </c>
    </row>
    <row r="734" spans="1:14" hidden="1">
      <c r="A734" s="1" t="s">
        <v>922</v>
      </c>
      <c r="B734" s="1">
        <v>6002</v>
      </c>
      <c r="C734" s="1">
        <v>101</v>
      </c>
      <c r="D734" s="1">
        <v>1419</v>
      </c>
      <c r="E734" s="1">
        <v>43094</v>
      </c>
      <c r="F734" s="1">
        <v>293</v>
      </c>
      <c r="I734" t="str">
        <f>A734</f>
        <v>堕落灬御</v>
      </c>
      <c r="J734" t="str">
        <f>VLOOKUP(B734,赛道信息!$H:$I,2,FALSE)</f>
        <v>网通大区</v>
      </c>
      <c r="K734" t="str">
        <f>VLOOKUP(C734,赛道信息!$B:$C,2,FALSE)</f>
        <v>秒义速降</v>
      </c>
      <c r="L734" t="str">
        <f>VLOOKUP(D734,赛道信息!$E:$F,2,FALSE)</f>
        <v>未来</v>
      </c>
      <c r="M734">
        <f>E734</f>
        <v>43094</v>
      </c>
      <c r="N734">
        <f>F734</f>
        <v>293</v>
      </c>
    </row>
    <row r="735" spans="1:14" hidden="1">
      <c r="A735" s="1" t="s">
        <v>662</v>
      </c>
      <c r="B735" s="1">
        <v>6002</v>
      </c>
      <c r="C735" s="1">
        <v>101</v>
      </c>
      <c r="D735" s="1">
        <v>1419</v>
      </c>
      <c r="E735" s="1">
        <v>43119</v>
      </c>
      <c r="F735" s="1">
        <v>294</v>
      </c>
      <c r="I735" t="str">
        <f>A735</f>
        <v>雷诺丨玩命</v>
      </c>
      <c r="J735" t="str">
        <f>VLOOKUP(B735,赛道信息!$H:$I,2,FALSE)</f>
        <v>网通大区</v>
      </c>
      <c r="K735" t="str">
        <f>VLOOKUP(C735,赛道信息!$B:$C,2,FALSE)</f>
        <v>秒义速降</v>
      </c>
      <c r="L735" t="str">
        <f>VLOOKUP(D735,赛道信息!$E:$F,2,FALSE)</f>
        <v>未来</v>
      </c>
      <c r="M735">
        <f>E735</f>
        <v>43119</v>
      </c>
      <c r="N735">
        <f>F735</f>
        <v>294</v>
      </c>
    </row>
    <row r="736" spans="1:14" hidden="1">
      <c r="A736" s="1" t="s">
        <v>658</v>
      </c>
      <c r="B736" s="1">
        <v>6002</v>
      </c>
      <c r="C736" s="1">
        <v>101</v>
      </c>
      <c r="D736" s="1">
        <v>1421</v>
      </c>
      <c r="E736" s="1">
        <v>43119</v>
      </c>
      <c r="F736" s="1">
        <v>280</v>
      </c>
      <c r="I736" t="str">
        <f>A736</f>
        <v>沈阳丨晓勇</v>
      </c>
      <c r="J736" t="str">
        <f>VLOOKUP(B736,赛道信息!$H:$I,2,FALSE)</f>
        <v>网通大区</v>
      </c>
      <c r="K736" t="str">
        <f>VLOOKUP(C736,赛道信息!$B:$C,2,FALSE)</f>
        <v>秒义速降</v>
      </c>
      <c r="L736" t="str">
        <f>VLOOKUP(D736,赛道信息!$E:$F,2,FALSE)</f>
        <v>Veneno</v>
      </c>
      <c r="M736">
        <f>E736</f>
        <v>43119</v>
      </c>
      <c r="N736">
        <f>F736</f>
        <v>280</v>
      </c>
    </row>
    <row r="737" spans="1:14" hidden="1">
      <c r="A737" s="1" t="s">
        <v>923</v>
      </c>
      <c r="B737" s="1">
        <v>6002</v>
      </c>
      <c r="C737" s="1">
        <v>101</v>
      </c>
      <c r="D737" s="1">
        <v>1419</v>
      </c>
      <c r="E737" s="1">
        <v>43157</v>
      </c>
      <c r="F737" s="1">
        <v>286</v>
      </c>
      <c r="I737" t="str">
        <f>A737</f>
        <v>Renault丶</v>
      </c>
      <c r="J737" t="str">
        <f>VLOOKUP(B737,赛道信息!$H:$I,2,FALSE)</f>
        <v>网通大区</v>
      </c>
      <c r="K737" t="str">
        <f>VLOOKUP(C737,赛道信息!$B:$C,2,FALSE)</f>
        <v>秒义速降</v>
      </c>
      <c r="L737" t="str">
        <f>VLOOKUP(D737,赛道信息!$E:$F,2,FALSE)</f>
        <v>未来</v>
      </c>
      <c r="M737">
        <f>E737</f>
        <v>43157</v>
      </c>
      <c r="N737">
        <f>F737</f>
        <v>286</v>
      </c>
    </row>
    <row r="738" spans="1:14" hidden="1">
      <c r="A738" s="1" t="s">
        <v>621</v>
      </c>
      <c r="B738" s="1">
        <v>6002</v>
      </c>
      <c r="C738" s="1">
        <v>101</v>
      </c>
      <c r="D738" s="1">
        <v>1418</v>
      </c>
      <c r="E738" s="1">
        <v>43172</v>
      </c>
      <c r="F738" s="1">
        <v>297</v>
      </c>
      <c r="I738" t="str">
        <f>A738</f>
        <v>Englne熄火</v>
      </c>
      <c r="J738" t="str">
        <f>VLOOKUP(B738,赛道信息!$H:$I,2,FALSE)</f>
        <v>网通大区</v>
      </c>
      <c r="K738" t="str">
        <f>VLOOKUP(C738,赛道信息!$B:$C,2,FALSE)</f>
        <v>秒义速降</v>
      </c>
      <c r="L738" t="str">
        <f>VLOOKUP(D738,赛道信息!$E:$F,2,FALSE)</f>
        <v>荣耀</v>
      </c>
      <c r="M738">
        <f>E738</f>
        <v>43172</v>
      </c>
      <c r="N738">
        <f>F738</f>
        <v>297</v>
      </c>
    </row>
    <row r="739" spans="1:14" hidden="1">
      <c r="A739" s="1" t="s">
        <v>610</v>
      </c>
      <c r="B739" s="1">
        <v>6002</v>
      </c>
      <c r="C739" s="1">
        <v>101</v>
      </c>
      <c r="D739" s="1">
        <v>1412</v>
      </c>
      <c r="E739" s="1">
        <v>43203</v>
      </c>
      <c r="F739" s="1">
        <v>280</v>
      </c>
      <c r="I739" t="str">
        <f>A739</f>
        <v>首席丨幽灵</v>
      </c>
      <c r="J739" t="str">
        <f>VLOOKUP(B739,赛道信息!$H:$I,2,FALSE)</f>
        <v>网通大区</v>
      </c>
      <c r="K739" t="str">
        <f>VLOOKUP(C739,赛道信息!$B:$C,2,FALSE)</f>
        <v>秒义速降</v>
      </c>
      <c r="L739" t="str">
        <f>VLOOKUP(D739,赛道信息!$E:$F,2,FALSE)</f>
        <v>科尼塞克PD</v>
      </c>
      <c r="M739">
        <f>E739</f>
        <v>43203</v>
      </c>
      <c r="N739">
        <f>F739</f>
        <v>280</v>
      </c>
    </row>
    <row r="740" spans="1:14" hidden="1">
      <c r="A740" s="1" t="s">
        <v>823</v>
      </c>
      <c r="B740" s="1">
        <v>6002</v>
      </c>
      <c r="C740" s="1">
        <v>101</v>
      </c>
      <c r="D740" s="1">
        <v>1418</v>
      </c>
      <c r="E740" s="1">
        <v>43212</v>
      </c>
      <c r="F740" s="1">
        <v>287</v>
      </c>
      <c r="I740" t="str">
        <f>A740</f>
        <v>寒丨羽</v>
      </c>
      <c r="J740" t="str">
        <f>VLOOKUP(B740,赛道信息!$H:$I,2,FALSE)</f>
        <v>网通大区</v>
      </c>
      <c r="K740" t="str">
        <f>VLOOKUP(C740,赛道信息!$B:$C,2,FALSE)</f>
        <v>秒义速降</v>
      </c>
      <c r="L740" t="str">
        <f>VLOOKUP(D740,赛道信息!$E:$F,2,FALSE)</f>
        <v>荣耀</v>
      </c>
      <c r="M740">
        <f>E740</f>
        <v>43212</v>
      </c>
      <c r="N740">
        <f>F740</f>
        <v>287</v>
      </c>
    </row>
    <row r="741" spans="1:14" hidden="1">
      <c r="A741" s="1" t="s">
        <v>575</v>
      </c>
      <c r="B741" s="1">
        <v>6002</v>
      </c>
      <c r="C741" s="1">
        <v>101</v>
      </c>
      <c r="D741" s="1">
        <v>1421</v>
      </c>
      <c r="E741" s="1">
        <v>43212</v>
      </c>
      <c r="F741" s="1">
        <v>278</v>
      </c>
      <c r="I741" t="str">
        <f>A741</f>
        <v>玉都o老头</v>
      </c>
      <c r="J741" t="str">
        <f>VLOOKUP(B741,赛道信息!$H:$I,2,FALSE)</f>
        <v>网通大区</v>
      </c>
      <c r="K741" t="str">
        <f>VLOOKUP(C741,赛道信息!$B:$C,2,FALSE)</f>
        <v>秒义速降</v>
      </c>
      <c r="L741" t="str">
        <f>VLOOKUP(D741,赛道信息!$E:$F,2,FALSE)</f>
        <v>Veneno</v>
      </c>
      <c r="M741">
        <f>E741</f>
        <v>43212</v>
      </c>
      <c r="N741">
        <f>F741</f>
        <v>278</v>
      </c>
    </row>
    <row r="742" spans="1:14" hidden="1">
      <c r="A742" s="1" t="s">
        <v>924</v>
      </c>
      <c r="B742" s="1">
        <v>6002</v>
      </c>
      <c r="C742" s="1">
        <v>101</v>
      </c>
      <c r="D742" s="1">
        <v>1421</v>
      </c>
      <c r="E742" s="1">
        <v>43259</v>
      </c>
      <c r="F742" s="1">
        <v>288</v>
      </c>
      <c r="I742" t="str">
        <f>A742</f>
        <v>吉C0P088</v>
      </c>
      <c r="J742" t="str">
        <f>VLOOKUP(B742,赛道信息!$H:$I,2,FALSE)</f>
        <v>网通大区</v>
      </c>
      <c r="K742" t="str">
        <f>VLOOKUP(C742,赛道信息!$B:$C,2,FALSE)</f>
        <v>秒义速降</v>
      </c>
      <c r="L742" t="str">
        <f>VLOOKUP(D742,赛道信息!$E:$F,2,FALSE)</f>
        <v>Veneno</v>
      </c>
      <c r="M742">
        <f>E742</f>
        <v>43259</v>
      </c>
      <c r="N742">
        <f>F742</f>
        <v>288</v>
      </c>
    </row>
    <row r="743" spans="1:14" hidden="1">
      <c r="A743" s="1" t="s">
        <v>692</v>
      </c>
      <c r="B743" s="1">
        <v>6002</v>
      </c>
      <c r="C743" s="1">
        <v>101</v>
      </c>
      <c r="D743" s="1">
        <v>1424</v>
      </c>
      <c r="E743" s="1">
        <v>43260</v>
      </c>
      <c r="F743" s="1">
        <v>291</v>
      </c>
      <c r="I743" t="str">
        <f>A743</f>
        <v>小一小猪</v>
      </c>
      <c r="J743" t="str">
        <f>VLOOKUP(B743,赛道信息!$H:$I,2,FALSE)</f>
        <v>网通大区</v>
      </c>
      <c r="K743" t="str">
        <f>VLOOKUP(C743,赛道信息!$B:$C,2,FALSE)</f>
        <v>秒义速降</v>
      </c>
      <c r="L743" t="str">
        <f>VLOOKUP(D743,赛道信息!$E:$F,2,FALSE)</f>
        <v>i8s</v>
      </c>
      <c r="M743">
        <f>E743</f>
        <v>43260</v>
      </c>
      <c r="N743">
        <f>F743</f>
        <v>291</v>
      </c>
    </row>
    <row r="744" spans="1:14" hidden="1">
      <c r="A744" s="1" t="s">
        <v>925</v>
      </c>
      <c r="B744" s="1">
        <v>6002</v>
      </c>
      <c r="C744" s="1">
        <v>101</v>
      </c>
      <c r="D744" s="1">
        <v>1419</v>
      </c>
      <c r="E744" s="1">
        <v>43291</v>
      </c>
      <c r="F744" s="1">
        <v>290</v>
      </c>
      <c r="I744" t="str">
        <f>A744</f>
        <v>飞龙1号i</v>
      </c>
      <c r="J744" t="str">
        <f>VLOOKUP(B744,赛道信息!$H:$I,2,FALSE)</f>
        <v>网通大区</v>
      </c>
      <c r="K744" t="str">
        <f>VLOOKUP(C744,赛道信息!$B:$C,2,FALSE)</f>
        <v>秒义速降</v>
      </c>
      <c r="L744" t="str">
        <f>VLOOKUP(D744,赛道信息!$E:$F,2,FALSE)</f>
        <v>未来</v>
      </c>
      <c r="M744">
        <f>E744</f>
        <v>43291</v>
      </c>
      <c r="N744">
        <f>F744</f>
        <v>290</v>
      </c>
    </row>
    <row r="745" spans="1:14" hidden="1">
      <c r="A745" s="1" t="s">
        <v>835</v>
      </c>
      <c r="B745" s="1">
        <v>6002</v>
      </c>
      <c r="C745" s="1">
        <v>101</v>
      </c>
      <c r="D745" s="1">
        <v>1418</v>
      </c>
      <c r="E745" s="1">
        <v>43306</v>
      </c>
      <c r="F745" s="1">
        <v>281</v>
      </c>
      <c r="I745" t="str">
        <f>A745</f>
        <v>辽EEF458</v>
      </c>
      <c r="J745" t="str">
        <f>VLOOKUP(B745,赛道信息!$H:$I,2,FALSE)</f>
        <v>网通大区</v>
      </c>
      <c r="K745" t="str">
        <f>VLOOKUP(C745,赛道信息!$B:$C,2,FALSE)</f>
        <v>秒义速降</v>
      </c>
      <c r="L745" t="str">
        <f>VLOOKUP(D745,赛道信息!$E:$F,2,FALSE)</f>
        <v>荣耀</v>
      </c>
      <c r="M745">
        <f>E745</f>
        <v>43306</v>
      </c>
      <c r="N745">
        <f>F745</f>
        <v>281</v>
      </c>
    </row>
    <row r="746" spans="1:14" hidden="1">
      <c r="A746" s="1" t="s">
        <v>700</v>
      </c>
      <c r="B746" s="1">
        <v>6002</v>
      </c>
      <c r="C746" s="1">
        <v>101</v>
      </c>
      <c r="D746" s="1">
        <v>1424</v>
      </c>
      <c r="E746" s="1">
        <v>43322</v>
      </c>
      <c r="F746" s="1">
        <v>284</v>
      </c>
      <c r="I746" t="str">
        <f>A746</f>
        <v>bunny</v>
      </c>
      <c r="J746" t="str">
        <f>VLOOKUP(B746,赛道信息!$H:$I,2,FALSE)</f>
        <v>网通大区</v>
      </c>
      <c r="K746" t="str">
        <f>VLOOKUP(C746,赛道信息!$B:$C,2,FALSE)</f>
        <v>秒义速降</v>
      </c>
      <c r="L746" t="str">
        <f>VLOOKUP(D746,赛道信息!$E:$F,2,FALSE)</f>
        <v>i8s</v>
      </c>
      <c r="M746">
        <f>E746</f>
        <v>43322</v>
      </c>
      <c r="N746">
        <f>F746</f>
        <v>284</v>
      </c>
    </row>
    <row r="747" spans="1:14" hidden="1">
      <c r="A747" s="1" t="s">
        <v>826</v>
      </c>
      <c r="B747" s="1">
        <v>6002</v>
      </c>
      <c r="C747" s="1">
        <v>101</v>
      </c>
      <c r="D747" s="1">
        <v>1425</v>
      </c>
      <c r="E747" s="1">
        <v>43375</v>
      </c>
      <c r="F747" s="1">
        <v>280</v>
      </c>
      <c r="I747" t="str">
        <f>A747</f>
        <v>一个智障</v>
      </c>
      <c r="J747" t="str">
        <f>VLOOKUP(B747,赛道信息!$H:$I,2,FALSE)</f>
        <v>网通大区</v>
      </c>
      <c r="K747" t="str">
        <f>VLOOKUP(C747,赛道信息!$B:$C,2,FALSE)</f>
        <v>秒义速降</v>
      </c>
      <c r="L747" t="str">
        <f>VLOOKUP(D747,赛道信息!$E:$F,2,FALSE)</f>
        <v>淑女</v>
      </c>
      <c r="M747">
        <f>E747</f>
        <v>43375</v>
      </c>
      <c r="N747">
        <f>F747</f>
        <v>280</v>
      </c>
    </row>
    <row r="748" spans="1:14" hidden="1">
      <c r="A748" s="1" t="s">
        <v>926</v>
      </c>
      <c r="B748" s="1">
        <v>6002</v>
      </c>
      <c r="C748" s="1">
        <v>101</v>
      </c>
      <c r="D748" s="1">
        <v>1424</v>
      </c>
      <c r="E748" s="1">
        <v>43399</v>
      </c>
      <c r="F748" s="1">
        <v>286</v>
      </c>
      <c r="I748" t="str">
        <f>A748</f>
        <v>F1丶暴走</v>
      </c>
      <c r="J748" t="str">
        <f>VLOOKUP(B748,赛道信息!$H:$I,2,FALSE)</f>
        <v>网通大区</v>
      </c>
      <c r="K748" t="str">
        <f>VLOOKUP(C748,赛道信息!$B:$C,2,FALSE)</f>
        <v>秒义速降</v>
      </c>
      <c r="L748" t="str">
        <f>VLOOKUP(D748,赛道信息!$E:$F,2,FALSE)</f>
        <v>i8s</v>
      </c>
      <c r="M748">
        <f>E748</f>
        <v>43399</v>
      </c>
      <c r="N748">
        <f>F748</f>
        <v>286</v>
      </c>
    </row>
    <row r="749" spans="1:14" hidden="1">
      <c r="A749" s="1" t="s">
        <v>927</v>
      </c>
      <c r="B749" s="1">
        <v>6002</v>
      </c>
      <c r="C749" s="1">
        <v>101</v>
      </c>
      <c r="D749" s="1">
        <v>1418</v>
      </c>
      <c r="E749" s="1">
        <v>43438</v>
      </c>
      <c r="F749" s="1">
        <v>282</v>
      </c>
      <c r="I749" t="str">
        <f>A749</f>
        <v>X飙风</v>
      </c>
      <c r="J749" t="str">
        <f>VLOOKUP(B749,赛道信息!$H:$I,2,FALSE)</f>
        <v>网通大区</v>
      </c>
      <c r="K749" t="str">
        <f>VLOOKUP(C749,赛道信息!$B:$C,2,FALSE)</f>
        <v>秒义速降</v>
      </c>
      <c r="L749" t="str">
        <f>VLOOKUP(D749,赛道信息!$E:$F,2,FALSE)</f>
        <v>荣耀</v>
      </c>
      <c r="M749">
        <f>E749</f>
        <v>43438</v>
      </c>
      <c r="N749">
        <f>F749</f>
        <v>282</v>
      </c>
    </row>
    <row r="750" spans="1:14" hidden="1">
      <c r="A750" s="1" t="s">
        <v>928</v>
      </c>
      <c r="B750" s="1">
        <v>6002</v>
      </c>
      <c r="C750" s="1">
        <v>101</v>
      </c>
      <c r="D750" s="1">
        <v>1412</v>
      </c>
      <c r="E750" s="1">
        <v>43462</v>
      </c>
      <c r="F750" s="1">
        <v>284</v>
      </c>
      <c r="I750" t="str">
        <f>A750</f>
        <v>N辽G18888</v>
      </c>
      <c r="J750" t="str">
        <f>VLOOKUP(B750,赛道信息!$H:$I,2,FALSE)</f>
        <v>网通大区</v>
      </c>
      <c r="K750" t="str">
        <f>VLOOKUP(C750,赛道信息!$B:$C,2,FALSE)</f>
        <v>秒义速降</v>
      </c>
      <c r="L750" t="str">
        <f>VLOOKUP(D750,赛道信息!$E:$F,2,FALSE)</f>
        <v>科尼塞克PD</v>
      </c>
      <c r="M750">
        <f>E750</f>
        <v>43462</v>
      </c>
      <c r="N750">
        <f>F750</f>
        <v>284</v>
      </c>
    </row>
    <row r="751" spans="1:14" hidden="1">
      <c r="A751" s="1" t="s">
        <v>929</v>
      </c>
      <c r="B751" s="1">
        <v>6002</v>
      </c>
      <c r="C751" s="1">
        <v>101</v>
      </c>
      <c r="D751" s="1">
        <v>1398</v>
      </c>
      <c r="E751" s="1">
        <v>43477</v>
      </c>
      <c r="F751" s="1">
        <v>276</v>
      </c>
      <c r="I751" t="str">
        <f>A751</f>
        <v>秋风萧瑟丶</v>
      </c>
      <c r="J751" t="str">
        <f>VLOOKUP(B751,赛道信息!$H:$I,2,FALSE)</f>
        <v>网通大区</v>
      </c>
      <c r="K751" t="str">
        <f>VLOOKUP(C751,赛道信息!$B:$C,2,FALSE)</f>
        <v>秒义速降</v>
      </c>
      <c r="L751" t="str">
        <f>VLOOKUP(D751,赛道信息!$E:$F,2,FALSE)</f>
        <v>雷诺</v>
      </c>
      <c r="M751">
        <f>E751</f>
        <v>43477</v>
      </c>
      <c r="N751">
        <f>F751</f>
        <v>276</v>
      </c>
    </row>
    <row r="752" spans="1:14" hidden="1">
      <c r="A752" s="1" t="s">
        <v>930</v>
      </c>
      <c r="B752" s="1">
        <v>6002</v>
      </c>
      <c r="C752" s="1">
        <v>101</v>
      </c>
      <c r="D752" s="1">
        <v>1421</v>
      </c>
      <c r="E752" s="1">
        <v>43493</v>
      </c>
      <c r="F752" s="1">
        <v>292</v>
      </c>
      <c r="I752" t="str">
        <f>A752</f>
        <v>飚车无限极</v>
      </c>
      <c r="J752" t="str">
        <f>VLOOKUP(B752,赛道信息!$H:$I,2,FALSE)</f>
        <v>网通大区</v>
      </c>
      <c r="K752" t="str">
        <f>VLOOKUP(C752,赛道信息!$B:$C,2,FALSE)</f>
        <v>秒义速降</v>
      </c>
      <c r="L752" t="str">
        <f>VLOOKUP(D752,赛道信息!$E:$F,2,FALSE)</f>
        <v>Veneno</v>
      </c>
      <c r="M752">
        <f>E752</f>
        <v>43493</v>
      </c>
      <c r="N752">
        <f>F752</f>
        <v>292</v>
      </c>
    </row>
    <row r="753" spans="1:14" hidden="1">
      <c r="A753" s="1" t="s">
        <v>644</v>
      </c>
      <c r="B753" s="1">
        <v>6002</v>
      </c>
      <c r="C753" s="1">
        <v>101</v>
      </c>
      <c r="D753" s="1">
        <v>1421</v>
      </c>
      <c r="E753" s="1">
        <v>43516</v>
      </c>
      <c r="F753" s="1">
        <v>287</v>
      </c>
      <c r="I753" t="str">
        <f>A753</f>
        <v>雷诺丨路飞</v>
      </c>
      <c r="J753" t="str">
        <f>VLOOKUP(B753,赛道信息!$H:$I,2,FALSE)</f>
        <v>网通大区</v>
      </c>
      <c r="K753" t="str">
        <f>VLOOKUP(C753,赛道信息!$B:$C,2,FALSE)</f>
        <v>秒义速降</v>
      </c>
      <c r="L753" t="str">
        <f>VLOOKUP(D753,赛道信息!$E:$F,2,FALSE)</f>
        <v>Veneno</v>
      </c>
      <c r="M753">
        <f>E753</f>
        <v>43516</v>
      </c>
      <c r="N753">
        <f>F753</f>
        <v>287</v>
      </c>
    </row>
    <row r="754" spans="1:14" hidden="1">
      <c r="A754" s="1" t="s">
        <v>784</v>
      </c>
      <c r="B754" s="1">
        <v>6002</v>
      </c>
      <c r="C754" s="1">
        <v>101</v>
      </c>
      <c r="D754" s="1">
        <v>1419</v>
      </c>
      <c r="E754" s="1">
        <v>43524</v>
      </c>
      <c r="F754" s="1">
        <v>294</v>
      </c>
      <c r="I754" t="str">
        <f>A754</f>
        <v>屏翳丶</v>
      </c>
      <c r="J754" t="str">
        <f>VLOOKUP(B754,赛道信息!$H:$I,2,FALSE)</f>
        <v>网通大区</v>
      </c>
      <c r="K754" t="str">
        <f>VLOOKUP(C754,赛道信息!$B:$C,2,FALSE)</f>
        <v>秒义速降</v>
      </c>
      <c r="L754" t="str">
        <f>VLOOKUP(D754,赛道信息!$E:$F,2,FALSE)</f>
        <v>未来</v>
      </c>
      <c r="M754">
        <f>E754</f>
        <v>43524</v>
      </c>
      <c r="N754">
        <f>F754</f>
        <v>294</v>
      </c>
    </row>
    <row r="755" spans="1:14" hidden="1">
      <c r="A755" s="1" t="s">
        <v>931</v>
      </c>
      <c r="B755" s="1">
        <v>6002</v>
      </c>
      <c r="C755" s="1">
        <v>101</v>
      </c>
      <c r="D755" s="1">
        <v>1374</v>
      </c>
      <c r="E755" s="1">
        <v>43524</v>
      </c>
      <c r="F755" s="1">
        <v>278</v>
      </c>
      <c r="I755" t="str">
        <f>A755</f>
        <v>TTTRTTT</v>
      </c>
      <c r="J755" t="str">
        <f>VLOOKUP(B755,赛道信息!$H:$I,2,FALSE)</f>
        <v>网通大区</v>
      </c>
      <c r="K755" t="str">
        <f>VLOOKUP(C755,赛道信息!$B:$C,2,FALSE)</f>
        <v>秒义速降</v>
      </c>
      <c r="L755" t="str">
        <f>VLOOKUP(D755,赛道信息!$E:$F,2,FALSE)</f>
        <v>ENZO·U1</v>
      </c>
      <c r="M755">
        <f>E755</f>
        <v>43524</v>
      </c>
      <c r="N755">
        <f>F755</f>
        <v>278</v>
      </c>
    </row>
    <row r="756" spans="1:14" hidden="1">
      <c r="A756" s="1" t="s">
        <v>681</v>
      </c>
      <c r="B756" s="1">
        <v>6002</v>
      </c>
      <c r="C756" s="1">
        <v>101</v>
      </c>
      <c r="D756" s="1">
        <v>1419</v>
      </c>
      <c r="E756" s="1">
        <v>43540</v>
      </c>
      <c r="F756" s="1">
        <v>281</v>
      </c>
      <c r="I756" t="str">
        <f>A756</f>
        <v>yuehussdy</v>
      </c>
      <c r="J756" t="str">
        <f>VLOOKUP(B756,赛道信息!$H:$I,2,FALSE)</f>
        <v>网通大区</v>
      </c>
      <c r="K756" t="str">
        <f>VLOOKUP(C756,赛道信息!$B:$C,2,FALSE)</f>
        <v>秒义速降</v>
      </c>
      <c r="L756" t="str">
        <f>VLOOKUP(D756,赛道信息!$E:$F,2,FALSE)</f>
        <v>未来</v>
      </c>
      <c r="M756">
        <f>E756</f>
        <v>43540</v>
      </c>
      <c r="N756">
        <f>F756</f>
        <v>281</v>
      </c>
    </row>
    <row r="757" spans="1:14" hidden="1">
      <c r="A757" s="1" t="s">
        <v>932</v>
      </c>
      <c r="B757" s="1">
        <v>6002</v>
      </c>
      <c r="C757" s="1">
        <v>101</v>
      </c>
      <c r="D757" s="1">
        <v>1425</v>
      </c>
      <c r="E757" s="1">
        <v>43571</v>
      </c>
      <c r="F757" s="1">
        <v>298</v>
      </c>
      <c r="I757" t="str">
        <f>A757</f>
        <v>开玩笑321</v>
      </c>
      <c r="J757" t="str">
        <f>VLOOKUP(B757,赛道信息!$H:$I,2,FALSE)</f>
        <v>网通大区</v>
      </c>
      <c r="K757" t="str">
        <f>VLOOKUP(C757,赛道信息!$B:$C,2,FALSE)</f>
        <v>秒义速降</v>
      </c>
      <c r="L757" t="str">
        <f>VLOOKUP(D757,赛道信息!$E:$F,2,FALSE)</f>
        <v>淑女</v>
      </c>
      <c r="M757">
        <f>E757</f>
        <v>43571</v>
      </c>
      <c r="N757">
        <f>F757</f>
        <v>298</v>
      </c>
    </row>
    <row r="758" spans="1:14" hidden="1">
      <c r="A758" s="1" t="s">
        <v>933</v>
      </c>
      <c r="B758" s="1">
        <v>6002</v>
      </c>
      <c r="C758" s="1">
        <v>101</v>
      </c>
      <c r="D758" s="1">
        <v>1424</v>
      </c>
      <c r="E758" s="1">
        <v>43571</v>
      </c>
      <c r="F758" s="1">
        <v>284</v>
      </c>
      <c r="I758" t="str">
        <f>A758</f>
        <v>雷诺丨神迹</v>
      </c>
      <c r="J758" t="str">
        <f>VLOOKUP(B758,赛道信息!$H:$I,2,FALSE)</f>
        <v>网通大区</v>
      </c>
      <c r="K758" t="str">
        <f>VLOOKUP(C758,赛道信息!$B:$C,2,FALSE)</f>
        <v>秒义速降</v>
      </c>
      <c r="L758" t="str">
        <f>VLOOKUP(D758,赛道信息!$E:$F,2,FALSE)</f>
        <v>i8s</v>
      </c>
      <c r="M758">
        <f>E758</f>
        <v>43571</v>
      </c>
      <c r="N758">
        <f>F758</f>
        <v>284</v>
      </c>
    </row>
    <row r="759" spans="1:14" hidden="1">
      <c r="A759" s="1" t="s">
        <v>934</v>
      </c>
      <c r="B759" s="1">
        <v>6002</v>
      </c>
      <c r="C759" s="1">
        <v>101</v>
      </c>
      <c r="D759" s="1">
        <v>1424</v>
      </c>
      <c r="E759" s="1">
        <v>43594</v>
      </c>
      <c r="F759" s="1">
        <v>296</v>
      </c>
      <c r="I759" t="str">
        <f>A759</f>
        <v>丨丨龙丨丨</v>
      </c>
      <c r="J759" t="str">
        <f>VLOOKUP(B759,赛道信息!$H:$I,2,FALSE)</f>
        <v>网通大区</v>
      </c>
      <c r="K759" t="str">
        <f>VLOOKUP(C759,赛道信息!$B:$C,2,FALSE)</f>
        <v>秒义速降</v>
      </c>
      <c r="L759" t="str">
        <f>VLOOKUP(D759,赛道信息!$E:$F,2,FALSE)</f>
        <v>i8s</v>
      </c>
      <c r="M759">
        <f>E759</f>
        <v>43594</v>
      </c>
      <c r="N759">
        <f>F759</f>
        <v>296</v>
      </c>
    </row>
    <row r="760" spans="1:14" hidden="1">
      <c r="A760" s="1" t="s">
        <v>935</v>
      </c>
      <c r="B760" s="1">
        <v>6002</v>
      </c>
      <c r="C760" s="1">
        <v>101</v>
      </c>
      <c r="D760" s="1">
        <v>1424</v>
      </c>
      <c r="E760" s="1">
        <v>43618</v>
      </c>
      <c r="F760" s="1">
        <v>280</v>
      </c>
      <c r="I760" t="str">
        <f>A760</f>
        <v>神龙3号</v>
      </c>
      <c r="J760" t="str">
        <f>VLOOKUP(B760,赛道信息!$H:$I,2,FALSE)</f>
        <v>网通大区</v>
      </c>
      <c r="K760" t="str">
        <f>VLOOKUP(C760,赛道信息!$B:$C,2,FALSE)</f>
        <v>秒义速降</v>
      </c>
      <c r="L760" t="str">
        <f>VLOOKUP(D760,赛道信息!$E:$F,2,FALSE)</f>
        <v>i8s</v>
      </c>
      <c r="M760">
        <f>E760</f>
        <v>43618</v>
      </c>
      <c r="N760">
        <f>F760</f>
        <v>280</v>
      </c>
    </row>
    <row r="761" spans="1:14" hidden="1">
      <c r="A761" s="1" t="s">
        <v>587</v>
      </c>
      <c r="B761" s="1">
        <v>6002</v>
      </c>
      <c r="C761" s="1">
        <v>101</v>
      </c>
      <c r="D761" s="1">
        <v>1424</v>
      </c>
      <c r="E761" s="1">
        <v>43633</v>
      </c>
      <c r="F761" s="1">
        <v>284</v>
      </c>
      <c r="I761" t="str">
        <f>A761</f>
        <v>赵小菲</v>
      </c>
      <c r="J761" t="str">
        <f>VLOOKUP(B761,赛道信息!$H:$I,2,FALSE)</f>
        <v>网通大区</v>
      </c>
      <c r="K761" t="str">
        <f>VLOOKUP(C761,赛道信息!$B:$C,2,FALSE)</f>
        <v>秒义速降</v>
      </c>
      <c r="L761" t="str">
        <f>VLOOKUP(D761,赛道信息!$E:$F,2,FALSE)</f>
        <v>i8s</v>
      </c>
      <c r="M761">
        <f>E761</f>
        <v>43633</v>
      </c>
      <c r="N761">
        <f>F761</f>
        <v>284</v>
      </c>
    </row>
    <row r="762" spans="1:14" hidden="1">
      <c r="A762" s="1" t="s">
        <v>686</v>
      </c>
      <c r="B762" s="1">
        <v>6002</v>
      </c>
      <c r="C762" s="1">
        <v>101</v>
      </c>
      <c r="D762" s="1">
        <v>1412</v>
      </c>
      <c r="E762" s="1">
        <v>43665</v>
      </c>
      <c r="F762" s="1">
        <v>283</v>
      </c>
      <c r="I762" t="str">
        <f>A762</f>
        <v>魔鬼煞星</v>
      </c>
      <c r="J762" t="str">
        <f>VLOOKUP(B762,赛道信息!$H:$I,2,FALSE)</f>
        <v>网通大区</v>
      </c>
      <c r="K762" t="str">
        <f>VLOOKUP(C762,赛道信息!$B:$C,2,FALSE)</f>
        <v>秒义速降</v>
      </c>
      <c r="L762" t="str">
        <f>VLOOKUP(D762,赛道信息!$E:$F,2,FALSE)</f>
        <v>科尼塞克PD</v>
      </c>
      <c r="M762">
        <f>E762</f>
        <v>43665</v>
      </c>
      <c r="N762">
        <f>F762</f>
        <v>283</v>
      </c>
    </row>
    <row r="763" spans="1:14" hidden="1">
      <c r="A763" s="1" t="s">
        <v>936</v>
      </c>
      <c r="B763" s="1">
        <v>6002</v>
      </c>
      <c r="C763" s="1">
        <v>101</v>
      </c>
      <c r="D763" s="1">
        <v>1421</v>
      </c>
      <c r="E763" s="1">
        <v>43680</v>
      </c>
      <c r="F763" s="1">
        <v>275</v>
      </c>
      <c r="I763" t="str">
        <f>A763</f>
        <v>GTR至尊</v>
      </c>
      <c r="J763" t="str">
        <f>VLOOKUP(B763,赛道信息!$H:$I,2,FALSE)</f>
        <v>网通大区</v>
      </c>
      <c r="K763" t="str">
        <f>VLOOKUP(C763,赛道信息!$B:$C,2,FALSE)</f>
        <v>秒义速降</v>
      </c>
      <c r="L763" t="str">
        <f>VLOOKUP(D763,赛道信息!$E:$F,2,FALSE)</f>
        <v>Veneno</v>
      </c>
      <c r="M763">
        <f>E763</f>
        <v>43680</v>
      </c>
      <c r="N763">
        <f>F763</f>
        <v>275</v>
      </c>
    </row>
    <row r="764" spans="1:14" hidden="1">
      <c r="A764" s="1" t="s">
        <v>937</v>
      </c>
      <c r="B764" s="1">
        <v>6002</v>
      </c>
      <c r="C764" s="1">
        <v>101</v>
      </c>
      <c r="D764" s="1">
        <v>1412</v>
      </c>
      <c r="E764" s="1">
        <v>43695</v>
      </c>
      <c r="F764" s="1">
        <v>279</v>
      </c>
      <c r="I764" t="str">
        <f>A764</f>
        <v>暴灬走</v>
      </c>
      <c r="J764" t="str">
        <f>VLOOKUP(B764,赛道信息!$H:$I,2,FALSE)</f>
        <v>网通大区</v>
      </c>
      <c r="K764" t="str">
        <f>VLOOKUP(C764,赛道信息!$B:$C,2,FALSE)</f>
        <v>秒义速降</v>
      </c>
      <c r="L764" t="str">
        <f>VLOOKUP(D764,赛道信息!$E:$F,2,FALSE)</f>
        <v>科尼塞克PD</v>
      </c>
      <c r="M764">
        <f>E764</f>
        <v>43695</v>
      </c>
      <c r="N764">
        <f>F764</f>
        <v>279</v>
      </c>
    </row>
    <row r="765" spans="1:14" hidden="1">
      <c r="A765" s="1" t="s">
        <v>938</v>
      </c>
      <c r="B765" s="1">
        <v>6002</v>
      </c>
      <c r="C765" s="1">
        <v>101</v>
      </c>
      <c r="D765" s="1">
        <v>1419</v>
      </c>
      <c r="E765" s="1">
        <v>43695</v>
      </c>
      <c r="F765" s="1">
        <v>278</v>
      </c>
      <c r="I765" t="str">
        <f>A765</f>
        <v>qq啊啊啊</v>
      </c>
      <c r="J765" t="str">
        <f>VLOOKUP(B765,赛道信息!$H:$I,2,FALSE)</f>
        <v>网通大区</v>
      </c>
      <c r="K765" t="str">
        <f>VLOOKUP(C765,赛道信息!$B:$C,2,FALSE)</f>
        <v>秒义速降</v>
      </c>
      <c r="L765" t="str">
        <f>VLOOKUP(D765,赛道信息!$E:$F,2,FALSE)</f>
        <v>未来</v>
      </c>
      <c r="M765">
        <f>E765</f>
        <v>43695</v>
      </c>
      <c r="N765">
        <f>F765</f>
        <v>278</v>
      </c>
    </row>
    <row r="766" spans="1:14" hidden="1">
      <c r="A766" s="1" t="s">
        <v>833</v>
      </c>
      <c r="B766" s="1">
        <v>6002</v>
      </c>
      <c r="C766" s="1">
        <v>101</v>
      </c>
      <c r="D766" s="1">
        <v>1421</v>
      </c>
      <c r="E766" s="1">
        <v>43712</v>
      </c>
      <c r="F766" s="1">
        <v>293</v>
      </c>
      <c r="I766" t="str">
        <f>A766</f>
        <v>雷诺丨酷sR</v>
      </c>
      <c r="J766" t="str">
        <f>VLOOKUP(B766,赛道信息!$H:$I,2,FALSE)</f>
        <v>网通大区</v>
      </c>
      <c r="K766" t="str">
        <f>VLOOKUP(C766,赛道信息!$B:$C,2,FALSE)</f>
        <v>秒义速降</v>
      </c>
      <c r="L766" t="str">
        <f>VLOOKUP(D766,赛道信息!$E:$F,2,FALSE)</f>
        <v>Veneno</v>
      </c>
      <c r="M766">
        <f>E766</f>
        <v>43712</v>
      </c>
      <c r="N766">
        <f>F766</f>
        <v>293</v>
      </c>
    </row>
    <row r="767" spans="1:14" hidden="1">
      <c r="A767" s="1" t="s">
        <v>809</v>
      </c>
      <c r="B767" s="1">
        <v>6002</v>
      </c>
      <c r="C767" s="1">
        <v>101</v>
      </c>
      <c r="D767" s="1">
        <v>1419</v>
      </c>
      <c r="E767" s="1">
        <v>43727</v>
      </c>
      <c r="F767" s="1">
        <v>288</v>
      </c>
      <c r="I767" t="str">
        <f>A767</f>
        <v>诗瑶丶弱弱</v>
      </c>
      <c r="J767" t="str">
        <f>VLOOKUP(B767,赛道信息!$H:$I,2,FALSE)</f>
        <v>网通大区</v>
      </c>
      <c r="K767" t="str">
        <f>VLOOKUP(C767,赛道信息!$B:$C,2,FALSE)</f>
        <v>秒义速降</v>
      </c>
      <c r="L767" t="str">
        <f>VLOOKUP(D767,赛道信息!$E:$F,2,FALSE)</f>
        <v>未来</v>
      </c>
      <c r="M767">
        <f>E767</f>
        <v>43727</v>
      </c>
      <c r="N767">
        <f>F767</f>
        <v>288</v>
      </c>
    </row>
    <row r="768" spans="1:14" hidden="1">
      <c r="A768" s="1" t="s">
        <v>827</v>
      </c>
      <c r="B768" s="1">
        <v>6002</v>
      </c>
      <c r="C768" s="1">
        <v>101</v>
      </c>
      <c r="D768" s="1">
        <v>1421</v>
      </c>
      <c r="E768" s="1">
        <v>43727</v>
      </c>
      <c r="F768" s="1">
        <v>314</v>
      </c>
      <c r="I768" t="str">
        <f>A768</f>
        <v>黑A88318</v>
      </c>
      <c r="J768" t="str">
        <f>VLOOKUP(B768,赛道信息!$H:$I,2,FALSE)</f>
        <v>网通大区</v>
      </c>
      <c r="K768" t="str">
        <f>VLOOKUP(C768,赛道信息!$B:$C,2,FALSE)</f>
        <v>秒义速降</v>
      </c>
      <c r="L768" t="str">
        <f>VLOOKUP(D768,赛道信息!$E:$F,2,FALSE)</f>
        <v>Veneno</v>
      </c>
      <c r="M768">
        <f>E768</f>
        <v>43727</v>
      </c>
      <c r="N768">
        <f>F768</f>
        <v>314</v>
      </c>
    </row>
    <row r="769" spans="1:14" hidden="1">
      <c r="A769" s="1" t="s">
        <v>663</v>
      </c>
      <c r="B769" s="1">
        <v>6002</v>
      </c>
      <c r="C769" s="1">
        <v>101</v>
      </c>
      <c r="D769" s="1">
        <v>1418</v>
      </c>
      <c r="E769" s="1">
        <v>43735</v>
      </c>
      <c r="F769" s="1">
        <v>275</v>
      </c>
      <c r="I769" t="str">
        <f>A769</f>
        <v>玉都o活塞</v>
      </c>
      <c r="J769" t="str">
        <f>VLOOKUP(B769,赛道信息!$H:$I,2,FALSE)</f>
        <v>网通大区</v>
      </c>
      <c r="K769" t="str">
        <f>VLOOKUP(C769,赛道信息!$B:$C,2,FALSE)</f>
        <v>秒义速降</v>
      </c>
      <c r="L769" t="str">
        <f>VLOOKUP(D769,赛道信息!$E:$F,2,FALSE)</f>
        <v>荣耀</v>
      </c>
      <c r="M769">
        <f>E769</f>
        <v>43735</v>
      </c>
      <c r="N769">
        <f>F769</f>
        <v>275</v>
      </c>
    </row>
    <row r="770" spans="1:14" hidden="1">
      <c r="A770" s="1" t="s">
        <v>706</v>
      </c>
      <c r="B770" s="1">
        <v>6002</v>
      </c>
      <c r="C770" s="1">
        <v>101</v>
      </c>
      <c r="D770" s="1">
        <v>1418</v>
      </c>
      <c r="E770" s="1">
        <v>43797</v>
      </c>
      <c r="F770" s="1">
        <v>290</v>
      </c>
      <c r="I770" t="str">
        <f>A770</f>
        <v>浮城旧梦</v>
      </c>
      <c r="J770" t="str">
        <f>VLOOKUP(B770,赛道信息!$H:$I,2,FALSE)</f>
        <v>网通大区</v>
      </c>
      <c r="K770" t="str">
        <f>VLOOKUP(C770,赛道信息!$B:$C,2,FALSE)</f>
        <v>秒义速降</v>
      </c>
      <c r="L770" t="str">
        <f>VLOOKUP(D770,赛道信息!$E:$F,2,FALSE)</f>
        <v>荣耀</v>
      </c>
      <c r="M770">
        <f>E770</f>
        <v>43797</v>
      </c>
      <c r="N770">
        <f>F770</f>
        <v>290</v>
      </c>
    </row>
    <row r="771" spans="1:14" hidden="1">
      <c r="A771" s="1" t="s">
        <v>939</v>
      </c>
      <c r="B771" s="1">
        <v>6002</v>
      </c>
      <c r="C771" s="1">
        <v>101</v>
      </c>
      <c r="D771" s="1">
        <v>1425</v>
      </c>
      <c r="E771" s="1">
        <v>43797</v>
      </c>
      <c r="F771" s="1">
        <v>294</v>
      </c>
      <c r="I771" t="str">
        <f>A771</f>
        <v>飚车鬼王</v>
      </c>
      <c r="J771" t="str">
        <f>VLOOKUP(B771,赛道信息!$H:$I,2,FALSE)</f>
        <v>网通大区</v>
      </c>
      <c r="K771" t="str">
        <f>VLOOKUP(C771,赛道信息!$B:$C,2,FALSE)</f>
        <v>秒义速降</v>
      </c>
      <c r="L771" t="str">
        <f>VLOOKUP(D771,赛道信息!$E:$F,2,FALSE)</f>
        <v>淑女</v>
      </c>
      <c r="M771">
        <f>E771</f>
        <v>43797</v>
      </c>
      <c r="N771">
        <f>F771</f>
        <v>294</v>
      </c>
    </row>
    <row r="772" spans="1:14" hidden="1">
      <c r="A772" s="1" t="s">
        <v>836</v>
      </c>
      <c r="B772" s="1">
        <v>6002</v>
      </c>
      <c r="C772" s="1">
        <v>101</v>
      </c>
      <c r="D772" s="1">
        <v>1419</v>
      </c>
      <c r="E772" s="1">
        <v>43805</v>
      </c>
      <c r="F772" s="1">
        <v>293</v>
      </c>
      <c r="I772" t="str">
        <f>A772</f>
        <v>指尖微凉</v>
      </c>
      <c r="J772" t="str">
        <f>VLOOKUP(B772,赛道信息!$H:$I,2,FALSE)</f>
        <v>网通大区</v>
      </c>
      <c r="K772" t="str">
        <f>VLOOKUP(C772,赛道信息!$B:$C,2,FALSE)</f>
        <v>秒义速降</v>
      </c>
      <c r="L772" t="str">
        <f>VLOOKUP(D772,赛道信息!$E:$F,2,FALSE)</f>
        <v>未来</v>
      </c>
      <c r="M772">
        <f>E772</f>
        <v>43805</v>
      </c>
      <c r="N772">
        <f>F772</f>
        <v>293</v>
      </c>
    </row>
    <row r="773" spans="1:14" hidden="1">
      <c r="A773" s="1" t="s">
        <v>940</v>
      </c>
      <c r="B773" s="1">
        <v>6002</v>
      </c>
      <c r="C773" s="1">
        <v>101</v>
      </c>
      <c r="D773" s="1">
        <v>1418</v>
      </c>
      <c r="E773" s="1">
        <v>43805</v>
      </c>
      <c r="F773" s="1">
        <v>276</v>
      </c>
      <c r="I773" t="str">
        <f>A773</f>
        <v>Hennessy</v>
      </c>
      <c r="J773" t="str">
        <f>VLOOKUP(B773,赛道信息!$H:$I,2,FALSE)</f>
        <v>网通大区</v>
      </c>
      <c r="K773" t="str">
        <f>VLOOKUP(C773,赛道信息!$B:$C,2,FALSE)</f>
        <v>秒义速降</v>
      </c>
      <c r="L773" t="str">
        <f>VLOOKUP(D773,赛道信息!$E:$F,2,FALSE)</f>
        <v>荣耀</v>
      </c>
      <c r="M773">
        <f>E773</f>
        <v>43805</v>
      </c>
      <c r="N773">
        <f>F773</f>
        <v>276</v>
      </c>
    </row>
    <row r="774" spans="1:14" hidden="1">
      <c r="A774" s="1" t="s">
        <v>628</v>
      </c>
      <c r="B774" s="1">
        <v>6002</v>
      </c>
      <c r="C774" s="1">
        <v>101</v>
      </c>
      <c r="D774" s="1">
        <v>1408</v>
      </c>
      <c r="E774" s="1">
        <v>43820</v>
      </c>
      <c r="F774" s="1">
        <v>273</v>
      </c>
      <c r="I774" t="str">
        <f>A774</f>
        <v>辽GG警0010</v>
      </c>
      <c r="J774" t="str">
        <f>VLOOKUP(B774,赛道信息!$H:$I,2,FALSE)</f>
        <v>网通大区</v>
      </c>
      <c r="K774" t="str">
        <f>VLOOKUP(C774,赛道信息!$B:$C,2,FALSE)</f>
        <v>秒义速降</v>
      </c>
      <c r="L774" t="str">
        <f>VLOOKUP(D774,赛道信息!$E:$F,2,FALSE)</f>
        <v>Laraki</v>
      </c>
      <c r="M774">
        <f>E774</f>
        <v>43820</v>
      </c>
      <c r="N774">
        <f>F774</f>
        <v>273</v>
      </c>
    </row>
    <row r="775" spans="1:14" hidden="1">
      <c r="A775" s="1" t="s">
        <v>315</v>
      </c>
      <c r="B775" s="1">
        <v>6002</v>
      </c>
      <c r="C775" s="1">
        <v>101</v>
      </c>
      <c r="D775" s="1">
        <v>1418</v>
      </c>
      <c r="E775" s="1">
        <v>43836</v>
      </c>
      <c r="F775" s="1">
        <v>281</v>
      </c>
      <c r="I775" t="str">
        <f>A775</f>
        <v>Inter丶i6</v>
      </c>
      <c r="J775" t="str">
        <f>VLOOKUP(B775,赛道信息!$H:$I,2,FALSE)</f>
        <v>网通大区</v>
      </c>
      <c r="K775" t="str">
        <f>VLOOKUP(C775,赛道信息!$B:$C,2,FALSE)</f>
        <v>秒义速降</v>
      </c>
      <c r="L775" t="str">
        <f>VLOOKUP(D775,赛道信息!$E:$F,2,FALSE)</f>
        <v>荣耀</v>
      </c>
      <c r="M775">
        <f>E775</f>
        <v>43836</v>
      </c>
      <c r="N775">
        <f>F775</f>
        <v>281</v>
      </c>
    </row>
    <row r="776" spans="1:14" hidden="1">
      <c r="A776" s="1" t="s">
        <v>801</v>
      </c>
      <c r="B776" s="1">
        <v>6002</v>
      </c>
      <c r="C776" s="1">
        <v>101</v>
      </c>
      <c r="D776" s="1">
        <v>1421</v>
      </c>
      <c r="E776" s="1">
        <v>43844</v>
      </c>
      <c r="F776" s="1">
        <v>289</v>
      </c>
      <c r="I776" t="str">
        <f>A776</f>
        <v>吉T000冥神</v>
      </c>
      <c r="J776" t="str">
        <f>VLOOKUP(B776,赛道信息!$H:$I,2,FALSE)</f>
        <v>网通大区</v>
      </c>
      <c r="K776" t="str">
        <f>VLOOKUP(C776,赛道信息!$B:$C,2,FALSE)</f>
        <v>秒义速降</v>
      </c>
      <c r="L776" t="str">
        <f>VLOOKUP(D776,赛道信息!$E:$F,2,FALSE)</f>
        <v>Veneno</v>
      </c>
      <c r="M776">
        <f>E776</f>
        <v>43844</v>
      </c>
      <c r="N776">
        <f>F776</f>
        <v>289</v>
      </c>
    </row>
    <row r="777" spans="1:14" hidden="1">
      <c r="A777" s="1" t="s">
        <v>941</v>
      </c>
      <c r="B777" s="1">
        <v>6002</v>
      </c>
      <c r="C777" s="1">
        <v>101</v>
      </c>
      <c r="D777" s="1">
        <v>1419</v>
      </c>
      <c r="E777" s="1">
        <v>43890</v>
      </c>
      <c r="F777" s="1">
        <v>296</v>
      </c>
      <c r="I777" t="str">
        <f>A777</f>
        <v>V5霸气的我</v>
      </c>
      <c r="J777" t="str">
        <f>VLOOKUP(B777,赛道信息!$H:$I,2,FALSE)</f>
        <v>网通大区</v>
      </c>
      <c r="K777" t="str">
        <f>VLOOKUP(C777,赛道信息!$B:$C,2,FALSE)</f>
        <v>秒义速降</v>
      </c>
      <c r="L777" t="str">
        <f>VLOOKUP(D777,赛道信息!$E:$F,2,FALSE)</f>
        <v>未来</v>
      </c>
      <c r="M777">
        <f>E777</f>
        <v>43890</v>
      </c>
      <c r="N777">
        <f>F777</f>
        <v>296</v>
      </c>
    </row>
    <row r="778" spans="1:14" hidden="1">
      <c r="A778" s="1" t="s">
        <v>701</v>
      </c>
      <c r="B778" s="1">
        <v>6002</v>
      </c>
      <c r="C778" s="1">
        <v>101</v>
      </c>
      <c r="D778" s="1">
        <v>1418</v>
      </c>
      <c r="E778" s="1">
        <v>43914</v>
      </c>
      <c r="F778" s="1">
        <v>277</v>
      </c>
      <c r="I778" t="str">
        <f>A778</f>
        <v>玉都o佬王</v>
      </c>
      <c r="J778" t="str">
        <f>VLOOKUP(B778,赛道信息!$H:$I,2,FALSE)</f>
        <v>网通大区</v>
      </c>
      <c r="K778" t="str">
        <f>VLOOKUP(C778,赛道信息!$B:$C,2,FALSE)</f>
        <v>秒义速降</v>
      </c>
      <c r="L778" t="str">
        <f>VLOOKUP(D778,赛道信息!$E:$F,2,FALSE)</f>
        <v>荣耀</v>
      </c>
      <c r="M778">
        <f>E778</f>
        <v>43914</v>
      </c>
      <c r="N778">
        <f>F778</f>
        <v>277</v>
      </c>
    </row>
    <row r="779" spans="1:14" hidden="1">
      <c r="A779" s="1" t="s">
        <v>816</v>
      </c>
      <c r="B779" s="1">
        <v>6002</v>
      </c>
      <c r="C779" s="1">
        <v>101</v>
      </c>
      <c r="D779" s="1">
        <v>1418</v>
      </c>
      <c r="E779" s="1">
        <v>43930</v>
      </c>
      <c r="F779" s="1">
        <v>283</v>
      </c>
      <c r="I779" t="str">
        <f>A779</f>
        <v>罒灬罒</v>
      </c>
      <c r="J779" t="str">
        <f>VLOOKUP(B779,赛道信息!$H:$I,2,FALSE)</f>
        <v>网通大区</v>
      </c>
      <c r="K779" t="str">
        <f>VLOOKUP(C779,赛道信息!$B:$C,2,FALSE)</f>
        <v>秒义速降</v>
      </c>
      <c r="L779" t="str">
        <f>VLOOKUP(D779,赛道信息!$E:$F,2,FALSE)</f>
        <v>荣耀</v>
      </c>
      <c r="M779">
        <f>E779</f>
        <v>43930</v>
      </c>
      <c r="N779">
        <f>F779</f>
        <v>283</v>
      </c>
    </row>
    <row r="780" spans="1:14" hidden="1">
      <c r="A780" s="1" t="s">
        <v>630</v>
      </c>
      <c r="B780" s="1">
        <v>6002</v>
      </c>
      <c r="C780" s="1">
        <v>101</v>
      </c>
      <c r="D780" s="1">
        <v>1412</v>
      </c>
      <c r="E780" s="1">
        <v>43984</v>
      </c>
      <c r="F780" s="1">
        <v>277</v>
      </c>
      <c r="I780" t="str">
        <f>A780</f>
        <v>黑DW6740</v>
      </c>
      <c r="J780" t="str">
        <f>VLOOKUP(B780,赛道信息!$H:$I,2,FALSE)</f>
        <v>网通大区</v>
      </c>
      <c r="K780" t="str">
        <f>VLOOKUP(C780,赛道信息!$B:$C,2,FALSE)</f>
        <v>秒义速降</v>
      </c>
      <c r="L780" t="str">
        <f>VLOOKUP(D780,赛道信息!$E:$F,2,FALSE)</f>
        <v>科尼塞克PD</v>
      </c>
      <c r="M780">
        <f>E780</f>
        <v>43984</v>
      </c>
      <c r="N780">
        <f>F780</f>
        <v>277</v>
      </c>
    </row>
    <row r="781" spans="1:14" hidden="1">
      <c r="A781" s="1" t="s">
        <v>646</v>
      </c>
      <c r="B781" s="1">
        <v>6002</v>
      </c>
      <c r="C781" s="1">
        <v>101</v>
      </c>
      <c r="D781" s="1">
        <v>1418</v>
      </c>
      <c r="E781" s="1">
        <v>43992</v>
      </c>
      <c r="F781" s="1">
        <v>286</v>
      </c>
      <c r="I781" t="str">
        <f>A781</f>
        <v>都叫我五哥</v>
      </c>
      <c r="J781" t="str">
        <f>VLOOKUP(B781,赛道信息!$H:$I,2,FALSE)</f>
        <v>网通大区</v>
      </c>
      <c r="K781" t="str">
        <f>VLOOKUP(C781,赛道信息!$B:$C,2,FALSE)</f>
        <v>秒义速降</v>
      </c>
      <c r="L781" t="str">
        <f>VLOOKUP(D781,赛道信息!$E:$F,2,FALSE)</f>
        <v>荣耀</v>
      </c>
      <c r="M781">
        <f>E781</f>
        <v>43992</v>
      </c>
      <c r="N781">
        <f>F781</f>
        <v>286</v>
      </c>
    </row>
    <row r="782" spans="1:14" hidden="1">
      <c r="A782" s="1" t="s">
        <v>626</v>
      </c>
      <c r="B782" s="1">
        <v>6002</v>
      </c>
      <c r="C782" s="1">
        <v>101</v>
      </c>
      <c r="D782" s="1">
        <v>1421</v>
      </c>
      <c r="E782" s="1">
        <v>44086</v>
      </c>
      <c r="F782" s="1">
        <v>287</v>
      </c>
      <c r="I782" t="str">
        <f>A782</f>
        <v>稽CN0006</v>
      </c>
      <c r="J782" t="str">
        <f>VLOOKUP(B782,赛道信息!$H:$I,2,FALSE)</f>
        <v>网通大区</v>
      </c>
      <c r="K782" t="str">
        <f>VLOOKUP(C782,赛道信息!$B:$C,2,FALSE)</f>
        <v>秒义速降</v>
      </c>
      <c r="L782" t="str">
        <f>VLOOKUP(D782,赛道信息!$E:$F,2,FALSE)</f>
        <v>Veneno</v>
      </c>
      <c r="M782">
        <f>E782</f>
        <v>44086</v>
      </c>
      <c r="N782">
        <f>F782</f>
        <v>287</v>
      </c>
    </row>
    <row r="783" spans="1:14" hidden="1">
      <c r="A783" s="1" t="s">
        <v>942</v>
      </c>
      <c r="B783" s="1">
        <v>6002</v>
      </c>
      <c r="C783" s="1">
        <v>101</v>
      </c>
      <c r="D783" s="1">
        <v>1425</v>
      </c>
      <c r="E783" s="1">
        <v>44117</v>
      </c>
      <c r="F783" s="1">
        <v>280</v>
      </c>
      <c r="I783" t="str">
        <f>A783</f>
        <v>梦飞雪冰</v>
      </c>
      <c r="J783" t="str">
        <f>VLOOKUP(B783,赛道信息!$H:$I,2,FALSE)</f>
        <v>网通大区</v>
      </c>
      <c r="K783" t="str">
        <f>VLOOKUP(C783,赛道信息!$B:$C,2,FALSE)</f>
        <v>秒义速降</v>
      </c>
      <c r="L783" t="str">
        <f>VLOOKUP(D783,赛道信息!$E:$F,2,FALSE)</f>
        <v>淑女</v>
      </c>
      <c r="M783">
        <f>E783</f>
        <v>44117</v>
      </c>
      <c r="N783">
        <f>F783</f>
        <v>280</v>
      </c>
    </row>
    <row r="784" spans="1:14" hidden="1">
      <c r="A784" s="1" t="s">
        <v>943</v>
      </c>
      <c r="B784" s="1">
        <v>6002</v>
      </c>
      <c r="C784" s="1">
        <v>101</v>
      </c>
      <c r="D784" s="1">
        <v>1408</v>
      </c>
      <c r="E784" s="1">
        <v>44117</v>
      </c>
      <c r="F784" s="1">
        <v>278</v>
      </c>
      <c r="I784" t="str">
        <f>A784</f>
        <v>No半梦半醒</v>
      </c>
      <c r="J784" t="str">
        <f>VLOOKUP(B784,赛道信息!$H:$I,2,FALSE)</f>
        <v>网通大区</v>
      </c>
      <c r="K784" t="str">
        <f>VLOOKUP(C784,赛道信息!$B:$C,2,FALSE)</f>
        <v>秒义速降</v>
      </c>
      <c r="L784" t="str">
        <f>VLOOKUP(D784,赛道信息!$E:$F,2,FALSE)</f>
        <v>Laraki</v>
      </c>
      <c r="M784">
        <f>E784</f>
        <v>44117</v>
      </c>
      <c r="N784">
        <f>F784</f>
        <v>278</v>
      </c>
    </row>
    <row r="785" spans="1:14" hidden="1">
      <c r="A785" s="1" t="s">
        <v>603</v>
      </c>
      <c r="B785" s="1">
        <v>6002</v>
      </c>
      <c r="C785" s="1">
        <v>101</v>
      </c>
      <c r="D785" s="1">
        <v>1425</v>
      </c>
      <c r="E785" s="1">
        <v>44156</v>
      </c>
      <c r="F785" s="1">
        <v>286</v>
      </c>
      <c r="I785" t="str">
        <f>A785</f>
        <v>迷惑de车手</v>
      </c>
      <c r="J785" t="str">
        <f>VLOOKUP(B785,赛道信息!$H:$I,2,FALSE)</f>
        <v>网通大区</v>
      </c>
      <c r="K785" t="str">
        <f>VLOOKUP(C785,赛道信息!$B:$C,2,FALSE)</f>
        <v>秒义速降</v>
      </c>
      <c r="L785" t="str">
        <f>VLOOKUP(D785,赛道信息!$E:$F,2,FALSE)</f>
        <v>淑女</v>
      </c>
      <c r="M785">
        <f>E785</f>
        <v>44156</v>
      </c>
      <c r="N785">
        <f>F785</f>
        <v>286</v>
      </c>
    </row>
    <row r="786" spans="1:14" hidden="1">
      <c r="A786" s="1" t="s">
        <v>944</v>
      </c>
      <c r="B786" s="1">
        <v>6002</v>
      </c>
      <c r="C786" s="1">
        <v>101</v>
      </c>
      <c r="D786" s="1">
        <v>1425</v>
      </c>
      <c r="E786" s="1">
        <v>44164</v>
      </c>
      <c r="F786" s="1">
        <v>280</v>
      </c>
      <c r="I786" t="str">
        <f>A786</f>
        <v>二湿胸</v>
      </c>
      <c r="J786" t="str">
        <f>VLOOKUP(B786,赛道信息!$H:$I,2,FALSE)</f>
        <v>网通大区</v>
      </c>
      <c r="K786" t="str">
        <f>VLOOKUP(C786,赛道信息!$B:$C,2,FALSE)</f>
        <v>秒义速降</v>
      </c>
      <c r="L786" t="str">
        <f>VLOOKUP(D786,赛道信息!$E:$F,2,FALSE)</f>
        <v>淑女</v>
      </c>
      <c r="M786">
        <f>E786</f>
        <v>44164</v>
      </c>
      <c r="N786">
        <f>F786</f>
        <v>280</v>
      </c>
    </row>
    <row r="787" spans="1:14" hidden="1">
      <c r="A787" s="1" t="s">
        <v>945</v>
      </c>
      <c r="B787" s="1">
        <v>6002</v>
      </c>
      <c r="C787" s="1">
        <v>101</v>
      </c>
      <c r="D787" s="1">
        <v>1421</v>
      </c>
      <c r="E787" s="1">
        <v>44164</v>
      </c>
      <c r="F787" s="1">
        <v>281</v>
      </c>
      <c r="I787" t="str">
        <f>A787</f>
        <v>雷诺丨六爷</v>
      </c>
      <c r="J787" t="str">
        <f>VLOOKUP(B787,赛道信息!$H:$I,2,FALSE)</f>
        <v>网通大区</v>
      </c>
      <c r="K787" t="str">
        <f>VLOOKUP(C787,赛道信息!$B:$C,2,FALSE)</f>
        <v>秒义速降</v>
      </c>
      <c r="L787" t="str">
        <f>VLOOKUP(D787,赛道信息!$E:$F,2,FALSE)</f>
        <v>Veneno</v>
      </c>
      <c r="M787">
        <f>E787</f>
        <v>44164</v>
      </c>
      <c r="N787">
        <f>F787</f>
        <v>281</v>
      </c>
    </row>
    <row r="788" spans="1:14" hidden="1">
      <c r="A788" s="1" t="s">
        <v>946</v>
      </c>
      <c r="B788" s="1">
        <v>6002</v>
      </c>
      <c r="C788" s="1">
        <v>101</v>
      </c>
      <c r="D788" s="1">
        <v>1418</v>
      </c>
      <c r="E788" s="1">
        <v>44187</v>
      </c>
      <c r="F788" s="1">
        <v>275</v>
      </c>
      <c r="I788" t="str">
        <f>A788</f>
        <v>漂移VS尾灯</v>
      </c>
      <c r="J788" t="str">
        <f>VLOOKUP(B788,赛道信息!$H:$I,2,FALSE)</f>
        <v>网通大区</v>
      </c>
      <c r="K788" t="str">
        <f>VLOOKUP(C788,赛道信息!$B:$C,2,FALSE)</f>
        <v>秒义速降</v>
      </c>
      <c r="L788" t="str">
        <f>VLOOKUP(D788,赛道信息!$E:$F,2,FALSE)</f>
        <v>荣耀</v>
      </c>
      <c r="M788">
        <f>E788</f>
        <v>44187</v>
      </c>
      <c r="N788">
        <f>F788</f>
        <v>275</v>
      </c>
    </row>
    <row r="789" spans="1:14" hidden="1">
      <c r="A789" s="1" t="s">
        <v>654</v>
      </c>
      <c r="B789" s="1">
        <v>6002</v>
      </c>
      <c r="C789" s="1">
        <v>101</v>
      </c>
      <c r="D789" s="1">
        <v>1374</v>
      </c>
      <c r="E789" s="1">
        <v>44211</v>
      </c>
      <c r="F789" s="1">
        <v>279</v>
      </c>
      <c r="I789" t="str">
        <f>A789</f>
        <v>爱化装男人</v>
      </c>
      <c r="J789" t="str">
        <f>VLOOKUP(B789,赛道信息!$H:$I,2,FALSE)</f>
        <v>网通大区</v>
      </c>
      <c r="K789" t="str">
        <f>VLOOKUP(C789,赛道信息!$B:$C,2,FALSE)</f>
        <v>秒义速降</v>
      </c>
      <c r="L789" t="str">
        <f>VLOOKUP(D789,赛道信息!$E:$F,2,FALSE)</f>
        <v>ENZO·U1</v>
      </c>
      <c r="M789">
        <f>E789</f>
        <v>44211</v>
      </c>
      <c r="N789">
        <f>F789</f>
        <v>279</v>
      </c>
    </row>
    <row r="790" spans="1:14" hidden="1">
      <c r="A790" s="1" t="s">
        <v>947</v>
      </c>
      <c r="B790" s="1">
        <v>6002</v>
      </c>
      <c r="C790" s="1">
        <v>101</v>
      </c>
      <c r="D790" s="1">
        <v>1418</v>
      </c>
      <c r="E790" s="1">
        <v>44219</v>
      </c>
      <c r="F790" s="1">
        <v>278</v>
      </c>
      <c r="I790" t="str">
        <f>A790</f>
        <v>我酷8888</v>
      </c>
      <c r="J790" t="str">
        <f>VLOOKUP(B790,赛道信息!$H:$I,2,FALSE)</f>
        <v>网通大区</v>
      </c>
      <c r="K790" t="str">
        <f>VLOOKUP(C790,赛道信息!$B:$C,2,FALSE)</f>
        <v>秒义速降</v>
      </c>
      <c r="L790" t="str">
        <f>VLOOKUP(D790,赛道信息!$E:$F,2,FALSE)</f>
        <v>荣耀</v>
      </c>
      <c r="M790">
        <f>E790</f>
        <v>44219</v>
      </c>
      <c r="N790">
        <f>F790</f>
        <v>278</v>
      </c>
    </row>
    <row r="791" spans="1:14" hidden="1">
      <c r="A791" s="1" t="s">
        <v>948</v>
      </c>
      <c r="B791" s="1">
        <v>6002</v>
      </c>
      <c r="C791" s="1">
        <v>101</v>
      </c>
      <c r="D791" s="1">
        <v>1421</v>
      </c>
      <c r="E791" s="1">
        <v>44250</v>
      </c>
      <c r="F791" s="1">
        <v>281</v>
      </c>
      <c r="I791" t="str">
        <f>A791</f>
        <v>宝马赛车手</v>
      </c>
      <c r="J791" t="str">
        <f>VLOOKUP(B791,赛道信息!$H:$I,2,FALSE)</f>
        <v>网通大区</v>
      </c>
      <c r="K791" t="str">
        <f>VLOOKUP(C791,赛道信息!$B:$C,2,FALSE)</f>
        <v>秒义速降</v>
      </c>
      <c r="L791" t="str">
        <f>VLOOKUP(D791,赛道信息!$E:$F,2,FALSE)</f>
        <v>Veneno</v>
      </c>
      <c r="M791">
        <f>E791</f>
        <v>44250</v>
      </c>
      <c r="N791">
        <f>F791</f>
        <v>281</v>
      </c>
    </row>
    <row r="792" spans="1:14" hidden="1">
      <c r="A792" s="1" t="s">
        <v>817</v>
      </c>
      <c r="B792" s="1">
        <v>6002</v>
      </c>
      <c r="C792" s="1">
        <v>101</v>
      </c>
      <c r="D792" s="1">
        <v>1417</v>
      </c>
      <c r="E792" s="1">
        <v>44250</v>
      </c>
      <c r="F792" s="1">
        <v>283</v>
      </c>
      <c r="I792" t="str">
        <f>A792</f>
        <v>火爆H狂飚</v>
      </c>
      <c r="J792" t="str">
        <f>VLOOKUP(B792,赛道信息!$H:$I,2,FALSE)</f>
        <v>网通大区</v>
      </c>
      <c r="K792" t="str">
        <f>VLOOKUP(C792,赛道信息!$B:$C,2,FALSE)</f>
        <v>秒义速降</v>
      </c>
      <c r="L792" t="str">
        <f>VLOOKUP(D792,赛道信息!$E:$F,2,FALSE)</f>
        <v>速8-AMG</v>
      </c>
      <c r="M792">
        <f>E792</f>
        <v>44250</v>
      </c>
      <c r="N792">
        <f>F792</f>
        <v>283</v>
      </c>
    </row>
    <row r="793" spans="1:14" hidden="1">
      <c r="A793" s="1" t="s">
        <v>949</v>
      </c>
      <c r="B793" s="1">
        <v>6002</v>
      </c>
      <c r="C793" s="1">
        <v>101</v>
      </c>
      <c r="D793" s="1">
        <v>1412</v>
      </c>
      <c r="E793" s="1">
        <v>44258</v>
      </c>
      <c r="F793" s="1">
        <v>282</v>
      </c>
      <c r="I793" t="str">
        <f>A793</f>
        <v>厚德载物1</v>
      </c>
      <c r="J793" t="str">
        <f>VLOOKUP(B793,赛道信息!$H:$I,2,FALSE)</f>
        <v>网通大区</v>
      </c>
      <c r="K793" t="str">
        <f>VLOOKUP(C793,赛道信息!$B:$C,2,FALSE)</f>
        <v>秒义速降</v>
      </c>
      <c r="L793" t="str">
        <f>VLOOKUP(D793,赛道信息!$E:$F,2,FALSE)</f>
        <v>科尼塞克PD</v>
      </c>
      <c r="M793">
        <f>E793</f>
        <v>44258</v>
      </c>
      <c r="N793">
        <f>F793</f>
        <v>282</v>
      </c>
    </row>
    <row r="794" spans="1:14" hidden="1">
      <c r="A794" s="1" t="s">
        <v>668</v>
      </c>
      <c r="B794" s="1">
        <v>6002</v>
      </c>
      <c r="C794" s="1">
        <v>101</v>
      </c>
      <c r="D794" s="1">
        <v>1408</v>
      </c>
      <c r="E794" s="1">
        <v>44266</v>
      </c>
      <c r="F794" s="1">
        <v>276</v>
      </c>
      <c r="I794" t="str">
        <f>A794</f>
        <v>双煞惊云</v>
      </c>
      <c r="J794" t="str">
        <f>VLOOKUP(B794,赛道信息!$H:$I,2,FALSE)</f>
        <v>网通大区</v>
      </c>
      <c r="K794" t="str">
        <f>VLOOKUP(C794,赛道信息!$B:$C,2,FALSE)</f>
        <v>秒义速降</v>
      </c>
      <c r="L794" t="str">
        <f>VLOOKUP(D794,赛道信息!$E:$F,2,FALSE)</f>
        <v>Laraki</v>
      </c>
      <c r="M794">
        <f>E794</f>
        <v>44266</v>
      </c>
      <c r="N794">
        <f>F794</f>
        <v>276</v>
      </c>
    </row>
    <row r="795" spans="1:14" hidden="1">
      <c r="A795" s="1" t="s">
        <v>950</v>
      </c>
      <c r="B795" s="1">
        <v>6002</v>
      </c>
      <c r="C795" s="1">
        <v>101</v>
      </c>
      <c r="D795" s="1">
        <v>1371</v>
      </c>
      <c r="E795" s="1">
        <v>44282</v>
      </c>
      <c r="F795" s="1">
        <v>277</v>
      </c>
      <c r="I795" t="str">
        <f>A795</f>
        <v>丶光之锁丿</v>
      </c>
      <c r="J795" t="str">
        <f>VLOOKUP(B795,赛道信息!$H:$I,2,FALSE)</f>
        <v>网通大区</v>
      </c>
      <c r="K795" t="str">
        <f>VLOOKUP(C795,赛道信息!$B:$C,2,FALSE)</f>
        <v>秒义速降</v>
      </c>
      <c r="L795" t="str">
        <f>VLOOKUP(D795,赛道信息!$E:$F,2,FALSE)</f>
        <v>奔驰</v>
      </c>
      <c r="M795">
        <f>E795</f>
        <v>44282</v>
      </c>
      <c r="N795">
        <f>F795</f>
        <v>277</v>
      </c>
    </row>
    <row r="796" spans="1:14" hidden="1">
      <c r="A796" s="1" t="s">
        <v>687</v>
      </c>
      <c r="B796" s="1">
        <v>6002</v>
      </c>
      <c r="C796" s="1">
        <v>101</v>
      </c>
      <c r="D796" s="1">
        <v>1412</v>
      </c>
      <c r="E796" s="1">
        <v>44304</v>
      </c>
      <c r="F796" s="1">
        <v>274</v>
      </c>
      <c r="I796" t="str">
        <f>A796</f>
        <v>别克君越</v>
      </c>
      <c r="J796" t="str">
        <f>VLOOKUP(B796,赛道信息!$H:$I,2,FALSE)</f>
        <v>网通大区</v>
      </c>
      <c r="K796" t="str">
        <f>VLOOKUP(C796,赛道信息!$B:$C,2,FALSE)</f>
        <v>秒义速降</v>
      </c>
      <c r="L796" t="str">
        <f>VLOOKUP(D796,赛道信息!$E:$F,2,FALSE)</f>
        <v>科尼塞克PD</v>
      </c>
      <c r="M796">
        <f>E796</f>
        <v>44304</v>
      </c>
      <c r="N796">
        <f>F796</f>
        <v>274</v>
      </c>
    </row>
    <row r="797" spans="1:14" hidden="1">
      <c r="A797" s="1" t="s">
        <v>951</v>
      </c>
      <c r="B797" s="1">
        <v>6002</v>
      </c>
      <c r="C797" s="1">
        <v>101</v>
      </c>
      <c r="D797" s="1">
        <v>1418</v>
      </c>
      <c r="E797" s="1">
        <v>44320</v>
      </c>
      <c r="F797" s="1">
        <v>291</v>
      </c>
      <c r="I797" t="str">
        <f>A797</f>
        <v>豫匪119飙</v>
      </c>
      <c r="J797" t="str">
        <f>VLOOKUP(B797,赛道信息!$H:$I,2,FALSE)</f>
        <v>网通大区</v>
      </c>
      <c r="K797" t="str">
        <f>VLOOKUP(C797,赛道信息!$B:$C,2,FALSE)</f>
        <v>秒义速降</v>
      </c>
      <c r="L797" t="str">
        <f>VLOOKUP(D797,赛道信息!$E:$F,2,FALSE)</f>
        <v>荣耀</v>
      </c>
      <c r="M797">
        <f>E797</f>
        <v>44320</v>
      </c>
      <c r="N797">
        <f>F797</f>
        <v>291</v>
      </c>
    </row>
    <row r="798" spans="1:14" hidden="1">
      <c r="A798" s="1" t="s">
        <v>657</v>
      </c>
      <c r="B798" s="1">
        <v>6002</v>
      </c>
      <c r="C798" s="1">
        <v>101</v>
      </c>
      <c r="D798" s="1">
        <v>1374</v>
      </c>
      <c r="E798" s="1">
        <v>44320</v>
      </c>
      <c r="F798" s="1">
        <v>280</v>
      </c>
      <c r="I798" t="str">
        <f>A798</f>
        <v>银川小跑</v>
      </c>
      <c r="J798" t="str">
        <f>VLOOKUP(B798,赛道信息!$H:$I,2,FALSE)</f>
        <v>网通大区</v>
      </c>
      <c r="K798" t="str">
        <f>VLOOKUP(C798,赛道信息!$B:$C,2,FALSE)</f>
        <v>秒义速降</v>
      </c>
      <c r="L798" t="str">
        <f>VLOOKUP(D798,赛道信息!$E:$F,2,FALSE)</f>
        <v>ENZO·U1</v>
      </c>
      <c r="M798">
        <f>E798</f>
        <v>44320</v>
      </c>
      <c r="N798">
        <f>F798</f>
        <v>280</v>
      </c>
    </row>
    <row r="799" spans="1:14" hidden="1">
      <c r="A799" s="1" t="s">
        <v>952</v>
      </c>
      <c r="B799" s="1">
        <v>6002</v>
      </c>
      <c r="C799" s="1">
        <v>101</v>
      </c>
      <c r="D799" s="1">
        <v>1419</v>
      </c>
      <c r="E799" s="1">
        <v>44329</v>
      </c>
      <c r="F799" s="1">
        <v>286</v>
      </c>
      <c r="I799" t="str">
        <f>A799</f>
        <v>失去紫的蓝</v>
      </c>
      <c r="J799" t="str">
        <f>VLOOKUP(B799,赛道信息!$H:$I,2,FALSE)</f>
        <v>网通大区</v>
      </c>
      <c r="K799" t="str">
        <f>VLOOKUP(C799,赛道信息!$B:$C,2,FALSE)</f>
        <v>秒义速降</v>
      </c>
      <c r="L799" t="str">
        <f>VLOOKUP(D799,赛道信息!$E:$F,2,FALSE)</f>
        <v>未来</v>
      </c>
      <c r="M799">
        <f>E799</f>
        <v>44329</v>
      </c>
      <c r="N799">
        <f>F799</f>
        <v>286</v>
      </c>
    </row>
    <row r="800" spans="1:14" hidden="1">
      <c r="A800" s="1" t="s">
        <v>953</v>
      </c>
      <c r="B800" s="1">
        <v>6002</v>
      </c>
      <c r="C800" s="1">
        <v>101</v>
      </c>
      <c r="D800" s="1">
        <v>1425</v>
      </c>
      <c r="E800" s="1">
        <v>44335</v>
      </c>
      <c r="F800" s="1">
        <v>280</v>
      </c>
      <c r="I800" t="str">
        <f>A800</f>
        <v>雷诺丨大德</v>
      </c>
      <c r="J800" t="str">
        <f>VLOOKUP(B800,赛道信息!$H:$I,2,FALSE)</f>
        <v>网通大区</v>
      </c>
      <c r="K800" t="str">
        <f>VLOOKUP(C800,赛道信息!$B:$C,2,FALSE)</f>
        <v>秒义速降</v>
      </c>
      <c r="L800" t="str">
        <f>VLOOKUP(D800,赛道信息!$E:$F,2,FALSE)</f>
        <v>淑女</v>
      </c>
      <c r="M800">
        <f>E800</f>
        <v>44335</v>
      </c>
      <c r="N800">
        <f>F800</f>
        <v>280</v>
      </c>
    </row>
    <row r="801" spans="1:14" hidden="1">
      <c r="A801" s="1" t="s">
        <v>954</v>
      </c>
      <c r="B801" s="1">
        <v>6002</v>
      </c>
      <c r="C801" s="1">
        <v>101</v>
      </c>
      <c r="D801" s="1">
        <v>1374</v>
      </c>
      <c r="E801" s="1">
        <v>44336</v>
      </c>
      <c r="F801" s="1">
        <v>272</v>
      </c>
      <c r="I801" t="str">
        <f>A801</f>
        <v>豫ONE77</v>
      </c>
      <c r="J801" t="str">
        <f>VLOOKUP(B801,赛道信息!$H:$I,2,FALSE)</f>
        <v>网通大区</v>
      </c>
      <c r="K801" t="str">
        <f>VLOOKUP(C801,赛道信息!$B:$C,2,FALSE)</f>
        <v>秒义速降</v>
      </c>
      <c r="L801" t="str">
        <f>VLOOKUP(D801,赛道信息!$E:$F,2,FALSE)</f>
        <v>ENZO·U1</v>
      </c>
      <c r="M801">
        <f>E801</f>
        <v>44336</v>
      </c>
      <c r="N801">
        <f>F801</f>
        <v>272</v>
      </c>
    </row>
    <row r="802" spans="1:14" hidden="1">
      <c r="A802" s="1" t="s">
        <v>453</v>
      </c>
      <c r="B802" s="1">
        <v>6002</v>
      </c>
      <c r="C802" s="1">
        <v>101</v>
      </c>
      <c r="D802" s="1">
        <v>1421</v>
      </c>
      <c r="E802" s="1">
        <v>44367</v>
      </c>
      <c r="F802" s="1">
        <v>289</v>
      </c>
      <c r="I802" t="str">
        <f>A802</f>
        <v>和田至尊</v>
      </c>
      <c r="J802" t="str">
        <f>VLOOKUP(B802,赛道信息!$H:$I,2,FALSE)</f>
        <v>网通大区</v>
      </c>
      <c r="K802" t="str">
        <f>VLOOKUP(C802,赛道信息!$B:$C,2,FALSE)</f>
        <v>秒义速降</v>
      </c>
      <c r="L802" t="str">
        <f>VLOOKUP(D802,赛道信息!$E:$F,2,FALSE)</f>
        <v>Veneno</v>
      </c>
      <c r="M802">
        <f>E802</f>
        <v>44367</v>
      </c>
      <c r="N802">
        <f>F802</f>
        <v>289</v>
      </c>
    </row>
    <row r="803" spans="1:14" hidden="1">
      <c r="A803" s="1" t="s">
        <v>955</v>
      </c>
      <c r="B803" s="1">
        <v>6002</v>
      </c>
      <c r="C803" s="1">
        <v>101</v>
      </c>
      <c r="D803" s="1">
        <v>1421</v>
      </c>
      <c r="E803" s="1">
        <v>44375</v>
      </c>
      <c r="F803" s="1">
        <v>282</v>
      </c>
      <c r="I803" t="str">
        <f>A803</f>
        <v>吉G0007警</v>
      </c>
      <c r="J803" t="str">
        <f>VLOOKUP(B803,赛道信息!$H:$I,2,FALSE)</f>
        <v>网通大区</v>
      </c>
      <c r="K803" t="str">
        <f>VLOOKUP(C803,赛道信息!$B:$C,2,FALSE)</f>
        <v>秒义速降</v>
      </c>
      <c r="L803" t="str">
        <f>VLOOKUP(D803,赛道信息!$E:$F,2,FALSE)</f>
        <v>Veneno</v>
      </c>
      <c r="M803">
        <f>E803</f>
        <v>44375</v>
      </c>
      <c r="N803">
        <f>F803</f>
        <v>282</v>
      </c>
    </row>
    <row r="804" spans="1:14" hidden="1">
      <c r="A804" s="1" t="s">
        <v>956</v>
      </c>
      <c r="B804" s="1">
        <v>6002</v>
      </c>
      <c r="C804" s="1">
        <v>101</v>
      </c>
      <c r="D804" s="1">
        <v>1418</v>
      </c>
      <c r="E804" s="1">
        <v>44375</v>
      </c>
      <c r="F804" s="1">
        <v>286</v>
      </c>
      <c r="I804" t="str">
        <f>A804</f>
        <v>黑BX0603龙</v>
      </c>
      <c r="J804" t="str">
        <f>VLOOKUP(B804,赛道信息!$H:$I,2,FALSE)</f>
        <v>网通大区</v>
      </c>
      <c r="K804" t="str">
        <f>VLOOKUP(C804,赛道信息!$B:$C,2,FALSE)</f>
        <v>秒义速降</v>
      </c>
      <c r="L804" t="str">
        <f>VLOOKUP(D804,赛道信息!$E:$F,2,FALSE)</f>
        <v>荣耀</v>
      </c>
      <c r="M804">
        <f>E804</f>
        <v>44375</v>
      </c>
      <c r="N804">
        <f>F804</f>
        <v>286</v>
      </c>
    </row>
    <row r="805" spans="1:14" hidden="1">
      <c r="A805" s="1" t="s">
        <v>620</v>
      </c>
      <c r="B805" s="1">
        <v>6002</v>
      </c>
      <c r="C805" s="1">
        <v>101</v>
      </c>
      <c r="D805" s="1">
        <v>1421</v>
      </c>
      <c r="E805" s="1">
        <v>44406</v>
      </c>
      <c r="F805" s="1">
        <v>293</v>
      </c>
      <c r="I805" t="str">
        <f>A805</f>
        <v>雷诺丨蛋疼</v>
      </c>
      <c r="J805" t="str">
        <f>VLOOKUP(B805,赛道信息!$H:$I,2,FALSE)</f>
        <v>网通大区</v>
      </c>
      <c r="K805" t="str">
        <f>VLOOKUP(C805,赛道信息!$B:$C,2,FALSE)</f>
        <v>秒义速降</v>
      </c>
      <c r="L805" t="str">
        <f>VLOOKUP(D805,赛道信息!$E:$F,2,FALSE)</f>
        <v>Veneno</v>
      </c>
      <c r="M805">
        <f>E805</f>
        <v>44406</v>
      </c>
      <c r="N805">
        <f>F805</f>
        <v>293</v>
      </c>
    </row>
    <row r="806" spans="1:14" hidden="1">
      <c r="A806" s="1" t="s">
        <v>957</v>
      </c>
      <c r="B806" s="1">
        <v>6002</v>
      </c>
      <c r="C806" s="1">
        <v>101</v>
      </c>
      <c r="D806" s="1">
        <v>1421</v>
      </c>
      <c r="E806" s="1">
        <v>44429</v>
      </c>
      <c r="F806" s="1">
        <v>276</v>
      </c>
      <c r="I806" t="str">
        <f>A806</f>
        <v>雷卡帝斯</v>
      </c>
      <c r="J806" t="str">
        <f>VLOOKUP(B806,赛道信息!$H:$I,2,FALSE)</f>
        <v>网通大区</v>
      </c>
      <c r="K806" t="str">
        <f>VLOOKUP(C806,赛道信息!$B:$C,2,FALSE)</f>
        <v>秒义速降</v>
      </c>
      <c r="L806" t="str">
        <f>VLOOKUP(D806,赛道信息!$E:$F,2,FALSE)</f>
        <v>Veneno</v>
      </c>
      <c r="M806">
        <f>E806</f>
        <v>44429</v>
      </c>
      <c r="N806">
        <f>F806</f>
        <v>276</v>
      </c>
    </row>
    <row r="807" spans="1:14" hidden="1">
      <c r="A807" s="1" t="s">
        <v>629</v>
      </c>
      <c r="B807" s="1">
        <v>6002</v>
      </c>
      <c r="C807" s="1">
        <v>101</v>
      </c>
      <c r="D807" s="1">
        <v>1408</v>
      </c>
      <c r="E807" s="1">
        <v>44475</v>
      </c>
      <c r="F807" s="1">
        <v>275</v>
      </c>
      <c r="I807" t="str">
        <f>A807</f>
        <v>途丨昂</v>
      </c>
      <c r="J807" t="str">
        <f>VLOOKUP(B807,赛道信息!$H:$I,2,FALSE)</f>
        <v>网通大区</v>
      </c>
      <c r="K807" t="str">
        <f>VLOOKUP(C807,赛道信息!$B:$C,2,FALSE)</f>
        <v>秒义速降</v>
      </c>
      <c r="L807" t="str">
        <f>VLOOKUP(D807,赛道信息!$E:$F,2,FALSE)</f>
        <v>Laraki</v>
      </c>
      <c r="M807">
        <f>E807</f>
        <v>44475</v>
      </c>
      <c r="N807">
        <f>F807</f>
        <v>275</v>
      </c>
    </row>
    <row r="808" spans="1:14" hidden="1">
      <c r="A808" s="1" t="s">
        <v>580</v>
      </c>
      <c r="B808" s="1">
        <v>6002</v>
      </c>
      <c r="C808" s="1">
        <v>101</v>
      </c>
      <c r="D808" s="1">
        <v>1419</v>
      </c>
      <c r="E808" s="1">
        <v>44500</v>
      </c>
      <c r="F808" s="1">
        <v>294</v>
      </c>
      <c r="I808" t="str">
        <f>A808</f>
        <v>郁闷的爷们</v>
      </c>
      <c r="J808" t="str">
        <f>VLOOKUP(B808,赛道信息!$H:$I,2,FALSE)</f>
        <v>网通大区</v>
      </c>
      <c r="K808" t="str">
        <f>VLOOKUP(C808,赛道信息!$B:$C,2,FALSE)</f>
        <v>秒义速降</v>
      </c>
      <c r="L808" t="str">
        <f>VLOOKUP(D808,赛道信息!$E:$F,2,FALSE)</f>
        <v>未来</v>
      </c>
      <c r="M808">
        <f>E808</f>
        <v>44500</v>
      </c>
      <c r="N808">
        <f>F808</f>
        <v>294</v>
      </c>
    </row>
    <row r="809" spans="1:14" hidden="1">
      <c r="A809" s="1" t="s">
        <v>958</v>
      </c>
      <c r="B809" s="1">
        <v>6002</v>
      </c>
      <c r="C809" s="1">
        <v>101</v>
      </c>
      <c r="D809" s="1">
        <v>1406</v>
      </c>
      <c r="E809" s="1">
        <v>44570</v>
      </c>
      <c r="F809" s="1">
        <v>270</v>
      </c>
      <c r="I809" t="str">
        <f>A809</f>
        <v>四月十二</v>
      </c>
      <c r="J809" t="str">
        <f>VLOOKUP(B809,赛道信息!$H:$I,2,FALSE)</f>
        <v>网通大区</v>
      </c>
      <c r="K809" t="str">
        <f>VLOOKUP(C809,赛道信息!$B:$C,2,FALSE)</f>
        <v>秒义速降</v>
      </c>
      <c r="L809" t="str">
        <f>VLOOKUP(D809,赛道信息!$E:$F,2,FALSE)</f>
        <v>迈凯伦P1</v>
      </c>
      <c r="M809">
        <f>E809</f>
        <v>44570</v>
      </c>
      <c r="N809">
        <f>F809</f>
        <v>270</v>
      </c>
    </row>
    <row r="810" spans="1:14" hidden="1">
      <c r="A810" s="1" t="s">
        <v>959</v>
      </c>
      <c r="B810" s="1">
        <v>6002</v>
      </c>
      <c r="C810" s="1">
        <v>101</v>
      </c>
      <c r="D810" s="1">
        <v>1387</v>
      </c>
      <c r="E810" s="1">
        <v>44601</v>
      </c>
      <c r="F810" s="1">
        <v>278</v>
      </c>
      <c r="I810" t="str">
        <f>A810</f>
        <v>幽灵B0SS</v>
      </c>
      <c r="J810" t="str">
        <f>VLOOKUP(B810,赛道信息!$H:$I,2,FALSE)</f>
        <v>网通大区</v>
      </c>
      <c r="K810" t="str">
        <f>VLOOKUP(C810,赛道信息!$B:$C,2,FALSE)</f>
        <v>秒义速降</v>
      </c>
      <c r="L810" t="str">
        <f>VLOOKUP(D810,赛道信息!$E:$F,2,FALSE)</f>
        <v>科尼塞克</v>
      </c>
      <c r="M810">
        <f>E810</f>
        <v>44601</v>
      </c>
      <c r="N810">
        <f>F810</f>
        <v>278</v>
      </c>
    </row>
    <row r="811" spans="1:14" hidden="1">
      <c r="A811" s="1" t="s">
        <v>960</v>
      </c>
      <c r="B811" s="1">
        <v>6002</v>
      </c>
      <c r="C811" s="1">
        <v>101</v>
      </c>
      <c r="D811" s="1">
        <v>1406</v>
      </c>
      <c r="E811" s="1">
        <v>44616</v>
      </c>
      <c r="F811" s="1">
        <v>268</v>
      </c>
      <c r="I811" t="str">
        <f>A811</f>
        <v>ttTTyyTTyy</v>
      </c>
      <c r="J811" t="str">
        <f>VLOOKUP(B811,赛道信息!$H:$I,2,FALSE)</f>
        <v>网通大区</v>
      </c>
      <c r="K811" t="str">
        <f>VLOOKUP(C811,赛道信息!$B:$C,2,FALSE)</f>
        <v>秒义速降</v>
      </c>
      <c r="L811" t="str">
        <f>VLOOKUP(D811,赛道信息!$E:$F,2,FALSE)</f>
        <v>迈凯伦P1</v>
      </c>
      <c r="M811">
        <f>E811</f>
        <v>44616</v>
      </c>
      <c r="N811">
        <f>F811</f>
        <v>268</v>
      </c>
    </row>
    <row r="812" spans="1:14" hidden="1">
      <c r="A812" s="1" t="s">
        <v>961</v>
      </c>
      <c r="B812" s="1">
        <v>6002</v>
      </c>
      <c r="C812" s="1">
        <v>101</v>
      </c>
      <c r="D812" s="1">
        <v>1418</v>
      </c>
      <c r="E812" s="1">
        <v>44616</v>
      </c>
      <c r="F812" s="1">
        <v>275</v>
      </c>
      <c r="I812" t="str">
        <f>A812</f>
        <v>天绝车神</v>
      </c>
      <c r="J812" t="str">
        <f>VLOOKUP(B812,赛道信息!$H:$I,2,FALSE)</f>
        <v>网通大区</v>
      </c>
      <c r="K812" t="str">
        <f>VLOOKUP(C812,赛道信息!$B:$C,2,FALSE)</f>
        <v>秒义速降</v>
      </c>
      <c r="L812" t="str">
        <f>VLOOKUP(D812,赛道信息!$E:$F,2,FALSE)</f>
        <v>荣耀</v>
      </c>
      <c r="M812">
        <f>E812</f>
        <v>44616</v>
      </c>
      <c r="N812">
        <f>F812</f>
        <v>275</v>
      </c>
    </row>
    <row r="813" spans="1:14" hidden="1">
      <c r="A813" s="1" t="s">
        <v>805</v>
      </c>
      <c r="B813" s="1">
        <v>6002</v>
      </c>
      <c r="C813" s="1">
        <v>101</v>
      </c>
      <c r="D813" s="1">
        <v>1418</v>
      </c>
      <c r="E813" s="1">
        <v>44616</v>
      </c>
      <c r="F813" s="1">
        <v>281</v>
      </c>
      <c r="I813" t="str">
        <f>A813</f>
        <v>宝马798</v>
      </c>
      <c r="J813" t="str">
        <f>VLOOKUP(B813,赛道信息!$H:$I,2,FALSE)</f>
        <v>网通大区</v>
      </c>
      <c r="K813" t="str">
        <f>VLOOKUP(C813,赛道信息!$B:$C,2,FALSE)</f>
        <v>秒义速降</v>
      </c>
      <c r="L813" t="str">
        <f>VLOOKUP(D813,赛道信息!$E:$F,2,FALSE)</f>
        <v>荣耀</v>
      </c>
      <c r="M813">
        <f>E813</f>
        <v>44616</v>
      </c>
      <c r="N813">
        <f>F813</f>
        <v>281</v>
      </c>
    </row>
    <row r="814" spans="1:14" hidden="1">
      <c r="A814" s="1" t="s">
        <v>650</v>
      </c>
      <c r="B814" s="1">
        <v>6002</v>
      </c>
      <c r="C814" s="1">
        <v>101</v>
      </c>
      <c r="D814" s="1">
        <v>1412</v>
      </c>
      <c r="E814" s="1">
        <v>44647</v>
      </c>
      <c r="F814" s="1">
        <v>271</v>
      </c>
      <c r="I814" t="str">
        <f>A814</f>
        <v>冀F85710</v>
      </c>
      <c r="J814" t="str">
        <f>VLOOKUP(B814,赛道信息!$H:$I,2,FALSE)</f>
        <v>网通大区</v>
      </c>
      <c r="K814" t="str">
        <f>VLOOKUP(C814,赛道信息!$B:$C,2,FALSE)</f>
        <v>秒义速降</v>
      </c>
      <c r="L814" t="str">
        <f>VLOOKUP(D814,赛道信息!$E:$F,2,FALSE)</f>
        <v>科尼塞克PD</v>
      </c>
      <c r="M814">
        <f>E814</f>
        <v>44647</v>
      </c>
      <c r="N814">
        <f>F814</f>
        <v>271</v>
      </c>
    </row>
    <row r="815" spans="1:14" hidden="1">
      <c r="A815" s="1" t="s">
        <v>796</v>
      </c>
      <c r="B815" s="1">
        <v>6002</v>
      </c>
      <c r="C815" s="1">
        <v>101</v>
      </c>
      <c r="D815" s="1">
        <v>1421</v>
      </c>
      <c r="E815" s="1">
        <v>44679</v>
      </c>
      <c r="F815" s="1">
        <v>285</v>
      </c>
      <c r="I815" t="str">
        <f>A815</f>
        <v>地狱烈炎</v>
      </c>
      <c r="J815" t="str">
        <f>VLOOKUP(B815,赛道信息!$H:$I,2,FALSE)</f>
        <v>网通大区</v>
      </c>
      <c r="K815" t="str">
        <f>VLOOKUP(C815,赛道信息!$B:$C,2,FALSE)</f>
        <v>秒义速降</v>
      </c>
      <c r="L815" t="str">
        <f>VLOOKUP(D815,赛道信息!$E:$F,2,FALSE)</f>
        <v>Veneno</v>
      </c>
      <c r="M815">
        <f>E815</f>
        <v>44679</v>
      </c>
      <c r="N815">
        <f>F815</f>
        <v>285</v>
      </c>
    </row>
    <row r="816" spans="1:14" hidden="1">
      <c r="A816" s="1" t="s">
        <v>962</v>
      </c>
      <c r="B816" s="1">
        <v>6002</v>
      </c>
      <c r="C816" s="1">
        <v>101</v>
      </c>
      <c r="D816" s="1">
        <v>1421</v>
      </c>
      <c r="E816" s="1">
        <v>44695</v>
      </c>
      <c r="F816" s="1">
        <v>277</v>
      </c>
      <c r="I816" t="str">
        <f>A816</f>
        <v>超越车神</v>
      </c>
      <c r="J816" t="str">
        <f>VLOOKUP(B816,赛道信息!$H:$I,2,FALSE)</f>
        <v>网通大区</v>
      </c>
      <c r="K816" t="str">
        <f>VLOOKUP(C816,赛道信息!$B:$C,2,FALSE)</f>
        <v>秒义速降</v>
      </c>
      <c r="L816" t="str">
        <f>VLOOKUP(D816,赛道信息!$E:$F,2,FALSE)</f>
        <v>Veneno</v>
      </c>
      <c r="M816">
        <f>E816</f>
        <v>44695</v>
      </c>
      <c r="N816">
        <f>F816</f>
        <v>277</v>
      </c>
    </row>
    <row r="817" spans="1:14" hidden="1">
      <c r="A817" s="1" t="s">
        <v>627</v>
      </c>
      <c r="B817" s="1">
        <v>6002</v>
      </c>
      <c r="C817" s="1">
        <v>101</v>
      </c>
      <c r="D817" s="1">
        <v>1408</v>
      </c>
      <c r="E817" s="1">
        <v>44703</v>
      </c>
      <c r="F817" s="1">
        <v>271</v>
      </c>
      <c r="I817" t="str">
        <f>A817</f>
        <v>辽PE大帅</v>
      </c>
      <c r="J817" t="str">
        <f>VLOOKUP(B817,赛道信息!$H:$I,2,FALSE)</f>
        <v>网通大区</v>
      </c>
      <c r="K817" t="str">
        <f>VLOOKUP(C817,赛道信息!$B:$C,2,FALSE)</f>
        <v>秒义速降</v>
      </c>
      <c r="L817" t="str">
        <f>VLOOKUP(D817,赛道信息!$E:$F,2,FALSE)</f>
        <v>Laraki</v>
      </c>
      <c r="M817">
        <f>E817</f>
        <v>44703</v>
      </c>
      <c r="N817">
        <f>F817</f>
        <v>271</v>
      </c>
    </row>
    <row r="818" spans="1:14" hidden="1">
      <c r="A818" s="1" t="s">
        <v>963</v>
      </c>
      <c r="B818" s="1">
        <v>6002</v>
      </c>
      <c r="C818" s="1">
        <v>101</v>
      </c>
      <c r="D818" s="1">
        <v>1418</v>
      </c>
      <c r="E818" s="1">
        <v>44703</v>
      </c>
      <c r="F818" s="1">
        <v>283</v>
      </c>
      <c r="I818" t="str">
        <f>A818</f>
        <v>雷诺丨F458</v>
      </c>
      <c r="J818" t="str">
        <f>VLOOKUP(B818,赛道信息!$H:$I,2,FALSE)</f>
        <v>网通大区</v>
      </c>
      <c r="K818" t="str">
        <f>VLOOKUP(C818,赛道信息!$B:$C,2,FALSE)</f>
        <v>秒义速降</v>
      </c>
      <c r="L818" t="str">
        <f>VLOOKUP(D818,赛道信息!$E:$F,2,FALSE)</f>
        <v>荣耀</v>
      </c>
      <c r="M818">
        <f>E818</f>
        <v>44703</v>
      </c>
      <c r="N818">
        <f>F818</f>
        <v>283</v>
      </c>
    </row>
    <row r="819" spans="1:14" hidden="1">
      <c r="A819" s="1" t="s">
        <v>964</v>
      </c>
      <c r="B819" s="1">
        <v>6002</v>
      </c>
      <c r="C819" s="1">
        <v>101</v>
      </c>
      <c r="D819" s="1">
        <v>1418</v>
      </c>
      <c r="E819" s="1">
        <v>44710</v>
      </c>
      <c r="F819" s="1">
        <v>290</v>
      </c>
      <c r="I819" t="str">
        <f>A819</f>
        <v>疯子先生</v>
      </c>
      <c r="J819" t="str">
        <f>VLOOKUP(B819,赛道信息!$H:$I,2,FALSE)</f>
        <v>网通大区</v>
      </c>
      <c r="K819" t="str">
        <f>VLOOKUP(C819,赛道信息!$B:$C,2,FALSE)</f>
        <v>秒义速降</v>
      </c>
      <c r="L819" t="str">
        <f>VLOOKUP(D819,赛道信息!$E:$F,2,FALSE)</f>
        <v>荣耀</v>
      </c>
      <c r="M819">
        <f>E819</f>
        <v>44710</v>
      </c>
      <c r="N819">
        <f>F819</f>
        <v>290</v>
      </c>
    </row>
    <row r="820" spans="1:14" hidden="1">
      <c r="A820" s="1" t="s">
        <v>965</v>
      </c>
      <c r="B820" s="1">
        <v>6002</v>
      </c>
      <c r="C820" s="1">
        <v>101</v>
      </c>
      <c r="D820" s="1">
        <v>1418</v>
      </c>
      <c r="E820" s="1">
        <v>44710</v>
      </c>
      <c r="F820" s="1">
        <v>287</v>
      </c>
      <c r="I820" t="str">
        <f>A820</f>
        <v>雷诺丨益达</v>
      </c>
      <c r="J820" t="str">
        <f>VLOOKUP(B820,赛道信息!$H:$I,2,FALSE)</f>
        <v>网通大区</v>
      </c>
      <c r="K820" t="str">
        <f>VLOOKUP(C820,赛道信息!$B:$C,2,FALSE)</f>
        <v>秒义速降</v>
      </c>
      <c r="L820" t="str">
        <f>VLOOKUP(D820,赛道信息!$E:$F,2,FALSE)</f>
        <v>荣耀</v>
      </c>
      <c r="M820">
        <f>E820</f>
        <v>44710</v>
      </c>
      <c r="N820">
        <f>F820</f>
        <v>287</v>
      </c>
    </row>
    <row r="821" spans="1:14" hidden="1">
      <c r="A821" s="1" t="s">
        <v>966</v>
      </c>
      <c r="B821" s="1">
        <v>6002</v>
      </c>
      <c r="C821" s="1">
        <v>101</v>
      </c>
      <c r="D821" s="1">
        <v>1421</v>
      </c>
      <c r="E821" s="1">
        <v>44741</v>
      </c>
      <c r="F821" s="1">
        <v>267</v>
      </c>
      <c r="I821" t="str">
        <f>A821</f>
        <v>特勤灬赛车</v>
      </c>
      <c r="J821" t="str">
        <f>VLOOKUP(B821,赛道信息!$H:$I,2,FALSE)</f>
        <v>网通大区</v>
      </c>
      <c r="K821" t="str">
        <f>VLOOKUP(C821,赛道信息!$B:$C,2,FALSE)</f>
        <v>秒义速降</v>
      </c>
      <c r="L821" t="str">
        <f>VLOOKUP(D821,赛道信息!$E:$F,2,FALSE)</f>
        <v>Veneno</v>
      </c>
      <c r="M821">
        <f>E821</f>
        <v>44741</v>
      </c>
      <c r="N821">
        <f>F821</f>
        <v>267</v>
      </c>
    </row>
    <row r="822" spans="1:14" hidden="1">
      <c r="A822" s="1" t="s">
        <v>967</v>
      </c>
      <c r="B822" s="1">
        <v>6002</v>
      </c>
      <c r="C822" s="1">
        <v>101</v>
      </c>
      <c r="D822" s="1">
        <v>1408</v>
      </c>
      <c r="E822" s="1">
        <v>44741</v>
      </c>
      <c r="F822" s="1">
        <v>274</v>
      </c>
      <c r="I822" t="str">
        <f>A822</f>
        <v>LYFPR</v>
      </c>
      <c r="J822" t="str">
        <f>VLOOKUP(B822,赛道信息!$H:$I,2,FALSE)</f>
        <v>网通大区</v>
      </c>
      <c r="K822" t="str">
        <f>VLOOKUP(C822,赛道信息!$B:$C,2,FALSE)</f>
        <v>秒义速降</v>
      </c>
      <c r="L822" t="str">
        <f>VLOOKUP(D822,赛道信息!$E:$F,2,FALSE)</f>
        <v>Laraki</v>
      </c>
      <c r="M822">
        <f>E822</f>
        <v>44741</v>
      </c>
      <c r="N822">
        <f>F822</f>
        <v>274</v>
      </c>
    </row>
    <row r="823" spans="1:14" hidden="1">
      <c r="A823" s="1" t="s">
        <v>673</v>
      </c>
      <c r="B823" s="1">
        <v>6002</v>
      </c>
      <c r="C823" s="1">
        <v>101</v>
      </c>
      <c r="D823" s="1">
        <v>1421</v>
      </c>
      <c r="E823" s="1">
        <v>44757</v>
      </c>
      <c r="F823" s="1">
        <v>272</v>
      </c>
      <c r="I823" t="str">
        <f>A823</f>
        <v>川TNB888</v>
      </c>
      <c r="J823" t="str">
        <f>VLOOKUP(B823,赛道信息!$H:$I,2,FALSE)</f>
        <v>网通大区</v>
      </c>
      <c r="K823" t="str">
        <f>VLOOKUP(C823,赛道信息!$B:$C,2,FALSE)</f>
        <v>秒义速降</v>
      </c>
      <c r="L823" t="str">
        <f>VLOOKUP(D823,赛道信息!$E:$F,2,FALSE)</f>
        <v>Veneno</v>
      </c>
      <c r="M823">
        <f>E823</f>
        <v>44757</v>
      </c>
      <c r="N823">
        <f>F823</f>
        <v>272</v>
      </c>
    </row>
    <row r="824" spans="1:14" hidden="1">
      <c r="A824" s="1" t="s">
        <v>968</v>
      </c>
      <c r="B824" s="1">
        <v>6002</v>
      </c>
      <c r="C824" s="1">
        <v>101</v>
      </c>
      <c r="D824" s="1">
        <v>1425</v>
      </c>
      <c r="E824" s="1">
        <v>44772</v>
      </c>
      <c r="F824" s="1">
        <v>276</v>
      </c>
      <c r="I824" t="str">
        <f>A824</f>
        <v>竞速蜗牛</v>
      </c>
      <c r="J824" t="str">
        <f>VLOOKUP(B824,赛道信息!$H:$I,2,FALSE)</f>
        <v>网通大区</v>
      </c>
      <c r="K824" t="str">
        <f>VLOOKUP(C824,赛道信息!$B:$C,2,FALSE)</f>
        <v>秒义速降</v>
      </c>
      <c r="L824" t="str">
        <f>VLOOKUP(D824,赛道信息!$E:$F,2,FALSE)</f>
        <v>淑女</v>
      </c>
      <c r="M824">
        <f>E824</f>
        <v>44772</v>
      </c>
      <c r="N824">
        <f>F824</f>
        <v>276</v>
      </c>
    </row>
    <row r="825" spans="1:14" hidden="1">
      <c r="A825" s="1" t="s">
        <v>969</v>
      </c>
      <c r="B825" s="1">
        <v>6002</v>
      </c>
      <c r="C825" s="1">
        <v>101</v>
      </c>
      <c r="D825" s="1">
        <v>1425</v>
      </c>
      <c r="E825" s="1">
        <v>44788</v>
      </c>
      <c r="F825" s="1">
        <v>281</v>
      </c>
      <c r="I825" t="str">
        <f>A825</f>
        <v>居然能新建</v>
      </c>
      <c r="J825" t="str">
        <f>VLOOKUP(B825,赛道信息!$H:$I,2,FALSE)</f>
        <v>网通大区</v>
      </c>
      <c r="K825" t="str">
        <f>VLOOKUP(C825,赛道信息!$B:$C,2,FALSE)</f>
        <v>秒义速降</v>
      </c>
      <c r="L825" t="str">
        <f>VLOOKUP(D825,赛道信息!$E:$F,2,FALSE)</f>
        <v>淑女</v>
      </c>
      <c r="M825">
        <f>E825</f>
        <v>44788</v>
      </c>
      <c r="N825">
        <f>F825</f>
        <v>281</v>
      </c>
    </row>
    <row r="826" spans="1:14" hidden="1">
      <c r="A826" s="1" t="s">
        <v>970</v>
      </c>
      <c r="B826" s="1">
        <v>6002</v>
      </c>
      <c r="C826" s="1">
        <v>101</v>
      </c>
      <c r="D826" s="1">
        <v>1421</v>
      </c>
      <c r="E826" s="1">
        <v>44804</v>
      </c>
      <c r="F826" s="1">
        <v>280</v>
      </c>
      <c r="I826" t="str">
        <f>A826</f>
        <v>黑G8866匪</v>
      </c>
      <c r="J826" t="str">
        <f>VLOOKUP(B826,赛道信息!$H:$I,2,FALSE)</f>
        <v>网通大区</v>
      </c>
      <c r="K826" t="str">
        <f>VLOOKUP(C826,赛道信息!$B:$C,2,FALSE)</f>
        <v>秒义速降</v>
      </c>
      <c r="L826" t="str">
        <f>VLOOKUP(D826,赛道信息!$E:$F,2,FALSE)</f>
        <v>Veneno</v>
      </c>
      <c r="M826">
        <f>E826</f>
        <v>44804</v>
      </c>
      <c r="N826">
        <f>F826</f>
        <v>280</v>
      </c>
    </row>
    <row r="827" spans="1:14" hidden="1">
      <c r="A827" s="1" t="s">
        <v>971</v>
      </c>
      <c r="B827" s="1">
        <v>6002</v>
      </c>
      <c r="C827" s="1">
        <v>101</v>
      </c>
      <c r="D827" s="1">
        <v>1400</v>
      </c>
      <c r="E827" s="1">
        <v>44834</v>
      </c>
      <c r="F827" s="1">
        <v>264</v>
      </c>
      <c r="I827" t="str">
        <f>A827</f>
        <v>末日彡车神</v>
      </c>
      <c r="J827" t="str">
        <f>VLOOKUP(B827,赛道信息!$H:$I,2,FALSE)</f>
        <v>网通大区</v>
      </c>
      <c r="K827" t="str">
        <f>VLOOKUP(C827,赛道信息!$B:$C,2,FALSE)</f>
        <v>秒义速降</v>
      </c>
      <c r="L827" t="str">
        <f>VLOOKUP(D827,赛道信息!$E:$F,2,FALSE)</f>
        <v>莱肯</v>
      </c>
      <c r="M827">
        <f>E827</f>
        <v>44834</v>
      </c>
      <c r="N827">
        <f>F827</f>
        <v>264</v>
      </c>
    </row>
    <row r="828" spans="1:14" hidden="1">
      <c r="A828" s="1" t="s">
        <v>972</v>
      </c>
      <c r="B828" s="1">
        <v>6002</v>
      </c>
      <c r="C828" s="1">
        <v>101</v>
      </c>
      <c r="D828" s="1">
        <v>1418</v>
      </c>
      <c r="E828" s="1">
        <v>44897</v>
      </c>
      <c r="F828" s="1">
        <v>281</v>
      </c>
      <c r="I828" t="str">
        <f>A828</f>
        <v>豪情天下</v>
      </c>
      <c r="J828" t="str">
        <f>VLOOKUP(B828,赛道信息!$H:$I,2,FALSE)</f>
        <v>网通大区</v>
      </c>
      <c r="K828" t="str">
        <f>VLOOKUP(C828,赛道信息!$B:$C,2,FALSE)</f>
        <v>秒义速降</v>
      </c>
      <c r="L828" t="str">
        <f>VLOOKUP(D828,赛道信息!$E:$F,2,FALSE)</f>
        <v>荣耀</v>
      </c>
      <c r="M828">
        <f>E828</f>
        <v>44897</v>
      </c>
      <c r="N828">
        <f>F828</f>
        <v>281</v>
      </c>
    </row>
    <row r="829" spans="1:14" hidden="1">
      <c r="A829" s="1" t="s">
        <v>973</v>
      </c>
      <c r="B829" s="1">
        <v>6002</v>
      </c>
      <c r="C829" s="1">
        <v>101</v>
      </c>
      <c r="D829" s="1">
        <v>1418</v>
      </c>
      <c r="E829" s="1">
        <v>45053</v>
      </c>
      <c r="F829" s="1">
        <v>288</v>
      </c>
      <c r="I829" t="str">
        <f>A829</f>
        <v>Speed飘渺</v>
      </c>
      <c r="J829" t="str">
        <f>VLOOKUP(B829,赛道信息!$H:$I,2,FALSE)</f>
        <v>网通大区</v>
      </c>
      <c r="K829" t="str">
        <f>VLOOKUP(C829,赛道信息!$B:$C,2,FALSE)</f>
        <v>秒义速降</v>
      </c>
      <c r="L829" t="str">
        <f>VLOOKUP(D829,赛道信息!$E:$F,2,FALSE)</f>
        <v>荣耀</v>
      </c>
      <c r="M829">
        <f>E829</f>
        <v>45053</v>
      </c>
      <c r="N829">
        <f>F829</f>
        <v>288</v>
      </c>
    </row>
    <row r="830" spans="1:14" hidden="1">
      <c r="A830" s="1" t="s">
        <v>688</v>
      </c>
      <c r="B830" s="1">
        <v>6002</v>
      </c>
      <c r="C830" s="1">
        <v>101</v>
      </c>
      <c r="D830" s="1">
        <v>1418</v>
      </c>
      <c r="E830" s="1">
        <v>45224</v>
      </c>
      <c r="F830" s="1">
        <v>283</v>
      </c>
      <c r="I830" t="str">
        <f>A830</f>
        <v>雷诺丨胖墩</v>
      </c>
      <c r="J830" t="str">
        <f>VLOOKUP(B830,赛道信息!$H:$I,2,FALSE)</f>
        <v>网通大区</v>
      </c>
      <c r="K830" t="str">
        <f>VLOOKUP(C830,赛道信息!$B:$C,2,FALSE)</f>
        <v>秒义速降</v>
      </c>
      <c r="L830" t="str">
        <f>VLOOKUP(D830,赛道信息!$E:$F,2,FALSE)</f>
        <v>荣耀</v>
      </c>
      <c r="M830">
        <f>E830</f>
        <v>45224</v>
      </c>
      <c r="N830">
        <f>F830</f>
        <v>283</v>
      </c>
    </row>
    <row r="831" spans="1:14" hidden="1">
      <c r="A831" s="1" t="s">
        <v>659</v>
      </c>
      <c r="B831" s="1">
        <v>6002</v>
      </c>
      <c r="C831" s="1">
        <v>101</v>
      </c>
      <c r="D831" s="1">
        <v>1412</v>
      </c>
      <c r="E831" s="1">
        <v>45225</v>
      </c>
      <c r="F831" s="1">
        <v>282</v>
      </c>
      <c r="I831" t="str">
        <f>A831</f>
        <v>东陵之少林</v>
      </c>
      <c r="J831" t="str">
        <f>VLOOKUP(B831,赛道信息!$H:$I,2,FALSE)</f>
        <v>网通大区</v>
      </c>
      <c r="K831" t="str">
        <f>VLOOKUP(C831,赛道信息!$B:$C,2,FALSE)</f>
        <v>秒义速降</v>
      </c>
      <c r="L831" t="str">
        <f>VLOOKUP(D831,赛道信息!$E:$F,2,FALSE)</f>
        <v>科尼塞克PD</v>
      </c>
      <c r="M831">
        <f>E831</f>
        <v>45225</v>
      </c>
      <c r="N831">
        <f>F831</f>
        <v>282</v>
      </c>
    </row>
    <row r="832" spans="1:14" hidden="1">
      <c r="A832" s="1" t="s">
        <v>703</v>
      </c>
      <c r="B832" s="1">
        <v>6002</v>
      </c>
      <c r="C832" s="1">
        <v>101</v>
      </c>
      <c r="D832" s="1">
        <v>1408</v>
      </c>
      <c r="E832" s="1">
        <v>45225</v>
      </c>
      <c r="F832" s="1">
        <v>275</v>
      </c>
      <c r="I832" t="str">
        <f>A832</f>
        <v>小神童来了</v>
      </c>
      <c r="J832" t="str">
        <f>VLOOKUP(B832,赛道信息!$H:$I,2,FALSE)</f>
        <v>网通大区</v>
      </c>
      <c r="K832" t="str">
        <f>VLOOKUP(C832,赛道信息!$B:$C,2,FALSE)</f>
        <v>秒义速降</v>
      </c>
      <c r="L832" t="str">
        <f>VLOOKUP(D832,赛道信息!$E:$F,2,FALSE)</f>
        <v>Laraki</v>
      </c>
      <c r="M832">
        <f>E832</f>
        <v>45225</v>
      </c>
      <c r="N832">
        <f>F832</f>
        <v>275</v>
      </c>
    </row>
    <row r="833" spans="1:14" hidden="1">
      <c r="A833" s="1" t="s">
        <v>974</v>
      </c>
      <c r="B833" s="1">
        <v>6002</v>
      </c>
      <c r="C833" s="1">
        <v>101</v>
      </c>
      <c r="D833" s="1">
        <v>1371</v>
      </c>
      <c r="E833" s="1">
        <v>45256</v>
      </c>
      <c r="F833" s="1">
        <v>265</v>
      </c>
      <c r="I833" t="str">
        <f>A833</f>
        <v>华盛顿大鹰</v>
      </c>
      <c r="J833" t="str">
        <f>VLOOKUP(B833,赛道信息!$H:$I,2,FALSE)</f>
        <v>网通大区</v>
      </c>
      <c r="K833" t="str">
        <f>VLOOKUP(C833,赛道信息!$B:$C,2,FALSE)</f>
        <v>秒义速降</v>
      </c>
      <c r="L833" t="str">
        <f>VLOOKUP(D833,赛道信息!$E:$F,2,FALSE)</f>
        <v>奔驰</v>
      </c>
      <c r="M833">
        <f>E833</f>
        <v>45256</v>
      </c>
      <c r="N833">
        <f>F833</f>
        <v>265</v>
      </c>
    </row>
    <row r="834" spans="1:14" hidden="1">
      <c r="A834" s="1" t="s">
        <v>800</v>
      </c>
      <c r="B834" s="1">
        <v>6002</v>
      </c>
      <c r="C834" s="1">
        <v>101</v>
      </c>
      <c r="D834" s="1">
        <v>1405</v>
      </c>
      <c r="E834" s="1">
        <v>45281</v>
      </c>
      <c r="F834" s="1">
        <v>277</v>
      </c>
      <c r="I834" t="str">
        <f>A834</f>
        <v>弱智者</v>
      </c>
      <c r="J834" t="str">
        <f>VLOOKUP(B834,赛道信息!$H:$I,2,FALSE)</f>
        <v>网通大区</v>
      </c>
      <c r="K834" t="str">
        <f>VLOOKUP(C834,赛道信息!$B:$C,2,FALSE)</f>
        <v>秒义速降</v>
      </c>
      <c r="L834" t="str">
        <f>VLOOKUP(D834,赛道信息!$E:$F,2,FALSE)</f>
        <v>莲花II</v>
      </c>
      <c r="M834">
        <f>E834</f>
        <v>45281</v>
      </c>
      <c r="N834">
        <f>F834</f>
        <v>277</v>
      </c>
    </row>
    <row r="835" spans="1:14" hidden="1">
      <c r="A835" s="1" t="s">
        <v>975</v>
      </c>
      <c r="B835" s="1">
        <v>6002</v>
      </c>
      <c r="C835" s="1">
        <v>101</v>
      </c>
      <c r="D835" s="1">
        <v>1421</v>
      </c>
      <c r="E835" s="1">
        <v>45328</v>
      </c>
      <c r="F835" s="1">
        <v>281</v>
      </c>
      <c r="I835" t="str">
        <f>A835</f>
        <v>愤怒野驴</v>
      </c>
      <c r="J835" t="str">
        <f>VLOOKUP(B835,赛道信息!$H:$I,2,FALSE)</f>
        <v>网通大区</v>
      </c>
      <c r="K835" t="str">
        <f>VLOOKUP(C835,赛道信息!$B:$C,2,FALSE)</f>
        <v>秒义速降</v>
      </c>
      <c r="L835" t="str">
        <f>VLOOKUP(D835,赛道信息!$E:$F,2,FALSE)</f>
        <v>Veneno</v>
      </c>
      <c r="M835">
        <f>E835</f>
        <v>45328</v>
      </c>
      <c r="N835">
        <f>F835</f>
        <v>281</v>
      </c>
    </row>
    <row r="836" spans="1:14" hidden="1">
      <c r="A836" s="1" t="s">
        <v>837</v>
      </c>
      <c r="B836" s="1">
        <v>6002</v>
      </c>
      <c r="C836" s="1">
        <v>101</v>
      </c>
      <c r="D836" s="1">
        <v>1418</v>
      </c>
      <c r="E836" s="1">
        <v>45334</v>
      </c>
      <c r="F836" s="1">
        <v>301</v>
      </c>
      <c r="I836" t="str">
        <f>A836</f>
        <v>雷诺丨新人</v>
      </c>
      <c r="J836" t="str">
        <f>VLOOKUP(B836,赛道信息!$H:$I,2,FALSE)</f>
        <v>网通大区</v>
      </c>
      <c r="K836" t="str">
        <f>VLOOKUP(C836,赛道信息!$B:$C,2,FALSE)</f>
        <v>秒义速降</v>
      </c>
      <c r="L836" t="str">
        <f>VLOOKUP(D836,赛道信息!$E:$F,2,FALSE)</f>
        <v>荣耀</v>
      </c>
      <c r="M836">
        <f>E836</f>
        <v>45334</v>
      </c>
      <c r="N836">
        <f>F836</f>
        <v>301</v>
      </c>
    </row>
    <row r="837" spans="1:14" hidden="1">
      <c r="A837" s="1" t="s">
        <v>976</v>
      </c>
      <c r="B837" s="1">
        <v>6002</v>
      </c>
      <c r="C837" s="1">
        <v>101</v>
      </c>
      <c r="D837" s="1">
        <v>1418</v>
      </c>
      <c r="E837" s="1">
        <v>45334</v>
      </c>
      <c r="F837" s="1">
        <v>282</v>
      </c>
      <c r="I837" t="str">
        <f>A837</f>
        <v>雷诺丨圣龙</v>
      </c>
      <c r="J837" t="str">
        <f>VLOOKUP(B837,赛道信息!$H:$I,2,FALSE)</f>
        <v>网通大区</v>
      </c>
      <c r="K837" t="str">
        <f>VLOOKUP(C837,赛道信息!$B:$C,2,FALSE)</f>
        <v>秒义速降</v>
      </c>
      <c r="L837" t="str">
        <f>VLOOKUP(D837,赛道信息!$E:$F,2,FALSE)</f>
        <v>荣耀</v>
      </c>
      <c r="M837">
        <f>E837</f>
        <v>45334</v>
      </c>
      <c r="N837">
        <f>F837</f>
        <v>282</v>
      </c>
    </row>
    <row r="838" spans="1:14" hidden="1">
      <c r="A838" s="1" t="s">
        <v>977</v>
      </c>
      <c r="B838" s="1">
        <v>6002</v>
      </c>
      <c r="C838" s="1">
        <v>101</v>
      </c>
      <c r="D838" s="1">
        <v>1406</v>
      </c>
      <c r="E838" s="1">
        <v>45360</v>
      </c>
      <c r="F838" s="1">
        <v>273</v>
      </c>
      <c r="I838" t="str">
        <f>A838</f>
        <v>飚A88888匪</v>
      </c>
      <c r="J838" t="str">
        <f>VLOOKUP(B838,赛道信息!$H:$I,2,FALSE)</f>
        <v>网通大区</v>
      </c>
      <c r="K838" t="str">
        <f>VLOOKUP(C838,赛道信息!$B:$C,2,FALSE)</f>
        <v>秒义速降</v>
      </c>
      <c r="L838" t="str">
        <f>VLOOKUP(D838,赛道信息!$E:$F,2,FALSE)</f>
        <v>迈凯伦P1</v>
      </c>
      <c r="M838">
        <f>E838</f>
        <v>45360</v>
      </c>
      <c r="N838">
        <f>F838</f>
        <v>273</v>
      </c>
    </row>
    <row r="839" spans="1:14" hidden="1">
      <c r="A839" s="1" t="s">
        <v>978</v>
      </c>
      <c r="B839" s="1">
        <v>6002</v>
      </c>
      <c r="C839" s="1">
        <v>101</v>
      </c>
      <c r="D839" s="1">
        <v>1418</v>
      </c>
      <c r="E839" s="1">
        <v>45381</v>
      </c>
      <c r="F839" s="1">
        <v>285</v>
      </c>
      <c r="I839" t="str">
        <f>A839</f>
        <v>老子来虐菜</v>
      </c>
      <c r="J839" t="str">
        <f>VLOOKUP(B839,赛道信息!$H:$I,2,FALSE)</f>
        <v>网通大区</v>
      </c>
      <c r="K839" t="str">
        <f>VLOOKUP(C839,赛道信息!$B:$C,2,FALSE)</f>
        <v>秒义速降</v>
      </c>
      <c r="L839" t="str">
        <f>VLOOKUP(D839,赛道信息!$E:$F,2,FALSE)</f>
        <v>荣耀</v>
      </c>
      <c r="M839">
        <f>E839</f>
        <v>45381</v>
      </c>
      <c r="N839">
        <f>F839</f>
        <v>285</v>
      </c>
    </row>
    <row r="840" spans="1:14" hidden="1">
      <c r="A840" s="1" t="s">
        <v>708</v>
      </c>
      <c r="B840" s="1">
        <v>6002</v>
      </c>
      <c r="C840" s="1">
        <v>101</v>
      </c>
      <c r="D840" s="1">
        <v>1411</v>
      </c>
      <c r="E840" s="1">
        <v>45428</v>
      </c>
      <c r="F840" s="1">
        <v>269</v>
      </c>
      <c r="I840" t="str">
        <f>A840</f>
        <v>鞍山77号赛</v>
      </c>
      <c r="J840" t="str">
        <f>VLOOKUP(B840,赛道信息!$H:$I,2,FALSE)</f>
        <v>网通大区</v>
      </c>
      <c r="K840" t="str">
        <f>VLOOKUP(C840,赛道信息!$B:$C,2,FALSE)</f>
        <v>秒义速降</v>
      </c>
      <c r="L840" t="str">
        <f>VLOOKUP(D840,赛道信息!$E:$F,2,FALSE)</f>
        <v>EVO9</v>
      </c>
      <c r="M840">
        <f>E840</f>
        <v>45428</v>
      </c>
      <c r="N840">
        <f>F840</f>
        <v>269</v>
      </c>
    </row>
    <row r="841" spans="1:14" hidden="1">
      <c r="A841" s="1" t="s">
        <v>979</v>
      </c>
      <c r="B841" s="1">
        <v>6002</v>
      </c>
      <c r="C841" s="1">
        <v>101</v>
      </c>
      <c r="D841" s="1">
        <v>1425</v>
      </c>
      <c r="E841" s="1">
        <v>45469</v>
      </c>
      <c r="F841" s="1">
        <v>284</v>
      </c>
      <c r="I841" t="str">
        <f>A841</f>
        <v>闪烁的大Q</v>
      </c>
      <c r="J841" t="str">
        <f>VLOOKUP(B841,赛道信息!$H:$I,2,FALSE)</f>
        <v>网通大区</v>
      </c>
      <c r="K841" t="str">
        <f>VLOOKUP(C841,赛道信息!$B:$C,2,FALSE)</f>
        <v>秒义速降</v>
      </c>
      <c r="L841" t="str">
        <f>VLOOKUP(D841,赛道信息!$E:$F,2,FALSE)</f>
        <v>淑女</v>
      </c>
      <c r="M841">
        <f>E841</f>
        <v>45469</v>
      </c>
      <c r="N841">
        <f>F841</f>
        <v>284</v>
      </c>
    </row>
    <row r="842" spans="1:14" hidden="1">
      <c r="A842" s="1" t="s">
        <v>685</v>
      </c>
      <c r="B842" s="1">
        <v>6002</v>
      </c>
      <c r="C842" s="1">
        <v>101</v>
      </c>
      <c r="D842" s="1">
        <v>1412</v>
      </c>
      <c r="E842" s="1">
        <v>45474</v>
      </c>
      <c r="F842" s="1">
        <v>276</v>
      </c>
      <c r="I842" t="str">
        <f>A842</f>
        <v>EVO7595</v>
      </c>
      <c r="J842" t="str">
        <f>VLOOKUP(B842,赛道信息!$H:$I,2,FALSE)</f>
        <v>网通大区</v>
      </c>
      <c r="K842" t="str">
        <f>VLOOKUP(C842,赛道信息!$B:$C,2,FALSE)</f>
        <v>秒义速降</v>
      </c>
      <c r="L842" t="str">
        <f>VLOOKUP(D842,赛道信息!$E:$F,2,FALSE)</f>
        <v>科尼塞克PD</v>
      </c>
      <c r="M842">
        <f>E842</f>
        <v>45474</v>
      </c>
      <c r="N842">
        <f>F842</f>
        <v>276</v>
      </c>
    </row>
    <row r="843" spans="1:14" hidden="1">
      <c r="A843" s="1" t="s">
        <v>980</v>
      </c>
      <c r="B843" s="1">
        <v>6002</v>
      </c>
      <c r="C843" s="1">
        <v>101</v>
      </c>
      <c r="D843" s="1">
        <v>1426</v>
      </c>
      <c r="E843" s="1">
        <v>45522</v>
      </c>
      <c r="F843" s="1">
        <v>264</v>
      </c>
      <c r="I843" t="str">
        <f>A843</f>
        <v>粤VW0752</v>
      </c>
      <c r="J843" t="str">
        <f>VLOOKUP(B843,赛道信息!$H:$I,2,FALSE)</f>
        <v>网通大区</v>
      </c>
      <c r="K843" t="str">
        <f>VLOOKUP(C843,赛道信息!$B:$C,2,FALSE)</f>
        <v>秒义速降</v>
      </c>
      <c r="L843" t="str">
        <f>VLOOKUP(D843,赛道信息!$E:$F,2,FALSE)</f>
        <v>宝藏</v>
      </c>
      <c r="M843">
        <f>E843</f>
        <v>45522</v>
      </c>
      <c r="N843">
        <f>F843</f>
        <v>264</v>
      </c>
    </row>
    <row r="844" spans="1:14" hidden="1">
      <c r="A844" s="1" t="s">
        <v>981</v>
      </c>
      <c r="B844" s="1">
        <v>6002</v>
      </c>
      <c r="C844" s="1">
        <v>101</v>
      </c>
      <c r="D844" s="1">
        <v>1405</v>
      </c>
      <c r="E844" s="1">
        <v>45562</v>
      </c>
      <c r="F844" s="1">
        <v>277</v>
      </c>
      <c r="I844" t="str">
        <f>A844</f>
        <v>C龙T兮R</v>
      </c>
      <c r="J844" t="str">
        <f>VLOOKUP(B844,赛道信息!$H:$I,2,FALSE)</f>
        <v>网通大区</v>
      </c>
      <c r="K844" t="str">
        <f>VLOOKUP(C844,赛道信息!$B:$C,2,FALSE)</f>
        <v>秒义速降</v>
      </c>
      <c r="L844" t="str">
        <f>VLOOKUP(D844,赛道信息!$E:$F,2,FALSE)</f>
        <v>莲花II</v>
      </c>
      <c r="M844">
        <f>E844</f>
        <v>45562</v>
      </c>
      <c r="N844">
        <f>F844</f>
        <v>277</v>
      </c>
    </row>
    <row r="845" spans="1:14" hidden="1">
      <c r="A845" s="1" t="s">
        <v>679</v>
      </c>
      <c r="B845" s="1">
        <v>6002</v>
      </c>
      <c r="C845" s="1">
        <v>101</v>
      </c>
      <c r="D845" s="1">
        <v>1419</v>
      </c>
      <c r="E845" s="1">
        <v>45599</v>
      </c>
      <c r="F845" s="1">
        <v>280</v>
      </c>
      <c r="I845" t="str">
        <f>A845</f>
        <v>RedBull丶</v>
      </c>
      <c r="J845" t="str">
        <f>VLOOKUP(B845,赛道信息!$H:$I,2,FALSE)</f>
        <v>网通大区</v>
      </c>
      <c r="K845" t="str">
        <f>VLOOKUP(C845,赛道信息!$B:$C,2,FALSE)</f>
        <v>秒义速降</v>
      </c>
      <c r="L845" t="str">
        <f>VLOOKUP(D845,赛道信息!$E:$F,2,FALSE)</f>
        <v>未来</v>
      </c>
      <c r="M845">
        <f>E845</f>
        <v>45599</v>
      </c>
      <c r="N845">
        <f>F845</f>
        <v>280</v>
      </c>
    </row>
    <row r="846" spans="1:14" hidden="1">
      <c r="A846" s="1" t="s">
        <v>982</v>
      </c>
      <c r="B846" s="1">
        <v>6002</v>
      </c>
      <c r="C846" s="1">
        <v>101</v>
      </c>
      <c r="D846" s="1">
        <v>1408</v>
      </c>
      <c r="E846" s="1">
        <v>45609</v>
      </c>
      <c r="F846" s="1">
        <v>270</v>
      </c>
      <c r="I846" t="str">
        <f>A846</f>
        <v>雷诺丨绝</v>
      </c>
      <c r="J846" t="str">
        <f>VLOOKUP(B846,赛道信息!$H:$I,2,FALSE)</f>
        <v>网通大区</v>
      </c>
      <c r="K846" t="str">
        <f>VLOOKUP(C846,赛道信息!$B:$C,2,FALSE)</f>
        <v>秒义速降</v>
      </c>
      <c r="L846" t="str">
        <f>VLOOKUP(D846,赛道信息!$E:$F,2,FALSE)</f>
        <v>Laraki</v>
      </c>
      <c r="M846">
        <f>E846</f>
        <v>45609</v>
      </c>
      <c r="N846">
        <f>F846</f>
        <v>270</v>
      </c>
    </row>
    <row r="847" spans="1:14" hidden="1">
      <c r="A847" s="1" t="s">
        <v>832</v>
      </c>
      <c r="B847" s="1">
        <v>6002</v>
      </c>
      <c r="C847" s="1">
        <v>101</v>
      </c>
      <c r="D847" s="1">
        <v>1425</v>
      </c>
      <c r="E847" s="1">
        <v>45630</v>
      </c>
      <c r="F847" s="1">
        <v>263</v>
      </c>
      <c r="I847" t="str">
        <f>A847</f>
        <v>火车司机02</v>
      </c>
      <c r="J847" t="str">
        <f>VLOOKUP(B847,赛道信息!$H:$I,2,FALSE)</f>
        <v>网通大区</v>
      </c>
      <c r="K847" t="str">
        <f>VLOOKUP(C847,赛道信息!$B:$C,2,FALSE)</f>
        <v>秒义速降</v>
      </c>
      <c r="L847" t="str">
        <f>VLOOKUP(D847,赛道信息!$E:$F,2,FALSE)</f>
        <v>淑女</v>
      </c>
      <c r="M847">
        <f>E847</f>
        <v>45630</v>
      </c>
      <c r="N847">
        <f>F847</f>
        <v>263</v>
      </c>
    </row>
    <row r="848" spans="1:14" hidden="1">
      <c r="A848" s="1" t="s">
        <v>983</v>
      </c>
      <c r="B848" s="1">
        <v>6002</v>
      </c>
      <c r="C848" s="1">
        <v>101</v>
      </c>
      <c r="D848" s="1">
        <v>1413</v>
      </c>
      <c r="E848" s="1">
        <v>45661</v>
      </c>
      <c r="F848" s="1">
        <v>268</v>
      </c>
      <c r="I848" t="str">
        <f>A848</f>
        <v>斗地主3</v>
      </c>
      <c r="J848" t="str">
        <f>VLOOKUP(B848,赛道信息!$H:$I,2,FALSE)</f>
        <v>网通大区</v>
      </c>
      <c r="K848" t="str">
        <f>VLOOKUP(C848,赛道信息!$B:$C,2,FALSE)</f>
        <v>秒义速降</v>
      </c>
      <c r="L848" t="str">
        <f>VLOOKUP(D848,赛道信息!$E:$F,2,FALSE)</f>
        <v>海皇复刻</v>
      </c>
      <c r="M848">
        <f>E848</f>
        <v>45661</v>
      </c>
      <c r="N848">
        <f>F848</f>
        <v>268</v>
      </c>
    </row>
    <row r="849" spans="1:14" hidden="1">
      <c r="A849" s="1" t="s">
        <v>984</v>
      </c>
      <c r="B849" s="1">
        <v>6002</v>
      </c>
      <c r="C849" s="1">
        <v>101</v>
      </c>
      <c r="D849" s="1">
        <v>1408</v>
      </c>
      <c r="E849" s="1">
        <v>45693</v>
      </c>
      <c r="F849" s="1">
        <v>281</v>
      </c>
      <c r="I849" t="str">
        <f>A849</f>
        <v>辽H555RH</v>
      </c>
      <c r="J849" t="str">
        <f>VLOOKUP(B849,赛道信息!$H:$I,2,FALSE)</f>
        <v>网通大区</v>
      </c>
      <c r="K849" t="str">
        <f>VLOOKUP(C849,赛道信息!$B:$C,2,FALSE)</f>
        <v>秒义速降</v>
      </c>
      <c r="L849" t="str">
        <f>VLOOKUP(D849,赛道信息!$E:$F,2,FALSE)</f>
        <v>Laraki</v>
      </c>
      <c r="M849">
        <f>E849</f>
        <v>45693</v>
      </c>
      <c r="N849">
        <f>F849</f>
        <v>281</v>
      </c>
    </row>
    <row r="850" spans="1:14" hidden="1">
      <c r="A850" s="1" t="s">
        <v>985</v>
      </c>
      <c r="B850" s="1">
        <v>6002</v>
      </c>
      <c r="C850" s="1">
        <v>101</v>
      </c>
      <c r="D850" s="1">
        <v>1406</v>
      </c>
      <c r="E850" s="1">
        <v>45693</v>
      </c>
      <c r="F850" s="1">
        <v>267</v>
      </c>
      <c r="I850" t="str">
        <f>A850</f>
        <v>雷诺丨吴邪</v>
      </c>
      <c r="J850" t="str">
        <f>VLOOKUP(B850,赛道信息!$H:$I,2,FALSE)</f>
        <v>网通大区</v>
      </c>
      <c r="K850" t="str">
        <f>VLOOKUP(C850,赛道信息!$B:$C,2,FALSE)</f>
        <v>秒义速降</v>
      </c>
      <c r="L850" t="str">
        <f>VLOOKUP(D850,赛道信息!$E:$F,2,FALSE)</f>
        <v>迈凯伦P1</v>
      </c>
      <c r="M850">
        <f>E850</f>
        <v>45693</v>
      </c>
      <c r="N850">
        <f>F850</f>
        <v>267</v>
      </c>
    </row>
    <row r="851" spans="1:14" hidden="1">
      <c r="A851" s="1" t="s">
        <v>986</v>
      </c>
      <c r="B851" s="1">
        <v>6002</v>
      </c>
      <c r="C851" s="1">
        <v>101</v>
      </c>
      <c r="D851" s="1">
        <v>1408</v>
      </c>
      <c r="E851" s="1">
        <v>45755</v>
      </c>
      <c r="F851" s="1">
        <v>273</v>
      </c>
      <c r="I851" t="str">
        <f>A851</f>
        <v>威龙灬妞妞</v>
      </c>
      <c r="J851" t="str">
        <f>VLOOKUP(B851,赛道信息!$H:$I,2,FALSE)</f>
        <v>网通大区</v>
      </c>
      <c r="K851" t="str">
        <f>VLOOKUP(C851,赛道信息!$B:$C,2,FALSE)</f>
        <v>秒义速降</v>
      </c>
      <c r="L851" t="str">
        <f>VLOOKUP(D851,赛道信息!$E:$F,2,FALSE)</f>
        <v>Laraki</v>
      </c>
      <c r="M851">
        <f>E851</f>
        <v>45755</v>
      </c>
      <c r="N851">
        <f>F851</f>
        <v>273</v>
      </c>
    </row>
    <row r="852" spans="1:14" hidden="1">
      <c r="A852" s="1" t="s">
        <v>987</v>
      </c>
      <c r="B852" s="1">
        <v>6002</v>
      </c>
      <c r="C852" s="1">
        <v>101</v>
      </c>
      <c r="D852" s="1">
        <v>1418</v>
      </c>
      <c r="E852" s="1">
        <v>45801</v>
      </c>
      <c r="F852" s="1">
        <v>289</v>
      </c>
      <c r="I852" t="str">
        <f>A852</f>
        <v>黑H3663D</v>
      </c>
      <c r="J852" t="str">
        <f>VLOOKUP(B852,赛道信息!$H:$I,2,FALSE)</f>
        <v>网通大区</v>
      </c>
      <c r="K852" t="str">
        <f>VLOOKUP(C852,赛道信息!$B:$C,2,FALSE)</f>
        <v>秒义速降</v>
      </c>
      <c r="L852" t="str">
        <f>VLOOKUP(D852,赛道信息!$E:$F,2,FALSE)</f>
        <v>荣耀</v>
      </c>
      <c r="M852">
        <f>E852</f>
        <v>45801</v>
      </c>
      <c r="N852">
        <f>F852</f>
        <v>289</v>
      </c>
    </row>
    <row r="853" spans="1:14" hidden="1">
      <c r="A853" s="1" t="s">
        <v>988</v>
      </c>
      <c r="B853" s="1">
        <v>6002</v>
      </c>
      <c r="C853" s="1">
        <v>101</v>
      </c>
      <c r="D853" s="1">
        <v>1374</v>
      </c>
      <c r="E853" s="1">
        <v>45864</v>
      </c>
      <c r="F853" s="1">
        <v>248</v>
      </c>
      <c r="I853" t="str">
        <f>A853</f>
        <v>nureli1205</v>
      </c>
      <c r="J853" t="str">
        <f>VLOOKUP(B853,赛道信息!$H:$I,2,FALSE)</f>
        <v>网通大区</v>
      </c>
      <c r="K853" t="str">
        <f>VLOOKUP(C853,赛道信息!$B:$C,2,FALSE)</f>
        <v>秒义速降</v>
      </c>
      <c r="L853" t="str">
        <f>VLOOKUP(D853,赛道信息!$E:$F,2,FALSE)</f>
        <v>ENZO·U1</v>
      </c>
      <c r="M853">
        <f>E853</f>
        <v>45864</v>
      </c>
      <c r="N853">
        <f>F853</f>
        <v>248</v>
      </c>
    </row>
    <row r="854" spans="1:14" hidden="1">
      <c r="A854" s="1" t="s">
        <v>989</v>
      </c>
      <c r="B854" s="1">
        <v>6002</v>
      </c>
      <c r="C854" s="1">
        <v>101</v>
      </c>
      <c r="D854" s="1">
        <v>1425</v>
      </c>
      <c r="E854" s="1">
        <v>45864</v>
      </c>
      <c r="F854" s="1">
        <v>268</v>
      </c>
      <c r="I854" t="str">
        <f>A854</f>
        <v>极速I天使</v>
      </c>
      <c r="J854" t="str">
        <f>VLOOKUP(B854,赛道信息!$H:$I,2,FALSE)</f>
        <v>网通大区</v>
      </c>
      <c r="K854" t="str">
        <f>VLOOKUP(C854,赛道信息!$B:$C,2,FALSE)</f>
        <v>秒义速降</v>
      </c>
      <c r="L854" t="str">
        <f>VLOOKUP(D854,赛道信息!$E:$F,2,FALSE)</f>
        <v>淑女</v>
      </c>
      <c r="M854">
        <f>E854</f>
        <v>45864</v>
      </c>
      <c r="N854">
        <f>F854</f>
        <v>268</v>
      </c>
    </row>
    <row r="855" spans="1:14" hidden="1">
      <c r="A855" s="1" t="s">
        <v>838</v>
      </c>
      <c r="B855" s="1">
        <v>6002</v>
      </c>
      <c r="C855" s="1">
        <v>101</v>
      </c>
      <c r="D855" s="1">
        <v>1425</v>
      </c>
      <c r="E855" s="1">
        <v>45864</v>
      </c>
      <c r="F855" s="1">
        <v>270</v>
      </c>
      <c r="I855" t="str">
        <f>A855</f>
        <v>什么车</v>
      </c>
      <c r="J855" t="str">
        <f>VLOOKUP(B855,赛道信息!$H:$I,2,FALSE)</f>
        <v>网通大区</v>
      </c>
      <c r="K855" t="str">
        <f>VLOOKUP(C855,赛道信息!$B:$C,2,FALSE)</f>
        <v>秒义速降</v>
      </c>
      <c r="L855" t="str">
        <f>VLOOKUP(D855,赛道信息!$E:$F,2,FALSE)</f>
        <v>淑女</v>
      </c>
      <c r="M855">
        <f>E855</f>
        <v>45864</v>
      </c>
      <c r="N855">
        <f>F855</f>
        <v>270</v>
      </c>
    </row>
    <row r="856" spans="1:14" hidden="1">
      <c r="A856" s="1" t="s">
        <v>990</v>
      </c>
      <c r="B856" s="1">
        <v>6002</v>
      </c>
      <c r="C856" s="1">
        <v>101</v>
      </c>
      <c r="D856" s="1">
        <v>1406</v>
      </c>
      <c r="E856" s="1">
        <v>45890</v>
      </c>
      <c r="F856" s="1">
        <v>268</v>
      </c>
      <c r="I856" t="str">
        <f>A856</f>
        <v>雷诺丨V5</v>
      </c>
      <c r="J856" t="str">
        <f>VLOOKUP(B856,赛道信息!$H:$I,2,FALSE)</f>
        <v>网通大区</v>
      </c>
      <c r="K856" t="str">
        <f>VLOOKUP(C856,赛道信息!$B:$C,2,FALSE)</f>
        <v>秒义速降</v>
      </c>
      <c r="L856" t="str">
        <f>VLOOKUP(D856,赛道信息!$E:$F,2,FALSE)</f>
        <v>迈凯伦P1</v>
      </c>
      <c r="M856">
        <f>E856</f>
        <v>45890</v>
      </c>
      <c r="N856">
        <f>F856</f>
        <v>268</v>
      </c>
    </row>
    <row r="857" spans="1:14" hidden="1">
      <c r="A857" s="1" t="s">
        <v>991</v>
      </c>
      <c r="B857" s="1">
        <v>6002</v>
      </c>
      <c r="C857" s="1">
        <v>101</v>
      </c>
      <c r="D857" s="1">
        <v>1406</v>
      </c>
      <c r="E857" s="1">
        <v>45942</v>
      </c>
      <c r="F857" s="1">
        <v>270</v>
      </c>
      <c r="I857" t="str">
        <f>A857</f>
        <v>辽GD黑1111</v>
      </c>
      <c r="J857" t="str">
        <f>VLOOKUP(B857,赛道信息!$H:$I,2,FALSE)</f>
        <v>网通大区</v>
      </c>
      <c r="K857" t="str">
        <f>VLOOKUP(C857,赛道信息!$B:$C,2,FALSE)</f>
        <v>秒义速降</v>
      </c>
      <c r="L857" t="str">
        <f>VLOOKUP(D857,赛道信息!$E:$F,2,FALSE)</f>
        <v>迈凯伦P1</v>
      </c>
      <c r="M857">
        <f>E857</f>
        <v>45942</v>
      </c>
      <c r="N857">
        <f>F857</f>
        <v>270</v>
      </c>
    </row>
    <row r="858" spans="1:14" hidden="1">
      <c r="A858" s="1" t="s">
        <v>992</v>
      </c>
      <c r="B858" s="1">
        <v>6002</v>
      </c>
      <c r="C858" s="1">
        <v>101</v>
      </c>
      <c r="D858" s="1">
        <v>1419</v>
      </c>
      <c r="E858" s="1">
        <v>45974</v>
      </c>
      <c r="F858" s="1">
        <v>279</v>
      </c>
      <c r="I858" t="str">
        <f>A858</f>
        <v>晋B0352警</v>
      </c>
      <c r="J858" t="str">
        <f>VLOOKUP(B858,赛道信息!$H:$I,2,FALSE)</f>
        <v>网通大区</v>
      </c>
      <c r="K858" t="str">
        <f>VLOOKUP(C858,赛道信息!$B:$C,2,FALSE)</f>
        <v>秒义速降</v>
      </c>
      <c r="L858" t="str">
        <f>VLOOKUP(D858,赛道信息!$E:$F,2,FALSE)</f>
        <v>未来</v>
      </c>
      <c r="M858">
        <f>E858</f>
        <v>45974</v>
      </c>
      <c r="N858">
        <f>F858</f>
        <v>279</v>
      </c>
    </row>
    <row r="859" spans="1:14" hidden="1">
      <c r="A859" s="1" t="s">
        <v>993</v>
      </c>
      <c r="B859" s="1">
        <v>6002</v>
      </c>
      <c r="C859" s="1">
        <v>101</v>
      </c>
      <c r="D859" s="1">
        <v>1421</v>
      </c>
      <c r="E859" s="1">
        <v>46020</v>
      </c>
      <c r="F859" s="1">
        <v>259</v>
      </c>
      <c r="I859" t="str">
        <f>A859</f>
        <v>Windows8</v>
      </c>
      <c r="J859" t="str">
        <f>VLOOKUP(B859,赛道信息!$H:$I,2,FALSE)</f>
        <v>网通大区</v>
      </c>
      <c r="K859" t="str">
        <f>VLOOKUP(C859,赛道信息!$B:$C,2,FALSE)</f>
        <v>秒义速降</v>
      </c>
      <c r="L859" t="str">
        <f>VLOOKUP(D859,赛道信息!$E:$F,2,FALSE)</f>
        <v>Veneno</v>
      </c>
      <c r="M859">
        <f>E859</f>
        <v>46020</v>
      </c>
      <c r="N859">
        <f>F859</f>
        <v>259</v>
      </c>
    </row>
    <row r="860" spans="1:14" hidden="1">
      <c r="A860" s="1" t="s">
        <v>994</v>
      </c>
      <c r="B860" s="1">
        <v>6002</v>
      </c>
      <c r="C860" s="1">
        <v>101</v>
      </c>
      <c r="D860" s="1">
        <v>1374</v>
      </c>
      <c r="E860" s="1">
        <v>46046</v>
      </c>
      <c r="F860" s="1">
        <v>276</v>
      </c>
      <c r="I860" t="str">
        <f>A860</f>
        <v>晋XF119警</v>
      </c>
      <c r="J860" t="str">
        <f>VLOOKUP(B860,赛道信息!$H:$I,2,FALSE)</f>
        <v>网通大区</v>
      </c>
      <c r="K860" t="str">
        <f>VLOOKUP(C860,赛道信息!$B:$C,2,FALSE)</f>
        <v>秒义速降</v>
      </c>
      <c r="L860" t="str">
        <f>VLOOKUP(D860,赛道信息!$E:$F,2,FALSE)</f>
        <v>ENZO·U1</v>
      </c>
      <c r="M860">
        <f>E860</f>
        <v>46046</v>
      </c>
      <c r="N860">
        <f>F860</f>
        <v>276</v>
      </c>
    </row>
    <row r="861" spans="1:14" hidden="1">
      <c r="A861" s="1" t="s">
        <v>995</v>
      </c>
      <c r="B861" s="1">
        <v>6002</v>
      </c>
      <c r="C861" s="1">
        <v>101</v>
      </c>
      <c r="D861" s="1">
        <v>1401</v>
      </c>
      <c r="E861" s="1">
        <v>46051</v>
      </c>
      <c r="F861" s="1">
        <v>269</v>
      </c>
      <c r="I861" t="str">
        <f>A861</f>
        <v>S弯丶战鹰</v>
      </c>
      <c r="J861" t="str">
        <f>VLOOKUP(B861,赛道信息!$H:$I,2,FALSE)</f>
        <v>网通大区</v>
      </c>
      <c r="K861" t="str">
        <f>VLOOKUP(C861,赛道信息!$B:$C,2,FALSE)</f>
        <v>秒义速降</v>
      </c>
      <c r="L861" t="str">
        <f>VLOOKUP(D861,赛道信息!$E:$F,2,FALSE)</f>
        <v>C-X75</v>
      </c>
      <c r="M861">
        <f>E861</f>
        <v>46051</v>
      </c>
      <c r="N861">
        <f>F861</f>
        <v>269</v>
      </c>
    </row>
    <row r="862" spans="1:14" hidden="1">
      <c r="A862" s="1" t="s">
        <v>996</v>
      </c>
      <c r="B862" s="1">
        <v>6002</v>
      </c>
      <c r="C862" s="1">
        <v>101</v>
      </c>
      <c r="D862" s="1">
        <v>1421</v>
      </c>
      <c r="E862" s="1">
        <v>46083</v>
      </c>
      <c r="F862" s="1">
        <v>289</v>
      </c>
      <c r="I862" t="str">
        <f>A862</f>
        <v>辽F1888</v>
      </c>
      <c r="J862" t="str">
        <f>VLOOKUP(B862,赛道信息!$H:$I,2,FALSE)</f>
        <v>网通大区</v>
      </c>
      <c r="K862" t="str">
        <f>VLOOKUP(C862,赛道信息!$B:$C,2,FALSE)</f>
        <v>秒义速降</v>
      </c>
      <c r="L862" t="str">
        <f>VLOOKUP(D862,赛道信息!$E:$F,2,FALSE)</f>
        <v>Veneno</v>
      </c>
      <c r="M862">
        <f>E862</f>
        <v>46083</v>
      </c>
      <c r="N862">
        <f>F862</f>
        <v>289</v>
      </c>
    </row>
    <row r="863" spans="1:14" hidden="1">
      <c r="A863" s="1" t="s">
        <v>678</v>
      </c>
      <c r="B863" s="1">
        <v>6002</v>
      </c>
      <c r="C863" s="1">
        <v>101</v>
      </c>
      <c r="D863" s="1">
        <v>1424</v>
      </c>
      <c r="E863" s="1">
        <v>46114</v>
      </c>
      <c r="F863" s="1">
        <v>293</v>
      </c>
      <c r="I863" t="str">
        <f>A863</f>
        <v>无敌DE麦兜</v>
      </c>
      <c r="J863" t="str">
        <f>VLOOKUP(B863,赛道信息!$H:$I,2,FALSE)</f>
        <v>网通大区</v>
      </c>
      <c r="K863" t="str">
        <f>VLOOKUP(C863,赛道信息!$B:$C,2,FALSE)</f>
        <v>秒义速降</v>
      </c>
      <c r="L863" t="str">
        <f>VLOOKUP(D863,赛道信息!$E:$F,2,FALSE)</f>
        <v>i8s</v>
      </c>
      <c r="M863">
        <f>E863</f>
        <v>46114</v>
      </c>
      <c r="N863">
        <f>F863</f>
        <v>293</v>
      </c>
    </row>
    <row r="864" spans="1:14" hidden="1">
      <c r="A864" s="1" t="s">
        <v>997</v>
      </c>
      <c r="B864" s="1">
        <v>6002</v>
      </c>
      <c r="C864" s="1">
        <v>101</v>
      </c>
      <c r="D864" s="1">
        <v>1405</v>
      </c>
      <c r="E864" s="1">
        <v>46141</v>
      </c>
      <c r="F864" s="1">
        <v>259</v>
      </c>
      <c r="I864" t="str">
        <f>A864</f>
        <v>晋DK007警</v>
      </c>
      <c r="J864" t="str">
        <f>VLOOKUP(B864,赛道信息!$H:$I,2,FALSE)</f>
        <v>网通大区</v>
      </c>
      <c r="K864" t="str">
        <f>VLOOKUP(C864,赛道信息!$B:$C,2,FALSE)</f>
        <v>秒义速降</v>
      </c>
      <c r="L864" t="str">
        <f>VLOOKUP(D864,赛道信息!$E:$F,2,FALSE)</f>
        <v>莲花II</v>
      </c>
      <c r="M864">
        <f>E864</f>
        <v>46141</v>
      </c>
      <c r="N864">
        <f>F864</f>
        <v>259</v>
      </c>
    </row>
    <row r="865" spans="1:14" hidden="1">
      <c r="A865" s="1" t="s">
        <v>998</v>
      </c>
      <c r="B865" s="1">
        <v>6002</v>
      </c>
      <c r="C865" s="1">
        <v>101</v>
      </c>
      <c r="D865" s="1">
        <v>1398</v>
      </c>
      <c r="E865" s="1">
        <v>46172</v>
      </c>
      <c r="F865" s="1">
        <v>258</v>
      </c>
      <c r="I865" t="str">
        <f>A865</f>
        <v>OZ咪咪米咪</v>
      </c>
      <c r="J865" t="str">
        <f>VLOOKUP(B865,赛道信息!$H:$I,2,FALSE)</f>
        <v>网通大区</v>
      </c>
      <c r="K865" t="str">
        <f>VLOOKUP(C865,赛道信息!$B:$C,2,FALSE)</f>
        <v>秒义速降</v>
      </c>
      <c r="L865" t="str">
        <f>VLOOKUP(D865,赛道信息!$E:$F,2,FALSE)</f>
        <v>雷诺</v>
      </c>
      <c r="M865">
        <f>E865</f>
        <v>46172</v>
      </c>
      <c r="N865">
        <f>F865</f>
        <v>258</v>
      </c>
    </row>
    <row r="866" spans="1:14" hidden="1">
      <c r="A866" s="1" t="s">
        <v>680</v>
      </c>
      <c r="B866" s="1">
        <v>6002</v>
      </c>
      <c r="C866" s="1">
        <v>101</v>
      </c>
      <c r="D866" s="1">
        <v>1425</v>
      </c>
      <c r="E866" s="1">
        <v>46172</v>
      </c>
      <c r="F866" s="1">
        <v>274</v>
      </c>
      <c r="I866" t="str">
        <f>A866</f>
        <v>nnnn123</v>
      </c>
      <c r="J866" t="str">
        <f>VLOOKUP(B866,赛道信息!$H:$I,2,FALSE)</f>
        <v>网通大区</v>
      </c>
      <c r="K866" t="str">
        <f>VLOOKUP(C866,赛道信息!$B:$C,2,FALSE)</f>
        <v>秒义速降</v>
      </c>
      <c r="L866" t="str">
        <f>VLOOKUP(D866,赛道信息!$E:$F,2,FALSE)</f>
        <v>淑女</v>
      </c>
      <c r="M866">
        <f>E866</f>
        <v>46172</v>
      </c>
      <c r="N866">
        <f>F866</f>
        <v>274</v>
      </c>
    </row>
    <row r="867" spans="1:14" hidden="1">
      <c r="A867" s="1" t="s">
        <v>999</v>
      </c>
      <c r="B867" s="1">
        <v>6002</v>
      </c>
      <c r="C867" s="1">
        <v>101</v>
      </c>
      <c r="D867" s="1">
        <v>1422</v>
      </c>
      <c r="E867" s="1">
        <v>46176</v>
      </c>
      <c r="F867" s="1">
        <v>291</v>
      </c>
      <c r="I867" t="str">
        <f>A867</f>
        <v>技术人员</v>
      </c>
      <c r="J867" t="str">
        <f>VLOOKUP(B867,赛道信息!$H:$I,2,FALSE)</f>
        <v>网通大区</v>
      </c>
      <c r="K867" t="str">
        <f>VLOOKUP(C867,赛道信息!$B:$C,2,FALSE)</f>
        <v>秒义速降</v>
      </c>
      <c r="L867" t="str">
        <f>VLOOKUP(D867,赛道信息!$E:$F,2,FALSE)</f>
        <v>现代</v>
      </c>
      <c r="M867">
        <f>E867</f>
        <v>46176</v>
      </c>
      <c r="N867">
        <f>F867</f>
        <v>291</v>
      </c>
    </row>
    <row r="868" spans="1:14" hidden="1">
      <c r="A868" s="1" t="s">
        <v>1000</v>
      </c>
      <c r="B868" s="1">
        <v>6002</v>
      </c>
      <c r="C868" s="1">
        <v>101</v>
      </c>
      <c r="D868" s="1">
        <v>1421</v>
      </c>
      <c r="E868" s="1">
        <v>46207</v>
      </c>
      <c r="F868" s="1">
        <v>262</v>
      </c>
      <c r="I868" t="str">
        <f>A868</f>
        <v>吉A22221</v>
      </c>
      <c r="J868" t="str">
        <f>VLOOKUP(B868,赛道信息!$H:$I,2,FALSE)</f>
        <v>网通大区</v>
      </c>
      <c r="K868" t="str">
        <f>VLOOKUP(C868,赛道信息!$B:$C,2,FALSE)</f>
        <v>秒义速降</v>
      </c>
      <c r="L868" t="str">
        <f>VLOOKUP(D868,赛道信息!$E:$F,2,FALSE)</f>
        <v>Veneno</v>
      </c>
      <c r="M868">
        <f>E868</f>
        <v>46207</v>
      </c>
      <c r="N868">
        <f>F868</f>
        <v>262</v>
      </c>
    </row>
    <row r="869" spans="1:14" hidden="1">
      <c r="A869" s="1" t="s">
        <v>1001</v>
      </c>
      <c r="B869" s="1">
        <v>6002</v>
      </c>
      <c r="C869" s="1">
        <v>101</v>
      </c>
      <c r="D869" s="1">
        <v>1408</v>
      </c>
      <c r="E869" s="1">
        <v>46223</v>
      </c>
      <c r="F869" s="1">
        <v>272</v>
      </c>
      <c r="I869" t="str">
        <f>A869</f>
        <v>月夜绚烂</v>
      </c>
      <c r="J869" t="str">
        <f>VLOOKUP(B869,赛道信息!$H:$I,2,FALSE)</f>
        <v>网通大区</v>
      </c>
      <c r="K869" t="str">
        <f>VLOOKUP(C869,赛道信息!$B:$C,2,FALSE)</f>
        <v>秒义速降</v>
      </c>
      <c r="L869" t="str">
        <f>VLOOKUP(D869,赛道信息!$E:$F,2,FALSE)</f>
        <v>Laraki</v>
      </c>
      <c r="M869">
        <f>E869</f>
        <v>46223</v>
      </c>
      <c r="N869">
        <f>F869</f>
        <v>272</v>
      </c>
    </row>
    <row r="870" spans="1:14" hidden="1">
      <c r="A870" s="1" t="s">
        <v>623</v>
      </c>
      <c r="B870" s="1">
        <v>6002</v>
      </c>
      <c r="C870" s="1">
        <v>101</v>
      </c>
      <c r="D870" s="1">
        <v>1374</v>
      </c>
      <c r="E870" s="1">
        <v>46239</v>
      </c>
      <c r="F870" s="1">
        <v>270</v>
      </c>
      <c r="I870" t="str">
        <f>A870</f>
        <v>创建新角色</v>
      </c>
      <c r="J870" t="str">
        <f>VLOOKUP(B870,赛道信息!$H:$I,2,FALSE)</f>
        <v>网通大区</v>
      </c>
      <c r="K870" t="str">
        <f>VLOOKUP(C870,赛道信息!$B:$C,2,FALSE)</f>
        <v>秒义速降</v>
      </c>
      <c r="L870" t="str">
        <f>VLOOKUP(D870,赛道信息!$E:$F,2,FALSE)</f>
        <v>ENZO·U1</v>
      </c>
      <c r="M870">
        <f>E870</f>
        <v>46239</v>
      </c>
      <c r="N870">
        <f>F870</f>
        <v>270</v>
      </c>
    </row>
    <row r="871" spans="1:14" hidden="1">
      <c r="A871" s="1" t="s">
        <v>586</v>
      </c>
      <c r="B871" s="1">
        <v>6002</v>
      </c>
      <c r="C871" s="1">
        <v>101</v>
      </c>
      <c r="D871" s="1">
        <v>1400</v>
      </c>
      <c r="E871" s="1">
        <v>46255</v>
      </c>
      <c r="F871" s="1">
        <v>266</v>
      </c>
      <c r="I871" t="str">
        <f>A871</f>
        <v>丨双儿丨</v>
      </c>
      <c r="J871" t="str">
        <f>VLOOKUP(B871,赛道信息!$H:$I,2,FALSE)</f>
        <v>网通大区</v>
      </c>
      <c r="K871" t="str">
        <f>VLOOKUP(C871,赛道信息!$B:$C,2,FALSE)</f>
        <v>秒义速降</v>
      </c>
      <c r="L871" t="str">
        <f>VLOOKUP(D871,赛道信息!$E:$F,2,FALSE)</f>
        <v>莱肯</v>
      </c>
      <c r="M871">
        <f>E871</f>
        <v>46255</v>
      </c>
      <c r="N871">
        <f>F871</f>
        <v>266</v>
      </c>
    </row>
    <row r="872" spans="1:14" hidden="1">
      <c r="A872" s="1" t="s">
        <v>672</v>
      </c>
      <c r="B872" s="1">
        <v>6002</v>
      </c>
      <c r="C872" s="1">
        <v>101</v>
      </c>
      <c r="D872" s="1">
        <v>1425</v>
      </c>
      <c r="E872" s="1">
        <v>46328</v>
      </c>
      <c r="F872" s="1">
        <v>271</v>
      </c>
      <c r="I872" t="str">
        <f>A872</f>
        <v>逐风悍将</v>
      </c>
      <c r="J872" t="str">
        <f>VLOOKUP(B872,赛道信息!$H:$I,2,FALSE)</f>
        <v>网通大区</v>
      </c>
      <c r="K872" t="str">
        <f>VLOOKUP(C872,赛道信息!$B:$C,2,FALSE)</f>
        <v>秒义速降</v>
      </c>
      <c r="L872" t="str">
        <f>VLOOKUP(D872,赛道信息!$E:$F,2,FALSE)</f>
        <v>淑女</v>
      </c>
      <c r="M872">
        <f>E872</f>
        <v>46328</v>
      </c>
      <c r="N872">
        <f>F872</f>
        <v>271</v>
      </c>
    </row>
    <row r="873" spans="1:14" hidden="1">
      <c r="A873" s="1" t="s">
        <v>1002</v>
      </c>
      <c r="B873" s="1">
        <v>6002</v>
      </c>
      <c r="C873" s="1">
        <v>101</v>
      </c>
      <c r="D873" s="1">
        <v>1418</v>
      </c>
      <c r="E873" s="1">
        <v>46344</v>
      </c>
      <c r="F873" s="1">
        <v>282</v>
      </c>
      <c r="I873" t="str">
        <f>A873</f>
        <v>辜丨战</v>
      </c>
      <c r="J873" t="str">
        <f>VLOOKUP(B873,赛道信息!$H:$I,2,FALSE)</f>
        <v>网通大区</v>
      </c>
      <c r="K873" t="str">
        <f>VLOOKUP(C873,赛道信息!$B:$C,2,FALSE)</f>
        <v>秒义速降</v>
      </c>
      <c r="L873" t="str">
        <f>VLOOKUP(D873,赛道信息!$E:$F,2,FALSE)</f>
        <v>荣耀</v>
      </c>
      <c r="M873">
        <f>E873</f>
        <v>46344</v>
      </c>
      <c r="N873">
        <f>F873</f>
        <v>282</v>
      </c>
    </row>
    <row r="874" spans="1:14" hidden="1">
      <c r="A874" s="1" t="s">
        <v>1003</v>
      </c>
      <c r="B874" s="1">
        <v>6002</v>
      </c>
      <c r="C874" s="1">
        <v>101</v>
      </c>
      <c r="D874" s="1">
        <v>1406</v>
      </c>
      <c r="E874" s="1">
        <v>46406</v>
      </c>
      <c r="F874" s="1">
        <v>268</v>
      </c>
      <c r="I874" t="str">
        <f>A874</f>
        <v>北方悍匪</v>
      </c>
      <c r="J874" t="str">
        <f>VLOOKUP(B874,赛道信息!$H:$I,2,FALSE)</f>
        <v>网通大区</v>
      </c>
      <c r="K874" t="str">
        <f>VLOOKUP(C874,赛道信息!$B:$C,2,FALSE)</f>
        <v>秒义速降</v>
      </c>
      <c r="L874" t="str">
        <f>VLOOKUP(D874,赛道信息!$E:$F,2,FALSE)</f>
        <v>迈凯伦P1</v>
      </c>
      <c r="M874">
        <f>E874</f>
        <v>46406</v>
      </c>
      <c r="N874">
        <f>F874</f>
        <v>268</v>
      </c>
    </row>
    <row r="875" spans="1:14" hidden="1">
      <c r="A875" s="1" t="s">
        <v>1004</v>
      </c>
      <c r="B875" s="1">
        <v>6002</v>
      </c>
      <c r="C875" s="1">
        <v>101</v>
      </c>
      <c r="D875" s="1">
        <v>1412</v>
      </c>
      <c r="E875" s="1">
        <v>46437</v>
      </c>
      <c r="F875" s="1">
        <v>267</v>
      </c>
      <c r="I875" t="str">
        <f>A875</f>
        <v>雷诺丨判官</v>
      </c>
      <c r="J875" t="str">
        <f>VLOOKUP(B875,赛道信息!$H:$I,2,FALSE)</f>
        <v>网通大区</v>
      </c>
      <c r="K875" t="str">
        <f>VLOOKUP(C875,赛道信息!$B:$C,2,FALSE)</f>
        <v>秒义速降</v>
      </c>
      <c r="L875" t="str">
        <f>VLOOKUP(D875,赛道信息!$E:$F,2,FALSE)</f>
        <v>科尼塞克PD</v>
      </c>
      <c r="M875">
        <f>E875</f>
        <v>46437</v>
      </c>
      <c r="N875">
        <f>F875</f>
        <v>267</v>
      </c>
    </row>
    <row r="876" spans="1:14" hidden="1">
      <c r="A876" s="1" t="s">
        <v>1005</v>
      </c>
      <c r="B876" s="1">
        <v>6002</v>
      </c>
      <c r="C876" s="1">
        <v>101</v>
      </c>
      <c r="D876" s="1">
        <v>1406</v>
      </c>
      <c r="E876" s="1">
        <v>46442</v>
      </c>
      <c r="F876" s="1">
        <v>265</v>
      </c>
      <c r="I876" t="str">
        <f>A876</f>
        <v>koF0001</v>
      </c>
      <c r="J876" t="str">
        <f>VLOOKUP(B876,赛道信息!$H:$I,2,FALSE)</f>
        <v>网通大区</v>
      </c>
      <c r="K876" t="str">
        <f>VLOOKUP(C876,赛道信息!$B:$C,2,FALSE)</f>
        <v>秒义速降</v>
      </c>
      <c r="L876" t="str">
        <f>VLOOKUP(D876,赛道信息!$E:$F,2,FALSE)</f>
        <v>迈凯伦P1</v>
      </c>
      <c r="M876">
        <f>E876</f>
        <v>46442</v>
      </c>
      <c r="N876">
        <f>F876</f>
        <v>265</v>
      </c>
    </row>
    <row r="877" spans="1:14" hidden="1">
      <c r="A877" s="1" t="s">
        <v>576</v>
      </c>
      <c r="B877" s="1">
        <v>6002</v>
      </c>
      <c r="C877" s="1">
        <v>101</v>
      </c>
      <c r="D877" s="1">
        <v>1401</v>
      </c>
      <c r="E877" s="1">
        <v>46562</v>
      </c>
      <c r="F877" s="1">
        <v>259</v>
      </c>
      <c r="I877" t="str">
        <f>A877</f>
        <v>FFT小旋风</v>
      </c>
      <c r="J877" t="str">
        <f>VLOOKUP(B877,赛道信息!$H:$I,2,FALSE)</f>
        <v>网通大区</v>
      </c>
      <c r="K877" t="str">
        <f>VLOOKUP(C877,赛道信息!$B:$C,2,FALSE)</f>
        <v>秒义速降</v>
      </c>
      <c r="L877" t="str">
        <f>VLOOKUP(D877,赛道信息!$E:$F,2,FALSE)</f>
        <v>C-X75</v>
      </c>
      <c r="M877">
        <f>E877</f>
        <v>46562</v>
      </c>
      <c r="N877">
        <f>F877</f>
        <v>259</v>
      </c>
    </row>
    <row r="878" spans="1:14" hidden="1">
      <c r="A878" s="1" t="s">
        <v>1006</v>
      </c>
      <c r="B878" s="1">
        <v>6002</v>
      </c>
      <c r="C878" s="1">
        <v>101</v>
      </c>
      <c r="D878" s="1">
        <v>1418</v>
      </c>
      <c r="E878" s="1">
        <v>46566</v>
      </c>
      <c r="F878" s="1">
        <v>276</v>
      </c>
      <c r="I878" t="str">
        <f>A878</f>
        <v>打小俺就淘</v>
      </c>
      <c r="J878" t="str">
        <f>VLOOKUP(B878,赛道信息!$H:$I,2,FALSE)</f>
        <v>网通大区</v>
      </c>
      <c r="K878" t="str">
        <f>VLOOKUP(C878,赛道信息!$B:$C,2,FALSE)</f>
        <v>秒义速降</v>
      </c>
      <c r="L878" t="str">
        <f>VLOOKUP(D878,赛道信息!$E:$F,2,FALSE)</f>
        <v>荣耀</v>
      </c>
      <c r="M878">
        <f>E878</f>
        <v>46566</v>
      </c>
      <c r="N878">
        <f>F878</f>
        <v>276</v>
      </c>
    </row>
    <row r="879" spans="1:14" hidden="1">
      <c r="A879" s="1" t="s">
        <v>1007</v>
      </c>
      <c r="B879" s="1">
        <v>6002</v>
      </c>
      <c r="C879" s="1">
        <v>101</v>
      </c>
      <c r="D879" s="1">
        <v>1338</v>
      </c>
      <c r="E879" s="1">
        <v>46582</v>
      </c>
      <c r="F879" s="1">
        <v>261</v>
      </c>
      <c r="I879" t="str">
        <f>A879</f>
        <v>绝不说放弃</v>
      </c>
      <c r="J879" t="str">
        <f>VLOOKUP(B879,赛道信息!$H:$I,2,FALSE)</f>
        <v>网通大区</v>
      </c>
      <c r="K879" t="str">
        <f>VLOOKUP(C879,赛道信息!$B:$C,2,FALSE)</f>
        <v>秒义速降</v>
      </c>
      <c r="L879" t="str">
        <f>VLOOKUP(D879,赛道信息!$E:$F,2,FALSE)</f>
        <v>菲比</v>
      </c>
      <c r="M879">
        <f>E879</f>
        <v>46582</v>
      </c>
      <c r="N879">
        <f>F879</f>
        <v>261</v>
      </c>
    </row>
    <row r="880" spans="1:14" hidden="1">
      <c r="A880" s="1" t="s">
        <v>585</v>
      </c>
      <c r="B880" s="1">
        <v>6002</v>
      </c>
      <c r="C880" s="1">
        <v>101</v>
      </c>
      <c r="D880" s="1">
        <v>1417</v>
      </c>
      <c r="E880" s="1">
        <v>46593</v>
      </c>
      <c r="F880" s="1">
        <v>269</v>
      </c>
      <c r="I880" t="str">
        <f>A880</f>
        <v>豫AW5M17</v>
      </c>
      <c r="J880" t="str">
        <f>VLOOKUP(B880,赛道信息!$H:$I,2,FALSE)</f>
        <v>网通大区</v>
      </c>
      <c r="K880" t="str">
        <f>VLOOKUP(C880,赛道信息!$B:$C,2,FALSE)</f>
        <v>秒义速降</v>
      </c>
      <c r="L880" t="str">
        <f>VLOOKUP(D880,赛道信息!$E:$F,2,FALSE)</f>
        <v>速8-AMG</v>
      </c>
      <c r="M880">
        <f>E880</f>
        <v>46593</v>
      </c>
      <c r="N880">
        <f>F880</f>
        <v>269</v>
      </c>
    </row>
    <row r="881" spans="1:14" hidden="1">
      <c r="A881" s="1" t="s">
        <v>1008</v>
      </c>
      <c r="B881" s="1">
        <v>6002</v>
      </c>
      <c r="C881" s="1">
        <v>101</v>
      </c>
      <c r="D881" s="1">
        <v>1405</v>
      </c>
      <c r="E881" s="1">
        <v>46613</v>
      </c>
      <c r="F881" s="1">
        <v>269</v>
      </c>
      <c r="I881" t="str">
        <f>A881</f>
        <v>黄金项链</v>
      </c>
      <c r="J881" t="str">
        <f>VLOOKUP(B881,赛道信息!$H:$I,2,FALSE)</f>
        <v>网通大区</v>
      </c>
      <c r="K881" t="str">
        <f>VLOOKUP(C881,赛道信息!$B:$C,2,FALSE)</f>
        <v>秒义速降</v>
      </c>
      <c r="L881" t="str">
        <f>VLOOKUP(D881,赛道信息!$E:$F,2,FALSE)</f>
        <v>莲花II</v>
      </c>
      <c r="M881">
        <f>E881</f>
        <v>46613</v>
      </c>
      <c r="N881">
        <f>F881</f>
        <v>269</v>
      </c>
    </row>
    <row r="882" spans="1:14" hidden="1">
      <c r="A882" s="1" t="s">
        <v>710</v>
      </c>
      <c r="B882" s="1">
        <v>6002</v>
      </c>
      <c r="C882" s="1">
        <v>101</v>
      </c>
      <c r="D882" s="1">
        <v>1412</v>
      </c>
      <c r="E882" s="1">
        <v>46613</v>
      </c>
      <c r="F882" s="1">
        <v>281</v>
      </c>
      <c r="I882" t="str">
        <f>A882</f>
        <v>雨墨苍情</v>
      </c>
      <c r="J882" t="str">
        <f>VLOOKUP(B882,赛道信息!$H:$I,2,FALSE)</f>
        <v>网通大区</v>
      </c>
      <c r="K882" t="str">
        <f>VLOOKUP(C882,赛道信息!$B:$C,2,FALSE)</f>
        <v>秒义速降</v>
      </c>
      <c r="L882" t="str">
        <f>VLOOKUP(D882,赛道信息!$E:$F,2,FALSE)</f>
        <v>科尼塞克PD</v>
      </c>
      <c r="M882">
        <f>E882</f>
        <v>46613</v>
      </c>
      <c r="N882">
        <f>F882</f>
        <v>281</v>
      </c>
    </row>
    <row r="883" spans="1:14" hidden="1">
      <c r="A883" s="1" t="s">
        <v>1009</v>
      </c>
      <c r="B883" s="1">
        <v>6002</v>
      </c>
      <c r="C883" s="1">
        <v>101</v>
      </c>
      <c r="D883" s="1">
        <v>1418</v>
      </c>
      <c r="E883" s="1">
        <v>46644</v>
      </c>
      <c r="F883" s="1">
        <v>261</v>
      </c>
      <c r="I883" t="str">
        <f>A883</f>
        <v>H疯子醉酒H</v>
      </c>
      <c r="J883" t="str">
        <f>VLOOKUP(B883,赛道信息!$H:$I,2,FALSE)</f>
        <v>网通大区</v>
      </c>
      <c r="K883" t="str">
        <f>VLOOKUP(C883,赛道信息!$B:$C,2,FALSE)</f>
        <v>秒义速降</v>
      </c>
      <c r="L883" t="str">
        <f>VLOOKUP(D883,赛道信息!$E:$F,2,FALSE)</f>
        <v>荣耀</v>
      </c>
      <c r="M883">
        <f>E883</f>
        <v>46644</v>
      </c>
      <c r="N883">
        <f>F883</f>
        <v>261</v>
      </c>
    </row>
    <row r="884" spans="1:14" hidden="1">
      <c r="A884" s="1" t="s">
        <v>601</v>
      </c>
      <c r="B884" s="1">
        <v>6002</v>
      </c>
      <c r="C884" s="1">
        <v>101</v>
      </c>
      <c r="D884" s="1">
        <v>1414</v>
      </c>
      <c r="E884" s="1">
        <v>46676</v>
      </c>
      <c r="F884" s="1">
        <v>276</v>
      </c>
      <c r="I884" t="str">
        <f>A884</f>
        <v>吉J11111</v>
      </c>
      <c r="J884" t="str">
        <f>VLOOKUP(B884,赛道信息!$H:$I,2,FALSE)</f>
        <v>网通大区</v>
      </c>
      <c r="K884" t="str">
        <f>VLOOKUP(C884,赛道信息!$B:$C,2,FALSE)</f>
        <v>秒义速降</v>
      </c>
      <c r="L884" t="str">
        <f>VLOOKUP(D884,赛道信息!$E:$F,2,FALSE)</f>
        <v>速8-捷豹</v>
      </c>
      <c r="M884">
        <f>E884</f>
        <v>46676</v>
      </c>
      <c r="N884">
        <f>F884</f>
        <v>276</v>
      </c>
    </row>
    <row r="885" spans="1:14" hidden="1">
      <c r="A885" s="1" t="s">
        <v>1010</v>
      </c>
      <c r="B885" s="1">
        <v>6002</v>
      </c>
      <c r="C885" s="1">
        <v>101</v>
      </c>
      <c r="D885" s="1">
        <v>1408</v>
      </c>
      <c r="E885" s="1">
        <v>46706</v>
      </c>
      <c r="F885" s="1">
        <v>261</v>
      </c>
      <c r="I885" t="str">
        <f>A885</f>
        <v>华丽灬狂奔</v>
      </c>
      <c r="J885" t="str">
        <f>VLOOKUP(B885,赛道信息!$H:$I,2,FALSE)</f>
        <v>网通大区</v>
      </c>
      <c r="K885" t="str">
        <f>VLOOKUP(C885,赛道信息!$B:$C,2,FALSE)</f>
        <v>秒义速降</v>
      </c>
      <c r="L885" t="str">
        <f>VLOOKUP(D885,赛道信息!$E:$F,2,FALSE)</f>
        <v>Laraki</v>
      </c>
      <c r="M885">
        <f>E885</f>
        <v>46706</v>
      </c>
      <c r="N885">
        <f>F885</f>
        <v>261</v>
      </c>
    </row>
    <row r="886" spans="1:14" hidden="1">
      <c r="A886" s="1" t="s">
        <v>1011</v>
      </c>
      <c r="B886" s="1">
        <v>6002</v>
      </c>
      <c r="C886" s="1">
        <v>101</v>
      </c>
      <c r="D886" s="1">
        <v>1405</v>
      </c>
      <c r="E886" s="1">
        <v>46769</v>
      </c>
      <c r="F886" s="1">
        <v>268</v>
      </c>
      <c r="I886" t="str">
        <f>A886</f>
        <v>海皇至尊</v>
      </c>
      <c r="J886" t="str">
        <f>VLOOKUP(B886,赛道信息!$H:$I,2,FALSE)</f>
        <v>网通大区</v>
      </c>
      <c r="K886" t="str">
        <f>VLOOKUP(C886,赛道信息!$B:$C,2,FALSE)</f>
        <v>秒义速降</v>
      </c>
      <c r="L886" t="str">
        <f>VLOOKUP(D886,赛道信息!$E:$F,2,FALSE)</f>
        <v>莲花II</v>
      </c>
      <c r="M886">
        <f>E886</f>
        <v>46769</v>
      </c>
      <c r="N886">
        <f>F886</f>
        <v>268</v>
      </c>
    </row>
    <row r="887" spans="1:14" hidden="1">
      <c r="A887" s="1" t="s">
        <v>1012</v>
      </c>
      <c r="B887" s="1">
        <v>6002</v>
      </c>
      <c r="C887" s="1">
        <v>101</v>
      </c>
      <c r="D887" s="1">
        <v>1425</v>
      </c>
      <c r="E887" s="1">
        <v>46832</v>
      </c>
      <c r="F887" s="1">
        <v>271</v>
      </c>
      <c r="I887" t="str">
        <f>A887</f>
        <v>nan8902395</v>
      </c>
      <c r="J887" t="str">
        <f>VLOOKUP(B887,赛道信息!$H:$I,2,FALSE)</f>
        <v>网通大区</v>
      </c>
      <c r="K887" t="str">
        <f>VLOOKUP(C887,赛道信息!$B:$C,2,FALSE)</f>
        <v>秒义速降</v>
      </c>
      <c r="L887" t="str">
        <f>VLOOKUP(D887,赛道信息!$E:$F,2,FALSE)</f>
        <v>淑女</v>
      </c>
      <c r="M887">
        <f>E887</f>
        <v>46832</v>
      </c>
      <c r="N887">
        <f>F887</f>
        <v>271</v>
      </c>
    </row>
    <row r="888" spans="1:14" hidden="1">
      <c r="A888" s="1" t="s">
        <v>709</v>
      </c>
      <c r="B888" s="1">
        <v>6002</v>
      </c>
      <c r="C888" s="1">
        <v>101</v>
      </c>
      <c r="D888" s="1">
        <v>1412</v>
      </c>
      <c r="E888" s="1">
        <v>46859</v>
      </c>
      <c r="F888" s="1">
        <v>274</v>
      </c>
      <c r="I888" t="str">
        <f>A888</f>
        <v>嘻哈小弟</v>
      </c>
      <c r="J888" t="str">
        <f>VLOOKUP(B888,赛道信息!$H:$I,2,FALSE)</f>
        <v>网通大区</v>
      </c>
      <c r="K888" t="str">
        <f>VLOOKUP(C888,赛道信息!$B:$C,2,FALSE)</f>
        <v>秒义速降</v>
      </c>
      <c r="L888" t="str">
        <f>VLOOKUP(D888,赛道信息!$E:$F,2,FALSE)</f>
        <v>科尼塞克PD</v>
      </c>
      <c r="M888">
        <f>E888</f>
        <v>46859</v>
      </c>
      <c r="N888">
        <f>F888</f>
        <v>274</v>
      </c>
    </row>
    <row r="889" spans="1:14" hidden="1">
      <c r="A889" s="1" t="s">
        <v>643</v>
      </c>
      <c r="B889" s="1">
        <v>6002</v>
      </c>
      <c r="C889" s="1">
        <v>101</v>
      </c>
      <c r="D889" s="1">
        <v>1401</v>
      </c>
      <c r="E889" s="1">
        <v>46862</v>
      </c>
      <c r="F889" s="1">
        <v>255</v>
      </c>
      <c r="I889" t="str">
        <f>A889</f>
        <v>辽D55888</v>
      </c>
      <c r="J889" t="str">
        <f>VLOOKUP(B889,赛道信息!$H:$I,2,FALSE)</f>
        <v>网通大区</v>
      </c>
      <c r="K889" t="str">
        <f>VLOOKUP(C889,赛道信息!$B:$C,2,FALSE)</f>
        <v>秒义速降</v>
      </c>
      <c r="L889" t="str">
        <f>VLOOKUP(D889,赛道信息!$E:$F,2,FALSE)</f>
        <v>C-X75</v>
      </c>
      <c r="M889">
        <f>E889</f>
        <v>46862</v>
      </c>
      <c r="N889">
        <f>F889</f>
        <v>255</v>
      </c>
    </row>
    <row r="890" spans="1:14" hidden="1">
      <c r="A890" s="1" t="s">
        <v>1013</v>
      </c>
      <c r="B890" s="1">
        <v>6002</v>
      </c>
      <c r="C890" s="1">
        <v>101</v>
      </c>
      <c r="D890" s="1">
        <v>1388</v>
      </c>
      <c r="E890" s="1">
        <v>46891</v>
      </c>
      <c r="F890" s="1">
        <v>254</v>
      </c>
      <c r="I890" t="str">
        <f>A890</f>
        <v>蝎子1号F</v>
      </c>
      <c r="J890" t="str">
        <f>VLOOKUP(B890,赛道信息!$H:$I,2,FALSE)</f>
        <v>网通大区</v>
      </c>
      <c r="K890" t="str">
        <f>VLOOKUP(C890,赛道信息!$B:$C,2,FALSE)</f>
        <v>秒义速降</v>
      </c>
      <c r="L890" t="str">
        <f>VLOOKUP(D890,赛道信息!$E:$F,2,FALSE)</f>
        <v>i8</v>
      </c>
      <c r="M890">
        <f>E890</f>
        <v>46891</v>
      </c>
      <c r="N890">
        <f>F890</f>
        <v>254</v>
      </c>
    </row>
    <row r="891" spans="1:14" hidden="1">
      <c r="A891" s="1" t="s">
        <v>1014</v>
      </c>
      <c r="B891" s="1">
        <v>6002</v>
      </c>
      <c r="C891" s="1">
        <v>101</v>
      </c>
      <c r="D891" s="1">
        <v>1406</v>
      </c>
      <c r="E891" s="1">
        <v>46969</v>
      </c>
      <c r="F891" s="1">
        <v>276</v>
      </c>
      <c r="I891" t="str">
        <f>A891</f>
        <v>X野狼FC14X</v>
      </c>
      <c r="J891" t="str">
        <f>VLOOKUP(B891,赛道信息!$H:$I,2,FALSE)</f>
        <v>网通大区</v>
      </c>
      <c r="K891" t="str">
        <f>VLOOKUP(C891,赛道信息!$B:$C,2,FALSE)</f>
        <v>秒义速降</v>
      </c>
      <c r="L891" t="str">
        <f>VLOOKUP(D891,赛道信息!$E:$F,2,FALSE)</f>
        <v>迈凯伦P1</v>
      </c>
      <c r="M891">
        <f>E891</f>
        <v>46969</v>
      </c>
      <c r="N891">
        <f>F891</f>
        <v>276</v>
      </c>
    </row>
    <row r="892" spans="1:14" hidden="1">
      <c r="A892" s="1" t="s">
        <v>1015</v>
      </c>
      <c r="B892" s="1">
        <v>6002</v>
      </c>
      <c r="C892" s="1">
        <v>101</v>
      </c>
      <c r="D892" s="1">
        <v>1425</v>
      </c>
      <c r="E892" s="1">
        <v>46972</v>
      </c>
      <c r="F892" s="1">
        <v>265</v>
      </c>
      <c r="I892" t="str">
        <f>A892</f>
        <v>酷豹归来</v>
      </c>
      <c r="J892" t="str">
        <f>VLOOKUP(B892,赛道信息!$H:$I,2,FALSE)</f>
        <v>网通大区</v>
      </c>
      <c r="K892" t="str">
        <f>VLOOKUP(C892,赛道信息!$B:$C,2,FALSE)</f>
        <v>秒义速降</v>
      </c>
      <c r="L892" t="str">
        <f>VLOOKUP(D892,赛道信息!$E:$F,2,FALSE)</f>
        <v>淑女</v>
      </c>
      <c r="M892">
        <f>E892</f>
        <v>46972</v>
      </c>
      <c r="N892">
        <f>F892</f>
        <v>265</v>
      </c>
    </row>
    <row r="893" spans="1:14" hidden="1">
      <c r="A893" s="1" t="s">
        <v>1016</v>
      </c>
      <c r="B893" s="1">
        <v>6002</v>
      </c>
      <c r="C893" s="1">
        <v>101</v>
      </c>
      <c r="D893" s="1">
        <v>1425</v>
      </c>
      <c r="E893" s="1">
        <v>47003</v>
      </c>
      <c r="F893" s="1">
        <v>276</v>
      </c>
      <c r="I893" t="str">
        <f>A893</f>
        <v>雷诺丨技研</v>
      </c>
      <c r="J893" t="str">
        <f>VLOOKUP(B893,赛道信息!$H:$I,2,FALSE)</f>
        <v>网通大区</v>
      </c>
      <c r="K893" t="str">
        <f>VLOOKUP(C893,赛道信息!$B:$C,2,FALSE)</f>
        <v>秒义速降</v>
      </c>
      <c r="L893" t="str">
        <f>VLOOKUP(D893,赛道信息!$E:$F,2,FALSE)</f>
        <v>淑女</v>
      </c>
      <c r="M893">
        <f>E893</f>
        <v>47003</v>
      </c>
      <c r="N893">
        <f>F893</f>
        <v>276</v>
      </c>
    </row>
    <row r="894" spans="1:14" hidden="1">
      <c r="A894" s="1" t="s">
        <v>596</v>
      </c>
      <c r="B894" s="1">
        <v>6002</v>
      </c>
      <c r="C894" s="1">
        <v>101</v>
      </c>
      <c r="D894" s="1">
        <v>1417</v>
      </c>
      <c r="E894" s="1">
        <v>47003</v>
      </c>
      <c r="F894" s="1">
        <v>281</v>
      </c>
      <c r="I894" t="str">
        <f>A894</f>
        <v>琦爷6888</v>
      </c>
      <c r="J894" t="str">
        <f>VLOOKUP(B894,赛道信息!$H:$I,2,FALSE)</f>
        <v>网通大区</v>
      </c>
      <c r="K894" t="str">
        <f>VLOOKUP(C894,赛道信息!$B:$C,2,FALSE)</f>
        <v>秒义速降</v>
      </c>
      <c r="L894" t="str">
        <f>VLOOKUP(D894,赛道信息!$E:$F,2,FALSE)</f>
        <v>速8-AMG</v>
      </c>
      <c r="M894">
        <f>E894</f>
        <v>47003</v>
      </c>
      <c r="N894">
        <f>F894</f>
        <v>281</v>
      </c>
    </row>
    <row r="895" spans="1:14" hidden="1">
      <c r="A895" s="1" t="s">
        <v>1017</v>
      </c>
      <c r="B895" s="1">
        <v>6002</v>
      </c>
      <c r="C895" s="1">
        <v>101</v>
      </c>
      <c r="D895" s="1">
        <v>1412</v>
      </c>
      <c r="E895" s="1">
        <v>47050</v>
      </c>
      <c r="F895" s="1">
        <v>273</v>
      </c>
      <c r="I895" t="str">
        <f>A895</f>
        <v>ZZ111</v>
      </c>
      <c r="J895" t="str">
        <f>VLOOKUP(B895,赛道信息!$H:$I,2,FALSE)</f>
        <v>网通大区</v>
      </c>
      <c r="K895" t="str">
        <f>VLOOKUP(C895,赛道信息!$B:$C,2,FALSE)</f>
        <v>秒义速降</v>
      </c>
      <c r="L895" t="str">
        <f>VLOOKUP(D895,赛道信息!$E:$F,2,FALSE)</f>
        <v>科尼塞克PD</v>
      </c>
      <c r="M895">
        <f>E895</f>
        <v>47050</v>
      </c>
      <c r="N895">
        <f>F895</f>
        <v>273</v>
      </c>
    </row>
    <row r="896" spans="1:14" hidden="1">
      <c r="A896" s="1" t="s">
        <v>1018</v>
      </c>
      <c r="B896" s="1">
        <v>6002</v>
      </c>
      <c r="C896" s="1">
        <v>101</v>
      </c>
      <c r="D896" s="1">
        <v>1424</v>
      </c>
      <c r="E896" s="1">
        <v>47094</v>
      </c>
      <c r="F896" s="1">
        <v>264</v>
      </c>
      <c r="I896" t="str">
        <f>A896</f>
        <v>OZ黑A110疯</v>
      </c>
      <c r="J896" t="str">
        <f>VLOOKUP(B896,赛道信息!$H:$I,2,FALSE)</f>
        <v>网通大区</v>
      </c>
      <c r="K896" t="str">
        <f>VLOOKUP(C896,赛道信息!$B:$C,2,FALSE)</f>
        <v>秒义速降</v>
      </c>
      <c r="L896" t="str">
        <f>VLOOKUP(D896,赛道信息!$E:$F,2,FALSE)</f>
        <v>i8s</v>
      </c>
      <c r="M896">
        <f>E896</f>
        <v>47094</v>
      </c>
      <c r="N896">
        <f>F896</f>
        <v>264</v>
      </c>
    </row>
    <row r="897" spans="1:14" hidden="1">
      <c r="A897" s="1" t="s">
        <v>1019</v>
      </c>
      <c r="B897" s="1">
        <v>6002</v>
      </c>
      <c r="C897" s="1">
        <v>101</v>
      </c>
      <c r="D897" s="1">
        <v>1371</v>
      </c>
      <c r="E897" s="1">
        <v>47097</v>
      </c>
      <c r="F897" s="1">
        <v>265</v>
      </c>
      <c r="I897" t="str">
        <f>A897</f>
        <v>OZ风林火山</v>
      </c>
      <c r="J897" t="str">
        <f>VLOOKUP(B897,赛道信息!$H:$I,2,FALSE)</f>
        <v>网通大区</v>
      </c>
      <c r="K897" t="str">
        <f>VLOOKUP(C897,赛道信息!$B:$C,2,FALSE)</f>
        <v>秒义速降</v>
      </c>
      <c r="L897" t="str">
        <f>VLOOKUP(D897,赛道信息!$E:$F,2,FALSE)</f>
        <v>奔驰</v>
      </c>
      <c r="M897">
        <f>E897</f>
        <v>47097</v>
      </c>
      <c r="N897">
        <f>F897</f>
        <v>265</v>
      </c>
    </row>
    <row r="898" spans="1:14" hidden="1">
      <c r="A898" s="1" t="s">
        <v>695</v>
      </c>
      <c r="B898" s="1">
        <v>6002</v>
      </c>
      <c r="C898" s="1">
        <v>101</v>
      </c>
      <c r="D898" s="1">
        <v>1390</v>
      </c>
      <c r="E898" s="1">
        <v>47159</v>
      </c>
      <c r="F898" s="1">
        <v>256</v>
      </c>
      <c r="I898" t="str">
        <f>A898</f>
        <v>wrxwinger</v>
      </c>
      <c r="J898" t="str">
        <f>VLOOKUP(B898,赛道信息!$H:$I,2,FALSE)</f>
        <v>网通大区</v>
      </c>
      <c r="K898" t="str">
        <f>VLOOKUP(C898,赛道信息!$B:$C,2,FALSE)</f>
        <v>秒义速降</v>
      </c>
      <c r="L898" t="str">
        <f>VLOOKUP(D898,赛道信息!$E:$F,2,FALSE)</f>
        <v>雪铁龙</v>
      </c>
      <c r="M898">
        <f>E898</f>
        <v>47159</v>
      </c>
      <c r="N898">
        <f>F898</f>
        <v>256</v>
      </c>
    </row>
    <row r="899" spans="1:14" hidden="1">
      <c r="A899" s="1" t="s">
        <v>1020</v>
      </c>
      <c r="B899" s="1">
        <v>6002</v>
      </c>
      <c r="C899" s="1">
        <v>101</v>
      </c>
      <c r="D899" s="1">
        <v>1421</v>
      </c>
      <c r="E899" s="1">
        <v>47175</v>
      </c>
      <c r="F899" s="1">
        <v>265</v>
      </c>
      <c r="I899" t="str">
        <f>A899</f>
        <v>陈胜龙</v>
      </c>
      <c r="J899" t="str">
        <f>VLOOKUP(B899,赛道信息!$H:$I,2,FALSE)</f>
        <v>网通大区</v>
      </c>
      <c r="K899" t="str">
        <f>VLOOKUP(C899,赛道信息!$B:$C,2,FALSE)</f>
        <v>秒义速降</v>
      </c>
      <c r="L899" t="str">
        <f>VLOOKUP(D899,赛道信息!$E:$F,2,FALSE)</f>
        <v>Veneno</v>
      </c>
      <c r="M899">
        <f>E899</f>
        <v>47175</v>
      </c>
      <c r="N899">
        <f>F899</f>
        <v>265</v>
      </c>
    </row>
    <row r="900" spans="1:14" hidden="1">
      <c r="A900" s="1" t="s">
        <v>1021</v>
      </c>
      <c r="B900" s="1">
        <v>6002</v>
      </c>
      <c r="C900" s="1">
        <v>101</v>
      </c>
      <c r="D900" s="1">
        <v>1418</v>
      </c>
      <c r="E900" s="1">
        <v>47188</v>
      </c>
      <c r="F900" s="1">
        <v>269</v>
      </c>
      <c r="I900" t="str">
        <f>A900</f>
        <v>神途丿丶</v>
      </c>
      <c r="J900" t="str">
        <f>VLOOKUP(B900,赛道信息!$H:$I,2,FALSE)</f>
        <v>网通大区</v>
      </c>
      <c r="K900" t="str">
        <f>VLOOKUP(C900,赛道信息!$B:$C,2,FALSE)</f>
        <v>秒义速降</v>
      </c>
      <c r="L900" t="str">
        <f>VLOOKUP(D900,赛道信息!$E:$F,2,FALSE)</f>
        <v>荣耀</v>
      </c>
      <c r="M900">
        <f>E900</f>
        <v>47188</v>
      </c>
      <c r="N900">
        <f>F900</f>
        <v>269</v>
      </c>
    </row>
    <row r="901" spans="1:14" hidden="1">
      <c r="A901" s="1" t="s">
        <v>1022</v>
      </c>
      <c r="B901" s="1">
        <v>6002</v>
      </c>
      <c r="C901" s="1">
        <v>101</v>
      </c>
      <c r="D901" s="1">
        <v>1425</v>
      </c>
      <c r="E901" s="1">
        <v>47284</v>
      </c>
      <c r="F901" s="1">
        <v>281</v>
      </c>
      <c r="I901" t="str">
        <f>A901</f>
        <v>瞌睡的车神</v>
      </c>
      <c r="J901" t="str">
        <f>VLOOKUP(B901,赛道信息!$H:$I,2,FALSE)</f>
        <v>网通大区</v>
      </c>
      <c r="K901" t="str">
        <f>VLOOKUP(C901,赛道信息!$B:$C,2,FALSE)</f>
        <v>秒义速降</v>
      </c>
      <c r="L901" t="str">
        <f>VLOOKUP(D901,赛道信息!$E:$F,2,FALSE)</f>
        <v>淑女</v>
      </c>
      <c r="M901">
        <f>E901</f>
        <v>47284</v>
      </c>
      <c r="N901">
        <f>F901</f>
        <v>281</v>
      </c>
    </row>
    <row r="902" spans="1:14" hidden="1">
      <c r="A902" s="1" t="s">
        <v>1023</v>
      </c>
      <c r="B902" s="1">
        <v>6002</v>
      </c>
      <c r="C902" s="1">
        <v>101</v>
      </c>
      <c r="D902" s="1">
        <v>1406</v>
      </c>
      <c r="E902" s="1">
        <v>47362</v>
      </c>
      <c r="F902" s="1">
        <v>265</v>
      </c>
      <c r="I902" t="str">
        <f>A902</f>
        <v>没有轮壳</v>
      </c>
      <c r="J902" t="str">
        <f>VLOOKUP(B902,赛道信息!$H:$I,2,FALSE)</f>
        <v>网通大区</v>
      </c>
      <c r="K902" t="str">
        <f>VLOOKUP(C902,赛道信息!$B:$C,2,FALSE)</f>
        <v>秒义速降</v>
      </c>
      <c r="L902" t="str">
        <f>VLOOKUP(D902,赛道信息!$E:$F,2,FALSE)</f>
        <v>迈凯伦P1</v>
      </c>
      <c r="M902">
        <f>E902</f>
        <v>47362</v>
      </c>
      <c r="N902">
        <f>F902</f>
        <v>265</v>
      </c>
    </row>
    <row r="903" spans="1:14" hidden="1">
      <c r="A903" s="1" t="s">
        <v>671</v>
      </c>
      <c r="B903" s="1">
        <v>6002</v>
      </c>
      <c r="C903" s="1">
        <v>101</v>
      </c>
      <c r="D903" s="1">
        <v>1419</v>
      </c>
      <c r="E903" s="1">
        <v>47409</v>
      </c>
      <c r="F903" s="1">
        <v>281</v>
      </c>
      <c r="I903" t="str">
        <f>A903</f>
        <v>lEvin</v>
      </c>
      <c r="J903" t="str">
        <f>VLOOKUP(B903,赛道信息!$H:$I,2,FALSE)</f>
        <v>网通大区</v>
      </c>
      <c r="K903" t="str">
        <f>VLOOKUP(C903,赛道信息!$B:$C,2,FALSE)</f>
        <v>秒义速降</v>
      </c>
      <c r="L903" t="str">
        <f>VLOOKUP(D903,赛道信息!$E:$F,2,FALSE)</f>
        <v>未来</v>
      </c>
      <c r="M903">
        <f>E903</f>
        <v>47409</v>
      </c>
      <c r="N903">
        <f>F903</f>
        <v>281</v>
      </c>
    </row>
    <row r="904" spans="1:14" hidden="1">
      <c r="A904" s="1" t="s">
        <v>1024</v>
      </c>
      <c r="B904" s="1">
        <v>6002</v>
      </c>
      <c r="C904" s="1">
        <v>101</v>
      </c>
      <c r="D904" s="1">
        <v>1418</v>
      </c>
      <c r="E904" s="1">
        <v>47456</v>
      </c>
      <c r="F904" s="1">
        <v>276</v>
      </c>
      <c r="I904" t="str">
        <f>A904</f>
        <v>辽BN7507</v>
      </c>
      <c r="J904" t="str">
        <f>VLOOKUP(B904,赛道信息!$H:$I,2,FALSE)</f>
        <v>网通大区</v>
      </c>
      <c r="K904" t="str">
        <f>VLOOKUP(C904,赛道信息!$B:$C,2,FALSE)</f>
        <v>秒义速降</v>
      </c>
      <c r="L904" t="str">
        <f>VLOOKUP(D904,赛道信息!$E:$F,2,FALSE)</f>
        <v>荣耀</v>
      </c>
      <c r="M904">
        <f>E904</f>
        <v>47456</v>
      </c>
      <c r="N904">
        <f>F904</f>
        <v>276</v>
      </c>
    </row>
    <row r="905" spans="1:14" hidden="1">
      <c r="A905" s="1" t="s">
        <v>1025</v>
      </c>
      <c r="B905" s="1">
        <v>6002</v>
      </c>
      <c r="C905" s="1">
        <v>101</v>
      </c>
      <c r="D905" s="1">
        <v>1421</v>
      </c>
      <c r="E905" s="1">
        <v>47547</v>
      </c>
      <c r="F905" s="1">
        <v>282</v>
      </c>
      <c r="I905" t="str">
        <f>A905</f>
        <v>深邃海洋</v>
      </c>
      <c r="J905" t="str">
        <f>VLOOKUP(B905,赛道信息!$H:$I,2,FALSE)</f>
        <v>网通大区</v>
      </c>
      <c r="K905" t="str">
        <f>VLOOKUP(C905,赛道信息!$B:$C,2,FALSE)</f>
        <v>秒义速降</v>
      </c>
      <c r="L905" t="str">
        <f>VLOOKUP(D905,赛道信息!$E:$F,2,FALSE)</f>
        <v>Veneno</v>
      </c>
      <c r="M905">
        <f>E905</f>
        <v>47547</v>
      </c>
      <c r="N905">
        <f>F905</f>
        <v>282</v>
      </c>
    </row>
    <row r="906" spans="1:14" hidden="1">
      <c r="A906" s="1" t="s">
        <v>1026</v>
      </c>
      <c r="B906" s="1">
        <v>6002</v>
      </c>
      <c r="C906" s="1">
        <v>101</v>
      </c>
      <c r="D906" s="1">
        <v>1390</v>
      </c>
      <c r="E906" s="1">
        <v>47549</v>
      </c>
      <c r="F906" s="1">
        <v>250</v>
      </c>
      <c r="I906" t="str">
        <f>A906</f>
        <v>赛00000巳</v>
      </c>
      <c r="J906" t="str">
        <f>VLOOKUP(B906,赛道信息!$H:$I,2,FALSE)</f>
        <v>网通大区</v>
      </c>
      <c r="K906" t="str">
        <f>VLOOKUP(C906,赛道信息!$B:$C,2,FALSE)</f>
        <v>秒义速降</v>
      </c>
      <c r="L906" t="str">
        <f>VLOOKUP(D906,赛道信息!$E:$F,2,FALSE)</f>
        <v>雪铁龙</v>
      </c>
      <c r="M906">
        <f>E906</f>
        <v>47549</v>
      </c>
      <c r="N906">
        <f>F906</f>
        <v>250</v>
      </c>
    </row>
    <row r="907" spans="1:14" hidden="1">
      <c r="A907" s="1" t="s">
        <v>1027</v>
      </c>
      <c r="B907" s="1">
        <v>6002</v>
      </c>
      <c r="C907" s="1">
        <v>101</v>
      </c>
      <c r="D907" s="1">
        <v>1390</v>
      </c>
      <c r="E907" s="1">
        <v>47565</v>
      </c>
      <c r="F907" s="1">
        <v>249</v>
      </c>
      <c r="I907" t="str">
        <f>A907</f>
        <v>FD丶托雷斯</v>
      </c>
      <c r="J907" t="str">
        <f>VLOOKUP(B907,赛道信息!$H:$I,2,FALSE)</f>
        <v>网通大区</v>
      </c>
      <c r="K907" t="str">
        <f>VLOOKUP(C907,赛道信息!$B:$C,2,FALSE)</f>
        <v>秒义速降</v>
      </c>
      <c r="L907" t="str">
        <f>VLOOKUP(D907,赛道信息!$E:$F,2,FALSE)</f>
        <v>雪铁龙</v>
      </c>
      <c r="M907">
        <f>E907</f>
        <v>47565</v>
      </c>
      <c r="N907">
        <f>F907</f>
        <v>249</v>
      </c>
    </row>
    <row r="908" spans="1:14" hidden="1">
      <c r="A908" s="1" t="s">
        <v>1028</v>
      </c>
      <c r="B908" s="1">
        <v>6002</v>
      </c>
      <c r="C908" s="1">
        <v>101</v>
      </c>
      <c r="D908" s="1">
        <v>1401</v>
      </c>
      <c r="E908" s="1">
        <v>47595</v>
      </c>
      <c r="F908" s="1">
        <v>254</v>
      </c>
      <c r="I908" t="str">
        <f>A908</f>
        <v>伪装中冷漠</v>
      </c>
      <c r="J908" t="str">
        <f>VLOOKUP(B908,赛道信息!$H:$I,2,FALSE)</f>
        <v>网通大区</v>
      </c>
      <c r="K908" t="str">
        <f>VLOOKUP(C908,赛道信息!$B:$C,2,FALSE)</f>
        <v>秒义速降</v>
      </c>
      <c r="L908" t="str">
        <f>VLOOKUP(D908,赛道信息!$E:$F,2,FALSE)</f>
        <v>C-X75</v>
      </c>
      <c r="M908">
        <f>E908</f>
        <v>47595</v>
      </c>
      <c r="N908">
        <f>F908</f>
        <v>254</v>
      </c>
    </row>
    <row r="909" spans="1:14" hidden="1">
      <c r="A909" s="1" t="s">
        <v>1029</v>
      </c>
      <c r="B909" s="1">
        <v>6002</v>
      </c>
      <c r="C909" s="1">
        <v>101</v>
      </c>
      <c r="D909" s="1">
        <v>1412</v>
      </c>
      <c r="E909" s="1">
        <v>47612</v>
      </c>
      <c r="F909" s="1">
        <v>272</v>
      </c>
      <c r="I909" t="str">
        <f>A909</f>
        <v>丶冷丨风丶</v>
      </c>
      <c r="J909" t="str">
        <f>VLOOKUP(B909,赛道信息!$H:$I,2,FALSE)</f>
        <v>网通大区</v>
      </c>
      <c r="K909" t="str">
        <f>VLOOKUP(C909,赛道信息!$B:$C,2,FALSE)</f>
        <v>秒义速降</v>
      </c>
      <c r="L909" t="str">
        <f>VLOOKUP(D909,赛道信息!$E:$F,2,FALSE)</f>
        <v>科尼塞克PD</v>
      </c>
      <c r="M909">
        <f>E909</f>
        <v>47612</v>
      </c>
      <c r="N909">
        <f>F909</f>
        <v>272</v>
      </c>
    </row>
    <row r="910" spans="1:14" hidden="1">
      <c r="A910" s="1" t="s">
        <v>1030</v>
      </c>
      <c r="B910" s="1">
        <v>6002</v>
      </c>
      <c r="C910" s="1">
        <v>101</v>
      </c>
      <c r="D910" s="1">
        <v>1415</v>
      </c>
      <c r="E910" s="1">
        <v>47643</v>
      </c>
      <c r="F910" s="1">
        <v>274</v>
      </c>
      <c r="I910" t="str">
        <f>A910</f>
        <v>NX龙卷风X1</v>
      </c>
      <c r="J910" t="str">
        <f>VLOOKUP(B910,赛道信息!$H:$I,2,FALSE)</f>
        <v>网通大区</v>
      </c>
      <c r="K910" t="str">
        <f>VLOOKUP(C910,赛道信息!$B:$C,2,FALSE)</f>
        <v>秒义速降</v>
      </c>
      <c r="L910" t="str">
        <f>VLOOKUP(D910,赛道信息!$E:$F,2,FALSE)</f>
        <v>速8-欧陆</v>
      </c>
      <c r="M910">
        <f>E910</f>
        <v>47643</v>
      </c>
      <c r="N910">
        <f>F910</f>
        <v>274</v>
      </c>
    </row>
    <row r="911" spans="1:14" hidden="1">
      <c r="A911" s="1" t="s">
        <v>638</v>
      </c>
      <c r="B911" s="1">
        <v>6002</v>
      </c>
      <c r="C911" s="1">
        <v>101</v>
      </c>
      <c r="D911" s="1">
        <v>1390</v>
      </c>
      <c r="E911" s="1">
        <v>47674</v>
      </c>
      <c r="F911" s="1">
        <v>263</v>
      </c>
      <c r="I911" t="str">
        <f>A911</f>
        <v>丿皇上丶</v>
      </c>
      <c r="J911" t="str">
        <f>VLOOKUP(B911,赛道信息!$H:$I,2,FALSE)</f>
        <v>网通大区</v>
      </c>
      <c r="K911" t="str">
        <f>VLOOKUP(C911,赛道信息!$B:$C,2,FALSE)</f>
        <v>秒义速降</v>
      </c>
      <c r="L911" t="str">
        <f>VLOOKUP(D911,赛道信息!$E:$F,2,FALSE)</f>
        <v>雪铁龙</v>
      </c>
      <c r="M911">
        <f>E911</f>
        <v>47674</v>
      </c>
      <c r="N911">
        <f>F911</f>
        <v>263</v>
      </c>
    </row>
    <row r="912" spans="1:14" hidden="1">
      <c r="A912" s="1" t="s">
        <v>1031</v>
      </c>
      <c r="B912" s="1">
        <v>6002</v>
      </c>
      <c r="C912" s="1">
        <v>101</v>
      </c>
      <c r="D912" s="1">
        <v>1412</v>
      </c>
      <c r="E912" s="1">
        <v>47674</v>
      </c>
      <c r="F912" s="1">
        <v>275</v>
      </c>
      <c r="I912" t="str">
        <f>A912</f>
        <v>黑AB123</v>
      </c>
      <c r="J912" t="str">
        <f>VLOOKUP(B912,赛道信息!$H:$I,2,FALSE)</f>
        <v>网通大区</v>
      </c>
      <c r="K912" t="str">
        <f>VLOOKUP(C912,赛道信息!$B:$C,2,FALSE)</f>
        <v>秒义速降</v>
      </c>
      <c r="L912" t="str">
        <f>VLOOKUP(D912,赛道信息!$E:$F,2,FALSE)</f>
        <v>科尼塞克PD</v>
      </c>
      <c r="M912">
        <f>E912</f>
        <v>47674</v>
      </c>
      <c r="N912">
        <f>F912</f>
        <v>275</v>
      </c>
    </row>
    <row r="913" spans="1:14" hidden="1">
      <c r="A913" s="1" t="s">
        <v>1032</v>
      </c>
      <c r="B913" s="1">
        <v>6002</v>
      </c>
      <c r="C913" s="1">
        <v>101</v>
      </c>
      <c r="D913" s="1">
        <v>1412</v>
      </c>
      <c r="E913" s="1">
        <v>47767</v>
      </c>
      <c r="F913" s="1">
        <v>273</v>
      </c>
      <c r="I913" t="str">
        <f>A913</f>
        <v>CTRzone</v>
      </c>
      <c r="J913" t="str">
        <f>VLOOKUP(B913,赛道信息!$H:$I,2,FALSE)</f>
        <v>网通大区</v>
      </c>
      <c r="K913" t="str">
        <f>VLOOKUP(C913,赛道信息!$B:$C,2,FALSE)</f>
        <v>秒义速降</v>
      </c>
      <c r="L913" t="str">
        <f>VLOOKUP(D913,赛道信息!$E:$F,2,FALSE)</f>
        <v>科尼塞克PD</v>
      </c>
      <c r="M913">
        <f>E913</f>
        <v>47767</v>
      </c>
      <c r="N913">
        <f>F913</f>
        <v>273</v>
      </c>
    </row>
    <row r="914" spans="1:14" hidden="1">
      <c r="A914" s="1" t="s">
        <v>1033</v>
      </c>
      <c r="B914" s="1">
        <v>6002</v>
      </c>
      <c r="C914" s="1">
        <v>101</v>
      </c>
      <c r="D914" s="1">
        <v>1408</v>
      </c>
      <c r="E914" s="1">
        <v>47814</v>
      </c>
      <c r="F914" s="1">
        <v>251</v>
      </c>
      <c r="I914" t="str">
        <f>A914</f>
        <v>吉F5W265</v>
      </c>
      <c r="J914" t="str">
        <f>VLOOKUP(B914,赛道信息!$H:$I,2,FALSE)</f>
        <v>网通大区</v>
      </c>
      <c r="K914" t="str">
        <f>VLOOKUP(C914,赛道信息!$B:$C,2,FALSE)</f>
        <v>秒义速降</v>
      </c>
      <c r="L914" t="str">
        <f>VLOOKUP(D914,赛道信息!$E:$F,2,FALSE)</f>
        <v>Laraki</v>
      </c>
      <c r="M914">
        <f>E914</f>
        <v>47814</v>
      </c>
      <c r="N914">
        <f>F914</f>
        <v>251</v>
      </c>
    </row>
    <row r="915" spans="1:14" hidden="1">
      <c r="A915" s="1" t="s">
        <v>1034</v>
      </c>
      <c r="B915" s="1">
        <v>6002</v>
      </c>
      <c r="C915" s="1">
        <v>101</v>
      </c>
      <c r="D915" s="1">
        <v>1425</v>
      </c>
      <c r="E915" s="1">
        <v>47844</v>
      </c>
      <c r="F915" s="1">
        <v>283</v>
      </c>
      <c r="I915" t="str">
        <f>A915</f>
        <v>疯vkitty</v>
      </c>
      <c r="J915" t="str">
        <f>VLOOKUP(B915,赛道信息!$H:$I,2,FALSE)</f>
        <v>网通大区</v>
      </c>
      <c r="K915" t="str">
        <f>VLOOKUP(C915,赛道信息!$B:$C,2,FALSE)</f>
        <v>秒义速降</v>
      </c>
      <c r="L915" t="str">
        <f>VLOOKUP(D915,赛道信息!$E:$F,2,FALSE)</f>
        <v>淑女</v>
      </c>
      <c r="M915">
        <f>E915</f>
        <v>47844</v>
      </c>
      <c r="N915">
        <f>F915</f>
        <v>283</v>
      </c>
    </row>
    <row r="916" spans="1:14" hidden="1">
      <c r="A916" s="1" t="s">
        <v>1035</v>
      </c>
      <c r="B916" s="1">
        <v>6002</v>
      </c>
      <c r="C916" s="1">
        <v>101</v>
      </c>
      <c r="D916" s="1">
        <v>1424</v>
      </c>
      <c r="E916" s="1">
        <v>47862</v>
      </c>
      <c r="F916" s="1">
        <v>265</v>
      </c>
      <c r="I916" t="str">
        <f>A916</f>
        <v>0o针尖o0</v>
      </c>
      <c r="J916" t="str">
        <f>VLOOKUP(B916,赛道信息!$H:$I,2,FALSE)</f>
        <v>网通大区</v>
      </c>
      <c r="K916" t="str">
        <f>VLOOKUP(C916,赛道信息!$B:$C,2,FALSE)</f>
        <v>秒义速降</v>
      </c>
      <c r="L916" t="str">
        <f>VLOOKUP(D916,赛道信息!$E:$F,2,FALSE)</f>
        <v>i8s</v>
      </c>
      <c r="M916">
        <f>E916</f>
        <v>47862</v>
      </c>
      <c r="N916">
        <f>F916</f>
        <v>265</v>
      </c>
    </row>
    <row r="917" spans="1:14" hidden="1">
      <c r="A917" s="1" t="s">
        <v>1036</v>
      </c>
      <c r="B917" s="1">
        <v>6002</v>
      </c>
      <c r="C917" s="1">
        <v>101</v>
      </c>
      <c r="D917" s="1">
        <v>1401</v>
      </c>
      <c r="E917" s="1">
        <v>47923</v>
      </c>
      <c r="F917" s="1">
        <v>262</v>
      </c>
      <c r="I917" t="str">
        <f>A917</f>
        <v>雷诺丨德芙</v>
      </c>
      <c r="J917" t="str">
        <f>VLOOKUP(B917,赛道信息!$H:$I,2,FALSE)</f>
        <v>网通大区</v>
      </c>
      <c r="K917" t="str">
        <f>VLOOKUP(C917,赛道信息!$B:$C,2,FALSE)</f>
        <v>秒义速降</v>
      </c>
      <c r="L917" t="str">
        <f>VLOOKUP(D917,赛道信息!$E:$F,2,FALSE)</f>
        <v>C-X75</v>
      </c>
      <c r="M917">
        <f>E917</f>
        <v>47923</v>
      </c>
      <c r="N917">
        <f>F917</f>
        <v>262</v>
      </c>
    </row>
    <row r="918" spans="1:14" hidden="1">
      <c r="A918" s="1" t="s">
        <v>1037</v>
      </c>
      <c r="B918" s="1">
        <v>6002</v>
      </c>
      <c r="C918" s="1">
        <v>101</v>
      </c>
      <c r="D918" s="1">
        <v>1379</v>
      </c>
      <c r="E918" s="1">
        <v>47955</v>
      </c>
      <c r="F918" s="1">
        <v>244</v>
      </c>
      <c r="I918" t="str">
        <f>A918</f>
        <v>迈克尔车皇</v>
      </c>
      <c r="J918" t="str">
        <f>VLOOKUP(B918,赛道信息!$H:$I,2,FALSE)</f>
        <v>网通大区</v>
      </c>
      <c r="K918" t="str">
        <f>VLOOKUP(C918,赛道信息!$B:$C,2,FALSE)</f>
        <v>秒义速降</v>
      </c>
      <c r="L918">
        <f>VLOOKUP(D918,赛道信息!$E:$F,2,FALSE)</f>
        <v>911</v>
      </c>
      <c r="M918">
        <f>E918</f>
        <v>47955</v>
      </c>
      <c r="N918">
        <f>F918</f>
        <v>244</v>
      </c>
    </row>
    <row r="919" spans="1:14" hidden="1">
      <c r="A919" s="1" t="s">
        <v>1038</v>
      </c>
      <c r="B919" s="1">
        <v>6002</v>
      </c>
      <c r="C919" s="1">
        <v>101</v>
      </c>
      <c r="D919" s="1">
        <v>1405</v>
      </c>
      <c r="E919" s="1">
        <v>48094</v>
      </c>
      <c r="F919" s="1">
        <v>254</v>
      </c>
      <c r="I919" t="str">
        <f>A919</f>
        <v>雷诺丨青龙</v>
      </c>
      <c r="J919" t="str">
        <f>VLOOKUP(B919,赛道信息!$H:$I,2,FALSE)</f>
        <v>网通大区</v>
      </c>
      <c r="K919" t="str">
        <f>VLOOKUP(C919,赛道信息!$B:$C,2,FALSE)</f>
        <v>秒义速降</v>
      </c>
      <c r="L919" t="str">
        <f>VLOOKUP(D919,赛道信息!$E:$F,2,FALSE)</f>
        <v>莲花II</v>
      </c>
      <c r="M919">
        <f>E919</f>
        <v>48094</v>
      </c>
      <c r="N919">
        <f>F919</f>
        <v>254</v>
      </c>
    </row>
    <row r="920" spans="1:14" hidden="1">
      <c r="A920" s="1" t="s">
        <v>1039</v>
      </c>
      <c r="B920" s="1">
        <v>6002</v>
      </c>
      <c r="C920" s="1">
        <v>101</v>
      </c>
      <c r="D920" s="1">
        <v>1419</v>
      </c>
      <c r="E920" s="1">
        <v>48235</v>
      </c>
      <c r="F920" s="1">
        <v>276</v>
      </c>
      <c r="I920" t="str">
        <f>A920</f>
        <v>雷诺丨九叔</v>
      </c>
      <c r="J920" t="str">
        <f>VLOOKUP(B920,赛道信息!$H:$I,2,FALSE)</f>
        <v>网通大区</v>
      </c>
      <c r="K920" t="str">
        <f>VLOOKUP(C920,赛道信息!$B:$C,2,FALSE)</f>
        <v>秒义速降</v>
      </c>
      <c r="L920" t="str">
        <f>VLOOKUP(D920,赛道信息!$E:$F,2,FALSE)</f>
        <v>未来</v>
      </c>
      <c r="M920">
        <f>E920</f>
        <v>48235</v>
      </c>
      <c r="N920">
        <f>F920</f>
        <v>276</v>
      </c>
    </row>
    <row r="921" spans="1:14" hidden="1">
      <c r="A921" s="1" t="s">
        <v>648</v>
      </c>
      <c r="B921" s="1">
        <v>6002</v>
      </c>
      <c r="C921" s="1">
        <v>101</v>
      </c>
      <c r="D921" s="1">
        <v>1417</v>
      </c>
      <c r="E921" s="1">
        <v>48251</v>
      </c>
      <c r="F921" s="1">
        <v>250</v>
      </c>
      <c r="I921" t="str">
        <f>A921</f>
        <v>辽CE0085</v>
      </c>
      <c r="J921" t="str">
        <f>VLOOKUP(B921,赛道信息!$H:$I,2,FALSE)</f>
        <v>网通大区</v>
      </c>
      <c r="K921" t="str">
        <f>VLOOKUP(C921,赛道信息!$B:$C,2,FALSE)</f>
        <v>秒义速降</v>
      </c>
      <c r="L921" t="str">
        <f>VLOOKUP(D921,赛道信息!$E:$F,2,FALSE)</f>
        <v>速8-AMG</v>
      </c>
      <c r="M921">
        <f>E921</f>
        <v>48251</v>
      </c>
      <c r="N921">
        <f>F921</f>
        <v>250</v>
      </c>
    </row>
    <row r="922" spans="1:14" hidden="1">
      <c r="A922" s="1" t="s">
        <v>704</v>
      </c>
      <c r="B922" s="1">
        <v>6002</v>
      </c>
      <c r="C922" s="1">
        <v>101</v>
      </c>
      <c r="D922" s="1">
        <v>1419</v>
      </c>
      <c r="E922" s="1">
        <v>48266</v>
      </c>
      <c r="F922" s="1">
        <v>293</v>
      </c>
      <c r="I922" t="str">
        <f>A922</f>
        <v>玉都oV587</v>
      </c>
      <c r="J922" t="str">
        <f>VLOOKUP(B922,赛道信息!$H:$I,2,FALSE)</f>
        <v>网通大区</v>
      </c>
      <c r="K922" t="str">
        <f>VLOOKUP(C922,赛道信息!$B:$C,2,FALSE)</f>
        <v>秒义速降</v>
      </c>
      <c r="L922" t="str">
        <f>VLOOKUP(D922,赛道信息!$E:$F,2,FALSE)</f>
        <v>未来</v>
      </c>
      <c r="M922">
        <f>E922</f>
        <v>48266</v>
      </c>
      <c r="N922">
        <f>F922</f>
        <v>293</v>
      </c>
    </row>
    <row r="923" spans="1:14" hidden="1">
      <c r="A923" s="1" t="s">
        <v>1040</v>
      </c>
      <c r="B923" s="1">
        <v>6002</v>
      </c>
      <c r="C923" s="1">
        <v>101</v>
      </c>
      <c r="D923" s="1">
        <v>1419</v>
      </c>
      <c r="E923" s="1">
        <v>48283</v>
      </c>
      <c r="F923" s="1">
        <v>287</v>
      </c>
      <c r="I923" t="str">
        <f>A923</f>
        <v>黑GJ7777</v>
      </c>
      <c r="J923" t="str">
        <f>VLOOKUP(B923,赛道信息!$H:$I,2,FALSE)</f>
        <v>网通大区</v>
      </c>
      <c r="K923" t="str">
        <f>VLOOKUP(C923,赛道信息!$B:$C,2,FALSE)</f>
        <v>秒义速降</v>
      </c>
      <c r="L923" t="str">
        <f>VLOOKUP(D923,赛道信息!$E:$F,2,FALSE)</f>
        <v>未来</v>
      </c>
      <c r="M923">
        <f>E923</f>
        <v>48283</v>
      </c>
      <c r="N923">
        <f>F923</f>
        <v>287</v>
      </c>
    </row>
    <row r="924" spans="1:14" hidden="1">
      <c r="A924" s="1" t="s">
        <v>624</v>
      </c>
      <c r="B924" s="1">
        <v>6002</v>
      </c>
      <c r="C924" s="1">
        <v>101</v>
      </c>
      <c r="D924" s="1">
        <v>1414</v>
      </c>
      <c r="E924" s="1">
        <v>48313</v>
      </c>
      <c r="F924" s="1">
        <v>257</v>
      </c>
      <c r="I924" t="str">
        <f>A924</f>
        <v>辽F188</v>
      </c>
      <c r="J924" t="str">
        <f>VLOOKUP(B924,赛道信息!$H:$I,2,FALSE)</f>
        <v>网通大区</v>
      </c>
      <c r="K924" t="str">
        <f>VLOOKUP(C924,赛道信息!$B:$C,2,FALSE)</f>
        <v>秒义速降</v>
      </c>
      <c r="L924" t="str">
        <f>VLOOKUP(D924,赛道信息!$E:$F,2,FALSE)</f>
        <v>速8-捷豹</v>
      </c>
      <c r="M924">
        <f>E924</f>
        <v>48313</v>
      </c>
      <c r="N924">
        <f>F924</f>
        <v>257</v>
      </c>
    </row>
    <row r="925" spans="1:14" hidden="1">
      <c r="A925" s="1" t="s">
        <v>606</v>
      </c>
      <c r="B925" s="1">
        <v>6002</v>
      </c>
      <c r="C925" s="1">
        <v>101</v>
      </c>
      <c r="D925" s="1">
        <v>1416</v>
      </c>
      <c r="E925" s="1">
        <v>48390</v>
      </c>
      <c r="F925" s="1">
        <v>270</v>
      </c>
      <c r="I925" t="str">
        <f>A925</f>
        <v>艾尚发艺</v>
      </c>
      <c r="J925" t="str">
        <f>VLOOKUP(B925,赛道信息!$H:$I,2,FALSE)</f>
        <v>网通大区</v>
      </c>
      <c r="K925" t="str">
        <f>VLOOKUP(C925,赛道信息!$B:$C,2,FALSE)</f>
        <v>秒义速降</v>
      </c>
      <c r="L925" t="str">
        <f>VLOOKUP(D925,赛道信息!$E:$F,2,FALSE)</f>
        <v>速8-兰博</v>
      </c>
      <c r="M925">
        <f>E925</f>
        <v>48390</v>
      </c>
      <c r="N925">
        <f>F925</f>
        <v>270</v>
      </c>
    </row>
    <row r="926" spans="1:14" hidden="1">
      <c r="A926" s="1" t="s">
        <v>1041</v>
      </c>
      <c r="B926" s="1">
        <v>6002</v>
      </c>
      <c r="C926" s="1">
        <v>101</v>
      </c>
      <c r="D926" s="1">
        <v>1418</v>
      </c>
      <c r="E926" s="1">
        <v>48454</v>
      </c>
      <c r="F926" s="1">
        <v>281</v>
      </c>
      <c r="I926" t="str">
        <f>A926</f>
        <v>黑M1D987</v>
      </c>
      <c r="J926" t="str">
        <f>VLOOKUP(B926,赛道信息!$H:$I,2,FALSE)</f>
        <v>网通大区</v>
      </c>
      <c r="K926" t="str">
        <f>VLOOKUP(C926,赛道信息!$B:$C,2,FALSE)</f>
        <v>秒义速降</v>
      </c>
      <c r="L926" t="str">
        <f>VLOOKUP(D926,赛道信息!$E:$F,2,FALSE)</f>
        <v>荣耀</v>
      </c>
      <c r="M926">
        <f>E926</f>
        <v>48454</v>
      </c>
      <c r="N926">
        <f>F926</f>
        <v>281</v>
      </c>
    </row>
    <row r="927" spans="1:14" hidden="1">
      <c r="A927" s="1" t="s">
        <v>1042</v>
      </c>
      <c r="B927" s="1">
        <v>6002</v>
      </c>
      <c r="C927" s="1">
        <v>101</v>
      </c>
      <c r="D927" s="1">
        <v>1374</v>
      </c>
      <c r="E927" s="1">
        <v>48486</v>
      </c>
      <c r="F927" s="1">
        <v>262</v>
      </c>
      <c r="I927" t="str">
        <f>A927</f>
        <v>MurcieLago</v>
      </c>
      <c r="J927" t="str">
        <f>VLOOKUP(B927,赛道信息!$H:$I,2,FALSE)</f>
        <v>网通大区</v>
      </c>
      <c r="K927" t="str">
        <f>VLOOKUP(C927,赛道信息!$B:$C,2,FALSE)</f>
        <v>秒义速降</v>
      </c>
      <c r="L927" t="str">
        <f>VLOOKUP(D927,赛道信息!$E:$F,2,FALSE)</f>
        <v>ENZO·U1</v>
      </c>
      <c r="M927">
        <f>E927</f>
        <v>48486</v>
      </c>
      <c r="N927">
        <f>F927</f>
        <v>262</v>
      </c>
    </row>
    <row r="928" spans="1:14" hidden="1">
      <c r="A928" s="1" t="s">
        <v>1043</v>
      </c>
      <c r="B928" s="1">
        <v>6002</v>
      </c>
      <c r="C928" s="1">
        <v>101</v>
      </c>
      <c r="D928" s="1">
        <v>1421</v>
      </c>
      <c r="E928" s="1">
        <v>48500</v>
      </c>
      <c r="F928" s="1">
        <v>269</v>
      </c>
      <c r="I928" t="str">
        <f>A928</f>
        <v>不后悔hui</v>
      </c>
      <c r="J928" t="str">
        <f>VLOOKUP(B928,赛道信息!$H:$I,2,FALSE)</f>
        <v>网通大区</v>
      </c>
      <c r="K928" t="str">
        <f>VLOOKUP(C928,赛道信息!$B:$C,2,FALSE)</f>
        <v>秒义速降</v>
      </c>
      <c r="L928" t="str">
        <f>VLOOKUP(D928,赛道信息!$E:$F,2,FALSE)</f>
        <v>Veneno</v>
      </c>
      <c r="M928">
        <f>E928</f>
        <v>48500</v>
      </c>
      <c r="N928">
        <f>F928</f>
        <v>269</v>
      </c>
    </row>
    <row r="929" spans="1:14" hidden="1">
      <c r="A929" s="1" t="s">
        <v>1044</v>
      </c>
      <c r="B929" s="1">
        <v>6002</v>
      </c>
      <c r="C929" s="1">
        <v>101</v>
      </c>
      <c r="D929" s="1">
        <v>1421</v>
      </c>
      <c r="E929" s="1">
        <v>48516</v>
      </c>
      <c r="F929" s="1">
        <v>279</v>
      </c>
      <c r="I929" t="str">
        <f>A929</f>
        <v>京A31911</v>
      </c>
      <c r="J929" t="str">
        <f>VLOOKUP(B929,赛道信息!$H:$I,2,FALSE)</f>
        <v>网通大区</v>
      </c>
      <c r="K929" t="str">
        <f>VLOOKUP(C929,赛道信息!$B:$C,2,FALSE)</f>
        <v>秒义速降</v>
      </c>
      <c r="L929" t="str">
        <f>VLOOKUP(D929,赛道信息!$E:$F,2,FALSE)</f>
        <v>Veneno</v>
      </c>
      <c r="M929">
        <f>E929</f>
        <v>48516</v>
      </c>
      <c r="N929">
        <f>F929</f>
        <v>279</v>
      </c>
    </row>
    <row r="930" spans="1:14" hidden="1">
      <c r="A930" s="1" t="s">
        <v>1045</v>
      </c>
      <c r="B930" s="1">
        <v>6002</v>
      </c>
      <c r="C930" s="1">
        <v>101</v>
      </c>
      <c r="D930" s="1">
        <v>1421</v>
      </c>
      <c r="E930" s="1">
        <v>48610</v>
      </c>
      <c r="F930" s="1">
        <v>288</v>
      </c>
      <c r="I930" t="str">
        <f>A930</f>
        <v>騎猪撞大树</v>
      </c>
      <c r="J930" t="str">
        <f>VLOOKUP(B930,赛道信息!$H:$I,2,FALSE)</f>
        <v>网通大区</v>
      </c>
      <c r="K930" t="str">
        <f>VLOOKUP(C930,赛道信息!$B:$C,2,FALSE)</f>
        <v>秒义速降</v>
      </c>
      <c r="L930" t="str">
        <f>VLOOKUP(D930,赛道信息!$E:$F,2,FALSE)</f>
        <v>Veneno</v>
      </c>
      <c r="M930">
        <f>E930</f>
        <v>48610</v>
      </c>
      <c r="N930">
        <f>F930</f>
        <v>288</v>
      </c>
    </row>
    <row r="931" spans="1:14" hidden="1">
      <c r="A931" s="1" t="s">
        <v>1046</v>
      </c>
      <c r="B931" s="1">
        <v>6002</v>
      </c>
      <c r="C931" s="1">
        <v>101</v>
      </c>
      <c r="D931" s="1">
        <v>1408</v>
      </c>
      <c r="E931" s="1">
        <v>48626</v>
      </c>
      <c r="F931" s="1">
        <v>265</v>
      </c>
      <c r="I931" t="str">
        <f>A931</f>
        <v>水平一般</v>
      </c>
      <c r="J931" t="str">
        <f>VLOOKUP(B931,赛道信息!$H:$I,2,FALSE)</f>
        <v>网通大区</v>
      </c>
      <c r="K931" t="str">
        <f>VLOOKUP(C931,赛道信息!$B:$C,2,FALSE)</f>
        <v>秒义速降</v>
      </c>
      <c r="L931" t="str">
        <f>VLOOKUP(D931,赛道信息!$E:$F,2,FALSE)</f>
        <v>Laraki</v>
      </c>
      <c r="M931">
        <f>E931</f>
        <v>48626</v>
      </c>
      <c r="N931">
        <f>F931</f>
        <v>265</v>
      </c>
    </row>
    <row r="932" spans="1:14" hidden="1">
      <c r="A932" s="1" t="s">
        <v>1047</v>
      </c>
      <c r="B932" s="1">
        <v>6002</v>
      </c>
      <c r="C932" s="1">
        <v>101</v>
      </c>
      <c r="D932" s="1">
        <v>1390</v>
      </c>
      <c r="E932" s="1">
        <v>48640</v>
      </c>
      <c r="F932" s="1">
        <v>245</v>
      </c>
      <c r="I932" t="str">
        <f>A932</f>
        <v>SS爱SS</v>
      </c>
      <c r="J932" t="str">
        <f>VLOOKUP(B932,赛道信息!$H:$I,2,FALSE)</f>
        <v>网通大区</v>
      </c>
      <c r="K932" t="str">
        <f>VLOOKUP(C932,赛道信息!$B:$C,2,FALSE)</f>
        <v>秒义速降</v>
      </c>
      <c r="L932" t="str">
        <f>VLOOKUP(D932,赛道信息!$E:$F,2,FALSE)</f>
        <v>雪铁龙</v>
      </c>
      <c r="M932">
        <f>E932</f>
        <v>48640</v>
      </c>
      <c r="N932">
        <f>F932</f>
        <v>245</v>
      </c>
    </row>
    <row r="933" spans="1:14" hidden="1">
      <c r="A933" s="1" t="s">
        <v>1048</v>
      </c>
      <c r="B933" s="1">
        <v>6002</v>
      </c>
      <c r="C933" s="1">
        <v>101</v>
      </c>
      <c r="D933" s="1">
        <v>1405</v>
      </c>
      <c r="E933" s="1">
        <v>48657</v>
      </c>
      <c r="F933" s="1">
        <v>257</v>
      </c>
      <c r="I933" t="str">
        <f>A933</f>
        <v>bqzhangwan</v>
      </c>
      <c r="J933" t="str">
        <f>VLOOKUP(B933,赛道信息!$H:$I,2,FALSE)</f>
        <v>网通大区</v>
      </c>
      <c r="K933" t="str">
        <f>VLOOKUP(C933,赛道信息!$B:$C,2,FALSE)</f>
        <v>秒义速降</v>
      </c>
      <c r="L933" t="str">
        <f>VLOOKUP(D933,赛道信息!$E:$F,2,FALSE)</f>
        <v>莲花II</v>
      </c>
      <c r="M933">
        <f>E933</f>
        <v>48657</v>
      </c>
      <c r="N933">
        <f>F933</f>
        <v>257</v>
      </c>
    </row>
    <row r="934" spans="1:14" hidden="1">
      <c r="A934" s="1" t="s">
        <v>625</v>
      </c>
      <c r="B934" s="1">
        <v>6002</v>
      </c>
      <c r="C934" s="1">
        <v>101</v>
      </c>
      <c r="D934" s="1">
        <v>1408</v>
      </c>
      <c r="E934" s="1">
        <v>48688</v>
      </c>
      <c r="F934" s="1">
        <v>270</v>
      </c>
      <c r="I934" t="str">
        <f>A934</f>
        <v>一个脑瘫</v>
      </c>
      <c r="J934" t="str">
        <f>VLOOKUP(B934,赛道信息!$H:$I,2,FALSE)</f>
        <v>网通大区</v>
      </c>
      <c r="K934" t="str">
        <f>VLOOKUP(C934,赛道信息!$B:$C,2,FALSE)</f>
        <v>秒义速降</v>
      </c>
      <c r="L934" t="str">
        <f>VLOOKUP(D934,赛道信息!$E:$F,2,FALSE)</f>
        <v>Laraki</v>
      </c>
      <c r="M934">
        <f>E934</f>
        <v>48688</v>
      </c>
      <c r="N934">
        <f>F934</f>
        <v>270</v>
      </c>
    </row>
    <row r="935" spans="1:14" hidden="1">
      <c r="A935" s="1" t="s">
        <v>615</v>
      </c>
      <c r="B935" s="1">
        <v>6002</v>
      </c>
      <c r="C935" s="1">
        <v>101</v>
      </c>
      <c r="D935" s="1">
        <v>1412</v>
      </c>
      <c r="E935" s="1">
        <v>48750</v>
      </c>
      <c r="F935" s="1">
        <v>265</v>
      </c>
      <c r="I935" t="str">
        <f>A935</f>
        <v>雷诺丨幽瑟</v>
      </c>
      <c r="J935" t="str">
        <f>VLOOKUP(B935,赛道信息!$H:$I,2,FALSE)</f>
        <v>网通大区</v>
      </c>
      <c r="K935" t="str">
        <f>VLOOKUP(C935,赛道信息!$B:$C,2,FALSE)</f>
        <v>秒义速降</v>
      </c>
      <c r="L935" t="str">
        <f>VLOOKUP(D935,赛道信息!$E:$F,2,FALSE)</f>
        <v>科尼塞克PD</v>
      </c>
      <c r="M935">
        <f>E935</f>
        <v>48750</v>
      </c>
      <c r="N935">
        <f>F935</f>
        <v>265</v>
      </c>
    </row>
    <row r="936" spans="1:14" hidden="1">
      <c r="A936" s="1" t="s">
        <v>1049</v>
      </c>
      <c r="B936" s="1">
        <v>6002</v>
      </c>
      <c r="C936" s="1">
        <v>101</v>
      </c>
      <c r="D936" s="1">
        <v>1418</v>
      </c>
      <c r="E936" s="1">
        <v>48844</v>
      </c>
      <c r="F936" s="1">
        <v>263</v>
      </c>
      <c r="I936" t="str">
        <f>A936</f>
        <v>吉GQ9556</v>
      </c>
      <c r="J936" t="str">
        <f>VLOOKUP(B936,赛道信息!$H:$I,2,FALSE)</f>
        <v>网通大区</v>
      </c>
      <c r="K936" t="str">
        <f>VLOOKUP(C936,赛道信息!$B:$C,2,FALSE)</f>
        <v>秒义速降</v>
      </c>
      <c r="L936" t="str">
        <f>VLOOKUP(D936,赛道信息!$E:$F,2,FALSE)</f>
        <v>荣耀</v>
      </c>
      <c r="M936">
        <f>E936</f>
        <v>48844</v>
      </c>
      <c r="N936">
        <f>F936</f>
        <v>263</v>
      </c>
    </row>
    <row r="937" spans="1:14" hidden="1">
      <c r="A937" s="1" t="s">
        <v>1050</v>
      </c>
      <c r="B937" s="1">
        <v>6002</v>
      </c>
      <c r="C937" s="1">
        <v>101</v>
      </c>
      <c r="D937" s="1">
        <v>1418</v>
      </c>
      <c r="E937" s="1">
        <v>48906</v>
      </c>
      <c r="F937" s="1">
        <v>258</v>
      </c>
      <c r="I937" t="str">
        <f>A937</f>
        <v>辽P1111A</v>
      </c>
      <c r="J937" t="str">
        <f>VLOOKUP(B937,赛道信息!$H:$I,2,FALSE)</f>
        <v>网通大区</v>
      </c>
      <c r="K937" t="str">
        <f>VLOOKUP(C937,赛道信息!$B:$C,2,FALSE)</f>
        <v>秒义速降</v>
      </c>
      <c r="L937" t="str">
        <f>VLOOKUP(D937,赛道信息!$E:$F,2,FALSE)</f>
        <v>荣耀</v>
      </c>
      <c r="M937">
        <f>E937</f>
        <v>48906</v>
      </c>
      <c r="N937">
        <f>F937</f>
        <v>258</v>
      </c>
    </row>
    <row r="938" spans="1:14" hidden="1">
      <c r="A938" s="1" t="s">
        <v>1051</v>
      </c>
      <c r="B938" s="1">
        <v>6002</v>
      </c>
      <c r="C938" s="1">
        <v>101</v>
      </c>
      <c r="D938" s="1">
        <v>1386</v>
      </c>
      <c r="E938" s="1">
        <v>48938</v>
      </c>
      <c r="F938" s="1">
        <v>241</v>
      </c>
      <c r="I938" t="str">
        <f>A938</f>
        <v>津CK9999</v>
      </c>
      <c r="J938" t="str">
        <f>VLOOKUP(B938,赛道信息!$H:$I,2,FALSE)</f>
        <v>网通大区</v>
      </c>
      <c r="K938" t="str">
        <f>VLOOKUP(C938,赛道信息!$B:$C,2,FALSE)</f>
        <v>秒义速降</v>
      </c>
      <c r="L938" t="str">
        <f>VLOOKUP(D938,赛道信息!$E:$F,2,FALSE)</f>
        <v>迈凯伦</v>
      </c>
      <c r="M938">
        <f>E938</f>
        <v>48938</v>
      </c>
      <c r="N938">
        <f>F938</f>
        <v>241</v>
      </c>
    </row>
    <row r="939" spans="1:14" hidden="1">
      <c r="A939" s="1" t="s">
        <v>578</v>
      </c>
      <c r="B939" s="1">
        <v>6002</v>
      </c>
      <c r="C939" s="1">
        <v>101</v>
      </c>
      <c r="D939" s="1">
        <v>1421</v>
      </c>
      <c r="E939" s="1">
        <v>48953</v>
      </c>
      <c r="F939" s="1">
        <v>267</v>
      </c>
      <c r="I939" t="str">
        <f>A939</f>
        <v>神说丨叶少</v>
      </c>
      <c r="J939" t="str">
        <f>VLOOKUP(B939,赛道信息!$H:$I,2,FALSE)</f>
        <v>网通大区</v>
      </c>
      <c r="K939" t="str">
        <f>VLOOKUP(C939,赛道信息!$B:$C,2,FALSE)</f>
        <v>秒义速降</v>
      </c>
      <c r="L939" t="str">
        <f>VLOOKUP(D939,赛道信息!$E:$F,2,FALSE)</f>
        <v>Veneno</v>
      </c>
      <c r="M939">
        <f>E939</f>
        <v>48953</v>
      </c>
      <c r="N939">
        <f>F939</f>
        <v>267</v>
      </c>
    </row>
    <row r="940" spans="1:14" hidden="1">
      <c r="A940" s="1" t="s">
        <v>1052</v>
      </c>
      <c r="B940" s="1">
        <v>6002</v>
      </c>
      <c r="C940" s="1">
        <v>101</v>
      </c>
      <c r="D940" s="1">
        <v>1412</v>
      </c>
      <c r="E940" s="1">
        <v>48969</v>
      </c>
      <c r="F940" s="1">
        <v>258</v>
      </c>
      <c r="I940" t="str">
        <f>A940</f>
        <v>飞龙飞</v>
      </c>
      <c r="J940" t="str">
        <f>VLOOKUP(B940,赛道信息!$H:$I,2,FALSE)</f>
        <v>网通大区</v>
      </c>
      <c r="K940" t="str">
        <f>VLOOKUP(C940,赛道信息!$B:$C,2,FALSE)</f>
        <v>秒义速降</v>
      </c>
      <c r="L940" t="str">
        <f>VLOOKUP(D940,赛道信息!$E:$F,2,FALSE)</f>
        <v>科尼塞克PD</v>
      </c>
      <c r="M940">
        <f>E940</f>
        <v>48969</v>
      </c>
      <c r="N940">
        <f>F940</f>
        <v>258</v>
      </c>
    </row>
    <row r="941" spans="1:14" hidden="1">
      <c r="A941" s="1" t="s">
        <v>1053</v>
      </c>
      <c r="B941" s="1">
        <v>6002</v>
      </c>
      <c r="C941" s="1">
        <v>101</v>
      </c>
      <c r="D941" s="1">
        <v>1386</v>
      </c>
      <c r="E941" s="1">
        <v>49000</v>
      </c>
      <c r="F941" s="1">
        <v>250</v>
      </c>
      <c r="I941" t="str">
        <f>A941</f>
        <v>巴黎时尚</v>
      </c>
      <c r="J941" t="str">
        <f>VLOOKUP(B941,赛道信息!$H:$I,2,FALSE)</f>
        <v>网通大区</v>
      </c>
      <c r="K941" t="str">
        <f>VLOOKUP(C941,赛道信息!$B:$C,2,FALSE)</f>
        <v>秒义速降</v>
      </c>
      <c r="L941" t="str">
        <f>VLOOKUP(D941,赛道信息!$E:$F,2,FALSE)</f>
        <v>迈凯伦</v>
      </c>
      <c r="M941">
        <f>E941</f>
        <v>49000</v>
      </c>
      <c r="N941">
        <f>F941</f>
        <v>250</v>
      </c>
    </row>
    <row r="942" spans="1:14" hidden="1">
      <c r="A942" s="1" t="s">
        <v>825</v>
      </c>
      <c r="B942" s="1">
        <v>6002</v>
      </c>
      <c r="C942" s="1">
        <v>101</v>
      </c>
      <c r="D942" s="1">
        <v>1392</v>
      </c>
      <c r="E942" s="1">
        <v>49031</v>
      </c>
      <c r="F942" s="1">
        <v>244</v>
      </c>
      <c r="I942" t="str">
        <f>A942</f>
        <v>兜圈圈</v>
      </c>
      <c r="J942" t="str">
        <f>VLOOKUP(B942,赛道信息!$H:$I,2,FALSE)</f>
        <v>网通大区</v>
      </c>
      <c r="K942" t="str">
        <f>VLOOKUP(C942,赛道信息!$B:$C,2,FALSE)</f>
        <v>秒义速降</v>
      </c>
      <c r="L942" t="str">
        <f>VLOOKUP(D942,赛道信息!$E:$F,2,FALSE)</f>
        <v>SMART</v>
      </c>
      <c r="M942">
        <f>E942</f>
        <v>49031</v>
      </c>
      <c r="N942">
        <f>F942</f>
        <v>244</v>
      </c>
    </row>
    <row r="943" spans="1:14" hidden="1">
      <c r="A943" s="1" t="s">
        <v>1054</v>
      </c>
      <c r="B943" s="1">
        <v>6002</v>
      </c>
      <c r="C943" s="1">
        <v>101</v>
      </c>
      <c r="D943" s="1">
        <v>1388</v>
      </c>
      <c r="E943" s="1">
        <v>49062</v>
      </c>
      <c r="F943" s="1">
        <v>250</v>
      </c>
      <c r="I943" t="str">
        <f>A943</f>
        <v>OZ晋B66123</v>
      </c>
      <c r="J943" t="str">
        <f>VLOOKUP(B943,赛道信息!$H:$I,2,FALSE)</f>
        <v>网通大区</v>
      </c>
      <c r="K943" t="str">
        <f>VLOOKUP(C943,赛道信息!$B:$C,2,FALSE)</f>
        <v>秒义速降</v>
      </c>
      <c r="L943" t="str">
        <f>VLOOKUP(D943,赛道信息!$E:$F,2,FALSE)</f>
        <v>i8</v>
      </c>
      <c r="M943">
        <f>E943</f>
        <v>49062</v>
      </c>
      <c r="N943">
        <f>F943</f>
        <v>250</v>
      </c>
    </row>
    <row r="944" spans="1:14" hidden="1">
      <c r="A944" s="1" t="s">
        <v>1055</v>
      </c>
      <c r="B944" s="1">
        <v>6002</v>
      </c>
      <c r="C944" s="1">
        <v>101</v>
      </c>
      <c r="D944" s="1">
        <v>1393</v>
      </c>
      <c r="E944" s="1">
        <v>49093</v>
      </c>
      <c r="F944" s="1">
        <v>242</v>
      </c>
      <c r="I944" t="str">
        <f>A944</f>
        <v>辽A17717</v>
      </c>
      <c r="J944" t="str">
        <f>VLOOKUP(B944,赛道信息!$H:$I,2,FALSE)</f>
        <v>网通大区</v>
      </c>
      <c r="K944" t="str">
        <f>VLOOKUP(C944,赛道信息!$B:$C,2,FALSE)</f>
        <v>秒义速降</v>
      </c>
      <c r="L944" t="str">
        <f>VLOOKUP(D944,赛道信息!$E:$F,2,FALSE)</f>
        <v>法拉利</v>
      </c>
      <c r="M944">
        <f>E944</f>
        <v>49093</v>
      </c>
      <c r="N944">
        <f>F944</f>
        <v>242</v>
      </c>
    </row>
    <row r="945" spans="1:14" hidden="1">
      <c r="A945" s="1" t="s">
        <v>1056</v>
      </c>
      <c r="B945" s="1">
        <v>6002</v>
      </c>
      <c r="C945" s="1">
        <v>101</v>
      </c>
      <c r="D945" s="1">
        <v>1400</v>
      </c>
      <c r="E945" s="1">
        <v>49187</v>
      </c>
      <c r="F945" s="1">
        <v>256</v>
      </c>
      <c r="I945" t="str">
        <f>A945</f>
        <v>晋CA8555</v>
      </c>
      <c r="J945" t="str">
        <f>VLOOKUP(B945,赛道信息!$H:$I,2,FALSE)</f>
        <v>网通大区</v>
      </c>
      <c r="K945" t="str">
        <f>VLOOKUP(C945,赛道信息!$B:$C,2,FALSE)</f>
        <v>秒义速降</v>
      </c>
      <c r="L945" t="str">
        <f>VLOOKUP(D945,赛道信息!$E:$F,2,FALSE)</f>
        <v>莱肯</v>
      </c>
      <c r="M945">
        <f>E945</f>
        <v>49187</v>
      </c>
      <c r="N945">
        <f>F945</f>
        <v>256</v>
      </c>
    </row>
    <row r="946" spans="1:14" hidden="1">
      <c r="A946" s="1" t="s">
        <v>1057</v>
      </c>
      <c r="B946" s="1">
        <v>6002</v>
      </c>
      <c r="C946" s="1">
        <v>101</v>
      </c>
      <c r="D946" s="1">
        <v>1374</v>
      </c>
      <c r="E946" s="1">
        <v>49218</v>
      </c>
      <c r="F946" s="1">
        <v>262</v>
      </c>
      <c r="I946" t="str">
        <f>A946</f>
        <v>OZ疯狂霸道</v>
      </c>
      <c r="J946" t="str">
        <f>VLOOKUP(B946,赛道信息!$H:$I,2,FALSE)</f>
        <v>网通大区</v>
      </c>
      <c r="K946" t="str">
        <f>VLOOKUP(C946,赛道信息!$B:$C,2,FALSE)</f>
        <v>秒义速降</v>
      </c>
      <c r="L946" t="str">
        <f>VLOOKUP(D946,赛道信息!$E:$F,2,FALSE)</f>
        <v>ENZO·U1</v>
      </c>
      <c r="M946">
        <f>E946</f>
        <v>49218</v>
      </c>
      <c r="N946">
        <f>F946</f>
        <v>262</v>
      </c>
    </row>
    <row r="947" spans="1:14" hidden="1">
      <c r="A947" s="1" t="s">
        <v>651</v>
      </c>
      <c r="B947" s="1">
        <v>6002</v>
      </c>
      <c r="C947" s="1">
        <v>101</v>
      </c>
      <c r="D947" s="1">
        <v>1405</v>
      </c>
      <c r="E947" s="1">
        <v>49328</v>
      </c>
      <c r="F947" s="1">
        <v>261</v>
      </c>
      <c r="I947" t="str">
        <f>A947</f>
        <v>辽C1007警</v>
      </c>
      <c r="J947" t="str">
        <f>VLOOKUP(B947,赛道信息!$H:$I,2,FALSE)</f>
        <v>网通大区</v>
      </c>
      <c r="K947" t="str">
        <f>VLOOKUP(C947,赛道信息!$B:$C,2,FALSE)</f>
        <v>秒义速降</v>
      </c>
      <c r="L947" t="str">
        <f>VLOOKUP(D947,赛道信息!$E:$F,2,FALSE)</f>
        <v>莲花II</v>
      </c>
      <c r="M947">
        <f>E947</f>
        <v>49328</v>
      </c>
      <c r="N947">
        <f>F947</f>
        <v>261</v>
      </c>
    </row>
    <row r="948" spans="1:14" hidden="1">
      <c r="A948" s="1" t="s">
        <v>1058</v>
      </c>
      <c r="B948" s="1">
        <v>6002</v>
      </c>
      <c r="C948" s="1">
        <v>101</v>
      </c>
      <c r="D948" s="1">
        <v>1390</v>
      </c>
      <c r="E948" s="1">
        <v>49374</v>
      </c>
      <c r="F948" s="1">
        <v>249</v>
      </c>
      <c r="I948" t="str">
        <f>A948</f>
        <v>雷诺丨小四</v>
      </c>
      <c r="J948" t="str">
        <f>VLOOKUP(B948,赛道信息!$H:$I,2,FALSE)</f>
        <v>网通大区</v>
      </c>
      <c r="K948" t="str">
        <f>VLOOKUP(C948,赛道信息!$B:$C,2,FALSE)</f>
        <v>秒义速降</v>
      </c>
      <c r="L948" t="str">
        <f>VLOOKUP(D948,赛道信息!$E:$F,2,FALSE)</f>
        <v>雪铁龙</v>
      </c>
      <c r="M948">
        <f>E948</f>
        <v>49374</v>
      </c>
      <c r="N948">
        <f>F948</f>
        <v>249</v>
      </c>
    </row>
    <row r="949" spans="1:14" hidden="1">
      <c r="A949" s="1" t="s">
        <v>1059</v>
      </c>
      <c r="B949" s="1">
        <v>6002</v>
      </c>
      <c r="C949" s="1">
        <v>101</v>
      </c>
      <c r="D949" s="1">
        <v>1408</v>
      </c>
      <c r="E949" s="1">
        <v>49374</v>
      </c>
      <c r="F949" s="1">
        <v>271</v>
      </c>
      <c r="I949" t="str">
        <f>A949</f>
        <v>辽CE2003</v>
      </c>
      <c r="J949" t="str">
        <f>VLOOKUP(B949,赛道信息!$H:$I,2,FALSE)</f>
        <v>网通大区</v>
      </c>
      <c r="K949" t="str">
        <f>VLOOKUP(C949,赛道信息!$B:$C,2,FALSE)</f>
        <v>秒义速降</v>
      </c>
      <c r="L949" t="str">
        <f>VLOOKUP(D949,赛道信息!$E:$F,2,FALSE)</f>
        <v>Laraki</v>
      </c>
      <c r="M949">
        <f>E949</f>
        <v>49374</v>
      </c>
      <c r="N949">
        <f>F949</f>
        <v>271</v>
      </c>
    </row>
    <row r="950" spans="1:14" hidden="1">
      <c r="A950" s="1" t="s">
        <v>1060</v>
      </c>
      <c r="B950" s="1">
        <v>6002</v>
      </c>
      <c r="C950" s="1">
        <v>101</v>
      </c>
      <c r="D950" s="1">
        <v>1422</v>
      </c>
      <c r="E950" s="1">
        <v>49437</v>
      </c>
      <c r="F950" s="1">
        <v>269</v>
      </c>
      <c r="I950" t="str">
        <f>A950</f>
        <v>雷诺丨有证</v>
      </c>
      <c r="J950" t="str">
        <f>VLOOKUP(B950,赛道信息!$H:$I,2,FALSE)</f>
        <v>网通大区</v>
      </c>
      <c r="K950" t="str">
        <f>VLOOKUP(C950,赛道信息!$B:$C,2,FALSE)</f>
        <v>秒义速降</v>
      </c>
      <c r="L950" t="str">
        <f>VLOOKUP(D950,赛道信息!$E:$F,2,FALSE)</f>
        <v>现代</v>
      </c>
      <c r="M950">
        <f>E950</f>
        <v>49437</v>
      </c>
      <c r="N950">
        <f>F950</f>
        <v>269</v>
      </c>
    </row>
    <row r="951" spans="1:14" hidden="1">
      <c r="A951" s="1">
        <v>478823</v>
      </c>
      <c r="B951" s="1">
        <v>6002</v>
      </c>
      <c r="C951" s="1">
        <v>101</v>
      </c>
      <c r="D951" s="1">
        <v>1421</v>
      </c>
      <c r="E951" s="1">
        <v>49499</v>
      </c>
      <c r="F951" s="1">
        <v>270</v>
      </c>
      <c r="I951">
        <f>A951</f>
        <v>478823</v>
      </c>
      <c r="J951" t="str">
        <f>VLOOKUP(B951,赛道信息!$H:$I,2,FALSE)</f>
        <v>网通大区</v>
      </c>
      <c r="K951" t="str">
        <f>VLOOKUP(C951,赛道信息!$B:$C,2,FALSE)</f>
        <v>秒义速降</v>
      </c>
      <c r="L951" t="str">
        <f>VLOOKUP(D951,赛道信息!$E:$F,2,FALSE)</f>
        <v>Veneno</v>
      </c>
      <c r="M951">
        <f>E951</f>
        <v>49499</v>
      </c>
      <c r="N951">
        <f>F951</f>
        <v>270</v>
      </c>
    </row>
    <row r="952" spans="1:14" hidden="1">
      <c r="A952" s="1" t="s">
        <v>666</v>
      </c>
      <c r="B952" s="1">
        <v>6002</v>
      </c>
      <c r="C952" s="1">
        <v>101</v>
      </c>
      <c r="D952" s="1">
        <v>1412</v>
      </c>
      <c r="E952" s="1">
        <v>49531</v>
      </c>
      <c r="F952" s="1">
        <v>275</v>
      </c>
      <c r="I952" t="str">
        <f>A952</f>
        <v>太子夜华</v>
      </c>
      <c r="J952" t="str">
        <f>VLOOKUP(B952,赛道信息!$H:$I,2,FALSE)</f>
        <v>网通大区</v>
      </c>
      <c r="K952" t="str">
        <f>VLOOKUP(C952,赛道信息!$B:$C,2,FALSE)</f>
        <v>秒义速降</v>
      </c>
      <c r="L952" t="str">
        <f>VLOOKUP(D952,赛道信息!$E:$F,2,FALSE)</f>
        <v>科尼塞克PD</v>
      </c>
      <c r="M952">
        <f>E952</f>
        <v>49531</v>
      </c>
      <c r="N952">
        <f>F952</f>
        <v>275</v>
      </c>
    </row>
    <row r="953" spans="1:14" hidden="1">
      <c r="A953" s="1" t="s">
        <v>1061</v>
      </c>
      <c r="B953" s="1">
        <v>6002</v>
      </c>
      <c r="C953" s="1">
        <v>101</v>
      </c>
      <c r="D953" s="1">
        <v>1386</v>
      </c>
      <c r="E953" s="1">
        <v>49546</v>
      </c>
      <c r="F953" s="1">
        <v>245</v>
      </c>
      <c r="I953" t="str">
        <f>A953</f>
        <v>雪豹99999</v>
      </c>
      <c r="J953" t="str">
        <f>VLOOKUP(B953,赛道信息!$H:$I,2,FALSE)</f>
        <v>网通大区</v>
      </c>
      <c r="K953" t="str">
        <f>VLOOKUP(C953,赛道信息!$B:$C,2,FALSE)</f>
        <v>秒义速降</v>
      </c>
      <c r="L953" t="str">
        <f>VLOOKUP(D953,赛道信息!$E:$F,2,FALSE)</f>
        <v>迈凯伦</v>
      </c>
      <c r="M953">
        <f>E953</f>
        <v>49546</v>
      </c>
      <c r="N953">
        <f>F953</f>
        <v>245</v>
      </c>
    </row>
    <row r="954" spans="1:14" hidden="1">
      <c r="A954" s="1" t="s">
        <v>1062</v>
      </c>
      <c r="B954" s="1">
        <v>6002</v>
      </c>
      <c r="C954" s="1">
        <v>101</v>
      </c>
      <c r="D954" s="1">
        <v>1393</v>
      </c>
      <c r="E954" s="1">
        <v>49594</v>
      </c>
      <c r="F954" s="1">
        <v>249</v>
      </c>
      <c r="I954" t="str">
        <f>A954</f>
        <v>KinG夜叉</v>
      </c>
      <c r="J954" t="str">
        <f>VLOOKUP(B954,赛道信息!$H:$I,2,FALSE)</f>
        <v>网通大区</v>
      </c>
      <c r="K954" t="str">
        <f>VLOOKUP(C954,赛道信息!$B:$C,2,FALSE)</f>
        <v>秒义速降</v>
      </c>
      <c r="L954" t="str">
        <f>VLOOKUP(D954,赛道信息!$E:$F,2,FALSE)</f>
        <v>法拉利</v>
      </c>
      <c r="M954">
        <f>E954</f>
        <v>49594</v>
      </c>
      <c r="N954">
        <f>F954</f>
        <v>249</v>
      </c>
    </row>
    <row r="955" spans="1:14" hidden="1">
      <c r="A955" s="1" t="s">
        <v>652</v>
      </c>
      <c r="B955" s="1">
        <v>6002</v>
      </c>
      <c r="C955" s="1">
        <v>101</v>
      </c>
      <c r="D955" s="1">
        <v>1419</v>
      </c>
      <c r="E955" s="1">
        <v>49624</v>
      </c>
      <c r="F955" s="1">
        <v>273</v>
      </c>
      <c r="I955" t="str">
        <f>A955</f>
        <v>壹零贰玖</v>
      </c>
      <c r="J955" t="str">
        <f>VLOOKUP(B955,赛道信息!$H:$I,2,FALSE)</f>
        <v>网通大区</v>
      </c>
      <c r="K955" t="str">
        <f>VLOOKUP(C955,赛道信息!$B:$C,2,FALSE)</f>
        <v>秒义速降</v>
      </c>
      <c r="L955" t="str">
        <f>VLOOKUP(D955,赛道信息!$E:$F,2,FALSE)</f>
        <v>未来</v>
      </c>
      <c r="M955">
        <f>E955</f>
        <v>49624</v>
      </c>
      <c r="N955">
        <f>F955</f>
        <v>273</v>
      </c>
    </row>
    <row r="956" spans="1:14" hidden="1">
      <c r="A956" s="1" t="s">
        <v>1063</v>
      </c>
      <c r="B956" s="1">
        <v>6002</v>
      </c>
      <c r="C956" s="1">
        <v>101</v>
      </c>
      <c r="D956" s="1">
        <v>1387</v>
      </c>
      <c r="E956" s="1">
        <v>49624</v>
      </c>
      <c r="F956" s="1">
        <v>243</v>
      </c>
      <c r="I956" t="str">
        <f>A956</f>
        <v>无形道</v>
      </c>
      <c r="J956" t="str">
        <f>VLOOKUP(B956,赛道信息!$H:$I,2,FALSE)</f>
        <v>网通大区</v>
      </c>
      <c r="K956" t="str">
        <f>VLOOKUP(C956,赛道信息!$B:$C,2,FALSE)</f>
        <v>秒义速降</v>
      </c>
      <c r="L956" t="str">
        <f>VLOOKUP(D956,赛道信息!$E:$F,2,FALSE)</f>
        <v>科尼塞克</v>
      </c>
      <c r="M956">
        <f>E956</f>
        <v>49624</v>
      </c>
      <c r="N956">
        <f>F956</f>
        <v>243</v>
      </c>
    </row>
    <row r="957" spans="1:14" hidden="1">
      <c r="A957" s="1" t="s">
        <v>1064</v>
      </c>
      <c r="B957" s="1">
        <v>6002</v>
      </c>
      <c r="C957" s="1">
        <v>101</v>
      </c>
      <c r="D957" s="1">
        <v>1346</v>
      </c>
      <c r="E957" s="1">
        <v>49625</v>
      </c>
      <c r="F957" s="1">
        <v>241</v>
      </c>
      <c r="I957" t="str">
        <f>A957</f>
        <v>CTR老刚</v>
      </c>
      <c r="J957" t="str">
        <f>VLOOKUP(B957,赛道信息!$H:$I,2,FALSE)</f>
        <v>网通大区</v>
      </c>
      <c r="K957" t="str">
        <f>VLOOKUP(C957,赛道信息!$B:$C,2,FALSE)</f>
        <v>秒义速降</v>
      </c>
      <c r="L957" t="str">
        <f>VLOOKUP(D957,赛道信息!$E:$F,2,FALSE)</f>
        <v>R8</v>
      </c>
      <c r="M957">
        <f>E957</f>
        <v>49625</v>
      </c>
      <c r="N957">
        <f>F957</f>
        <v>241</v>
      </c>
    </row>
    <row r="958" spans="1:14" hidden="1">
      <c r="A958" s="1" t="s">
        <v>1065</v>
      </c>
      <c r="B958" s="1">
        <v>6002</v>
      </c>
      <c r="C958" s="1">
        <v>101</v>
      </c>
      <c r="D958" s="1">
        <v>1390</v>
      </c>
      <c r="E958" s="1">
        <v>49671</v>
      </c>
      <c r="F958" s="1">
        <v>254</v>
      </c>
      <c r="I958" t="str">
        <f>A958</f>
        <v>bk舒马赫</v>
      </c>
      <c r="J958" t="str">
        <f>VLOOKUP(B958,赛道信息!$H:$I,2,FALSE)</f>
        <v>网通大区</v>
      </c>
      <c r="K958" t="str">
        <f>VLOOKUP(C958,赛道信息!$B:$C,2,FALSE)</f>
        <v>秒义速降</v>
      </c>
      <c r="L958" t="str">
        <f>VLOOKUP(D958,赛道信息!$E:$F,2,FALSE)</f>
        <v>雪铁龙</v>
      </c>
      <c r="M958">
        <f>E958</f>
        <v>49671</v>
      </c>
      <c r="N958">
        <f>F958</f>
        <v>254</v>
      </c>
    </row>
    <row r="959" spans="1:14" hidden="1">
      <c r="A959" s="1" t="s">
        <v>649</v>
      </c>
      <c r="B959" s="1">
        <v>6002</v>
      </c>
      <c r="C959" s="1">
        <v>101</v>
      </c>
      <c r="D959" s="1">
        <v>1413</v>
      </c>
      <c r="E959" s="1">
        <v>49703</v>
      </c>
      <c r="F959" s="1">
        <v>262</v>
      </c>
      <c r="I959" t="str">
        <f>A959</f>
        <v>苦涩de糖</v>
      </c>
      <c r="J959" t="str">
        <f>VLOOKUP(B959,赛道信息!$H:$I,2,FALSE)</f>
        <v>网通大区</v>
      </c>
      <c r="K959" t="str">
        <f>VLOOKUP(C959,赛道信息!$B:$C,2,FALSE)</f>
        <v>秒义速降</v>
      </c>
      <c r="L959" t="str">
        <f>VLOOKUP(D959,赛道信息!$E:$F,2,FALSE)</f>
        <v>海皇复刻</v>
      </c>
      <c r="M959">
        <f>E959</f>
        <v>49703</v>
      </c>
      <c r="N959">
        <f>F959</f>
        <v>262</v>
      </c>
    </row>
    <row r="960" spans="1:14" hidden="1">
      <c r="A960" s="1" t="s">
        <v>690</v>
      </c>
      <c r="B960" s="1">
        <v>6002</v>
      </c>
      <c r="C960" s="1">
        <v>101</v>
      </c>
      <c r="D960" s="1">
        <v>1376</v>
      </c>
      <c r="E960" s="1">
        <v>49733</v>
      </c>
      <c r="F960" s="1">
        <v>238</v>
      </c>
      <c r="I960" t="str">
        <f>A960</f>
        <v>鲁C7777777</v>
      </c>
      <c r="J960" t="str">
        <f>VLOOKUP(B960,赛道信息!$H:$I,2,FALSE)</f>
        <v>网通大区</v>
      </c>
      <c r="K960" t="str">
        <f>VLOOKUP(C960,赛道信息!$B:$C,2,FALSE)</f>
        <v>秒义速降</v>
      </c>
      <c r="L960" t="str">
        <f>VLOOKUP(D960,赛道信息!$E:$F,2,FALSE)</f>
        <v>LP560-PD</v>
      </c>
      <c r="M960">
        <f>E960</f>
        <v>49733</v>
      </c>
      <c r="N960">
        <f>F960</f>
        <v>238</v>
      </c>
    </row>
    <row r="961" spans="1:14" hidden="1">
      <c r="A961" s="1" t="s">
        <v>1066</v>
      </c>
      <c r="B961" s="1">
        <v>6002</v>
      </c>
      <c r="C961" s="1">
        <v>101</v>
      </c>
      <c r="D961" s="1">
        <v>1408</v>
      </c>
      <c r="E961" s="1">
        <v>49734</v>
      </c>
      <c r="F961" s="1">
        <v>263</v>
      </c>
      <c r="I961" t="str">
        <f>A961</f>
        <v>辽苏5888</v>
      </c>
      <c r="J961" t="str">
        <f>VLOOKUP(B961,赛道信息!$H:$I,2,FALSE)</f>
        <v>网通大区</v>
      </c>
      <c r="K961" t="str">
        <f>VLOOKUP(C961,赛道信息!$B:$C,2,FALSE)</f>
        <v>秒义速降</v>
      </c>
      <c r="L961" t="str">
        <f>VLOOKUP(D961,赛道信息!$E:$F,2,FALSE)</f>
        <v>Laraki</v>
      </c>
      <c r="M961">
        <f>E961</f>
        <v>49734</v>
      </c>
      <c r="N961">
        <f>F961</f>
        <v>263</v>
      </c>
    </row>
    <row r="962" spans="1:14" hidden="1">
      <c r="A962" s="1" t="s">
        <v>1067</v>
      </c>
      <c r="B962" s="1">
        <v>6002</v>
      </c>
      <c r="C962" s="1">
        <v>101</v>
      </c>
      <c r="D962" s="1">
        <v>1401</v>
      </c>
      <c r="E962" s="1">
        <v>49795</v>
      </c>
      <c r="F962" s="1">
        <v>237</v>
      </c>
      <c r="I962" t="str">
        <f>A962</f>
        <v>豫南车王</v>
      </c>
      <c r="J962" t="str">
        <f>VLOOKUP(B962,赛道信息!$H:$I,2,FALSE)</f>
        <v>网通大区</v>
      </c>
      <c r="K962" t="str">
        <f>VLOOKUP(C962,赛道信息!$B:$C,2,FALSE)</f>
        <v>秒义速降</v>
      </c>
      <c r="L962" t="str">
        <f>VLOOKUP(D962,赛道信息!$E:$F,2,FALSE)</f>
        <v>C-X75</v>
      </c>
      <c r="M962">
        <f>E962</f>
        <v>49795</v>
      </c>
      <c r="N962">
        <f>F962</f>
        <v>237</v>
      </c>
    </row>
    <row r="963" spans="1:14" hidden="1">
      <c r="A963" s="1" t="s">
        <v>696</v>
      </c>
      <c r="B963" s="1">
        <v>6002</v>
      </c>
      <c r="C963" s="1">
        <v>101</v>
      </c>
      <c r="D963" s="1">
        <v>1338</v>
      </c>
      <c r="E963" s="1">
        <v>49873</v>
      </c>
      <c r="F963" s="1">
        <v>261</v>
      </c>
      <c r="I963" t="str">
        <f>A963</f>
        <v>暴脾气九驾</v>
      </c>
      <c r="J963" t="str">
        <f>VLOOKUP(B963,赛道信息!$H:$I,2,FALSE)</f>
        <v>网通大区</v>
      </c>
      <c r="K963" t="str">
        <f>VLOOKUP(C963,赛道信息!$B:$C,2,FALSE)</f>
        <v>秒义速降</v>
      </c>
      <c r="L963" t="str">
        <f>VLOOKUP(D963,赛道信息!$E:$F,2,FALSE)</f>
        <v>菲比</v>
      </c>
      <c r="M963">
        <f>E963</f>
        <v>49873</v>
      </c>
      <c r="N963">
        <f>F963</f>
        <v>261</v>
      </c>
    </row>
    <row r="964" spans="1:14" hidden="1">
      <c r="A964" s="1" t="s">
        <v>1068</v>
      </c>
      <c r="B964" s="1">
        <v>6002</v>
      </c>
      <c r="C964" s="1">
        <v>101</v>
      </c>
      <c r="D964" s="1">
        <v>1418</v>
      </c>
      <c r="E964" s="1">
        <v>49873</v>
      </c>
      <c r="F964" s="1">
        <v>275</v>
      </c>
      <c r="I964" t="str">
        <f>A964</f>
        <v>吉A6688</v>
      </c>
      <c r="J964" t="str">
        <f>VLOOKUP(B964,赛道信息!$H:$I,2,FALSE)</f>
        <v>网通大区</v>
      </c>
      <c r="K964" t="str">
        <f>VLOOKUP(C964,赛道信息!$B:$C,2,FALSE)</f>
        <v>秒义速降</v>
      </c>
      <c r="L964" t="str">
        <f>VLOOKUP(D964,赛道信息!$E:$F,2,FALSE)</f>
        <v>荣耀</v>
      </c>
      <c r="M964">
        <f>E964</f>
        <v>49873</v>
      </c>
      <c r="N964">
        <f>F964</f>
        <v>275</v>
      </c>
    </row>
    <row r="965" spans="1:14" hidden="1">
      <c r="A965" s="1">
        <v>716999</v>
      </c>
      <c r="B965" s="1">
        <v>6002</v>
      </c>
      <c r="C965" s="1">
        <v>101</v>
      </c>
      <c r="D965" s="1">
        <v>1401</v>
      </c>
      <c r="E965" s="1">
        <v>49905</v>
      </c>
      <c r="F965" s="1">
        <v>248</v>
      </c>
      <c r="I965">
        <f>A965</f>
        <v>716999</v>
      </c>
      <c r="J965" t="str">
        <f>VLOOKUP(B965,赛道信息!$H:$I,2,FALSE)</f>
        <v>网通大区</v>
      </c>
      <c r="K965" t="str">
        <f>VLOOKUP(C965,赛道信息!$B:$C,2,FALSE)</f>
        <v>秒义速降</v>
      </c>
      <c r="L965" t="str">
        <f>VLOOKUP(D965,赛道信息!$E:$F,2,FALSE)</f>
        <v>C-X75</v>
      </c>
      <c r="M965">
        <f>E965</f>
        <v>49905</v>
      </c>
      <c r="N965">
        <f>F965</f>
        <v>248</v>
      </c>
    </row>
    <row r="966" spans="1:14" hidden="1">
      <c r="A966" s="1" t="s">
        <v>1069</v>
      </c>
      <c r="B966" s="1">
        <v>6002</v>
      </c>
      <c r="C966" s="1">
        <v>101</v>
      </c>
      <c r="D966" s="1">
        <v>1371</v>
      </c>
      <c r="E966" s="1">
        <v>49922</v>
      </c>
      <c r="F966" s="1">
        <v>267</v>
      </c>
      <c r="I966" t="str">
        <f>A966</f>
        <v>警L1919</v>
      </c>
      <c r="J966" t="str">
        <f>VLOOKUP(B966,赛道信息!$H:$I,2,FALSE)</f>
        <v>网通大区</v>
      </c>
      <c r="K966" t="str">
        <f>VLOOKUP(C966,赛道信息!$B:$C,2,FALSE)</f>
        <v>秒义速降</v>
      </c>
      <c r="L966" t="str">
        <f>VLOOKUP(D966,赛道信息!$E:$F,2,FALSE)</f>
        <v>奔驰</v>
      </c>
      <c r="M966">
        <f>E966</f>
        <v>49922</v>
      </c>
      <c r="N966">
        <f>F966</f>
        <v>267</v>
      </c>
    </row>
    <row r="967" spans="1:14" hidden="1">
      <c r="A967" s="1" t="s">
        <v>1070</v>
      </c>
      <c r="B967" s="1">
        <v>6002</v>
      </c>
      <c r="C967" s="1">
        <v>101</v>
      </c>
      <c r="D967" s="1">
        <v>1406</v>
      </c>
      <c r="E967" s="1">
        <v>49999</v>
      </c>
      <c r="F967" s="1">
        <v>262</v>
      </c>
      <c r="I967" t="str">
        <f>A967</f>
        <v>辽ACY567赛</v>
      </c>
      <c r="J967" t="str">
        <f>VLOOKUP(B967,赛道信息!$H:$I,2,FALSE)</f>
        <v>网通大区</v>
      </c>
      <c r="K967" t="str">
        <f>VLOOKUP(C967,赛道信息!$B:$C,2,FALSE)</f>
        <v>秒义速降</v>
      </c>
      <c r="L967" t="str">
        <f>VLOOKUP(D967,赛道信息!$E:$F,2,FALSE)</f>
        <v>迈凯伦P1</v>
      </c>
      <c r="M967">
        <f>E967</f>
        <v>49999</v>
      </c>
      <c r="N967">
        <f>F967</f>
        <v>262</v>
      </c>
    </row>
    <row r="968" spans="1:14" hidden="1">
      <c r="A968" s="1" t="s">
        <v>1071</v>
      </c>
      <c r="B968" s="1">
        <v>6002</v>
      </c>
      <c r="C968" s="1">
        <v>101</v>
      </c>
      <c r="D968" s="1">
        <v>1405</v>
      </c>
      <c r="E968" s="1">
        <v>50076</v>
      </c>
      <c r="F968" s="1">
        <v>261</v>
      </c>
      <c r="I968" t="str">
        <f>A968</f>
        <v>雷诺丨小Z</v>
      </c>
      <c r="J968" t="str">
        <f>VLOOKUP(B968,赛道信息!$H:$I,2,FALSE)</f>
        <v>网通大区</v>
      </c>
      <c r="K968" t="str">
        <f>VLOOKUP(C968,赛道信息!$B:$C,2,FALSE)</f>
        <v>秒义速降</v>
      </c>
      <c r="L968" t="str">
        <f>VLOOKUP(D968,赛道信息!$E:$F,2,FALSE)</f>
        <v>莲花II</v>
      </c>
      <c r="M968">
        <f>E968</f>
        <v>50076</v>
      </c>
      <c r="N968">
        <f>F968</f>
        <v>261</v>
      </c>
    </row>
    <row r="969" spans="1:14" hidden="1">
      <c r="A969" s="1" t="s">
        <v>1072</v>
      </c>
      <c r="B969" s="1">
        <v>6002</v>
      </c>
      <c r="C969" s="1">
        <v>101</v>
      </c>
      <c r="D969" s="1">
        <v>1390</v>
      </c>
      <c r="E969" s="1">
        <v>50108</v>
      </c>
      <c r="F969" s="1">
        <v>249</v>
      </c>
      <c r="I969" t="str">
        <f>A969</f>
        <v>NeSas</v>
      </c>
      <c r="J969" t="str">
        <f>VLOOKUP(B969,赛道信息!$H:$I,2,FALSE)</f>
        <v>网通大区</v>
      </c>
      <c r="K969" t="str">
        <f>VLOOKUP(C969,赛道信息!$B:$C,2,FALSE)</f>
        <v>秒义速降</v>
      </c>
      <c r="L969" t="str">
        <f>VLOOKUP(D969,赛道信息!$E:$F,2,FALSE)</f>
        <v>雪铁龙</v>
      </c>
      <c r="M969">
        <f>E969</f>
        <v>50108</v>
      </c>
      <c r="N969">
        <f>F969</f>
        <v>249</v>
      </c>
    </row>
    <row r="970" spans="1:14" hidden="1">
      <c r="A970" s="1" t="s">
        <v>694</v>
      </c>
      <c r="B970" s="1">
        <v>6002</v>
      </c>
      <c r="C970" s="1">
        <v>101</v>
      </c>
      <c r="D970" s="1">
        <v>1390</v>
      </c>
      <c r="E970" s="1">
        <v>50375</v>
      </c>
      <c r="F970" s="1">
        <v>241</v>
      </c>
      <c r="I970" t="str">
        <f>A970</f>
        <v>贴地飞太快</v>
      </c>
      <c r="J970" t="str">
        <f>VLOOKUP(B970,赛道信息!$H:$I,2,FALSE)</f>
        <v>网通大区</v>
      </c>
      <c r="K970" t="str">
        <f>VLOOKUP(C970,赛道信息!$B:$C,2,FALSE)</f>
        <v>秒义速降</v>
      </c>
      <c r="L970" t="str">
        <f>VLOOKUP(D970,赛道信息!$E:$F,2,FALSE)</f>
        <v>雪铁龙</v>
      </c>
      <c r="M970">
        <f>E970</f>
        <v>50375</v>
      </c>
      <c r="N970">
        <f>F970</f>
        <v>241</v>
      </c>
    </row>
    <row r="971" spans="1:14" hidden="1">
      <c r="A971" s="1" t="s">
        <v>1073</v>
      </c>
      <c r="B971" s="1">
        <v>6002</v>
      </c>
      <c r="C971" s="1">
        <v>101</v>
      </c>
      <c r="D971" s="1">
        <v>1408</v>
      </c>
      <c r="E971" s="1">
        <v>50515</v>
      </c>
      <c r="F971" s="1">
        <v>245</v>
      </c>
      <c r="I971" t="str">
        <f>A971</f>
        <v>辽K0088警</v>
      </c>
      <c r="J971" t="str">
        <f>VLOOKUP(B971,赛道信息!$H:$I,2,FALSE)</f>
        <v>网通大区</v>
      </c>
      <c r="K971" t="str">
        <f>VLOOKUP(C971,赛道信息!$B:$C,2,FALSE)</f>
        <v>秒义速降</v>
      </c>
      <c r="L971" t="str">
        <f>VLOOKUP(D971,赛道信息!$E:$F,2,FALSE)</f>
        <v>Laraki</v>
      </c>
      <c r="M971">
        <f>E971</f>
        <v>50515</v>
      </c>
      <c r="N971">
        <f>F971</f>
        <v>245</v>
      </c>
    </row>
    <row r="972" spans="1:14" hidden="1">
      <c r="A972" s="1" t="s">
        <v>1074</v>
      </c>
      <c r="B972" s="1">
        <v>6002</v>
      </c>
      <c r="C972" s="1">
        <v>101</v>
      </c>
      <c r="D972" s="1">
        <v>1405</v>
      </c>
      <c r="E972" s="1">
        <v>50607</v>
      </c>
      <c r="F972" s="1">
        <v>262</v>
      </c>
      <c r="I972" t="str">
        <f>A972</f>
        <v>雷诺丨1029</v>
      </c>
      <c r="J972" t="str">
        <f>VLOOKUP(B972,赛道信息!$H:$I,2,FALSE)</f>
        <v>网通大区</v>
      </c>
      <c r="K972" t="str">
        <f>VLOOKUP(C972,赛道信息!$B:$C,2,FALSE)</f>
        <v>秒义速降</v>
      </c>
      <c r="L972" t="str">
        <f>VLOOKUP(D972,赛道信息!$E:$F,2,FALSE)</f>
        <v>莲花II</v>
      </c>
      <c r="M972">
        <f>E972</f>
        <v>50607</v>
      </c>
      <c r="N972">
        <f>F972</f>
        <v>262</v>
      </c>
    </row>
    <row r="973" spans="1:14" hidden="1">
      <c r="A973" s="1" t="s">
        <v>1075</v>
      </c>
      <c r="B973" s="1">
        <v>6002</v>
      </c>
      <c r="C973" s="1">
        <v>101</v>
      </c>
      <c r="D973" s="1">
        <v>1388</v>
      </c>
      <c r="E973" s="1">
        <v>50906</v>
      </c>
      <c r="F973" s="1">
        <v>247</v>
      </c>
      <c r="I973" t="str">
        <f>A973</f>
        <v>辽OCOO1警</v>
      </c>
      <c r="J973" t="str">
        <f>VLOOKUP(B973,赛道信息!$H:$I,2,FALSE)</f>
        <v>网通大区</v>
      </c>
      <c r="K973" t="str">
        <f>VLOOKUP(C973,赛道信息!$B:$C,2,FALSE)</f>
        <v>秒义速降</v>
      </c>
      <c r="L973" t="str">
        <f>VLOOKUP(D973,赛道信息!$E:$F,2,FALSE)</f>
        <v>i8</v>
      </c>
      <c r="M973">
        <f>E973</f>
        <v>50906</v>
      </c>
      <c r="N973">
        <f>F973</f>
        <v>247</v>
      </c>
    </row>
    <row r="974" spans="1:14" hidden="1">
      <c r="A974" s="1" t="s">
        <v>1076</v>
      </c>
      <c r="B974" s="1">
        <v>6002</v>
      </c>
      <c r="C974" s="1">
        <v>101</v>
      </c>
      <c r="D974" s="1">
        <v>1369</v>
      </c>
      <c r="E974" s="1">
        <v>50996</v>
      </c>
      <c r="F974" s="1">
        <v>240</v>
      </c>
      <c r="I974" t="str">
        <f>A974</f>
        <v>CTR无敌</v>
      </c>
      <c r="J974" t="str">
        <f>VLOOKUP(B974,赛道信息!$H:$I,2,FALSE)</f>
        <v>网通大区</v>
      </c>
      <c r="K974" t="str">
        <f>VLOOKUP(C974,赛道信息!$B:$C,2,FALSE)</f>
        <v>秒义速降</v>
      </c>
      <c r="L974" t="str">
        <f>VLOOKUP(D974,赛道信息!$E:$F,2,FALSE)</f>
        <v>Z4</v>
      </c>
      <c r="M974">
        <f>E974</f>
        <v>50996</v>
      </c>
      <c r="N974">
        <f>F974</f>
        <v>240</v>
      </c>
    </row>
    <row r="975" spans="1:14" hidden="1">
      <c r="A975" s="1" t="s">
        <v>1077</v>
      </c>
      <c r="B975" s="1">
        <v>6002</v>
      </c>
      <c r="C975" s="1">
        <v>101</v>
      </c>
      <c r="D975" s="1">
        <v>1376</v>
      </c>
      <c r="E975" s="1">
        <v>51000</v>
      </c>
      <c r="F975" s="1">
        <v>245</v>
      </c>
      <c r="I975" t="str">
        <f>A975</f>
        <v>冷VS风</v>
      </c>
      <c r="J975" t="str">
        <f>VLOOKUP(B975,赛道信息!$H:$I,2,FALSE)</f>
        <v>网通大区</v>
      </c>
      <c r="K975" t="str">
        <f>VLOOKUP(C975,赛道信息!$B:$C,2,FALSE)</f>
        <v>秒义速降</v>
      </c>
      <c r="L975" t="str">
        <f>VLOOKUP(D975,赛道信息!$E:$F,2,FALSE)</f>
        <v>LP560-PD</v>
      </c>
      <c r="M975">
        <f>E975</f>
        <v>51000</v>
      </c>
      <c r="N975">
        <f>F975</f>
        <v>245</v>
      </c>
    </row>
    <row r="976" spans="1:14" hidden="1">
      <c r="A976" s="1" t="s">
        <v>1078</v>
      </c>
      <c r="B976" s="1">
        <v>6002</v>
      </c>
      <c r="C976" s="1">
        <v>101</v>
      </c>
      <c r="D976" s="1">
        <v>1390</v>
      </c>
      <c r="E976" s="1">
        <v>51078</v>
      </c>
      <c r="F976" s="1">
        <v>245</v>
      </c>
      <c r="I976" t="str">
        <f>A976</f>
        <v>晋D0009警</v>
      </c>
      <c r="J976" t="str">
        <f>VLOOKUP(B976,赛道信息!$H:$I,2,FALSE)</f>
        <v>网通大区</v>
      </c>
      <c r="K976" t="str">
        <f>VLOOKUP(C976,赛道信息!$B:$C,2,FALSE)</f>
        <v>秒义速降</v>
      </c>
      <c r="L976" t="str">
        <f>VLOOKUP(D976,赛道信息!$E:$F,2,FALSE)</f>
        <v>雪铁龙</v>
      </c>
      <c r="M976">
        <f>E976</f>
        <v>51078</v>
      </c>
      <c r="N976">
        <f>F976</f>
        <v>245</v>
      </c>
    </row>
    <row r="977" spans="1:14" hidden="1">
      <c r="A977" s="1" t="s">
        <v>1079</v>
      </c>
      <c r="B977" s="1">
        <v>6002</v>
      </c>
      <c r="C977" s="1">
        <v>101</v>
      </c>
      <c r="D977" s="1">
        <v>1418</v>
      </c>
      <c r="E977" s="1">
        <v>51091</v>
      </c>
      <c r="F977" s="1">
        <v>276</v>
      </c>
      <c r="I977" t="str">
        <f>A977</f>
        <v>吉DWD729</v>
      </c>
      <c r="J977" t="str">
        <f>VLOOKUP(B977,赛道信息!$H:$I,2,FALSE)</f>
        <v>网通大区</v>
      </c>
      <c r="K977" t="str">
        <f>VLOOKUP(C977,赛道信息!$B:$C,2,FALSE)</f>
        <v>秒义速降</v>
      </c>
      <c r="L977" t="str">
        <f>VLOOKUP(D977,赛道信息!$E:$F,2,FALSE)</f>
        <v>荣耀</v>
      </c>
      <c r="M977">
        <f>E977</f>
        <v>51091</v>
      </c>
      <c r="N977">
        <f>F977</f>
        <v>276</v>
      </c>
    </row>
    <row r="978" spans="1:14" hidden="1">
      <c r="A978" s="1" t="s">
        <v>1080</v>
      </c>
      <c r="B978" s="1">
        <v>6002</v>
      </c>
      <c r="C978" s="1">
        <v>101</v>
      </c>
      <c r="D978" s="1">
        <v>1418</v>
      </c>
      <c r="E978" s="1">
        <v>51125</v>
      </c>
      <c r="F978" s="1">
        <v>263</v>
      </c>
      <c r="I978" t="str">
        <f>A978</f>
        <v>轩逸堂</v>
      </c>
      <c r="J978" t="str">
        <f>VLOOKUP(B978,赛道信息!$H:$I,2,FALSE)</f>
        <v>网通大区</v>
      </c>
      <c r="K978" t="str">
        <f>VLOOKUP(C978,赛道信息!$B:$C,2,FALSE)</f>
        <v>秒义速降</v>
      </c>
      <c r="L978" t="str">
        <f>VLOOKUP(D978,赛道信息!$E:$F,2,FALSE)</f>
        <v>荣耀</v>
      </c>
      <c r="M978">
        <f>E978</f>
        <v>51125</v>
      </c>
      <c r="N978">
        <f>F978</f>
        <v>263</v>
      </c>
    </row>
    <row r="979" spans="1:14" hidden="1">
      <c r="A979" s="1" t="s">
        <v>1081</v>
      </c>
      <c r="B979" s="1">
        <v>6002</v>
      </c>
      <c r="C979" s="1">
        <v>101</v>
      </c>
      <c r="D979" s="1">
        <v>1381</v>
      </c>
      <c r="E979" s="1">
        <v>51203</v>
      </c>
      <c r="F979" s="1">
        <v>242</v>
      </c>
      <c r="I979" t="str">
        <f>A979</f>
        <v>京A9191</v>
      </c>
      <c r="J979" t="str">
        <f>VLOOKUP(B979,赛道信息!$H:$I,2,FALSE)</f>
        <v>网通大区</v>
      </c>
      <c r="K979" t="str">
        <f>VLOOKUP(C979,赛道信息!$B:$C,2,FALSE)</f>
        <v>秒义速降</v>
      </c>
      <c r="L979" t="str">
        <f>VLOOKUP(D979,赛道信息!$E:$F,2,FALSE)</f>
        <v>GT86</v>
      </c>
      <c r="M979">
        <f>E979</f>
        <v>51203</v>
      </c>
      <c r="N979">
        <f>F979</f>
        <v>242</v>
      </c>
    </row>
    <row r="980" spans="1:14" hidden="1">
      <c r="A980" s="1" t="s">
        <v>1082</v>
      </c>
      <c r="B980" s="1">
        <v>6002</v>
      </c>
      <c r="C980" s="1">
        <v>101</v>
      </c>
      <c r="D980" s="1">
        <v>1418</v>
      </c>
      <c r="E980" s="1">
        <v>51325</v>
      </c>
      <c r="F980" s="1">
        <v>265</v>
      </c>
      <c r="I980" t="str">
        <f>A980</f>
        <v>薄衫少年郎</v>
      </c>
      <c r="J980" t="str">
        <f>VLOOKUP(B980,赛道信息!$H:$I,2,FALSE)</f>
        <v>网通大区</v>
      </c>
      <c r="K980" t="str">
        <f>VLOOKUP(C980,赛道信息!$B:$C,2,FALSE)</f>
        <v>秒义速降</v>
      </c>
      <c r="L980" t="str">
        <f>VLOOKUP(D980,赛道信息!$E:$F,2,FALSE)</f>
        <v>荣耀</v>
      </c>
      <c r="M980">
        <f>E980</f>
        <v>51325</v>
      </c>
      <c r="N980">
        <f>F980</f>
        <v>265</v>
      </c>
    </row>
    <row r="981" spans="1:14" hidden="1">
      <c r="A981" s="1">
        <v>13841398</v>
      </c>
      <c r="B981" s="1">
        <v>6002</v>
      </c>
      <c r="C981" s="1">
        <v>101</v>
      </c>
      <c r="D981" s="1">
        <v>1393</v>
      </c>
      <c r="E981" s="1">
        <v>51449</v>
      </c>
      <c r="F981" s="1">
        <v>234</v>
      </c>
      <c r="I981">
        <f>A981</f>
        <v>13841398</v>
      </c>
      <c r="J981" t="str">
        <f>VLOOKUP(B981,赛道信息!$H:$I,2,FALSE)</f>
        <v>网通大区</v>
      </c>
      <c r="K981" t="str">
        <f>VLOOKUP(C981,赛道信息!$B:$C,2,FALSE)</f>
        <v>秒义速降</v>
      </c>
      <c r="L981" t="str">
        <f>VLOOKUP(D981,赛道信息!$E:$F,2,FALSE)</f>
        <v>法拉利</v>
      </c>
      <c r="M981">
        <f>E981</f>
        <v>51449</v>
      </c>
      <c r="N981">
        <f>F981</f>
        <v>234</v>
      </c>
    </row>
    <row r="982" spans="1:14" hidden="1">
      <c r="A982" s="1" t="s">
        <v>1083</v>
      </c>
      <c r="B982" s="1">
        <v>6002</v>
      </c>
      <c r="C982" s="1">
        <v>101</v>
      </c>
      <c r="D982" s="1">
        <v>1390</v>
      </c>
      <c r="E982" s="1">
        <v>51543</v>
      </c>
      <c r="F982" s="1">
        <v>242</v>
      </c>
      <c r="I982" t="str">
        <f>A982</f>
        <v>CrazyOYE</v>
      </c>
      <c r="J982" t="str">
        <f>VLOOKUP(B982,赛道信息!$H:$I,2,FALSE)</f>
        <v>网通大区</v>
      </c>
      <c r="K982" t="str">
        <f>VLOOKUP(C982,赛道信息!$B:$C,2,FALSE)</f>
        <v>秒义速降</v>
      </c>
      <c r="L982" t="str">
        <f>VLOOKUP(D982,赛道信息!$E:$F,2,FALSE)</f>
        <v>雪铁龙</v>
      </c>
      <c r="M982">
        <f>E982</f>
        <v>51543</v>
      </c>
      <c r="N982">
        <f>F982</f>
        <v>242</v>
      </c>
    </row>
    <row r="983" spans="1:14" hidden="1">
      <c r="A983" s="1" t="s">
        <v>1084</v>
      </c>
      <c r="B983" s="1">
        <v>6002</v>
      </c>
      <c r="C983" s="1">
        <v>101</v>
      </c>
      <c r="D983" s="1">
        <v>1371</v>
      </c>
      <c r="E983" s="1">
        <v>51625</v>
      </c>
      <c r="F983" s="1">
        <v>262</v>
      </c>
      <c r="I983" t="str">
        <f>A983</f>
        <v>东北小猛男</v>
      </c>
      <c r="J983" t="str">
        <f>VLOOKUP(B983,赛道信息!$H:$I,2,FALSE)</f>
        <v>网通大区</v>
      </c>
      <c r="K983" t="str">
        <f>VLOOKUP(C983,赛道信息!$B:$C,2,FALSE)</f>
        <v>秒义速降</v>
      </c>
      <c r="L983" t="str">
        <f>VLOOKUP(D983,赛道信息!$E:$F,2,FALSE)</f>
        <v>奔驰</v>
      </c>
      <c r="M983">
        <f>E983</f>
        <v>51625</v>
      </c>
      <c r="N983">
        <f>F983</f>
        <v>262</v>
      </c>
    </row>
    <row r="984" spans="1:14" hidden="1">
      <c r="A984" s="1">
        <v>3738338</v>
      </c>
      <c r="B984" s="1">
        <v>6002</v>
      </c>
      <c r="C984" s="1">
        <v>101</v>
      </c>
      <c r="D984" s="1">
        <v>1369</v>
      </c>
      <c r="E984" s="1">
        <v>51636</v>
      </c>
      <c r="F984" s="1">
        <v>243</v>
      </c>
      <c r="I984">
        <f>A984</f>
        <v>3738338</v>
      </c>
      <c r="J984" t="str">
        <f>VLOOKUP(B984,赛道信息!$H:$I,2,FALSE)</f>
        <v>网通大区</v>
      </c>
      <c r="K984" t="str">
        <f>VLOOKUP(C984,赛道信息!$B:$C,2,FALSE)</f>
        <v>秒义速降</v>
      </c>
      <c r="L984" t="str">
        <f>VLOOKUP(D984,赛道信息!$E:$F,2,FALSE)</f>
        <v>Z4</v>
      </c>
      <c r="M984">
        <f>E984</f>
        <v>51636</v>
      </c>
      <c r="N984">
        <f>F984</f>
        <v>243</v>
      </c>
    </row>
    <row r="985" spans="1:14" hidden="1">
      <c r="A985" s="1" t="s">
        <v>1085</v>
      </c>
      <c r="B985" s="1">
        <v>6002</v>
      </c>
      <c r="C985" s="1">
        <v>101</v>
      </c>
      <c r="D985" s="1">
        <v>1418</v>
      </c>
      <c r="E985" s="1">
        <v>51698</v>
      </c>
      <c r="F985" s="1">
        <v>283</v>
      </c>
      <c r="I985" t="str">
        <f>A985</f>
        <v>王老爷的车</v>
      </c>
      <c r="J985" t="str">
        <f>VLOOKUP(B985,赛道信息!$H:$I,2,FALSE)</f>
        <v>网通大区</v>
      </c>
      <c r="K985" t="str">
        <f>VLOOKUP(C985,赛道信息!$B:$C,2,FALSE)</f>
        <v>秒义速降</v>
      </c>
      <c r="L985" t="str">
        <f>VLOOKUP(D985,赛道信息!$E:$F,2,FALSE)</f>
        <v>荣耀</v>
      </c>
      <c r="M985">
        <f>E985</f>
        <v>51698</v>
      </c>
      <c r="N985">
        <f>F985</f>
        <v>283</v>
      </c>
    </row>
    <row r="986" spans="1:14" hidden="1">
      <c r="A986" s="1" t="s">
        <v>1086</v>
      </c>
      <c r="B986" s="1">
        <v>6002</v>
      </c>
      <c r="C986" s="1">
        <v>101</v>
      </c>
      <c r="D986" s="1">
        <v>1418</v>
      </c>
      <c r="E986" s="1">
        <v>51808</v>
      </c>
      <c r="F986" s="1">
        <v>275</v>
      </c>
      <c r="I986" t="str">
        <f>A986</f>
        <v>Crazyboy</v>
      </c>
      <c r="J986" t="str">
        <f>VLOOKUP(B986,赛道信息!$H:$I,2,FALSE)</f>
        <v>网通大区</v>
      </c>
      <c r="K986" t="str">
        <f>VLOOKUP(C986,赛道信息!$B:$C,2,FALSE)</f>
        <v>秒义速降</v>
      </c>
      <c r="L986" t="str">
        <f>VLOOKUP(D986,赛道信息!$E:$F,2,FALSE)</f>
        <v>荣耀</v>
      </c>
      <c r="M986">
        <f>E986</f>
        <v>51808</v>
      </c>
      <c r="N986">
        <f>F986</f>
        <v>275</v>
      </c>
    </row>
    <row r="987" spans="1:14" hidden="1">
      <c r="A987" s="1" t="s">
        <v>1087</v>
      </c>
      <c r="B987" s="1">
        <v>6002</v>
      </c>
      <c r="C987" s="1">
        <v>101</v>
      </c>
      <c r="D987" s="1">
        <v>1421</v>
      </c>
      <c r="E987" s="1">
        <v>51860</v>
      </c>
      <c r="F987" s="1">
        <v>247</v>
      </c>
      <c r="I987" t="str">
        <f>A987</f>
        <v>黑A25888</v>
      </c>
      <c r="J987" t="str">
        <f>VLOOKUP(B987,赛道信息!$H:$I,2,FALSE)</f>
        <v>网通大区</v>
      </c>
      <c r="K987" t="str">
        <f>VLOOKUP(C987,赛道信息!$B:$C,2,FALSE)</f>
        <v>秒义速降</v>
      </c>
      <c r="L987" t="str">
        <f>VLOOKUP(D987,赛道信息!$E:$F,2,FALSE)</f>
        <v>Veneno</v>
      </c>
      <c r="M987">
        <f>E987</f>
        <v>51860</v>
      </c>
      <c r="N987">
        <f>F987</f>
        <v>247</v>
      </c>
    </row>
    <row r="988" spans="1:14" hidden="1">
      <c r="A988" s="1" t="s">
        <v>665</v>
      </c>
      <c r="B988" s="1">
        <v>6002</v>
      </c>
      <c r="C988" s="1">
        <v>101</v>
      </c>
      <c r="D988" s="1">
        <v>1401</v>
      </c>
      <c r="E988" s="1">
        <v>51917</v>
      </c>
      <c r="F988" s="1">
        <v>257</v>
      </c>
      <c r="I988" t="str">
        <f>A988</f>
        <v>黑AK5678</v>
      </c>
      <c r="J988" t="str">
        <f>VLOOKUP(B988,赛道信息!$H:$I,2,FALSE)</f>
        <v>网通大区</v>
      </c>
      <c r="K988" t="str">
        <f>VLOOKUP(C988,赛道信息!$B:$C,2,FALSE)</f>
        <v>秒义速降</v>
      </c>
      <c r="L988" t="str">
        <f>VLOOKUP(D988,赛道信息!$E:$F,2,FALSE)</f>
        <v>C-X75</v>
      </c>
      <c r="M988">
        <f>E988</f>
        <v>51917</v>
      </c>
      <c r="N988">
        <f>F988</f>
        <v>257</v>
      </c>
    </row>
    <row r="989" spans="1:14" hidden="1">
      <c r="A989" s="1" t="s">
        <v>1088</v>
      </c>
      <c r="B989" s="1">
        <v>6002</v>
      </c>
      <c r="C989" s="1">
        <v>101</v>
      </c>
      <c r="D989" s="1">
        <v>1425</v>
      </c>
      <c r="E989" s="1">
        <v>51948</v>
      </c>
      <c r="F989" s="1">
        <v>261</v>
      </c>
      <c r="I989" t="str">
        <f>A989</f>
        <v>扑倒一EXO</v>
      </c>
      <c r="J989" t="str">
        <f>VLOOKUP(B989,赛道信息!$H:$I,2,FALSE)</f>
        <v>网通大区</v>
      </c>
      <c r="K989" t="str">
        <f>VLOOKUP(C989,赛道信息!$B:$C,2,FALSE)</f>
        <v>秒义速降</v>
      </c>
      <c r="L989" t="str">
        <f>VLOOKUP(D989,赛道信息!$E:$F,2,FALSE)</f>
        <v>淑女</v>
      </c>
      <c r="M989">
        <f>E989</f>
        <v>51948</v>
      </c>
      <c r="N989">
        <f>F989</f>
        <v>261</v>
      </c>
    </row>
    <row r="990" spans="1:14" hidden="1">
      <c r="A990" s="1" t="s">
        <v>1089</v>
      </c>
      <c r="B990" s="1">
        <v>6002</v>
      </c>
      <c r="C990" s="1">
        <v>101</v>
      </c>
      <c r="D990" s="1">
        <v>1425</v>
      </c>
      <c r="E990" s="1">
        <v>52089</v>
      </c>
      <c r="F990" s="1">
        <v>270</v>
      </c>
      <c r="I990" t="str">
        <f>A990</f>
        <v>卡拉VS上帝</v>
      </c>
      <c r="J990" t="str">
        <f>VLOOKUP(B990,赛道信息!$H:$I,2,FALSE)</f>
        <v>网通大区</v>
      </c>
      <c r="K990" t="str">
        <f>VLOOKUP(C990,赛道信息!$B:$C,2,FALSE)</f>
        <v>秒义速降</v>
      </c>
      <c r="L990" t="str">
        <f>VLOOKUP(D990,赛道信息!$E:$F,2,FALSE)</f>
        <v>淑女</v>
      </c>
      <c r="M990">
        <f>E990</f>
        <v>52089</v>
      </c>
      <c r="N990">
        <f>F990</f>
        <v>270</v>
      </c>
    </row>
    <row r="991" spans="1:14" hidden="1">
      <c r="A991" s="1" t="s">
        <v>1090</v>
      </c>
      <c r="B991" s="1">
        <v>6002</v>
      </c>
      <c r="C991" s="1">
        <v>101</v>
      </c>
      <c r="D991" s="1">
        <v>1401</v>
      </c>
      <c r="E991" s="1">
        <v>52104</v>
      </c>
      <c r="F991" s="1">
        <v>236</v>
      </c>
      <c r="I991" t="str">
        <f>A991</f>
        <v>OZ冀E51668</v>
      </c>
      <c r="J991" t="str">
        <f>VLOOKUP(B991,赛道信息!$H:$I,2,FALSE)</f>
        <v>网通大区</v>
      </c>
      <c r="K991" t="str">
        <f>VLOOKUP(C991,赛道信息!$B:$C,2,FALSE)</f>
        <v>秒义速降</v>
      </c>
      <c r="L991" t="str">
        <f>VLOOKUP(D991,赛道信息!$E:$F,2,FALSE)</f>
        <v>C-X75</v>
      </c>
      <c r="M991">
        <f>E991</f>
        <v>52104</v>
      </c>
      <c r="N991">
        <f>F991</f>
        <v>236</v>
      </c>
    </row>
    <row r="992" spans="1:14" hidden="1">
      <c r="A992" s="1" t="s">
        <v>1091</v>
      </c>
      <c r="B992" s="1">
        <v>6002</v>
      </c>
      <c r="C992" s="1">
        <v>101</v>
      </c>
      <c r="D992" s="1">
        <v>1418</v>
      </c>
      <c r="E992" s="1">
        <v>52245</v>
      </c>
      <c r="F992" s="1">
        <v>256</v>
      </c>
      <c r="I992" t="str">
        <f>A992</f>
        <v>风吹落花随</v>
      </c>
      <c r="J992" t="str">
        <f>VLOOKUP(B992,赛道信息!$H:$I,2,FALSE)</f>
        <v>网通大区</v>
      </c>
      <c r="K992" t="str">
        <f>VLOOKUP(C992,赛道信息!$B:$C,2,FALSE)</f>
        <v>秒义速降</v>
      </c>
      <c r="L992" t="str">
        <f>VLOOKUP(D992,赛道信息!$E:$F,2,FALSE)</f>
        <v>荣耀</v>
      </c>
      <c r="M992">
        <f>E992</f>
        <v>52245</v>
      </c>
      <c r="N992">
        <f>F992</f>
        <v>256</v>
      </c>
    </row>
    <row r="993" spans="1:14" hidden="1">
      <c r="A993" s="1" t="s">
        <v>1092</v>
      </c>
      <c r="B993" s="1">
        <v>6002</v>
      </c>
      <c r="C993" s="1">
        <v>101</v>
      </c>
      <c r="D993" s="1">
        <v>1412</v>
      </c>
      <c r="E993" s="1">
        <v>52573</v>
      </c>
      <c r="F993" s="1">
        <v>253</v>
      </c>
      <c r="I993" t="str">
        <f>A993</f>
        <v>鲁KGP851</v>
      </c>
      <c r="J993" t="str">
        <f>VLOOKUP(B993,赛道信息!$H:$I,2,FALSE)</f>
        <v>网通大区</v>
      </c>
      <c r="K993" t="str">
        <f>VLOOKUP(C993,赛道信息!$B:$C,2,FALSE)</f>
        <v>秒义速降</v>
      </c>
      <c r="L993" t="str">
        <f>VLOOKUP(D993,赛道信息!$E:$F,2,FALSE)</f>
        <v>科尼塞克PD</v>
      </c>
      <c r="M993">
        <f>E993</f>
        <v>52573</v>
      </c>
      <c r="N993">
        <f>F993</f>
        <v>253</v>
      </c>
    </row>
    <row r="994" spans="1:14" hidden="1">
      <c r="A994" s="1" t="s">
        <v>1093</v>
      </c>
      <c r="B994" s="1">
        <v>6002</v>
      </c>
      <c r="C994" s="1">
        <v>101</v>
      </c>
      <c r="D994" s="1">
        <v>1419</v>
      </c>
      <c r="E994" s="1">
        <v>52994</v>
      </c>
      <c r="F994" s="1">
        <v>298</v>
      </c>
      <c r="I994" t="str">
        <f>A994</f>
        <v>Mymusic</v>
      </c>
      <c r="J994" t="str">
        <f>VLOOKUP(B994,赛道信息!$H:$I,2,FALSE)</f>
        <v>网通大区</v>
      </c>
      <c r="K994" t="str">
        <f>VLOOKUP(C994,赛道信息!$B:$C,2,FALSE)</f>
        <v>秒义速降</v>
      </c>
      <c r="L994" t="str">
        <f>VLOOKUP(D994,赛道信息!$E:$F,2,FALSE)</f>
        <v>未来</v>
      </c>
      <c r="M994">
        <f>E994</f>
        <v>52994</v>
      </c>
      <c r="N994">
        <f>F994</f>
        <v>298</v>
      </c>
    </row>
    <row r="995" spans="1:14" hidden="1">
      <c r="A995" s="1" t="s">
        <v>1094</v>
      </c>
      <c r="B995" s="1">
        <v>6002</v>
      </c>
      <c r="C995" s="1">
        <v>101</v>
      </c>
      <c r="D995" s="1">
        <v>1390</v>
      </c>
      <c r="E995" s="1">
        <v>53165</v>
      </c>
      <c r="F995" s="1">
        <v>242</v>
      </c>
      <c r="I995" t="str">
        <f>A995</f>
        <v>战神副队</v>
      </c>
      <c r="J995" t="str">
        <f>VLOOKUP(B995,赛道信息!$H:$I,2,FALSE)</f>
        <v>网通大区</v>
      </c>
      <c r="K995" t="str">
        <f>VLOOKUP(C995,赛道信息!$B:$C,2,FALSE)</f>
        <v>秒义速降</v>
      </c>
      <c r="L995" t="str">
        <f>VLOOKUP(D995,赛道信息!$E:$F,2,FALSE)</f>
        <v>雪铁龙</v>
      </c>
      <c r="M995">
        <f>E995</f>
        <v>53165</v>
      </c>
      <c r="N995">
        <f>F995</f>
        <v>242</v>
      </c>
    </row>
    <row r="996" spans="1:14" hidden="1">
      <c r="A996" s="1" t="s">
        <v>676</v>
      </c>
      <c r="B996" s="1">
        <v>6002</v>
      </c>
      <c r="C996" s="1">
        <v>101</v>
      </c>
      <c r="D996" s="1">
        <v>1380</v>
      </c>
      <c r="E996" s="1">
        <v>53196</v>
      </c>
      <c r="F996" s="1">
        <v>221</v>
      </c>
      <c r="I996" t="str">
        <f>A996</f>
        <v>山雨欲来</v>
      </c>
      <c r="J996" t="str">
        <f>VLOOKUP(B996,赛道信息!$H:$I,2,FALSE)</f>
        <v>网通大区</v>
      </c>
      <c r="K996" t="str">
        <f>VLOOKUP(C996,赛道信息!$B:$C,2,FALSE)</f>
        <v>秒义速降</v>
      </c>
      <c r="L996" t="str">
        <f>VLOOKUP(D996,赛道信息!$E:$F,2,FALSE)</f>
        <v>POLO</v>
      </c>
      <c r="M996">
        <f>E996</f>
        <v>53196</v>
      </c>
      <c r="N996">
        <f>F996</f>
        <v>221</v>
      </c>
    </row>
    <row r="997" spans="1:14" hidden="1">
      <c r="A997" s="1" t="s">
        <v>1095</v>
      </c>
      <c r="B997" s="1">
        <v>6002</v>
      </c>
      <c r="C997" s="1">
        <v>101</v>
      </c>
      <c r="D997" s="1">
        <v>1418</v>
      </c>
      <c r="E997" s="1">
        <v>53227</v>
      </c>
      <c r="F997" s="1">
        <v>184</v>
      </c>
      <c r="I997" t="str">
        <f>A997</f>
        <v>轰炸机</v>
      </c>
      <c r="J997" t="str">
        <f>VLOOKUP(B997,赛道信息!$H:$I,2,FALSE)</f>
        <v>网通大区</v>
      </c>
      <c r="K997" t="str">
        <f>VLOOKUP(C997,赛道信息!$B:$C,2,FALSE)</f>
        <v>秒义速降</v>
      </c>
      <c r="L997" t="str">
        <f>VLOOKUP(D997,赛道信息!$E:$F,2,FALSE)</f>
        <v>荣耀</v>
      </c>
      <c r="M997">
        <f>E997</f>
        <v>53227</v>
      </c>
      <c r="N997">
        <f>F997</f>
        <v>184</v>
      </c>
    </row>
    <row r="998" spans="1:14" hidden="1">
      <c r="A998" s="1" t="s">
        <v>1096</v>
      </c>
      <c r="B998" s="1">
        <v>6002</v>
      </c>
      <c r="C998" s="1">
        <v>101</v>
      </c>
      <c r="D998" s="1">
        <v>1401</v>
      </c>
      <c r="E998" s="1">
        <v>53368</v>
      </c>
      <c r="F998" s="1">
        <v>245</v>
      </c>
      <c r="I998" t="str">
        <f>A998</f>
        <v>粤D74110</v>
      </c>
      <c r="J998" t="str">
        <f>VLOOKUP(B998,赛道信息!$H:$I,2,FALSE)</f>
        <v>网通大区</v>
      </c>
      <c r="K998" t="str">
        <f>VLOOKUP(C998,赛道信息!$B:$C,2,FALSE)</f>
        <v>秒义速降</v>
      </c>
      <c r="L998" t="str">
        <f>VLOOKUP(D998,赛道信息!$E:$F,2,FALSE)</f>
        <v>C-X75</v>
      </c>
      <c r="M998">
        <f>E998</f>
        <v>53368</v>
      </c>
      <c r="N998">
        <f>F998</f>
        <v>245</v>
      </c>
    </row>
    <row r="999" spans="1:14" hidden="1">
      <c r="A999" s="1" t="s">
        <v>1097</v>
      </c>
      <c r="B999" s="1">
        <v>6002</v>
      </c>
      <c r="C999" s="1">
        <v>101</v>
      </c>
      <c r="D999" s="1">
        <v>1418</v>
      </c>
      <c r="E999" s="1">
        <v>53415</v>
      </c>
      <c r="F999" s="1">
        <v>270</v>
      </c>
      <c r="I999" t="str">
        <f>A999</f>
        <v>冒黑烟</v>
      </c>
      <c r="J999" t="str">
        <f>VLOOKUP(B999,赛道信息!$H:$I,2,FALSE)</f>
        <v>网通大区</v>
      </c>
      <c r="K999" t="str">
        <f>VLOOKUP(C999,赛道信息!$B:$C,2,FALSE)</f>
        <v>秒义速降</v>
      </c>
      <c r="L999" t="str">
        <f>VLOOKUP(D999,赛道信息!$E:$F,2,FALSE)</f>
        <v>荣耀</v>
      </c>
      <c r="M999">
        <f>E999</f>
        <v>53415</v>
      </c>
      <c r="N999">
        <f>F999</f>
        <v>270</v>
      </c>
    </row>
    <row r="1000" spans="1:14" hidden="1">
      <c r="A1000" s="1" t="s">
        <v>1098</v>
      </c>
      <c r="B1000" s="1">
        <v>6002</v>
      </c>
      <c r="C1000" s="1">
        <v>101</v>
      </c>
      <c r="D1000" s="1">
        <v>1418</v>
      </c>
      <c r="E1000" s="1">
        <v>53468</v>
      </c>
      <c r="F1000" s="1">
        <v>182</v>
      </c>
      <c r="I1000" t="str">
        <f>A1000</f>
        <v>ko55888</v>
      </c>
      <c r="J1000" t="str">
        <f>VLOOKUP(B1000,赛道信息!$H:$I,2,FALSE)</f>
        <v>网通大区</v>
      </c>
      <c r="K1000" t="str">
        <f>VLOOKUP(C1000,赛道信息!$B:$C,2,FALSE)</f>
        <v>秒义速降</v>
      </c>
      <c r="L1000" t="str">
        <f>VLOOKUP(D1000,赛道信息!$E:$F,2,FALSE)</f>
        <v>荣耀</v>
      </c>
      <c r="M1000">
        <f>E1000</f>
        <v>53468</v>
      </c>
      <c r="N1000">
        <f>F1000</f>
        <v>182</v>
      </c>
    </row>
    <row r="1001" spans="1:14" hidden="1">
      <c r="A1001" s="1" t="s">
        <v>1099</v>
      </c>
      <c r="B1001" s="1">
        <v>6002</v>
      </c>
      <c r="C1001" s="1">
        <v>101</v>
      </c>
      <c r="D1001" s="1">
        <v>1355</v>
      </c>
      <c r="E1001" s="1">
        <v>53891</v>
      </c>
      <c r="F1001" s="1">
        <v>221</v>
      </c>
      <c r="I1001" t="str">
        <f>A1001</f>
        <v>czyblycyy</v>
      </c>
      <c r="J1001" t="str">
        <f>VLOOKUP(B1001,赛道信息!$H:$I,2,FALSE)</f>
        <v>网通大区</v>
      </c>
      <c r="K1001" t="str">
        <f>VLOOKUP(C1001,赛道信息!$B:$C,2,FALSE)</f>
        <v>秒义速降</v>
      </c>
      <c r="L1001" t="str">
        <f>VLOOKUP(D1001,赛道信息!$E:$F,2,FALSE)</f>
        <v>玛莎拉蒂GT</v>
      </c>
      <c r="M1001">
        <f>E1001</f>
        <v>53891</v>
      </c>
      <c r="N1001">
        <f>F1001</f>
        <v>221</v>
      </c>
    </row>
    <row r="1002" spans="1:14" hidden="1">
      <c r="A1002" s="1" t="s">
        <v>1100</v>
      </c>
      <c r="B1002" s="1">
        <v>6002</v>
      </c>
      <c r="C1002" s="1">
        <v>101</v>
      </c>
      <c r="D1002" s="1">
        <v>1369</v>
      </c>
      <c r="E1002" s="1">
        <v>54007</v>
      </c>
      <c r="F1002" s="1">
        <v>234</v>
      </c>
      <c r="I1002" t="str">
        <f>A1002</f>
        <v>超神菠萝</v>
      </c>
      <c r="J1002" t="str">
        <f>VLOOKUP(B1002,赛道信息!$H:$I,2,FALSE)</f>
        <v>网通大区</v>
      </c>
      <c r="K1002" t="str">
        <f>VLOOKUP(C1002,赛道信息!$B:$C,2,FALSE)</f>
        <v>秒义速降</v>
      </c>
      <c r="L1002" t="str">
        <f>VLOOKUP(D1002,赛道信息!$E:$F,2,FALSE)</f>
        <v>Z4</v>
      </c>
      <c r="M1002">
        <f>E1002</f>
        <v>54007</v>
      </c>
      <c r="N1002">
        <f>F1002</f>
        <v>234</v>
      </c>
    </row>
    <row r="1003" spans="1:14" hidden="1">
      <c r="A1003" s="1" t="s">
        <v>1101</v>
      </c>
      <c r="B1003" s="1">
        <v>6002</v>
      </c>
      <c r="C1003" s="1">
        <v>101</v>
      </c>
      <c r="D1003" s="1">
        <v>1418</v>
      </c>
      <c r="E1003" s="1">
        <v>54016</v>
      </c>
      <c r="F1003" s="1">
        <v>246</v>
      </c>
      <c r="I1003" t="str">
        <f>A1003</f>
        <v>黑A77A77</v>
      </c>
      <c r="J1003" t="str">
        <f>VLOOKUP(B1003,赛道信息!$H:$I,2,FALSE)</f>
        <v>网通大区</v>
      </c>
      <c r="K1003" t="str">
        <f>VLOOKUP(C1003,赛道信息!$B:$C,2,FALSE)</f>
        <v>秒义速降</v>
      </c>
      <c r="L1003" t="str">
        <f>VLOOKUP(D1003,赛道信息!$E:$F,2,FALSE)</f>
        <v>荣耀</v>
      </c>
      <c r="M1003">
        <f>E1003</f>
        <v>54016</v>
      </c>
      <c r="N1003">
        <f>F1003</f>
        <v>246</v>
      </c>
    </row>
    <row r="1004" spans="1:14" hidden="1">
      <c r="A1004" s="1" t="s">
        <v>1102</v>
      </c>
      <c r="B1004" s="1">
        <v>6002</v>
      </c>
      <c r="C1004" s="1">
        <v>101</v>
      </c>
      <c r="D1004" s="1">
        <v>1371</v>
      </c>
      <c r="E1004" s="1">
        <v>54039</v>
      </c>
      <c r="F1004" s="1">
        <v>274</v>
      </c>
      <c r="I1004" t="str">
        <f>A1004</f>
        <v>华尔街車魂</v>
      </c>
      <c r="J1004" t="str">
        <f>VLOOKUP(B1004,赛道信息!$H:$I,2,FALSE)</f>
        <v>网通大区</v>
      </c>
      <c r="K1004" t="str">
        <f>VLOOKUP(C1004,赛道信息!$B:$C,2,FALSE)</f>
        <v>秒义速降</v>
      </c>
      <c r="L1004" t="str">
        <f>VLOOKUP(D1004,赛道信息!$E:$F,2,FALSE)</f>
        <v>奔驰</v>
      </c>
      <c r="M1004">
        <f>E1004</f>
        <v>54039</v>
      </c>
      <c r="N1004">
        <f>F1004</f>
        <v>274</v>
      </c>
    </row>
    <row r="1005" spans="1:14" hidden="1">
      <c r="A1005" s="1" t="s">
        <v>1103</v>
      </c>
      <c r="B1005" s="1">
        <v>6002</v>
      </c>
      <c r="C1005" s="1">
        <v>101</v>
      </c>
      <c r="D1005" s="1">
        <v>1391</v>
      </c>
      <c r="E1005" s="1">
        <v>54156</v>
      </c>
      <c r="F1005" s="1">
        <v>226</v>
      </c>
      <c r="I1005" t="str">
        <f>A1005</f>
        <v>LancerS4</v>
      </c>
      <c r="J1005" t="str">
        <f>VLOOKUP(B1005,赛道信息!$H:$I,2,FALSE)</f>
        <v>网通大区</v>
      </c>
      <c r="K1005" t="str">
        <f>VLOOKUP(C1005,赛道信息!$B:$C,2,FALSE)</f>
        <v>秒义速降</v>
      </c>
      <c r="L1005" t="str">
        <f>VLOOKUP(D1005,赛道信息!$E:$F,2,FALSE)</f>
        <v>科鲁兹</v>
      </c>
      <c r="M1005">
        <f>E1005</f>
        <v>54156</v>
      </c>
      <c r="N1005">
        <f>F1005</f>
        <v>226</v>
      </c>
    </row>
    <row r="1006" spans="1:14" hidden="1">
      <c r="A1006" s="1" t="s">
        <v>1104</v>
      </c>
      <c r="B1006" s="1">
        <v>6002</v>
      </c>
      <c r="C1006" s="1">
        <v>101</v>
      </c>
      <c r="D1006" s="1">
        <v>1412</v>
      </c>
      <c r="E1006" s="1">
        <v>54491</v>
      </c>
      <c r="F1006" s="1">
        <v>250</v>
      </c>
      <c r="I1006" t="str">
        <f>A1006</f>
        <v>tao7777</v>
      </c>
      <c r="J1006" t="str">
        <f>VLOOKUP(B1006,赛道信息!$H:$I,2,FALSE)</f>
        <v>网通大区</v>
      </c>
      <c r="K1006" t="str">
        <f>VLOOKUP(C1006,赛道信息!$B:$C,2,FALSE)</f>
        <v>秒义速降</v>
      </c>
      <c r="L1006" t="str">
        <f>VLOOKUP(D1006,赛道信息!$E:$F,2,FALSE)</f>
        <v>科尼塞克PD</v>
      </c>
      <c r="M1006">
        <f>E1006</f>
        <v>54491</v>
      </c>
      <c r="N1006">
        <f>F1006</f>
        <v>250</v>
      </c>
    </row>
    <row r="1007" spans="1:14" hidden="1">
      <c r="A1007" s="1" t="s">
        <v>1105</v>
      </c>
      <c r="B1007" s="1">
        <v>6002</v>
      </c>
      <c r="C1007" s="1">
        <v>101</v>
      </c>
      <c r="D1007" s="1">
        <v>1418</v>
      </c>
      <c r="E1007" s="1">
        <v>54584</v>
      </c>
      <c r="F1007" s="1">
        <v>265</v>
      </c>
      <c r="I1007" t="str">
        <f>A1007</f>
        <v>晋A99999警</v>
      </c>
      <c r="J1007" t="str">
        <f>VLOOKUP(B1007,赛道信息!$H:$I,2,FALSE)</f>
        <v>网通大区</v>
      </c>
      <c r="K1007" t="str">
        <f>VLOOKUP(C1007,赛道信息!$B:$C,2,FALSE)</f>
        <v>秒义速降</v>
      </c>
      <c r="L1007" t="str">
        <f>VLOOKUP(D1007,赛道信息!$E:$F,2,FALSE)</f>
        <v>荣耀</v>
      </c>
      <c r="M1007">
        <f>E1007</f>
        <v>54584</v>
      </c>
      <c r="N1007">
        <f>F1007</f>
        <v>265</v>
      </c>
    </row>
    <row r="1008" spans="1:14" hidden="1">
      <c r="A1008" s="1" t="s">
        <v>1106</v>
      </c>
      <c r="B1008" s="1">
        <v>6002</v>
      </c>
      <c r="C1008" s="1">
        <v>101</v>
      </c>
      <c r="D1008" s="1">
        <v>1381</v>
      </c>
      <c r="E1008" s="1">
        <v>54593</v>
      </c>
      <c r="F1008" s="1">
        <v>230</v>
      </c>
      <c r="I1008" t="str">
        <f>A1008</f>
        <v>弃佛成魔</v>
      </c>
      <c r="J1008" t="str">
        <f>VLOOKUP(B1008,赛道信息!$H:$I,2,FALSE)</f>
        <v>网通大区</v>
      </c>
      <c r="K1008" t="str">
        <f>VLOOKUP(C1008,赛道信息!$B:$C,2,FALSE)</f>
        <v>秒义速降</v>
      </c>
      <c r="L1008" t="str">
        <f>VLOOKUP(D1008,赛道信息!$E:$F,2,FALSE)</f>
        <v>GT86</v>
      </c>
      <c r="M1008">
        <f>E1008</f>
        <v>54593</v>
      </c>
      <c r="N1008">
        <f>F1008</f>
        <v>230</v>
      </c>
    </row>
    <row r="1009" spans="1:14" hidden="1">
      <c r="A1009" s="1">
        <v>558888888</v>
      </c>
      <c r="B1009" s="1">
        <v>6002</v>
      </c>
      <c r="C1009" s="1">
        <v>101</v>
      </c>
      <c r="D1009" s="1">
        <v>1381</v>
      </c>
      <c r="E1009" s="1">
        <v>54647</v>
      </c>
      <c r="F1009" s="1">
        <v>197</v>
      </c>
      <c r="I1009">
        <f>A1009</f>
        <v>558888888</v>
      </c>
      <c r="J1009" t="str">
        <f>VLOOKUP(B1009,赛道信息!$H:$I,2,FALSE)</f>
        <v>网通大区</v>
      </c>
      <c r="K1009" t="str">
        <f>VLOOKUP(C1009,赛道信息!$B:$C,2,FALSE)</f>
        <v>秒义速降</v>
      </c>
      <c r="L1009" t="str">
        <f>VLOOKUP(D1009,赛道信息!$E:$F,2,FALSE)</f>
        <v>GT86</v>
      </c>
      <c r="M1009">
        <f>E1009</f>
        <v>54647</v>
      </c>
      <c r="N1009">
        <f>F1009</f>
        <v>197</v>
      </c>
    </row>
    <row r="1010" spans="1:14" hidden="1">
      <c r="A1010" s="1" t="s">
        <v>1107</v>
      </c>
      <c r="B1010" s="1">
        <v>6002</v>
      </c>
      <c r="C1010" s="1">
        <v>101</v>
      </c>
      <c r="D1010" s="1">
        <v>1408</v>
      </c>
      <c r="E1010" s="1">
        <v>54725</v>
      </c>
      <c r="F1010" s="1">
        <v>270</v>
      </c>
      <c r="I1010" t="str">
        <f>A1010</f>
        <v>雷诺丨依茹</v>
      </c>
      <c r="J1010" t="str">
        <f>VLOOKUP(B1010,赛道信息!$H:$I,2,FALSE)</f>
        <v>网通大区</v>
      </c>
      <c r="K1010" t="str">
        <f>VLOOKUP(C1010,赛道信息!$B:$C,2,FALSE)</f>
        <v>秒义速降</v>
      </c>
      <c r="L1010" t="str">
        <f>VLOOKUP(D1010,赛道信息!$E:$F,2,FALSE)</f>
        <v>Laraki</v>
      </c>
      <c r="M1010">
        <f>E1010</f>
        <v>54725</v>
      </c>
      <c r="N1010">
        <f>F1010</f>
        <v>270</v>
      </c>
    </row>
    <row r="1011" spans="1:14" hidden="1">
      <c r="A1011" s="1" t="s">
        <v>1108</v>
      </c>
      <c r="B1011" s="1">
        <v>6002</v>
      </c>
      <c r="C1011" s="1">
        <v>101</v>
      </c>
      <c r="D1011" s="1">
        <v>1408</v>
      </c>
      <c r="E1011" s="1">
        <v>54834</v>
      </c>
      <c r="F1011" s="1">
        <v>246</v>
      </c>
      <c r="I1011" t="str">
        <f>A1011</f>
        <v>有证不开车</v>
      </c>
      <c r="J1011" t="str">
        <f>VLOOKUP(B1011,赛道信息!$H:$I,2,FALSE)</f>
        <v>网通大区</v>
      </c>
      <c r="K1011" t="str">
        <f>VLOOKUP(C1011,赛道信息!$B:$C,2,FALSE)</f>
        <v>秒义速降</v>
      </c>
      <c r="L1011" t="str">
        <f>VLOOKUP(D1011,赛道信息!$E:$F,2,FALSE)</f>
        <v>Laraki</v>
      </c>
      <c r="M1011">
        <f>E1011</f>
        <v>54834</v>
      </c>
      <c r="N1011">
        <f>F1011</f>
        <v>246</v>
      </c>
    </row>
    <row r="1012" spans="1:14" hidden="1">
      <c r="A1012" s="1" t="s">
        <v>1109</v>
      </c>
      <c r="B1012" s="1">
        <v>6002</v>
      </c>
      <c r="C1012" s="1">
        <v>101</v>
      </c>
      <c r="D1012" s="1">
        <v>1381</v>
      </c>
      <c r="E1012" s="1">
        <v>55063</v>
      </c>
      <c r="F1012" s="1">
        <v>206</v>
      </c>
      <c r="I1012" t="str">
        <f>A1012</f>
        <v>辽D168888</v>
      </c>
      <c r="J1012" t="str">
        <f>VLOOKUP(B1012,赛道信息!$H:$I,2,FALSE)</f>
        <v>网通大区</v>
      </c>
      <c r="K1012" t="str">
        <f>VLOOKUP(C1012,赛道信息!$B:$C,2,FALSE)</f>
        <v>秒义速降</v>
      </c>
      <c r="L1012" t="str">
        <f>VLOOKUP(D1012,赛道信息!$E:$F,2,FALSE)</f>
        <v>GT86</v>
      </c>
      <c r="M1012">
        <f>E1012</f>
        <v>55063</v>
      </c>
      <c r="N1012">
        <f>F1012</f>
        <v>206</v>
      </c>
    </row>
    <row r="1013" spans="1:14" hidden="1">
      <c r="A1013" s="1" t="s">
        <v>1110</v>
      </c>
      <c r="B1013" s="1">
        <v>6002</v>
      </c>
      <c r="C1013" s="1">
        <v>101</v>
      </c>
      <c r="D1013" s="1">
        <v>1425</v>
      </c>
      <c r="E1013" s="1">
        <v>55521</v>
      </c>
      <c r="F1013" s="1">
        <v>249</v>
      </c>
      <c r="I1013" t="str">
        <f>A1013</f>
        <v>小帅VS上帝</v>
      </c>
      <c r="J1013" t="str">
        <f>VLOOKUP(B1013,赛道信息!$H:$I,2,FALSE)</f>
        <v>网通大区</v>
      </c>
      <c r="K1013" t="str">
        <f>VLOOKUP(C1013,赛道信息!$B:$C,2,FALSE)</f>
        <v>秒义速降</v>
      </c>
      <c r="L1013" t="str">
        <f>VLOOKUP(D1013,赛道信息!$E:$F,2,FALSE)</f>
        <v>淑女</v>
      </c>
      <c r="M1013">
        <f>E1013</f>
        <v>55521</v>
      </c>
      <c r="N1013">
        <f>F1013</f>
        <v>249</v>
      </c>
    </row>
    <row r="1014" spans="1:14" hidden="1">
      <c r="A1014" s="1" t="s">
        <v>1111</v>
      </c>
      <c r="B1014" s="1">
        <v>6002</v>
      </c>
      <c r="C1014" s="1">
        <v>101</v>
      </c>
      <c r="D1014" s="1">
        <v>1360</v>
      </c>
      <c r="E1014" s="1">
        <v>55708</v>
      </c>
      <c r="F1014" s="1">
        <v>217</v>
      </c>
      <c r="I1014" t="str">
        <f>A1014</f>
        <v>mjg6688</v>
      </c>
      <c r="J1014" t="str">
        <f>VLOOKUP(B1014,赛道信息!$H:$I,2,FALSE)</f>
        <v>网通大区</v>
      </c>
      <c r="K1014" t="str">
        <f>VLOOKUP(C1014,赛道信息!$B:$C,2,FALSE)</f>
        <v>秒义速降</v>
      </c>
      <c r="L1014" t="str">
        <f>VLOOKUP(D1014,赛道信息!$E:$F,2,FALSE)</f>
        <v>F458</v>
      </c>
      <c r="M1014">
        <f>E1014</f>
        <v>55708</v>
      </c>
      <c r="N1014">
        <f>F1014</f>
        <v>217</v>
      </c>
    </row>
    <row r="1015" spans="1:14" hidden="1">
      <c r="A1015" s="1" t="s">
        <v>1112</v>
      </c>
      <c r="B1015" s="1">
        <v>6002</v>
      </c>
      <c r="C1015" s="1">
        <v>101</v>
      </c>
      <c r="D1015" s="1">
        <v>1362</v>
      </c>
      <c r="E1015" s="1">
        <v>55734</v>
      </c>
      <c r="F1015" s="1">
        <v>223</v>
      </c>
      <c r="I1015" t="str">
        <f>A1015</f>
        <v>冀HP8888</v>
      </c>
      <c r="J1015" t="str">
        <f>VLOOKUP(B1015,赛道信息!$H:$I,2,FALSE)</f>
        <v>网通大区</v>
      </c>
      <c r="K1015" t="str">
        <f>VLOOKUP(C1015,赛道信息!$B:$C,2,FALSE)</f>
        <v>秒义速降</v>
      </c>
      <c r="L1015" t="str">
        <f>VLOOKUP(D1015,赛道信息!$E:$F,2,FALSE)</f>
        <v>KC-XGZ</v>
      </c>
      <c r="M1015">
        <f>E1015</f>
        <v>55734</v>
      </c>
      <c r="N1015">
        <f>F1015</f>
        <v>223</v>
      </c>
    </row>
    <row r="1016" spans="1:14" hidden="1">
      <c r="A1016" s="1" t="s">
        <v>1113</v>
      </c>
      <c r="B1016" s="1">
        <v>6002</v>
      </c>
      <c r="C1016" s="1">
        <v>101</v>
      </c>
      <c r="D1016" s="1">
        <v>1425</v>
      </c>
      <c r="E1016" s="1">
        <v>55879</v>
      </c>
      <c r="F1016" s="1">
        <v>272</v>
      </c>
      <c r="I1016" t="str">
        <f>A1016</f>
        <v>卡拉笨笨猪</v>
      </c>
      <c r="J1016" t="str">
        <f>VLOOKUP(B1016,赛道信息!$H:$I,2,FALSE)</f>
        <v>网通大区</v>
      </c>
      <c r="K1016" t="str">
        <f>VLOOKUP(C1016,赛道信息!$B:$C,2,FALSE)</f>
        <v>秒义速降</v>
      </c>
      <c r="L1016" t="str">
        <f>VLOOKUP(D1016,赛道信息!$E:$F,2,FALSE)</f>
        <v>淑女</v>
      </c>
      <c r="M1016">
        <f>E1016</f>
        <v>55879</v>
      </c>
      <c r="N1016">
        <f>F1016</f>
        <v>272</v>
      </c>
    </row>
    <row r="1017" spans="1:14" hidden="1">
      <c r="A1017" s="1" t="s">
        <v>1114</v>
      </c>
      <c r="B1017" s="1">
        <v>6002</v>
      </c>
      <c r="C1017" s="1">
        <v>101</v>
      </c>
      <c r="D1017" s="1">
        <v>1418</v>
      </c>
      <c r="E1017" s="1">
        <v>55988</v>
      </c>
      <c r="F1017" s="1">
        <v>174</v>
      </c>
      <c r="I1017" t="str">
        <f>A1017</f>
        <v>雷诺丨亡者</v>
      </c>
      <c r="J1017" t="str">
        <f>VLOOKUP(B1017,赛道信息!$H:$I,2,FALSE)</f>
        <v>网通大区</v>
      </c>
      <c r="K1017" t="str">
        <f>VLOOKUP(C1017,赛道信息!$B:$C,2,FALSE)</f>
        <v>秒义速降</v>
      </c>
      <c r="L1017" t="str">
        <f>VLOOKUP(D1017,赛道信息!$E:$F,2,FALSE)</f>
        <v>荣耀</v>
      </c>
      <c r="M1017">
        <f>E1017</f>
        <v>55988</v>
      </c>
      <c r="N1017">
        <f>F1017</f>
        <v>174</v>
      </c>
    </row>
    <row r="1018" spans="1:14" hidden="1">
      <c r="A1018" s="1" t="s">
        <v>1115</v>
      </c>
      <c r="B1018" s="1">
        <v>6002</v>
      </c>
      <c r="C1018" s="1">
        <v>101</v>
      </c>
      <c r="D1018" s="1">
        <v>1418</v>
      </c>
      <c r="E1018" s="1">
        <v>56328</v>
      </c>
      <c r="F1018" s="1">
        <v>170</v>
      </c>
      <c r="I1018" t="str">
        <f>A1018</f>
        <v>D55888</v>
      </c>
      <c r="J1018" t="str">
        <f>VLOOKUP(B1018,赛道信息!$H:$I,2,FALSE)</f>
        <v>网通大区</v>
      </c>
      <c r="K1018" t="str">
        <f>VLOOKUP(C1018,赛道信息!$B:$C,2,FALSE)</f>
        <v>秒义速降</v>
      </c>
      <c r="L1018" t="str">
        <f>VLOOKUP(D1018,赛道信息!$E:$F,2,FALSE)</f>
        <v>荣耀</v>
      </c>
      <c r="M1018">
        <f>E1018</f>
        <v>56328</v>
      </c>
      <c r="N1018">
        <f>F1018</f>
        <v>170</v>
      </c>
    </row>
    <row r="1019" spans="1:14" hidden="1">
      <c r="A1019" s="1" t="s">
        <v>1116</v>
      </c>
      <c r="B1019" s="1">
        <v>6002</v>
      </c>
      <c r="C1019" s="1">
        <v>101</v>
      </c>
      <c r="D1019" s="1">
        <v>1418</v>
      </c>
      <c r="E1019" s="1">
        <v>57250</v>
      </c>
      <c r="F1019" s="1">
        <v>169</v>
      </c>
      <c r="I1019" t="str">
        <f>A1019</f>
        <v>kk55888</v>
      </c>
      <c r="J1019" t="str">
        <f>VLOOKUP(B1019,赛道信息!$H:$I,2,FALSE)</f>
        <v>网通大区</v>
      </c>
      <c r="K1019" t="str">
        <f>VLOOKUP(C1019,赛道信息!$B:$C,2,FALSE)</f>
        <v>秒义速降</v>
      </c>
      <c r="L1019" t="str">
        <f>VLOOKUP(D1019,赛道信息!$E:$F,2,FALSE)</f>
        <v>荣耀</v>
      </c>
      <c r="M1019">
        <f>E1019</f>
        <v>57250</v>
      </c>
      <c r="N1019">
        <f>F1019</f>
        <v>169</v>
      </c>
    </row>
    <row r="1020" spans="1:14" hidden="1">
      <c r="A1020" s="1" t="s">
        <v>1117</v>
      </c>
      <c r="B1020" s="1">
        <v>6002</v>
      </c>
      <c r="C1020" s="1">
        <v>101</v>
      </c>
      <c r="D1020" s="1">
        <v>1390</v>
      </c>
      <c r="E1020" s="1">
        <v>57252</v>
      </c>
      <c r="F1020" s="1">
        <v>226</v>
      </c>
      <c r="I1020" t="str">
        <f>A1020</f>
        <v>京V00028</v>
      </c>
      <c r="J1020" t="str">
        <f>VLOOKUP(B1020,赛道信息!$H:$I,2,FALSE)</f>
        <v>网通大区</v>
      </c>
      <c r="K1020" t="str">
        <f>VLOOKUP(C1020,赛道信息!$B:$C,2,FALSE)</f>
        <v>秒义速降</v>
      </c>
      <c r="L1020" t="str">
        <f>VLOOKUP(D1020,赛道信息!$E:$F,2,FALSE)</f>
        <v>雪铁龙</v>
      </c>
      <c r="M1020">
        <f>E1020</f>
        <v>57252</v>
      </c>
      <c r="N1020">
        <f>F1020</f>
        <v>226</v>
      </c>
    </row>
    <row r="1021" spans="1:14" hidden="1">
      <c r="A1021" s="1" t="s">
        <v>1118</v>
      </c>
      <c r="B1021" s="1">
        <v>6002</v>
      </c>
      <c r="C1021" s="1">
        <v>101</v>
      </c>
      <c r="D1021" s="1">
        <v>1381</v>
      </c>
      <c r="E1021" s="1">
        <v>57377</v>
      </c>
      <c r="F1021" s="1">
        <v>201</v>
      </c>
      <c r="I1021" t="str">
        <f>A1021</f>
        <v>BenZ丶晓柒</v>
      </c>
      <c r="J1021" t="str">
        <f>VLOOKUP(B1021,赛道信息!$H:$I,2,FALSE)</f>
        <v>网通大区</v>
      </c>
      <c r="K1021" t="str">
        <f>VLOOKUP(C1021,赛道信息!$B:$C,2,FALSE)</f>
        <v>秒义速降</v>
      </c>
      <c r="L1021" t="str">
        <f>VLOOKUP(D1021,赛道信息!$E:$F,2,FALSE)</f>
        <v>GT86</v>
      </c>
      <c r="M1021">
        <f>E1021</f>
        <v>57377</v>
      </c>
      <c r="N1021">
        <f>F1021</f>
        <v>201</v>
      </c>
    </row>
    <row r="1022" spans="1:14" hidden="1">
      <c r="A1022" s="1" t="s">
        <v>1119</v>
      </c>
      <c r="B1022" s="1">
        <v>6002</v>
      </c>
      <c r="C1022" s="1">
        <v>101</v>
      </c>
      <c r="D1022" s="1">
        <v>1360</v>
      </c>
      <c r="E1022" s="1">
        <v>57407</v>
      </c>
      <c r="F1022" s="1">
        <v>212</v>
      </c>
      <c r="I1022" t="str">
        <f>A1022</f>
        <v>粤DF458</v>
      </c>
      <c r="J1022" t="str">
        <f>VLOOKUP(B1022,赛道信息!$H:$I,2,FALSE)</f>
        <v>网通大区</v>
      </c>
      <c r="K1022" t="str">
        <f>VLOOKUP(C1022,赛道信息!$B:$C,2,FALSE)</f>
        <v>秒义速降</v>
      </c>
      <c r="L1022" t="str">
        <f>VLOOKUP(D1022,赛道信息!$E:$F,2,FALSE)</f>
        <v>F458</v>
      </c>
      <c r="M1022">
        <f>E1022</f>
        <v>57407</v>
      </c>
      <c r="N1022">
        <f>F1022</f>
        <v>212</v>
      </c>
    </row>
    <row r="1023" spans="1:14" hidden="1">
      <c r="A1023" s="1">
        <v>7270</v>
      </c>
      <c r="B1023" s="1">
        <v>6002</v>
      </c>
      <c r="C1023" s="1">
        <v>101</v>
      </c>
      <c r="D1023" s="1">
        <v>1398</v>
      </c>
      <c r="E1023" s="1">
        <v>57471</v>
      </c>
      <c r="F1023" s="1">
        <v>257</v>
      </c>
      <c r="I1023">
        <f>A1023</f>
        <v>7270</v>
      </c>
      <c r="J1023" t="str">
        <f>VLOOKUP(B1023,赛道信息!$H:$I,2,FALSE)</f>
        <v>网通大区</v>
      </c>
      <c r="K1023" t="str">
        <f>VLOOKUP(C1023,赛道信息!$B:$C,2,FALSE)</f>
        <v>秒义速降</v>
      </c>
      <c r="L1023" t="str">
        <f>VLOOKUP(D1023,赛道信息!$E:$F,2,FALSE)</f>
        <v>雷诺</v>
      </c>
      <c r="M1023">
        <f>E1023</f>
        <v>57471</v>
      </c>
      <c r="N1023">
        <f>F1023</f>
        <v>257</v>
      </c>
    </row>
    <row r="1024" spans="1:14" hidden="1">
      <c r="A1024" s="1" t="s">
        <v>1120</v>
      </c>
      <c r="B1024" s="1">
        <v>6002</v>
      </c>
      <c r="C1024" s="1">
        <v>101</v>
      </c>
      <c r="D1024" s="1">
        <v>1381</v>
      </c>
      <c r="E1024" s="1">
        <v>57516</v>
      </c>
      <c r="F1024" s="1">
        <v>199</v>
      </c>
      <c r="I1024" t="str">
        <f>A1024</f>
        <v>特朗普</v>
      </c>
      <c r="J1024" t="str">
        <f>VLOOKUP(B1024,赛道信息!$H:$I,2,FALSE)</f>
        <v>网通大区</v>
      </c>
      <c r="K1024" t="str">
        <f>VLOOKUP(C1024,赛道信息!$B:$C,2,FALSE)</f>
        <v>秒义速降</v>
      </c>
      <c r="L1024" t="str">
        <f>VLOOKUP(D1024,赛道信息!$E:$F,2,FALSE)</f>
        <v>GT86</v>
      </c>
      <c r="M1024">
        <f>E1024</f>
        <v>57516</v>
      </c>
      <c r="N1024">
        <f>F1024</f>
        <v>199</v>
      </c>
    </row>
    <row r="1025" spans="1:14" hidden="1">
      <c r="A1025" s="1" t="s">
        <v>1121</v>
      </c>
      <c r="B1025" s="1">
        <v>6002</v>
      </c>
      <c r="C1025" s="1">
        <v>101</v>
      </c>
      <c r="D1025" s="1">
        <v>1408</v>
      </c>
      <c r="E1025" s="1">
        <v>57533</v>
      </c>
      <c r="F1025" s="1">
        <v>273</v>
      </c>
      <c r="I1025" t="str">
        <f>A1025</f>
        <v>oO天痕之歆</v>
      </c>
      <c r="J1025" t="str">
        <f>VLOOKUP(B1025,赛道信息!$H:$I,2,FALSE)</f>
        <v>网通大区</v>
      </c>
      <c r="K1025" t="str">
        <f>VLOOKUP(C1025,赛道信息!$B:$C,2,FALSE)</f>
        <v>秒义速降</v>
      </c>
      <c r="L1025" t="str">
        <f>VLOOKUP(D1025,赛道信息!$E:$F,2,FALSE)</f>
        <v>Laraki</v>
      </c>
      <c r="M1025">
        <f>E1025</f>
        <v>57533</v>
      </c>
      <c r="N1025">
        <f>F1025</f>
        <v>273</v>
      </c>
    </row>
    <row r="1026" spans="1:14" hidden="1">
      <c r="A1026" s="1" t="s">
        <v>1122</v>
      </c>
      <c r="B1026" s="1">
        <v>6002</v>
      </c>
      <c r="C1026" s="1">
        <v>101</v>
      </c>
      <c r="D1026" s="1">
        <v>1418</v>
      </c>
      <c r="E1026" s="1">
        <v>57674</v>
      </c>
      <c r="F1026" s="1">
        <v>167</v>
      </c>
      <c r="I1026" t="str">
        <f>A1026</f>
        <v>sp55888</v>
      </c>
      <c r="J1026" t="str">
        <f>VLOOKUP(B1026,赛道信息!$H:$I,2,FALSE)</f>
        <v>网通大区</v>
      </c>
      <c r="K1026" t="str">
        <f>VLOOKUP(C1026,赛道信息!$B:$C,2,FALSE)</f>
        <v>秒义速降</v>
      </c>
      <c r="L1026" t="str">
        <f>VLOOKUP(D1026,赛道信息!$E:$F,2,FALSE)</f>
        <v>荣耀</v>
      </c>
      <c r="M1026">
        <f>E1026</f>
        <v>57674</v>
      </c>
      <c r="N1026">
        <f>F1026</f>
        <v>167</v>
      </c>
    </row>
    <row r="1027" spans="1:14" hidden="1">
      <c r="A1027" s="1" t="s">
        <v>1123</v>
      </c>
      <c r="B1027" s="1">
        <v>6002</v>
      </c>
      <c r="C1027" s="1">
        <v>101</v>
      </c>
      <c r="D1027" s="1">
        <v>1418</v>
      </c>
      <c r="E1027" s="1">
        <v>57734</v>
      </c>
      <c r="F1027" s="1">
        <v>168</v>
      </c>
      <c r="I1027" t="str">
        <f>A1027</f>
        <v>y55888</v>
      </c>
      <c r="J1027" t="str">
        <f>VLOOKUP(B1027,赛道信息!$H:$I,2,FALSE)</f>
        <v>网通大区</v>
      </c>
      <c r="K1027" t="str">
        <f>VLOOKUP(C1027,赛道信息!$B:$C,2,FALSE)</f>
        <v>秒义速降</v>
      </c>
      <c r="L1027" t="str">
        <f>VLOOKUP(D1027,赛道信息!$E:$F,2,FALSE)</f>
        <v>荣耀</v>
      </c>
      <c r="M1027">
        <f>E1027</f>
        <v>57734</v>
      </c>
      <c r="N1027">
        <f>F1027</f>
        <v>168</v>
      </c>
    </row>
    <row r="1028" spans="1:14" hidden="1">
      <c r="A1028" s="1" t="s">
        <v>1124</v>
      </c>
      <c r="B1028" s="1">
        <v>6002</v>
      </c>
      <c r="C1028" s="1">
        <v>101</v>
      </c>
      <c r="D1028" s="1">
        <v>1419</v>
      </c>
      <c r="E1028" s="1">
        <v>58220</v>
      </c>
      <c r="F1028" s="1">
        <v>227</v>
      </c>
      <c r="I1028" t="str">
        <f>A1028</f>
        <v>果果丶天下</v>
      </c>
      <c r="J1028" t="str">
        <f>VLOOKUP(B1028,赛道信息!$H:$I,2,FALSE)</f>
        <v>网通大区</v>
      </c>
      <c r="K1028" t="str">
        <f>VLOOKUP(C1028,赛道信息!$B:$C,2,FALSE)</f>
        <v>秒义速降</v>
      </c>
      <c r="L1028" t="str">
        <f>VLOOKUP(D1028,赛道信息!$E:$F,2,FALSE)</f>
        <v>未来</v>
      </c>
      <c r="M1028">
        <f>E1028</f>
        <v>58220</v>
      </c>
      <c r="N1028">
        <f>F1028</f>
        <v>227</v>
      </c>
    </row>
    <row r="1029" spans="1:14" hidden="1">
      <c r="A1029" s="1" t="s">
        <v>1125</v>
      </c>
      <c r="B1029" s="1">
        <v>6002</v>
      </c>
      <c r="C1029" s="1">
        <v>101</v>
      </c>
      <c r="D1029" s="1">
        <v>1360</v>
      </c>
      <c r="E1029" s="1">
        <v>58220</v>
      </c>
      <c r="F1029" s="1">
        <v>186</v>
      </c>
      <c r="I1029" t="str">
        <f>A1029</f>
        <v>踽踽独行</v>
      </c>
      <c r="J1029" t="str">
        <f>VLOOKUP(B1029,赛道信息!$H:$I,2,FALSE)</f>
        <v>网通大区</v>
      </c>
      <c r="K1029" t="str">
        <f>VLOOKUP(C1029,赛道信息!$B:$C,2,FALSE)</f>
        <v>秒义速降</v>
      </c>
      <c r="L1029" t="str">
        <f>VLOOKUP(D1029,赛道信息!$E:$F,2,FALSE)</f>
        <v>F458</v>
      </c>
      <c r="M1029">
        <f>E1029</f>
        <v>58220</v>
      </c>
      <c r="N1029">
        <f>F1029</f>
        <v>186</v>
      </c>
    </row>
    <row r="1030" spans="1:14" hidden="1">
      <c r="A1030" s="1" t="s">
        <v>1126</v>
      </c>
      <c r="B1030" s="1">
        <v>6002</v>
      </c>
      <c r="C1030" s="1">
        <v>101</v>
      </c>
      <c r="D1030" s="1">
        <v>1418</v>
      </c>
      <c r="E1030" s="1">
        <v>58297</v>
      </c>
      <c r="F1030" s="1">
        <v>166</v>
      </c>
      <c r="I1030" t="str">
        <f>A1030</f>
        <v>q55888</v>
      </c>
      <c r="J1030" t="str">
        <f>VLOOKUP(B1030,赛道信息!$H:$I,2,FALSE)</f>
        <v>网通大区</v>
      </c>
      <c r="K1030" t="str">
        <f>VLOOKUP(C1030,赛道信息!$B:$C,2,FALSE)</f>
        <v>秒义速降</v>
      </c>
      <c r="L1030" t="str">
        <f>VLOOKUP(D1030,赛道信息!$E:$F,2,FALSE)</f>
        <v>荣耀</v>
      </c>
      <c r="M1030">
        <f>E1030</f>
        <v>58297</v>
      </c>
      <c r="N1030">
        <f>F1030</f>
        <v>166</v>
      </c>
    </row>
    <row r="1031" spans="1:14" hidden="1">
      <c r="A1031" s="1" t="s">
        <v>1127</v>
      </c>
      <c r="B1031" s="1">
        <v>6002</v>
      </c>
      <c r="C1031" s="1">
        <v>101</v>
      </c>
      <c r="D1031" s="1">
        <v>1356</v>
      </c>
      <c r="E1031" s="1">
        <v>58329</v>
      </c>
      <c r="F1031" s="1">
        <v>212</v>
      </c>
      <c r="I1031" t="str">
        <f>A1031</f>
        <v>横路进二</v>
      </c>
      <c r="J1031" t="str">
        <f>VLOOKUP(B1031,赛道信息!$H:$I,2,FALSE)</f>
        <v>网通大区</v>
      </c>
      <c r="K1031" t="str">
        <f>VLOOKUP(C1031,赛道信息!$B:$C,2,FALSE)</f>
        <v>秒义速降</v>
      </c>
      <c r="L1031" t="str">
        <f>VLOOKUP(D1031,赛道信息!$E:$F,2,FALSE)</f>
        <v>K2</v>
      </c>
      <c r="M1031">
        <f>E1031</f>
        <v>58329</v>
      </c>
      <c r="N1031">
        <f>F1031</f>
        <v>212</v>
      </c>
    </row>
    <row r="1032" spans="1:14" hidden="1">
      <c r="A1032" s="1">
        <v>138413</v>
      </c>
      <c r="B1032" s="1">
        <v>6002</v>
      </c>
      <c r="C1032" s="1">
        <v>101</v>
      </c>
      <c r="D1032" s="1">
        <v>1425</v>
      </c>
      <c r="E1032" s="1">
        <v>58360</v>
      </c>
      <c r="F1032" s="1">
        <v>180</v>
      </c>
      <c r="I1032">
        <f>A1032</f>
        <v>138413</v>
      </c>
      <c r="J1032" t="str">
        <f>VLOOKUP(B1032,赛道信息!$H:$I,2,FALSE)</f>
        <v>网通大区</v>
      </c>
      <c r="K1032" t="str">
        <f>VLOOKUP(C1032,赛道信息!$B:$C,2,FALSE)</f>
        <v>秒义速降</v>
      </c>
      <c r="L1032" t="str">
        <f>VLOOKUP(D1032,赛道信息!$E:$F,2,FALSE)</f>
        <v>淑女</v>
      </c>
      <c r="M1032">
        <f>E1032</f>
        <v>58360</v>
      </c>
      <c r="N1032">
        <f>F1032</f>
        <v>180</v>
      </c>
    </row>
    <row r="1033" spans="1:14" hidden="1">
      <c r="A1033" s="1" t="s">
        <v>1128</v>
      </c>
      <c r="B1033" s="1">
        <v>6002</v>
      </c>
      <c r="C1033" s="1">
        <v>101</v>
      </c>
      <c r="D1033" s="1">
        <v>1355</v>
      </c>
      <c r="E1033" s="1">
        <v>58656</v>
      </c>
      <c r="F1033" s="1">
        <v>221</v>
      </c>
      <c r="I1033" t="str">
        <f>A1033</f>
        <v>清凉奶茶</v>
      </c>
      <c r="J1033" t="str">
        <f>VLOOKUP(B1033,赛道信息!$H:$I,2,FALSE)</f>
        <v>网通大区</v>
      </c>
      <c r="K1033" t="str">
        <f>VLOOKUP(C1033,赛道信息!$B:$C,2,FALSE)</f>
        <v>秒义速降</v>
      </c>
      <c r="L1033" t="str">
        <f>VLOOKUP(D1033,赛道信息!$E:$F,2,FALSE)</f>
        <v>玛莎拉蒂GT</v>
      </c>
      <c r="M1033">
        <f>E1033</f>
        <v>58656</v>
      </c>
      <c r="N1033">
        <f>F1033</f>
        <v>221</v>
      </c>
    </row>
    <row r="1034" spans="1:14" hidden="1">
      <c r="A1034" s="1" t="s">
        <v>1129</v>
      </c>
      <c r="B1034" s="1">
        <v>6002</v>
      </c>
      <c r="C1034" s="1">
        <v>101</v>
      </c>
      <c r="D1034" s="1">
        <v>1378</v>
      </c>
      <c r="E1034" s="1">
        <v>58952</v>
      </c>
      <c r="F1034" s="1">
        <v>199</v>
      </c>
      <c r="I1034" t="str">
        <f>A1034</f>
        <v>年年有鱼</v>
      </c>
      <c r="J1034" t="str">
        <f>VLOOKUP(B1034,赛道信息!$H:$I,2,FALSE)</f>
        <v>网通大区</v>
      </c>
      <c r="K1034" t="str">
        <f>VLOOKUP(C1034,赛道信息!$B:$C,2,FALSE)</f>
        <v>秒义速降</v>
      </c>
      <c r="L1034" t="str">
        <f>VLOOKUP(D1034,赛道信息!$E:$F,2,FALSE)</f>
        <v>土豪·金</v>
      </c>
      <c r="M1034">
        <f>E1034</f>
        <v>58952</v>
      </c>
      <c r="N1034">
        <f>F1034</f>
        <v>199</v>
      </c>
    </row>
    <row r="1035" spans="1:14" hidden="1">
      <c r="A1035" s="1">
        <v>5588888</v>
      </c>
      <c r="B1035" s="1">
        <v>6002</v>
      </c>
      <c r="C1035" s="1">
        <v>101</v>
      </c>
      <c r="D1035" s="1">
        <v>1381</v>
      </c>
      <c r="E1035" s="1">
        <v>59062</v>
      </c>
      <c r="F1035" s="1">
        <v>207</v>
      </c>
      <c r="I1035">
        <f>A1035</f>
        <v>5588888</v>
      </c>
      <c r="J1035" t="str">
        <f>VLOOKUP(B1035,赛道信息!$H:$I,2,FALSE)</f>
        <v>网通大区</v>
      </c>
      <c r="K1035" t="str">
        <f>VLOOKUP(C1035,赛道信息!$B:$C,2,FALSE)</f>
        <v>秒义速降</v>
      </c>
      <c r="L1035" t="str">
        <f>VLOOKUP(D1035,赛道信息!$E:$F,2,FALSE)</f>
        <v>GT86</v>
      </c>
      <c r="M1035">
        <f>E1035</f>
        <v>59062</v>
      </c>
      <c r="N1035">
        <f>F1035</f>
        <v>207</v>
      </c>
    </row>
    <row r="1036" spans="1:14" hidden="1">
      <c r="A1036" s="1" t="s">
        <v>1130</v>
      </c>
      <c r="B1036" s="1">
        <v>6002</v>
      </c>
      <c r="C1036" s="1">
        <v>101</v>
      </c>
      <c r="D1036" s="1">
        <v>1338</v>
      </c>
      <c r="E1036" s="1">
        <v>59233</v>
      </c>
      <c r="F1036" s="1">
        <v>253</v>
      </c>
      <c r="I1036" t="str">
        <f>A1036</f>
        <v>Ares丶</v>
      </c>
      <c r="J1036" t="str">
        <f>VLOOKUP(B1036,赛道信息!$H:$I,2,FALSE)</f>
        <v>网通大区</v>
      </c>
      <c r="K1036" t="str">
        <f>VLOOKUP(C1036,赛道信息!$B:$C,2,FALSE)</f>
        <v>秒义速降</v>
      </c>
      <c r="L1036" t="str">
        <f>VLOOKUP(D1036,赛道信息!$E:$F,2,FALSE)</f>
        <v>菲比</v>
      </c>
      <c r="M1036">
        <f>E1036</f>
        <v>59233</v>
      </c>
      <c r="N1036">
        <f>F1036</f>
        <v>253</v>
      </c>
    </row>
    <row r="1037" spans="1:14" hidden="1">
      <c r="A1037" s="1" t="s">
        <v>1131</v>
      </c>
      <c r="B1037" s="1">
        <v>6002</v>
      </c>
      <c r="C1037" s="1">
        <v>101</v>
      </c>
      <c r="D1037" s="1">
        <v>1324</v>
      </c>
      <c r="E1037" s="1">
        <v>59467</v>
      </c>
      <c r="F1037" s="1">
        <v>220</v>
      </c>
      <c r="I1037" t="str">
        <f>A1037</f>
        <v>赛156666</v>
      </c>
      <c r="J1037" t="str">
        <f>VLOOKUP(B1037,赛道信息!$H:$I,2,FALSE)</f>
        <v>网通大区</v>
      </c>
      <c r="K1037" t="str">
        <f>VLOOKUP(C1037,赛道信息!$B:$C,2,FALSE)</f>
        <v>秒义速降</v>
      </c>
      <c r="L1037" t="str">
        <f>VLOOKUP(D1037,赛道信息!$E:$F,2,FALSE)</f>
        <v>波塞冬_II</v>
      </c>
      <c r="M1037">
        <f>E1037</f>
        <v>59467</v>
      </c>
      <c r="N1037">
        <f>F1037</f>
        <v>220</v>
      </c>
    </row>
    <row r="1038" spans="1:14" hidden="1">
      <c r="A1038" s="1" t="s">
        <v>1132</v>
      </c>
      <c r="B1038" s="1">
        <v>6002</v>
      </c>
      <c r="C1038" s="1">
        <v>101</v>
      </c>
      <c r="D1038" s="1">
        <v>1386</v>
      </c>
      <c r="E1038" s="1">
        <v>59844</v>
      </c>
      <c r="F1038" s="1">
        <v>219</v>
      </c>
      <c r="I1038" t="str">
        <f>A1038</f>
        <v>津D8888</v>
      </c>
      <c r="J1038" t="str">
        <f>VLOOKUP(B1038,赛道信息!$H:$I,2,FALSE)</f>
        <v>网通大区</v>
      </c>
      <c r="K1038" t="str">
        <f>VLOOKUP(C1038,赛道信息!$B:$C,2,FALSE)</f>
        <v>秒义速降</v>
      </c>
      <c r="L1038" t="str">
        <f>VLOOKUP(D1038,赛道信息!$E:$F,2,FALSE)</f>
        <v>迈凯伦</v>
      </c>
      <c r="M1038">
        <f>E1038</f>
        <v>59844</v>
      </c>
      <c r="N1038">
        <f>F1038</f>
        <v>219</v>
      </c>
    </row>
    <row r="1039" spans="1:14" hidden="1">
      <c r="A1039" s="1" t="s">
        <v>1133</v>
      </c>
      <c r="B1039" s="1">
        <v>6002</v>
      </c>
      <c r="C1039" s="1">
        <v>101</v>
      </c>
      <c r="D1039" s="1">
        <v>1367</v>
      </c>
      <c r="E1039" s="1">
        <v>59858</v>
      </c>
      <c r="F1039" s="1">
        <v>205</v>
      </c>
      <c r="I1039" t="str">
        <f>A1039</f>
        <v>一路奔跑</v>
      </c>
      <c r="J1039" t="str">
        <f>VLOOKUP(B1039,赛道信息!$H:$I,2,FALSE)</f>
        <v>网通大区</v>
      </c>
      <c r="K1039" t="str">
        <f>VLOOKUP(C1039,赛道信息!$B:$C,2,FALSE)</f>
        <v>秒义速降</v>
      </c>
      <c r="L1039" t="str">
        <f>VLOOKUP(D1039,赛道信息!$E:$F,2,FALSE)</f>
        <v>总裁·圣诞</v>
      </c>
      <c r="M1039">
        <f>E1039</f>
        <v>59858</v>
      </c>
      <c r="N1039">
        <f>F1039</f>
        <v>205</v>
      </c>
    </row>
    <row r="1040" spans="1:14" hidden="1">
      <c r="A1040" s="1" t="s">
        <v>1134</v>
      </c>
      <c r="B1040" s="1">
        <v>6002</v>
      </c>
      <c r="C1040" s="1">
        <v>101</v>
      </c>
      <c r="D1040" s="1">
        <v>1418</v>
      </c>
      <c r="E1040" s="1">
        <v>59907</v>
      </c>
      <c r="F1040" s="1">
        <v>167</v>
      </c>
      <c r="I1040" t="str">
        <f>A1040</f>
        <v>g55888</v>
      </c>
      <c r="J1040" t="str">
        <f>VLOOKUP(B1040,赛道信息!$H:$I,2,FALSE)</f>
        <v>网通大区</v>
      </c>
      <c r="K1040" t="str">
        <f>VLOOKUP(C1040,赛道信息!$B:$C,2,FALSE)</f>
        <v>秒义速降</v>
      </c>
      <c r="L1040" t="str">
        <f>VLOOKUP(D1040,赛道信息!$E:$F,2,FALSE)</f>
        <v>荣耀</v>
      </c>
      <c r="M1040">
        <f>E1040</f>
        <v>59907</v>
      </c>
      <c r="N1040">
        <f>F1040</f>
        <v>167</v>
      </c>
    </row>
    <row r="1041" spans="1:14" hidden="1">
      <c r="A1041" s="1" t="s">
        <v>1135</v>
      </c>
      <c r="B1041" s="1">
        <v>6002</v>
      </c>
      <c r="C1041" s="1">
        <v>101</v>
      </c>
      <c r="D1041" s="1">
        <v>1418</v>
      </c>
      <c r="E1041" s="1">
        <v>60201</v>
      </c>
      <c r="F1041" s="1">
        <v>160</v>
      </c>
      <c r="I1041" t="str">
        <f>A1041</f>
        <v>qwe55888</v>
      </c>
      <c r="J1041" t="str">
        <f>VLOOKUP(B1041,赛道信息!$H:$I,2,FALSE)</f>
        <v>网通大区</v>
      </c>
      <c r="K1041" t="str">
        <f>VLOOKUP(C1041,赛道信息!$B:$C,2,FALSE)</f>
        <v>秒义速降</v>
      </c>
      <c r="L1041" t="str">
        <f>VLOOKUP(D1041,赛道信息!$E:$F,2,FALSE)</f>
        <v>荣耀</v>
      </c>
      <c r="M1041">
        <f>E1041</f>
        <v>60201</v>
      </c>
      <c r="N1041">
        <f>F1041</f>
        <v>160</v>
      </c>
    </row>
    <row r="1042" spans="1:14" hidden="1">
      <c r="A1042" s="1" t="s">
        <v>1136</v>
      </c>
      <c r="B1042" s="1">
        <v>6002</v>
      </c>
      <c r="C1042" s="1">
        <v>101</v>
      </c>
      <c r="D1042" s="1">
        <v>1418</v>
      </c>
      <c r="E1042" s="1">
        <v>60313</v>
      </c>
      <c r="F1042" s="1">
        <v>160</v>
      </c>
      <c r="I1042" t="str">
        <f>A1042</f>
        <v>cxz787</v>
      </c>
      <c r="J1042" t="str">
        <f>VLOOKUP(B1042,赛道信息!$H:$I,2,FALSE)</f>
        <v>网通大区</v>
      </c>
      <c r="K1042" t="str">
        <f>VLOOKUP(C1042,赛道信息!$B:$C,2,FALSE)</f>
        <v>秒义速降</v>
      </c>
      <c r="L1042" t="str">
        <f>VLOOKUP(D1042,赛道信息!$E:$F,2,FALSE)</f>
        <v>荣耀</v>
      </c>
      <c r="M1042">
        <f>E1042</f>
        <v>60313</v>
      </c>
      <c r="N1042">
        <f>F1042</f>
        <v>160</v>
      </c>
    </row>
    <row r="1043" spans="1:14" hidden="1">
      <c r="A1043" s="1">
        <v>787888</v>
      </c>
      <c r="B1043" s="1">
        <v>6002</v>
      </c>
      <c r="C1043" s="1">
        <v>101</v>
      </c>
      <c r="D1043" s="1">
        <v>1378</v>
      </c>
      <c r="E1043" s="1">
        <v>60607</v>
      </c>
      <c r="F1043" s="1">
        <v>179</v>
      </c>
      <c r="I1043">
        <f>A1043</f>
        <v>787888</v>
      </c>
      <c r="J1043" t="str">
        <f>VLOOKUP(B1043,赛道信息!$H:$I,2,FALSE)</f>
        <v>网通大区</v>
      </c>
      <c r="K1043" t="str">
        <f>VLOOKUP(C1043,赛道信息!$B:$C,2,FALSE)</f>
        <v>秒义速降</v>
      </c>
      <c r="L1043" t="str">
        <f>VLOOKUP(D1043,赛道信息!$E:$F,2,FALSE)</f>
        <v>土豪·金</v>
      </c>
      <c r="M1043">
        <f>E1043</f>
        <v>60607</v>
      </c>
      <c r="N1043">
        <f>F1043</f>
        <v>179</v>
      </c>
    </row>
    <row r="1044" spans="1:14" hidden="1">
      <c r="A1044" s="1" t="s">
        <v>1137</v>
      </c>
      <c r="B1044" s="1">
        <v>6002</v>
      </c>
      <c r="C1044" s="1">
        <v>101</v>
      </c>
      <c r="D1044" s="1">
        <v>1383</v>
      </c>
      <c r="E1044" s="1">
        <v>60637</v>
      </c>
      <c r="F1044" s="1">
        <v>233</v>
      </c>
      <c r="I1044" t="str">
        <f>A1044</f>
        <v>豫A12321</v>
      </c>
      <c r="J1044" t="str">
        <f>VLOOKUP(B1044,赛道信息!$H:$I,2,FALSE)</f>
        <v>网通大区</v>
      </c>
      <c r="K1044" t="str">
        <f>VLOOKUP(C1044,赛道信息!$B:$C,2,FALSE)</f>
        <v>秒义速降</v>
      </c>
      <c r="L1044" t="str">
        <f>VLOOKUP(D1044,赛道信息!$E:$F,2,FALSE)</f>
        <v>GT86-PD</v>
      </c>
      <c r="M1044">
        <f>E1044</f>
        <v>60637</v>
      </c>
      <c r="N1044">
        <f>F1044</f>
        <v>233</v>
      </c>
    </row>
    <row r="1045" spans="1:14" hidden="1">
      <c r="A1045" s="1" t="s">
        <v>1138</v>
      </c>
      <c r="B1045" s="1">
        <v>6002</v>
      </c>
      <c r="C1045" s="1">
        <v>101</v>
      </c>
      <c r="D1045" s="1">
        <v>1326</v>
      </c>
      <c r="E1045" s="1">
        <v>61293</v>
      </c>
      <c r="F1045" s="1">
        <v>207</v>
      </c>
      <c r="I1045" t="str">
        <f>A1045</f>
        <v>黑金刚</v>
      </c>
      <c r="J1045" t="str">
        <f>VLOOKUP(B1045,赛道信息!$H:$I,2,FALSE)</f>
        <v>网通大区</v>
      </c>
      <c r="K1045" t="str">
        <f>VLOOKUP(C1045,赛道信息!$B:$C,2,FALSE)</f>
        <v>秒义速降</v>
      </c>
      <c r="L1045" t="str">
        <f>VLOOKUP(D1045,赛道信息!$E:$F,2,FALSE)</f>
        <v>马丁</v>
      </c>
      <c r="M1045">
        <f>E1045</f>
        <v>61293</v>
      </c>
      <c r="N1045">
        <f>F1045</f>
        <v>207</v>
      </c>
    </row>
    <row r="1046" spans="1:14" hidden="1">
      <c r="A1046" s="1" t="s">
        <v>1139</v>
      </c>
      <c r="B1046" s="1">
        <v>6002</v>
      </c>
      <c r="C1046" s="1">
        <v>101</v>
      </c>
      <c r="D1046" s="1">
        <v>1380</v>
      </c>
      <c r="E1046" s="1">
        <v>61371</v>
      </c>
      <c r="F1046" s="1">
        <v>202</v>
      </c>
      <c r="I1046" t="str">
        <f>A1046</f>
        <v>CIVIC7595</v>
      </c>
      <c r="J1046" t="str">
        <f>VLOOKUP(B1046,赛道信息!$H:$I,2,FALSE)</f>
        <v>网通大区</v>
      </c>
      <c r="K1046" t="str">
        <f>VLOOKUP(C1046,赛道信息!$B:$C,2,FALSE)</f>
        <v>秒义速降</v>
      </c>
      <c r="L1046" t="str">
        <f>VLOOKUP(D1046,赛道信息!$E:$F,2,FALSE)</f>
        <v>POLO</v>
      </c>
      <c r="M1046">
        <f>E1046</f>
        <v>61371</v>
      </c>
      <c r="N1046">
        <f>F1046</f>
        <v>202</v>
      </c>
    </row>
    <row r="1047" spans="1:14" hidden="1">
      <c r="A1047" s="1" t="s">
        <v>1140</v>
      </c>
      <c r="B1047" s="1">
        <v>6002</v>
      </c>
      <c r="C1047" s="1">
        <v>101</v>
      </c>
      <c r="D1047" s="1">
        <v>1418</v>
      </c>
      <c r="E1047" s="1">
        <v>61387</v>
      </c>
      <c r="F1047" s="1">
        <v>166</v>
      </c>
      <c r="I1047" t="str">
        <f>A1047</f>
        <v>m55888</v>
      </c>
      <c r="J1047" t="str">
        <f>VLOOKUP(B1047,赛道信息!$H:$I,2,FALSE)</f>
        <v>网通大区</v>
      </c>
      <c r="K1047" t="str">
        <f>VLOOKUP(C1047,赛道信息!$B:$C,2,FALSE)</f>
        <v>秒义速降</v>
      </c>
      <c r="L1047" t="str">
        <f>VLOOKUP(D1047,赛道信息!$E:$F,2,FALSE)</f>
        <v>荣耀</v>
      </c>
      <c r="M1047">
        <f>E1047</f>
        <v>61387</v>
      </c>
      <c r="N1047">
        <f>F1047</f>
        <v>166</v>
      </c>
    </row>
    <row r="1048" spans="1:14" hidden="1">
      <c r="A1048" s="1" t="s">
        <v>1141</v>
      </c>
      <c r="B1048" s="1">
        <v>6002</v>
      </c>
      <c r="C1048" s="1">
        <v>101</v>
      </c>
      <c r="D1048" s="1">
        <v>1381</v>
      </c>
      <c r="E1048" s="1">
        <v>61402</v>
      </c>
      <c r="F1048" s="1">
        <v>176</v>
      </c>
      <c r="I1048" t="str">
        <f>A1048</f>
        <v>辽MC0000</v>
      </c>
      <c r="J1048" t="str">
        <f>VLOOKUP(B1048,赛道信息!$H:$I,2,FALSE)</f>
        <v>网通大区</v>
      </c>
      <c r="K1048" t="str">
        <f>VLOOKUP(C1048,赛道信息!$B:$C,2,FALSE)</f>
        <v>秒义速降</v>
      </c>
      <c r="L1048" t="str">
        <f>VLOOKUP(D1048,赛道信息!$E:$F,2,FALSE)</f>
        <v>GT86</v>
      </c>
      <c r="M1048">
        <f>E1048</f>
        <v>61402</v>
      </c>
      <c r="N1048">
        <f>F1048</f>
        <v>176</v>
      </c>
    </row>
    <row r="1049" spans="1:14" hidden="1">
      <c r="A1049" s="1" t="s">
        <v>1142</v>
      </c>
      <c r="B1049" s="1">
        <v>6002</v>
      </c>
      <c r="C1049" s="1">
        <v>101</v>
      </c>
      <c r="D1049" s="1">
        <v>1378</v>
      </c>
      <c r="E1049" s="1">
        <v>61453</v>
      </c>
      <c r="F1049" s="1">
        <v>203</v>
      </c>
      <c r="I1049" t="str">
        <f>A1049</f>
        <v>F58111</v>
      </c>
      <c r="J1049" t="str">
        <f>VLOOKUP(B1049,赛道信息!$H:$I,2,FALSE)</f>
        <v>网通大区</v>
      </c>
      <c r="K1049" t="str">
        <f>VLOOKUP(C1049,赛道信息!$B:$C,2,FALSE)</f>
        <v>秒义速降</v>
      </c>
      <c r="L1049" t="str">
        <f>VLOOKUP(D1049,赛道信息!$E:$F,2,FALSE)</f>
        <v>土豪·金</v>
      </c>
      <c r="M1049">
        <f>E1049</f>
        <v>61453</v>
      </c>
      <c r="N1049">
        <f>F1049</f>
        <v>203</v>
      </c>
    </row>
    <row r="1050" spans="1:14" hidden="1">
      <c r="A1050" s="1" t="s">
        <v>1143</v>
      </c>
      <c r="B1050" s="1">
        <v>6002</v>
      </c>
      <c r="C1050" s="1">
        <v>101</v>
      </c>
      <c r="D1050" s="1">
        <v>1418</v>
      </c>
      <c r="E1050" s="1">
        <v>61781</v>
      </c>
      <c r="F1050" s="1">
        <v>161</v>
      </c>
      <c r="I1050" t="str">
        <f>A1050</f>
        <v>s585858</v>
      </c>
      <c r="J1050" t="str">
        <f>VLOOKUP(B1050,赛道信息!$H:$I,2,FALSE)</f>
        <v>网通大区</v>
      </c>
      <c r="K1050" t="str">
        <f>VLOOKUP(C1050,赛道信息!$B:$C,2,FALSE)</f>
        <v>秒义速降</v>
      </c>
      <c r="L1050" t="str">
        <f>VLOOKUP(D1050,赛道信息!$E:$F,2,FALSE)</f>
        <v>荣耀</v>
      </c>
      <c r="M1050">
        <f>E1050</f>
        <v>61781</v>
      </c>
      <c r="N1050">
        <f>F1050</f>
        <v>161</v>
      </c>
    </row>
    <row r="1051" spans="1:14" hidden="1">
      <c r="A1051" s="1" t="s">
        <v>1144</v>
      </c>
      <c r="B1051" s="1">
        <v>6002</v>
      </c>
      <c r="C1051" s="1">
        <v>101</v>
      </c>
      <c r="D1051" s="1">
        <v>1381</v>
      </c>
      <c r="E1051" s="1">
        <v>61823</v>
      </c>
      <c r="F1051" s="1">
        <v>195</v>
      </c>
      <c r="I1051" t="str">
        <f>A1051</f>
        <v>fgj123</v>
      </c>
      <c r="J1051" t="str">
        <f>VLOOKUP(B1051,赛道信息!$H:$I,2,FALSE)</f>
        <v>网通大区</v>
      </c>
      <c r="K1051" t="str">
        <f>VLOOKUP(C1051,赛道信息!$B:$C,2,FALSE)</f>
        <v>秒义速降</v>
      </c>
      <c r="L1051" t="str">
        <f>VLOOKUP(D1051,赛道信息!$E:$F,2,FALSE)</f>
        <v>GT86</v>
      </c>
      <c r="M1051">
        <f>E1051</f>
        <v>61823</v>
      </c>
      <c r="N1051">
        <f>F1051</f>
        <v>195</v>
      </c>
    </row>
    <row r="1052" spans="1:14" hidden="1">
      <c r="A1052" s="1">
        <v>54678</v>
      </c>
      <c r="B1052" s="1">
        <v>6002</v>
      </c>
      <c r="C1052" s="1">
        <v>101</v>
      </c>
      <c r="D1052" s="1">
        <v>1378</v>
      </c>
      <c r="E1052" s="1">
        <v>62000</v>
      </c>
      <c r="F1052" s="1">
        <v>199</v>
      </c>
      <c r="I1052">
        <f>A1052</f>
        <v>54678</v>
      </c>
      <c r="J1052" t="str">
        <f>VLOOKUP(B1052,赛道信息!$H:$I,2,FALSE)</f>
        <v>网通大区</v>
      </c>
      <c r="K1052" t="str">
        <f>VLOOKUP(C1052,赛道信息!$B:$C,2,FALSE)</f>
        <v>秒义速降</v>
      </c>
      <c r="L1052" t="str">
        <f>VLOOKUP(D1052,赛道信息!$E:$F,2,FALSE)</f>
        <v>土豪·金</v>
      </c>
      <c r="M1052">
        <f>E1052</f>
        <v>62000</v>
      </c>
      <c r="N1052">
        <f>F1052</f>
        <v>199</v>
      </c>
    </row>
    <row r="1053" spans="1:14" hidden="1">
      <c r="A1053" s="1" t="s">
        <v>1145</v>
      </c>
      <c r="B1053" s="1">
        <v>6002</v>
      </c>
      <c r="C1053" s="1">
        <v>101</v>
      </c>
      <c r="D1053" s="1">
        <v>1374</v>
      </c>
      <c r="E1053" s="1">
        <v>62135</v>
      </c>
      <c r="F1053" s="1">
        <v>255</v>
      </c>
      <c r="I1053" t="str">
        <f>A1053</f>
        <v>艺馨公主</v>
      </c>
      <c r="J1053" t="str">
        <f>VLOOKUP(B1053,赛道信息!$H:$I,2,FALSE)</f>
        <v>网通大区</v>
      </c>
      <c r="K1053" t="str">
        <f>VLOOKUP(C1053,赛道信息!$B:$C,2,FALSE)</f>
        <v>秒义速降</v>
      </c>
      <c r="L1053" t="str">
        <f>VLOOKUP(D1053,赛道信息!$E:$F,2,FALSE)</f>
        <v>ENZO·U1</v>
      </c>
      <c r="M1053">
        <f>E1053</f>
        <v>62135</v>
      </c>
      <c r="N1053">
        <f>F1053</f>
        <v>255</v>
      </c>
    </row>
    <row r="1054" spans="1:14" hidden="1">
      <c r="A1054" s="1" t="s">
        <v>1146</v>
      </c>
      <c r="B1054" s="1">
        <v>6002</v>
      </c>
      <c r="C1054" s="1">
        <v>101</v>
      </c>
      <c r="D1054" s="1">
        <v>1340</v>
      </c>
      <c r="E1054" s="1">
        <v>62479</v>
      </c>
      <c r="F1054" s="1">
        <v>190</v>
      </c>
      <c r="I1054" t="str">
        <f>A1054</f>
        <v>黑GJ0007</v>
      </c>
      <c r="J1054" t="str">
        <f>VLOOKUP(B1054,赛道信息!$H:$I,2,FALSE)</f>
        <v>网通大区</v>
      </c>
      <c r="K1054" t="str">
        <f>VLOOKUP(C1054,赛道信息!$B:$C,2,FALSE)</f>
        <v>秒义速降</v>
      </c>
      <c r="L1054" t="str">
        <f>VLOOKUP(D1054,赛道信息!$E:$F,2,FALSE)</f>
        <v>布嘉迪威龙</v>
      </c>
      <c r="M1054">
        <f>E1054</f>
        <v>62479</v>
      </c>
      <c r="N1054">
        <f>F1054</f>
        <v>190</v>
      </c>
    </row>
    <row r="1055" spans="1:14" hidden="1">
      <c r="A1055" s="1" t="s">
        <v>1147</v>
      </c>
      <c r="B1055" s="1">
        <v>6002</v>
      </c>
      <c r="C1055" s="1">
        <v>101</v>
      </c>
      <c r="D1055" s="1">
        <v>1418</v>
      </c>
      <c r="E1055" s="1">
        <v>62650</v>
      </c>
      <c r="F1055" s="1">
        <v>160</v>
      </c>
      <c r="I1055" t="str">
        <f>A1055</f>
        <v>B558888</v>
      </c>
      <c r="J1055" t="str">
        <f>VLOOKUP(B1055,赛道信息!$H:$I,2,FALSE)</f>
        <v>网通大区</v>
      </c>
      <c r="K1055" t="str">
        <f>VLOOKUP(C1055,赛道信息!$B:$C,2,FALSE)</f>
        <v>秒义速降</v>
      </c>
      <c r="L1055" t="str">
        <f>VLOOKUP(D1055,赛道信息!$E:$F,2,FALSE)</f>
        <v>荣耀</v>
      </c>
      <c r="M1055">
        <f>E1055</f>
        <v>62650</v>
      </c>
      <c r="N1055">
        <f>F1055</f>
        <v>160</v>
      </c>
    </row>
    <row r="1056" spans="1:14" hidden="1">
      <c r="A1056" s="1" t="s">
        <v>1148</v>
      </c>
      <c r="B1056" s="1">
        <v>6002</v>
      </c>
      <c r="C1056" s="1">
        <v>101</v>
      </c>
      <c r="D1056" s="1">
        <v>1418</v>
      </c>
      <c r="E1056" s="1">
        <v>62900</v>
      </c>
      <c r="F1056" s="1">
        <v>167</v>
      </c>
      <c r="I1056" t="str">
        <f>A1056</f>
        <v>k55888</v>
      </c>
      <c r="J1056" t="str">
        <f>VLOOKUP(B1056,赛道信息!$H:$I,2,FALSE)</f>
        <v>网通大区</v>
      </c>
      <c r="K1056" t="str">
        <f>VLOOKUP(C1056,赛道信息!$B:$C,2,FALSE)</f>
        <v>秒义速降</v>
      </c>
      <c r="L1056" t="str">
        <f>VLOOKUP(D1056,赛道信息!$E:$F,2,FALSE)</f>
        <v>荣耀</v>
      </c>
      <c r="M1056">
        <f>E1056</f>
        <v>62900</v>
      </c>
      <c r="N1056">
        <f>F1056</f>
        <v>167</v>
      </c>
    </row>
    <row r="1057" spans="1:14" hidden="1">
      <c r="A1057" s="1" t="s">
        <v>1149</v>
      </c>
      <c r="B1057" s="1">
        <v>6002</v>
      </c>
      <c r="C1057" s="1">
        <v>101</v>
      </c>
      <c r="D1057" s="1">
        <v>1388</v>
      </c>
      <c r="E1057" s="1">
        <v>63172</v>
      </c>
      <c r="F1057" s="1">
        <v>229</v>
      </c>
      <c r="I1057" t="str">
        <f>A1057</f>
        <v>baby丨清风</v>
      </c>
      <c r="J1057" t="str">
        <f>VLOOKUP(B1057,赛道信息!$H:$I,2,FALSE)</f>
        <v>网通大区</v>
      </c>
      <c r="K1057" t="str">
        <f>VLOOKUP(C1057,赛道信息!$B:$C,2,FALSE)</f>
        <v>秒义速降</v>
      </c>
      <c r="L1057" t="str">
        <f>VLOOKUP(D1057,赛道信息!$E:$F,2,FALSE)</f>
        <v>i8</v>
      </c>
      <c r="M1057">
        <f>E1057</f>
        <v>63172</v>
      </c>
      <c r="N1057">
        <f>F1057</f>
        <v>229</v>
      </c>
    </row>
    <row r="1058" spans="1:14" hidden="1">
      <c r="A1058" s="1" t="s">
        <v>1150</v>
      </c>
      <c r="B1058" s="1">
        <v>6002</v>
      </c>
      <c r="C1058" s="1">
        <v>101</v>
      </c>
      <c r="D1058" s="1">
        <v>1412</v>
      </c>
      <c r="E1058" s="1">
        <v>63258</v>
      </c>
      <c r="F1058" s="1">
        <v>242</v>
      </c>
      <c r="I1058" t="str">
        <f>A1058</f>
        <v>吉A58B80</v>
      </c>
      <c r="J1058" t="str">
        <f>VLOOKUP(B1058,赛道信息!$H:$I,2,FALSE)</f>
        <v>网通大区</v>
      </c>
      <c r="K1058" t="str">
        <f>VLOOKUP(C1058,赛道信息!$B:$C,2,FALSE)</f>
        <v>秒义速降</v>
      </c>
      <c r="L1058" t="str">
        <f>VLOOKUP(D1058,赛道信息!$E:$F,2,FALSE)</f>
        <v>科尼塞克PD</v>
      </c>
      <c r="M1058">
        <f>E1058</f>
        <v>63258</v>
      </c>
      <c r="N1058">
        <f>F1058</f>
        <v>242</v>
      </c>
    </row>
    <row r="1059" spans="1:14" hidden="1">
      <c r="A1059" s="1" t="s">
        <v>1151</v>
      </c>
      <c r="B1059" s="1">
        <v>6002</v>
      </c>
      <c r="C1059" s="1">
        <v>101</v>
      </c>
      <c r="D1059" s="1">
        <v>1360</v>
      </c>
      <c r="E1059" s="1">
        <v>63461</v>
      </c>
      <c r="F1059" s="1">
        <v>184</v>
      </c>
      <c r="I1059" t="str">
        <f>A1059</f>
        <v>腾D668</v>
      </c>
      <c r="J1059" t="str">
        <f>VLOOKUP(B1059,赛道信息!$H:$I,2,FALSE)</f>
        <v>网通大区</v>
      </c>
      <c r="K1059" t="str">
        <f>VLOOKUP(C1059,赛道信息!$B:$C,2,FALSE)</f>
        <v>秒义速降</v>
      </c>
      <c r="L1059" t="str">
        <f>VLOOKUP(D1059,赛道信息!$E:$F,2,FALSE)</f>
        <v>F458</v>
      </c>
      <c r="M1059">
        <f>E1059</f>
        <v>63461</v>
      </c>
      <c r="N1059">
        <f>F1059</f>
        <v>184</v>
      </c>
    </row>
    <row r="1060" spans="1:14" hidden="1">
      <c r="A1060" s="1" t="s">
        <v>1152</v>
      </c>
      <c r="B1060" s="1">
        <v>6002</v>
      </c>
      <c r="C1060" s="1">
        <v>101</v>
      </c>
      <c r="D1060" s="1">
        <v>1401</v>
      </c>
      <c r="E1060" s="1">
        <v>63813</v>
      </c>
      <c r="F1060" s="1">
        <v>207</v>
      </c>
      <c r="I1060" t="str">
        <f>A1060</f>
        <v>辽C74001</v>
      </c>
      <c r="J1060" t="str">
        <f>VLOOKUP(B1060,赛道信息!$H:$I,2,FALSE)</f>
        <v>网通大区</v>
      </c>
      <c r="K1060" t="str">
        <f>VLOOKUP(C1060,赛道信息!$B:$C,2,FALSE)</f>
        <v>秒义速降</v>
      </c>
      <c r="L1060" t="str">
        <f>VLOOKUP(D1060,赛道信息!$E:$F,2,FALSE)</f>
        <v>C-X75</v>
      </c>
      <c r="M1060">
        <f>E1060</f>
        <v>63813</v>
      </c>
      <c r="N1060">
        <f>F1060</f>
        <v>207</v>
      </c>
    </row>
    <row r="1061" spans="1:14" hidden="1">
      <c r="A1061" s="1" t="s">
        <v>1153</v>
      </c>
      <c r="B1061" s="1">
        <v>6002</v>
      </c>
      <c r="C1061" s="1">
        <v>101</v>
      </c>
      <c r="D1061" s="1">
        <v>1412</v>
      </c>
      <c r="E1061" s="1">
        <v>63960</v>
      </c>
      <c r="F1061" s="1">
        <v>272</v>
      </c>
      <c r="I1061" t="str">
        <f>A1061</f>
        <v>圣龙飞</v>
      </c>
      <c r="J1061" t="str">
        <f>VLOOKUP(B1061,赛道信息!$H:$I,2,FALSE)</f>
        <v>网通大区</v>
      </c>
      <c r="K1061" t="str">
        <f>VLOOKUP(C1061,赛道信息!$B:$C,2,FALSE)</f>
        <v>秒义速降</v>
      </c>
      <c r="L1061" t="str">
        <f>VLOOKUP(D1061,赛道信息!$E:$F,2,FALSE)</f>
        <v>科尼塞克PD</v>
      </c>
      <c r="M1061">
        <f>E1061</f>
        <v>63960</v>
      </c>
      <c r="N1061">
        <f>F1061</f>
        <v>272</v>
      </c>
    </row>
    <row r="1062" spans="1:14" hidden="1">
      <c r="A1062" s="1" t="s">
        <v>1154</v>
      </c>
      <c r="B1062" s="1">
        <v>6002</v>
      </c>
      <c r="C1062" s="1">
        <v>101</v>
      </c>
      <c r="D1062" s="1">
        <v>1381</v>
      </c>
      <c r="E1062" s="1">
        <v>64023</v>
      </c>
      <c r="F1062" s="1">
        <v>199</v>
      </c>
      <c r="I1062" t="str">
        <f>A1062</f>
        <v>salam0385</v>
      </c>
      <c r="J1062" t="str">
        <f>VLOOKUP(B1062,赛道信息!$H:$I,2,FALSE)</f>
        <v>网通大区</v>
      </c>
      <c r="K1062" t="str">
        <f>VLOOKUP(C1062,赛道信息!$B:$C,2,FALSE)</f>
        <v>秒义速降</v>
      </c>
      <c r="L1062" t="str">
        <f>VLOOKUP(D1062,赛道信息!$E:$F,2,FALSE)</f>
        <v>GT86</v>
      </c>
      <c r="M1062">
        <f>E1062</f>
        <v>64023</v>
      </c>
      <c r="N1062">
        <f>F1062</f>
        <v>199</v>
      </c>
    </row>
    <row r="1063" spans="1:14" hidden="1">
      <c r="A1063" s="1" t="s">
        <v>1155</v>
      </c>
      <c r="B1063" s="1">
        <v>6002</v>
      </c>
      <c r="C1063" s="1">
        <v>101</v>
      </c>
      <c r="D1063" s="1">
        <v>1405</v>
      </c>
      <c r="E1063" s="1">
        <v>64678</v>
      </c>
      <c r="F1063" s="1">
        <v>233</v>
      </c>
      <c r="I1063" t="str">
        <f>A1063</f>
        <v>玩家061</v>
      </c>
      <c r="J1063" t="str">
        <f>VLOOKUP(B1063,赛道信息!$H:$I,2,FALSE)</f>
        <v>网通大区</v>
      </c>
      <c r="K1063" t="str">
        <f>VLOOKUP(C1063,赛道信息!$B:$C,2,FALSE)</f>
        <v>秒义速降</v>
      </c>
      <c r="L1063" t="str">
        <f>VLOOKUP(D1063,赛道信息!$E:$F,2,FALSE)</f>
        <v>莲花II</v>
      </c>
      <c r="M1063">
        <f>E1063</f>
        <v>64678</v>
      </c>
      <c r="N1063">
        <f>F1063</f>
        <v>233</v>
      </c>
    </row>
    <row r="1064" spans="1:14" hidden="1">
      <c r="A1064" s="1" t="s">
        <v>622</v>
      </c>
      <c r="B1064" s="1">
        <v>6002</v>
      </c>
      <c r="C1064" s="1">
        <v>101</v>
      </c>
      <c r="D1064" s="1">
        <v>1421</v>
      </c>
      <c r="E1064" s="1">
        <v>64881</v>
      </c>
      <c r="F1064" s="1">
        <v>239</v>
      </c>
      <c r="I1064" t="str">
        <f>A1064</f>
        <v>辽AZ81575</v>
      </c>
      <c r="J1064" t="str">
        <f>VLOOKUP(B1064,赛道信息!$H:$I,2,FALSE)</f>
        <v>网通大区</v>
      </c>
      <c r="K1064" t="str">
        <f>VLOOKUP(C1064,赛道信息!$B:$C,2,FALSE)</f>
        <v>秒义速降</v>
      </c>
      <c r="L1064" t="str">
        <f>VLOOKUP(D1064,赛道信息!$E:$F,2,FALSE)</f>
        <v>Veneno</v>
      </c>
      <c r="M1064">
        <f>E1064</f>
        <v>64881</v>
      </c>
      <c r="N1064">
        <f>F1064</f>
        <v>239</v>
      </c>
    </row>
    <row r="1065" spans="1:14" hidden="1">
      <c r="A1065" s="1" t="s">
        <v>1156</v>
      </c>
      <c r="B1065" s="1">
        <v>6002</v>
      </c>
      <c r="C1065" s="1">
        <v>101</v>
      </c>
      <c r="D1065" s="1">
        <v>1418</v>
      </c>
      <c r="E1065" s="1">
        <v>65676</v>
      </c>
      <c r="F1065" s="1">
        <v>144</v>
      </c>
      <c r="I1065" t="str">
        <f>A1065</f>
        <v>极速vs特警</v>
      </c>
      <c r="J1065" t="str">
        <f>VLOOKUP(B1065,赛道信息!$H:$I,2,FALSE)</f>
        <v>网通大区</v>
      </c>
      <c r="K1065" t="str">
        <f>VLOOKUP(C1065,赛道信息!$B:$C,2,FALSE)</f>
        <v>秒义速降</v>
      </c>
      <c r="L1065" t="str">
        <f>VLOOKUP(D1065,赛道信息!$E:$F,2,FALSE)</f>
        <v>荣耀</v>
      </c>
      <c r="M1065">
        <f>E1065</f>
        <v>65676</v>
      </c>
      <c r="N1065">
        <f>F1065</f>
        <v>144</v>
      </c>
    </row>
    <row r="1066" spans="1:14" hidden="1">
      <c r="A1066" s="1" t="s">
        <v>1157</v>
      </c>
      <c r="B1066" s="1">
        <v>6002</v>
      </c>
      <c r="C1066" s="1">
        <v>101</v>
      </c>
      <c r="D1066" s="1">
        <v>1418</v>
      </c>
      <c r="E1066" s="1">
        <v>66109</v>
      </c>
      <c r="F1066" s="1">
        <v>144</v>
      </c>
      <c r="I1066" t="str">
        <f>A1066</f>
        <v>h55888</v>
      </c>
      <c r="J1066" t="str">
        <f>VLOOKUP(B1066,赛道信息!$H:$I,2,FALSE)</f>
        <v>网通大区</v>
      </c>
      <c r="K1066" t="str">
        <f>VLOOKUP(C1066,赛道信息!$B:$C,2,FALSE)</f>
        <v>秒义速降</v>
      </c>
      <c r="L1066" t="str">
        <f>VLOOKUP(D1066,赛道信息!$E:$F,2,FALSE)</f>
        <v>荣耀</v>
      </c>
      <c r="M1066">
        <f>E1066</f>
        <v>66109</v>
      </c>
      <c r="N1066">
        <f>F1066</f>
        <v>144</v>
      </c>
    </row>
    <row r="1067" spans="1:14" hidden="1">
      <c r="A1067" s="1" t="s">
        <v>1158</v>
      </c>
      <c r="B1067" s="1">
        <v>6002</v>
      </c>
      <c r="C1067" s="1">
        <v>101</v>
      </c>
      <c r="D1067" s="1">
        <v>1419</v>
      </c>
      <c r="E1067" s="1">
        <v>66379</v>
      </c>
      <c r="F1067" s="1">
        <v>213</v>
      </c>
      <c r="I1067" t="str">
        <f>A1067</f>
        <v>ZY219</v>
      </c>
      <c r="J1067" t="str">
        <f>VLOOKUP(B1067,赛道信息!$H:$I,2,FALSE)</f>
        <v>网通大区</v>
      </c>
      <c r="K1067" t="str">
        <f>VLOOKUP(C1067,赛道信息!$B:$C,2,FALSE)</f>
        <v>秒义速降</v>
      </c>
      <c r="L1067" t="str">
        <f>VLOOKUP(D1067,赛道信息!$E:$F,2,FALSE)</f>
        <v>未来</v>
      </c>
      <c r="M1067">
        <f>E1067</f>
        <v>66379</v>
      </c>
      <c r="N1067">
        <f>F1067</f>
        <v>213</v>
      </c>
    </row>
    <row r="1068" spans="1:14" hidden="1">
      <c r="A1068" s="1" t="s">
        <v>1159</v>
      </c>
      <c r="B1068" s="1">
        <v>6002</v>
      </c>
      <c r="C1068" s="1">
        <v>101</v>
      </c>
      <c r="D1068" s="1">
        <v>1360</v>
      </c>
      <c r="E1068" s="1">
        <v>66737</v>
      </c>
      <c r="F1068" s="1">
        <v>183</v>
      </c>
      <c r="I1068" t="str">
        <f>A1068</f>
        <v>A55888</v>
      </c>
      <c r="J1068" t="str">
        <f>VLOOKUP(B1068,赛道信息!$H:$I,2,FALSE)</f>
        <v>网通大区</v>
      </c>
      <c r="K1068" t="str">
        <f>VLOOKUP(C1068,赛道信息!$B:$C,2,FALSE)</f>
        <v>秒义速降</v>
      </c>
      <c r="L1068" t="str">
        <f>VLOOKUP(D1068,赛道信息!$E:$F,2,FALSE)</f>
        <v>F458</v>
      </c>
      <c r="M1068">
        <f>E1068</f>
        <v>66737</v>
      </c>
      <c r="N1068">
        <f>F1068</f>
        <v>183</v>
      </c>
    </row>
    <row r="1069" spans="1:14" hidden="1">
      <c r="A1069" s="1" t="s">
        <v>1160</v>
      </c>
      <c r="B1069" s="1">
        <v>6002</v>
      </c>
      <c r="C1069" s="1">
        <v>101</v>
      </c>
      <c r="D1069" s="1">
        <v>1418</v>
      </c>
      <c r="E1069" s="1">
        <v>66784</v>
      </c>
      <c r="F1069" s="1">
        <v>144</v>
      </c>
      <c r="I1069" t="str">
        <f>A1069</f>
        <v>那夜的战队</v>
      </c>
      <c r="J1069" t="str">
        <f>VLOOKUP(B1069,赛道信息!$H:$I,2,FALSE)</f>
        <v>网通大区</v>
      </c>
      <c r="K1069" t="str">
        <f>VLOOKUP(C1069,赛道信息!$B:$C,2,FALSE)</f>
        <v>秒义速降</v>
      </c>
      <c r="L1069" t="str">
        <f>VLOOKUP(D1069,赛道信息!$E:$F,2,FALSE)</f>
        <v>荣耀</v>
      </c>
      <c r="M1069">
        <f>E1069</f>
        <v>66784</v>
      </c>
      <c r="N1069">
        <f>F1069</f>
        <v>144</v>
      </c>
    </row>
    <row r="1070" spans="1:14" hidden="1">
      <c r="A1070" s="1" t="s">
        <v>1161</v>
      </c>
      <c r="B1070" s="1">
        <v>6002</v>
      </c>
      <c r="C1070" s="1">
        <v>101</v>
      </c>
      <c r="D1070" s="1">
        <v>1403</v>
      </c>
      <c r="E1070" s="1">
        <v>69264</v>
      </c>
      <c r="F1070" s="1">
        <v>236</v>
      </c>
      <c r="I1070" t="str">
        <f>A1070</f>
        <v>v颠峰车神v</v>
      </c>
      <c r="J1070" t="str">
        <f>VLOOKUP(B1070,赛道信息!$H:$I,2,FALSE)</f>
        <v>网通大区</v>
      </c>
      <c r="K1070" t="str">
        <f>VLOOKUP(C1070,赛道信息!$B:$C,2,FALSE)</f>
        <v>秒义速降</v>
      </c>
      <c r="L1070" t="str">
        <f>VLOOKUP(D1070,赛道信息!$E:$F,2,FALSE)</f>
        <v>BMWM3</v>
      </c>
      <c r="M1070">
        <f>E1070</f>
        <v>69264</v>
      </c>
      <c r="N1070">
        <f>F1070</f>
        <v>236</v>
      </c>
    </row>
    <row r="1071" spans="1:14" hidden="1">
      <c r="A1071" s="1" t="s">
        <v>705</v>
      </c>
      <c r="B1071" s="1">
        <v>6002</v>
      </c>
      <c r="C1071" s="1">
        <v>101</v>
      </c>
      <c r="D1071" s="1">
        <v>1421</v>
      </c>
      <c r="E1071" s="1">
        <v>69797</v>
      </c>
      <c r="F1071" s="1">
        <v>252</v>
      </c>
      <c r="I1071" t="str">
        <f>A1071</f>
        <v>黑E00001警</v>
      </c>
      <c r="J1071" t="str">
        <f>VLOOKUP(B1071,赛道信息!$H:$I,2,FALSE)</f>
        <v>网通大区</v>
      </c>
      <c r="K1071" t="str">
        <f>VLOOKUP(C1071,赛道信息!$B:$C,2,FALSE)</f>
        <v>秒义速降</v>
      </c>
      <c r="L1071" t="str">
        <f>VLOOKUP(D1071,赛道信息!$E:$F,2,FALSE)</f>
        <v>Veneno</v>
      </c>
      <c r="M1071">
        <f>E1071</f>
        <v>69797</v>
      </c>
      <c r="N1071">
        <f>F1071</f>
        <v>252</v>
      </c>
    </row>
    <row r="1072" spans="1:14" hidden="1">
      <c r="A1072" s="1" t="s">
        <v>1162</v>
      </c>
      <c r="B1072" s="1">
        <v>6002</v>
      </c>
      <c r="C1072" s="1">
        <v>101</v>
      </c>
      <c r="D1072" s="1">
        <v>1394</v>
      </c>
      <c r="E1072" s="1">
        <v>70262</v>
      </c>
      <c r="F1072" s="1">
        <v>196</v>
      </c>
      <c r="I1072" t="str">
        <f>A1072</f>
        <v>玄虎龙少</v>
      </c>
      <c r="J1072" t="str">
        <f>VLOOKUP(B1072,赛道信息!$H:$I,2,FALSE)</f>
        <v>网通大区</v>
      </c>
      <c r="K1072" t="str">
        <f>VLOOKUP(C1072,赛道信息!$B:$C,2,FALSE)</f>
        <v>秒义速降</v>
      </c>
      <c r="L1072" t="str">
        <f>VLOOKUP(D1072,赛道信息!$E:$F,2,FALSE)</f>
        <v>LP570</v>
      </c>
      <c r="M1072">
        <f>E1072</f>
        <v>70262</v>
      </c>
      <c r="N1072">
        <f>F1072</f>
        <v>196</v>
      </c>
    </row>
    <row r="1073" spans="1:14" hidden="1">
      <c r="A1073" s="1" t="s">
        <v>1163</v>
      </c>
      <c r="B1073" s="1">
        <v>6002</v>
      </c>
      <c r="C1073" s="1">
        <v>101</v>
      </c>
      <c r="D1073" s="1">
        <v>1367</v>
      </c>
      <c r="E1073" s="1">
        <v>71469</v>
      </c>
      <c r="F1073" s="1">
        <v>224</v>
      </c>
      <c r="I1073" t="str">
        <f>A1073</f>
        <v>OZ冀EH808</v>
      </c>
      <c r="J1073" t="str">
        <f>VLOOKUP(B1073,赛道信息!$H:$I,2,FALSE)</f>
        <v>网通大区</v>
      </c>
      <c r="K1073" t="str">
        <f>VLOOKUP(C1073,赛道信息!$B:$C,2,FALSE)</f>
        <v>秒义速降</v>
      </c>
      <c r="L1073" t="str">
        <f>VLOOKUP(D1073,赛道信息!$E:$F,2,FALSE)</f>
        <v>总裁·圣诞</v>
      </c>
      <c r="M1073">
        <f>E1073</f>
        <v>71469</v>
      </c>
      <c r="N1073">
        <f>F1073</f>
        <v>224</v>
      </c>
    </row>
    <row r="1074" spans="1:14" hidden="1">
      <c r="A1074" s="1" t="s">
        <v>1164</v>
      </c>
      <c r="B1074" s="1">
        <v>6002</v>
      </c>
      <c r="C1074" s="1">
        <v>101</v>
      </c>
      <c r="D1074" s="1">
        <v>1340</v>
      </c>
      <c r="E1074" s="1">
        <v>71714</v>
      </c>
      <c r="F1074" s="1">
        <v>183</v>
      </c>
      <c r="I1074" t="str">
        <f>A1074</f>
        <v>ABCDEFGHIJ</v>
      </c>
      <c r="J1074" t="str">
        <f>VLOOKUP(B1074,赛道信息!$H:$I,2,FALSE)</f>
        <v>网通大区</v>
      </c>
      <c r="K1074" t="str">
        <f>VLOOKUP(C1074,赛道信息!$B:$C,2,FALSE)</f>
        <v>秒义速降</v>
      </c>
      <c r="L1074" t="str">
        <f>VLOOKUP(D1074,赛道信息!$E:$F,2,FALSE)</f>
        <v>布嘉迪威龙</v>
      </c>
      <c r="M1074">
        <f>E1074</f>
        <v>71714</v>
      </c>
      <c r="N1074">
        <f>F1074</f>
        <v>183</v>
      </c>
    </row>
    <row r="1075" spans="1:14" hidden="1">
      <c r="A1075" s="1" t="s">
        <v>1165</v>
      </c>
      <c r="B1075" s="1">
        <v>6002</v>
      </c>
      <c r="C1075" s="1">
        <v>101</v>
      </c>
      <c r="D1075" s="1">
        <v>1373</v>
      </c>
      <c r="E1075" s="1">
        <v>71766</v>
      </c>
      <c r="F1075" s="1">
        <v>181</v>
      </c>
      <c r="I1075" t="str">
        <f>A1075</f>
        <v>经纬瑶瑶</v>
      </c>
      <c r="J1075" t="str">
        <f>VLOOKUP(B1075,赛道信息!$H:$I,2,FALSE)</f>
        <v>网通大区</v>
      </c>
      <c r="K1075" t="str">
        <f>VLOOKUP(C1075,赛道信息!$B:$C,2,FALSE)</f>
        <v>秒义速降</v>
      </c>
      <c r="L1075" t="str">
        <f>VLOOKUP(D1075,赛道信息!$E:$F,2,FALSE)</f>
        <v>盖拉多</v>
      </c>
      <c r="M1075">
        <f>E1075</f>
        <v>71766</v>
      </c>
      <c r="N1075">
        <f>F1075</f>
        <v>181</v>
      </c>
    </row>
    <row r="1076" spans="1:14" hidden="1">
      <c r="A1076" s="1" t="s">
        <v>1166</v>
      </c>
      <c r="B1076" s="1">
        <v>6002</v>
      </c>
      <c r="C1076" s="1">
        <v>101</v>
      </c>
      <c r="D1076" s="1">
        <v>1327</v>
      </c>
      <c r="E1076" s="1">
        <v>71855</v>
      </c>
      <c r="F1076" s="1">
        <v>183</v>
      </c>
      <c r="I1076" t="str">
        <f>A1076</f>
        <v>budong813</v>
      </c>
      <c r="J1076" t="str">
        <f>VLOOKUP(B1076,赛道信息!$H:$I,2,FALSE)</f>
        <v>网通大区</v>
      </c>
      <c r="K1076" t="str">
        <f>VLOOKUP(C1076,赛道信息!$B:$C,2,FALSE)</f>
        <v>秒义速降</v>
      </c>
      <c r="L1076" t="str">
        <f>VLOOKUP(D1076,赛道信息!$E:$F,2,FALSE)</f>
        <v>锋锐</v>
      </c>
      <c r="M1076">
        <f>E1076</f>
        <v>71855</v>
      </c>
      <c r="N1076">
        <f>F1076</f>
        <v>183</v>
      </c>
    </row>
    <row r="1077" spans="1:14" hidden="1">
      <c r="A1077" s="1" t="s">
        <v>1167</v>
      </c>
      <c r="B1077" s="1">
        <v>6002</v>
      </c>
      <c r="C1077" s="1">
        <v>101</v>
      </c>
      <c r="D1077" s="1">
        <v>1354</v>
      </c>
      <c r="E1077" s="1">
        <v>72385</v>
      </c>
      <c r="F1077" s="1">
        <v>168</v>
      </c>
      <c r="I1077" t="str">
        <f>A1077</f>
        <v>极速战神3</v>
      </c>
      <c r="J1077" t="str">
        <f>VLOOKUP(B1077,赛道信息!$H:$I,2,FALSE)</f>
        <v>网通大区</v>
      </c>
      <c r="K1077" t="str">
        <f>VLOOKUP(C1077,赛道信息!$B:$C,2,FALSE)</f>
        <v>秒义速降</v>
      </c>
      <c r="L1077" t="str">
        <f>VLOOKUP(D1077,赛道信息!$E:$F,2,FALSE)</f>
        <v>Camaro</v>
      </c>
      <c r="M1077">
        <f>E1077</f>
        <v>72385</v>
      </c>
      <c r="N1077">
        <f>F1077</f>
        <v>168</v>
      </c>
    </row>
    <row r="1078" spans="1:14" hidden="1">
      <c r="A1078" s="1" t="s">
        <v>1168</v>
      </c>
      <c r="B1078" s="1">
        <v>6002</v>
      </c>
      <c r="C1078" s="1">
        <v>101</v>
      </c>
      <c r="D1078" s="1">
        <v>1340</v>
      </c>
      <c r="E1078" s="1">
        <v>72415</v>
      </c>
      <c r="F1078" s="1">
        <v>173</v>
      </c>
      <c r="I1078" t="str">
        <f>A1078</f>
        <v>xiao东1</v>
      </c>
      <c r="J1078" t="str">
        <f>VLOOKUP(B1078,赛道信息!$H:$I,2,FALSE)</f>
        <v>网通大区</v>
      </c>
      <c r="K1078" t="str">
        <f>VLOOKUP(C1078,赛道信息!$B:$C,2,FALSE)</f>
        <v>秒义速降</v>
      </c>
      <c r="L1078" t="str">
        <f>VLOOKUP(D1078,赛道信息!$E:$F,2,FALSE)</f>
        <v>布嘉迪威龙</v>
      </c>
      <c r="M1078">
        <f>E1078</f>
        <v>72415</v>
      </c>
      <c r="N1078">
        <f>F1078</f>
        <v>173</v>
      </c>
    </row>
    <row r="1079" spans="1:14" hidden="1">
      <c r="A1079" s="1" t="s">
        <v>1169</v>
      </c>
      <c r="B1079" s="1">
        <v>6002</v>
      </c>
      <c r="C1079" s="1">
        <v>101</v>
      </c>
      <c r="D1079" s="1">
        <v>1381</v>
      </c>
      <c r="E1079" s="1">
        <v>72493</v>
      </c>
      <c r="F1079" s="1">
        <v>174</v>
      </c>
      <c r="I1079" t="str">
        <f>A1079</f>
        <v>难得bu糊涂</v>
      </c>
      <c r="J1079" t="str">
        <f>VLOOKUP(B1079,赛道信息!$H:$I,2,FALSE)</f>
        <v>网通大区</v>
      </c>
      <c r="K1079" t="str">
        <f>VLOOKUP(C1079,赛道信息!$B:$C,2,FALSE)</f>
        <v>秒义速降</v>
      </c>
      <c r="L1079" t="str">
        <f>VLOOKUP(D1079,赛道信息!$E:$F,2,FALSE)</f>
        <v>GT86</v>
      </c>
      <c r="M1079">
        <f>E1079</f>
        <v>72493</v>
      </c>
      <c r="N1079">
        <f>F1079</f>
        <v>174</v>
      </c>
    </row>
    <row r="1080" spans="1:14" hidden="1">
      <c r="A1080" s="1" t="s">
        <v>1170</v>
      </c>
      <c r="B1080" s="1">
        <v>6002</v>
      </c>
      <c r="C1080" s="1">
        <v>101</v>
      </c>
      <c r="D1080" s="1">
        <v>1371</v>
      </c>
      <c r="E1080" s="1">
        <v>72853</v>
      </c>
      <c r="F1080" s="1">
        <v>257</v>
      </c>
      <c r="I1080" t="str">
        <f>A1080</f>
        <v>死不了</v>
      </c>
      <c r="J1080" t="str">
        <f>VLOOKUP(B1080,赛道信息!$H:$I,2,FALSE)</f>
        <v>网通大区</v>
      </c>
      <c r="K1080" t="str">
        <f>VLOOKUP(C1080,赛道信息!$B:$C,2,FALSE)</f>
        <v>秒义速降</v>
      </c>
      <c r="L1080" t="str">
        <f>VLOOKUP(D1080,赛道信息!$E:$F,2,FALSE)</f>
        <v>奔驰</v>
      </c>
      <c r="M1080">
        <f>E1080</f>
        <v>72853</v>
      </c>
      <c r="N1080">
        <f>F1080</f>
        <v>257</v>
      </c>
    </row>
    <row r="1081" spans="1:14" hidden="1">
      <c r="A1081" s="1" t="s">
        <v>1171</v>
      </c>
      <c r="B1081" s="1">
        <v>6002</v>
      </c>
      <c r="C1081" s="1">
        <v>101</v>
      </c>
      <c r="D1081" s="1">
        <v>1301</v>
      </c>
      <c r="E1081" s="1">
        <v>73664</v>
      </c>
      <c r="F1081" s="1">
        <v>165</v>
      </c>
      <c r="I1081" t="str">
        <f>A1081</f>
        <v>京一的E3</v>
      </c>
      <c r="J1081" t="str">
        <f>VLOOKUP(B1081,赛道信息!$H:$I,2,FALSE)</f>
        <v>网通大区</v>
      </c>
      <c r="K1081" t="str">
        <f>VLOOKUP(C1081,赛道信息!$B:$C,2,FALSE)</f>
        <v>秒义速降</v>
      </c>
      <c r="L1081" t="str">
        <f>VLOOKUP(D1081,赛道信息!$E:$F,2,FALSE)</f>
        <v>帕里斯</v>
      </c>
      <c r="M1081">
        <f>E1081</f>
        <v>73664</v>
      </c>
      <c r="N1081">
        <f>F1081</f>
        <v>165</v>
      </c>
    </row>
    <row r="1082" spans="1:14" hidden="1">
      <c r="A1082" s="1" t="s">
        <v>1172</v>
      </c>
      <c r="B1082" s="1">
        <v>6002</v>
      </c>
      <c r="C1082" s="1">
        <v>101</v>
      </c>
      <c r="D1082" s="1">
        <v>1109</v>
      </c>
      <c r="E1082" s="1">
        <v>73882</v>
      </c>
      <c r="F1082" s="1">
        <v>176</v>
      </c>
      <c r="I1082" t="str">
        <f>A1082</f>
        <v>冀B56203</v>
      </c>
      <c r="J1082" t="str">
        <f>VLOOKUP(B1082,赛道信息!$H:$I,2,FALSE)</f>
        <v>网通大区</v>
      </c>
      <c r="K1082" t="str">
        <f>VLOOKUP(C1082,赛道信息!$B:$C,2,FALSE)</f>
        <v>秒义速降</v>
      </c>
      <c r="L1082" t="str">
        <f>VLOOKUP(D1082,赛道信息!$E:$F,2,FALSE)</f>
        <v>雷影</v>
      </c>
      <c r="M1082">
        <f>E1082</f>
        <v>73882</v>
      </c>
      <c r="N1082">
        <f>F1082</f>
        <v>176</v>
      </c>
    </row>
    <row r="1083" spans="1:14" hidden="1">
      <c r="A1083" s="1" t="s">
        <v>1173</v>
      </c>
      <c r="B1083" s="1">
        <v>6002</v>
      </c>
      <c r="C1083" s="1">
        <v>101</v>
      </c>
      <c r="D1083" s="1">
        <v>1381</v>
      </c>
      <c r="E1083" s="1">
        <v>74631</v>
      </c>
      <c r="F1083" s="1">
        <v>173</v>
      </c>
      <c r="I1083" t="str">
        <f>A1083</f>
        <v>Zz小奥利奥</v>
      </c>
      <c r="J1083" t="str">
        <f>VLOOKUP(B1083,赛道信息!$H:$I,2,FALSE)</f>
        <v>网通大区</v>
      </c>
      <c r="K1083" t="str">
        <f>VLOOKUP(C1083,赛道信息!$B:$C,2,FALSE)</f>
        <v>秒义速降</v>
      </c>
      <c r="L1083" t="str">
        <f>VLOOKUP(D1083,赛道信息!$E:$F,2,FALSE)</f>
        <v>GT86</v>
      </c>
      <c r="M1083">
        <f>E1083</f>
        <v>74631</v>
      </c>
      <c r="N1083">
        <f>F1083</f>
        <v>173</v>
      </c>
    </row>
    <row r="1084" spans="1:14" hidden="1">
      <c r="A1084" s="1" t="s">
        <v>1174</v>
      </c>
      <c r="B1084" s="1">
        <v>6002</v>
      </c>
      <c r="C1084" s="1">
        <v>101</v>
      </c>
      <c r="D1084" s="1">
        <v>1418</v>
      </c>
      <c r="E1084" s="1">
        <v>74709</v>
      </c>
      <c r="F1084" s="1">
        <v>144</v>
      </c>
      <c r="I1084" t="str">
        <f>A1084</f>
        <v>v55888</v>
      </c>
      <c r="J1084" t="str">
        <f>VLOOKUP(B1084,赛道信息!$H:$I,2,FALSE)</f>
        <v>网通大区</v>
      </c>
      <c r="K1084" t="str">
        <f>VLOOKUP(C1084,赛道信息!$B:$C,2,FALSE)</f>
        <v>秒义速降</v>
      </c>
      <c r="L1084" t="str">
        <f>VLOOKUP(D1084,赛道信息!$E:$F,2,FALSE)</f>
        <v>荣耀</v>
      </c>
      <c r="M1084">
        <f>E1084</f>
        <v>74709</v>
      </c>
      <c r="N1084">
        <f>F1084</f>
        <v>144</v>
      </c>
    </row>
    <row r="1085" spans="1:14" hidden="1">
      <c r="A1085" s="1">
        <v>8889989</v>
      </c>
      <c r="B1085" s="1">
        <v>6002</v>
      </c>
      <c r="C1085" s="1">
        <v>101</v>
      </c>
      <c r="D1085" s="1">
        <v>1378</v>
      </c>
      <c r="E1085" s="1">
        <v>75437</v>
      </c>
      <c r="F1085" s="1">
        <v>176</v>
      </c>
      <c r="I1085">
        <f>A1085</f>
        <v>8889989</v>
      </c>
      <c r="J1085" t="str">
        <f>VLOOKUP(B1085,赛道信息!$H:$I,2,FALSE)</f>
        <v>网通大区</v>
      </c>
      <c r="K1085" t="str">
        <f>VLOOKUP(C1085,赛道信息!$B:$C,2,FALSE)</f>
        <v>秒义速降</v>
      </c>
      <c r="L1085" t="str">
        <f>VLOOKUP(D1085,赛道信息!$E:$F,2,FALSE)</f>
        <v>土豪·金</v>
      </c>
      <c r="M1085">
        <f>E1085</f>
        <v>75437</v>
      </c>
      <c r="N1085">
        <f>F1085</f>
        <v>176</v>
      </c>
    </row>
    <row r="1086" spans="1:14" hidden="1">
      <c r="A1086" s="1" t="s">
        <v>1175</v>
      </c>
      <c r="B1086" s="1">
        <v>6002</v>
      </c>
      <c r="C1086" s="1">
        <v>101</v>
      </c>
      <c r="D1086" s="1">
        <v>1340</v>
      </c>
      <c r="E1086" s="1">
        <v>77642</v>
      </c>
      <c r="F1086" s="1">
        <v>167</v>
      </c>
      <c r="I1086" t="str">
        <f>A1086</f>
        <v>情义闹闹</v>
      </c>
      <c r="J1086" t="str">
        <f>VLOOKUP(B1086,赛道信息!$H:$I,2,FALSE)</f>
        <v>网通大区</v>
      </c>
      <c r="K1086" t="str">
        <f>VLOOKUP(C1086,赛道信息!$B:$C,2,FALSE)</f>
        <v>秒义速降</v>
      </c>
      <c r="L1086" t="str">
        <f>VLOOKUP(D1086,赛道信息!$E:$F,2,FALSE)</f>
        <v>布嘉迪威龙</v>
      </c>
      <c r="M1086">
        <f>E1086</f>
        <v>77642</v>
      </c>
      <c r="N1086">
        <f>F1086</f>
        <v>167</v>
      </c>
    </row>
    <row r="1087" spans="1:14" hidden="1">
      <c r="A1087" s="1" t="s">
        <v>1176</v>
      </c>
      <c r="B1087" s="1">
        <v>6002</v>
      </c>
      <c r="C1087" s="1">
        <v>101</v>
      </c>
      <c r="D1087" s="1">
        <v>1343</v>
      </c>
      <c r="E1087" s="1">
        <v>78094</v>
      </c>
      <c r="F1087" s="1">
        <v>169</v>
      </c>
      <c r="I1087" t="str">
        <f>A1087</f>
        <v>OZ保卫祖国</v>
      </c>
      <c r="J1087" t="str">
        <f>VLOOKUP(B1087,赛道信息!$H:$I,2,FALSE)</f>
        <v>网通大区</v>
      </c>
      <c r="K1087" t="str">
        <f>VLOOKUP(C1087,赛道信息!$B:$C,2,FALSE)</f>
        <v>秒义速降</v>
      </c>
      <c r="L1087" t="str">
        <f>VLOOKUP(D1087,赛道信息!$E:$F,2,FALSE)</f>
        <v>雷文顿</v>
      </c>
      <c r="M1087">
        <f>E1087</f>
        <v>78094</v>
      </c>
      <c r="N1087">
        <f>F1087</f>
        <v>169</v>
      </c>
    </row>
    <row r="1088" spans="1:14" hidden="1">
      <c r="A1088" s="1" t="s">
        <v>1177</v>
      </c>
      <c r="B1088" s="1">
        <v>6002</v>
      </c>
      <c r="C1088" s="1">
        <v>101</v>
      </c>
      <c r="D1088" s="1">
        <v>1340</v>
      </c>
      <c r="E1088" s="1">
        <v>78157</v>
      </c>
      <c r="F1088" s="1">
        <v>160</v>
      </c>
      <c r="I1088" t="str">
        <f>A1088</f>
        <v>宝贝琪琪</v>
      </c>
      <c r="J1088" t="str">
        <f>VLOOKUP(B1088,赛道信息!$H:$I,2,FALSE)</f>
        <v>网通大区</v>
      </c>
      <c r="K1088" t="str">
        <f>VLOOKUP(C1088,赛道信息!$B:$C,2,FALSE)</f>
        <v>秒义速降</v>
      </c>
      <c r="L1088" t="str">
        <f>VLOOKUP(D1088,赛道信息!$E:$F,2,FALSE)</f>
        <v>布嘉迪威龙</v>
      </c>
      <c r="M1088">
        <f>E1088</f>
        <v>78157</v>
      </c>
      <c r="N1088">
        <f>F1088</f>
        <v>160</v>
      </c>
    </row>
    <row r="1089" spans="1:14" hidden="1">
      <c r="A1089" s="1" t="s">
        <v>1178</v>
      </c>
      <c r="B1089" s="1">
        <v>6002</v>
      </c>
      <c r="C1089" s="1">
        <v>101</v>
      </c>
      <c r="D1089" s="1">
        <v>1340</v>
      </c>
      <c r="E1089" s="1">
        <v>78250</v>
      </c>
      <c r="F1089" s="1">
        <v>162</v>
      </c>
      <c r="I1089" t="str">
        <f>A1089</f>
        <v>黑c22222</v>
      </c>
      <c r="J1089" t="str">
        <f>VLOOKUP(B1089,赛道信息!$H:$I,2,FALSE)</f>
        <v>网通大区</v>
      </c>
      <c r="K1089" t="str">
        <f>VLOOKUP(C1089,赛道信息!$B:$C,2,FALSE)</f>
        <v>秒义速降</v>
      </c>
      <c r="L1089" t="str">
        <f>VLOOKUP(D1089,赛道信息!$E:$F,2,FALSE)</f>
        <v>布嘉迪威龙</v>
      </c>
      <c r="M1089">
        <f>E1089</f>
        <v>78250</v>
      </c>
      <c r="N1089">
        <f>F1089</f>
        <v>162</v>
      </c>
    </row>
    <row r="1090" spans="1:14" hidden="1">
      <c r="A1090" s="1" t="s">
        <v>1179</v>
      </c>
      <c r="B1090" s="1">
        <v>6002</v>
      </c>
      <c r="C1090" s="1">
        <v>101</v>
      </c>
      <c r="D1090" s="1">
        <v>1326</v>
      </c>
      <c r="E1090" s="1">
        <v>79813</v>
      </c>
      <c r="F1090" s="1">
        <v>163</v>
      </c>
      <c r="I1090" t="str">
        <f>A1090</f>
        <v>晋B00544匪</v>
      </c>
      <c r="J1090" t="str">
        <f>VLOOKUP(B1090,赛道信息!$H:$I,2,FALSE)</f>
        <v>网通大区</v>
      </c>
      <c r="K1090" t="str">
        <f>VLOOKUP(C1090,赛道信息!$B:$C,2,FALSE)</f>
        <v>秒义速降</v>
      </c>
      <c r="L1090" t="str">
        <f>VLOOKUP(D1090,赛道信息!$E:$F,2,FALSE)</f>
        <v>马丁</v>
      </c>
      <c r="M1090">
        <f>E1090</f>
        <v>79813</v>
      </c>
      <c r="N1090">
        <f>F1090</f>
        <v>163</v>
      </c>
    </row>
    <row r="1091" spans="1:14" hidden="1">
      <c r="A1091" s="1" t="s">
        <v>1180</v>
      </c>
      <c r="B1091" s="1">
        <v>6002</v>
      </c>
      <c r="C1091" s="1">
        <v>101</v>
      </c>
      <c r="D1091" s="1">
        <v>1419</v>
      </c>
      <c r="E1091" s="1">
        <v>85052</v>
      </c>
      <c r="F1091" s="1">
        <v>282</v>
      </c>
      <c r="I1091" t="str">
        <f>A1091</f>
        <v>鲁BDJ512</v>
      </c>
      <c r="J1091" t="str">
        <f>VLOOKUP(B1091,赛道信息!$H:$I,2,FALSE)</f>
        <v>网通大区</v>
      </c>
      <c r="K1091" t="str">
        <f>VLOOKUP(C1091,赛道信息!$B:$C,2,FALSE)</f>
        <v>秒义速降</v>
      </c>
      <c r="L1091" t="str">
        <f>VLOOKUP(D1091,赛道信息!$E:$F,2,FALSE)</f>
        <v>未来</v>
      </c>
      <c r="M1091">
        <f>E1091</f>
        <v>85052</v>
      </c>
      <c r="N1091">
        <f>F1091</f>
        <v>282</v>
      </c>
    </row>
    <row r="1092" spans="1:14" hidden="1">
      <c r="A1092" s="1" t="s">
        <v>1181</v>
      </c>
      <c r="B1092" s="1">
        <v>6002</v>
      </c>
      <c r="C1092" s="1">
        <v>101</v>
      </c>
      <c r="D1092" s="1">
        <v>1412</v>
      </c>
      <c r="E1092" s="1">
        <v>85907</v>
      </c>
      <c r="F1092" s="1">
        <v>239</v>
      </c>
      <c r="I1092" t="str">
        <f>A1092</f>
        <v>飞天神龙</v>
      </c>
      <c r="J1092" t="str">
        <f>VLOOKUP(B1092,赛道信息!$H:$I,2,FALSE)</f>
        <v>网通大区</v>
      </c>
      <c r="K1092" t="str">
        <f>VLOOKUP(C1092,赛道信息!$B:$C,2,FALSE)</f>
        <v>秒义速降</v>
      </c>
      <c r="L1092" t="str">
        <f>VLOOKUP(D1092,赛道信息!$E:$F,2,FALSE)</f>
        <v>科尼塞克PD</v>
      </c>
      <c r="M1092">
        <f>E1092</f>
        <v>85907</v>
      </c>
      <c r="N1092">
        <f>F1092</f>
        <v>239</v>
      </c>
    </row>
    <row r="1093" spans="1:14" hidden="1">
      <c r="A1093" s="1" t="s">
        <v>1182</v>
      </c>
      <c r="B1093" s="1">
        <v>6002</v>
      </c>
      <c r="C1093" s="1">
        <v>101</v>
      </c>
      <c r="D1093" s="1">
        <v>1403</v>
      </c>
      <c r="E1093" s="1">
        <v>86643</v>
      </c>
      <c r="F1093" s="1">
        <v>178</v>
      </c>
      <c r="I1093" t="str">
        <f>A1093</f>
        <v>老公的新车</v>
      </c>
      <c r="J1093" t="str">
        <f>VLOOKUP(B1093,赛道信息!$H:$I,2,FALSE)</f>
        <v>网通大区</v>
      </c>
      <c r="K1093" t="str">
        <f>VLOOKUP(C1093,赛道信息!$B:$C,2,FALSE)</f>
        <v>秒义速降</v>
      </c>
      <c r="L1093" t="str">
        <f>VLOOKUP(D1093,赛道信息!$E:$F,2,FALSE)</f>
        <v>BMWM3</v>
      </c>
      <c r="M1093">
        <f>E1093</f>
        <v>86643</v>
      </c>
      <c r="N1093">
        <f>F1093</f>
        <v>178</v>
      </c>
    </row>
    <row r="1094" spans="1:14" hidden="1">
      <c r="A1094" s="1" t="s">
        <v>1183</v>
      </c>
      <c r="B1094" s="1">
        <v>6002</v>
      </c>
      <c r="C1094" s="1">
        <v>101</v>
      </c>
      <c r="D1094" s="1">
        <v>1340</v>
      </c>
      <c r="E1094" s="1">
        <v>94078</v>
      </c>
      <c r="F1094" s="1">
        <v>171</v>
      </c>
      <c r="I1094" t="str">
        <f>A1094</f>
        <v>冀E03191</v>
      </c>
      <c r="J1094" t="str">
        <f>VLOOKUP(B1094,赛道信息!$H:$I,2,FALSE)</f>
        <v>网通大区</v>
      </c>
      <c r="K1094" t="str">
        <f>VLOOKUP(C1094,赛道信息!$B:$C,2,FALSE)</f>
        <v>秒义速降</v>
      </c>
      <c r="L1094" t="str">
        <f>VLOOKUP(D1094,赛道信息!$E:$F,2,FALSE)</f>
        <v>布嘉迪威龙</v>
      </c>
      <c r="M1094">
        <f>E1094</f>
        <v>94078</v>
      </c>
      <c r="N1094">
        <f>F1094</f>
        <v>171</v>
      </c>
    </row>
    <row r="1095" spans="1:14" hidden="1">
      <c r="A1095" s="1" t="s">
        <v>1184</v>
      </c>
      <c r="B1095" s="1">
        <v>6002</v>
      </c>
      <c r="C1095" s="1">
        <v>101</v>
      </c>
      <c r="D1095" s="1">
        <v>1393</v>
      </c>
      <c r="E1095" s="1">
        <v>94110</v>
      </c>
      <c r="F1095" s="1">
        <v>215</v>
      </c>
      <c r="I1095" t="str">
        <f>A1095</f>
        <v>辽D989898</v>
      </c>
      <c r="J1095" t="str">
        <f>VLOOKUP(B1095,赛道信息!$H:$I,2,FALSE)</f>
        <v>网通大区</v>
      </c>
      <c r="K1095" t="str">
        <f>VLOOKUP(C1095,赛道信息!$B:$C,2,FALSE)</f>
        <v>秒义速降</v>
      </c>
      <c r="L1095" t="str">
        <f>VLOOKUP(D1095,赛道信息!$E:$F,2,FALSE)</f>
        <v>法拉利</v>
      </c>
      <c r="M1095">
        <f>E1095</f>
        <v>94110</v>
      </c>
      <c r="N1095">
        <f>F1095</f>
        <v>215</v>
      </c>
    </row>
    <row r="1096" spans="1:14" hidden="1">
      <c r="A1096" s="1" t="s">
        <v>1185</v>
      </c>
      <c r="B1096" s="1">
        <v>6002</v>
      </c>
      <c r="C1096" s="1">
        <v>101</v>
      </c>
      <c r="D1096" s="1">
        <v>1418</v>
      </c>
      <c r="E1096" s="1">
        <v>96237</v>
      </c>
      <c r="F1096" s="1">
        <v>282</v>
      </c>
      <c r="I1096" t="str">
        <f>A1096</f>
        <v>疯v院长</v>
      </c>
      <c r="J1096" t="str">
        <f>VLOOKUP(B1096,赛道信息!$H:$I,2,FALSE)</f>
        <v>网通大区</v>
      </c>
      <c r="K1096" t="str">
        <f>VLOOKUP(C1096,赛道信息!$B:$C,2,FALSE)</f>
        <v>秒义速降</v>
      </c>
      <c r="L1096" t="str">
        <f>VLOOKUP(D1096,赛道信息!$E:$F,2,FALSE)</f>
        <v>荣耀</v>
      </c>
      <c r="M1096">
        <f>E1096</f>
        <v>96237</v>
      </c>
      <c r="N1096">
        <f>F1096</f>
        <v>282</v>
      </c>
    </row>
    <row r="1097" spans="1:14" hidden="1">
      <c r="A1097" s="1" t="s">
        <v>1186</v>
      </c>
      <c r="B1097" s="1">
        <v>6002</v>
      </c>
      <c r="C1097" s="1">
        <v>101</v>
      </c>
      <c r="D1097" s="1">
        <v>1406</v>
      </c>
      <c r="E1097" s="1">
        <v>98640</v>
      </c>
      <c r="F1097" s="1">
        <v>221</v>
      </c>
      <c r="I1097" t="str">
        <f>A1097</f>
        <v>0ov5o0</v>
      </c>
      <c r="J1097" t="str">
        <f>VLOOKUP(B1097,赛道信息!$H:$I,2,FALSE)</f>
        <v>网通大区</v>
      </c>
      <c r="K1097" t="str">
        <f>VLOOKUP(C1097,赛道信息!$B:$C,2,FALSE)</f>
        <v>秒义速降</v>
      </c>
      <c r="L1097" t="str">
        <f>VLOOKUP(D1097,赛道信息!$E:$F,2,FALSE)</f>
        <v>迈凯伦P1</v>
      </c>
      <c r="M1097">
        <f>E1097</f>
        <v>98640</v>
      </c>
      <c r="N1097">
        <f>F1097</f>
        <v>221</v>
      </c>
    </row>
    <row r="1098" spans="1:14" hidden="1">
      <c r="A1098" s="1" t="s">
        <v>1187</v>
      </c>
      <c r="B1098" s="1">
        <v>6002</v>
      </c>
      <c r="C1098" s="1">
        <v>101</v>
      </c>
      <c r="D1098" s="1">
        <v>1408</v>
      </c>
      <c r="E1098" s="1">
        <v>99109</v>
      </c>
      <c r="F1098" s="1">
        <v>249</v>
      </c>
      <c r="I1098" t="str">
        <f>A1098</f>
        <v>猛龙上路</v>
      </c>
      <c r="J1098" t="str">
        <f>VLOOKUP(B1098,赛道信息!$H:$I,2,FALSE)</f>
        <v>网通大区</v>
      </c>
      <c r="K1098" t="str">
        <f>VLOOKUP(C1098,赛道信息!$B:$C,2,FALSE)</f>
        <v>秒义速降</v>
      </c>
      <c r="L1098" t="str">
        <f>VLOOKUP(D1098,赛道信息!$E:$F,2,FALSE)</f>
        <v>Laraki</v>
      </c>
      <c r="M1098">
        <f>E1098</f>
        <v>99109</v>
      </c>
      <c r="N1098">
        <f>F1098</f>
        <v>249</v>
      </c>
    </row>
    <row r="1099" spans="1:14" hidden="1">
      <c r="A1099" s="1" t="s">
        <v>1188</v>
      </c>
      <c r="B1099" s="1">
        <v>6002</v>
      </c>
      <c r="C1099" s="1">
        <v>101</v>
      </c>
      <c r="D1099" s="1">
        <v>1418</v>
      </c>
      <c r="E1099" s="1">
        <v>103523</v>
      </c>
      <c r="F1099" s="1">
        <v>234</v>
      </c>
      <c r="I1099" t="str">
        <f>A1099</f>
        <v>点燃一根烟</v>
      </c>
      <c r="J1099" t="str">
        <f>VLOOKUP(B1099,赛道信息!$H:$I,2,FALSE)</f>
        <v>网通大区</v>
      </c>
      <c r="K1099" t="str">
        <f>VLOOKUP(C1099,赛道信息!$B:$C,2,FALSE)</f>
        <v>秒义速降</v>
      </c>
      <c r="L1099" t="str">
        <f>VLOOKUP(D1099,赛道信息!$E:$F,2,FALSE)</f>
        <v>荣耀</v>
      </c>
      <c r="M1099">
        <f>E1099</f>
        <v>103523</v>
      </c>
      <c r="N1099">
        <f>F1099</f>
        <v>234</v>
      </c>
    </row>
    <row r="1100" spans="1:14" hidden="1">
      <c r="A1100" s="1" t="s">
        <v>1189</v>
      </c>
      <c r="B1100" s="1">
        <v>6002</v>
      </c>
      <c r="C1100" s="1">
        <v>101</v>
      </c>
      <c r="D1100" s="1">
        <v>1412</v>
      </c>
      <c r="E1100" s="1">
        <v>103782</v>
      </c>
      <c r="F1100" s="1">
        <v>244</v>
      </c>
      <c r="I1100" t="str">
        <f>A1100</f>
        <v>凤凰飘舞</v>
      </c>
      <c r="J1100" t="str">
        <f>VLOOKUP(B1100,赛道信息!$H:$I,2,FALSE)</f>
        <v>网通大区</v>
      </c>
      <c r="K1100" t="str">
        <f>VLOOKUP(C1100,赛道信息!$B:$C,2,FALSE)</f>
        <v>秒义速降</v>
      </c>
      <c r="L1100" t="str">
        <f>VLOOKUP(D1100,赛道信息!$E:$F,2,FALSE)</f>
        <v>科尼塞克PD</v>
      </c>
      <c r="M1100">
        <f>E1100</f>
        <v>103782</v>
      </c>
      <c r="N1100">
        <f>F1100</f>
        <v>244</v>
      </c>
    </row>
    <row r="1101" spans="1:14" hidden="1">
      <c r="A1101" s="1" t="s">
        <v>1190</v>
      </c>
      <c r="B1101" s="1">
        <v>6002</v>
      </c>
      <c r="C1101" s="1">
        <v>101</v>
      </c>
      <c r="D1101" s="1">
        <v>1418</v>
      </c>
      <c r="E1101" s="1">
        <v>104957</v>
      </c>
      <c r="F1101" s="1">
        <v>182</v>
      </c>
      <c r="I1101" t="str">
        <f>A1101</f>
        <v>六灬六</v>
      </c>
      <c r="J1101" t="str">
        <f>VLOOKUP(B1101,赛道信息!$H:$I,2,FALSE)</f>
        <v>网通大区</v>
      </c>
      <c r="K1101" t="str">
        <f>VLOOKUP(C1101,赛道信息!$B:$C,2,FALSE)</f>
        <v>秒义速降</v>
      </c>
      <c r="L1101" t="str">
        <f>VLOOKUP(D1101,赛道信息!$E:$F,2,FALSE)</f>
        <v>荣耀</v>
      </c>
      <c r="M1101">
        <f>E1101</f>
        <v>104957</v>
      </c>
      <c r="N1101">
        <f>F1101</f>
        <v>182</v>
      </c>
    </row>
    <row r="1102" spans="1:14" hidden="1">
      <c r="A1102" s="1" t="s">
        <v>1191</v>
      </c>
      <c r="B1102" s="1">
        <v>6002</v>
      </c>
      <c r="C1102" s="1">
        <v>101</v>
      </c>
      <c r="D1102" s="1">
        <v>1419</v>
      </c>
      <c r="E1102" s="1">
        <v>106533</v>
      </c>
      <c r="F1102" s="1">
        <v>287</v>
      </c>
      <c r="I1102" t="str">
        <f>A1102</f>
        <v>顶配跑车</v>
      </c>
      <c r="J1102" t="str">
        <f>VLOOKUP(B1102,赛道信息!$H:$I,2,FALSE)</f>
        <v>网通大区</v>
      </c>
      <c r="K1102" t="str">
        <f>VLOOKUP(C1102,赛道信息!$B:$C,2,FALSE)</f>
        <v>秒义速降</v>
      </c>
      <c r="L1102" t="str">
        <f>VLOOKUP(D1102,赛道信息!$E:$F,2,FALSE)</f>
        <v>未来</v>
      </c>
      <c r="M1102">
        <f>E1102</f>
        <v>106533</v>
      </c>
      <c r="N1102">
        <f>F1102</f>
        <v>287</v>
      </c>
    </row>
    <row r="1103" spans="1:14" hidden="1">
      <c r="A1103" s="1" t="s">
        <v>1192</v>
      </c>
      <c r="B1103" s="1">
        <v>6002</v>
      </c>
      <c r="C1103" s="1">
        <v>101</v>
      </c>
      <c r="D1103" s="1">
        <v>1340</v>
      </c>
      <c r="E1103" s="1">
        <v>111782</v>
      </c>
      <c r="F1103" s="1">
        <v>166</v>
      </c>
      <c r="I1103" t="str">
        <f>A1103</f>
        <v>社会你显哥</v>
      </c>
      <c r="J1103" t="str">
        <f>VLOOKUP(B1103,赛道信息!$H:$I,2,FALSE)</f>
        <v>网通大区</v>
      </c>
      <c r="K1103" t="str">
        <f>VLOOKUP(C1103,赛道信息!$B:$C,2,FALSE)</f>
        <v>秒义速降</v>
      </c>
      <c r="L1103" t="str">
        <f>VLOOKUP(D1103,赛道信息!$E:$F,2,FALSE)</f>
        <v>布嘉迪威龙</v>
      </c>
      <c r="M1103">
        <f>E1103</f>
        <v>111782</v>
      </c>
      <c r="N1103">
        <f>F1103</f>
        <v>166</v>
      </c>
    </row>
    <row r="1104" spans="1:14" hidden="1">
      <c r="A1104" s="1" t="s">
        <v>1193</v>
      </c>
      <c r="B1104" s="1">
        <v>6002</v>
      </c>
      <c r="C1104" s="1">
        <v>101</v>
      </c>
      <c r="D1104" s="1">
        <v>1386</v>
      </c>
      <c r="E1104" s="1">
        <v>111915</v>
      </c>
      <c r="F1104" s="1">
        <v>232</v>
      </c>
      <c r="I1104" t="str">
        <f>A1104</f>
        <v>一漫画一</v>
      </c>
      <c r="J1104" t="str">
        <f>VLOOKUP(B1104,赛道信息!$H:$I,2,FALSE)</f>
        <v>网通大区</v>
      </c>
      <c r="K1104" t="str">
        <f>VLOOKUP(C1104,赛道信息!$B:$C,2,FALSE)</f>
        <v>秒义速降</v>
      </c>
      <c r="L1104" t="str">
        <f>VLOOKUP(D1104,赛道信息!$E:$F,2,FALSE)</f>
        <v>迈凯伦</v>
      </c>
      <c r="M1104">
        <f>E1104</f>
        <v>111915</v>
      </c>
      <c r="N1104">
        <f>F1104</f>
        <v>232</v>
      </c>
    </row>
    <row r="1105" spans="1:14" hidden="1">
      <c r="A1105" s="1" t="s">
        <v>1194</v>
      </c>
      <c r="B1105" s="1">
        <v>6002</v>
      </c>
      <c r="C1105" s="1">
        <v>101</v>
      </c>
      <c r="D1105" s="1">
        <v>1381</v>
      </c>
      <c r="E1105" s="1">
        <v>117437</v>
      </c>
      <c r="F1105" s="1">
        <v>185</v>
      </c>
      <c r="I1105" t="str">
        <f>A1105</f>
        <v>0o二o0</v>
      </c>
      <c r="J1105" t="str">
        <f>VLOOKUP(B1105,赛道信息!$H:$I,2,FALSE)</f>
        <v>网通大区</v>
      </c>
      <c r="K1105" t="str">
        <f>VLOOKUP(C1105,赛道信息!$B:$C,2,FALSE)</f>
        <v>秒义速降</v>
      </c>
      <c r="L1105" t="str">
        <f>VLOOKUP(D1105,赛道信息!$E:$F,2,FALSE)</f>
        <v>GT86</v>
      </c>
      <c r="M1105">
        <f>E1105</f>
        <v>117437</v>
      </c>
      <c r="N1105">
        <f>F1105</f>
        <v>185</v>
      </c>
    </row>
    <row r="1106" spans="1:14" hidden="1">
      <c r="A1106" s="1" t="s">
        <v>1195</v>
      </c>
      <c r="B1106" s="1">
        <v>6002</v>
      </c>
      <c r="C1106" s="1">
        <v>101</v>
      </c>
      <c r="D1106" s="1">
        <v>1381</v>
      </c>
      <c r="E1106" s="1">
        <v>117656</v>
      </c>
      <c r="F1106" s="1">
        <v>187</v>
      </c>
      <c r="I1106" t="str">
        <f>A1106</f>
        <v>lovebaby</v>
      </c>
      <c r="J1106" t="str">
        <f>VLOOKUP(B1106,赛道信息!$H:$I,2,FALSE)</f>
        <v>网通大区</v>
      </c>
      <c r="K1106" t="str">
        <f>VLOOKUP(C1106,赛道信息!$B:$C,2,FALSE)</f>
        <v>秒义速降</v>
      </c>
      <c r="L1106" t="str">
        <f>VLOOKUP(D1106,赛道信息!$E:$F,2,FALSE)</f>
        <v>GT86</v>
      </c>
      <c r="M1106">
        <f>E1106</f>
        <v>117656</v>
      </c>
      <c r="N1106">
        <f>F1106</f>
        <v>187</v>
      </c>
    </row>
    <row r="1107" spans="1:14" hidden="1">
      <c r="A1107" s="1" t="s">
        <v>1196</v>
      </c>
      <c r="B1107" s="1">
        <v>6002</v>
      </c>
      <c r="C1107" s="1">
        <v>101</v>
      </c>
      <c r="D1107" s="1">
        <v>1381</v>
      </c>
      <c r="E1107" s="1">
        <v>127936</v>
      </c>
      <c r="F1107" s="1">
        <v>197</v>
      </c>
      <c r="I1107" t="str">
        <f>A1107</f>
        <v>辽D778888</v>
      </c>
      <c r="J1107" t="str">
        <f>VLOOKUP(B1107,赛道信息!$H:$I,2,FALSE)</f>
        <v>网通大区</v>
      </c>
      <c r="K1107" t="str">
        <f>VLOOKUP(C1107,赛道信息!$B:$C,2,FALSE)</f>
        <v>秒义速降</v>
      </c>
      <c r="L1107" t="str">
        <f>VLOOKUP(D1107,赛道信息!$E:$F,2,FALSE)</f>
        <v>GT86</v>
      </c>
      <c r="M1107">
        <f>E1107</f>
        <v>127936</v>
      </c>
      <c r="N1107">
        <f>F1107</f>
        <v>197</v>
      </c>
    </row>
    <row r="1108" spans="1:14" hidden="1">
      <c r="A1108" s="1" t="s">
        <v>1197</v>
      </c>
      <c r="B1108" s="1">
        <v>6002</v>
      </c>
      <c r="C1108" s="1">
        <v>101</v>
      </c>
      <c r="D1108" s="1">
        <v>1418</v>
      </c>
      <c r="E1108" s="1">
        <v>132383</v>
      </c>
      <c r="F1108" s="1">
        <v>276</v>
      </c>
      <c r="I1108" t="str">
        <f>A1108</f>
        <v>飞龙3号iii</v>
      </c>
      <c r="J1108" t="str">
        <f>VLOOKUP(B1108,赛道信息!$H:$I,2,FALSE)</f>
        <v>网通大区</v>
      </c>
      <c r="K1108" t="str">
        <f>VLOOKUP(C1108,赛道信息!$B:$C,2,FALSE)</f>
        <v>秒义速降</v>
      </c>
      <c r="L1108" t="str">
        <f>VLOOKUP(D1108,赛道信息!$E:$F,2,FALSE)</f>
        <v>荣耀</v>
      </c>
      <c r="M1108">
        <f>E1108</f>
        <v>132383</v>
      </c>
      <c r="N1108">
        <f>F1108</f>
        <v>276</v>
      </c>
    </row>
    <row r="1109" spans="1:14" hidden="1">
      <c r="A1109" s="1" t="s">
        <v>1198</v>
      </c>
      <c r="B1109" s="1">
        <v>6002</v>
      </c>
      <c r="C1109" s="1">
        <v>101</v>
      </c>
      <c r="D1109" s="1">
        <v>1340</v>
      </c>
      <c r="E1109" s="1">
        <v>137844</v>
      </c>
      <c r="F1109" s="1">
        <v>164</v>
      </c>
      <c r="I1109" t="str">
        <f>A1109</f>
        <v>凌迟承诺</v>
      </c>
      <c r="J1109" t="str">
        <f>VLOOKUP(B1109,赛道信息!$H:$I,2,FALSE)</f>
        <v>网通大区</v>
      </c>
      <c r="K1109" t="str">
        <f>VLOOKUP(C1109,赛道信息!$B:$C,2,FALSE)</f>
        <v>秒义速降</v>
      </c>
      <c r="L1109" t="str">
        <f>VLOOKUP(D1109,赛道信息!$E:$F,2,FALSE)</f>
        <v>布嘉迪威龙</v>
      </c>
      <c r="M1109">
        <f>E1109</f>
        <v>137844</v>
      </c>
      <c r="N1109">
        <f>F1109</f>
        <v>164</v>
      </c>
    </row>
    <row r="1110" spans="1:14" hidden="1">
      <c r="A1110" s="1" t="s">
        <v>1199</v>
      </c>
      <c r="B1110" s="1">
        <v>6002</v>
      </c>
      <c r="C1110" s="1">
        <v>101</v>
      </c>
      <c r="D1110" s="1">
        <v>1386</v>
      </c>
      <c r="E1110" s="1">
        <v>141946</v>
      </c>
      <c r="F1110" s="1">
        <v>244</v>
      </c>
      <c r="I1110" t="str">
        <f>A1110</f>
        <v>O辽N9267</v>
      </c>
      <c r="J1110" t="str">
        <f>VLOOKUP(B1110,赛道信息!$H:$I,2,FALSE)</f>
        <v>网通大区</v>
      </c>
      <c r="K1110" t="str">
        <f>VLOOKUP(C1110,赛道信息!$B:$C,2,FALSE)</f>
        <v>秒义速降</v>
      </c>
      <c r="L1110" t="str">
        <f>VLOOKUP(D1110,赛道信息!$E:$F,2,FALSE)</f>
        <v>迈凯伦</v>
      </c>
      <c r="M1110">
        <f>E1110</f>
        <v>141946</v>
      </c>
      <c r="N1110">
        <f>F1110</f>
        <v>244</v>
      </c>
    </row>
    <row r="1111" spans="1:14" hidden="1">
      <c r="A1111" s="1" t="s">
        <v>1200</v>
      </c>
      <c r="B1111" s="1">
        <v>6002</v>
      </c>
      <c r="C1111" s="1">
        <v>101</v>
      </c>
      <c r="D1111" s="1">
        <v>1390</v>
      </c>
      <c r="E1111" s="1">
        <v>153719</v>
      </c>
      <c r="F1111" s="1">
        <v>243</v>
      </c>
      <c r="I1111" t="str">
        <f>A1111</f>
        <v>一个弱智</v>
      </c>
      <c r="J1111" t="str">
        <f>VLOOKUP(B1111,赛道信息!$H:$I,2,FALSE)</f>
        <v>网通大区</v>
      </c>
      <c r="K1111" t="str">
        <f>VLOOKUP(C1111,赛道信息!$B:$C,2,FALSE)</f>
        <v>秒义速降</v>
      </c>
      <c r="L1111" t="str">
        <f>VLOOKUP(D1111,赛道信息!$E:$F,2,FALSE)</f>
        <v>雪铁龙</v>
      </c>
      <c r="M1111">
        <f>E1111</f>
        <v>153719</v>
      </c>
      <c r="N1111">
        <f>F1111</f>
        <v>243</v>
      </c>
    </row>
    <row r="1112" spans="1:14" hidden="1">
      <c r="A1112" s="1" t="s">
        <v>608</v>
      </c>
      <c r="B1112" s="1">
        <v>6002</v>
      </c>
      <c r="C1112" s="1">
        <v>102</v>
      </c>
      <c r="D1112" s="1">
        <v>1418</v>
      </c>
      <c r="E1112" s="1">
        <v>37253</v>
      </c>
      <c r="F1112" s="1">
        <v>297</v>
      </c>
      <c r="I1112" t="str">
        <f>A1112</f>
        <v>OZ魍丨魉</v>
      </c>
      <c r="J1112" t="str">
        <f>VLOOKUP(B1112,赛道信息!$H:$I,2,FALSE)</f>
        <v>网通大区</v>
      </c>
      <c r="K1112" t="str">
        <f>VLOOKUP(C1112,赛道信息!$B:$C,2,FALSE)</f>
        <v>秒义登山</v>
      </c>
      <c r="L1112" t="str">
        <f>VLOOKUP(D1112,赛道信息!$E:$F,2,FALSE)</f>
        <v>荣耀</v>
      </c>
      <c r="M1112">
        <f>E1112</f>
        <v>37253</v>
      </c>
      <c r="N1112">
        <f>F1112</f>
        <v>297</v>
      </c>
    </row>
    <row r="1113" spans="1:14" hidden="1">
      <c r="A1113" s="1" t="s">
        <v>639</v>
      </c>
      <c r="B1113" s="1">
        <v>6002</v>
      </c>
      <c r="C1113" s="1">
        <v>102</v>
      </c>
      <c r="D1113" s="1">
        <v>1418</v>
      </c>
      <c r="E1113" s="1">
        <v>38985</v>
      </c>
      <c r="F1113" s="1">
        <v>304</v>
      </c>
      <c r="I1113" t="str">
        <f>A1113</f>
        <v>鲁P丶彡</v>
      </c>
      <c r="J1113" t="str">
        <f>VLOOKUP(B1113,赛道信息!$H:$I,2,FALSE)</f>
        <v>网通大区</v>
      </c>
      <c r="K1113" t="str">
        <f>VLOOKUP(C1113,赛道信息!$B:$C,2,FALSE)</f>
        <v>秒义登山</v>
      </c>
      <c r="L1113" t="str">
        <f>VLOOKUP(D1113,赛道信息!$E:$F,2,FALSE)</f>
        <v>荣耀</v>
      </c>
      <c r="M1113">
        <f>E1113</f>
        <v>38985</v>
      </c>
      <c r="N1113">
        <f>F1113</f>
        <v>304</v>
      </c>
    </row>
    <row r="1114" spans="1:14" hidden="1">
      <c r="A1114" s="1" t="s">
        <v>574</v>
      </c>
      <c r="B1114" s="1">
        <v>6002</v>
      </c>
      <c r="C1114" s="1">
        <v>102</v>
      </c>
      <c r="D1114" s="1">
        <v>1424</v>
      </c>
      <c r="E1114" s="1">
        <v>39811</v>
      </c>
      <c r="F1114" s="1">
        <v>298</v>
      </c>
      <c r="I1114" t="str">
        <f>A1114</f>
        <v>BenZ丶晓旭</v>
      </c>
      <c r="J1114" t="str">
        <f>VLOOKUP(B1114,赛道信息!$H:$I,2,FALSE)</f>
        <v>网通大区</v>
      </c>
      <c r="K1114" t="str">
        <f>VLOOKUP(C1114,赛道信息!$B:$C,2,FALSE)</f>
        <v>秒义登山</v>
      </c>
      <c r="L1114" t="str">
        <f>VLOOKUP(D1114,赛道信息!$E:$F,2,FALSE)</f>
        <v>i8s</v>
      </c>
      <c r="M1114">
        <f>E1114</f>
        <v>39811</v>
      </c>
      <c r="N1114">
        <f>F1114</f>
        <v>298</v>
      </c>
    </row>
    <row r="1115" spans="1:14" hidden="1">
      <c r="A1115" s="1" t="s">
        <v>597</v>
      </c>
      <c r="B1115" s="1">
        <v>6002</v>
      </c>
      <c r="C1115" s="1">
        <v>102</v>
      </c>
      <c r="D1115" s="1">
        <v>1419</v>
      </c>
      <c r="E1115" s="1">
        <v>40186</v>
      </c>
      <c r="F1115" s="1">
        <v>298</v>
      </c>
      <c r="I1115" t="str">
        <f>A1115</f>
        <v>光芒丨万丈</v>
      </c>
      <c r="J1115" t="str">
        <f>VLOOKUP(B1115,赛道信息!$H:$I,2,FALSE)</f>
        <v>网通大区</v>
      </c>
      <c r="K1115" t="str">
        <f>VLOOKUP(C1115,赛道信息!$B:$C,2,FALSE)</f>
        <v>秒义登山</v>
      </c>
      <c r="L1115" t="str">
        <f>VLOOKUP(D1115,赛道信息!$E:$F,2,FALSE)</f>
        <v>未来</v>
      </c>
      <c r="M1115">
        <f>E1115</f>
        <v>40186</v>
      </c>
      <c r="N1115">
        <f>F1115</f>
        <v>298</v>
      </c>
    </row>
    <row r="1116" spans="1:14" hidden="1">
      <c r="A1116" s="1" t="s">
        <v>600</v>
      </c>
      <c r="B1116" s="1">
        <v>6002</v>
      </c>
      <c r="C1116" s="1">
        <v>102</v>
      </c>
      <c r="D1116" s="1">
        <v>1419</v>
      </c>
      <c r="E1116" s="1">
        <v>40623</v>
      </c>
      <c r="F1116" s="1">
        <v>303</v>
      </c>
      <c r="I1116" t="str">
        <f>A1116</f>
        <v>黑A265TK</v>
      </c>
      <c r="J1116" t="str">
        <f>VLOOKUP(B1116,赛道信息!$H:$I,2,FALSE)</f>
        <v>网通大区</v>
      </c>
      <c r="K1116" t="str">
        <f>VLOOKUP(C1116,赛道信息!$B:$C,2,FALSE)</f>
        <v>秒义登山</v>
      </c>
      <c r="L1116" t="str">
        <f>VLOOKUP(D1116,赛道信息!$E:$F,2,FALSE)</f>
        <v>未来</v>
      </c>
      <c r="M1116">
        <f>E1116</f>
        <v>40623</v>
      </c>
      <c r="N1116">
        <f>F1116</f>
        <v>303</v>
      </c>
    </row>
    <row r="1117" spans="1:14" hidden="1">
      <c r="A1117" s="1" t="s">
        <v>791</v>
      </c>
      <c r="B1117" s="1">
        <v>6002</v>
      </c>
      <c r="C1117" s="1">
        <v>102</v>
      </c>
      <c r="D1117" s="1">
        <v>1421</v>
      </c>
      <c r="E1117" s="1">
        <v>40809</v>
      </c>
      <c r="F1117" s="1">
        <v>304</v>
      </c>
      <c r="I1117" t="str">
        <f>A1117</f>
        <v>丧心丨病狂</v>
      </c>
      <c r="J1117" t="str">
        <f>VLOOKUP(B1117,赛道信息!$H:$I,2,FALSE)</f>
        <v>网通大区</v>
      </c>
      <c r="K1117" t="str">
        <f>VLOOKUP(C1117,赛道信息!$B:$C,2,FALSE)</f>
        <v>秒义登山</v>
      </c>
      <c r="L1117" t="str">
        <f>VLOOKUP(D1117,赛道信息!$E:$F,2,FALSE)</f>
        <v>Veneno</v>
      </c>
      <c r="M1117">
        <f>E1117</f>
        <v>40809</v>
      </c>
      <c r="N1117">
        <f>F1117</f>
        <v>304</v>
      </c>
    </row>
    <row r="1118" spans="1:14" hidden="1">
      <c r="A1118" s="1" t="s">
        <v>610</v>
      </c>
      <c r="B1118" s="1">
        <v>6002</v>
      </c>
      <c r="C1118" s="1">
        <v>102</v>
      </c>
      <c r="D1118" s="1">
        <v>1424</v>
      </c>
      <c r="E1118" s="1">
        <v>40966</v>
      </c>
      <c r="F1118" s="1">
        <v>301</v>
      </c>
      <c r="I1118" t="str">
        <f>A1118</f>
        <v>首席丨幽灵</v>
      </c>
      <c r="J1118" t="str">
        <f>VLOOKUP(B1118,赛道信息!$H:$I,2,FALSE)</f>
        <v>网通大区</v>
      </c>
      <c r="K1118" t="str">
        <f>VLOOKUP(C1118,赛道信息!$B:$C,2,FALSE)</f>
        <v>秒义登山</v>
      </c>
      <c r="L1118" t="str">
        <f>VLOOKUP(D1118,赛道信息!$E:$F,2,FALSE)</f>
        <v>i8s</v>
      </c>
      <c r="M1118">
        <f>E1118</f>
        <v>40966</v>
      </c>
      <c r="N1118">
        <f>F1118</f>
        <v>301</v>
      </c>
    </row>
    <row r="1119" spans="1:14" hidden="1">
      <c r="A1119" s="1" t="s">
        <v>589</v>
      </c>
      <c r="B1119" s="1">
        <v>6002</v>
      </c>
      <c r="C1119" s="1">
        <v>102</v>
      </c>
      <c r="D1119" s="1">
        <v>1421</v>
      </c>
      <c r="E1119" s="1">
        <v>41090</v>
      </c>
      <c r="F1119" s="1">
        <v>298</v>
      </c>
      <c r="I1119" t="str">
        <f>A1119</f>
        <v>黑A9M737</v>
      </c>
      <c r="J1119" t="str">
        <f>VLOOKUP(B1119,赛道信息!$H:$I,2,FALSE)</f>
        <v>网通大区</v>
      </c>
      <c r="K1119" t="str">
        <f>VLOOKUP(C1119,赛道信息!$B:$C,2,FALSE)</f>
        <v>秒义登山</v>
      </c>
      <c r="L1119" t="str">
        <f>VLOOKUP(D1119,赛道信息!$E:$F,2,FALSE)</f>
        <v>Veneno</v>
      </c>
      <c r="M1119">
        <f>E1119</f>
        <v>41090</v>
      </c>
      <c r="N1119">
        <f>F1119</f>
        <v>298</v>
      </c>
    </row>
    <row r="1120" spans="1:14" hidden="1">
      <c r="A1120" s="1" t="s">
        <v>707</v>
      </c>
      <c r="B1120" s="1">
        <v>6002</v>
      </c>
      <c r="C1120" s="1">
        <v>102</v>
      </c>
      <c r="D1120" s="1">
        <v>1421</v>
      </c>
      <c r="E1120" s="1">
        <v>41140</v>
      </c>
      <c r="F1120" s="1">
        <v>304</v>
      </c>
      <c r="I1120" t="str">
        <f>A1120</f>
        <v>图个乐呵</v>
      </c>
      <c r="J1120" t="str">
        <f>VLOOKUP(B1120,赛道信息!$H:$I,2,FALSE)</f>
        <v>网通大区</v>
      </c>
      <c r="K1120" t="str">
        <f>VLOOKUP(C1120,赛道信息!$B:$C,2,FALSE)</f>
        <v>秒义登山</v>
      </c>
      <c r="L1120" t="str">
        <f>VLOOKUP(D1120,赛道信息!$E:$F,2,FALSE)</f>
        <v>Veneno</v>
      </c>
      <c r="M1120">
        <f>E1120</f>
        <v>41140</v>
      </c>
      <c r="N1120">
        <f>F1120</f>
        <v>304</v>
      </c>
    </row>
    <row r="1121" spans="1:14" hidden="1">
      <c r="A1121" s="1" t="s">
        <v>766</v>
      </c>
      <c r="B1121" s="1">
        <v>6002</v>
      </c>
      <c r="C1121" s="1">
        <v>102</v>
      </c>
      <c r="D1121" s="1">
        <v>1419</v>
      </c>
      <c r="E1121" s="1">
        <v>41579</v>
      </c>
      <c r="F1121" s="1">
        <v>297</v>
      </c>
      <c r="I1121" t="str">
        <f>A1121</f>
        <v>道奇911</v>
      </c>
      <c r="J1121" t="str">
        <f>VLOOKUP(B1121,赛道信息!$H:$I,2,FALSE)</f>
        <v>网通大区</v>
      </c>
      <c r="K1121" t="str">
        <f>VLOOKUP(C1121,赛道信息!$B:$C,2,FALSE)</f>
        <v>秒义登山</v>
      </c>
      <c r="L1121" t="str">
        <f>VLOOKUP(D1121,赛道信息!$E:$F,2,FALSE)</f>
        <v>未来</v>
      </c>
      <c r="M1121">
        <f>E1121</f>
        <v>41579</v>
      </c>
      <c r="N1121">
        <f>F1121</f>
        <v>297</v>
      </c>
    </row>
    <row r="1122" spans="1:14" hidden="1">
      <c r="A1122" s="1" t="s">
        <v>653</v>
      </c>
      <c r="B1122" s="1">
        <v>6002</v>
      </c>
      <c r="C1122" s="1">
        <v>102</v>
      </c>
      <c r="D1122" s="1">
        <v>1419</v>
      </c>
      <c r="E1122" s="1">
        <v>41734</v>
      </c>
      <c r="F1122" s="1">
        <v>293</v>
      </c>
      <c r="I1122" t="str">
        <f>A1122</f>
        <v>转身爱已逝</v>
      </c>
      <c r="J1122" t="str">
        <f>VLOOKUP(B1122,赛道信息!$H:$I,2,FALSE)</f>
        <v>网通大区</v>
      </c>
      <c r="K1122" t="str">
        <f>VLOOKUP(C1122,赛道信息!$B:$C,2,FALSE)</f>
        <v>秒义登山</v>
      </c>
      <c r="L1122" t="str">
        <f>VLOOKUP(D1122,赛道信息!$E:$F,2,FALSE)</f>
        <v>未来</v>
      </c>
      <c r="M1122">
        <f>E1122</f>
        <v>41734</v>
      </c>
      <c r="N1122">
        <f>F1122</f>
        <v>293</v>
      </c>
    </row>
    <row r="1123" spans="1:14" hidden="1">
      <c r="A1123" s="1" t="s">
        <v>769</v>
      </c>
      <c r="B1123" s="1">
        <v>6002</v>
      </c>
      <c r="C1123" s="1">
        <v>102</v>
      </c>
      <c r="D1123" s="1">
        <v>1421</v>
      </c>
      <c r="E1123" s="1">
        <v>41968</v>
      </c>
      <c r="F1123" s="1">
        <v>294</v>
      </c>
      <c r="I1123" t="str">
        <f>A1123</f>
        <v>空空如也</v>
      </c>
      <c r="J1123" t="str">
        <f>VLOOKUP(B1123,赛道信息!$H:$I,2,FALSE)</f>
        <v>网通大区</v>
      </c>
      <c r="K1123" t="str">
        <f>VLOOKUP(C1123,赛道信息!$B:$C,2,FALSE)</f>
        <v>秒义登山</v>
      </c>
      <c r="L1123" t="str">
        <f>VLOOKUP(D1123,赛道信息!$E:$F,2,FALSE)</f>
        <v>Veneno</v>
      </c>
      <c r="M1123">
        <f>E1123</f>
        <v>41968</v>
      </c>
      <c r="N1123">
        <f>F1123</f>
        <v>294</v>
      </c>
    </row>
    <row r="1124" spans="1:14" hidden="1">
      <c r="A1124" s="1" t="s">
        <v>809</v>
      </c>
      <c r="B1124" s="1">
        <v>6002</v>
      </c>
      <c r="C1124" s="1">
        <v>102</v>
      </c>
      <c r="D1124" s="1">
        <v>1419</v>
      </c>
      <c r="E1124" s="1">
        <v>42495</v>
      </c>
      <c r="F1124" s="1">
        <v>303</v>
      </c>
      <c r="I1124" t="str">
        <f>A1124</f>
        <v>诗瑶丶弱弱</v>
      </c>
      <c r="J1124" t="str">
        <f>VLOOKUP(B1124,赛道信息!$H:$I,2,FALSE)</f>
        <v>网通大区</v>
      </c>
      <c r="K1124" t="str">
        <f>VLOOKUP(C1124,赛道信息!$B:$C,2,FALSE)</f>
        <v>秒义登山</v>
      </c>
      <c r="L1124" t="str">
        <f>VLOOKUP(D1124,赛道信息!$E:$F,2,FALSE)</f>
        <v>未来</v>
      </c>
      <c r="M1124">
        <f>E1124</f>
        <v>42495</v>
      </c>
      <c r="N1124">
        <f>F1124</f>
        <v>303</v>
      </c>
    </row>
    <row r="1125" spans="1:14" hidden="1">
      <c r="A1125" s="1" t="s">
        <v>618</v>
      </c>
      <c r="B1125" s="1">
        <v>6002</v>
      </c>
      <c r="C1125" s="1">
        <v>102</v>
      </c>
      <c r="D1125" s="1">
        <v>1421</v>
      </c>
      <c r="E1125" s="1">
        <v>42510</v>
      </c>
      <c r="F1125" s="1">
        <v>303</v>
      </c>
      <c r="I1125" t="str">
        <f>A1125</f>
        <v>冀G521欢欢</v>
      </c>
      <c r="J1125" t="str">
        <f>VLOOKUP(B1125,赛道信息!$H:$I,2,FALSE)</f>
        <v>网通大区</v>
      </c>
      <c r="K1125" t="str">
        <f>VLOOKUP(C1125,赛道信息!$B:$C,2,FALSE)</f>
        <v>秒义登山</v>
      </c>
      <c r="L1125" t="str">
        <f>VLOOKUP(D1125,赛道信息!$E:$F,2,FALSE)</f>
        <v>Veneno</v>
      </c>
      <c r="M1125">
        <f>E1125</f>
        <v>42510</v>
      </c>
      <c r="N1125">
        <f>F1125</f>
        <v>303</v>
      </c>
    </row>
    <row r="1126" spans="1:14" hidden="1">
      <c r="A1126" s="1" t="s">
        <v>595</v>
      </c>
      <c r="B1126" s="1">
        <v>6002</v>
      </c>
      <c r="C1126" s="1">
        <v>102</v>
      </c>
      <c r="D1126" s="1">
        <v>1419</v>
      </c>
      <c r="E1126" s="1">
        <v>42547</v>
      </c>
      <c r="F1126" s="1">
        <v>301</v>
      </c>
      <c r="I1126" t="str">
        <f>A1126</f>
        <v>玉都o乐叔</v>
      </c>
      <c r="J1126" t="str">
        <f>VLOOKUP(B1126,赛道信息!$H:$I,2,FALSE)</f>
        <v>网通大区</v>
      </c>
      <c r="K1126" t="str">
        <f>VLOOKUP(C1126,赛道信息!$B:$C,2,FALSE)</f>
        <v>秒义登山</v>
      </c>
      <c r="L1126" t="str">
        <f>VLOOKUP(D1126,赛道信息!$E:$F,2,FALSE)</f>
        <v>未来</v>
      </c>
      <c r="M1126">
        <f>E1126</f>
        <v>42547</v>
      </c>
      <c r="N1126">
        <f>F1126</f>
        <v>301</v>
      </c>
    </row>
    <row r="1127" spans="1:14" hidden="1">
      <c r="A1127" s="1" t="s">
        <v>869</v>
      </c>
      <c r="B1127" s="1">
        <v>6002</v>
      </c>
      <c r="C1127" s="1">
        <v>102</v>
      </c>
      <c r="D1127" s="1">
        <v>1419</v>
      </c>
      <c r="E1127" s="1">
        <v>42557</v>
      </c>
      <c r="F1127" s="1">
        <v>304</v>
      </c>
      <c r="I1127" t="str">
        <f>A1127</f>
        <v>一Speed一</v>
      </c>
      <c r="J1127" t="str">
        <f>VLOOKUP(B1127,赛道信息!$H:$I,2,FALSE)</f>
        <v>网通大区</v>
      </c>
      <c r="K1127" t="str">
        <f>VLOOKUP(C1127,赛道信息!$B:$C,2,FALSE)</f>
        <v>秒义登山</v>
      </c>
      <c r="L1127" t="str">
        <f>VLOOKUP(D1127,赛道信息!$E:$F,2,FALSE)</f>
        <v>未来</v>
      </c>
      <c r="M1127">
        <f>E1127</f>
        <v>42557</v>
      </c>
      <c r="N1127">
        <f>F1127</f>
        <v>304</v>
      </c>
    </row>
    <row r="1128" spans="1:14" hidden="1">
      <c r="A1128" s="1" t="s">
        <v>684</v>
      </c>
      <c r="B1128" s="1">
        <v>6002</v>
      </c>
      <c r="C1128" s="1">
        <v>102</v>
      </c>
      <c r="D1128" s="1">
        <v>1419</v>
      </c>
      <c r="E1128" s="1">
        <v>42610</v>
      </c>
      <c r="F1128" s="1">
        <v>295</v>
      </c>
      <c r="I1128" t="str">
        <f>A1128</f>
        <v>黑E3868C</v>
      </c>
      <c r="J1128" t="str">
        <f>VLOOKUP(B1128,赛道信息!$H:$I,2,FALSE)</f>
        <v>网通大区</v>
      </c>
      <c r="K1128" t="str">
        <f>VLOOKUP(C1128,赛道信息!$B:$C,2,FALSE)</f>
        <v>秒义登山</v>
      </c>
      <c r="L1128" t="str">
        <f>VLOOKUP(D1128,赛道信息!$E:$F,2,FALSE)</f>
        <v>未来</v>
      </c>
      <c r="M1128">
        <f>E1128</f>
        <v>42610</v>
      </c>
      <c r="N1128">
        <f>F1128</f>
        <v>295</v>
      </c>
    </row>
    <row r="1129" spans="1:14" hidden="1">
      <c r="A1129" s="1" t="s">
        <v>605</v>
      </c>
      <c r="B1129" s="1">
        <v>6002</v>
      </c>
      <c r="C1129" s="1">
        <v>102</v>
      </c>
      <c r="D1129" s="1">
        <v>1421</v>
      </c>
      <c r="E1129" s="1">
        <v>43119</v>
      </c>
      <c r="F1129" s="1">
        <v>293</v>
      </c>
      <c r="I1129" t="str">
        <f>A1129</f>
        <v>BenZ丶睿峰</v>
      </c>
      <c r="J1129" t="str">
        <f>VLOOKUP(B1129,赛道信息!$H:$I,2,FALSE)</f>
        <v>网通大区</v>
      </c>
      <c r="K1129" t="str">
        <f>VLOOKUP(C1129,赛道信息!$B:$C,2,FALSE)</f>
        <v>秒义登山</v>
      </c>
      <c r="L1129" t="str">
        <f>VLOOKUP(D1129,赛道信息!$E:$F,2,FALSE)</f>
        <v>Veneno</v>
      </c>
      <c r="M1129">
        <f>E1129</f>
        <v>43119</v>
      </c>
      <c r="N1129">
        <f>F1129</f>
        <v>293</v>
      </c>
    </row>
    <row r="1130" spans="1:14" hidden="1">
      <c r="A1130" s="1" t="s">
        <v>843</v>
      </c>
      <c r="B1130" s="1">
        <v>6002</v>
      </c>
      <c r="C1130" s="1">
        <v>102</v>
      </c>
      <c r="D1130" s="1">
        <v>1419</v>
      </c>
      <c r="E1130" s="1">
        <v>43203</v>
      </c>
      <c r="F1130" s="1">
        <v>302</v>
      </c>
      <c r="I1130" t="str">
        <f>A1130</f>
        <v>雷诺丨风景</v>
      </c>
      <c r="J1130" t="str">
        <f>VLOOKUP(B1130,赛道信息!$H:$I,2,FALSE)</f>
        <v>网通大区</v>
      </c>
      <c r="K1130" t="str">
        <f>VLOOKUP(C1130,赛道信息!$B:$C,2,FALSE)</f>
        <v>秒义登山</v>
      </c>
      <c r="L1130" t="str">
        <f>VLOOKUP(D1130,赛道信息!$E:$F,2,FALSE)</f>
        <v>未来</v>
      </c>
      <c r="M1130">
        <f>E1130</f>
        <v>43203</v>
      </c>
      <c r="N1130">
        <f>F1130</f>
        <v>302</v>
      </c>
    </row>
    <row r="1131" spans="1:14" hidden="1">
      <c r="A1131" s="1" t="s">
        <v>793</v>
      </c>
      <c r="B1131" s="1">
        <v>6002</v>
      </c>
      <c r="C1131" s="1">
        <v>102</v>
      </c>
      <c r="D1131" s="1">
        <v>1421</v>
      </c>
      <c r="E1131" s="1">
        <v>43321</v>
      </c>
      <c r="F1131" s="1">
        <v>302</v>
      </c>
      <c r="I1131" t="str">
        <f>A1131</f>
        <v>氵殳人忄生</v>
      </c>
      <c r="J1131" t="str">
        <f>VLOOKUP(B1131,赛道信息!$H:$I,2,FALSE)</f>
        <v>网通大区</v>
      </c>
      <c r="K1131" t="str">
        <f>VLOOKUP(C1131,赛道信息!$B:$C,2,FALSE)</f>
        <v>秒义登山</v>
      </c>
      <c r="L1131" t="str">
        <f>VLOOKUP(D1131,赛道信息!$E:$F,2,FALSE)</f>
        <v>Veneno</v>
      </c>
      <c r="M1131">
        <f>E1131</f>
        <v>43321</v>
      </c>
      <c r="N1131">
        <f>F1131</f>
        <v>302</v>
      </c>
    </row>
    <row r="1132" spans="1:14" hidden="1">
      <c r="A1132" s="1" t="s">
        <v>854</v>
      </c>
      <c r="B1132" s="1">
        <v>6002</v>
      </c>
      <c r="C1132" s="1">
        <v>102</v>
      </c>
      <c r="D1132" s="1">
        <v>1424</v>
      </c>
      <c r="E1132" s="1">
        <v>43415</v>
      </c>
      <c r="F1132" s="1">
        <v>283</v>
      </c>
      <c r="I1132" t="str">
        <f>A1132</f>
        <v>雄洲小旋风</v>
      </c>
      <c r="J1132" t="str">
        <f>VLOOKUP(B1132,赛道信息!$H:$I,2,FALSE)</f>
        <v>网通大区</v>
      </c>
      <c r="K1132" t="str">
        <f>VLOOKUP(C1132,赛道信息!$B:$C,2,FALSE)</f>
        <v>秒义登山</v>
      </c>
      <c r="L1132" t="str">
        <f>VLOOKUP(D1132,赛道信息!$E:$F,2,FALSE)</f>
        <v>i8s</v>
      </c>
      <c r="M1132">
        <f>E1132</f>
        <v>43415</v>
      </c>
      <c r="N1132">
        <f>F1132</f>
        <v>283</v>
      </c>
    </row>
    <row r="1133" spans="1:14" hidden="1">
      <c r="A1133" s="1" t="s">
        <v>571</v>
      </c>
      <c r="B1133" s="1">
        <v>6002</v>
      </c>
      <c r="C1133" s="1">
        <v>102</v>
      </c>
      <c r="D1133" s="1">
        <v>1412</v>
      </c>
      <c r="E1133" s="1">
        <v>43437</v>
      </c>
      <c r="F1133" s="1">
        <v>294</v>
      </c>
      <c r="I1133" t="str">
        <f>A1133</f>
        <v>蓬莱仙镜</v>
      </c>
      <c r="J1133" t="str">
        <f>VLOOKUP(B1133,赛道信息!$H:$I,2,FALSE)</f>
        <v>网通大区</v>
      </c>
      <c r="K1133" t="str">
        <f>VLOOKUP(C1133,赛道信息!$B:$C,2,FALSE)</f>
        <v>秒义登山</v>
      </c>
      <c r="L1133" t="str">
        <f>VLOOKUP(D1133,赛道信息!$E:$F,2,FALSE)</f>
        <v>科尼塞克PD</v>
      </c>
      <c r="M1133">
        <f>E1133</f>
        <v>43437</v>
      </c>
      <c r="N1133">
        <f>F1133</f>
        <v>294</v>
      </c>
    </row>
    <row r="1134" spans="1:14" hidden="1">
      <c r="A1134" s="1" t="s">
        <v>616</v>
      </c>
      <c r="B1134" s="1">
        <v>6002</v>
      </c>
      <c r="C1134" s="1">
        <v>102</v>
      </c>
      <c r="D1134" s="1">
        <v>1418</v>
      </c>
      <c r="E1134" s="1">
        <v>43540</v>
      </c>
      <c r="F1134" s="1">
        <v>303</v>
      </c>
      <c r="I1134" t="str">
        <f>A1134</f>
        <v>GTR霸道南</v>
      </c>
      <c r="J1134" t="str">
        <f>VLOOKUP(B1134,赛道信息!$H:$I,2,FALSE)</f>
        <v>网通大区</v>
      </c>
      <c r="K1134" t="str">
        <f>VLOOKUP(C1134,赛道信息!$B:$C,2,FALSE)</f>
        <v>秒义登山</v>
      </c>
      <c r="L1134" t="str">
        <f>VLOOKUP(D1134,赛道信息!$E:$F,2,FALSE)</f>
        <v>荣耀</v>
      </c>
      <c r="M1134">
        <f>E1134</f>
        <v>43540</v>
      </c>
      <c r="N1134">
        <f>F1134</f>
        <v>303</v>
      </c>
    </row>
    <row r="1135" spans="1:14" hidden="1">
      <c r="A1135" s="1" t="s">
        <v>779</v>
      </c>
      <c r="B1135" s="1">
        <v>6002</v>
      </c>
      <c r="C1135" s="1">
        <v>102</v>
      </c>
      <c r="D1135" s="1">
        <v>1419</v>
      </c>
      <c r="E1135" s="1">
        <v>43664</v>
      </c>
      <c r="F1135" s="1">
        <v>301</v>
      </c>
      <c r="I1135" t="str">
        <f>A1135</f>
        <v>首席丨幕僚</v>
      </c>
      <c r="J1135" t="str">
        <f>VLOOKUP(B1135,赛道信息!$H:$I,2,FALSE)</f>
        <v>网通大区</v>
      </c>
      <c r="K1135" t="str">
        <f>VLOOKUP(C1135,赛道信息!$B:$C,2,FALSE)</f>
        <v>秒义登山</v>
      </c>
      <c r="L1135" t="str">
        <f>VLOOKUP(D1135,赛道信息!$E:$F,2,FALSE)</f>
        <v>未来</v>
      </c>
      <c r="M1135">
        <f>E1135</f>
        <v>43664</v>
      </c>
      <c r="N1135">
        <f>F1135</f>
        <v>301</v>
      </c>
    </row>
    <row r="1136" spans="1:14" hidden="1">
      <c r="A1136" s="1" t="s">
        <v>849</v>
      </c>
      <c r="B1136" s="1">
        <v>6002</v>
      </c>
      <c r="C1136" s="1">
        <v>102</v>
      </c>
      <c r="D1136" s="1">
        <v>1419</v>
      </c>
      <c r="E1136" s="1">
        <v>43743</v>
      </c>
      <c r="F1136" s="1">
        <v>301</v>
      </c>
      <c r="I1136" t="str">
        <f>A1136</f>
        <v>VIYROS</v>
      </c>
      <c r="J1136" t="str">
        <f>VLOOKUP(B1136,赛道信息!$H:$I,2,FALSE)</f>
        <v>网通大区</v>
      </c>
      <c r="K1136" t="str">
        <f>VLOOKUP(C1136,赛道信息!$B:$C,2,FALSE)</f>
        <v>秒义登山</v>
      </c>
      <c r="L1136" t="str">
        <f>VLOOKUP(D1136,赛道信息!$E:$F,2,FALSE)</f>
        <v>未来</v>
      </c>
      <c r="M1136">
        <f>E1136</f>
        <v>43743</v>
      </c>
      <c r="N1136">
        <f>F1136</f>
        <v>301</v>
      </c>
    </row>
    <row r="1137" spans="1:14" hidden="1">
      <c r="A1137" s="1" t="s">
        <v>772</v>
      </c>
      <c r="B1137" s="1">
        <v>6002</v>
      </c>
      <c r="C1137" s="1">
        <v>102</v>
      </c>
      <c r="D1137" s="1">
        <v>1419</v>
      </c>
      <c r="E1137" s="1">
        <v>43789</v>
      </c>
      <c r="F1137" s="1">
        <v>287</v>
      </c>
      <c r="I1137" t="str">
        <f>A1137</f>
        <v>夜帝SANA</v>
      </c>
      <c r="J1137" t="str">
        <f>VLOOKUP(B1137,赛道信息!$H:$I,2,FALSE)</f>
        <v>网通大区</v>
      </c>
      <c r="K1137" t="str">
        <f>VLOOKUP(C1137,赛道信息!$B:$C,2,FALSE)</f>
        <v>秒义登山</v>
      </c>
      <c r="L1137" t="str">
        <f>VLOOKUP(D1137,赛道信息!$E:$F,2,FALSE)</f>
        <v>未来</v>
      </c>
      <c r="M1137">
        <f>E1137</f>
        <v>43789</v>
      </c>
      <c r="N1137">
        <f>F1137</f>
        <v>287</v>
      </c>
    </row>
    <row r="1138" spans="1:14" hidden="1">
      <c r="A1138" s="1" t="s">
        <v>836</v>
      </c>
      <c r="B1138" s="1">
        <v>6002</v>
      </c>
      <c r="C1138" s="1">
        <v>102</v>
      </c>
      <c r="D1138" s="1">
        <v>1419</v>
      </c>
      <c r="E1138" s="1">
        <v>43883</v>
      </c>
      <c r="F1138" s="1">
        <v>303</v>
      </c>
      <c r="I1138" t="str">
        <f>A1138</f>
        <v>指尖微凉</v>
      </c>
      <c r="J1138" t="str">
        <f>VLOOKUP(B1138,赛道信息!$H:$I,2,FALSE)</f>
        <v>网通大区</v>
      </c>
      <c r="K1138" t="str">
        <f>VLOOKUP(C1138,赛道信息!$B:$C,2,FALSE)</f>
        <v>秒义登山</v>
      </c>
      <c r="L1138" t="str">
        <f>VLOOKUP(D1138,赛道信息!$E:$F,2,FALSE)</f>
        <v>未来</v>
      </c>
      <c r="M1138">
        <f>E1138</f>
        <v>43883</v>
      </c>
      <c r="N1138">
        <f>F1138</f>
        <v>303</v>
      </c>
    </row>
    <row r="1139" spans="1:14" hidden="1">
      <c r="A1139" s="1" t="s">
        <v>775</v>
      </c>
      <c r="B1139" s="1">
        <v>6002</v>
      </c>
      <c r="C1139" s="1">
        <v>102</v>
      </c>
      <c r="D1139" s="1">
        <v>1421</v>
      </c>
      <c r="E1139" s="1">
        <v>43993</v>
      </c>
      <c r="F1139" s="1">
        <v>300</v>
      </c>
      <c r="I1139" t="str">
        <f>A1139</f>
        <v>UnfairCity</v>
      </c>
      <c r="J1139" t="str">
        <f>VLOOKUP(B1139,赛道信息!$H:$I,2,FALSE)</f>
        <v>网通大区</v>
      </c>
      <c r="K1139" t="str">
        <f>VLOOKUP(C1139,赛道信息!$B:$C,2,FALSE)</f>
        <v>秒义登山</v>
      </c>
      <c r="L1139" t="str">
        <f>VLOOKUP(D1139,赛道信息!$E:$F,2,FALSE)</f>
        <v>Veneno</v>
      </c>
      <c r="M1139">
        <f>E1139</f>
        <v>43993</v>
      </c>
      <c r="N1139">
        <f>F1139</f>
        <v>300</v>
      </c>
    </row>
    <row r="1140" spans="1:14" hidden="1">
      <c r="A1140" s="1" t="s">
        <v>855</v>
      </c>
      <c r="B1140" s="1">
        <v>6002</v>
      </c>
      <c r="C1140" s="1">
        <v>102</v>
      </c>
      <c r="D1140" s="1">
        <v>1421</v>
      </c>
      <c r="E1140" s="1">
        <v>44039</v>
      </c>
      <c r="F1140" s="1">
        <v>280</v>
      </c>
      <c r="I1140" t="str">
        <f>A1140</f>
        <v>车神001赛</v>
      </c>
      <c r="J1140" t="str">
        <f>VLOOKUP(B1140,赛道信息!$H:$I,2,FALSE)</f>
        <v>网通大区</v>
      </c>
      <c r="K1140" t="str">
        <f>VLOOKUP(C1140,赛道信息!$B:$C,2,FALSE)</f>
        <v>秒义登山</v>
      </c>
      <c r="L1140" t="str">
        <f>VLOOKUP(D1140,赛道信息!$E:$F,2,FALSE)</f>
        <v>Veneno</v>
      </c>
      <c r="M1140">
        <f>E1140</f>
        <v>44039</v>
      </c>
      <c r="N1140">
        <f>F1140</f>
        <v>280</v>
      </c>
    </row>
    <row r="1141" spans="1:14" hidden="1">
      <c r="A1141" s="1" t="s">
        <v>710</v>
      </c>
      <c r="B1141" s="1">
        <v>6002</v>
      </c>
      <c r="C1141" s="1">
        <v>102</v>
      </c>
      <c r="D1141" s="1">
        <v>1412</v>
      </c>
      <c r="E1141" s="1">
        <v>44039</v>
      </c>
      <c r="F1141" s="1">
        <v>288</v>
      </c>
      <c r="I1141" t="str">
        <f>A1141</f>
        <v>雨墨苍情</v>
      </c>
      <c r="J1141" t="str">
        <f>VLOOKUP(B1141,赛道信息!$H:$I,2,FALSE)</f>
        <v>网通大区</v>
      </c>
      <c r="K1141" t="str">
        <f>VLOOKUP(C1141,赛道信息!$B:$C,2,FALSE)</f>
        <v>秒义登山</v>
      </c>
      <c r="L1141" t="str">
        <f>VLOOKUP(D1141,赛道信息!$E:$F,2,FALSE)</f>
        <v>科尼塞克PD</v>
      </c>
      <c r="M1141">
        <f>E1141</f>
        <v>44039</v>
      </c>
      <c r="N1141">
        <f>F1141</f>
        <v>288</v>
      </c>
    </row>
    <row r="1142" spans="1:14" hidden="1">
      <c r="A1142" s="1" t="s">
        <v>659</v>
      </c>
      <c r="B1142" s="1">
        <v>6002</v>
      </c>
      <c r="C1142" s="1">
        <v>102</v>
      </c>
      <c r="D1142" s="1">
        <v>1412</v>
      </c>
      <c r="E1142" s="1">
        <v>44102</v>
      </c>
      <c r="F1142" s="1">
        <v>292</v>
      </c>
      <c r="I1142" t="str">
        <f>A1142</f>
        <v>东陵之少林</v>
      </c>
      <c r="J1142" t="str">
        <f>VLOOKUP(B1142,赛道信息!$H:$I,2,FALSE)</f>
        <v>网通大区</v>
      </c>
      <c r="K1142" t="str">
        <f>VLOOKUP(C1142,赛道信息!$B:$C,2,FALSE)</f>
        <v>秒义登山</v>
      </c>
      <c r="L1142" t="str">
        <f>VLOOKUP(D1142,赛道信息!$E:$F,2,FALSE)</f>
        <v>科尼塞克PD</v>
      </c>
      <c r="M1142">
        <f>E1142</f>
        <v>44102</v>
      </c>
      <c r="N1142">
        <f>F1142</f>
        <v>292</v>
      </c>
    </row>
    <row r="1143" spans="1:14" hidden="1">
      <c r="A1143" s="1" t="s">
        <v>813</v>
      </c>
      <c r="B1143" s="1">
        <v>6002</v>
      </c>
      <c r="C1143" s="1">
        <v>102</v>
      </c>
      <c r="D1143" s="1">
        <v>1422</v>
      </c>
      <c r="E1143" s="1">
        <v>44148</v>
      </c>
      <c r="F1143" s="1">
        <v>290</v>
      </c>
      <c r="I1143" t="str">
        <f>A1143</f>
        <v>youxi19</v>
      </c>
      <c r="J1143" t="str">
        <f>VLOOKUP(B1143,赛道信息!$H:$I,2,FALSE)</f>
        <v>网通大区</v>
      </c>
      <c r="K1143" t="str">
        <f>VLOOKUP(C1143,赛道信息!$B:$C,2,FALSE)</f>
        <v>秒义登山</v>
      </c>
      <c r="L1143" t="str">
        <f>VLOOKUP(D1143,赛道信息!$E:$F,2,FALSE)</f>
        <v>现代</v>
      </c>
      <c r="M1143">
        <f>E1143</f>
        <v>44148</v>
      </c>
      <c r="N1143">
        <f>F1143</f>
        <v>290</v>
      </c>
    </row>
    <row r="1144" spans="1:14" hidden="1">
      <c r="A1144" s="1" t="s">
        <v>619</v>
      </c>
      <c r="B1144" s="1">
        <v>6002</v>
      </c>
      <c r="C1144" s="1">
        <v>102</v>
      </c>
      <c r="D1144" s="1">
        <v>1418</v>
      </c>
      <c r="E1144" s="1">
        <v>44398</v>
      </c>
      <c r="F1144" s="1">
        <v>303</v>
      </c>
      <c r="I1144" t="str">
        <f>A1144</f>
        <v>0恶尔尼诺0</v>
      </c>
      <c r="J1144" t="str">
        <f>VLOOKUP(B1144,赛道信息!$H:$I,2,FALSE)</f>
        <v>网通大区</v>
      </c>
      <c r="K1144" t="str">
        <f>VLOOKUP(C1144,赛道信息!$B:$C,2,FALSE)</f>
        <v>秒义登山</v>
      </c>
      <c r="L1144" t="str">
        <f>VLOOKUP(D1144,赛道信息!$E:$F,2,FALSE)</f>
        <v>荣耀</v>
      </c>
      <c r="M1144">
        <f>E1144</f>
        <v>44398</v>
      </c>
      <c r="N1144">
        <f>F1144</f>
        <v>303</v>
      </c>
    </row>
    <row r="1145" spans="1:14" hidden="1">
      <c r="A1145" s="1" t="s">
        <v>789</v>
      </c>
      <c r="B1145" s="1">
        <v>6002</v>
      </c>
      <c r="C1145" s="1">
        <v>102</v>
      </c>
      <c r="D1145" s="1">
        <v>1418</v>
      </c>
      <c r="E1145" s="1">
        <v>44594</v>
      </c>
      <c r="F1145" s="1">
        <v>298</v>
      </c>
      <c r="I1145" t="str">
        <f>A1145</f>
        <v>玉都o妖孽</v>
      </c>
      <c r="J1145" t="str">
        <f>VLOOKUP(B1145,赛道信息!$H:$I,2,FALSE)</f>
        <v>网通大区</v>
      </c>
      <c r="K1145" t="str">
        <f>VLOOKUP(C1145,赛道信息!$B:$C,2,FALSE)</f>
        <v>秒义登山</v>
      </c>
      <c r="L1145" t="str">
        <f>VLOOKUP(D1145,赛道信息!$E:$F,2,FALSE)</f>
        <v>荣耀</v>
      </c>
      <c r="M1145">
        <f>E1145</f>
        <v>44594</v>
      </c>
      <c r="N1145">
        <f>F1145</f>
        <v>298</v>
      </c>
    </row>
    <row r="1146" spans="1:14" hidden="1">
      <c r="A1146" s="1" t="s">
        <v>850</v>
      </c>
      <c r="B1146" s="1">
        <v>6002</v>
      </c>
      <c r="C1146" s="1">
        <v>102</v>
      </c>
      <c r="D1146" s="1">
        <v>1418</v>
      </c>
      <c r="E1146" s="1">
        <v>44679</v>
      </c>
      <c r="F1146" s="1">
        <v>301</v>
      </c>
      <c r="I1146" t="str">
        <f>A1146</f>
        <v>0默默0</v>
      </c>
      <c r="J1146" t="str">
        <f>VLOOKUP(B1146,赛道信息!$H:$I,2,FALSE)</f>
        <v>网通大区</v>
      </c>
      <c r="K1146" t="str">
        <f>VLOOKUP(C1146,赛道信息!$B:$C,2,FALSE)</f>
        <v>秒义登山</v>
      </c>
      <c r="L1146" t="str">
        <f>VLOOKUP(D1146,赛道信息!$E:$F,2,FALSE)</f>
        <v>荣耀</v>
      </c>
      <c r="M1146">
        <f>E1146</f>
        <v>44679</v>
      </c>
      <c r="N1146">
        <f>F1146</f>
        <v>301</v>
      </c>
    </row>
    <row r="1147" spans="1:14" hidden="1">
      <c r="A1147" s="1" t="s">
        <v>876</v>
      </c>
      <c r="B1147" s="1">
        <v>6002</v>
      </c>
      <c r="C1147" s="1">
        <v>102</v>
      </c>
      <c r="D1147" s="1">
        <v>1418</v>
      </c>
      <c r="E1147" s="1">
        <v>44679</v>
      </c>
      <c r="F1147" s="1">
        <v>279</v>
      </c>
      <c r="I1147" t="str">
        <f>A1147</f>
        <v>雷诺丨火狼</v>
      </c>
      <c r="J1147" t="str">
        <f>VLOOKUP(B1147,赛道信息!$H:$I,2,FALSE)</f>
        <v>网通大区</v>
      </c>
      <c r="K1147" t="str">
        <f>VLOOKUP(C1147,赛道信息!$B:$C,2,FALSE)</f>
        <v>秒义登山</v>
      </c>
      <c r="L1147" t="str">
        <f>VLOOKUP(D1147,赛道信息!$E:$F,2,FALSE)</f>
        <v>荣耀</v>
      </c>
      <c r="M1147">
        <f>E1147</f>
        <v>44679</v>
      </c>
      <c r="N1147">
        <f>F1147</f>
        <v>279</v>
      </c>
    </row>
    <row r="1148" spans="1:14" hidden="1">
      <c r="A1148" s="1" t="s">
        <v>613</v>
      </c>
      <c r="B1148" s="1">
        <v>6002</v>
      </c>
      <c r="C1148" s="1">
        <v>102</v>
      </c>
      <c r="D1148" s="1">
        <v>1425</v>
      </c>
      <c r="E1148" s="1">
        <v>44766</v>
      </c>
      <c r="F1148" s="1">
        <v>296</v>
      </c>
      <c r="I1148" t="str">
        <f>A1148</f>
        <v>威廉丨柒玖</v>
      </c>
      <c r="J1148" t="str">
        <f>VLOOKUP(B1148,赛道信息!$H:$I,2,FALSE)</f>
        <v>网通大区</v>
      </c>
      <c r="K1148" t="str">
        <f>VLOOKUP(C1148,赛道信息!$B:$C,2,FALSE)</f>
        <v>秒义登山</v>
      </c>
      <c r="L1148" t="str">
        <f>VLOOKUP(D1148,赛道信息!$E:$F,2,FALSE)</f>
        <v>淑女</v>
      </c>
      <c r="M1148">
        <f>E1148</f>
        <v>44766</v>
      </c>
      <c r="N1148">
        <f>F1148</f>
        <v>296</v>
      </c>
    </row>
    <row r="1149" spans="1:14" hidden="1">
      <c r="A1149" s="1" t="s">
        <v>798</v>
      </c>
      <c r="B1149" s="1">
        <v>6002</v>
      </c>
      <c r="C1149" s="1">
        <v>102</v>
      </c>
      <c r="D1149" s="1">
        <v>1421</v>
      </c>
      <c r="E1149" s="1">
        <v>44766</v>
      </c>
      <c r="F1149" s="1">
        <v>285</v>
      </c>
      <c r="I1149" t="str">
        <f>A1149</f>
        <v>rapibly</v>
      </c>
      <c r="J1149" t="str">
        <f>VLOOKUP(B1149,赛道信息!$H:$I,2,FALSE)</f>
        <v>网通大区</v>
      </c>
      <c r="K1149" t="str">
        <f>VLOOKUP(C1149,赛道信息!$B:$C,2,FALSE)</f>
        <v>秒义登山</v>
      </c>
      <c r="L1149" t="str">
        <f>VLOOKUP(D1149,赛道信息!$E:$F,2,FALSE)</f>
        <v>Veneno</v>
      </c>
      <c r="M1149">
        <f>E1149</f>
        <v>44766</v>
      </c>
      <c r="N1149">
        <f>F1149</f>
        <v>285</v>
      </c>
    </row>
    <row r="1150" spans="1:14" hidden="1">
      <c r="A1150" s="1" t="s">
        <v>794</v>
      </c>
      <c r="B1150" s="1">
        <v>6002</v>
      </c>
      <c r="C1150" s="1">
        <v>102</v>
      </c>
      <c r="D1150" s="1">
        <v>1421</v>
      </c>
      <c r="E1150" s="1">
        <v>44850</v>
      </c>
      <c r="F1150" s="1">
        <v>276</v>
      </c>
      <c r="I1150" t="str">
        <f>A1150</f>
        <v>雷诺丨龙哥</v>
      </c>
      <c r="J1150" t="str">
        <f>VLOOKUP(B1150,赛道信息!$H:$I,2,FALSE)</f>
        <v>网通大区</v>
      </c>
      <c r="K1150" t="str">
        <f>VLOOKUP(C1150,赛道信息!$B:$C,2,FALSE)</f>
        <v>秒义登山</v>
      </c>
      <c r="L1150" t="str">
        <f>VLOOKUP(D1150,赛道信息!$E:$F,2,FALSE)</f>
        <v>Veneno</v>
      </c>
      <c r="M1150">
        <f>E1150</f>
        <v>44850</v>
      </c>
      <c r="N1150">
        <f>F1150</f>
        <v>276</v>
      </c>
    </row>
    <row r="1151" spans="1:14" hidden="1">
      <c r="A1151" s="1" t="s">
        <v>939</v>
      </c>
      <c r="B1151" s="1">
        <v>6002</v>
      </c>
      <c r="C1151" s="1">
        <v>102</v>
      </c>
      <c r="D1151" s="1">
        <v>1425</v>
      </c>
      <c r="E1151" s="1">
        <v>44859</v>
      </c>
      <c r="F1151" s="1">
        <v>295</v>
      </c>
      <c r="I1151" t="str">
        <f>A1151</f>
        <v>飚车鬼王</v>
      </c>
      <c r="J1151" t="str">
        <f>VLOOKUP(B1151,赛道信息!$H:$I,2,FALSE)</f>
        <v>网通大区</v>
      </c>
      <c r="K1151" t="str">
        <f>VLOOKUP(C1151,赛道信息!$B:$C,2,FALSE)</f>
        <v>秒义登山</v>
      </c>
      <c r="L1151" t="str">
        <f>VLOOKUP(D1151,赛道信息!$E:$F,2,FALSE)</f>
        <v>淑女</v>
      </c>
      <c r="M1151">
        <f>E1151</f>
        <v>44859</v>
      </c>
      <c r="N1151">
        <f>F1151</f>
        <v>295</v>
      </c>
    </row>
    <row r="1152" spans="1:14" hidden="1">
      <c r="A1152" s="1" t="s">
        <v>655</v>
      </c>
      <c r="B1152" s="1">
        <v>6002</v>
      </c>
      <c r="C1152" s="1">
        <v>102</v>
      </c>
      <c r="D1152" s="1">
        <v>1412</v>
      </c>
      <c r="E1152" s="1">
        <v>44875</v>
      </c>
      <c r="F1152" s="1">
        <v>274</v>
      </c>
      <c r="I1152" t="str">
        <f>A1152</f>
        <v>雷诺丨尾灯</v>
      </c>
      <c r="J1152" t="str">
        <f>VLOOKUP(B1152,赛道信息!$H:$I,2,FALSE)</f>
        <v>网通大区</v>
      </c>
      <c r="K1152" t="str">
        <f>VLOOKUP(C1152,赛道信息!$B:$C,2,FALSE)</f>
        <v>秒义登山</v>
      </c>
      <c r="L1152" t="str">
        <f>VLOOKUP(D1152,赛道信息!$E:$F,2,FALSE)</f>
        <v>科尼塞克PD</v>
      </c>
      <c r="M1152">
        <f>E1152</f>
        <v>44875</v>
      </c>
      <c r="N1152">
        <f>F1152</f>
        <v>274</v>
      </c>
    </row>
    <row r="1153" spans="1:14" hidden="1">
      <c r="A1153" s="1" t="s">
        <v>816</v>
      </c>
      <c r="B1153" s="1">
        <v>6002</v>
      </c>
      <c r="C1153" s="1">
        <v>102</v>
      </c>
      <c r="D1153" s="1">
        <v>1418</v>
      </c>
      <c r="E1153" s="1">
        <v>44881</v>
      </c>
      <c r="F1153" s="1">
        <v>282</v>
      </c>
      <c r="I1153" t="str">
        <f>A1153</f>
        <v>罒灬罒</v>
      </c>
      <c r="J1153" t="str">
        <f>VLOOKUP(B1153,赛道信息!$H:$I,2,FALSE)</f>
        <v>网通大区</v>
      </c>
      <c r="K1153" t="str">
        <f>VLOOKUP(C1153,赛道信息!$B:$C,2,FALSE)</f>
        <v>秒义登山</v>
      </c>
      <c r="L1153" t="str">
        <f>VLOOKUP(D1153,赛道信息!$E:$F,2,FALSE)</f>
        <v>荣耀</v>
      </c>
      <c r="M1153">
        <f>E1153</f>
        <v>44881</v>
      </c>
      <c r="N1153">
        <f>F1153</f>
        <v>282</v>
      </c>
    </row>
    <row r="1154" spans="1:14" hidden="1">
      <c r="A1154" s="1" t="s">
        <v>593</v>
      </c>
      <c r="B1154" s="1">
        <v>6002</v>
      </c>
      <c r="C1154" s="1">
        <v>102</v>
      </c>
      <c r="D1154" s="1">
        <v>1421</v>
      </c>
      <c r="E1154" s="1">
        <v>44928</v>
      </c>
      <c r="F1154" s="1">
        <v>280</v>
      </c>
      <c r="I1154" t="str">
        <f>A1154</f>
        <v>雷诺丨小狼</v>
      </c>
      <c r="J1154" t="str">
        <f>VLOOKUP(B1154,赛道信息!$H:$I,2,FALSE)</f>
        <v>网通大区</v>
      </c>
      <c r="K1154" t="str">
        <f>VLOOKUP(C1154,赛道信息!$B:$C,2,FALSE)</f>
        <v>秒义登山</v>
      </c>
      <c r="L1154" t="str">
        <f>VLOOKUP(D1154,赛道信息!$E:$F,2,FALSE)</f>
        <v>Veneno</v>
      </c>
      <c r="M1154">
        <f>E1154</f>
        <v>44928</v>
      </c>
      <c r="N1154">
        <f>F1154</f>
        <v>280</v>
      </c>
    </row>
    <row r="1155" spans="1:14" hidden="1">
      <c r="A1155" s="1" t="s">
        <v>583</v>
      </c>
      <c r="B1155" s="1">
        <v>6002</v>
      </c>
      <c r="C1155" s="1">
        <v>102</v>
      </c>
      <c r="D1155" s="1">
        <v>1421</v>
      </c>
      <c r="E1155" s="1">
        <v>45006</v>
      </c>
      <c r="F1155" s="1">
        <v>282</v>
      </c>
      <c r="I1155" t="str">
        <f>A1155</f>
        <v>GTR闪电</v>
      </c>
      <c r="J1155" t="str">
        <f>VLOOKUP(B1155,赛道信息!$H:$I,2,FALSE)</f>
        <v>网通大区</v>
      </c>
      <c r="K1155" t="str">
        <f>VLOOKUP(C1155,赛道信息!$B:$C,2,FALSE)</f>
        <v>秒义登山</v>
      </c>
      <c r="L1155" t="str">
        <f>VLOOKUP(D1155,赛道信息!$E:$F,2,FALSE)</f>
        <v>Veneno</v>
      </c>
      <c r="M1155">
        <f>E1155</f>
        <v>45006</v>
      </c>
      <c r="N1155">
        <f>F1155</f>
        <v>282</v>
      </c>
    </row>
    <row r="1156" spans="1:14" hidden="1">
      <c r="A1156" s="1" t="s">
        <v>921</v>
      </c>
      <c r="B1156" s="1">
        <v>6002</v>
      </c>
      <c r="C1156" s="1">
        <v>102</v>
      </c>
      <c r="D1156" s="1">
        <v>1424</v>
      </c>
      <c r="E1156" s="1">
        <v>45047</v>
      </c>
      <c r="F1156" s="1">
        <v>291</v>
      </c>
      <c r="I1156" t="str">
        <f>A1156</f>
        <v>雷诺丨阿杜</v>
      </c>
      <c r="J1156" t="str">
        <f>VLOOKUP(B1156,赛道信息!$H:$I,2,FALSE)</f>
        <v>网通大区</v>
      </c>
      <c r="K1156" t="str">
        <f>VLOOKUP(C1156,赛道信息!$B:$C,2,FALSE)</f>
        <v>秒义登山</v>
      </c>
      <c r="L1156" t="str">
        <f>VLOOKUP(D1156,赛道信息!$E:$F,2,FALSE)</f>
        <v>i8s</v>
      </c>
      <c r="M1156">
        <f>E1156</f>
        <v>45047</v>
      </c>
      <c r="N1156">
        <f>F1156</f>
        <v>291</v>
      </c>
    </row>
    <row r="1157" spans="1:14" hidden="1">
      <c r="A1157" s="1" t="s">
        <v>657</v>
      </c>
      <c r="B1157" s="1">
        <v>6002</v>
      </c>
      <c r="C1157" s="1">
        <v>102</v>
      </c>
      <c r="D1157" s="1">
        <v>1414</v>
      </c>
      <c r="E1157" s="1">
        <v>45109</v>
      </c>
      <c r="F1157" s="1">
        <v>279</v>
      </c>
      <c r="I1157" t="str">
        <f>A1157</f>
        <v>银川小跑</v>
      </c>
      <c r="J1157" t="str">
        <f>VLOOKUP(B1157,赛道信息!$H:$I,2,FALSE)</f>
        <v>网通大区</v>
      </c>
      <c r="K1157" t="str">
        <f>VLOOKUP(C1157,赛道信息!$B:$C,2,FALSE)</f>
        <v>秒义登山</v>
      </c>
      <c r="L1157" t="str">
        <f>VLOOKUP(D1157,赛道信息!$E:$F,2,FALSE)</f>
        <v>速8-捷豹</v>
      </c>
      <c r="M1157">
        <f>E1157</f>
        <v>45109</v>
      </c>
      <c r="N1157">
        <f>F1157</f>
        <v>279</v>
      </c>
    </row>
    <row r="1158" spans="1:14" hidden="1">
      <c r="A1158" s="1" t="s">
        <v>633</v>
      </c>
      <c r="B1158" s="1">
        <v>6002</v>
      </c>
      <c r="C1158" s="1">
        <v>102</v>
      </c>
      <c r="D1158" s="1">
        <v>1421</v>
      </c>
      <c r="E1158" s="1">
        <v>45163</v>
      </c>
      <c r="F1158" s="1">
        <v>295</v>
      </c>
      <c r="I1158" t="str">
        <f>A1158</f>
        <v>雷诺丨西毒</v>
      </c>
      <c r="J1158" t="str">
        <f>VLOOKUP(B1158,赛道信息!$H:$I,2,FALSE)</f>
        <v>网通大区</v>
      </c>
      <c r="K1158" t="str">
        <f>VLOOKUP(C1158,赛道信息!$B:$C,2,FALSE)</f>
        <v>秒义登山</v>
      </c>
      <c r="L1158" t="str">
        <f>VLOOKUP(D1158,赛道信息!$E:$F,2,FALSE)</f>
        <v>Veneno</v>
      </c>
      <c r="M1158">
        <f>E1158</f>
        <v>45163</v>
      </c>
      <c r="N1158">
        <f>F1158</f>
        <v>295</v>
      </c>
    </row>
    <row r="1159" spans="1:14" hidden="1">
      <c r="A1159" s="1" t="s">
        <v>584</v>
      </c>
      <c r="B1159" s="1">
        <v>6002</v>
      </c>
      <c r="C1159" s="1">
        <v>102</v>
      </c>
      <c r="D1159" s="1">
        <v>1419</v>
      </c>
      <c r="E1159" s="1">
        <v>45193</v>
      </c>
      <c r="F1159" s="1">
        <v>299</v>
      </c>
      <c r="I1159" t="str">
        <f>A1159</f>
        <v>雷诺丨MY</v>
      </c>
      <c r="J1159" t="str">
        <f>VLOOKUP(B1159,赛道信息!$H:$I,2,FALSE)</f>
        <v>网通大区</v>
      </c>
      <c r="K1159" t="str">
        <f>VLOOKUP(C1159,赛道信息!$B:$C,2,FALSE)</f>
        <v>秒义登山</v>
      </c>
      <c r="L1159" t="str">
        <f>VLOOKUP(D1159,赛道信息!$E:$F,2,FALSE)</f>
        <v>未来</v>
      </c>
      <c r="M1159">
        <f>E1159</f>
        <v>45193</v>
      </c>
      <c r="N1159">
        <f>F1159</f>
        <v>299</v>
      </c>
    </row>
    <row r="1160" spans="1:14" hidden="1">
      <c r="A1160" s="1" t="s">
        <v>781</v>
      </c>
      <c r="B1160" s="1">
        <v>6002</v>
      </c>
      <c r="C1160" s="1">
        <v>102</v>
      </c>
      <c r="D1160" s="1">
        <v>1425</v>
      </c>
      <c r="E1160" s="1">
        <v>45194</v>
      </c>
      <c r="F1160" s="1">
        <v>297</v>
      </c>
      <c r="I1160" t="str">
        <f>A1160</f>
        <v>小傻瓜弱弱</v>
      </c>
      <c r="J1160" t="str">
        <f>VLOOKUP(B1160,赛道信息!$H:$I,2,FALSE)</f>
        <v>网通大区</v>
      </c>
      <c r="K1160" t="str">
        <f>VLOOKUP(C1160,赛道信息!$B:$C,2,FALSE)</f>
        <v>秒义登山</v>
      </c>
      <c r="L1160" t="str">
        <f>VLOOKUP(D1160,赛道信息!$E:$F,2,FALSE)</f>
        <v>淑女</v>
      </c>
      <c r="M1160">
        <f>E1160</f>
        <v>45194</v>
      </c>
      <c r="N1160">
        <f>F1160</f>
        <v>297</v>
      </c>
    </row>
    <row r="1161" spans="1:14" hidden="1">
      <c r="A1161" s="1" t="s">
        <v>929</v>
      </c>
      <c r="B1161" s="1">
        <v>6002</v>
      </c>
      <c r="C1161" s="1">
        <v>102</v>
      </c>
      <c r="D1161" s="1">
        <v>1398</v>
      </c>
      <c r="E1161" s="1">
        <v>45350</v>
      </c>
      <c r="F1161" s="1">
        <v>272</v>
      </c>
      <c r="I1161" t="str">
        <f>A1161</f>
        <v>秋风萧瑟丶</v>
      </c>
      <c r="J1161" t="str">
        <f>VLOOKUP(B1161,赛道信息!$H:$I,2,FALSE)</f>
        <v>网通大区</v>
      </c>
      <c r="K1161" t="str">
        <f>VLOOKUP(C1161,赛道信息!$B:$C,2,FALSE)</f>
        <v>秒义登山</v>
      </c>
      <c r="L1161" t="str">
        <f>VLOOKUP(D1161,赛道信息!$E:$F,2,FALSE)</f>
        <v>雷诺</v>
      </c>
      <c r="M1161">
        <f>E1161</f>
        <v>45350</v>
      </c>
      <c r="N1161">
        <f>F1161</f>
        <v>272</v>
      </c>
    </row>
    <row r="1162" spans="1:14" hidden="1">
      <c r="A1162" s="1" t="s">
        <v>820</v>
      </c>
      <c r="B1162" s="1">
        <v>6002</v>
      </c>
      <c r="C1162" s="1">
        <v>102</v>
      </c>
      <c r="D1162" s="1">
        <v>1424</v>
      </c>
      <c r="E1162" s="1">
        <v>45443</v>
      </c>
      <c r="F1162" s="1">
        <v>286</v>
      </c>
      <c r="I1162" t="str">
        <f>A1162</f>
        <v>蔷丨薇</v>
      </c>
      <c r="J1162" t="str">
        <f>VLOOKUP(B1162,赛道信息!$H:$I,2,FALSE)</f>
        <v>网通大区</v>
      </c>
      <c r="K1162" t="str">
        <f>VLOOKUP(C1162,赛道信息!$B:$C,2,FALSE)</f>
        <v>秒义登山</v>
      </c>
      <c r="L1162" t="str">
        <f>VLOOKUP(D1162,赛道信息!$E:$F,2,FALSE)</f>
        <v>i8s</v>
      </c>
      <c r="M1162">
        <f>E1162</f>
        <v>45443</v>
      </c>
      <c r="N1162">
        <f>F1162</f>
        <v>286</v>
      </c>
    </row>
    <row r="1163" spans="1:14" hidden="1">
      <c r="A1163" s="1" t="s">
        <v>581</v>
      </c>
      <c r="B1163" s="1">
        <v>6002</v>
      </c>
      <c r="C1163" s="1">
        <v>102</v>
      </c>
      <c r="D1163" s="1">
        <v>1419</v>
      </c>
      <c r="E1163" s="1">
        <v>45474</v>
      </c>
      <c r="F1163" s="1">
        <v>276</v>
      </c>
      <c r="I1163" t="str">
        <f>A1163</f>
        <v>车霸传说</v>
      </c>
      <c r="J1163" t="str">
        <f>VLOOKUP(B1163,赛道信息!$H:$I,2,FALSE)</f>
        <v>网通大区</v>
      </c>
      <c r="K1163" t="str">
        <f>VLOOKUP(C1163,赛道信息!$B:$C,2,FALSE)</f>
        <v>秒义登山</v>
      </c>
      <c r="L1163" t="str">
        <f>VLOOKUP(D1163,赛道信息!$E:$F,2,FALSE)</f>
        <v>未来</v>
      </c>
      <c r="M1163">
        <f>E1163</f>
        <v>45474</v>
      </c>
      <c r="N1163">
        <f>F1163</f>
        <v>276</v>
      </c>
    </row>
    <row r="1164" spans="1:14" hidden="1">
      <c r="A1164" s="1" t="s">
        <v>607</v>
      </c>
      <c r="B1164" s="1">
        <v>6002</v>
      </c>
      <c r="C1164" s="1">
        <v>102</v>
      </c>
      <c r="D1164" s="1">
        <v>1421</v>
      </c>
      <c r="E1164" s="1">
        <v>45553</v>
      </c>
      <c r="F1164" s="1">
        <v>288</v>
      </c>
      <c r="I1164" t="str">
        <f>A1164</f>
        <v>玩家067</v>
      </c>
      <c r="J1164" t="str">
        <f>VLOOKUP(B1164,赛道信息!$H:$I,2,FALSE)</f>
        <v>网通大区</v>
      </c>
      <c r="K1164" t="str">
        <f>VLOOKUP(C1164,赛道信息!$B:$C,2,FALSE)</f>
        <v>秒义登山</v>
      </c>
      <c r="L1164" t="str">
        <f>VLOOKUP(D1164,赛道信息!$E:$F,2,FALSE)</f>
        <v>Veneno</v>
      </c>
      <c r="M1164">
        <f>E1164</f>
        <v>45553</v>
      </c>
      <c r="N1164">
        <f>F1164</f>
        <v>288</v>
      </c>
    </row>
    <row r="1165" spans="1:14" hidden="1">
      <c r="A1165" s="1" t="s">
        <v>582</v>
      </c>
      <c r="B1165" s="1">
        <v>6002</v>
      </c>
      <c r="C1165" s="1">
        <v>102</v>
      </c>
      <c r="D1165" s="1">
        <v>1408</v>
      </c>
      <c r="E1165" s="1">
        <v>45724</v>
      </c>
      <c r="F1165" s="1">
        <v>280</v>
      </c>
      <c r="I1165" t="str">
        <f>A1165</f>
        <v>洛阳123</v>
      </c>
      <c r="J1165" t="str">
        <f>VLOOKUP(B1165,赛道信息!$H:$I,2,FALSE)</f>
        <v>网通大区</v>
      </c>
      <c r="K1165" t="str">
        <f>VLOOKUP(C1165,赛道信息!$B:$C,2,FALSE)</f>
        <v>秒义登山</v>
      </c>
      <c r="L1165" t="str">
        <f>VLOOKUP(D1165,赛道信息!$E:$F,2,FALSE)</f>
        <v>Laraki</v>
      </c>
      <c r="M1165">
        <f>E1165</f>
        <v>45724</v>
      </c>
      <c r="N1165">
        <f>F1165</f>
        <v>280</v>
      </c>
    </row>
    <row r="1166" spans="1:14" hidden="1">
      <c r="A1166" s="1" t="s">
        <v>810</v>
      </c>
      <c r="B1166" s="1">
        <v>6002</v>
      </c>
      <c r="C1166" s="1">
        <v>102</v>
      </c>
      <c r="D1166" s="1">
        <v>1421</v>
      </c>
      <c r="E1166" s="1">
        <v>45817</v>
      </c>
      <c r="F1166" s="1">
        <v>286</v>
      </c>
      <c r="I1166" t="str">
        <f>A1166</f>
        <v>辽GD警1111</v>
      </c>
      <c r="J1166" t="str">
        <f>VLOOKUP(B1166,赛道信息!$H:$I,2,FALSE)</f>
        <v>网通大区</v>
      </c>
      <c r="K1166" t="str">
        <f>VLOOKUP(C1166,赛道信息!$B:$C,2,FALSE)</f>
        <v>秒义登山</v>
      </c>
      <c r="L1166" t="str">
        <f>VLOOKUP(D1166,赛道信息!$E:$F,2,FALSE)</f>
        <v>Veneno</v>
      </c>
      <c r="M1166">
        <f>E1166</f>
        <v>45817</v>
      </c>
      <c r="N1166">
        <f>F1166</f>
        <v>286</v>
      </c>
    </row>
    <row r="1167" spans="1:14" hidden="1">
      <c r="A1167" s="1" t="s">
        <v>669</v>
      </c>
      <c r="B1167" s="1">
        <v>6002</v>
      </c>
      <c r="C1167" s="1">
        <v>102</v>
      </c>
      <c r="D1167" s="1">
        <v>1421</v>
      </c>
      <c r="E1167" s="1">
        <v>45848</v>
      </c>
      <c r="F1167" s="1">
        <v>277</v>
      </c>
      <c r="I1167" t="str">
        <f>A1167</f>
        <v>辽V00923</v>
      </c>
      <c r="J1167" t="str">
        <f>VLOOKUP(B1167,赛道信息!$H:$I,2,FALSE)</f>
        <v>网通大区</v>
      </c>
      <c r="K1167" t="str">
        <f>VLOOKUP(C1167,赛道信息!$B:$C,2,FALSE)</f>
        <v>秒义登山</v>
      </c>
      <c r="L1167" t="str">
        <f>VLOOKUP(D1167,赛道信息!$E:$F,2,FALSE)</f>
        <v>Veneno</v>
      </c>
      <c r="M1167">
        <f>E1167</f>
        <v>45848</v>
      </c>
      <c r="N1167">
        <f>F1167</f>
        <v>277</v>
      </c>
    </row>
    <row r="1168" spans="1:14" hidden="1">
      <c r="A1168" s="1" t="s">
        <v>865</v>
      </c>
      <c r="B1168" s="1">
        <v>6002</v>
      </c>
      <c r="C1168" s="1">
        <v>102</v>
      </c>
      <c r="D1168" s="1">
        <v>1418</v>
      </c>
      <c r="E1168" s="1">
        <v>45875</v>
      </c>
      <c r="F1168" s="1">
        <v>265</v>
      </c>
      <c r="I1168" t="str">
        <f>A1168</f>
        <v>正道的光</v>
      </c>
      <c r="J1168" t="str">
        <f>VLOOKUP(B1168,赛道信息!$H:$I,2,FALSE)</f>
        <v>网通大区</v>
      </c>
      <c r="K1168" t="str">
        <f>VLOOKUP(C1168,赛道信息!$B:$C,2,FALSE)</f>
        <v>秒义登山</v>
      </c>
      <c r="L1168" t="str">
        <f>VLOOKUP(D1168,赛道信息!$E:$F,2,FALSE)</f>
        <v>荣耀</v>
      </c>
      <c r="M1168">
        <f>E1168</f>
        <v>45875</v>
      </c>
      <c r="N1168">
        <f>F1168</f>
        <v>265</v>
      </c>
    </row>
    <row r="1169" spans="1:14" hidden="1">
      <c r="A1169" s="1" t="s">
        <v>693</v>
      </c>
      <c r="B1169" s="1">
        <v>6002</v>
      </c>
      <c r="C1169" s="1">
        <v>102</v>
      </c>
      <c r="D1169" s="1">
        <v>1421</v>
      </c>
      <c r="E1169" s="1">
        <v>46052</v>
      </c>
      <c r="F1169" s="1">
        <v>283</v>
      </c>
      <c r="I1169" t="str">
        <f>A1169</f>
        <v>车言VS车语</v>
      </c>
      <c r="J1169" t="str">
        <f>VLOOKUP(B1169,赛道信息!$H:$I,2,FALSE)</f>
        <v>网通大区</v>
      </c>
      <c r="K1169" t="str">
        <f>VLOOKUP(C1169,赛道信息!$B:$C,2,FALSE)</f>
        <v>秒义登山</v>
      </c>
      <c r="L1169" t="str">
        <f>VLOOKUP(D1169,赛道信息!$E:$F,2,FALSE)</f>
        <v>Veneno</v>
      </c>
      <c r="M1169">
        <f>E1169</f>
        <v>46052</v>
      </c>
      <c r="N1169">
        <f>F1169</f>
        <v>283</v>
      </c>
    </row>
    <row r="1170" spans="1:14" hidden="1">
      <c r="A1170" s="1" t="s">
        <v>872</v>
      </c>
      <c r="B1170" s="1">
        <v>6002</v>
      </c>
      <c r="C1170" s="1">
        <v>102</v>
      </c>
      <c r="D1170" s="1">
        <v>1418</v>
      </c>
      <c r="E1170" s="1">
        <v>46083</v>
      </c>
      <c r="F1170" s="1">
        <v>277</v>
      </c>
      <c r="I1170" t="str">
        <f>A1170</f>
        <v>吉A86E88警</v>
      </c>
      <c r="J1170" t="str">
        <f>VLOOKUP(B1170,赛道信息!$H:$I,2,FALSE)</f>
        <v>网通大区</v>
      </c>
      <c r="K1170" t="str">
        <f>VLOOKUP(C1170,赛道信息!$B:$C,2,FALSE)</f>
        <v>秒义登山</v>
      </c>
      <c r="L1170" t="str">
        <f>VLOOKUP(D1170,赛道信息!$E:$F,2,FALSE)</f>
        <v>荣耀</v>
      </c>
      <c r="M1170">
        <f>E1170</f>
        <v>46083</v>
      </c>
      <c r="N1170">
        <f>F1170</f>
        <v>277</v>
      </c>
    </row>
    <row r="1171" spans="1:14" hidden="1">
      <c r="A1171" s="1" t="s">
        <v>767</v>
      </c>
      <c r="B1171" s="1">
        <v>6002</v>
      </c>
      <c r="C1171" s="1">
        <v>102</v>
      </c>
      <c r="D1171" s="1">
        <v>1408</v>
      </c>
      <c r="E1171" s="1">
        <v>46203</v>
      </c>
      <c r="F1171" s="1">
        <v>283</v>
      </c>
      <c r="I1171" t="str">
        <f>A1171</f>
        <v>鲁U保10洁</v>
      </c>
      <c r="J1171" t="str">
        <f>VLOOKUP(B1171,赛道信息!$H:$I,2,FALSE)</f>
        <v>网通大区</v>
      </c>
      <c r="K1171" t="str">
        <f>VLOOKUP(C1171,赛道信息!$B:$C,2,FALSE)</f>
        <v>秒义登山</v>
      </c>
      <c r="L1171" t="str">
        <f>VLOOKUP(D1171,赛道信息!$E:$F,2,FALSE)</f>
        <v>Laraki</v>
      </c>
      <c r="M1171">
        <f>E1171</f>
        <v>46203</v>
      </c>
      <c r="N1171">
        <f>F1171</f>
        <v>283</v>
      </c>
    </row>
    <row r="1172" spans="1:14" hidden="1">
      <c r="A1172" s="1" t="s">
        <v>912</v>
      </c>
      <c r="B1172" s="1">
        <v>6002</v>
      </c>
      <c r="C1172" s="1">
        <v>102</v>
      </c>
      <c r="D1172" s="1">
        <v>1424</v>
      </c>
      <c r="E1172" s="1">
        <v>46285</v>
      </c>
      <c r="F1172" s="1">
        <v>294</v>
      </c>
      <c r="I1172" t="str">
        <f>A1172</f>
        <v>华尔街缔皇</v>
      </c>
      <c r="J1172" t="str">
        <f>VLOOKUP(B1172,赛道信息!$H:$I,2,FALSE)</f>
        <v>网通大区</v>
      </c>
      <c r="K1172" t="str">
        <f>VLOOKUP(C1172,赛道信息!$B:$C,2,FALSE)</f>
        <v>秒义登山</v>
      </c>
      <c r="L1172" t="str">
        <f>VLOOKUP(D1172,赛道信息!$E:$F,2,FALSE)</f>
        <v>i8s</v>
      </c>
      <c r="M1172">
        <f>E1172</f>
        <v>46285</v>
      </c>
      <c r="N1172">
        <f>F1172</f>
        <v>294</v>
      </c>
    </row>
    <row r="1173" spans="1:14" hidden="1">
      <c r="A1173" s="1" t="s">
        <v>784</v>
      </c>
      <c r="B1173" s="1">
        <v>6002</v>
      </c>
      <c r="C1173" s="1">
        <v>102</v>
      </c>
      <c r="D1173" s="1">
        <v>1419</v>
      </c>
      <c r="E1173" s="1">
        <v>46317</v>
      </c>
      <c r="F1173" s="1">
        <v>297</v>
      </c>
      <c r="I1173" t="str">
        <f>A1173</f>
        <v>屏翳丶</v>
      </c>
      <c r="J1173" t="str">
        <f>VLOOKUP(B1173,赛道信息!$H:$I,2,FALSE)</f>
        <v>网通大区</v>
      </c>
      <c r="K1173" t="str">
        <f>VLOOKUP(C1173,赛道信息!$B:$C,2,FALSE)</f>
        <v>秒义登山</v>
      </c>
      <c r="L1173" t="str">
        <f>VLOOKUP(D1173,赛道信息!$E:$F,2,FALSE)</f>
        <v>未来</v>
      </c>
      <c r="M1173">
        <f>E1173</f>
        <v>46317</v>
      </c>
      <c r="N1173">
        <f>F1173</f>
        <v>297</v>
      </c>
    </row>
    <row r="1174" spans="1:14" hidden="1">
      <c r="A1174" s="1" t="s">
        <v>884</v>
      </c>
      <c r="B1174" s="1">
        <v>6002</v>
      </c>
      <c r="C1174" s="1">
        <v>102</v>
      </c>
      <c r="D1174" s="1">
        <v>1419</v>
      </c>
      <c r="E1174" s="1">
        <v>46437</v>
      </c>
      <c r="F1174" s="1">
        <v>284</v>
      </c>
      <c r="I1174" t="str">
        <f>A1174</f>
        <v>oooooo1</v>
      </c>
      <c r="J1174" t="str">
        <f>VLOOKUP(B1174,赛道信息!$H:$I,2,FALSE)</f>
        <v>网通大区</v>
      </c>
      <c r="K1174" t="str">
        <f>VLOOKUP(C1174,赛道信息!$B:$C,2,FALSE)</f>
        <v>秒义登山</v>
      </c>
      <c r="L1174" t="str">
        <f>VLOOKUP(D1174,赛道信息!$E:$F,2,FALSE)</f>
        <v>未来</v>
      </c>
      <c r="M1174">
        <f>E1174</f>
        <v>46437</v>
      </c>
      <c r="N1174">
        <f>F1174</f>
        <v>284</v>
      </c>
    </row>
    <row r="1175" spans="1:14" hidden="1">
      <c r="A1175" s="1" t="s">
        <v>907</v>
      </c>
      <c r="B1175" s="1">
        <v>6002</v>
      </c>
      <c r="C1175" s="1">
        <v>102</v>
      </c>
      <c r="D1175" s="1">
        <v>1418</v>
      </c>
      <c r="E1175" s="1">
        <v>46582</v>
      </c>
      <c r="F1175" s="1">
        <v>287</v>
      </c>
      <c r="I1175" t="str">
        <f>A1175</f>
        <v>丨KTM丨</v>
      </c>
      <c r="J1175" t="str">
        <f>VLOOKUP(B1175,赛道信息!$H:$I,2,FALSE)</f>
        <v>网通大区</v>
      </c>
      <c r="K1175" t="str">
        <f>VLOOKUP(C1175,赛道信息!$B:$C,2,FALSE)</f>
        <v>秒义登山</v>
      </c>
      <c r="L1175" t="str">
        <f>VLOOKUP(D1175,赛道信息!$E:$F,2,FALSE)</f>
        <v>荣耀</v>
      </c>
      <c r="M1175">
        <f>E1175</f>
        <v>46582</v>
      </c>
      <c r="N1175">
        <f>F1175</f>
        <v>287</v>
      </c>
    </row>
    <row r="1176" spans="1:14" hidden="1">
      <c r="A1176" s="1" t="s">
        <v>830</v>
      </c>
      <c r="B1176" s="1">
        <v>6002</v>
      </c>
      <c r="C1176" s="1">
        <v>102</v>
      </c>
      <c r="D1176" s="1">
        <v>1371</v>
      </c>
      <c r="E1176" s="1">
        <v>46644</v>
      </c>
      <c r="F1176" s="1">
        <v>282</v>
      </c>
      <c r="I1176" t="str">
        <f>A1176</f>
        <v>神忄话</v>
      </c>
      <c r="J1176" t="str">
        <f>VLOOKUP(B1176,赛道信息!$H:$I,2,FALSE)</f>
        <v>网通大区</v>
      </c>
      <c r="K1176" t="str">
        <f>VLOOKUP(C1176,赛道信息!$B:$C,2,FALSE)</f>
        <v>秒义登山</v>
      </c>
      <c r="L1176" t="str">
        <f>VLOOKUP(D1176,赛道信息!$E:$F,2,FALSE)</f>
        <v>奔驰</v>
      </c>
      <c r="M1176">
        <f>E1176</f>
        <v>46644</v>
      </c>
      <c r="N1176">
        <f>F1176</f>
        <v>282</v>
      </c>
    </row>
    <row r="1177" spans="1:14" hidden="1">
      <c r="A1177" s="1" t="s">
        <v>904</v>
      </c>
      <c r="B1177" s="1">
        <v>6002</v>
      </c>
      <c r="C1177" s="1">
        <v>102</v>
      </c>
      <c r="D1177" s="1">
        <v>1412</v>
      </c>
      <c r="E1177" s="1">
        <v>46722</v>
      </c>
      <c r="F1177" s="1">
        <v>282</v>
      </c>
      <c r="I1177" t="str">
        <f>A1177</f>
        <v>长春000000</v>
      </c>
      <c r="J1177" t="str">
        <f>VLOOKUP(B1177,赛道信息!$H:$I,2,FALSE)</f>
        <v>网通大区</v>
      </c>
      <c r="K1177" t="str">
        <f>VLOOKUP(C1177,赛道信息!$B:$C,2,FALSE)</f>
        <v>秒义登山</v>
      </c>
      <c r="L1177" t="str">
        <f>VLOOKUP(D1177,赛道信息!$E:$F,2,FALSE)</f>
        <v>科尼塞克PD</v>
      </c>
      <c r="M1177">
        <f>E1177</f>
        <v>46722</v>
      </c>
      <c r="N1177">
        <f>F1177</f>
        <v>282</v>
      </c>
    </row>
    <row r="1178" spans="1:14" hidden="1">
      <c r="A1178" s="1" t="s">
        <v>859</v>
      </c>
      <c r="B1178" s="1">
        <v>6002</v>
      </c>
      <c r="C1178" s="1">
        <v>102</v>
      </c>
      <c r="D1178" s="1">
        <v>1418</v>
      </c>
      <c r="E1178" s="1">
        <v>47034</v>
      </c>
      <c r="F1178" s="1">
        <v>281</v>
      </c>
      <c r="I1178" t="str">
        <f>A1178</f>
        <v>别太当真</v>
      </c>
      <c r="J1178" t="str">
        <f>VLOOKUP(B1178,赛道信息!$H:$I,2,FALSE)</f>
        <v>网通大区</v>
      </c>
      <c r="K1178" t="str">
        <f>VLOOKUP(C1178,赛道信息!$B:$C,2,FALSE)</f>
        <v>秒义登山</v>
      </c>
      <c r="L1178" t="str">
        <f>VLOOKUP(D1178,赛道信息!$E:$F,2,FALSE)</f>
        <v>荣耀</v>
      </c>
      <c r="M1178">
        <f>E1178</f>
        <v>47034</v>
      </c>
      <c r="N1178">
        <f>F1178</f>
        <v>281</v>
      </c>
    </row>
    <row r="1179" spans="1:14" hidden="1">
      <c r="A1179" s="1" t="s">
        <v>962</v>
      </c>
      <c r="B1179" s="1">
        <v>6002</v>
      </c>
      <c r="C1179" s="1">
        <v>102</v>
      </c>
      <c r="D1179" s="1">
        <v>1418</v>
      </c>
      <c r="E1179" s="1">
        <v>47174</v>
      </c>
      <c r="F1179" s="1">
        <v>284</v>
      </c>
      <c r="I1179" t="str">
        <f>A1179</f>
        <v>超越车神</v>
      </c>
      <c r="J1179" t="str">
        <f>VLOOKUP(B1179,赛道信息!$H:$I,2,FALSE)</f>
        <v>网通大区</v>
      </c>
      <c r="K1179" t="str">
        <f>VLOOKUP(C1179,赛道信息!$B:$C,2,FALSE)</f>
        <v>秒义登山</v>
      </c>
      <c r="L1179" t="str">
        <f>VLOOKUP(D1179,赛道信息!$E:$F,2,FALSE)</f>
        <v>荣耀</v>
      </c>
      <c r="M1179">
        <f>E1179</f>
        <v>47174</v>
      </c>
      <c r="N1179">
        <f>F1179</f>
        <v>284</v>
      </c>
    </row>
    <row r="1180" spans="1:14" hidden="1">
      <c r="A1180" s="1" t="s">
        <v>692</v>
      </c>
      <c r="B1180" s="1">
        <v>6002</v>
      </c>
      <c r="C1180" s="1">
        <v>102</v>
      </c>
      <c r="D1180" s="1">
        <v>1425</v>
      </c>
      <c r="E1180" s="1">
        <v>47580</v>
      </c>
      <c r="F1180" s="1">
        <v>280</v>
      </c>
      <c r="I1180" t="str">
        <f>A1180</f>
        <v>小一小猪</v>
      </c>
      <c r="J1180" t="str">
        <f>VLOOKUP(B1180,赛道信息!$H:$I,2,FALSE)</f>
        <v>网通大区</v>
      </c>
      <c r="K1180" t="str">
        <f>VLOOKUP(C1180,赛道信息!$B:$C,2,FALSE)</f>
        <v>秒义登山</v>
      </c>
      <c r="L1180" t="str">
        <f>VLOOKUP(D1180,赛道信息!$E:$F,2,FALSE)</f>
        <v>淑女</v>
      </c>
      <c r="M1180">
        <f>E1180</f>
        <v>47580</v>
      </c>
      <c r="N1180">
        <f>F1180</f>
        <v>280</v>
      </c>
    </row>
    <row r="1181" spans="1:14" hidden="1">
      <c r="A1181" s="1" t="s">
        <v>795</v>
      </c>
      <c r="B1181" s="1">
        <v>6002</v>
      </c>
      <c r="C1181" s="1">
        <v>102</v>
      </c>
      <c r="D1181" s="1">
        <v>1421</v>
      </c>
      <c r="E1181" s="1">
        <v>47596</v>
      </c>
      <c r="F1181" s="1">
        <v>283</v>
      </c>
      <c r="I1181" t="str">
        <f>A1181</f>
        <v>雷诺丨古雍</v>
      </c>
      <c r="J1181" t="str">
        <f>VLOOKUP(B1181,赛道信息!$H:$I,2,FALSE)</f>
        <v>网通大区</v>
      </c>
      <c r="K1181" t="str">
        <f>VLOOKUP(C1181,赛道信息!$B:$C,2,FALSE)</f>
        <v>秒义登山</v>
      </c>
      <c r="L1181" t="str">
        <f>VLOOKUP(D1181,赛道信息!$E:$F,2,FALSE)</f>
        <v>Veneno</v>
      </c>
      <c r="M1181">
        <f>E1181</f>
        <v>47596</v>
      </c>
      <c r="N1181">
        <f>F1181</f>
        <v>283</v>
      </c>
    </row>
    <row r="1182" spans="1:14" hidden="1">
      <c r="A1182" s="1" t="s">
        <v>828</v>
      </c>
      <c r="B1182" s="1">
        <v>6002</v>
      </c>
      <c r="C1182" s="1">
        <v>102</v>
      </c>
      <c r="D1182" s="1">
        <v>1424</v>
      </c>
      <c r="E1182" s="1">
        <v>47799</v>
      </c>
      <c r="F1182" s="1">
        <v>297</v>
      </c>
      <c r="I1182" t="str">
        <f>A1182</f>
        <v>爱的风景线</v>
      </c>
      <c r="J1182" t="str">
        <f>VLOOKUP(B1182,赛道信息!$H:$I,2,FALSE)</f>
        <v>网通大区</v>
      </c>
      <c r="K1182" t="str">
        <f>VLOOKUP(C1182,赛道信息!$B:$C,2,FALSE)</f>
        <v>秒义登山</v>
      </c>
      <c r="L1182" t="str">
        <f>VLOOKUP(D1182,赛道信息!$E:$F,2,FALSE)</f>
        <v>i8s</v>
      </c>
      <c r="M1182">
        <f>E1182</f>
        <v>47799</v>
      </c>
      <c r="N1182">
        <f>F1182</f>
        <v>297</v>
      </c>
    </row>
    <row r="1183" spans="1:14" hidden="1">
      <c r="A1183" s="1" t="s">
        <v>919</v>
      </c>
      <c r="B1183" s="1">
        <v>6002</v>
      </c>
      <c r="C1183" s="1">
        <v>102</v>
      </c>
      <c r="D1183" s="1">
        <v>1418</v>
      </c>
      <c r="E1183" s="1">
        <v>47828</v>
      </c>
      <c r="F1183" s="1">
        <v>288</v>
      </c>
      <c r="I1183" t="str">
        <f>A1183</f>
        <v>小龙VS战神</v>
      </c>
      <c r="J1183" t="str">
        <f>VLOOKUP(B1183,赛道信息!$H:$I,2,FALSE)</f>
        <v>网通大区</v>
      </c>
      <c r="K1183" t="str">
        <f>VLOOKUP(C1183,赛道信息!$B:$C,2,FALSE)</f>
        <v>秒义登山</v>
      </c>
      <c r="L1183" t="str">
        <f>VLOOKUP(D1183,赛道信息!$E:$F,2,FALSE)</f>
        <v>荣耀</v>
      </c>
      <c r="M1183">
        <f>E1183</f>
        <v>47828</v>
      </c>
      <c r="N1183">
        <f>F1183</f>
        <v>288</v>
      </c>
    </row>
    <row r="1184" spans="1:14" hidden="1">
      <c r="A1184" s="1" t="s">
        <v>997</v>
      </c>
      <c r="B1184" s="1">
        <v>6002</v>
      </c>
      <c r="C1184" s="1">
        <v>102</v>
      </c>
      <c r="D1184" s="1">
        <v>1405</v>
      </c>
      <c r="E1184" s="1">
        <v>47875</v>
      </c>
      <c r="F1184" s="1">
        <v>276</v>
      </c>
      <c r="I1184" t="str">
        <f>A1184</f>
        <v>晋DK007警</v>
      </c>
      <c r="J1184" t="str">
        <f>VLOOKUP(B1184,赛道信息!$H:$I,2,FALSE)</f>
        <v>网通大区</v>
      </c>
      <c r="K1184" t="str">
        <f>VLOOKUP(C1184,赛道信息!$B:$C,2,FALSE)</f>
        <v>秒义登山</v>
      </c>
      <c r="L1184" t="str">
        <f>VLOOKUP(D1184,赛道信息!$E:$F,2,FALSE)</f>
        <v>莲花II</v>
      </c>
      <c r="M1184">
        <f>E1184</f>
        <v>47875</v>
      </c>
      <c r="N1184">
        <f>F1184</f>
        <v>276</v>
      </c>
    </row>
    <row r="1185" spans="1:14" hidden="1">
      <c r="A1185" s="1" t="s">
        <v>1007</v>
      </c>
      <c r="B1185" s="1">
        <v>6002</v>
      </c>
      <c r="C1185" s="1">
        <v>102</v>
      </c>
      <c r="D1185" s="1">
        <v>1338</v>
      </c>
      <c r="E1185" s="1">
        <v>47877</v>
      </c>
      <c r="F1185" s="1">
        <v>261</v>
      </c>
      <c r="I1185" t="str">
        <f>A1185</f>
        <v>绝不说放弃</v>
      </c>
      <c r="J1185" t="str">
        <f>VLOOKUP(B1185,赛道信息!$H:$I,2,FALSE)</f>
        <v>网通大区</v>
      </c>
      <c r="K1185" t="str">
        <f>VLOOKUP(C1185,赛道信息!$B:$C,2,FALSE)</f>
        <v>秒义登山</v>
      </c>
      <c r="L1185" t="str">
        <f>VLOOKUP(D1185,赛道信息!$E:$F,2,FALSE)</f>
        <v>菲比</v>
      </c>
      <c r="M1185">
        <f>E1185</f>
        <v>47877</v>
      </c>
      <c r="N1185">
        <f>F1185</f>
        <v>261</v>
      </c>
    </row>
    <row r="1186" spans="1:14" hidden="1">
      <c r="A1186" s="1" t="s">
        <v>956</v>
      </c>
      <c r="B1186" s="1">
        <v>6002</v>
      </c>
      <c r="C1186" s="1">
        <v>102</v>
      </c>
      <c r="D1186" s="1">
        <v>1418</v>
      </c>
      <c r="E1186" s="1">
        <v>47922</v>
      </c>
      <c r="F1186" s="1">
        <v>283</v>
      </c>
      <c r="I1186" t="str">
        <f>A1186</f>
        <v>黑BX0603龙</v>
      </c>
      <c r="J1186" t="str">
        <f>VLOOKUP(B1186,赛道信息!$H:$I,2,FALSE)</f>
        <v>网通大区</v>
      </c>
      <c r="K1186" t="str">
        <f>VLOOKUP(C1186,赛道信息!$B:$C,2,FALSE)</f>
        <v>秒义登山</v>
      </c>
      <c r="L1186" t="str">
        <f>VLOOKUP(D1186,赛道信息!$E:$F,2,FALSE)</f>
        <v>荣耀</v>
      </c>
      <c r="M1186">
        <f>E1186</f>
        <v>47922</v>
      </c>
      <c r="N1186">
        <f>F1186</f>
        <v>283</v>
      </c>
    </row>
    <row r="1187" spans="1:14" hidden="1">
      <c r="A1187" s="1" t="s">
        <v>573</v>
      </c>
      <c r="B1187" s="1">
        <v>6002</v>
      </c>
      <c r="C1187" s="1">
        <v>102</v>
      </c>
      <c r="D1187" s="1">
        <v>1421</v>
      </c>
      <c r="E1187" s="1">
        <v>48000</v>
      </c>
      <c r="F1187" s="1">
        <v>272</v>
      </c>
      <c r="I1187" t="str">
        <f>A1187</f>
        <v>心碎无伤</v>
      </c>
      <c r="J1187" t="str">
        <f>VLOOKUP(B1187,赛道信息!$H:$I,2,FALSE)</f>
        <v>网通大区</v>
      </c>
      <c r="K1187" t="str">
        <f>VLOOKUP(C1187,赛道信息!$B:$C,2,FALSE)</f>
        <v>秒义登山</v>
      </c>
      <c r="L1187" t="str">
        <f>VLOOKUP(D1187,赛道信息!$E:$F,2,FALSE)</f>
        <v>Veneno</v>
      </c>
      <c r="M1187">
        <f>E1187</f>
        <v>48000</v>
      </c>
      <c r="N1187">
        <f>F1187</f>
        <v>272</v>
      </c>
    </row>
    <row r="1188" spans="1:14" hidden="1">
      <c r="A1188" s="1" t="s">
        <v>851</v>
      </c>
      <c r="B1188" s="1">
        <v>6002</v>
      </c>
      <c r="C1188" s="1">
        <v>102</v>
      </c>
      <c r="D1188" s="1">
        <v>1418</v>
      </c>
      <c r="E1188" s="1">
        <v>48033</v>
      </c>
      <c r="F1188" s="1">
        <v>268</v>
      </c>
      <c r="I1188" t="str">
        <f>A1188</f>
        <v>雷诺丨太低</v>
      </c>
      <c r="J1188" t="str">
        <f>VLOOKUP(B1188,赛道信息!$H:$I,2,FALSE)</f>
        <v>网通大区</v>
      </c>
      <c r="K1188" t="str">
        <f>VLOOKUP(C1188,赛道信息!$B:$C,2,FALSE)</f>
        <v>秒义登山</v>
      </c>
      <c r="L1188" t="str">
        <f>VLOOKUP(D1188,赛道信息!$E:$F,2,FALSE)</f>
        <v>荣耀</v>
      </c>
      <c r="M1188">
        <f>E1188</f>
        <v>48033</v>
      </c>
      <c r="N1188">
        <f>F1188</f>
        <v>268</v>
      </c>
    </row>
    <row r="1189" spans="1:14" hidden="1">
      <c r="A1189" s="1" t="s">
        <v>803</v>
      </c>
      <c r="B1189" s="1">
        <v>6002</v>
      </c>
      <c r="C1189" s="1">
        <v>102</v>
      </c>
      <c r="D1189" s="1">
        <v>1421</v>
      </c>
      <c r="E1189" s="1">
        <v>48204</v>
      </c>
      <c r="F1189" s="1">
        <v>252</v>
      </c>
      <c r="I1189" t="str">
        <f>A1189</f>
        <v>大鹏鹏02</v>
      </c>
      <c r="J1189" t="str">
        <f>VLOOKUP(B1189,赛道信息!$H:$I,2,FALSE)</f>
        <v>网通大区</v>
      </c>
      <c r="K1189" t="str">
        <f>VLOOKUP(C1189,赛道信息!$B:$C,2,FALSE)</f>
        <v>秒义登山</v>
      </c>
      <c r="L1189" t="str">
        <f>VLOOKUP(D1189,赛道信息!$E:$F,2,FALSE)</f>
        <v>Veneno</v>
      </c>
      <c r="M1189">
        <f>E1189</f>
        <v>48204</v>
      </c>
      <c r="N1189">
        <f>F1189</f>
        <v>252</v>
      </c>
    </row>
    <row r="1190" spans="1:14" hidden="1">
      <c r="A1190" s="1" t="s">
        <v>833</v>
      </c>
      <c r="B1190" s="1">
        <v>6002</v>
      </c>
      <c r="C1190" s="1">
        <v>102</v>
      </c>
      <c r="D1190" s="1">
        <v>1424</v>
      </c>
      <c r="E1190" s="1">
        <v>48266</v>
      </c>
      <c r="F1190" s="1">
        <v>279</v>
      </c>
      <c r="I1190" t="str">
        <f>A1190</f>
        <v>雷诺丨酷sR</v>
      </c>
      <c r="J1190" t="str">
        <f>VLOOKUP(B1190,赛道信息!$H:$I,2,FALSE)</f>
        <v>网通大区</v>
      </c>
      <c r="K1190" t="str">
        <f>VLOOKUP(C1190,赛道信息!$B:$C,2,FALSE)</f>
        <v>秒义登山</v>
      </c>
      <c r="L1190" t="str">
        <f>VLOOKUP(D1190,赛道信息!$E:$F,2,FALSE)</f>
        <v>i8s</v>
      </c>
      <c r="M1190">
        <f>E1190</f>
        <v>48266</v>
      </c>
      <c r="N1190">
        <f>F1190</f>
        <v>279</v>
      </c>
    </row>
    <row r="1191" spans="1:14" hidden="1">
      <c r="A1191" s="1" t="s">
        <v>831</v>
      </c>
      <c r="B1191" s="1">
        <v>6002</v>
      </c>
      <c r="C1191" s="1">
        <v>102</v>
      </c>
      <c r="D1191" s="1">
        <v>1418</v>
      </c>
      <c r="E1191" s="1">
        <v>48453</v>
      </c>
      <c r="F1191" s="1">
        <v>285</v>
      </c>
      <c r="I1191" t="str">
        <f>A1191</f>
        <v>冀A511MR</v>
      </c>
      <c r="J1191" t="str">
        <f>VLOOKUP(B1191,赛道信息!$H:$I,2,FALSE)</f>
        <v>网通大区</v>
      </c>
      <c r="K1191" t="str">
        <f>VLOOKUP(C1191,赛道信息!$B:$C,2,FALSE)</f>
        <v>秒义登山</v>
      </c>
      <c r="L1191" t="str">
        <f>VLOOKUP(D1191,赛道信息!$E:$F,2,FALSE)</f>
        <v>荣耀</v>
      </c>
      <c r="M1191">
        <f>E1191</f>
        <v>48453</v>
      </c>
      <c r="N1191">
        <f>F1191</f>
        <v>285</v>
      </c>
    </row>
    <row r="1192" spans="1:14" hidden="1">
      <c r="A1192" s="1" t="s">
        <v>654</v>
      </c>
      <c r="B1192" s="1">
        <v>6002</v>
      </c>
      <c r="C1192" s="1">
        <v>102</v>
      </c>
      <c r="D1192" s="1">
        <v>1406</v>
      </c>
      <c r="E1192" s="1">
        <v>48469</v>
      </c>
      <c r="F1192" s="1">
        <v>230</v>
      </c>
      <c r="I1192" t="str">
        <f>A1192</f>
        <v>爱化装男人</v>
      </c>
      <c r="J1192" t="str">
        <f>VLOOKUP(B1192,赛道信息!$H:$I,2,FALSE)</f>
        <v>网通大区</v>
      </c>
      <c r="K1192" t="str">
        <f>VLOOKUP(C1192,赛道信息!$B:$C,2,FALSE)</f>
        <v>秒义登山</v>
      </c>
      <c r="L1192" t="str">
        <f>VLOOKUP(D1192,赛道信息!$E:$F,2,FALSE)</f>
        <v>迈凯伦P1</v>
      </c>
      <c r="M1192">
        <f>E1192</f>
        <v>48469</v>
      </c>
      <c r="N1192">
        <f>F1192</f>
        <v>230</v>
      </c>
    </row>
    <row r="1193" spans="1:14" hidden="1">
      <c r="A1193" s="1" t="s">
        <v>827</v>
      </c>
      <c r="B1193" s="1">
        <v>6002</v>
      </c>
      <c r="C1193" s="1">
        <v>102</v>
      </c>
      <c r="D1193" s="1">
        <v>1421</v>
      </c>
      <c r="E1193" s="1">
        <v>48532</v>
      </c>
      <c r="F1193" s="1">
        <v>265</v>
      </c>
      <c r="I1193" t="str">
        <f>A1193</f>
        <v>黑A88318</v>
      </c>
      <c r="J1193" t="str">
        <f>VLOOKUP(B1193,赛道信息!$H:$I,2,FALSE)</f>
        <v>网通大区</v>
      </c>
      <c r="K1193" t="str">
        <f>VLOOKUP(C1193,赛道信息!$B:$C,2,FALSE)</f>
        <v>秒义登山</v>
      </c>
      <c r="L1193" t="str">
        <f>VLOOKUP(D1193,赛道信息!$E:$F,2,FALSE)</f>
        <v>Veneno</v>
      </c>
      <c r="M1193">
        <f>E1193</f>
        <v>48532</v>
      </c>
      <c r="N1193">
        <f>F1193</f>
        <v>265</v>
      </c>
    </row>
    <row r="1194" spans="1:14" hidden="1">
      <c r="A1194" s="1" t="s">
        <v>930</v>
      </c>
      <c r="B1194" s="1">
        <v>6002</v>
      </c>
      <c r="C1194" s="1">
        <v>102</v>
      </c>
      <c r="D1194" s="1">
        <v>1421</v>
      </c>
      <c r="E1194" s="1">
        <v>48579</v>
      </c>
      <c r="F1194" s="1">
        <v>296</v>
      </c>
      <c r="I1194" t="str">
        <f>A1194</f>
        <v>飚车无限极</v>
      </c>
      <c r="J1194" t="str">
        <f>VLOOKUP(B1194,赛道信息!$H:$I,2,FALSE)</f>
        <v>网通大区</v>
      </c>
      <c r="K1194" t="str">
        <f>VLOOKUP(C1194,赛道信息!$B:$C,2,FALSE)</f>
        <v>秒义登山</v>
      </c>
      <c r="L1194" t="str">
        <f>VLOOKUP(D1194,赛道信息!$E:$F,2,FALSE)</f>
        <v>Veneno</v>
      </c>
      <c r="M1194">
        <f>E1194</f>
        <v>48579</v>
      </c>
      <c r="N1194">
        <f>F1194</f>
        <v>296</v>
      </c>
    </row>
    <row r="1195" spans="1:14" hidden="1">
      <c r="A1195" s="1" t="s">
        <v>677</v>
      </c>
      <c r="B1195" s="1">
        <v>6002</v>
      </c>
      <c r="C1195" s="1">
        <v>102</v>
      </c>
      <c r="D1195" s="1">
        <v>1421</v>
      </c>
      <c r="E1195" s="1">
        <v>48797</v>
      </c>
      <c r="F1195" s="1">
        <v>260</v>
      </c>
      <c r="I1195" t="str">
        <f>A1195</f>
        <v>辽GD1200</v>
      </c>
      <c r="J1195" t="str">
        <f>VLOOKUP(B1195,赛道信息!$H:$I,2,FALSE)</f>
        <v>网通大区</v>
      </c>
      <c r="K1195" t="str">
        <f>VLOOKUP(C1195,赛道信息!$B:$C,2,FALSE)</f>
        <v>秒义登山</v>
      </c>
      <c r="L1195" t="str">
        <f>VLOOKUP(D1195,赛道信息!$E:$F,2,FALSE)</f>
        <v>Veneno</v>
      </c>
      <c r="M1195">
        <f>E1195</f>
        <v>48797</v>
      </c>
      <c r="N1195">
        <f>F1195</f>
        <v>260</v>
      </c>
    </row>
    <row r="1196" spans="1:14" hidden="1">
      <c r="A1196" s="1" t="s">
        <v>773</v>
      </c>
      <c r="B1196" s="1">
        <v>6002</v>
      </c>
      <c r="C1196" s="1">
        <v>102</v>
      </c>
      <c r="D1196" s="1">
        <v>1419</v>
      </c>
      <c r="E1196" s="1">
        <v>48844</v>
      </c>
      <c r="F1196" s="1">
        <v>297</v>
      </c>
      <c r="I1196" t="str">
        <f>A1196</f>
        <v>WAGAWAGA</v>
      </c>
      <c r="J1196" t="str">
        <f>VLOOKUP(B1196,赛道信息!$H:$I,2,FALSE)</f>
        <v>网通大区</v>
      </c>
      <c r="K1196" t="str">
        <f>VLOOKUP(C1196,赛道信息!$B:$C,2,FALSE)</f>
        <v>秒义登山</v>
      </c>
      <c r="L1196" t="str">
        <f>VLOOKUP(D1196,赛道信息!$E:$F,2,FALSE)</f>
        <v>未来</v>
      </c>
      <c r="M1196">
        <f>E1196</f>
        <v>48844</v>
      </c>
      <c r="N1196">
        <f>F1196</f>
        <v>297</v>
      </c>
    </row>
    <row r="1197" spans="1:14" hidden="1">
      <c r="A1197" s="1" t="s">
        <v>783</v>
      </c>
      <c r="B1197" s="1">
        <v>6002</v>
      </c>
      <c r="C1197" s="1">
        <v>102</v>
      </c>
      <c r="D1197" s="1">
        <v>1421</v>
      </c>
      <c r="E1197" s="1">
        <v>48891</v>
      </c>
      <c r="F1197" s="1">
        <v>264</v>
      </c>
      <c r="I1197" t="str">
        <f>A1197</f>
        <v>BenZ丶财神</v>
      </c>
      <c r="J1197" t="str">
        <f>VLOOKUP(B1197,赛道信息!$H:$I,2,FALSE)</f>
        <v>网通大区</v>
      </c>
      <c r="K1197" t="str">
        <f>VLOOKUP(C1197,赛道信息!$B:$C,2,FALSE)</f>
        <v>秒义登山</v>
      </c>
      <c r="L1197" t="str">
        <f>VLOOKUP(D1197,赛道信息!$E:$F,2,FALSE)</f>
        <v>Veneno</v>
      </c>
      <c r="M1197">
        <f>E1197</f>
        <v>48891</v>
      </c>
      <c r="N1197">
        <f>F1197</f>
        <v>264</v>
      </c>
    </row>
    <row r="1198" spans="1:14" hidden="1">
      <c r="A1198" s="1" t="s">
        <v>604</v>
      </c>
      <c r="B1198" s="1">
        <v>6002</v>
      </c>
      <c r="C1198" s="1">
        <v>102</v>
      </c>
      <c r="D1198" s="1">
        <v>1419</v>
      </c>
      <c r="E1198" s="1">
        <v>49093</v>
      </c>
      <c r="F1198" s="1">
        <v>276</v>
      </c>
      <c r="I1198" t="str">
        <f>A1198</f>
        <v>黑BQ007</v>
      </c>
      <c r="J1198" t="str">
        <f>VLOOKUP(B1198,赛道信息!$H:$I,2,FALSE)</f>
        <v>网通大区</v>
      </c>
      <c r="K1198" t="str">
        <f>VLOOKUP(C1198,赛道信息!$B:$C,2,FALSE)</f>
        <v>秒义登山</v>
      </c>
      <c r="L1198" t="str">
        <f>VLOOKUP(D1198,赛道信息!$E:$F,2,FALSE)</f>
        <v>未来</v>
      </c>
      <c r="M1198">
        <f>E1198</f>
        <v>49093</v>
      </c>
      <c r="N1198">
        <f>F1198</f>
        <v>276</v>
      </c>
    </row>
    <row r="1199" spans="1:14" hidden="1">
      <c r="A1199" s="1" t="s">
        <v>782</v>
      </c>
      <c r="B1199" s="1">
        <v>6002</v>
      </c>
      <c r="C1199" s="1">
        <v>102</v>
      </c>
      <c r="D1199" s="1">
        <v>1419</v>
      </c>
      <c r="E1199" s="1">
        <v>49125</v>
      </c>
      <c r="F1199" s="1">
        <v>300</v>
      </c>
      <c r="I1199" t="str">
        <f>A1199</f>
        <v>飚王2014</v>
      </c>
      <c r="J1199" t="str">
        <f>VLOOKUP(B1199,赛道信息!$H:$I,2,FALSE)</f>
        <v>网通大区</v>
      </c>
      <c r="K1199" t="str">
        <f>VLOOKUP(C1199,赛道信息!$B:$C,2,FALSE)</f>
        <v>秒义登山</v>
      </c>
      <c r="L1199" t="str">
        <f>VLOOKUP(D1199,赛道信息!$E:$F,2,FALSE)</f>
        <v>未来</v>
      </c>
      <c r="M1199">
        <f>E1199</f>
        <v>49125</v>
      </c>
      <c r="N1199">
        <f>F1199</f>
        <v>300</v>
      </c>
    </row>
    <row r="1200" spans="1:14" hidden="1">
      <c r="A1200" s="1" t="s">
        <v>799</v>
      </c>
      <c r="B1200" s="1">
        <v>6002</v>
      </c>
      <c r="C1200" s="1">
        <v>102</v>
      </c>
      <c r="D1200" s="1">
        <v>1421</v>
      </c>
      <c r="E1200" s="1">
        <v>49156</v>
      </c>
      <c r="F1200" s="1">
        <v>280</v>
      </c>
      <c r="I1200" t="str">
        <f>A1200</f>
        <v>自由人飙车</v>
      </c>
      <c r="J1200" t="str">
        <f>VLOOKUP(B1200,赛道信息!$H:$I,2,FALSE)</f>
        <v>网通大区</v>
      </c>
      <c r="K1200" t="str">
        <f>VLOOKUP(C1200,赛道信息!$B:$C,2,FALSE)</f>
        <v>秒义登山</v>
      </c>
      <c r="L1200" t="str">
        <f>VLOOKUP(D1200,赛道信息!$E:$F,2,FALSE)</f>
        <v>Veneno</v>
      </c>
      <c r="M1200">
        <f>E1200</f>
        <v>49156</v>
      </c>
      <c r="N1200">
        <f>F1200</f>
        <v>280</v>
      </c>
    </row>
    <row r="1201" spans="1:14" hidden="1">
      <c r="A1201" s="1" t="s">
        <v>668</v>
      </c>
      <c r="B1201" s="1">
        <v>6002</v>
      </c>
      <c r="C1201" s="1">
        <v>102</v>
      </c>
      <c r="D1201" s="1">
        <v>1408</v>
      </c>
      <c r="E1201" s="1">
        <v>49234</v>
      </c>
      <c r="F1201" s="1">
        <v>255</v>
      </c>
      <c r="I1201" t="str">
        <f>A1201</f>
        <v>双煞惊云</v>
      </c>
      <c r="J1201" t="str">
        <f>VLOOKUP(B1201,赛道信息!$H:$I,2,FALSE)</f>
        <v>网通大区</v>
      </c>
      <c r="K1201" t="str">
        <f>VLOOKUP(C1201,赛道信息!$B:$C,2,FALSE)</f>
        <v>秒义登山</v>
      </c>
      <c r="L1201" t="str">
        <f>VLOOKUP(D1201,赛道信息!$E:$F,2,FALSE)</f>
        <v>Laraki</v>
      </c>
      <c r="M1201">
        <f>E1201</f>
        <v>49234</v>
      </c>
      <c r="N1201">
        <f>F1201</f>
        <v>255</v>
      </c>
    </row>
    <row r="1202" spans="1:14" hidden="1">
      <c r="A1202" s="1" t="s">
        <v>1013</v>
      </c>
      <c r="B1202" s="1">
        <v>6002</v>
      </c>
      <c r="C1202" s="1">
        <v>102</v>
      </c>
      <c r="D1202" s="1">
        <v>1388</v>
      </c>
      <c r="E1202" s="1">
        <v>49250</v>
      </c>
      <c r="F1202" s="1">
        <v>260</v>
      </c>
      <c r="I1202" t="str">
        <f>A1202</f>
        <v>蝎子1号F</v>
      </c>
      <c r="J1202" t="str">
        <f>VLOOKUP(B1202,赛道信息!$H:$I,2,FALSE)</f>
        <v>网通大区</v>
      </c>
      <c r="K1202" t="str">
        <f>VLOOKUP(C1202,赛道信息!$B:$C,2,FALSE)</f>
        <v>秒义登山</v>
      </c>
      <c r="L1202" t="str">
        <f>VLOOKUP(D1202,赛道信息!$E:$F,2,FALSE)</f>
        <v>i8</v>
      </c>
      <c r="M1202">
        <f>E1202</f>
        <v>49250</v>
      </c>
      <c r="N1202">
        <f>F1202</f>
        <v>260</v>
      </c>
    </row>
    <row r="1203" spans="1:14" hidden="1">
      <c r="A1203" s="1" t="s">
        <v>681</v>
      </c>
      <c r="B1203" s="1">
        <v>6002</v>
      </c>
      <c r="C1203" s="1">
        <v>102</v>
      </c>
      <c r="D1203" s="1">
        <v>1425</v>
      </c>
      <c r="E1203" s="1">
        <v>49343</v>
      </c>
      <c r="F1203" s="1">
        <v>263</v>
      </c>
      <c r="I1203" t="str">
        <f>A1203</f>
        <v>yuehussdy</v>
      </c>
      <c r="J1203" t="str">
        <f>VLOOKUP(B1203,赛道信息!$H:$I,2,FALSE)</f>
        <v>网通大区</v>
      </c>
      <c r="K1203" t="str">
        <f>VLOOKUP(C1203,赛道信息!$B:$C,2,FALSE)</f>
        <v>秒义登山</v>
      </c>
      <c r="L1203" t="str">
        <f>VLOOKUP(D1203,赛道信息!$E:$F,2,FALSE)</f>
        <v>淑女</v>
      </c>
      <c r="M1203">
        <f>E1203</f>
        <v>49343</v>
      </c>
      <c r="N1203">
        <f>F1203</f>
        <v>263</v>
      </c>
    </row>
    <row r="1204" spans="1:14" hidden="1">
      <c r="A1204" s="1" t="s">
        <v>965</v>
      </c>
      <c r="B1204" s="1">
        <v>6002</v>
      </c>
      <c r="C1204" s="1">
        <v>102</v>
      </c>
      <c r="D1204" s="1">
        <v>1418</v>
      </c>
      <c r="E1204" s="1">
        <v>49890</v>
      </c>
      <c r="F1204" s="1">
        <v>266</v>
      </c>
      <c r="I1204" t="str">
        <f>A1204</f>
        <v>雷诺丨益达</v>
      </c>
      <c r="J1204" t="str">
        <f>VLOOKUP(B1204,赛道信息!$H:$I,2,FALSE)</f>
        <v>网通大区</v>
      </c>
      <c r="K1204" t="str">
        <f>VLOOKUP(C1204,赛道信息!$B:$C,2,FALSE)</f>
        <v>秒义登山</v>
      </c>
      <c r="L1204" t="str">
        <f>VLOOKUP(D1204,赛道信息!$E:$F,2,FALSE)</f>
        <v>荣耀</v>
      </c>
      <c r="M1204">
        <f>E1204</f>
        <v>49890</v>
      </c>
      <c r="N1204">
        <f>F1204</f>
        <v>266</v>
      </c>
    </row>
    <row r="1205" spans="1:14" hidden="1">
      <c r="A1205" s="1" t="s">
        <v>860</v>
      </c>
      <c r="B1205" s="1">
        <v>6002</v>
      </c>
      <c r="C1205" s="1">
        <v>102</v>
      </c>
      <c r="D1205" s="1">
        <v>1424</v>
      </c>
      <c r="E1205" s="1">
        <v>50155</v>
      </c>
      <c r="F1205" s="1">
        <v>266</v>
      </c>
      <c r="I1205" t="str">
        <f>A1205</f>
        <v>洛阳交通</v>
      </c>
      <c r="J1205" t="str">
        <f>VLOOKUP(B1205,赛道信息!$H:$I,2,FALSE)</f>
        <v>网通大区</v>
      </c>
      <c r="K1205" t="str">
        <f>VLOOKUP(C1205,赛道信息!$B:$C,2,FALSE)</f>
        <v>秒义登山</v>
      </c>
      <c r="L1205" t="str">
        <f>VLOOKUP(D1205,赛道信息!$E:$F,2,FALSE)</f>
        <v>i8s</v>
      </c>
      <c r="M1205">
        <f>E1205</f>
        <v>50155</v>
      </c>
      <c r="N1205">
        <f>F1205</f>
        <v>266</v>
      </c>
    </row>
    <row r="1206" spans="1:14" hidden="1">
      <c r="A1206" s="1" t="s">
        <v>963</v>
      </c>
      <c r="B1206" s="1">
        <v>6002</v>
      </c>
      <c r="C1206" s="1">
        <v>102</v>
      </c>
      <c r="D1206" s="1">
        <v>1418</v>
      </c>
      <c r="E1206" s="1">
        <v>50219</v>
      </c>
      <c r="F1206" s="1">
        <v>273</v>
      </c>
      <c r="I1206" t="str">
        <f>A1206</f>
        <v>雷诺丨F458</v>
      </c>
      <c r="J1206" t="str">
        <f>VLOOKUP(B1206,赛道信息!$H:$I,2,FALSE)</f>
        <v>网通大区</v>
      </c>
      <c r="K1206" t="str">
        <f>VLOOKUP(C1206,赛道信息!$B:$C,2,FALSE)</f>
        <v>秒义登山</v>
      </c>
      <c r="L1206" t="str">
        <f>VLOOKUP(D1206,赛道信息!$E:$F,2,FALSE)</f>
        <v>荣耀</v>
      </c>
      <c r="M1206">
        <f>E1206</f>
        <v>50219</v>
      </c>
      <c r="N1206">
        <f>F1206</f>
        <v>273</v>
      </c>
    </row>
    <row r="1207" spans="1:14" hidden="1">
      <c r="A1207" s="1" t="s">
        <v>835</v>
      </c>
      <c r="B1207" s="1">
        <v>6002</v>
      </c>
      <c r="C1207" s="1">
        <v>102</v>
      </c>
      <c r="D1207" s="1">
        <v>1418</v>
      </c>
      <c r="E1207" s="1">
        <v>50295</v>
      </c>
      <c r="F1207" s="1">
        <v>288</v>
      </c>
      <c r="I1207" t="str">
        <f>A1207</f>
        <v>辽EEF458</v>
      </c>
      <c r="J1207" t="str">
        <f>VLOOKUP(B1207,赛道信息!$H:$I,2,FALSE)</f>
        <v>网通大区</v>
      </c>
      <c r="K1207" t="str">
        <f>VLOOKUP(C1207,赛道信息!$B:$C,2,FALSE)</f>
        <v>秒义登山</v>
      </c>
      <c r="L1207" t="str">
        <f>VLOOKUP(D1207,赛道信息!$E:$F,2,FALSE)</f>
        <v>荣耀</v>
      </c>
      <c r="M1207">
        <f>E1207</f>
        <v>50295</v>
      </c>
      <c r="N1207">
        <f>F1207</f>
        <v>288</v>
      </c>
    </row>
    <row r="1208" spans="1:14" hidden="1">
      <c r="A1208" s="1" t="s">
        <v>1012</v>
      </c>
      <c r="B1208" s="1">
        <v>6002</v>
      </c>
      <c r="C1208" s="1">
        <v>102</v>
      </c>
      <c r="D1208" s="1">
        <v>1425</v>
      </c>
      <c r="E1208" s="1">
        <v>52431</v>
      </c>
      <c r="F1208" s="1">
        <v>270</v>
      </c>
      <c r="I1208" t="str">
        <f>A1208</f>
        <v>nan8902395</v>
      </c>
      <c r="J1208" t="str">
        <f>VLOOKUP(B1208,赛道信息!$H:$I,2,FALSE)</f>
        <v>网通大区</v>
      </c>
      <c r="K1208" t="str">
        <f>VLOOKUP(C1208,赛道信息!$B:$C,2,FALSE)</f>
        <v>秒义登山</v>
      </c>
      <c r="L1208" t="str">
        <f>VLOOKUP(D1208,赛道信息!$E:$F,2,FALSE)</f>
        <v>淑女</v>
      </c>
      <c r="M1208">
        <f>E1208</f>
        <v>52431</v>
      </c>
      <c r="N1208">
        <f>F1208</f>
        <v>270</v>
      </c>
    </row>
    <row r="1209" spans="1:14" hidden="1">
      <c r="A1209" s="1" t="s">
        <v>1006</v>
      </c>
      <c r="B1209" s="1">
        <v>6002</v>
      </c>
      <c r="C1209" s="1">
        <v>102</v>
      </c>
      <c r="D1209" s="1">
        <v>1418</v>
      </c>
      <c r="E1209" s="1">
        <v>52541</v>
      </c>
      <c r="F1209" s="1">
        <v>264</v>
      </c>
      <c r="I1209" t="str">
        <f>A1209</f>
        <v>打小俺就淘</v>
      </c>
      <c r="J1209" t="str">
        <f>VLOOKUP(B1209,赛道信息!$H:$I,2,FALSE)</f>
        <v>网通大区</v>
      </c>
      <c r="K1209" t="str">
        <f>VLOOKUP(C1209,赛道信息!$B:$C,2,FALSE)</f>
        <v>秒义登山</v>
      </c>
      <c r="L1209" t="str">
        <f>VLOOKUP(D1209,赛道信息!$E:$F,2,FALSE)</f>
        <v>荣耀</v>
      </c>
      <c r="M1209">
        <f>E1209</f>
        <v>52541</v>
      </c>
      <c r="N1209">
        <f>F1209</f>
        <v>264</v>
      </c>
    </row>
    <row r="1210" spans="1:14" hidden="1">
      <c r="A1210" s="1" t="s">
        <v>678</v>
      </c>
      <c r="B1210" s="1">
        <v>6002</v>
      </c>
      <c r="C1210" s="1">
        <v>102</v>
      </c>
      <c r="D1210" s="1">
        <v>1424</v>
      </c>
      <c r="E1210" s="1">
        <v>52666</v>
      </c>
      <c r="F1210" s="1">
        <v>288</v>
      </c>
      <c r="I1210" t="str">
        <f>A1210</f>
        <v>无敌DE麦兜</v>
      </c>
      <c r="J1210" t="str">
        <f>VLOOKUP(B1210,赛道信息!$H:$I,2,FALSE)</f>
        <v>网通大区</v>
      </c>
      <c r="K1210" t="str">
        <f>VLOOKUP(C1210,赛道信息!$B:$C,2,FALSE)</f>
        <v>秒义登山</v>
      </c>
      <c r="L1210" t="str">
        <f>VLOOKUP(D1210,赛道信息!$E:$F,2,FALSE)</f>
        <v>i8s</v>
      </c>
      <c r="M1210">
        <f>E1210</f>
        <v>52666</v>
      </c>
      <c r="N1210">
        <f>F1210</f>
        <v>288</v>
      </c>
    </row>
    <row r="1211" spans="1:14" hidden="1">
      <c r="A1211" s="1" t="s">
        <v>665</v>
      </c>
      <c r="B1211" s="1">
        <v>6002</v>
      </c>
      <c r="C1211" s="1">
        <v>102</v>
      </c>
      <c r="D1211" s="1">
        <v>1401</v>
      </c>
      <c r="E1211" s="1">
        <v>53649</v>
      </c>
      <c r="F1211" s="1">
        <v>239</v>
      </c>
      <c r="I1211" t="str">
        <f>A1211</f>
        <v>黑AK5678</v>
      </c>
      <c r="J1211" t="str">
        <f>VLOOKUP(B1211,赛道信息!$H:$I,2,FALSE)</f>
        <v>网通大区</v>
      </c>
      <c r="K1211" t="str">
        <f>VLOOKUP(C1211,赛道信息!$B:$C,2,FALSE)</f>
        <v>秒义登山</v>
      </c>
      <c r="L1211" t="str">
        <f>VLOOKUP(D1211,赛道信息!$E:$F,2,FALSE)</f>
        <v>C-X75</v>
      </c>
      <c r="M1211">
        <f>E1211</f>
        <v>53649</v>
      </c>
      <c r="N1211">
        <f>F1211</f>
        <v>239</v>
      </c>
    </row>
    <row r="1212" spans="1:14" hidden="1">
      <c r="A1212" s="1" t="s">
        <v>821</v>
      </c>
      <c r="B1212" s="1">
        <v>6002</v>
      </c>
      <c r="C1212" s="1">
        <v>102</v>
      </c>
      <c r="D1212" s="1">
        <v>1421</v>
      </c>
      <c r="E1212" s="1">
        <v>53797</v>
      </c>
      <c r="F1212" s="1">
        <v>249</v>
      </c>
      <c r="I1212" t="str">
        <f>A1212</f>
        <v>车行VS小边</v>
      </c>
      <c r="J1212" t="str">
        <f>VLOOKUP(B1212,赛道信息!$H:$I,2,FALSE)</f>
        <v>网通大区</v>
      </c>
      <c r="K1212" t="str">
        <f>VLOOKUP(C1212,赛道信息!$B:$C,2,FALSE)</f>
        <v>秒义登山</v>
      </c>
      <c r="L1212" t="str">
        <f>VLOOKUP(D1212,赛道信息!$E:$F,2,FALSE)</f>
        <v>Veneno</v>
      </c>
      <c r="M1212">
        <f>E1212</f>
        <v>53797</v>
      </c>
      <c r="N1212">
        <f>F1212</f>
        <v>249</v>
      </c>
    </row>
    <row r="1213" spans="1:14" hidden="1">
      <c r="A1213" s="1" t="s">
        <v>834</v>
      </c>
      <c r="B1213" s="1">
        <v>6002</v>
      </c>
      <c r="C1213" s="1">
        <v>102</v>
      </c>
      <c r="D1213" s="1">
        <v>1418</v>
      </c>
      <c r="E1213" s="1">
        <v>54086</v>
      </c>
      <c r="F1213" s="1">
        <v>266</v>
      </c>
      <c r="I1213" t="str">
        <f>A1213</f>
        <v>可爱小妞</v>
      </c>
      <c r="J1213" t="str">
        <f>VLOOKUP(B1213,赛道信息!$H:$I,2,FALSE)</f>
        <v>网通大区</v>
      </c>
      <c r="K1213" t="str">
        <f>VLOOKUP(C1213,赛道信息!$B:$C,2,FALSE)</f>
        <v>秒义登山</v>
      </c>
      <c r="L1213" t="str">
        <f>VLOOKUP(D1213,赛道信息!$E:$F,2,FALSE)</f>
        <v>荣耀</v>
      </c>
      <c r="M1213">
        <f>E1213</f>
        <v>54086</v>
      </c>
      <c r="N1213">
        <f>F1213</f>
        <v>266</v>
      </c>
    </row>
    <row r="1214" spans="1:14" hidden="1">
      <c r="A1214" s="1" t="s">
        <v>1055</v>
      </c>
      <c r="B1214" s="1">
        <v>6002</v>
      </c>
      <c r="C1214" s="1">
        <v>102</v>
      </c>
      <c r="D1214" s="1">
        <v>1393</v>
      </c>
      <c r="E1214" s="1">
        <v>54538</v>
      </c>
      <c r="F1214" s="1">
        <v>221</v>
      </c>
      <c r="I1214" t="str">
        <f>A1214</f>
        <v>辽A17717</v>
      </c>
      <c r="J1214" t="str">
        <f>VLOOKUP(B1214,赛道信息!$H:$I,2,FALSE)</f>
        <v>网通大区</v>
      </c>
      <c r="K1214" t="str">
        <f>VLOOKUP(C1214,赛道信息!$B:$C,2,FALSE)</f>
        <v>秒义登山</v>
      </c>
      <c r="L1214" t="str">
        <f>VLOOKUP(D1214,赛道信息!$E:$F,2,FALSE)</f>
        <v>法拉利</v>
      </c>
      <c r="M1214">
        <f>E1214</f>
        <v>54538</v>
      </c>
      <c r="N1214">
        <f>F1214</f>
        <v>221</v>
      </c>
    </row>
    <row r="1215" spans="1:14" hidden="1">
      <c r="A1215" s="1" t="s">
        <v>621</v>
      </c>
      <c r="B1215" s="1">
        <v>6002</v>
      </c>
      <c r="C1215" s="1">
        <v>102</v>
      </c>
      <c r="D1215" s="1">
        <v>1419</v>
      </c>
      <c r="E1215" s="1">
        <v>54797</v>
      </c>
      <c r="F1215" s="1">
        <v>266</v>
      </c>
      <c r="I1215" t="str">
        <f>A1215</f>
        <v>Englne熄火</v>
      </c>
      <c r="J1215" t="str">
        <f>VLOOKUP(B1215,赛道信息!$H:$I,2,FALSE)</f>
        <v>网通大区</v>
      </c>
      <c r="K1215" t="str">
        <f>VLOOKUP(C1215,赛道信息!$B:$C,2,FALSE)</f>
        <v>秒义登山</v>
      </c>
      <c r="L1215" t="str">
        <f>VLOOKUP(D1215,赛道信息!$E:$F,2,FALSE)</f>
        <v>未来</v>
      </c>
      <c r="M1215">
        <f>E1215</f>
        <v>54797</v>
      </c>
      <c r="N1215">
        <f>F1215</f>
        <v>266</v>
      </c>
    </row>
    <row r="1216" spans="1:14" hidden="1">
      <c r="A1216" s="1" t="s">
        <v>923</v>
      </c>
      <c r="B1216" s="1">
        <v>6002</v>
      </c>
      <c r="C1216" s="1">
        <v>102</v>
      </c>
      <c r="D1216" s="1">
        <v>1419</v>
      </c>
      <c r="E1216" s="1">
        <v>55250</v>
      </c>
      <c r="F1216" s="1">
        <v>278</v>
      </c>
      <c r="I1216" t="str">
        <f>A1216</f>
        <v>Renault丶</v>
      </c>
      <c r="J1216" t="str">
        <f>VLOOKUP(B1216,赛道信息!$H:$I,2,FALSE)</f>
        <v>网通大区</v>
      </c>
      <c r="K1216" t="str">
        <f>VLOOKUP(C1216,赛道信息!$B:$C,2,FALSE)</f>
        <v>秒义登山</v>
      </c>
      <c r="L1216" t="str">
        <f>VLOOKUP(D1216,赛道信息!$E:$F,2,FALSE)</f>
        <v>未来</v>
      </c>
      <c r="M1216">
        <f>E1216</f>
        <v>55250</v>
      </c>
      <c r="N1216">
        <f>F1216</f>
        <v>278</v>
      </c>
    </row>
    <row r="1217" spans="1:14" hidden="1">
      <c r="A1217" s="1" t="s">
        <v>1066</v>
      </c>
      <c r="B1217" s="1">
        <v>6002</v>
      </c>
      <c r="C1217" s="1">
        <v>102</v>
      </c>
      <c r="D1217" s="1">
        <v>1400</v>
      </c>
      <c r="E1217" s="1">
        <v>55265</v>
      </c>
      <c r="F1217" s="1">
        <v>253</v>
      </c>
      <c r="I1217" t="str">
        <f>A1217</f>
        <v>辽苏5888</v>
      </c>
      <c r="J1217" t="str">
        <f>VLOOKUP(B1217,赛道信息!$H:$I,2,FALSE)</f>
        <v>网通大区</v>
      </c>
      <c r="K1217" t="str">
        <f>VLOOKUP(C1217,赛道信息!$B:$C,2,FALSE)</f>
        <v>秒义登山</v>
      </c>
      <c r="L1217" t="str">
        <f>VLOOKUP(D1217,赛道信息!$E:$F,2,FALSE)</f>
        <v>莱肯</v>
      </c>
      <c r="M1217">
        <f>E1217</f>
        <v>55265</v>
      </c>
      <c r="N1217">
        <f>F1217</f>
        <v>253</v>
      </c>
    </row>
    <row r="1218" spans="1:14" hidden="1">
      <c r="A1218" s="1" t="s">
        <v>1201</v>
      </c>
      <c r="B1218" s="1">
        <v>6002</v>
      </c>
      <c r="C1218" s="1">
        <v>102</v>
      </c>
      <c r="D1218" s="1">
        <v>1011</v>
      </c>
      <c r="E1218" s="1">
        <v>55443</v>
      </c>
      <c r="F1218" s="1">
        <v>235</v>
      </c>
      <c r="I1218" t="str">
        <f>A1218</f>
        <v>南屏晚钟</v>
      </c>
      <c r="J1218" t="str">
        <f>VLOOKUP(B1218,赛道信息!$H:$I,2,FALSE)</f>
        <v>网通大区</v>
      </c>
      <c r="K1218" t="str">
        <f>VLOOKUP(C1218,赛道信息!$B:$C,2,FALSE)</f>
        <v>秒义登山</v>
      </c>
      <c r="L1218" t="str">
        <f>VLOOKUP(D1218,赛道信息!$E:$F,2,FALSE)</f>
        <v>锐虎</v>
      </c>
      <c r="M1218">
        <f>E1218</f>
        <v>55443</v>
      </c>
      <c r="N1218">
        <f>F1218</f>
        <v>235</v>
      </c>
    </row>
    <row r="1219" spans="1:14" hidden="1">
      <c r="A1219" s="1" t="s">
        <v>1202</v>
      </c>
      <c r="B1219" s="1">
        <v>6002</v>
      </c>
      <c r="C1219" s="1">
        <v>102</v>
      </c>
      <c r="D1219" s="1">
        <v>1346</v>
      </c>
      <c r="E1219" s="1">
        <v>57845</v>
      </c>
      <c r="F1219" s="1">
        <v>221</v>
      </c>
      <c r="I1219" t="str">
        <f>A1219</f>
        <v>警L000001</v>
      </c>
      <c r="J1219" t="str">
        <f>VLOOKUP(B1219,赛道信息!$H:$I,2,FALSE)</f>
        <v>网通大区</v>
      </c>
      <c r="K1219" t="str">
        <f>VLOOKUP(C1219,赛道信息!$B:$C,2,FALSE)</f>
        <v>秒义登山</v>
      </c>
      <c r="L1219" t="str">
        <f>VLOOKUP(D1219,赛道信息!$E:$F,2,FALSE)</f>
        <v>R8</v>
      </c>
      <c r="M1219">
        <f>E1219</f>
        <v>57845</v>
      </c>
      <c r="N1219">
        <f>F1219</f>
        <v>221</v>
      </c>
    </row>
    <row r="1220" spans="1:14" hidden="1">
      <c r="A1220" s="1" t="s">
        <v>1104</v>
      </c>
      <c r="B1220" s="1">
        <v>6002</v>
      </c>
      <c r="C1220" s="1">
        <v>102</v>
      </c>
      <c r="D1220" s="1">
        <v>1412</v>
      </c>
      <c r="E1220" s="1">
        <v>57876</v>
      </c>
      <c r="F1220" s="1">
        <v>242</v>
      </c>
      <c r="I1220" t="str">
        <f>A1220</f>
        <v>tao7777</v>
      </c>
      <c r="J1220" t="str">
        <f>VLOOKUP(B1220,赛道信息!$H:$I,2,FALSE)</f>
        <v>网通大区</v>
      </c>
      <c r="K1220" t="str">
        <f>VLOOKUP(C1220,赛道信息!$B:$C,2,FALSE)</f>
        <v>秒义登山</v>
      </c>
      <c r="L1220" t="str">
        <f>VLOOKUP(D1220,赛道信息!$E:$F,2,FALSE)</f>
        <v>科尼塞克PD</v>
      </c>
      <c r="M1220">
        <f>E1220</f>
        <v>57876</v>
      </c>
      <c r="N1220">
        <f>F1220</f>
        <v>242</v>
      </c>
    </row>
    <row r="1221" spans="1:14" hidden="1">
      <c r="A1221" s="1" t="s">
        <v>936</v>
      </c>
      <c r="B1221" s="1">
        <v>6002</v>
      </c>
      <c r="C1221" s="1">
        <v>102</v>
      </c>
      <c r="D1221" s="1">
        <v>1409</v>
      </c>
      <c r="E1221" s="1">
        <v>58376</v>
      </c>
      <c r="F1221" s="1">
        <v>264</v>
      </c>
      <c r="I1221" t="str">
        <f>A1221</f>
        <v>GTR至尊</v>
      </c>
      <c r="J1221" t="str">
        <f>VLOOKUP(B1221,赛道信息!$H:$I,2,FALSE)</f>
        <v>网通大区</v>
      </c>
      <c r="K1221" t="str">
        <f>VLOOKUP(C1221,赛道信息!$B:$C,2,FALSE)</f>
        <v>秒义登山</v>
      </c>
      <c r="L1221" t="str">
        <f>VLOOKUP(D1221,赛道信息!$E:$F,2,FALSE)</f>
        <v>巨蜥S</v>
      </c>
      <c r="M1221">
        <f>E1221</f>
        <v>58376</v>
      </c>
      <c r="N1221">
        <f>F1221</f>
        <v>264</v>
      </c>
    </row>
    <row r="1222" spans="1:14" hidden="1">
      <c r="A1222" s="1" t="s">
        <v>1050</v>
      </c>
      <c r="B1222" s="1">
        <v>6002</v>
      </c>
      <c r="C1222" s="1">
        <v>102</v>
      </c>
      <c r="D1222" s="1">
        <v>1418</v>
      </c>
      <c r="E1222" s="1">
        <v>60544</v>
      </c>
      <c r="F1222" s="1">
        <v>239</v>
      </c>
      <c r="I1222" t="str">
        <f>A1222</f>
        <v>辽P1111A</v>
      </c>
      <c r="J1222" t="str">
        <f>VLOOKUP(B1222,赛道信息!$H:$I,2,FALSE)</f>
        <v>网通大区</v>
      </c>
      <c r="K1222" t="str">
        <f>VLOOKUP(C1222,赛道信息!$B:$C,2,FALSE)</f>
        <v>秒义登山</v>
      </c>
      <c r="L1222" t="str">
        <f>VLOOKUP(D1222,赛道信息!$E:$F,2,FALSE)</f>
        <v>荣耀</v>
      </c>
      <c r="M1222">
        <f>E1222</f>
        <v>60544</v>
      </c>
      <c r="N1222">
        <f>F1222</f>
        <v>239</v>
      </c>
    </row>
    <row r="1223" spans="1:14" hidden="1">
      <c r="A1223" s="1" t="s">
        <v>645</v>
      </c>
      <c r="B1223" s="1">
        <v>6002</v>
      </c>
      <c r="C1223" s="1">
        <v>102</v>
      </c>
      <c r="D1223" s="1">
        <v>1421</v>
      </c>
      <c r="E1223" s="1">
        <v>60638</v>
      </c>
      <c r="F1223" s="1">
        <v>272</v>
      </c>
      <c r="I1223" t="str">
        <f>A1223</f>
        <v>一寒丨羽一</v>
      </c>
      <c r="J1223" t="str">
        <f>VLOOKUP(B1223,赛道信息!$H:$I,2,FALSE)</f>
        <v>网通大区</v>
      </c>
      <c r="K1223" t="str">
        <f>VLOOKUP(C1223,赛道信息!$B:$C,2,FALSE)</f>
        <v>秒义登山</v>
      </c>
      <c r="L1223" t="str">
        <f>VLOOKUP(D1223,赛道信息!$E:$F,2,FALSE)</f>
        <v>Veneno</v>
      </c>
      <c r="M1223">
        <f>E1223</f>
        <v>60638</v>
      </c>
      <c r="N1223">
        <f>F1223</f>
        <v>272</v>
      </c>
    </row>
    <row r="1224" spans="1:14" hidden="1">
      <c r="A1224" s="1" t="s">
        <v>768</v>
      </c>
      <c r="B1224" s="1">
        <v>6002</v>
      </c>
      <c r="C1224" s="1">
        <v>102</v>
      </c>
      <c r="D1224" s="1">
        <v>1419</v>
      </c>
      <c r="E1224" s="1">
        <v>62093</v>
      </c>
      <c r="F1224" s="1">
        <v>266</v>
      </c>
      <c r="I1224" t="str">
        <f>A1224</f>
        <v>雷诺丨丫丫</v>
      </c>
      <c r="J1224" t="str">
        <f>VLOOKUP(B1224,赛道信息!$H:$I,2,FALSE)</f>
        <v>网通大区</v>
      </c>
      <c r="K1224" t="str">
        <f>VLOOKUP(C1224,赛道信息!$B:$C,2,FALSE)</f>
        <v>秒义登山</v>
      </c>
      <c r="L1224" t="str">
        <f>VLOOKUP(D1224,赛道信息!$E:$F,2,FALSE)</f>
        <v>未来</v>
      </c>
      <c r="M1224">
        <f>E1224</f>
        <v>62093</v>
      </c>
      <c r="N1224">
        <f>F1224</f>
        <v>266</v>
      </c>
    </row>
    <row r="1225" spans="1:14" hidden="1">
      <c r="A1225" s="1" t="s">
        <v>1081</v>
      </c>
      <c r="B1225" s="1">
        <v>6002</v>
      </c>
      <c r="C1225" s="1">
        <v>102</v>
      </c>
      <c r="D1225" s="1">
        <v>1381</v>
      </c>
      <c r="E1225" s="1">
        <v>63359</v>
      </c>
      <c r="F1225" s="1">
        <v>221</v>
      </c>
      <c r="I1225" t="str">
        <f>A1225</f>
        <v>京A9191</v>
      </c>
      <c r="J1225" t="str">
        <f>VLOOKUP(B1225,赛道信息!$H:$I,2,FALSE)</f>
        <v>网通大区</v>
      </c>
      <c r="K1225" t="str">
        <f>VLOOKUP(C1225,赛道信息!$B:$C,2,FALSE)</f>
        <v>秒义登山</v>
      </c>
      <c r="L1225" t="str">
        <f>VLOOKUP(D1225,赛道信息!$E:$F,2,FALSE)</f>
        <v>GT86</v>
      </c>
      <c r="M1225">
        <f>E1225</f>
        <v>63359</v>
      </c>
      <c r="N1225">
        <f>F1225</f>
        <v>221</v>
      </c>
    </row>
    <row r="1226" spans="1:14" hidden="1">
      <c r="A1226" s="1" t="s">
        <v>1117</v>
      </c>
      <c r="B1226" s="1">
        <v>6002</v>
      </c>
      <c r="C1226" s="1">
        <v>102</v>
      </c>
      <c r="D1226" s="1">
        <v>1390</v>
      </c>
      <c r="E1226" s="1">
        <v>76082</v>
      </c>
      <c r="F1226" s="1">
        <v>235</v>
      </c>
      <c r="I1226" t="str">
        <f>A1226</f>
        <v>京V00028</v>
      </c>
      <c r="J1226" t="str">
        <f>VLOOKUP(B1226,赛道信息!$H:$I,2,FALSE)</f>
        <v>网通大区</v>
      </c>
      <c r="K1226" t="str">
        <f>VLOOKUP(C1226,赛道信息!$B:$C,2,FALSE)</f>
        <v>秒义登山</v>
      </c>
      <c r="L1226" t="str">
        <f>VLOOKUP(D1226,赛道信息!$E:$F,2,FALSE)</f>
        <v>雪铁龙</v>
      </c>
      <c r="M1226">
        <f>E1226</f>
        <v>76082</v>
      </c>
      <c r="N1226">
        <f>F1226</f>
        <v>235</v>
      </c>
    </row>
    <row r="1227" spans="1:14" hidden="1">
      <c r="A1227" s="1" t="s">
        <v>1203</v>
      </c>
      <c r="B1227" s="1">
        <v>6002</v>
      </c>
      <c r="C1227" s="1">
        <v>102</v>
      </c>
      <c r="D1227" s="1">
        <v>1376</v>
      </c>
      <c r="E1227" s="1">
        <v>90387</v>
      </c>
      <c r="F1227" s="1">
        <v>237</v>
      </c>
      <c r="I1227" t="str">
        <f>A1227</f>
        <v>o车V帝o</v>
      </c>
      <c r="J1227" t="str">
        <f>VLOOKUP(B1227,赛道信息!$H:$I,2,FALSE)</f>
        <v>网通大区</v>
      </c>
      <c r="K1227" t="str">
        <f>VLOOKUP(C1227,赛道信息!$B:$C,2,FALSE)</f>
        <v>秒义登山</v>
      </c>
      <c r="L1227" t="str">
        <f>VLOOKUP(D1227,赛道信息!$E:$F,2,FALSE)</f>
        <v>LP560-PD</v>
      </c>
      <c r="M1227">
        <f>E1227</f>
        <v>90387</v>
      </c>
      <c r="N1227">
        <f>F1227</f>
        <v>237</v>
      </c>
    </row>
    <row r="1228" spans="1:14" hidden="1">
      <c r="A1228" s="1" t="s">
        <v>1194</v>
      </c>
      <c r="B1228" s="1">
        <v>6002</v>
      </c>
      <c r="C1228" s="1">
        <v>102</v>
      </c>
      <c r="D1228" s="1">
        <v>1381</v>
      </c>
      <c r="E1228" s="1">
        <v>135359</v>
      </c>
      <c r="F1228" s="1">
        <v>173</v>
      </c>
      <c r="I1228" t="str">
        <f>A1228</f>
        <v>0o二o0</v>
      </c>
      <c r="J1228" t="str">
        <f>VLOOKUP(B1228,赛道信息!$H:$I,2,FALSE)</f>
        <v>网通大区</v>
      </c>
      <c r="K1228" t="str">
        <f>VLOOKUP(C1228,赛道信息!$B:$C,2,FALSE)</f>
        <v>秒义登山</v>
      </c>
      <c r="L1228" t="str">
        <f>VLOOKUP(D1228,赛道信息!$E:$F,2,FALSE)</f>
        <v>GT86</v>
      </c>
      <c r="M1228">
        <f>E1228</f>
        <v>135359</v>
      </c>
      <c r="N1228">
        <f>F1228</f>
        <v>173</v>
      </c>
    </row>
    <row r="1229" spans="1:14" hidden="1">
      <c r="A1229" s="1" t="s">
        <v>608</v>
      </c>
      <c r="B1229" s="1">
        <v>6002</v>
      </c>
      <c r="C1229" s="1">
        <v>103</v>
      </c>
      <c r="D1229" s="1">
        <v>1418</v>
      </c>
      <c r="E1229" s="1">
        <v>62198</v>
      </c>
      <c r="F1229" s="1">
        <v>288</v>
      </c>
      <c r="I1229" t="str">
        <f>A1229</f>
        <v>OZ魍丨魉</v>
      </c>
      <c r="J1229" t="str">
        <f>VLOOKUP(B1229,赛道信息!$H:$I,2,FALSE)</f>
        <v>网通大区</v>
      </c>
      <c r="K1229" t="str">
        <f>VLOOKUP(C1229,赛道信息!$B:$C,2,FALSE)</f>
        <v>碓冰速降</v>
      </c>
      <c r="L1229" t="str">
        <f>VLOOKUP(D1229,赛道信息!$E:$F,2,FALSE)</f>
        <v>荣耀</v>
      </c>
      <c r="M1229">
        <f>E1229</f>
        <v>62198</v>
      </c>
      <c r="N1229">
        <f>F1229</f>
        <v>288</v>
      </c>
    </row>
    <row r="1230" spans="1:14" hidden="1">
      <c r="A1230" s="1" t="s">
        <v>574</v>
      </c>
      <c r="B1230" s="1">
        <v>6002</v>
      </c>
      <c r="C1230" s="1">
        <v>103</v>
      </c>
      <c r="D1230" s="1">
        <v>1409</v>
      </c>
      <c r="E1230" s="1">
        <v>62806</v>
      </c>
      <c r="F1230" s="1">
        <v>281</v>
      </c>
      <c r="I1230" t="str">
        <f>A1230</f>
        <v>BenZ丶晓旭</v>
      </c>
      <c r="J1230" t="str">
        <f>VLOOKUP(B1230,赛道信息!$H:$I,2,FALSE)</f>
        <v>网通大区</v>
      </c>
      <c r="K1230" t="str">
        <f>VLOOKUP(C1230,赛道信息!$B:$C,2,FALSE)</f>
        <v>碓冰速降</v>
      </c>
      <c r="L1230" t="str">
        <f>VLOOKUP(D1230,赛道信息!$E:$F,2,FALSE)</f>
        <v>巨蜥S</v>
      </c>
      <c r="M1230">
        <f>E1230</f>
        <v>62806</v>
      </c>
      <c r="N1230">
        <f>F1230</f>
        <v>281</v>
      </c>
    </row>
    <row r="1231" spans="1:14" hidden="1">
      <c r="A1231" s="1" t="s">
        <v>599</v>
      </c>
      <c r="B1231" s="1">
        <v>6002</v>
      </c>
      <c r="C1231" s="1">
        <v>103</v>
      </c>
      <c r="D1231" s="1">
        <v>1419</v>
      </c>
      <c r="E1231" s="1">
        <v>62906</v>
      </c>
      <c r="F1231" s="1">
        <v>292</v>
      </c>
      <c r="I1231" t="str">
        <f>A1231</f>
        <v>玉都o小鱼</v>
      </c>
      <c r="J1231" t="str">
        <f>VLOOKUP(B1231,赛道信息!$H:$I,2,FALSE)</f>
        <v>网通大区</v>
      </c>
      <c r="K1231" t="str">
        <f>VLOOKUP(C1231,赛道信息!$B:$C,2,FALSE)</f>
        <v>碓冰速降</v>
      </c>
      <c r="L1231" t="str">
        <f>VLOOKUP(D1231,赛道信息!$E:$F,2,FALSE)</f>
        <v>未来</v>
      </c>
      <c r="M1231">
        <f>E1231</f>
        <v>62906</v>
      </c>
      <c r="N1231">
        <f>F1231</f>
        <v>292</v>
      </c>
    </row>
    <row r="1232" spans="1:14" hidden="1">
      <c r="A1232" s="1" t="s">
        <v>766</v>
      </c>
      <c r="B1232" s="1">
        <v>6002</v>
      </c>
      <c r="C1232" s="1">
        <v>103</v>
      </c>
      <c r="D1232" s="1">
        <v>1419</v>
      </c>
      <c r="E1232" s="1">
        <v>64421</v>
      </c>
      <c r="F1232" s="1">
        <v>292</v>
      </c>
      <c r="I1232" t="str">
        <f>A1232</f>
        <v>道奇911</v>
      </c>
      <c r="J1232" t="str">
        <f>VLOOKUP(B1232,赛道信息!$H:$I,2,FALSE)</f>
        <v>网通大区</v>
      </c>
      <c r="K1232" t="str">
        <f>VLOOKUP(C1232,赛道信息!$B:$C,2,FALSE)</f>
        <v>碓冰速降</v>
      </c>
      <c r="L1232" t="str">
        <f>VLOOKUP(D1232,赛道信息!$E:$F,2,FALSE)</f>
        <v>未来</v>
      </c>
      <c r="M1232">
        <f>E1232</f>
        <v>64421</v>
      </c>
      <c r="N1232">
        <f>F1232</f>
        <v>292</v>
      </c>
    </row>
    <row r="1233" spans="1:14" hidden="1">
      <c r="A1233" s="1" t="s">
        <v>707</v>
      </c>
      <c r="B1233" s="1">
        <v>6002</v>
      </c>
      <c r="C1233" s="1">
        <v>103</v>
      </c>
      <c r="D1233" s="1">
        <v>1421</v>
      </c>
      <c r="E1233" s="1">
        <v>65234</v>
      </c>
      <c r="F1233" s="1">
        <v>278</v>
      </c>
      <c r="I1233" t="str">
        <f>A1233</f>
        <v>图个乐呵</v>
      </c>
      <c r="J1233" t="str">
        <f>VLOOKUP(B1233,赛道信息!$H:$I,2,FALSE)</f>
        <v>网通大区</v>
      </c>
      <c r="K1233" t="str">
        <f>VLOOKUP(C1233,赛道信息!$B:$C,2,FALSE)</f>
        <v>碓冰速降</v>
      </c>
      <c r="L1233" t="str">
        <f>VLOOKUP(D1233,赛道信息!$E:$F,2,FALSE)</f>
        <v>Veneno</v>
      </c>
      <c r="M1233">
        <f>E1233</f>
        <v>65234</v>
      </c>
      <c r="N1233">
        <f>F1233</f>
        <v>278</v>
      </c>
    </row>
    <row r="1234" spans="1:14" hidden="1">
      <c r="A1234" s="1" t="s">
        <v>639</v>
      </c>
      <c r="B1234" s="1">
        <v>6002</v>
      </c>
      <c r="C1234" s="1">
        <v>103</v>
      </c>
      <c r="D1234" s="1">
        <v>1418</v>
      </c>
      <c r="E1234" s="1">
        <v>65614</v>
      </c>
      <c r="F1234" s="1">
        <v>277</v>
      </c>
      <c r="I1234" t="str">
        <f>A1234</f>
        <v>鲁P丶彡</v>
      </c>
      <c r="J1234" t="str">
        <f>VLOOKUP(B1234,赛道信息!$H:$I,2,FALSE)</f>
        <v>网通大区</v>
      </c>
      <c r="K1234" t="str">
        <f>VLOOKUP(C1234,赛道信息!$B:$C,2,FALSE)</f>
        <v>碓冰速降</v>
      </c>
      <c r="L1234" t="str">
        <f>VLOOKUP(D1234,赛道信息!$E:$F,2,FALSE)</f>
        <v>荣耀</v>
      </c>
      <c r="M1234">
        <f>E1234</f>
        <v>65614</v>
      </c>
      <c r="N1234">
        <f>F1234</f>
        <v>277</v>
      </c>
    </row>
    <row r="1235" spans="1:14" hidden="1">
      <c r="A1235" s="1" t="s">
        <v>611</v>
      </c>
      <c r="B1235" s="1">
        <v>6002</v>
      </c>
      <c r="C1235" s="1">
        <v>103</v>
      </c>
      <c r="D1235" s="1">
        <v>1419</v>
      </c>
      <c r="E1235" s="1">
        <v>66359</v>
      </c>
      <c r="F1235" s="1">
        <v>275</v>
      </c>
      <c r="I1235" t="str">
        <f>A1235</f>
        <v>玉都o閃電</v>
      </c>
      <c r="J1235" t="str">
        <f>VLOOKUP(B1235,赛道信息!$H:$I,2,FALSE)</f>
        <v>网通大区</v>
      </c>
      <c r="K1235" t="str">
        <f>VLOOKUP(C1235,赛道信息!$B:$C,2,FALSE)</f>
        <v>碓冰速降</v>
      </c>
      <c r="L1235" t="str">
        <f>VLOOKUP(D1235,赛道信息!$E:$F,2,FALSE)</f>
        <v>未来</v>
      </c>
      <c r="M1235">
        <f>E1235</f>
        <v>66359</v>
      </c>
      <c r="N1235">
        <f>F1235</f>
        <v>275</v>
      </c>
    </row>
    <row r="1236" spans="1:14" hidden="1">
      <c r="A1236" s="1" t="s">
        <v>929</v>
      </c>
      <c r="B1236" s="1">
        <v>6002</v>
      </c>
      <c r="C1236" s="1">
        <v>103</v>
      </c>
      <c r="D1236" s="1">
        <v>1398</v>
      </c>
      <c r="E1236" s="1">
        <v>69217</v>
      </c>
      <c r="F1236" s="1">
        <v>255</v>
      </c>
      <c r="I1236" t="str">
        <f>A1236</f>
        <v>秋风萧瑟丶</v>
      </c>
      <c r="J1236" t="str">
        <f>VLOOKUP(B1236,赛道信息!$H:$I,2,FALSE)</f>
        <v>网通大区</v>
      </c>
      <c r="K1236" t="str">
        <f>VLOOKUP(C1236,赛道信息!$B:$C,2,FALSE)</f>
        <v>碓冰速降</v>
      </c>
      <c r="L1236" t="str">
        <f>VLOOKUP(D1236,赛道信息!$E:$F,2,FALSE)</f>
        <v>雷诺</v>
      </c>
      <c r="M1236">
        <f>E1236</f>
        <v>69217</v>
      </c>
      <c r="N1236">
        <f>F1236</f>
        <v>255</v>
      </c>
    </row>
    <row r="1237" spans="1:14" hidden="1">
      <c r="A1237" s="1" t="s">
        <v>583</v>
      </c>
      <c r="B1237" s="1">
        <v>6002</v>
      </c>
      <c r="C1237" s="1">
        <v>103</v>
      </c>
      <c r="D1237" s="1">
        <v>1421</v>
      </c>
      <c r="E1237" s="1">
        <v>70902</v>
      </c>
      <c r="F1237" s="1">
        <v>261</v>
      </c>
      <c r="I1237" t="str">
        <f>A1237</f>
        <v>GTR闪电</v>
      </c>
      <c r="J1237" t="str">
        <f>VLOOKUP(B1237,赛道信息!$H:$I,2,FALSE)</f>
        <v>网通大区</v>
      </c>
      <c r="K1237" t="str">
        <f>VLOOKUP(C1237,赛道信息!$B:$C,2,FALSE)</f>
        <v>碓冰速降</v>
      </c>
      <c r="L1237" t="str">
        <f>VLOOKUP(D1237,赛道信息!$E:$F,2,FALSE)</f>
        <v>Veneno</v>
      </c>
      <c r="M1237">
        <f>E1237</f>
        <v>70902</v>
      </c>
      <c r="N1237">
        <f>F1237</f>
        <v>261</v>
      </c>
    </row>
    <row r="1238" spans="1:14" hidden="1">
      <c r="A1238" s="1" t="s">
        <v>824</v>
      </c>
      <c r="B1238" s="1">
        <v>6002</v>
      </c>
      <c r="C1238" s="1">
        <v>103</v>
      </c>
      <c r="D1238" s="1">
        <v>1406</v>
      </c>
      <c r="E1238" s="1">
        <v>71453</v>
      </c>
      <c r="F1238" s="1">
        <v>238</v>
      </c>
      <c r="I1238" t="str">
        <f>A1238</f>
        <v>首席丨楷模</v>
      </c>
      <c r="J1238" t="str">
        <f>VLOOKUP(B1238,赛道信息!$H:$I,2,FALSE)</f>
        <v>网通大区</v>
      </c>
      <c r="K1238" t="str">
        <f>VLOOKUP(C1238,赛道信息!$B:$C,2,FALSE)</f>
        <v>碓冰速降</v>
      </c>
      <c r="L1238" t="str">
        <f>VLOOKUP(D1238,赛道信息!$E:$F,2,FALSE)</f>
        <v>迈凯伦P1</v>
      </c>
      <c r="M1238">
        <f>E1238</f>
        <v>71453</v>
      </c>
      <c r="N1238">
        <f>F1238</f>
        <v>238</v>
      </c>
    </row>
    <row r="1239" spans="1:14" hidden="1">
      <c r="A1239" s="1" t="s">
        <v>769</v>
      </c>
      <c r="B1239" s="1">
        <v>6002</v>
      </c>
      <c r="C1239" s="1">
        <v>103</v>
      </c>
      <c r="D1239" s="1">
        <v>1421</v>
      </c>
      <c r="E1239" s="1">
        <v>72047</v>
      </c>
      <c r="F1239" s="1">
        <v>265</v>
      </c>
      <c r="I1239" t="str">
        <f>A1239</f>
        <v>空空如也</v>
      </c>
      <c r="J1239" t="str">
        <f>VLOOKUP(B1239,赛道信息!$H:$I,2,FALSE)</f>
        <v>网通大区</v>
      </c>
      <c r="K1239" t="str">
        <f>VLOOKUP(C1239,赛道信息!$B:$C,2,FALSE)</f>
        <v>碓冰速降</v>
      </c>
      <c r="L1239" t="str">
        <f>VLOOKUP(D1239,赛道信息!$E:$F,2,FALSE)</f>
        <v>Veneno</v>
      </c>
      <c r="M1239">
        <f>E1239</f>
        <v>72047</v>
      </c>
      <c r="N1239">
        <f>F1239</f>
        <v>265</v>
      </c>
    </row>
    <row r="1240" spans="1:14" hidden="1">
      <c r="A1240" s="1" t="s">
        <v>883</v>
      </c>
      <c r="B1240" s="1">
        <v>6002</v>
      </c>
      <c r="C1240" s="1">
        <v>103</v>
      </c>
      <c r="D1240" s="1">
        <v>1412</v>
      </c>
      <c r="E1240" s="1">
        <v>72104</v>
      </c>
      <c r="F1240" s="1">
        <v>252</v>
      </c>
      <c r="I1240" t="str">
        <f>A1240</f>
        <v>玩家066</v>
      </c>
      <c r="J1240" t="str">
        <f>VLOOKUP(B1240,赛道信息!$H:$I,2,FALSE)</f>
        <v>网通大区</v>
      </c>
      <c r="K1240" t="str">
        <f>VLOOKUP(C1240,赛道信息!$B:$C,2,FALSE)</f>
        <v>碓冰速降</v>
      </c>
      <c r="L1240" t="str">
        <f>VLOOKUP(D1240,赛道信息!$E:$F,2,FALSE)</f>
        <v>科尼塞克PD</v>
      </c>
      <c r="M1240">
        <f>E1240</f>
        <v>72104</v>
      </c>
      <c r="N1240">
        <f>F1240</f>
        <v>252</v>
      </c>
    </row>
    <row r="1241" spans="1:14" hidden="1">
      <c r="A1241" s="1" t="s">
        <v>711</v>
      </c>
      <c r="B1241" s="1">
        <v>6002</v>
      </c>
      <c r="C1241" s="1">
        <v>103</v>
      </c>
      <c r="D1241" s="1">
        <v>1421</v>
      </c>
      <c r="E1241" s="1">
        <v>72156</v>
      </c>
      <c r="F1241" s="1">
        <v>250</v>
      </c>
      <c r="I1241" t="str">
        <f>A1241</f>
        <v>够坏才男人</v>
      </c>
      <c r="J1241" t="str">
        <f>VLOOKUP(B1241,赛道信息!$H:$I,2,FALSE)</f>
        <v>网通大区</v>
      </c>
      <c r="K1241" t="str">
        <f>VLOOKUP(C1241,赛道信息!$B:$C,2,FALSE)</f>
        <v>碓冰速降</v>
      </c>
      <c r="L1241" t="str">
        <f>VLOOKUP(D1241,赛道信息!$E:$F,2,FALSE)</f>
        <v>Veneno</v>
      </c>
      <c r="M1241">
        <f>E1241</f>
        <v>72156</v>
      </c>
      <c r="N1241">
        <f>F1241</f>
        <v>250</v>
      </c>
    </row>
    <row r="1242" spans="1:14" hidden="1">
      <c r="A1242" s="1" t="s">
        <v>798</v>
      </c>
      <c r="B1242" s="1">
        <v>6002</v>
      </c>
      <c r="C1242" s="1">
        <v>103</v>
      </c>
      <c r="D1242" s="1">
        <v>1421</v>
      </c>
      <c r="E1242" s="1">
        <v>72735</v>
      </c>
      <c r="F1242" s="1">
        <v>256</v>
      </c>
      <c r="I1242" t="str">
        <f>A1242</f>
        <v>rapibly</v>
      </c>
      <c r="J1242" t="str">
        <f>VLOOKUP(B1242,赛道信息!$H:$I,2,FALSE)</f>
        <v>网通大区</v>
      </c>
      <c r="K1242" t="str">
        <f>VLOOKUP(C1242,赛道信息!$B:$C,2,FALSE)</f>
        <v>碓冰速降</v>
      </c>
      <c r="L1242" t="str">
        <f>VLOOKUP(D1242,赛道信息!$E:$F,2,FALSE)</f>
        <v>Veneno</v>
      </c>
      <c r="M1242">
        <f>E1242</f>
        <v>72735</v>
      </c>
      <c r="N1242">
        <f>F1242</f>
        <v>256</v>
      </c>
    </row>
    <row r="1243" spans="1:14" hidden="1">
      <c r="A1243" s="1" t="s">
        <v>163</v>
      </c>
      <c r="B1243" s="1">
        <v>6002</v>
      </c>
      <c r="C1243" s="1">
        <v>103</v>
      </c>
      <c r="D1243" s="1">
        <v>1130</v>
      </c>
      <c r="E1243" s="1">
        <v>72853</v>
      </c>
      <c r="F1243" s="1">
        <v>243</v>
      </c>
      <c r="I1243" t="str">
        <f>A1243</f>
        <v>冀B60953</v>
      </c>
      <c r="J1243" t="str">
        <f>VLOOKUP(B1243,赛道信息!$H:$I,2,FALSE)</f>
        <v>网通大区</v>
      </c>
      <c r="K1243" t="str">
        <f>VLOOKUP(C1243,赛道信息!$B:$C,2,FALSE)</f>
        <v>碓冰速降</v>
      </c>
      <c r="L1243" t="str">
        <f>VLOOKUP(D1243,赛道信息!$E:$F,2,FALSE)</f>
        <v>皮卡</v>
      </c>
      <c r="M1243">
        <f>E1243</f>
        <v>72853</v>
      </c>
      <c r="N1243">
        <f>F1243</f>
        <v>243</v>
      </c>
    </row>
    <row r="1244" spans="1:14" hidden="1">
      <c r="A1244" s="1" t="s">
        <v>878</v>
      </c>
      <c r="B1244" s="1">
        <v>6002</v>
      </c>
      <c r="C1244" s="1">
        <v>103</v>
      </c>
      <c r="D1244" s="1">
        <v>1422</v>
      </c>
      <c r="E1244" s="1">
        <v>72922</v>
      </c>
      <c r="F1244" s="1">
        <v>225</v>
      </c>
      <c r="I1244" t="str">
        <f>A1244</f>
        <v>雪莲花</v>
      </c>
      <c r="J1244" t="str">
        <f>VLOOKUP(B1244,赛道信息!$H:$I,2,FALSE)</f>
        <v>网通大区</v>
      </c>
      <c r="K1244" t="str">
        <f>VLOOKUP(C1244,赛道信息!$B:$C,2,FALSE)</f>
        <v>碓冰速降</v>
      </c>
      <c r="L1244" t="str">
        <f>VLOOKUP(D1244,赛道信息!$E:$F,2,FALSE)</f>
        <v>现代</v>
      </c>
      <c r="M1244">
        <f>E1244</f>
        <v>72922</v>
      </c>
      <c r="N1244">
        <f>F1244</f>
        <v>225</v>
      </c>
    </row>
    <row r="1245" spans="1:14" hidden="1">
      <c r="A1245" s="1" t="s">
        <v>794</v>
      </c>
      <c r="B1245" s="1">
        <v>6002</v>
      </c>
      <c r="C1245" s="1">
        <v>103</v>
      </c>
      <c r="D1245" s="1">
        <v>1421</v>
      </c>
      <c r="E1245" s="1">
        <v>73804</v>
      </c>
      <c r="F1245" s="1">
        <v>246</v>
      </c>
      <c r="I1245" t="str">
        <f>A1245</f>
        <v>雷诺丨龙哥</v>
      </c>
      <c r="J1245" t="str">
        <f>VLOOKUP(B1245,赛道信息!$H:$I,2,FALSE)</f>
        <v>网通大区</v>
      </c>
      <c r="K1245" t="str">
        <f>VLOOKUP(C1245,赛道信息!$B:$C,2,FALSE)</f>
        <v>碓冰速降</v>
      </c>
      <c r="L1245" t="str">
        <f>VLOOKUP(D1245,赛道信息!$E:$F,2,FALSE)</f>
        <v>Veneno</v>
      </c>
      <c r="M1245">
        <f>E1245</f>
        <v>73804</v>
      </c>
      <c r="N1245">
        <f>F1245</f>
        <v>246</v>
      </c>
    </row>
    <row r="1246" spans="1:14" hidden="1">
      <c r="A1246" s="1" t="s">
        <v>850</v>
      </c>
      <c r="B1246" s="1">
        <v>6002</v>
      </c>
      <c r="C1246" s="1">
        <v>103</v>
      </c>
      <c r="D1246" s="1">
        <v>1418</v>
      </c>
      <c r="E1246" s="1">
        <v>74007</v>
      </c>
      <c r="F1246" s="1">
        <v>270</v>
      </c>
      <c r="I1246" t="str">
        <f>A1246</f>
        <v>0默默0</v>
      </c>
      <c r="J1246" t="str">
        <f>VLOOKUP(B1246,赛道信息!$H:$I,2,FALSE)</f>
        <v>网通大区</v>
      </c>
      <c r="K1246" t="str">
        <f>VLOOKUP(C1246,赛道信息!$B:$C,2,FALSE)</f>
        <v>碓冰速降</v>
      </c>
      <c r="L1246" t="str">
        <f>VLOOKUP(D1246,赛道信息!$E:$F,2,FALSE)</f>
        <v>荣耀</v>
      </c>
      <c r="M1246">
        <f>E1246</f>
        <v>74007</v>
      </c>
      <c r="N1246">
        <f>F1246</f>
        <v>270</v>
      </c>
    </row>
    <row r="1247" spans="1:14" hidden="1">
      <c r="A1247" s="1" t="s">
        <v>781</v>
      </c>
      <c r="B1247" s="1">
        <v>6002</v>
      </c>
      <c r="C1247" s="1">
        <v>103</v>
      </c>
      <c r="D1247" s="1">
        <v>1425</v>
      </c>
      <c r="E1247" s="1">
        <v>74132</v>
      </c>
      <c r="F1247" s="1">
        <v>240</v>
      </c>
      <c r="I1247" t="str">
        <f>A1247</f>
        <v>小傻瓜弱弱</v>
      </c>
      <c r="J1247" t="str">
        <f>VLOOKUP(B1247,赛道信息!$H:$I,2,FALSE)</f>
        <v>网通大区</v>
      </c>
      <c r="K1247" t="str">
        <f>VLOOKUP(C1247,赛道信息!$B:$C,2,FALSE)</f>
        <v>碓冰速降</v>
      </c>
      <c r="L1247" t="str">
        <f>VLOOKUP(D1247,赛道信息!$E:$F,2,FALSE)</f>
        <v>淑女</v>
      </c>
      <c r="M1247">
        <f>E1247</f>
        <v>74132</v>
      </c>
      <c r="N1247">
        <f>F1247</f>
        <v>240</v>
      </c>
    </row>
    <row r="1248" spans="1:14" hidden="1">
      <c r="A1248" s="1" t="s">
        <v>968</v>
      </c>
      <c r="B1248" s="1">
        <v>6002</v>
      </c>
      <c r="C1248" s="1">
        <v>103</v>
      </c>
      <c r="D1248" s="1">
        <v>1425</v>
      </c>
      <c r="E1248" s="1">
        <v>74647</v>
      </c>
      <c r="F1248" s="1">
        <v>255</v>
      </c>
      <c r="I1248" t="str">
        <f>A1248</f>
        <v>竞速蜗牛</v>
      </c>
      <c r="J1248" t="str">
        <f>VLOOKUP(B1248,赛道信息!$H:$I,2,FALSE)</f>
        <v>网通大区</v>
      </c>
      <c r="K1248" t="str">
        <f>VLOOKUP(C1248,赛道信息!$B:$C,2,FALSE)</f>
        <v>碓冰速降</v>
      </c>
      <c r="L1248" t="str">
        <f>VLOOKUP(D1248,赛道信息!$E:$F,2,FALSE)</f>
        <v>淑女</v>
      </c>
      <c r="M1248">
        <f>E1248</f>
        <v>74647</v>
      </c>
      <c r="N1248">
        <f>F1248</f>
        <v>255</v>
      </c>
    </row>
    <row r="1249" spans="1:14" hidden="1">
      <c r="A1249" s="1" t="s">
        <v>655</v>
      </c>
      <c r="B1249" s="1">
        <v>6002</v>
      </c>
      <c r="C1249" s="1">
        <v>103</v>
      </c>
      <c r="D1249" s="1">
        <v>1130</v>
      </c>
      <c r="E1249" s="1">
        <v>74694</v>
      </c>
      <c r="F1249" s="1">
        <v>246</v>
      </c>
      <c r="I1249" t="str">
        <f>A1249</f>
        <v>雷诺丨尾灯</v>
      </c>
      <c r="J1249" t="str">
        <f>VLOOKUP(B1249,赛道信息!$H:$I,2,FALSE)</f>
        <v>网通大区</v>
      </c>
      <c r="K1249" t="str">
        <f>VLOOKUP(C1249,赛道信息!$B:$C,2,FALSE)</f>
        <v>碓冰速降</v>
      </c>
      <c r="L1249" t="str">
        <f>VLOOKUP(D1249,赛道信息!$E:$F,2,FALSE)</f>
        <v>皮卡</v>
      </c>
      <c r="M1249">
        <f>E1249</f>
        <v>74694</v>
      </c>
      <c r="N1249">
        <f>F1249</f>
        <v>246</v>
      </c>
    </row>
    <row r="1250" spans="1:14" hidden="1">
      <c r="A1250" s="1" t="s">
        <v>820</v>
      </c>
      <c r="B1250" s="1">
        <v>6002</v>
      </c>
      <c r="C1250" s="1">
        <v>103</v>
      </c>
      <c r="D1250" s="1">
        <v>1424</v>
      </c>
      <c r="E1250" s="1">
        <v>74896</v>
      </c>
      <c r="F1250" s="1">
        <v>260</v>
      </c>
      <c r="I1250" t="str">
        <f>A1250</f>
        <v>蔷丨薇</v>
      </c>
      <c r="J1250" t="str">
        <f>VLOOKUP(B1250,赛道信息!$H:$I,2,FALSE)</f>
        <v>网通大区</v>
      </c>
      <c r="K1250" t="str">
        <f>VLOOKUP(C1250,赛道信息!$B:$C,2,FALSE)</f>
        <v>碓冰速降</v>
      </c>
      <c r="L1250" t="str">
        <f>VLOOKUP(D1250,赛道信息!$E:$F,2,FALSE)</f>
        <v>i8s</v>
      </c>
      <c r="M1250">
        <f>E1250</f>
        <v>74896</v>
      </c>
      <c r="N1250">
        <f>F1250</f>
        <v>260</v>
      </c>
    </row>
    <row r="1251" spans="1:14" hidden="1">
      <c r="A1251" s="1" t="s">
        <v>613</v>
      </c>
      <c r="B1251" s="1">
        <v>6002</v>
      </c>
      <c r="C1251" s="1">
        <v>103</v>
      </c>
      <c r="D1251" s="1">
        <v>1425</v>
      </c>
      <c r="E1251" s="1">
        <v>75204</v>
      </c>
      <c r="F1251" s="1">
        <v>229</v>
      </c>
      <c r="I1251" t="str">
        <f>A1251</f>
        <v>威廉丨柒玖</v>
      </c>
      <c r="J1251" t="str">
        <f>VLOOKUP(B1251,赛道信息!$H:$I,2,FALSE)</f>
        <v>网通大区</v>
      </c>
      <c r="K1251" t="str">
        <f>VLOOKUP(C1251,赛道信息!$B:$C,2,FALSE)</f>
        <v>碓冰速降</v>
      </c>
      <c r="L1251" t="str">
        <f>VLOOKUP(D1251,赛道信息!$E:$F,2,FALSE)</f>
        <v>淑女</v>
      </c>
      <c r="M1251">
        <f>E1251</f>
        <v>75204</v>
      </c>
      <c r="N1251">
        <f>F1251</f>
        <v>229</v>
      </c>
    </row>
    <row r="1252" spans="1:14" hidden="1">
      <c r="A1252" s="1" t="s">
        <v>831</v>
      </c>
      <c r="B1252" s="1">
        <v>6002</v>
      </c>
      <c r="C1252" s="1">
        <v>103</v>
      </c>
      <c r="D1252" s="1">
        <v>1421</v>
      </c>
      <c r="E1252" s="1">
        <v>75613</v>
      </c>
      <c r="F1252" s="1">
        <v>243</v>
      </c>
      <c r="I1252" t="str">
        <f>A1252</f>
        <v>冀A511MR</v>
      </c>
      <c r="J1252" t="str">
        <f>VLOOKUP(B1252,赛道信息!$H:$I,2,FALSE)</f>
        <v>网通大区</v>
      </c>
      <c r="K1252" t="str">
        <f>VLOOKUP(C1252,赛道信息!$B:$C,2,FALSE)</f>
        <v>碓冰速降</v>
      </c>
      <c r="L1252" t="str">
        <f>VLOOKUP(D1252,赛道信息!$E:$F,2,FALSE)</f>
        <v>Veneno</v>
      </c>
      <c r="M1252">
        <f>E1252</f>
        <v>75613</v>
      </c>
      <c r="N1252">
        <f>F1252</f>
        <v>243</v>
      </c>
    </row>
    <row r="1253" spans="1:14" hidden="1">
      <c r="A1253" s="1" t="s">
        <v>641</v>
      </c>
      <c r="B1253" s="1">
        <v>6002</v>
      </c>
      <c r="C1253" s="1">
        <v>103</v>
      </c>
      <c r="D1253" s="1">
        <v>1416</v>
      </c>
      <c r="E1253" s="1">
        <v>76237</v>
      </c>
      <c r="F1253" s="1">
        <v>248</v>
      </c>
      <c r="I1253" t="str">
        <f>A1253</f>
        <v>叛逆王朝</v>
      </c>
      <c r="J1253" t="str">
        <f>VLOOKUP(B1253,赛道信息!$H:$I,2,FALSE)</f>
        <v>网通大区</v>
      </c>
      <c r="K1253" t="str">
        <f>VLOOKUP(C1253,赛道信息!$B:$C,2,FALSE)</f>
        <v>碓冰速降</v>
      </c>
      <c r="L1253" t="str">
        <f>VLOOKUP(D1253,赛道信息!$E:$F,2,FALSE)</f>
        <v>速8-兰博</v>
      </c>
      <c r="M1253">
        <f>E1253</f>
        <v>76237</v>
      </c>
      <c r="N1253">
        <f>F1253</f>
        <v>248</v>
      </c>
    </row>
    <row r="1254" spans="1:14" hidden="1">
      <c r="A1254" s="1" t="s">
        <v>860</v>
      </c>
      <c r="B1254" s="1">
        <v>6002</v>
      </c>
      <c r="C1254" s="1">
        <v>103</v>
      </c>
      <c r="D1254" s="1">
        <v>1424</v>
      </c>
      <c r="E1254" s="1">
        <v>76581</v>
      </c>
      <c r="F1254" s="1">
        <v>235</v>
      </c>
      <c r="I1254" t="str">
        <f>A1254</f>
        <v>洛阳交通</v>
      </c>
      <c r="J1254" t="str">
        <f>VLOOKUP(B1254,赛道信息!$H:$I,2,FALSE)</f>
        <v>网通大区</v>
      </c>
      <c r="K1254" t="str">
        <f>VLOOKUP(C1254,赛道信息!$B:$C,2,FALSE)</f>
        <v>碓冰速降</v>
      </c>
      <c r="L1254" t="str">
        <f>VLOOKUP(D1254,赛道信息!$E:$F,2,FALSE)</f>
        <v>i8s</v>
      </c>
      <c r="M1254">
        <f>E1254</f>
        <v>76581</v>
      </c>
      <c r="N1254">
        <f>F1254</f>
        <v>235</v>
      </c>
    </row>
    <row r="1255" spans="1:14" hidden="1">
      <c r="A1255" s="1" t="s">
        <v>894</v>
      </c>
      <c r="B1255" s="1">
        <v>6002</v>
      </c>
      <c r="C1255" s="1">
        <v>103</v>
      </c>
      <c r="D1255" s="1">
        <v>1418</v>
      </c>
      <c r="E1255" s="1">
        <v>77392</v>
      </c>
      <c r="F1255" s="1">
        <v>232</v>
      </c>
      <c r="I1255" t="str">
        <f>A1255</f>
        <v>美丽的瞬间</v>
      </c>
      <c r="J1255" t="str">
        <f>VLOOKUP(B1255,赛道信息!$H:$I,2,FALSE)</f>
        <v>网通大区</v>
      </c>
      <c r="K1255" t="str">
        <f>VLOOKUP(C1255,赛道信息!$B:$C,2,FALSE)</f>
        <v>碓冰速降</v>
      </c>
      <c r="L1255" t="str">
        <f>VLOOKUP(D1255,赛道信息!$E:$F,2,FALSE)</f>
        <v>荣耀</v>
      </c>
      <c r="M1255">
        <f>E1255</f>
        <v>77392</v>
      </c>
      <c r="N1255">
        <f>F1255</f>
        <v>232</v>
      </c>
    </row>
    <row r="1256" spans="1:14" hidden="1">
      <c r="A1256" s="1" t="s">
        <v>907</v>
      </c>
      <c r="B1256" s="1">
        <v>6002</v>
      </c>
      <c r="C1256" s="1">
        <v>103</v>
      </c>
      <c r="D1256" s="1">
        <v>1421</v>
      </c>
      <c r="E1256" s="1">
        <v>77468</v>
      </c>
      <c r="F1256" s="1">
        <v>245</v>
      </c>
      <c r="I1256" t="str">
        <f>A1256</f>
        <v>丨KTM丨</v>
      </c>
      <c r="J1256" t="str">
        <f>VLOOKUP(B1256,赛道信息!$H:$I,2,FALSE)</f>
        <v>网通大区</v>
      </c>
      <c r="K1256" t="str">
        <f>VLOOKUP(C1256,赛道信息!$B:$C,2,FALSE)</f>
        <v>碓冰速降</v>
      </c>
      <c r="L1256" t="str">
        <f>VLOOKUP(D1256,赛道信息!$E:$F,2,FALSE)</f>
        <v>Veneno</v>
      </c>
      <c r="M1256">
        <f>E1256</f>
        <v>77468</v>
      </c>
      <c r="N1256">
        <f>F1256</f>
        <v>245</v>
      </c>
    </row>
    <row r="1257" spans="1:14" hidden="1">
      <c r="A1257" s="1" t="s">
        <v>654</v>
      </c>
      <c r="B1257" s="1">
        <v>6002</v>
      </c>
      <c r="C1257" s="1">
        <v>103</v>
      </c>
      <c r="D1257" s="1">
        <v>1374</v>
      </c>
      <c r="E1257" s="1">
        <v>77766</v>
      </c>
      <c r="F1257" s="1">
        <v>216</v>
      </c>
      <c r="I1257" t="str">
        <f>A1257</f>
        <v>爱化装男人</v>
      </c>
      <c r="J1257" t="str">
        <f>VLOOKUP(B1257,赛道信息!$H:$I,2,FALSE)</f>
        <v>网通大区</v>
      </c>
      <c r="K1257" t="str">
        <f>VLOOKUP(C1257,赛道信息!$B:$C,2,FALSE)</f>
        <v>碓冰速降</v>
      </c>
      <c r="L1257" t="str">
        <f>VLOOKUP(D1257,赛道信息!$E:$F,2,FALSE)</f>
        <v>ENZO·U1</v>
      </c>
      <c r="M1257">
        <f>E1257</f>
        <v>77766</v>
      </c>
      <c r="N1257">
        <f>F1257</f>
        <v>216</v>
      </c>
    </row>
    <row r="1258" spans="1:14" hidden="1">
      <c r="A1258" s="1" t="s">
        <v>630</v>
      </c>
      <c r="B1258" s="1">
        <v>6002</v>
      </c>
      <c r="C1258" s="1">
        <v>103</v>
      </c>
      <c r="D1258" s="1">
        <v>1412</v>
      </c>
      <c r="E1258" s="1">
        <v>78016</v>
      </c>
      <c r="F1258" s="1">
        <v>237</v>
      </c>
      <c r="I1258" t="str">
        <f>A1258</f>
        <v>黑DW6740</v>
      </c>
      <c r="J1258" t="str">
        <f>VLOOKUP(B1258,赛道信息!$H:$I,2,FALSE)</f>
        <v>网通大区</v>
      </c>
      <c r="K1258" t="str">
        <f>VLOOKUP(C1258,赛道信息!$B:$C,2,FALSE)</f>
        <v>碓冰速降</v>
      </c>
      <c r="L1258" t="str">
        <f>VLOOKUP(D1258,赛道信息!$E:$F,2,FALSE)</f>
        <v>科尼塞克PD</v>
      </c>
      <c r="M1258">
        <f>E1258</f>
        <v>78016</v>
      </c>
      <c r="N1258">
        <f>F1258</f>
        <v>237</v>
      </c>
    </row>
    <row r="1259" spans="1:14" hidden="1">
      <c r="A1259" s="1" t="s">
        <v>962</v>
      </c>
      <c r="B1259" s="1">
        <v>6002</v>
      </c>
      <c r="C1259" s="1">
        <v>103</v>
      </c>
      <c r="D1259" s="1">
        <v>1418</v>
      </c>
      <c r="E1259" s="1">
        <v>80403</v>
      </c>
      <c r="F1259" s="1">
        <v>238</v>
      </c>
      <c r="I1259" t="str">
        <f>A1259</f>
        <v>超越车神</v>
      </c>
      <c r="J1259" t="str">
        <f>VLOOKUP(B1259,赛道信息!$H:$I,2,FALSE)</f>
        <v>网通大区</v>
      </c>
      <c r="K1259" t="str">
        <f>VLOOKUP(C1259,赛道信息!$B:$C,2,FALSE)</f>
        <v>碓冰速降</v>
      </c>
      <c r="L1259" t="str">
        <f>VLOOKUP(D1259,赛道信息!$E:$F,2,FALSE)</f>
        <v>荣耀</v>
      </c>
      <c r="M1259">
        <f>E1259</f>
        <v>80403</v>
      </c>
      <c r="N1259">
        <f>F1259</f>
        <v>238</v>
      </c>
    </row>
    <row r="1260" spans="1:14" hidden="1">
      <c r="A1260" s="1" t="s">
        <v>703</v>
      </c>
      <c r="B1260" s="1">
        <v>6002</v>
      </c>
      <c r="C1260" s="1">
        <v>103</v>
      </c>
      <c r="D1260" s="1">
        <v>1408</v>
      </c>
      <c r="E1260" s="1">
        <v>80902</v>
      </c>
      <c r="F1260" s="1">
        <v>252</v>
      </c>
      <c r="I1260" t="str">
        <f>A1260</f>
        <v>小神童来了</v>
      </c>
      <c r="J1260" t="str">
        <f>VLOOKUP(B1260,赛道信息!$H:$I,2,FALSE)</f>
        <v>网通大区</v>
      </c>
      <c r="K1260" t="str">
        <f>VLOOKUP(C1260,赛道信息!$B:$C,2,FALSE)</f>
        <v>碓冰速降</v>
      </c>
      <c r="L1260" t="str">
        <f>VLOOKUP(D1260,赛道信息!$E:$F,2,FALSE)</f>
        <v>Laraki</v>
      </c>
      <c r="M1260">
        <f>E1260</f>
        <v>80902</v>
      </c>
      <c r="N1260">
        <f>F1260</f>
        <v>252</v>
      </c>
    </row>
    <row r="1261" spans="1:14" hidden="1">
      <c r="A1261" s="1" t="s">
        <v>797</v>
      </c>
      <c r="B1261" s="1">
        <v>6002</v>
      </c>
      <c r="C1261" s="1">
        <v>103</v>
      </c>
      <c r="D1261" s="1">
        <v>1412</v>
      </c>
      <c r="E1261" s="1">
        <v>81074</v>
      </c>
      <c r="F1261" s="1">
        <v>224</v>
      </c>
      <c r="I1261" t="str">
        <f>A1261</f>
        <v>蜗牛520140</v>
      </c>
      <c r="J1261" t="str">
        <f>VLOOKUP(B1261,赛道信息!$H:$I,2,FALSE)</f>
        <v>网通大区</v>
      </c>
      <c r="K1261" t="str">
        <f>VLOOKUP(C1261,赛道信息!$B:$C,2,FALSE)</f>
        <v>碓冰速降</v>
      </c>
      <c r="L1261" t="str">
        <f>VLOOKUP(D1261,赛道信息!$E:$F,2,FALSE)</f>
        <v>科尼塞克PD</v>
      </c>
      <c r="M1261">
        <f>E1261</f>
        <v>81074</v>
      </c>
      <c r="N1261">
        <f>F1261</f>
        <v>224</v>
      </c>
    </row>
    <row r="1262" spans="1:14" hidden="1">
      <c r="A1262" s="1" t="s">
        <v>827</v>
      </c>
      <c r="B1262" s="1">
        <v>6002</v>
      </c>
      <c r="C1262" s="1">
        <v>103</v>
      </c>
      <c r="D1262" s="1">
        <v>1421</v>
      </c>
      <c r="E1262" s="1">
        <v>81152</v>
      </c>
      <c r="F1262" s="1">
        <v>250</v>
      </c>
      <c r="I1262" t="str">
        <f>A1262</f>
        <v>黑A88318</v>
      </c>
      <c r="J1262" t="str">
        <f>VLOOKUP(B1262,赛道信息!$H:$I,2,FALSE)</f>
        <v>网通大区</v>
      </c>
      <c r="K1262" t="str">
        <f>VLOOKUP(C1262,赛道信息!$B:$C,2,FALSE)</f>
        <v>碓冰速降</v>
      </c>
      <c r="L1262" t="str">
        <f>VLOOKUP(D1262,赛道信息!$E:$F,2,FALSE)</f>
        <v>Veneno</v>
      </c>
      <c r="M1262">
        <f>E1262</f>
        <v>81152</v>
      </c>
      <c r="N1262">
        <f>F1262</f>
        <v>250</v>
      </c>
    </row>
    <row r="1263" spans="1:14" hidden="1">
      <c r="A1263" s="1" t="s">
        <v>604</v>
      </c>
      <c r="B1263" s="1">
        <v>6002</v>
      </c>
      <c r="C1263" s="1">
        <v>103</v>
      </c>
      <c r="D1263" s="1">
        <v>1419</v>
      </c>
      <c r="E1263" s="1">
        <v>81822</v>
      </c>
      <c r="F1263" s="1">
        <v>235</v>
      </c>
      <c r="I1263" t="str">
        <f>A1263</f>
        <v>黑BQ007</v>
      </c>
      <c r="J1263" t="str">
        <f>VLOOKUP(B1263,赛道信息!$H:$I,2,FALSE)</f>
        <v>网通大区</v>
      </c>
      <c r="K1263" t="str">
        <f>VLOOKUP(C1263,赛道信息!$B:$C,2,FALSE)</f>
        <v>碓冰速降</v>
      </c>
      <c r="L1263" t="str">
        <f>VLOOKUP(D1263,赛道信息!$E:$F,2,FALSE)</f>
        <v>未来</v>
      </c>
      <c r="M1263">
        <f>E1263</f>
        <v>81822</v>
      </c>
      <c r="N1263">
        <f>F1263</f>
        <v>235</v>
      </c>
    </row>
    <row r="1264" spans="1:14" hidden="1">
      <c r="A1264" s="1" t="s">
        <v>921</v>
      </c>
      <c r="B1264" s="1">
        <v>6002</v>
      </c>
      <c r="C1264" s="1">
        <v>103</v>
      </c>
      <c r="D1264" s="1">
        <v>1421</v>
      </c>
      <c r="E1264" s="1">
        <v>81978</v>
      </c>
      <c r="F1264" s="1">
        <v>235</v>
      </c>
      <c r="I1264" t="str">
        <f>A1264</f>
        <v>雷诺丨阿杜</v>
      </c>
      <c r="J1264" t="str">
        <f>VLOOKUP(B1264,赛道信息!$H:$I,2,FALSE)</f>
        <v>网通大区</v>
      </c>
      <c r="K1264" t="str">
        <f>VLOOKUP(C1264,赛道信息!$B:$C,2,FALSE)</f>
        <v>碓冰速降</v>
      </c>
      <c r="L1264" t="str">
        <f>VLOOKUP(D1264,赛道信息!$E:$F,2,FALSE)</f>
        <v>Veneno</v>
      </c>
      <c r="M1264">
        <f>E1264</f>
        <v>81978</v>
      </c>
      <c r="N1264">
        <f>F1264</f>
        <v>235</v>
      </c>
    </row>
    <row r="1265" spans="1:14" hidden="1">
      <c r="A1265" s="1" t="s">
        <v>963</v>
      </c>
      <c r="B1265" s="1">
        <v>6002</v>
      </c>
      <c r="C1265" s="1">
        <v>103</v>
      </c>
      <c r="D1265" s="1">
        <v>1418</v>
      </c>
      <c r="E1265" s="1">
        <v>83015</v>
      </c>
      <c r="F1265" s="1">
        <v>201</v>
      </c>
      <c r="I1265" t="str">
        <f>A1265</f>
        <v>雷诺丨F458</v>
      </c>
      <c r="J1265" t="str">
        <f>VLOOKUP(B1265,赛道信息!$H:$I,2,FALSE)</f>
        <v>网通大区</v>
      </c>
      <c r="K1265" t="str">
        <f>VLOOKUP(C1265,赛道信息!$B:$C,2,FALSE)</f>
        <v>碓冰速降</v>
      </c>
      <c r="L1265" t="str">
        <f>VLOOKUP(D1265,赛道信息!$E:$F,2,FALSE)</f>
        <v>荣耀</v>
      </c>
      <c r="M1265">
        <f>E1265</f>
        <v>83015</v>
      </c>
      <c r="N1265">
        <f>F1265</f>
        <v>201</v>
      </c>
    </row>
    <row r="1266" spans="1:14" hidden="1">
      <c r="A1266" s="1" t="s">
        <v>872</v>
      </c>
      <c r="B1266" s="1">
        <v>6002</v>
      </c>
      <c r="C1266" s="1">
        <v>103</v>
      </c>
      <c r="D1266" s="1">
        <v>1421</v>
      </c>
      <c r="E1266" s="1">
        <v>83179</v>
      </c>
      <c r="F1266" s="1">
        <v>264</v>
      </c>
      <c r="I1266" t="str">
        <f>A1266</f>
        <v>吉A86E88警</v>
      </c>
      <c r="J1266" t="str">
        <f>VLOOKUP(B1266,赛道信息!$H:$I,2,FALSE)</f>
        <v>网通大区</v>
      </c>
      <c r="K1266" t="str">
        <f>VLOOKUP(C1266,赛道信息!$B:$C,2,FALSE)</f>
        <v>碓冰速降</v>
      </c>
      <c r="L1266" t="str">
        <f>VLOOKUP(D1266,赛道信息!$E:$F,2,FALSE)</f>
        <v>Veneno</v>
      </c>
      <c r="M1266">
        <f>E1266</f>
        <v>83179</v>
      </c>
      <c r="N1266">
        <f>F1266</f>
        <v>264</v>
      </c>
    </row>
    <row r="1267" spans="1:14" hidden="1">
      <c r="A1267" s="1" t="s">
        <v>923</v>
      </c>
      <c r="B1267" s="1">
        <v>6002</v>
      </c>
      <c r="C1267" s="1">
        <v>103</v>
      </c>
      <c r="D1267" s="1">
        <v>1419</v>
      </c>
      <c r="E1267" s="1">
        <v>83641</v>
      </c>
      <c r="F1267" s="1">
        <v>237</v>
      </c>
      <c r="I1267" t="str">
        <f>A1267</f>
        <v>Renault丶</v>
      </c>
      <c r="J1267" t="str">
        <f>VLOOKUP(B1267,赛道信息!$H:$I,2,FALSE)</f>
        <v>网通大区</v>
      </c>
      <c r="K1267" t="str">
        <f>VLOOKUP(C1267,赛道信息!$B:$C,2,FALSE)</f>
        <v>碓冰速降</v>
      </c>
      <c r="L1267" t="str">
        <f>VLOOKUP(D1267,赛道信息!$E:$F,2,FALSE)</f>
        <v>未来</v>
      </c>
      <c r="M1267">
        <f>E1267</f>
        <v>83641</v>
      </c>
      <c r="N1267">
        <f>F1267</f>
        <v>237</v>
      </c>
    </row>
    <row r="1268" spans="1:14" hidden="1">
      <c r="A1268" s="1" t="s">
        <v>947</v>
      </c>
      <c r="B1268" s="1">
        <v>6002</v>
      </c>
      <c r="C1268" s="1">
        <v>103</v>
      </c>
      <c r="D1268" s="1">
        <v>1381</v>
      </c>
      <c r="E1268" s="1">
        <v>83985</v>
      </c>
      <c r="F1268" s="1">
        <v>223</v>
      </c>
      <c r="I1268" t="str">
        <f>A1268</f>
        <v>我酷8888</v>
      </c>
      <c r="J1268" t="str">
        <f>VLOOKUP(B1268,赛道信息!$H:$I,2,FALSE)</f>
        <v>网通大区</v>
      </c>
      <c r="K1268" t="str">
        <f>VLOOKUP(C1268,赛道信息!$B:$C,2,FALSE)</f>
        <v>碓冰速降</v>
      </c>
      <c r="L1268" t="str">
        <f>VLOOKUP(D1268,赛道信息!$E:$F,2,FALSE)</f>
        <v>GT86</v>
      </c>
      <c r="M1268">
        <f>E1268</f>
        <v>83985</v>
      </c>
      <c r="N1268">
        <f>F1268</f>
        <v>223</v>
      </c>
    </row>
    <row r="1269" spans="1:14" hidden="1">
      <c r="A1269" s="1" t="s">
        <v>941</v>
      </c>
      <c r="B1269" s="1">
        <v>6002</v>
      </c>
      <c r="C1269" s="1">
        <v>103</v>
      </c>
      <c r="D1269" s="1">
        <v>1412</v>
      </c>
      <c r="E1269" s="1">
        <v>85140</v>
      </c>
      <c r="F1269" s="1">
        <v>237</v>
      </c>
      <c r="I1269" t="str">
        <f>A1269</f>
        <v>V5霸气的我</v>
      </c>
      <c r="J1269" t="str">
        <f>VLOOKUP(B1269,赛道信息!$H:$I,2,FALSE)</f>
        <v>网通大区</v>
      </c>
      <c r="K1269" t="str">
        <f>VLOOKUP(C1269,赛道信息!$B:$C,2,FALSE)</f>
        <v>碓冰速降</v>
      </c>
      <c r="L1269" t="str">
        <f>VLOOKUP(D1269,赛道信息!$E:$F,2,FALSE)</f>
        <v>科尼塞克PD</v>
      </c>
      <c r="M1269">
        <f>E1269</f>
        <v>85140</v>
      </c>
      <c r="N1269">
        <f>F1269</f>
        <v>237</v>
      </c>
    </row>
    <row r="1270" spans="1:14" hidden="1">
      <c r="A1270" s="1" t="s">
        <v>686</v>
      </c>
      <c r="B1270" s="1">
        <v>6002</v>
      </c>
      <c r="C1270" s="1">
        <v>103</v>
      </c>
      <c r="D1270" s="1">
        <v>1412</v>
      </c>
      <c r="E1270" s="1">
        <v>85363</v>
      </c>
      <c r="F1270" s="1">
        <v>224</v>
      </c>
      <c r="I1270" t="str">
        <f>A1270</f>
        <v>魔鬼煞星</v>
      </c>
      <c r="J1270" t="str">
        <f>VLOOKUP(B1270,赛道信息!$H:$I,2,FALSE)</f>
        <v>网通大区</v>
      </c>
      <c r="K1270" t="str">
        <f>VLOOKUP(C1270,赛道信息!$B:$C,2,FALSE)</f>
        <v>碓冰速降</v>
      </c>
      <c r="L1270" t="str">
        <f>VLOOKUP(D1270,赛道信息!$E:$F,2,FALSE)</f>
        <v>科尼塞克PD</v>
      </c>
      <c r="M1270">
        <f>E1270</f>
        <v>85363</v>
      </c>
      <c r="N1270">
        <f>F1270</f>
        <v>224</v>
      </c>
    </row>
    <row r="1271" spans="1:14" hidden="1">
      <c r="A1271" s="1" t="s">
        <v>1012</v>
      </c>
      <c r="B1271" s="1">
        <v>6002</v>
      </c>
      <c r="C1271" s="1">
        <v>103</v>
      </c>
      <c r="D1271" s="1">
        <v>1425</v>
      </c>
      <c r="E1271" s="1">
        <v>85458</v>
      </c>
      <c r="F1271" s="1">
        <v>207</v>
      </c>
      <c r="I1271" t="str">
        <f>A1271</f>
        <v>nan8902395</v>
      </c>
      <c r="J1271" t="str">
        <f>VLOOKUP(B1271,赛道信息!$H:$I,2,FALSE)</f>
        <v>网通大区</v>
      </c>
      <c r="K1271" t="str">
        <f>VLOOKUP(C1271,赛道信息!$B:$C,2,FALSE)</f>
        <v>碓冰速降</v>
      </c>
      <c r="L1271" t="str">
        <f>VLOOKUP(D1271,赛道信息!$E:$F,2,FALSE)</f>
        <v>淑女</v>
      </c>
      <c r="M1271">
        <f>E1271</f>
        <v>85458</v>
      </c>
      <c r="N1271">
        <f>F1271</f>
        <v>207</v>
      </c>
    </row>
    <row r="1272" spans="1:14" hidden="1">
      <c r="A1272" s="1" t="s">
        <v>1015</v>
      </c>
      <c r="B1272" s="1">
        <v>6002</v>
      </c>
      <c r="C1272" s="1">
        <v>103</v>
      </c>
      <c r="D1272" s="1">
        <v>1425</v>
      </c>
      <c r="E1272" s="1">
        <v>86253</v>
      </c>
      <c r="F1272" s="1">
        <v>213</v>
      </c>
      <c r="I1272" t="str">
        <f>A1272</f>
        <v>酷豹归来</v>
      </c>
      <c r="J1272" t="str">
        <f>VLOOKUP(B1272,赛道信息!$H:$I,2,FALSE)</f>
        <v>网通大区</v>
      </c>
      <c r="K1272" t="str">
        <f>VLOOKUP(C1272,赛道信息!$B:$C,2,FALSE)</f>
        <v>碓冰速降</v>
      </c>
      <c r="L1272" t="str">
        <f>VLOOKUP(D1272,赛道信息!$E:$F,2,FALSE)</f>
        <v>淑女</v>
      </c>
      <c r="M1272">
        <f>E1272</f>
        <v>86253</v>
      </c>
      <c r="N1272">
        <f>F1272</f>
        <v>213</v>
      </c>
    </row>
    <row r="1273" spans="1:14" hidden="1">
      <c r="A1273" s="1" t="s">
        <v>1018</v>
      </c>
      <c r="B1273" s="1">
        <v>6002</v>
      </c>
      <c r="C1273" s="1">
        <v>103</v>
      </c>
      <c r="D1273" s="1">
        <v>1424</v>
      </c>
      <c r="E1273" s="1">
        <v>87859</v>
      </c>
      <c r="F1273" s="1">
        <v>195</v>
      </c>
      <c r="I1273" t="str">
        <f>A1273</f>
        <v>OZ黑A110疯</v>
      </c>
      <c r="J1273" t="str">
        <f>VLOOKUP(B1273,赛道信息!$H:$I,2,FALSE)</f>
        <v>网通大区</v>
      </c>
      <c r="K1273" t="str">
        <f>VLOOKUP(C1273,赛道信息!$B:$C,2,FALSE)</f>
        <v>碓冰速降</v>
      </c>
      <c r="L1273" t="str">
        <f>VLOOKUP(D1273,赛道信息!$E:$F,2,FALSE)</f>
        <v>i8s</v>
      </c>
      <c r="M1273">
        <f>E1273</f>
        <v>87859</v>
      </c>
      <c r="N1273">
        <f>F1273</f>
        <v>195</v>
      </c>
    </row>
    <row r="1274" spans="1:14" hidden="1">
      <c r="A1274" s="1" t="s">
        <v>1103</v>
      </c>
      <c r="B1274" s="1">
        <v>6002</v>
      </c>
      <c r="C1274" s="1">
        <v>103</v>
      </c>
      <c r="D1274" s="1">
        <v>1411</v>
      </c>
      <c r="E1274" s="1">
        <v>89796</v>
      </c>
      <c r="F1274" s="1">
        <v>187</v>
      </c>
      <c r="I1274" t="str">
        <f>A1274</f>
        <v>LancerS4</v>
      </c>
      <c r="J1274" t="str">
        <f>VLOOKUP(B1274,赛道信息!$H:$I,2,FALSE)</f>
        <v>网通大区</v>
      </c>
      <c r="K1274" t="str">
        <f>VLOOKUP(C1274,赛道信息!$B:$C,2,FALSE)</f>
        <v>碓冰速降</v>
      </c>
      <c r="L1274" t="str">
        <f>VLOOKUP(D1274,赛道信息!$E:$F,2,FALSE)</f>
        <v>EVO9</v>
      </c>
      <c r="M1274">
        <f>E1274</f>
        <v>89796</v>
      </c>
      <c r="N1274">
        <f>F1274</f>
        <v>187</v>
      </c>
    </row>
    <row r="1275" spans="1:14" hidden="1">
      <c r="A1275" s="1" t="s">
        <v>1204</v>
      </c>
      <c r="B1275" s="1">
        <v>6002</v>
      </c>
      <c r="C1275" s="1">
        <v>103</v>
      </c>
      <c r="D1275" s="1">
        <v>1406</v>
      </c>
      <c r="E1275" s="1">
        <v>90110</v>
      </c>
      <c r="F1275" s="1">
        <v>184</v>
      </c>
      <c r="I1275" t="str">
        <f>A1275</f>
        <v>Li77778</v>
      </c>
      <c r="J1275" t="str">
        <f>VLOOKUP(B1275,赛道信息!$H:$I,2,FALSE)</f>
        <v>网通大区</v>
      </c>
      <c r="K1275" t="str">
        <f>VLOOKUP(C1275,赛道信息!$B:$C,2,FALSE)</f>
        <v>碓冰速降</v>
      </c>
      <c r="L1275" t="str">
        <f>VLOOKUP(D1275,赛道信息!$E:$F,2,FALSE)</f>
        <v>迈凯伦P1</v>
      </c>
      <c r="M1275">
        <f>E1275</f>
        <v>90110</v>
      </c>
      <c r="N1275">
        <f>F1275</f>
        <v>184</v>
      </c>
    </row>
    <row r="1276" spans="1:14" hidden="1">
      <c r="A1276" s="1" t="s">
        <v>1205</v>
      </c>
      <c r="B1276" s="1">
        <v>6002</v>
      </c>
      <c r="C1276" s="1">
        <v>103</v>
      </c>
      <c r="D1276" s="1">
        <v>1346</v>
      </c>
      <c r="E1276" s="1">
        <v>92478</v>
      </c>
      <c r="F1276" s="1">
        <v>211</v>
      </c>
      <c r="I1276" t="str">
        <f>A1276</f>
        <v>lc511</v>
      </c>
      <c r="J1276" t="str">
        <f>VLOOKUP(B1276,赛道信息!$H:$I,2,FALSE)</f>
        <v>网通大区</v>
      </c>
      <c r="K1276" t="str">
        <f>VLOOKUP(C1276,赛道信息!$B:$C,2,FALSE)</f>
        <v>碓冰速降</v>
      </c>
      <c r="L1276" t="str">
        <f>VLOOKUP(D1276,赛道信息!$E:$F,2,FALSE)</f>
        <v>R8</v>
      </c>
      <c r="M1276">
        <f>E1276</f>
        <v>92478</v>
      </c>
      <c r="N1276">
        <f>F1276</f>
        <v>211</v>
      </c>
    </row>
    <row r="1277" spans="1:14" hidden="1">
      <c r="A1277" s="1" t="s">
        <v>787</v>
      </c>
      <c r="B1277" s="1">
        <v>6002</v>
      </c>
      <c r="C1277" s="1">
        <v>103</v>
      </c>
      <c r="D1277" s="1">
        <v>1425</v>
      </c>
      <c r="E1277" s="1">
        <v>92712</v>
      </c>
      <c r="F1277" s="1">
        <v>217</v>
      </c>
      <c r="I1277" t="str">
        <f>A1277</f>
        <v>高贵的微笑</v>
      </c>
      <c r="J1277" t="str">
        <f>VLOOKUP(B1277,赛道信息!$H:$I,2,FALSE)</f>
        <v>网通大区</v>
      </c>
      <c r="K1277" t="str">
        <f>VLOOKUP(C1277,赛道信息!$B:$C,2,FALSE)</f>
        <v>碓冰速降</v>
      </c>
      <c r="L1277" t="str">
        <f>VLOOKUP(D1277,赛道信息!$E:$F,2,FALSE)</f>
        <v>淑女</v>
      </c>
      <c r="M1277">
        <f>E1277</f>
        <v>92712</v>
      </c>
      <c r="N1277">
        <f>F1277</f>
        <v>217</v>
      </c>
    </row>
    <row r="1278" spans="1:14" hidden="1">
      <c r="A1278" s="1" t="s">
        <v>1066</v>
      </c>
      <c r="B1278" s="1">
        <v>6002</v>
      </c>
      <c r="C1278" s="1">
        <v>103</v>
      </c>
      <c r="D1278" s="1">
        <v>1408</v>
      </c>
      <c r="E1278" s="1">
        <v>96516</v>
      </c>
      <c r="F1278" s="1">
        <v>216</v>
      </c>
      <c r="I1278" t="str">
        <f>A1278</f>
        <v>辽苏5888</v>
      </c>
      <c r="J1278" t="str">
        <f>VLOOKUP(B1278,赛道信息!$H:$I,2,FALSE)</f>
        <v>网通大区</v>
      </c>
      <c r="K1278" t="str">
        <f>VLOOKUP(C1278,赛道信息!$B:$C,2,FALSE)</f>
        <v>碓冰速降</v>
      </c>
      <c r="L1278" t="str">
        <f>VLOOKUP(D1278,赛道信息!$E:$F,2,FALSE)</f>
        <v>Laraki</v>
      </c>
      <c r="M1278">
        <f>E1278</f>
        <v>96516</v>
      </c>
      <c r="N1278">
        <f>F1278</f>
        <v>216</v>
      </c>
    </row>
    <row r="1279" spans="1:14" hidden="1">
      <c r="A1279" s="1" t="s">
        <v>1141</v>
      </c>
      <c r="B1279" s="1">
        <v>6002</v>
      </c>
      <c r="C1279" s="1">
        <v>103</v>
      </c>
      <c r="D1279" s="1">
        <v>1381</v>
      </c>
      <c r="E1279" s="1">
        <v>98328</v>
      </c>
      <c r="F1279" s="1">
        <v>174</v>
      </c>
      <c r="I1279" t="str">
        <f>A1279</f>
        <v>辽MC0000</v>
      </c>
      <c r="J1279" t="str">
        <f>VLOOKUP(B1279,赛道信息!$H:$I,2,FALSE)</f>
        <v>网通大区</v>
      </c>
      <c r="K1279" t="str">
        <f>VLOOKUP(C1279,赛道信息!$B:$C,2,FALSE)</f>
        <v>碓冰速降</v>
      </c>
      <c r="L1279" t="str">
        <f>VLOOKUP(D1279,赛道信息!$E:$F,2,FALSE)</f>
        <v>GT86</v>
      </c>
      <c r="M1279">
        <f>E1279</f>
        <v>98328</v>
      </c>
      <c r="N1279">
        <f>F1279</f>
        <v>174</v>
      </c>
    </row>
    <row r="1280" spans="1:14" hidden="1">
      <c r="A1280" s="1" t="s">
        <v>956</v>
      </c>
      <c r="B1280" s="1">
        <v>6002</v>
      </c>
      <c r="C1280" s="1">
        <v>103</v>
      </c>
      <c r="D1280" s="1">
        <v>1374</v>
      </c>
      <c r="E1280" s="1">
        <v>98719</v>
      </c>
      <c r="F1280" s="1">
        <v>235</v>
      </c>
      <c r="I1280" t="str">
        <f>A1280</f>
        <v>黑BX0603龙</v>
      </c>
      <c r="J1280" t="str">
        <f>VLOOKUP(B1280,赛道信息!$H:$I,2,FALSE)</f>
        <v>网通大区</v>
      </c>
      <c r="K1280" t="str">
        <f>VLOOKUP(C1280,赛道信息!$B:$C,2,FALSE)</f>
        <v>碓冰速降</v>
      </c>
      <c r="L1280" t="str">
        <f>VLOOKUP(D1280,赛道信息!$E:$F,2,FALSE)</f>
        <v>ENZO·U1</v>
      </c>
      <c r="M1280">
        <f>E1280</f>
        <v>98719</v>
      </c>
      <c r="N1280">
        <f>F1280</f>
        <v>235</v>
      </c>
    </row>
    <row r="1281" spans="1:14" hidden="1">
      <c r="A1281" s="1" t="s">
        <v>835</v>
      </c>
      <c r="B1281" s="1">
        <v>6002</v>
      </c>
      <c r="C1281" s="1">
        <v>103</v>
      </c>
      <c r="D1281" s="1">
        <v>1360</v>
      </c>
      <c r="E1281" s="1">
        <v>102680</v>
      </c>
      <c r="F1281" s="1">
        <v>183</v>
      </c>
      <c r="I1281" t="str">
        <f>A1281</f>
        <v>辽EEF458</v>
      </c>
      <c r="J1281" t="str">
        <f>VLOOKUP(B1281,赛道信息!$H:$I,2,FALSE)</f>
        <v>网通大区</v>
      </c>
      <c r="K1281" t="str">
        <f>VLOOKUP(C1281,赛道信息!$B:$C,2,FALSE)</f>
        <v>碓冰速降</v>
      </c>
      <c r="L1281" t="str">
        <f>VLOOKUP(D1281,赛道信息!$E:$F,2,FALSE)</f>
        <v>F458</v>
      </c>
      <c r="M1281">
        <f>E1281</f>
        <v>102680</v>
      </c>
      <c r="N1281">
        <f>F1281</f>
        <v>183</v>
      </c>
    </row>
    <row r="1282" spans="1:14" hidden="1">
      <c r="A1282" s="1" t="s">
        <v>834</v>
      </c>
      <c r="B1282" s="1">
        <v>6002</v>
      </c>
      <c r="C1282" s="1">
        <v>103</v>
      </c>
      <c r="D1282" s="1">
        <v>1418</v>
      </c>
      <c r="E1282" s="1">
        <v>102899</v>
      </c>
      <c r="F1282" s="1">
        <v>194</v>
      </c>
      <c r="I1282" t="str">
        <f>A1282</f>
        <v>可爱小妞</v>
      </c>
      <c r="J1282" t="str">
        <f>VLOOKUP(B1282,赛道信息!$H:$I,2,FALSE)</f>
        <v>网通大区</v>
      </c>
      <c r="K1282" t="str">
        <f>VLOOKUP(C1282,赛道信息!$B:$C,2,FALSE)</f>
        <v>碓冰速降</v>
      </c>
      <c r="L1282" t="str">
        <f>VLOOKUP(D1282,赛道信息!$E:$F,2,FALSE)</f>
        <v>荣耀</v>
      </c>
      <c r="M1282">
        <f>E1282</f>
        <v>102899</v>
      </c>
      <c r="N1282">
        <f>F1282</f>
        <v>194</v>
      </c>
    </row>
    <row r="1283" spans="1:14" hidden="1">
      <c r="A1283" s="1" t="s">
        <v>709</v>
      </c>
      <c r="B1283" s="1">
        <v>6002</v>
      </c>
      <c r="C1283" s="1">
        <v>103</v>
      </c>
      <c r="D1283" s="1">
        <v>1408</v>
      </c>
      <c r="E1283" s="1">
        <v>105453</v>
      </c>
      <c r="F1283" s="1">
        <v>183</v>
      </c>
      <c r="I1283" t="str">
        <f>A1283</f>
        <v>嘻哈小弟</v>
      </c>
      <c r="J1283" t="str">
        <f>VLOOKUP(B1283,赛道信息!$H:$I,2,FALSE)</f>
        <v>网通大区</v>
      </c>
      <c r="K1283" t="str">
        <f>VLOOKUP(C1283,赛道信息!$B:$C,2,FALSE)</f>
        <v>碓冰速降</v>
      </c>
      <c r="L1283" t="str">
        <f>VLOOKUP(D1283,赛道信息!$E:$F,2,FALSE)</f>
        <v>Laraki</v>
      </c>
      <c r="M1283">
        <f>E1283</f>
        <v>105453</v>
      </c>
      <c r="N1283">
        <f>F1283</f>
        <v>183</v>
      </c>
    </row>
    <row r="1284" spans="1:14" hidden="1">
      <c r="A1284" s="1" t="s">
        <v>573</v>
      </c>
      <c r="B1284" s="1">
        <v>6002</v>
      </c>
      <c r="C1284" s="1">
        <v>103</v>
      </c>
      <c r="D1284" s="1">
        <v>1419</v>
      </c>
      <c r="E1284" s="1">
        <v>107500</v>
      </c>
      <c r="F1284" s="1">
        <v>217</v>
      </c>
      <c r="I1284" t="str">
        <f>A1284</f>
        <v>心碎无伤</v>
      </c>
      <c r="J1284" t="str">
        <f>VLOOKUP(B1284,赛道信息!$H:$I,2,FALSE)</f>
        <v>网通大区</v>
      </c>
      <c r="K1284" t="str">
        <f>VLOOKUP(C1284,赛道信息!$B:$C,2,FALSE)</f>
        <v>碓冰速降</v>
      </c>
      <c r="L1284" t="str">
        <f>VLOOKUP(D1284,赛道信息!$E:$F,2,FALSE)</f>
        <v>未来</v>
      </c>
      <c r="M1284">
        <f>E1284</f>
        <v>107500</v>
      </c>
      <c r="N1284">
        <f>F1284</f>
        <v>217</v>
      </c>
    </row>
    <row r="1285" spans="1:14" hidden="1">
      <c r="A1285" s="1" t="s">
        <v>1171</v>
      </c>
      <c r="B1285" s="1">
        <v>6002</v>
      </c>
      <c r="C1285" s="1">
        <v>103</v>
      </c>
      <c r="D1285" s="1">
        <v>1301</v>
      </c>
      <c r="E1285" s="1">
        <v>111962</v>
      </c>
      <c r="F1285" s="1">
        <v>153</v>
      </c>
      <c r="I1285" t="str">
        <f>A1285</f>
        <v>京一的E3</v>
      </c>
      <c r="J1285" t="str">
        <f>VLOOKUP(B1285,赛道信息!$H:$I,2,FALSE)</f>
        <v>网通大区</v>
      </c>
      <c r="K1285" t="str">
        <f>VLOOKUP(C1285,赛道信息!$B:$C,2,FALSE)</f>
        <v>碓冰速降</v>
      </c>
      <c r="L1285" t="str">
        <f>VLOOKUP(D1285,赛道信息!$E:$F,2,FALSE)</f>
        <v>帕里斯</v>
      </c>
      <c r="M1285">
        <f>E1285</f>
        <v>111962</v>
      </c>
      <c r="N1285">
        <f>F1285</f>
        <v>153</v>
      </c>
    </row>
    <row r="1286" spans="1:14" hidden="1">
      <c r="A1286" s="1" t="s">
        <v>1206</v>
      </c>
      <c r="B1286" s="1">
        <v>6002</v>
      </c>
      <c r="C1286" s="1">
        <v>103</v>
      </c>
      <c r="D1286" s="1">
        <v>1392</v>
      </c>
      <c r="E1286" s="1">
        <v>122664</v>
      </c>
      <c r="F1286" s="1">
        <v>168</v>
      </c>
      <c r="I1286" t="str">
        <f>A1286</f>
        <v>冀DBB610警</v>
      </c>
      <c r="J1286" t="str">
        <f>VLOOKUP(B1286,赛道信息!$H:$I,2,FALSE)</f>
        <v>网通大区</v>
      </c>
      <c r="K1286" t="str">
        <f>VLOOKUP(C1286,赛道信息!$B:$C,2,FALSE)</f>
        <v>碓冰速降</v>
      </c>
      <c r="L1286" t="str">
        <f>VLOOKUP(D1286,赛道信息!$E:$F,2,FALSE)</f>
        <v>SMART</v>
      </c>
      <c r="M1286">
        <f>E1286</f>
        <v>122664</v>
      </c>
      <c r="N1286">
        <f>F1286</f>
        <v>168</v>
      </c>
    </row>
    <row r="1287" spans="1:14" hidden="1">
      <c r="A1287" s="1" t="s">
        <v>818</v>
      </c>
      <c r="B1287" s="1">
        <v>6002</v>
      </c>
      <c r="C1287" s="1">
        <v>103</v>
      </c>
      <c r="D1287" s="1">
        <v>1421</v>
      </c>
      <c r="E1287" s="1">
        <v>184518</v>
      </c>
      <c r="F1287" s="1">
        <v>231</v>
      </c>
      <c r="I1287" t="str">
        <f>A1287</f>
        <v>雷诺丨002</v>
      </c>
      <c r="J1287" t="str">
        <f>VLOOKUP(B1287,赛道信息!$H:$I,2,FALSE)</f>
        <v>网通大区</v>
      </c>
      <c r="K1287" t="str">
        <f>VLOOKUP(C1287,赛道信息!$B:$C,2,FALSE)</f>
        <v>碓冰速降</v>
      </c>
      <c r="L1287" t="str">
        <f>VLOOKUP(D1287,赛道信息!$E:$F,2,FALSE)</f>
        <v>Veneno</v>
      </c>
      <c r="M1287">
        <f>E1287</f>
        <v>184518</v>
      </c>
      <c r="N1287">
        <f>F1287</f>
        <v>231</v>
      </c>
    </row>
    <row r="1288" spans="1:14" hidden="1">
      <c r="A1288" s="1" t="s">
        <v>1120</v>
      </c>
      <c r="B1288" s="1">
        <v>6002</v>
      </c>
      <c r="C1288" s="1">
        <v>103</v>
      </c>
      <c r="D1288" s="1">
        <v>1381</v>
      </c>
      <c r="E1288" s="1">
        <v>209166</v>
      </c>
      <c r="F1288" s="1">
        <v>171</v>
      </c>
      <c r="I1288" t="str">
        <f>A1288</f>
        <v>特朗普</v>
      </c>
      <c r="J1288" t="str">
        <f>VLOOKUP(B1288,赛道信息!$H:$I,2,FALSE)</f>
        <v>网通大区</v>
      </c>
      <c r="K1288" t="str">
        <f>VLOOKUP(C1288,赛道信息!$B:$C,2,FALSE)</f>
        <v>碓冰速降</v>
      </c>
      <c r="L1288" t="str">
        <f>VLOOKUP(D1288,赛道信息!$E:$F,2,FALSE)</f>
        <v>GT86</v>
      </c>
      <c r="M1288">
        <f>E1288</f>
        <v>209166</v>
      </c>
      <c r="N1288">
        <f>F1288</f>
        <v>171</v>
      </c>
    </row>
    <row r="1289" spans="1:14" hidden="1">
      <c r="A1289" s="1" t="s">
        <v>608</v>
      </c>
      <c r="B1289" s="1">
        <v>6002</v>
      </c>
      <c r="C1289" s="1">
        <v>104</v>
      </c>
      <c r="D1289" s="1">
        <v>1418</v>
      </c>
      <c r="E1289" s="1">
        <v>62977</v>
      </c>
      <c r="F1289" s="1">
        <v>271</v>
      </c>
      <c r="I1289" t="str">
        <f>A1289</f>
        <v>OZ魍丨魉</v>
      </c>
      <c r="J1289" t="str">
        <f>VLOOKUP(B1289,赛道信息!$H:$I,2,FALSE)</f>
        <v>网通大区</v>
      </c>
      <c r="K1289" t="str">
        <f>VLOOKUP(C1289,赛道信息!$B:$C,2,FALSE)</f>
        <v>碓冰登山</v>
      </c>
      <c r="L1289" t="str">
        <f>VLOOKUP(D1289,赛道信息!$E:$F,2,FALSE)</f>
        <v>荣耀</v>
      </c>
      <c r="M1289">
        <f>E1289</f>
        <v>62977</v>
      </c>
      <c r="N1289">
        <f>F1289</f>
        <v>271</v>
      </c>
    </row>
    <row r="1290" spans="1:14" hidden="1">
      <c r="A1290" s="1" t="s">
        <v>599</v>
      </c>
      <c r="B1290" s="1">
        <v>6002</v>
      </c>
      <c r="C1290" s="1">
        <v>104</v>
      </c>
      <c r="D1290" s="1">
        <v>1419</v>
      </c>
      <c r="E1290" s="1">
        <v>64735</v>
      </c>
      <c r="F1290" s="1">
        <v>281</v>
      </c>
      <c r="I1290" t="str">
        <f>A1290</f>
        <v>玉都o小鱼</v>
      </c>
      <c r="J1290" t="str">
        <f>VLOOKUP(B1290,赛道信息!$H:$I,2,FALSE)</f>
        <v>网通大区</v>
      </c>
      <c r="K1290" t="str">
        <f>VLOOKUP(C1290,赛道信息!$B:$C,2,FALSE)</f>
        <v>碓冰登山</v>
      </c>
      <c r="L1290" t="str">
        <f>VLOOKUP(D1290,赛道信息!$E:$F,2,FALSE)</f>
        <v>未来</v>
      </c>
      <c r="M1290">
        <f>E1290</f>
        <v>64735</v>
      </c>
      <c r="N1290">
        <f>F1290</f>
        <v>281</v>
      </c>
    </row>
    <row r="1291" spans="1:14" hidden="1">
      <c r="A1291" s="1" t="s">
        <v>639</v>
      </c>
      <c r="B1291" s="1">
        <v>6002</v>
      </c>
      <c r="C1291" s="1">
        <v>104</v>
      </c>
      <c r="D1291" s="1">
        <v>1418</v>
      </c>
      <c r="E1291" s="1">
        <v>68376</v>
      </c>
      <c r="F1291" s="1">
        <v>259</v>
      </c>
      <c r="I1291" t="str">
        <f>A1291</f>
        <v>鲁P丶彡</v>
      </c>
      <c r="J1291" t="str">
        <f>VLOOKUP(B1291,赛道信息!$H:$I,2,FALSE)</f>
        <v>网通大区</v>
      </c>
      <c r="K1291" t="str">
        <f>VLOOKUP(C1291,赛道信息!$B:$C,2,FALSE)</f>
        <v>碓冰登山</v>
      </c>
      <c r="L1291" t="str">
        <f>VLOOKUP(D1291,赛道信息!$E:$F,2,FALSE)</f>
        <v>荣耀</v>
      </c>
      <c r="M1291">
        <f>E1291</f>
        <v>68376</v>
      </c>
      <c r="N1291">
        <f>F1291</f>
        <v>259</v>
      </c>
    </row>
    <row r="1292" spans="1:14" hidden="1">
      <c r="A1292" s="1" t="s">
        <v>766</v>
      </c>
      <c r="B1292" s="1">
        <v>6002</v>
      </c>
      <c r="C1292" s="1">
        <v>104</v>
      </c>
      <c r="D1292" s="1">
        <v>1419</v>
      </c>
      <c r="E1292" s="1">
        <v>68454</v>
      </c>
      <c r="F1292" s="1">
        <v>267</v>
      </c>
      <c r="I1292" t="str">
        <f>A1292</f>
        <v>道奇911</v>
      </c>
      <c r="J1292" t="str">
        <f>VLOOKUP(B1292,赛道信息!$H:$I,2,FALSE)</f>
        <v>网通大区</v>
      </c>
      <c r="K1292" t="str">
        <f>VLOOKUP(C1292,赛道信息!$B:$C,2,FALSE)</f>
        <v>碓冰登山</v>
      </c>
      <c r="L1292" t="str">
        <f>VLOOKUP(D1292,赛道信息!$E:$F,2,FALSE)</f>
        <v>未来</v>
      </c>
      <c r="M1292">
        <f>E1292</f>
        <v>68454</v>
      </c>
      <c r="N1292">
        <f>F1292</f>
        <v>267</v>
      </c>
    </row>
    <row r="1293" spans="1:14" hidden="1">
      <c r="A1293" s="1" t="s">
        <v>691</v>
      </c>
      <c r="B1293" s="1">
        <v>6002</v>
      </c>
      <c r="C1293" s="1">
        <v>104</v>
      </c>
      <c r="D1293" s="1">
        <v>1130</v>
      </c>
      <c r="E1293" s="1">
        <v>72072</v>
      </c>
      <c r="F1293" s="1">
        <v>222</v>
      </c>
      <c r="I1293" t="str">
        <f>A1293</f>
        <v>飘移vs神速</v>
      </c>
      <c r="J1293" t="str">
        <f>VLOOKUP(B1293,赛道信息!$H:$I,2,FALSE)</f>
        <v>网通大区</v>
      </c>
      <c r="K1293" t="str">
        <f>VLOOKUP(C1293,赛道信息!$B:$C,2,FALSE)</f>
        <v>碓冰登山</v>
      </c>
      <c r="L1293" t="str">
        <f>VLOOKUP(D1293,赛道信息!$E:$F,2,FALSE)</f>
        <v>皮卡</v>
      </c>
      <c r="M1293">
        <f>E1293</f>
        <v>72072</v>
      </c>
      <c r="N1293">
        <f>F1293</f>
        <v>222</v>
      </c>
    </row>
    <row r="1294" spans="1:14" hidden="1">
      <c r="A1294" s="1" t="s">
        <v>699</v>
      </c>
      <c r="B1294" s="1">
        <v>6002</v>
      </c>
      <c r="C1294" s="1">
        <v>104</v>
      </c>
      <c r="D1294" s="1">
        <v>1421</v>
      </c>
      <c r="E1294" s="1">
        <v>72088</v>
      </c>
      <c r="F1294" s="1">
        <v>226</v>
      </c>
      <c r="I1294" t="str">
        <f>A1294</f>
        <v>蒙AYTAXI</v>
      </c>
      <c r="J1294" t="str">
        <f>VLOOKUP(B1294,赛道信息!$H:$I,2,FALSE)</f>
        <v>网通大区</v>
      </c>
      <c r="K1294" t="str">
        <f>VLOOKUP(C1294,赛道信息!$B:$C,2,FALSE)</f>
        <v>碓冰登山</v>
      </c>
      <c r="L1294" t="str">
        <f>VLOOKUP(D1294,赛道信息!$E:$F,2,FALSE)</f>
        <v>Veneno</v>
      </c>
      <c r="M1294">
        <f>E1294</f>
        <v>72088</v>
      </c>
      <c r="N1294">
        <f>F1294</f>
        <v>226</v>
      </c>
    </row>
    <row r="1295" spans="1:14" hidden="1">
      <c r="A1295" s="1" t="s">
        <v>793</v>
      </c>
      <c r="B1295" s="1">
        <v>6002</v>
      </c>
      <c r="C1295" s="1">
        <v>104</v>
      </c>
      <c r="D1295" s="1">
        <v>1421</v>
      </c>
      <c r="E1295" s="1">
        <v>75832</v>
      </c>
      <c r="F1295" s="1">
        <v>256</v>
      </c>
      <c r="I1295" t="str">
        <f>A1295</f>
        <v>氵殳人忄生</v>
      </c>
      <c r="J1295" t="str">
        <f>VLOOKUP(B1295,赛道信息!$H:$I,2,FALSE)</f>
        <v>网通大区</v>
      </c>
      <c r="K1295" t="str">
        <f>VLOOKUP(C1295,赛道信息!$B:$C,2,FALSE)</f>
        <v>碓冰登山</v>
      </c>
      <c r="L1295" t="str">
        <f>VLOOKUP(D1295,赛道信息!$E:$F,2,FALSE)</f>
        <v>Veneno</v>
      </c>
      <c r="M1295">
        <f>E1295</f>
        <v>75832</v>
      </c>
      <c r="N1295">
        <f>F1295</f>
        <v>256</v>
      </c>
    </row>
    <row r="1296" spans="1:14" hidden="1">
      <c r="A1296" s="1" t="s">
        <v>968</v>
      </c>
      <c r="B1296" s="1">
        <v>6002</v>
      </c>
      <c r="C1296" s="1">
        <v>104</v>
      </c>
      <c r="D1296" s="1">
        <v>1425</v>
      </c>
      <c r="E1296" s="1">
        <v>78032</v>
      </c>
      <c r="F1296" s="1">
        <v>221</v>
      </c>
      <c r="I1296" t="str">
        <f>A1296</f>
        <v>竞速蜗牛</v>
      </c>
      <c r="J1296" t="str">
        <f>VLOOKUP(B1296,赛道信息!$H:$I,2,FALSE)</f>
        <v>网通大区</v>
      </c>
      <c r="K1296" t="str">
        <f>VLOOKUP(C1296,赛道信息!$B:$C,2,FALSE)</f>
        <v>碓冰登山</v>
      </c>
      <c r="L1296" t="str">
        <f>VLOOKUP(D1296,赛道信息!$E:$F,2,FALSE)</f>
        <v>淑女</v>
      </c>
      <c r="M1296">
        <f>E1296</f>
        <v>78032</v>
      </c>
      <c r="N1296">
        <f>F1296</f>
        <v>221</v>
      </c>
    </row>
    <row r="1297" spans="1:14" hidden="1">
      <c r="A1297" s="1" t="s">
        <v>820</v>
      </c>
      <c r="B1297" s="1">
        <v>6002</v>
      </c>
      <c r="C1297" s="1">
        <v>104</v>
      </c>
      <c r="D1297" s="1">
        <v>1424</v>
      </c>
      <c r="E1297" s="1">
        <v>78750</v>
      </c>
      <c r="F1297" s="1">
        <v>221</v>
      </c>
      <c r="I1297" t="str">
        <f>A1297</f>
        <v>蔷丨薇</v>
      </c>
      <c r="J1297" t="str">
        <f>VLOOKUP(B1297,赛道信息!$H:$I,2,FALSE)</f>
        <v>网通大区</v>
      </c>
      <c r="K1297" t="str">
        <f>VLOOKUP(C1297,赛道信息!$B:$C,2,FALSE)</f>
        <v>碓冰登山</v>
      </c>
      <c r="L1297" t="str">
        <f>VLOOKUP(D1297,赛道信息!$E:$F,2,FALSE)</f>
        <v>i8s</v>
      </c>
      <c r="M1297">
        <f>E1297</f>
        <v>78750</v>
      </c>
      <c r="N1297">
        <f>F1297</f>
        <v>221</v>
      </c>
    </row>
    <row r="1298" spans="1:14" hidden="1">
      <c r="A1298" s="1" t="s">
        <v>798</v>
      </c>
      <c r="B1298" s="1">
        <v>6002</v>
      </c>
      <c r="C1298" s="1">
        <v>104</v>
      </c>
      <c r="D1298" s="1">
        <v>1405</v>
      </c>
      <c r="E1298" s="1">
        <v>79578</v>
      </c>
      <c r="F1298" s="1">
        <v>217</v>
      </c>
      <c r="I1298" t="str">
        <f>A1298</f>
        <v>rapibly</v>
      </c>
      <c r="J1298" t="str">
        <f>VLOOKUP(B1298,赛道信息!$H:$I,2,FALSE)</f>
        <v>网通大区</v>
      </c>
      <c r="K1298" t="str">
        <f>VLOOKUP(C1298,赛道信息!$B:$C,2,FALSE)</f>
        <v>碓冰登山</v>
      </c>
      <c r="L1298" t="str">
        <f>VLOOKUP(D1298,赛道信息!$E:$F,2,FALSE)</f>
        <v>莲花II</v>
      </c>
      <c r="M1298">
        <f>E1298</f>
        <v>79578</v>
      </c>
      <c r="N1298">
        <f>F1298</f>
        <v>217</v>
      </c>
    </row>
    <row r="1299" spans="1:14" hidden="1">
      <c r="A1299" s="1" t="s">
        <v>787</v>
      </c>
      <c r="B1299" s="1">
        <v>6002</v>
      </c>
      <c r="C1299" s="1">
        <v>104</v>
      </c>
      <c r="D1299" s="1">
        <v>1425</v>
      </c>
      <c r="E1299" s="1">
        <v>84241</v>
      </c>
      <c r="F1299" s="1">
        <v>219</v>
      </c>
      <c r="I1299" t="str">
        <f>A1299</f>
        <v>高贵的微笑</v>
      </c>
      <c r="J1299" t="str">
        <f>VLOOKUP(B1299,赛道信息!$H:$I,2,FALSE)</f>
        <v>网通大区</v>
      </c>
      <c r="K1299" t="str">
        <f>VLOOKUP(C1299,赛道信息!$B:$C,2,FALSE)</f>
        <v>碓冰登山</v>
      </c>
      <c r="L1299" t="str">
        <f>VLOOKUP(D1299,赛道信息!$E:$F,2,FALSE)</f>
        <v>淑女</v>
      </c>
      <c r="M1299">
        <f>E1299</f>
        <v>84241</v>
      </c>
      <c r="N1299">
        <f>F1299</f>
        <v>219</v>
      </c>
    </row>
    <row r="1300" spans="1:14" hidden="1">
      <c r="A1300" s="1" t="s">
        <v>1012</v>
      </c>
      <c r="B1300" s="1">
        <v>6002</v>
      </c>
      <c r="C1300" s="1">
        <v>104</v>
      </c>
      <c r="D1300" s="1">
        <v>1425</v>
      </c>
      <c r="E1300" s="1">
        <v>86066</v>
      </c>
      <c r="F1300" s="1">
        <v>219</v>
      </c>
      <c r="I1300" t="str">
        <f>A1300</f>
        <v>nan8902395</v>
      </c>
      <c r="J1300" t="str">
        <f>VLOOKUP(B1300,赛道信息!$H:$I,2,FALSE)</f>
        <v>网通大区</v>
      </c>
      <c r="K1300" t="str">
        <f>VLOOKUP(C1300,赛道信息!$B:$C,2,FALSE)</f>
        <v>碓冰登山</v>
      </c>
      <c r="L1300" t="str">
        <f>VLOOKUP(D1300,赛道信息!$E:$F,2,FALSE)</f>
        <v>淑女</v>
      </c>
      <c r="M1300">
        <f>E1300</f>
        <v>86066</v>
      </c>
      <c r="N1300">
        <f>F1300</f>
        <v>219</v>
      </c>
    </row>
    <row r="1301" spans="1:14" hidden="1">
      <c r="A1301" s="1" t="s">
        <v>1204</v>
      </c>
      <c r="B1301" s="1">
        <v>6002</v>
      </c>
      <c r="C1301" s="1">
        <v>104</v>
      </c>
      <c r="D1301" s="1">
        <v>1406</v>
      </c>
      <c r="E1301" s="1">
        <v>89375</v>
      </c>
      <c r="F1301" s="1">
        <v>182</v>
      </c>
      <c r="I1301" t="str">
        <f>A1301</f>
        <v>Li77778</v>
      </c>
      <c r="J1301" t="str">
        <f>VLOOKUP(B1301,赛道信息!$H:$I,2,FALSE)</f>
        <v>网通大区</v>
      </c>
      <c r="K1301" t="str">
        <f>VLOOKUP(C1301,赛道信息!$B:$C,2,FALSE)</f>
        <v>碓冰登山</v>
      </c>
      <c r="L1301" t="str">
        <f>VLOOKUP(D1301,赛道信息!$E:$F,2,FALSE)</f>
        <v>迈凯伦P1</v>
      </c>
      <c r="M1301">
        <f>E1301</f>
        <v>89375</v>
      </c>
      <c r="N1301">
        <f>F1301</f>
        <v>182</v>
      </c>
    </row>
    <row r="1302" spans="1:14" hidden="1">
      <c r="A1302" s="1" t="s">
        <v>679</v>
      </c>
      <c r="B1302" s="1">
        <v>6002</v>
      </c>
      <c r="C1302" s="1">
        <v>104</v>
      </c>
      <c r="D1302" s="1">
        <v>1419</v>
      </c>
      <c r="E1302" s="1">
        <v>89716</v>
      </c>
      <c r="F1302" s="1">
        <v>233</v>
      </c>
      <c r="I1302" t="str">
        <f>A1302</f>
        <v>RedBull丶</v>
      </c>
      <c r="J1302" t="str">
        <f>VLOOKUP(B1302,赛道信息!$H:$I,2,FALSE)</f>
        <v>网通大区</v>
      </c>
      <c r="K1302" t="str">
        <f>VLOOKUP(C1302,赛道信息!$B:$C,2,FALSE)</f>
        <v>碓冰登山</v>
      </c>
      <c r="L1302" t="str">
        <f>VLOOKUP(D1302,赛道信息!$E:$F,2,FALSE)</f>
        <v>未来</v>
      </c>
      <c r="M1302">
        <f>E1302</f>
        <v>89716</v>
      </c>
      <c r="N1302">
        <f>F1302</f>
        <v>233</v>
      </c>
    </row>
    <row r="1303" spans="1:14" hidden="1">
      <c r="A1303" s="1" t="s">
        <v>1202</v>
      </c>
      <c r="B1303" s="1">
        <v>6002</v>
      </c>
      <c r="C1303" s="1">
        <v>104</v>
      </c>
      <c r="D1303" s="1">
        <v>1362</v>
      </c>
      <c r="E1303" s="1">
        <v>93834</v>
      </c>
      <c r="F1303" s="1">
        <v>183</v>
      </c>
      <c r="I1303" t="str">
        <f>A1303</f>
        <v>警L000001</v>
      </c>
      <c r="J1303" t="str">
        <f>VLOOKUP(B1303,赛道信息!$H:$I,2,FALSE)</f>
        <v>网通大区</v>
      </c>
      <c r="K1303" t="str">
        <f>VLOOKUP(C1303,赛道信息!$B:$C,2,FALSE)</f>
        <v>碓冰登山</v>
      </c>
      <c r="L1303" t="str">
        <f>VLOOKUP(D1303,赛道信息!$E:$F,2,FALSE)</f>
        <v>KC-XGZ</v>
      </c>
      <c r="M1303">
        <f>E1303</f>
        <v>93834</v>
      </c>
      <c r="N1303">
        <f>F1303</f>
        <v>183</v>
      </c>
    </row>
    <row r="1304" spans="1:14" hidden="1">
      <c r="A1304" s="1" t="s">
        <v>834</v>
      </c>
      <c r="B1304" s="1">
        <v>6002</v>
      </c>
      <c r="C1304" s="1">
        <v>104</v>
      </c>
      <c r="D1304" s="1">
        <v>1421</v>
      </c>
      <c r="E1304" s="1">
        <v>100122</v>
      </c>
      <c r="F1304" s="1">
        <v>211</v>
      </c>
      <c r="I1304" t="str">
        <f>A1304</f>
        <v>可爱小妞</v>
      </c>
      <c r="J1304" t="str">
        <f>VLOOKUP(B1304,赛道信息!$H:$I,2,FALSE)</f>
        <v>网通大区</v>
      </c>
      <c r="K1304" t="str">
        <f>VLOOKUP(C1304,赛道信息!$B:$C,2,FALSE)</f>
        <v>碓冰登山</v>
      </c>
      <c r="L1304" t="str">
        <f>VLOOKUP(D1304,赛道信息!$E:$F,2,FALSE)</f>
        <v>Veneno</v>
      </c>
      <c r="M1304">
        <f>E1304</f>
        <v>100122</v>
      </c>
      <c r="N1304">
        <f>F1304</f>
        <v>211</v>
      </c>
    </row>
    <row r="1305" spans="1:14" hidden="1">
      <c r="A1305" s="1" t="s">
        <v>1144</v>
      </c>
      <c r="B1305" s="1">
        <v>6002</v>
      </c>
      <c r="C1305" s="1">
        <v>104</v>
      </c>
      <c r="D1305" s="1">
        <v>1340</v>
      </c>
      <c r="E1305" s="1">
        <v>105769</v>
      </c>
      <c r="F1305" s="1">
        <v>159</v>
      </c>
      <c r="I1305" t="str">
        <f>A1305</f>
        <v>fgj123</v>
      </c>
      <c r="J1305" t="str">
        <f>VLOOKUP(B1305,赛道信息!$H:$I,2,FALSE)</f>
        <v>网通大区</v>
      </c>
      <c r="K1305" t="str">
        <f>VLOOKUP(C1305,赛道信息!$B:$C,2,FALSE)</f>
        <v>碓冰登山</v>
      </c>
      <c r="L1305" t="str">
        <f>VLOOKUP(D1305,赛道信息!$E:$F,2,FALSE)</f>
        <v>布嘉迪威龙</v>
      </c>
      <c r="M1305">
        <f>E1305</f>
        <v>105769</v>
      </c>
      <c r="N1305">
        <f>F1305</f>
        <v>159</v>
      </c>
    </row>
    <row r="1306" spans="1:14" hidden="1">
      <c r="A1306" s="1" t="s">
        <v>1207</v>
      </c>
      <c r="B1306" s="1">
        <v>6002</v>
      </c>
      <c r="C1306" s="1">
        <v>104</v>
      </c>
      <c r="D1306" s="1">
        <v>1381</v>
      </c>
      <c r="E1306" s="1">
        <v>108920</v>
      </c>
      <c r="F1306" s="1">
        <v>168</v>
      </c>
      <c r="I1306" t="str">
        <f>A1306</f>
        <v>Ming9468</v>
      </c>
      <c r="J1306" t="str">
        <f>VLOOKUP(B1306,赛道信息!$H:$I,2,FALSE)</f>
        <v>网通大区</v>
      </c>
      <c r="K1306" t="str">
        <f>VLOOKUP(C1306,赛道信息!$B:$C,2,FALSE)</f>
        <v>碓冰登山</v>
      </c>
      <c r="L1306" t="str">
        <f>VLOOKUP(D1306,赛道信息!$E:$F,2,FALSE)</f>
        <v>GT86</v>
      </c>
      <c r="M1306">
        <f>E1306</f>
        <v>108920</v>
      </c>
      <c r="N1306">
        <f>F1306</f>
        <v>168</v>
      </c>
    </row>
    <row r="1307" spans="1:14" hidden="1">
      <c r="A1307" s="1" t="s">
        <v>803</v>
      </c>
      <c r="B1307" s="1">
        <v>6002</v>
      </c>
      <c r="C1307" s="1">
        <v>104</v>
      </c>
      <c r="D1307" s="1">
        <v>1421</v>
      </c>
      <c r="E1307" s="1">
        <v>162475</v>
      </c>
      <c r="F1307" s="1">
        <v>227</v>
      </c>
      <c r="I1307" t="str">
        <f>A1307</f>
        <v>大鹏鹏02</v>
      </c>
      <c r="J1307" t="str">
        <f>VLOOKUP(B1307,赛道信息!$H:$I,2,FALSE)</f>
        <v>网通大区</v>
      </c>
      <c r="K1307" t="str">
        <f>VLOOKUP(C1307,赛道信息!$B:$C,2,FALSE)</f>
        <v>碓冰登山</v>
      </c>
      <c r="L1307" t="str">
        <f>VLOOKUP(D1307,赛道信息!$E:$F,2,FALSE)</f>
        <v>Veneno</v>
      </c>
      <c r="M1307">
        <f>E1307</f>
        <v>162475</v>
      </c>
      <c r="N1307">
        <f>F1307</f>
        <v>227</v>
      </c>
    </row>
    <row r="1308" spans="1:14" hidden="1">
      <c r="A1308" s="1" t="s">
        <v>614</v>
      </c>
      <c r="B1308" s="1">
        <v>6002</v>
      </c>
      <c r="C1308" s="1">
        <v>105</v>
      </c>
      <c r="D1308" s="1">
        <v>1419</v>
      </c>
      <c r="E1308" s="1">
        <v>130078</v>
      </c>
      <c r="F1308" s="1">
        <v>298</v>
      </c>
      <c r="I1308" t="str">
        <f>A1308</f>
        <v>华尔街车皇</v>
      </c>
      <c r="J1308" t="str">
        <f>VLOOKUP(B1308,赛道信息!$H:$I,2,FALSE)</f>
        <v>网通大区</v>
      </c>
      <c r="K1308" t="str">
        <f>VLOOKUP(C1308,赛道信息!$B:$C,2,FALSE)</f>
        <v>秋明速降</v>
      </c>
      <c r="L1308" t="str">
        <f>VLOOKUP(D1308,赛道信息!$E:$F,2,FALSE)</f>
        <v>未来</v>
      </c>
      <c r="M1308">
        <f>E1308</f>
        <v>130078</v>
      </c>
      <c r="N1308">
        <f>F1308</f>
        <v>298</v>
      </c>
    </row>
    <row r="1309" spans="1:14" hidden="1">
      <c r="A1309" s="1" t="s">
        <v>608</v>
      </c>
      <c r="B1309" s="1">
        <v>6002</v>
      </c>
      <c r="C1309" s="1">
        <v>105</v>
      </c>
      <c r="D1309" s="1">
        <v>1419</v>
      </c>
      <c r="E1309" s="1">
        <v>130775</v>
      </c>
      <c r="F1309" s="1">
        <v>269</v>
      </c>
      <c r="I1309" t="str">
        <f>A1309</f>
        <v>OZ魍丨魉</v>
      </c>
      <c r="J1309" t="str">
        <f>VLOOKUP(B1309,赛道信息!$H:$I,2,FALSE)</f>
        <v>网通大区</v>
      </c>
      <c r="K1309" t="str">
        <f>VLOOKUP(C1309,赛道信息!$B:$C,2,FALSE)</f>
        <v>秋明速降</v>
      </c>
      <c r="L1309" t="str">
        <f>VLOOKUP(D1309,赛道信息!$E:$F,2,FALSE)</f>
        <v>未来</v>
      </c>
      <c r="M1309">
        <f>E1309</f>
        <v>130775</v>
      </c>
      <c r="N1309">
        <f>F1309</f>
        <v>269</v>
      </c>
    </row>
    <row r="1310" spans="1:14" hidden="1">
      <c r="A1310" s="1" t="s">
        <v>766</v>
      </c>
      <c r="B1310" s="1">
        <v>6002</v>
      </c>
      <c r="C1310" s="1">
        <v>105</v>
      </c>
      <c r="D1310" s="1">
        <v>1419</v>
      </c>
      <c r="E1310" s="1">
        <v>131312</v>
      </c>
      <c r="F1310" s="1">
        <v>297</v>
      </c>
      <c r="I1310" t="str">
        <f>A1310</f>
        <v>道奇911</v>
      </c>
      <c r="J1310" t="str">
        <f>VLOOKUP(B1310,赛道信息!$H:$I,2,FALSE)</f>
        <v>网通大区</v>
      </c>
      <c r="K1310" t="str">
        <f>VLOOKUP(C1310,赛道信息!$B:$C,2,FALSE)</f>
        <v>秋明速降</v>
      </c>
      <c r="L1310" t="str">
        <f>VLOOKUP(D1310,赛道信息!$E:$F,2,FALSE)</f>
        <v>未来</v>
      </c>
      <c r="M1310">
        <f>E1310</f>
        <v>131312</v>
      </c>
      <c r="N1310">
        <f>F1310</f>
        <v>297</v>
      </c>
    </row>
    <row r="1311" spans="1:14" hidden="1">
      <c r="A1311" s="1" t="s">
        <v>840</v>
      </c>
      <c r="B1311" s="1">
        <v>6002</v>
      </c>
      <c r="C1311" s="1">
        <v>105</v>
      </c>
      <c r="D1311" s="1">
        <v>1419</v>
      </c>
      <c r="E1311" s="1">
        <v>131462</v>
      </c>
      <c r="F1311" s="1">
        <v>271</v>
      </c>
      <c r="I1311" t="str">
        <f>A1311</f>
        <v>凯迪拉克</v>
      </c>
      <c r="J1311" t="str">
        <f>VLOOKUP(B1311,赛道信息!$H:$I,2,FALSE)</f>
        <v>网通大区</v>
      </c>
      <c r="K1311" t="str">
        <f>VLOOKUP(C1311,赛道信息!$B:$C,2,FALSE)</f>
        <v>秋明速降</v>
      </c>
      <c r="L1311" t="str">
        <f>VLOOKUP(D1311,赛道信息!$E:$F,2,FALSE)</f>
        <v>未来</v>
      </c>
      <c r="M1311">
        <f>E1311</f>
        <v>131462</v>
      </c>
      <c r="N1311">
        <f>F1311</f>
        <v>271</v>
      </c>
    </row>
    <row r="1312" spans="1:14" hidden="1">
      <c r="A1312" s="1" t="s">
        <v>598</v>
      </c>
      <c r="B1312" s="1">
        <v>6002</v>
      </c>
      <c r="C1312" s="1">
        <v>105</v>
      </c>
      <c r="D1312" s="1">
        <v>1421</v>
      </c>
      <c r="E1312" s="1">
        <v>131899</v>
      </c>
      <c r="F1312" s="1">
        <v>291</v>
      </c>
      <c r="I1312" t="str">
        <f>A1312</f>
        <v>叼你条女</v>
      </c>
      <c r="J1312" t="str">
        <f>VLOOKUP(B1312,赛道信息!$H:$I,2,FALSE)</f>
        <v>网通大区</v>
      </c>
      <c r="K1312" t="str">
        <f>VLOOKUP(C1312,赛道信息!$B:$C,2,FALSE)</f>
        <v>秋明速降</v>
      </c>
      <c r="L1312" t="str">
        <f>VLOOKUP(D1312,赛道信息!$E:$F,2,FALSE)</f>
        <v>Veneno</v>
      </c>
      <c r="M1312">
        <f>E1312</f>
        <v>131899</v>
      </c>
      <c r="N1312">
        <f>F1312</f>
        <v>291</v>
      </c>
    </row>
    <row r="1313" spans="1:14" hidden="1">
      <c r="A1313" s="1" t="s">
        <v>605</v>
      </c>
      <c r="B1313" s="1">
        <v>6002</v>
      </c>
      <c r="C1313" s="1">
        <v>105</v>
      </c>
      <c r="D1313" s="1">
        <v>1419</v>
      </c>
      <c r="E1313" s="1">
        <v>132102</v>
      </c>
      <c r="F1313" s="1">
        <v>286</v>
      </c>
      <c r="I1313" t="str">
        <f>A1313</f>
        <v>BenZ丶睿峰</v>
      </c>
      <c r="J1313" t="str">
        <f>VLOOKUP(B1313,赛道信息!$H:$I,2,FALSE)</f>
        <v>网通大区</v>
      </c>
      <c r="K1313" t="str">
        <f>VLOOKUP(C1313,赛道信息!$B:$C,2,FALSE)</f>
        <v>秋明速降</v>
      </c>
      <c r="L1313" t="str">
        <f>VLOOKUP(D1313,赛道信息!$E:$F,2,FALSE)</f>
        <v>未来</v>
      </c>
      <c r="M1313">
        <f>E1313</f>
        <v>132102</v>
      </c>
      <c r="N1313">
        <f>F1313</f>
        <v>286</v>
      </c>
    </row>
    <row r="1314" spans="1:14" hidden="1">
      <c r="A1314" s="1" t="s">
        <v>841</v>
      </c>
      <c r="B1314" s="1">
        <v>6002</v>
      </c>
      <c r="C1314" s="1">
        <v>105</v>
      </c>
      <c r="D1314" s="1">
        <v>1419</v>
      </c>
      <c r="E1314" s="1">
        <v>132461</v>
      </c>
      <c r="F1314" s="1">
        <v>273</v>
      </c>
      <c r="I1314" t="str">
        <f>A1314</f>
        <v>灬雅典娜灬</v>
      </c>
      <c r="J1314" t="str">
        <f>VLOOKUP(B1314,赛道信息!$H:$I,2,FALSE)</f>
        <v>网通大区</v>
      </c>
      <c r="K1314" t="str">
        <f>VLOOKUP(C1314,赛道信息!$B:$C,2,FALSE)</f>
        <v>秋明速降</v>
      </c>
      <c r="L1314" t="str">
        <f>VLOOKUP(D1314,赛道信息!$E:$F,2,FALSE)</f>
        <v>未来</v>
      </c>
      <c r="M1314">
        <f>E1314</f>
        <v>132461</v>
      </c>
      <c r="N1314">
        <f>F1314</f>
        <v>273</v>
      </c>
    </row>
    <row r="1315" spans="1:14" hidden="1">
      <c r="A1315" s="1" t="s">
        <v>574</v>
      </c>
      <c r="B1315" s="1">
        <v>6002</v>
      </c>
      <c r="C1315" s="1">
        <v>105</v>
      </c>
      <c r="D1315" s="1">
        <v>1419</v>
      </c>
      <c r="E1315" s="1">
        <v>133521</v>
      </c>
      <c r="F1315" s="1">
        <v>297</v>
      </c>
      <c r="I1315" t="str">
        <f>A1315</f>
        <v>BenZ丶晓旭</v>
      </c>
      <c r="J1315" t="str">
        <f>VLOOKUP(B1315,赛道信息!$H:$I,2,FALSE)</f>
        <v>网通大区</v>
      </c>
      <c r="K1315" t="str">
        <f>VLOOKUP(C1315,赛道信息!$B:$C,2,FALSE)</f>
        <v>秋明速降</v>
      </c>
      <c r="L1315" t="str">
        <f>VLOOKUP(D1315,赛道信息!$E:$F,2,FALSE)</f>
        <v>未来</v>
      </c>
      <c r="M1315">
        <f>E1315</f>
        <v>133521</v>
      </c>
      <c r="N1315">
        <f>F1315</f>
        <v>297</v>
      </c>
    </row>
    <row r="1316" spans="1:14" hidden="1">
      <c r="A1316" s="1" t="s">
        <v>599</v>
      </c>
      <c r="B1316" s="1">
        <v>6002</v>
      </c>
      <c r="C1316" s="1">
        <v>105</v>
      </c>
      <c r="D1316" s="1">
        <v>1419</v>
      </c>
      <c r="E1316" s="1">
        <v>134407</v>
      </c>
      <c r="F1316" s="1">
        <v>286</v>
      </c>
      <c r="I1316" t="str">
        <f>A1316</f>
        <v>玉都o小鱼</v>
      </c>
      <c r="J1316" t="str">
        <f>VLOOKUP(B1316,赛道信息!$H:$I,2,FALSE)</f>
        <v>网通大区</v>
      </c>
      <c r="K1316" t="str">
        <f>VLOOKUP(C1316,赛道信息!$B:$C,2,FALSE)</f>
        <v>秋明速降</v>
      </c>
      <c r="L1316" t="str">
        <f>VLOOKUP(D1316,赛道信息!$E:$F,2,FALSE)</f>
        <v>未来</v>
      </c>
      <c r="M1316">
        <f>E1316</f>
        <v>134407</v>
      </c>
      <c r="N1316">
        <f>F1316</f>
        <v>286</v>
      </c>
    </row>
    <row r="1317" spans="1:14" hidden="1">
      <c r="A1317" s="1" t="s">
        <v>767</v>
      </c>
      <c r="B1317" s="1">
        <v>6002</v>
      </c>
      <c r="C1317" s="1">
        <v>105</v>
      </c>
      <c r="D1317" s="1">
        <v>1421</v>
      </c>
      <c r="E1317" s="1">
        <v>135815</v>
      </c>
      <c r="F1317" s="1">
        <v>292</v>
      </c>
      <c r="I1317" t="str">
        <f>A1317</f>
        <v>鲁U保10洁</v>
      </c>
      <c r="J1317" t="str">
        <f>VLOOKUP(B1317,赛道信息!$H:$I,2,FALSE)</f>
        <v>网通大区</v>
      </c>
      <c r="K1317" t="str">
        <f>VLOOKUP(C1317,赛道信息!$B:$C,2,FALSE)</f>
        <v>秋明速降</v>
      </c>
      <c r="L1317" t="str">
        <f>VLOOKUP(D1317,赛道信息!$E:$F,2,FALSE)</f>
        <v>Veneno</v>
      </c>
      <c r="M1317">
        <f>E1317</f>
        <v>135815</v>
      </c>
      <c r="N1317">
        <f>F1317</f>
        <v>292</v>
      </c>
    </row>
    <row r="1318" spans="1:14" hidden="1">
      <c r="A1318" s="1" t="s">
        <v>639</v>
      </c>
      <c r="B1318" s="1">
        <v>6002</v>
      </c>
      <c r="C1318" s="1">
        <v>105</v>
      </c>
      <c r="D1318" s="1">
        <v>1418</v>
      </c>
      <c r="E1318" s="1">
        <v>135971</v>
      </c>
      <c r="F1318" s="1">
        <v>286</v>
      </c>
      <c r="I1318" t="str">
        <f>A1318</f>
        <v>鲁P丶彡</v>
      </c>
      <c r="J1318" t="str">
        <f>VLOOKUP(B1318,赛道信息!$H:$I,2,FALSE)</f>
        <v>网通大区</v>
      </c>
      <c r="K1318" t="str">
        <f>VLOOKUP(C1318,赛道信息!$B:$C,2,FALSE)</f>
        <v>秋明速降</v>
      </c>
      <c r="L1318" t="str">
        <f>VLOOKUP(D1318,赛道信息!$E:$F,2,FALSE)</f>
        <v>荣耀</v>
      </c>
      <c r="M1318">
        <f>E1318</f>
        <v>135971</v>
      </c>
      <c r="N1318">
        <f>F1318</f>
        <v>286</v>
      </c>
    </row>
    <row r="1319" spans="1:14" hidden="1">
      <c r="A1319" s="1" t="s">
        <v>618</v>
      </c>
      <c r="B1319" s="1">
        <v>6002</v>
      </c>
      <c r="C1319" s="1">
        <v>105</v>
      </c>
      <c r="D1319" s="1">
        <v>1421</v>
      </c>
      <c r="E1319" s="1">
        <v>137187</v>
      </c>
      <c r="F1319" s="1">
        <v>286</v>
      </c>
      <c r="I1319" t="str">
        <f>A1319</f>
        <v>冀G521欢欢</v>
      </c>
      <c r="J1319" t="str">
        <f>VLOOKUP(B1319,赛道信息!$H:$I,2,FALSE)</f>
        <v>网通大区</v>
      </c>
      <c r="K1319" t="str">
        <f>VLOOKUP(C1319,赛道信息!$B:$C,2,FALSE)</f>
        <v>秋明速降</v>
      </c>
      <c r="L1319" t="str">
        <f>VLOOKUP(D1319,赛道信息!$E:$F,2,FALSE)</f>
        <v>Veneno</v>
      </c>
      <c r="M1319">
        <f>E1319</f>
        <v>137187</v>
      </c>
      <c r="N1319">
        <f>F1319</f>
        <v>286</v>
      </c>
    </row>
    <row r="1320" spans="1:14" hidden="1">
      <c r="A1320" s="1" t="s">
        <v>791</v>
      </c>
      <c r="B1320" s="1">
        <v>6002</v>
      </c>
      <c r="C1320" s="1">
        <v>105</v>
      </c>
      <c r="D1320" s="1">
        <v>1421</v>
      </c>
      <c r="E1320" s="1">
        <v>137515</v>
      </c>
      <c r="F1320" s="1">
        <v>283</v>
      </c>
      <c r="I1320" t="str">
        <f>A1320</f>
        <v>丧心丨病狂</v>
      </c>
      <c r="J1320" t="str">
        <f>VLOOKUP(B1320,赛道信息!$H:$I,2,FALSE)</f>
        <v>网通大区</v>
      </c>
      <c r="K1320" t="str">
        <f>VLOOKUP(C1320,赛道信息!$B:$C,2,FALSE)</f>
        <v>秋明速降</v>
      </c>
      <c r="L1320" t="str">
        <f>VLOOKUP(D1320,赛道信息!$E:$F,2,FALSE)</f>
        <v>Veneno</v>
      </c>
      <c r="M1320">
        <f>E1320</f>
        <v>137515</v>
      </c>
      <c r="N1320">
        <f>F1320</f>
        <v>283</v>
      </c>
    </row>
    <row r="1321" spans="1:14" hidden="1">
      <c r="A1321" s="1" t="s">
        <v>781</v>
      </c>
      <c r="B1321" s="1">
        <v>6002</v>
      </c>
      <c r="C1321" s="1">
        <v>105</v>
      </c>
      <c r="D1321" s="1">
        <v>1421</v>
      </c>
      <c r="E1321" s="1">
        <v>137827</v>
      </c>
      <c r="F1321" s="1">
        <v>287</v>
      </c>
      <c r="I1321" t="str">
        <f>A1321</f>
        <v>小傻瓜弱弱</v>
      </c>
      <c r="J1321" t="str">
        <f>VLOOKUP(B1321,赛道信息!$H:$I,2,FALSE)</f>
        <v>网通大区</v>
      </c>
      <c r="K1321" t="str">
        <f>VLOOKUP(C1321,赛道信息!$B:$C,2,FALSE)</f>
        <v>秋明速降</v>
      </c>
      <c r="L1321" t="str">
        <f>VLOOKUP(D1321,赛道信息!$E:$F,2,FALSE)</f>
        <v>Veneno</v>
      </c>
      <c r="M1321">
        <f>E1321</f>
        <v>137827</v>
      </c>
      <c r="N1321">
        <f>F1321</f>
        <v>287</v>
      </c>
    </row>
    <row r="1322" spans="1:14" hidden="1">
      <c r="A1322" s="1" t="s">
        <v>779</v>
      </c>
      <c r="B1322" s="1">
        <v>6002</v>
      </c>
      <c r="C1322" s="1">
        <v>105</v>
      </c>
      <c r="D1322" s="1">
        <v>1419</v>
      </c>
      <c r="E1322" s="1">
        <v>138047</v>
      </c>
      <c r="F1322" s="1">
        <v>289</v>
      </c>
      <c r="I1322" t="str">
        <f>A1322</f>
        <v>首席丨幕僚</v>
      </c>
      <c r="J1322" t="str">
        <f>VLOOKUP(B1322,赛道信息!$H:$I,2,FALSE)</f>
        <v>网通大区</v>
      </c>
      <c r="K1322" t="str">
        <f>VLOOKUP(C1322,赛道信息!$B:$C,2,FALSE)</f>
        <v>秋明速降</v>
      </c>
      <c r="L1322" t="str">
        <f>VLOOKUP(D1322,赛道信息!$E:$F,2,FALSE)</f>
        <v>未来</v>
      </c>
      <c r="M1322">
        <f>E1322</f>
        <v>138047</v>
      </c>
      <c r="N1322">
        <f>F1322</f>
        <v>289</v>
      </c>
    </row>
    <row r="1323" spans="1:14" hidden="1">
      <c r="A1323" s="1" t="s">
        <v>611</v>
      </c>
      <c r="B1323" s="1">
        <v>6002</v>
      </c>
      <c r="C1323" s="1">
        <v>105</v>
      </c>
      <c r="D1323" s="1">
        <v>1419</v>
      </c>
      <c r="E1323" s="1">
        <v>140156</v>
      </c>
      <c r="F1323" s="1">
        <v>272</v>
      </c>
      <c r="I1323" t="str">
        <f>A1323</f>
        <v>玉都o閃電</v>
      </c>
      <c r="J1323" t="str">
        <f>VLOOKUP(B1323,赛道信息!$H:$I,2,FALSE)</f>
        <v>网通大区</v>
      </c>
      <c r="K1323" t="str">
        <f>VLOOKUP(C1323,赛道信息!$B:$C,2,FALSE)</f>
        <v>秋明速降</v>
      </c>
      <c r="L1323" t="str">
        <f>VLOOKUP(D1323,赛道信息!$E:$F,2,FALSE)</f>
        <v>未来</v>
      </c>
      <c r="M1323">
        <f>E1323</f>
        <v>140156</v>
      </c>
      <c r="N1323">
        <f>F1323</f>
        <v>272</v>
      </c>
    </row>
    <row r="1324" spans="1:14" hidden="1">
      <c r="A1324" s="1" t="s">
        <v>602</v>
      </c>
      <c r="B1324" s="1">
        <v>6002</v>
      </c>
      <c r="C1324" s="1">
        <v>105</v>
      </c>
      <c r="D1324" s="1">
        <v>1419</v>
      </c>
      <c r="E1324" s="1">
        <v>141321</v>
      </c>
      <c r="F1324" s="1">
        <v>298</v>
      </c>
      <c r="I1324" t="str">
        <f>A1324</f>
        <v>闪电奇袭</v>
      </c>
      <c r="J1324" t="str">
        <f>VLOOKUP(B1324,赛道信息!$H:$I,2,FALSE)</f>
        <v>网通大区</v>
      </c>
      <c r="K1324" t="str">
        <f>VLOOKUP(C1324,赛道信息!$B:$C,2,FALSE)</f>
        <v>秋明速降</v>
      </c>
      <c r="L1324" t="str">
        <f>VLOOKUP(D1324,赛道信息!$E:$F,2,FALSE)</f>
        <v>未来</v>
      </c>
      <c r="M1324">
        <f>E1324</f>
        <v>141321</v>
      </c>
      <c r="N1324">
        <f>F1324</f>
        <v>298</v>
      </c>
    </row>
    <row r="1325" spans="1:14" hidden="1">
      <c r="A1325" s="1" t="s">
        <v>613</v>
      </c>
      <c r="B1325" s="1">
        <v>6002</v>
      </c>
      <c r="C1325" s="1">
        <v>105</v>
      </c>
      <c r="D1325" s="1">
        <v>1425</v>
      </c>
      <c r="E1325" s="1">
        <v>141593</v>
      </c>
      <c r="F1325" s="1">
        <v>266</v>
      </c>
      <c r="I1325" t="str">
        <f>A1325</f>
        <v>威廉丨柒玖</v>
      </c>
      <c r="J1325" t="str">
        <f>VLOOKUP(B1325,赛道信息!$H:$I,2,FALSE)</f>
        <v>网通大区</v>
      </c>
      <c r="K1325" t="str">
        <f>VLOOKUP(C1325,赛道信息!$B:$C,2,FALSE)</f>
        <v>秋明速降</v>
      </c>
      <c r="L1325" t="str">
        <f>VLOOKUP(D1325,赛道信息!$E:$F,2,FALSE)</f>
        <v>淑女</v>
      </c>
      <c r="M1325">
        <f>E1325</f>
        <v>141593</v>
      </c>
      <c r="N1325">
        <f>F1325</f>
        <v>266</v>
      </c>
    </row>
    <row r="1326" spans="1:14" hidden="1">
      <c r="A1326" s="1" t="s">
        <v>768</v>
      </c>
      <c r="B1326" s="1">
        <v>6002</v>
      </c>
      <c r="C1326" s="1">
        <v>105</v>
      </c>
      <c r="D1326" s="1">
        <v>1419</v>
      </c>
      <c r="E1326" s="1">
        <v>141641</v>
      </c>
      <c r="F1326" s="1">
        <v>286</v>
      </c>
      <c r="I1326" t="str">
        <f>A1326</f>
        <v>雷诺丨丫丫</v>
      </c>
      <c r="J1326" t="str">
        <f>VLOOKUP(B1326,赛道信息!$H:$I,2,FALSE)</f>
        <v>网通大区</v>
      </c>
      <c r="K1326" t="str">
        <f>VLOOKUP(C1326,赛道信息!$B:$C,2,FALSE)</f>
        <v>秋明速降</v>
      </c>
      <c r="L1326" t="str">
        <f>VLOOKUP(D1326,赛道信息!$E:$F,2,FALSE)</f>
        <v>未来</v>
      </c>
      <c r="M1326">
        <f>E1326</f>
        <v>141641</v>
      </c>
      <c r="N1326">
        <f>F1326</f>
        <v>286</v>
      </c>
    </row>
    <row r="1327" spans="1:14" hidden="1">
      <c r="A1327" s="1" t="s">
        <v>595</v>
      </c>
      <c r="B1327" s="1">
        <v>6002</v>
      </c>
      <c r="C1327" s="1">
        <v>105</v>
      </c>
      <c r="D1327" s="1">
        <v>1419</v>
      </c>
      <c r="E1327" s="1">
        <v>141703</v>
      </c>
      <c r="F1327" s="1">
        <v>276</v>
      </c>
      <c r="I1327" t="str">
        <f>A1327</f>
        <v>玉都o乐叔</v>
      </c>
      <c r="J1327" t="str">
        <f>VLOOKUP(B1327,赛道信息!$H:$I,2,FALSE)</f>
        <v>网通大区</v>
      </c>
      <c r="K1327" t="str">
        <f>VLOOKUP(C1327,赛道信息!$B:$C,2,FALSE)</f>
        <v>秋明速降</v>
      </c>
      <c r="L1327" t="str">
        <f>VLOOKUP(D1327,赛道信息!$E:$F,2,FALSE)</f>
        <v>未来</v>
      </c>
      <c r="M1327">
        <f>E1327</f>
        <v>141703</v>
      </c>
      <c r="N1327">
        <f>F1327</f>
        <v>276</v>
      </c>
    </row>
    <row r="1328" spans="1:14" hidden="1">
      <c r="A1328" s="1" t="s">
        <v>809</v>
      </c>
      <c r="B1328" s="1">
        <v>6002</v>
      </c>
      <c r="C1328" s="1">
        <v>105</v>
      </c>
      <c r="D1328" s="1">
        <v>1425</v>
      </c>
      <c r="E1328" s="1">
        <v>142039</v>
      </c>
      <c r="F1328" s="1">
        <v>286</v>
      </c>
      <c r="I1328" t="str">
        <f>A1328</f>
        <v>诗瑶丶弱弱</v>
      </c>
      <c r="J1328" t="str">
        <f>VLOOKUP(B1328,赛道信息!$H:$I,2,FALSE)</f>
        <v>网通大区</v>
      </c>
      <c r="K1328" t="str">
        <f>VLOOKUP(C1328,赛道信息!$B:$C,2,FALSE)</f>
        <v>秋明速降</v>
      </c>
      <c r="L1328" t="str">
        <f>VLOOKUP(D1328,赛道信息!$E:$F,2,FALSE)</f>
        <v>淑女</v>
      </c>
      <c r="M1328">
        <f>E1328</f>
        <v>142039</v>
      </c>
      <c r="N1328">
        <f>F1328</f>
        <v>286</v>
      </c>
    </row>
    <row r="1329" spans="1:14" hidden="1">
      <c r="A1329" s="1" t="s">
        <v>610</v>
      </c>
      <c r="B1329" s="1">
        <v>6002</v>
      </c>
      <c r="C1329" s="1">
        <v>105</v>
      </c>
      <c r="D1329" s="1">
        <v>1424</v>
      </c>
      <c r="E1329" s="1">
        <v>142304</v>
      </c>
      <c r="F1329" s="1">
        <v>277</v>
      </c>
      <c r="I1329" t="str">
        <f>A1329</f>
        <v>首席丨幽灵</v>
      </c>
      <c r="J1329" t="str">
        <f>VLOOKUP(B1329,赛道信息!$H:$I,2,FALSE)</f>
        <v>网通大区</v>
      </c>
      <c r="K1329" t="str">
        <f>VLOOKUP(C1329,赛道信息!$B:$C,2,FALSE)</f>
        <v>秋明速降</v>
      </c>
      <c r="L1329" t="str">
        <f>VLOOKUP(D1329,赛道信息!$E:$F,2,FALSE)</f>
        <v>i8s</v>
      </c>
      <c r="M1329">
        <f>E1329</f>
        <v>142304</v>
      </c>
      <c r="N1329">
        <f>F1329</f>
        <v>277</v>
      </c>
    </row>
    <row r="1330" spans="1:14" hidden="1">
      <c r="A1330" s="1" t="s">
        <v>699</v>
      </c>
      <c r="B1330" s="1">
        <v>6002</v>
      </c>
      <c r="C1330" s="1">
        <v>105</v>
      </c>
      <c r="D1330" s="1">
        <v>1418</v>
      </c>
      <c r="E1330" s="1">
        <v>142631</v>
      </c>
      <c r="F1330" s="1">
        <v>268</v>
      </c>
      <c r="I1330" t="str">
        <f>A1330</f>
        <v>蒙AYTAXI</v>
      </c>
      <c r="J1330" t="str">
        <f>VLOOKUP(B1330,赛道信息!$H:$I,2,FALSE)</f>
        <v>网通大区</v>
      </c>
      <c r="K1330" t="str">
        <f>VLOOKUP(C1330,赛道信息!$B:$C,2,FALSE)</f>
        <v>秋明速降</v>
      </c>
      <c r="L1330" t="str">
        <f>VLOOKUP(D1330,赛道信息!$E:$F,2,FALSE)</f>
        <v>荣耀</v>
      </c>
      <c r="M1330">
        <f>E1330</f>
        <v>142631</v>
      </c>
      <c r="N1330">
        <f>F1330</f>
        <v>268</v>
      </c>
    </row>
    <row r="1331" spans="1:14" hidden="1">
      <c r="A1331" s="1" t="s">
        <v>896</v>
      </c>
      <c r="B1331" s="1">
        <v>6002</v>
      </c>
      <c r="C1331" s="1">
        <v>105</v>
      </c>
      <c r="D1331" s="1">
        <v>1424</v>
      </c>
      <c r="E1331" s="1">
        <v>143537</v>
      </c>
      <c r="F1331" s="1">
        <v>281</v>
      </c>
      <c r="I1331" t="str">
        <f>A1331</f>
        <v>风起尘埃落</v>
      </c>
      <c r="J1331" t="str">
        <f>VLOOKUP(B1331,赛道信息!$H:$I,2,FALSE)</f>
        <v>网通大区</v>
      </c>
      <c r="K1331" t="str">
        <f>VLOOKUP(C1331,赛道信息!$B:$C,2,FALSE)</f>
        <v>秋明速降</v>
      </c>
      <c r="L1331" t="str">
        <f>VLOOKUP(D1331,赛道信息!$E:$F,2,FALSE)</f>
        <v>i8s</v>
      </c>
      <c r="M1331">
        <f>E1331</f>
        <v>143537</v>
      </c>
      <c r="N1331">
        <f>F1331</f>
        <v>281</v>
      </c>
    </row>
    <row r="1332" spans="1:14" hidden="1">
      <c r="A1332" s="1" t="s">
        <v>711</v>
      </c>
      <c r="B1332" s="1">
        <v>6002</v>
      </c>
      <c r="C1332" s="1">
        <v>105</v>
      </c>
      <c r="D1332" s="1">
        <v>1421</v>
      </c>
      <c r="E1332" s="1">
        <v>144203</v>
      </c>
      <c r="F1332" s="1">
        <v>281</v>
      </c>
      <c r="I1332" t="str">
        <f>A1332</f>
        <v>够坏才男人</v>
      </c>
      <c r="J1332" t="str">
        <f>VLOOKUP(B1332,赛道信息!$H:$I,2,FALSE)</f>
        <v>网通大区</v>
      </c>
      <c r="K1332" t="str">
        <f>VLOOKUP(C1332,赛道信息!$B:$C,2,FALSE)</f>
        <v>秋明速降</v>
      </c>
      <c r="L1332" t="str">
        <f>VLOOKUP(D1332,赛道信息!$E:$F,2,FALSE)</f>
        <v>Veneno</v>
      </c>
      <c r="M1332">
        <f>E1332</f>
        <v>144203</v>
      </c>
      <c r="N1332">
        <f>F1332</f>
        <v>281</v>
      </c>
    </row>
    <row r="1333" spans="1:14" hidden="1">
      <c r="A1333" s="1" t="s">
        <v>880</v>
      </c>
      <c r="B1333" s="1">
        <v>6002</v>
      </c>
      <c r="C1333" s="1">
        <v>105</v>
      </c>
      <c r="D1333" s="1">
        <v>1418</v>
      </c>
      <c r="E1333" s="1">
        <v>148141</v>
      </c>
      <c r="F1333" s="1">
        <v>274</v>
      </c>
      <c r="I1333" t="str">
        <f>A1333</f>
        <v>零一之前</v>
      </c>
      <c r="J1333" t="str">
        <f>VLOOKUP(B1333,赛道信息!$H:$I,2,FALSE)</f>
        <v>网通大区</v>
      </c>
      <c r="K1333" t="str">
        <f>VLOOKUP(C1333,赛道信息!$B:$C,2,FALSE)</f>
        <v>秋明速降</v>
      </c>
      <c r="L1333" t="str">
        <f>VLOOKUP(D1333,赛道信息!$E:$F,2,FALSE)</f>
        <v>荣耀</v>
      </c>
      <c r="M1333">
        <f>E1333</f>
        <v>148141</v>
      </c>
      <c r="N1333">
        <f>F1333</f>
        <v>274</v>
      </c>
    </row>
    <row r="1334" spans="1:14" hidden="1">
      <c r="A1334" s="1" t="s">
        <v>769</v>
      </c>
      <c r="B1334" s="1">
        <v>6002</v>
      </c>
      <c r="C1334" s="1">
        <v>105</v>
      </c>
      <c r="D1334" s="1">
        <v>1418</v>
      </c>
      <c r="E1334" s="1">
        <v>153016</v>
      </c>
      <c r="F1334" s="1">
        <v>258</v>
      </c>
      <c r="I1334" t="str">
        <f>A1334</f>
        <v>空空如也</v>
      </c>
      <c r="J1334" t="str">
        <f>VLOOKUP(B1334,赛道信息!$H:$I,2,FALSE)</f>
        <v>网通大区</v>
      </c>
      <c r="K1334" t="str">
        <f>VLOOKUP(C1334,赛道信息!$B:$C,2,FALSE)</f>
        <v>秋明速降</v>
      </c>
      <c r="L1334" t="str">
        <f>VLOOKUP(D1334,赛道信息!$E:$F,2,FALSE)</f>
        <v>荣耀</v>
      </c>
      <c r="M1334">
        <f>E1334</f>
        <v>153016</v>
      </c>
      <c r="N1334">
        <f>F1334</f>
        <v>258</v>
      </c>
    </row>
    <row r="1335" spans="1:14" hidden="1">
      <c r="A1335" s="1" t="s">
        <v>874</v>
      </c>
      <c r="B1335" s="1">
        <v>6002</v>
      </c>
      <c r="C1335" s="1">
        <v>105</v>
      </c>
      <c r="D1335" s="1">
        <v>1419</v>
      </c>
      <c r="E1335" s="1">
        <v>154176</v>
      </c>
      <c r="F1335" s="1">
        <v>266</v>
      </c>
      <c r="I1335" t="str">
        <f>A1335</f>
        <v>辽GH888888</v>
      </c>
      <c r="J1335" t="str">
        <f>VLOOKUP(B1335,赛道信息!$H:$I,2,FALSE)</f>
        <v>网通大区</v>
      </c>
      <c r="K1335" t="str">
        <f>VLOOKUP(C1335,赛道信息!$B:$C,2,FALSE)</f>
        <v>秋明速降</v>
      </c>
      <c r="L1335" t="str">
        <f>VLOOKUP(D1335,赛道信息!$E:$F,2,FALSE)</f>
        <v>未来</v>
      </c>
      <c r="M1335">
        <f>E1335</f>
        <v>154176</v>
      </c>
      <c r="N1335">
        <f>F1335</f>
        <v>266</v>
      </c>
    </row>
    <row r="1336" spans="1:14" hidden="1">
      <c r="A1336" s="1" t="s">
        <v>656</v>
      </c>
      <c r="B1336" s="1">
        <v>6002</v>
      </c>
      <c r="C1336" s="1">
        <v>105</v>
      </c>
      <c r="D1336" s="1">
        <v>1421</v>
      </c>
      <c r="E1336" s="1">
        <v>154738</v>
      </c>
      <c r="F1336" s="1">
        <v>255</v>
      </c>
      <c r="I1336" t="str">
        <f>A1336</f>
        <v>雷诺丨莫邪</v>
      </c>
      <c r="J1336" t="str">
        <f>VLOOKUP(B1336,赛道信息!$H:$I,2,FALSE)</f>
        <v>网通大区</v>
      </c>
      <c r="K1336" t="str">
        <f>VLOOKUP(C1336,赛道信息!$B:$C,2,FALSE)</f>
        <v>秋明速降</v>
      </c>
      <c r="L1336" t="str">
        <f>VLOOKUP(D1336,赛道信息!$E:$F,2,FALSE)</f>
        <v>Veneno</v>
      </c>
      <c r="M1336">
        <f>E1336</f>
        <v>154738</v>
      </c>
      <c r="N1336">
        <f>F1336</f>
        <v>255</v>
      </c>
    </row>
    <row r="1337" spans="1:14" hidden="1">
      <c r="A1337" s="1" t="s">
        <v>655</v>
      </c>
      <c r="B1337" s="1">
        <v>6002</v>
      </c>
      <c r="C1337" s="1">
        <v>105</v>
      </c>
      <c r="D1337" s="1">
        <v>1412</v>
      </c>
      <c r="E1337" s="1">
        <v>154781</v>
      </c>
      <c r="F1337" s="1">
        <v>273</v>
      </c>
      <c r="I1337" t="str">
        <f>A1337</f>
        <v>雷诺丨尾灯</v>
      </c>
      <c r="J1337" t="str">
        <f>VLOOKUP(B1337,赛道信息!$H:$I,2,FALSE)</f>
        <v>网通大区</v>
      </c>
      <c r="K1337" t="str">
        <f>VLOOKUP(C1337,赛道信息!$B:$C,2,FALSE)</f>
        <v>秋明速降</v>
      </c>
      <c r="L1337" t="str">
        <f>VLOOKUP(D1337,赛道信息!$E:$F,2,FALSE)</f>
        <v>科尼塞克PD</v>
      </c>
      <c r="M1337">
        <f>E1337</f>
        <v>154781</v>
      </c>
      <c r="N1337">
        <f>F1337</f>
        <v>273</v>
      </c>
    </row>
    <row r="1338" spans="1:14" hidden="1">
      <c r="A1338" s="1" t="s">
        <v>797</v>
      </c>
      <c r="B1338" s="1">
        <v>6002</v>
      </c>
      <c r="C1338" s="1">
        <v>105</v>
      </c>
      <c r="D1338" s="1">
        <v>1422</v>
      </c>
      <c r="E1338" s="1">
        <v>155330</v>
      </c>
      <c r="F1338" s="1">
        <v>247</v>
      </c>
      <c r="I1338" t="str">
        <f>A1338</f>
        <v>蜗牛520140</v>
      </c>
      <c r="J1338" t="str">
        <f>VLOOKUP(B1338,赛道信息!$H:$I,2,FALSE)</f>
        <v>网通大区</v>
      </c>
      <c r="K1338" t="str">
        <f>VLOOKUP(C1338,赛道信息!$B:$C,2,FALSE)</f>
        <v>秋明速降</v>
      </c>
      <c r="L1338" t="str">
        <f>VLOOKUP(D1338,赛道信息!$E:$F,2,FALSE)</f>
        <v>现代</v>
      </c>
      <c r="M1338">
        <f>E1338</f>
        <v>155330</v>
      </c>
      <c r="N1338">
        <f>F1338</f>
        <v>247</v>
      </c>
    </row>
    <row r="1339" spans="1:14" hidden="1">
      <c r="A1339" s="1" t="s">
        <v>921</v>
      </c>
      <c r="B1339" s="1">
        <v>6002</v>
      </c>
      <c r="C1339" s="1">
        <v>105</v>
      </c>
      <c r="D1339" s="1">
        <v>1421</v>
      </c>
      <c r="E1339" s="1">
        <v>155580</v>
      </c>
      <c r="F1339" s="1">
        <v>244</v>
      </c>
      <c r="I1339" t="str">
        <f>A1339</f>
        <v>雷诺丨阿杜</v>
      </c>
      <c r="J1339" t="str">
        <f>VLOOKUP(B1339,赛道信息!$H:$I,2,FALSE)</f>
        <v>网通大区</v>
      </c>
      <c r="K1339" t="str">
        <f>VLOOKUP(C1339,赛道信息!$B:$C,2,FALSE)</f>
        <v>秋明速降</v>
      </c>
      <c r="L1339" t="str">
        <f>VLOOKUP(D1339,赛道信息!$E:$F,2,FALSE)</f>
        <v>Veneno</v>
      </c>
      <c r="M1339">
        <f>E1339</f>
        <v>155580</v>
      </c>
      <c r="N1339">
        <f>F1339</f>
        <v>244</v>
      </c>
    </row>
    <row r="1340" spans="1:14" hidden="1">
      <c r="A1340" s="1" t="s">
        <v>911</v>
      </c>
      <c r="B1340" s="1">
        <v>6002</v>
      </c>
      <c r="C1340" s="1">
        <v>105</v>
      </c>
      <c r="D1340" s="1">
        <v>1406</v>
      </c>
      <c r="E1340" s="1">
        <v>156797</v>
      </c>
      <c r="F1340" s="1">
        <v>243</v>
      </c>
      <c r="I1340" t="str">
        <f>A1340</f>
        <v>雷诺丨色魔</v>
      </c>
      <c r="J1340" t="str">
        <f>VLOOKUP(B1340,赛道信息!$H:$I,2,FALSE)</f>
        <v>网通大区</v>
      </c>
      <c r="K1340" t="str">
        <f>VLOOKUP(C1340,赛道信息!$B:$C,2,FALSE)</f>
        <v>秋明速降</v>
      </c>
      <c r="L1340" t="str">
        <f>VLOOKUP(D1340,赛道信息!$E:$F,2,FALSE)</f>
        <v>迈凯伦P1</v>
      </c>
      <c r="M1340">
        <f>E1340</f>
        <v>156797</v>
      </c>
      <c r="N1340">
        <f>F1340</f>
        <v>243</v>
      </c>
    </row>
    <row r="1341" spans="1:14" hidden="1">
      <c r="A1341" s="1" t="s">
        <v>820</v>
      </c>
      <c r="B1341" s="1">
        <v>6002</v>
      </c>
      <c r="C1341" s="1">
        <v>105</v>
      </c>
      <c r="D1341" s="1">
        <v>1424</v>
      </c>
      <c r="E1341" s="1">
        <v>156875</v>
      </c>
      <c r="F1341" s="1">
        <v>242</v>
      </c>
      <c r="I1341" t="str">
        <f>A1341</f>
        <v>蔷丨薇</v>
      </c>
      <c r="J1341" t="str">
        <f>VLOOKUP(B1341,赛道信息!$H:$I,2,FALSE)</f>
        <v>网通大区</v>
      </c>
      <c r="K1341" t="str">
        <f>VLOOKUP(C1341,赛道信息!$B:$C,2,FALSE)</f>
        <v>秋明速降</v>
      </c>
      <c r="L1341" t="str">
        <f>VLOOKUP(D1341,赛道信息!$E:$F,2,FALSE)</f>
        <v>i8s</v>
      </c>
      <c r="M1341">
        <f>E1341</f>
        <v>156875</v>
      </c>
      <c r="N1341">
        <f>F1341</f>
        <v>242</v>
      </c>
    </row>
    <row r="1342" spans="1:14" hidden="1">
      <c r="A1342" s="1" t="s">
        <v>681</v>
      </c>
      <c r="B1342" s="1">
        <v>6002</v>
      </c>
      <c r="C1342" s="1">
        <v>105</v>
      </c>
      <c r="D1342" s="1">
        <v>1425</v>
      </c>
      <c r="E1342" s="1">
        <v>157530</v>
      </c>
      <c r="F1342" s="1">
        <v>263</v>
      </c>
      <c r="I1342" t="str">
        <f>A1342</f>
        <v>yuehussdy</v>
      </c>
      <c r="J1342" t="str">
        <f>VLOOKUP(B1342,赛道信息!$H:$I,2,FALSE)</f>
        <v>网通大区</v>
      </c>
      <c r="K1342" t="str">
        <f>VLOOKUP(C1342,赛道信息!$B:$C,2,FALSE)</f>
        <v>秋明速降</v>
      </c>
      <c r="L1342" t="str">
        <f>VLOOKUP(D1342,赛道信息!$E:$F,2,FALSE)</f>
        <v>淑女</v>
      </c>
      <c r="M1342">
        <f>E1342</f>
        <v>157530</v>
      </c>
      <c r="N1342">
        <f>F1342</f>
        <v>263</v>
      </c>
    </row>
    <row r="1343" spans="1:14" hidden="1">
      <c r="A1343" s="1" t="s">
        <v>584</v>
      </c>
      <c r="B1343" s="1">
        <v>6002</v>
      </c>
      <c r="C1343" s="1">
        <v>105</v>
      </c>
      <c r="D1343" s="1">
        <v>1421</v>
      </c>
      <c r="E1343" s="1">
        <v>157780</v>
      </c>
      <c r="F1343" s="1">
        <v>270</v>
      </c>
      <c r="I1343" t="str">
        <f>A1343</f>
        <v>雷诺丨MY</v>
      </c>
      <c r="J1343" t="str">
        <f>VLOOKUP(B1343,赛道信息!$H:$I,2,FALSE)</f>
        <v>网通大区</v>
      </c>
      <c r="K1343" t="str">
        <f>VLOOKUP(C1343,赛道信息!$B:$C,2,FALSE)</f>
        <v>秋明速降</v>
      </c>
      <c r="L1343" t="str">
        <f>VLOOKUP(D1343,赛道信息!$E:$F,2,FALSE)</f>
        <v>Veneno</v>
      </c>
      <c r="M1343">
        <f>E1343</f>
        <v>157780</v>
      </c>
      <c r="N1343">
        <f>F1343</f>
        <v>270</v>
      </c>
    </row>
    <row r="1344" spans="1:14" hidden="1">
      <c r="A1344" s="1" t="s">
        <v>1208</v>
      </c>
      <c r="B1344" s="1">
        <v>6002</v>
      </c>
      <c r="C1344" s="1">
        <v>105</v>
      </c>
      <c r="D1344" s="1">
        <v>1425</v>
      </c>
      <c r="E1344" s="1">
        <v>157985</v>
      </c>
      <c r="F1344" s="1">
        <v>276</v>
      </c>
      <c r="I1344" t="str">
        <f>A1344</f>
        <v>雷诺丨青蛙</v>
      </c>
      <c r="J1344" t="str">
        <f>VLOOKUP(B1344,赛道信息!$H:$I,2,FALSE)</f>
        <v>网通大区</v>
      </c>
      <c r="K1344" t="str">
        <f>VLOOKUP(C1344,赛道信息!$B:$C,2,FALSE)</f>
        <v>秋明速降</v>
      </c>
      <c r="L1344" t="str">
        <f>VLOOKUP(D1344,赛道信息!$E:$F,2,FALSE)</f>
        <v>淑女</v>
      </c>
      <c r="M1344">
        <f>E1344</f>
        <v>157985</v>
      </c>
      <c r="N1344">
        <f>F1344</f>
        <v>276</v>
      </c>
    </row>
    <row r="1345" spans="1:14" hidden="1">
      <c r="A1345" s="1" t="s">
        <v>850</v>
      </c>
      <c r="B1345" s="1">
        <v>6002</v>
      </c>
      <c r="C1345" s="1">
        <v>105</v>
      </c>
      <c r="D1345" s="1">
        <v>1418</v>
      </c>
      <c r="E1345" s="1">
        <v>159496</v>
      </c>
      <c r="F1345" s="1">
        <v>256</v>
      </c>
      <c r="I1345" t="str">
        <f>A1345</f>
        <v>0默默0</v>
      </c>
      <c r="J1345" t="str">
        <f>VLOOKUP(B1345,赛道信息!$H:$I,2,FALSE)</f>
        <v>网通大区</v>
      </c>
      <c r="K1345" t="str">
        <f>VLOOKUP(C1345,赛道信息!$B:$C,2,FALSE)</f>
        <v>秋明速降</v>
      </c>
      <c r="L1345" t="str">
        <f>VLOOKUP(D1345,赛道信息!$E:$F,2,FALSE)</f>
        <v>荣耀</v>
      </c>
      <c r="M1345">
        <f>E1345</f>
        <v>159496</v>
      </c>
      <c r="N1345">
        <f>F1345</f>
        <v>256</v>
      </c>
    </row>
    <row r="1346" spans="1:14" hidden="1">
      <c r="A1346" s="1" t="s">
        <v>904</v>
      </c>
      <c r="B1346" s="1">
        <v>6002</v>
      </c>
      <c r="C1346" s="1">
        <v>105</v>
      </c>
      <c r="D1346" s="1">
        <v>1412</v>
      </c>
      <c r="E1346" s="1">
        <v>159901</v>
      </c>
      <c r="F1346" s="1">
        <v>259</v>
      </c>
      <c r="I1346" t="str">
        <f>A1346</f>
        <v>长春000000</v>
      </c>
      <c r="J1346" t="str">
        <f>VLOOKUP(B1346,赛道信息!$H:$I,2,FALSE)</f>
        <v>网通大区</v>
      </c>
      <c r="K1346" t="str">
        <f>VLOOKUP(C1346,赛道信息!$B:$C,2,FALSE)</f>
        <v>秋明速降</v>
      </c>
      <c r="L1346" t="str">
        <f>VLOOKUP(D1346,赛道信息!$E:$F,2,FALSE)</f>
        <v>科尼塞克PD</v>
      </c>
      <c r="M1346">
        <f>E1346</f>
        <v>159901</v>
      </c>
      <c r="N1346">
        <f>F1346</f>
        <v>259</v>
      </c>
    </row>
    <row r="1347" spans="1:14" hidden="1">
      <c r="A1347" s="1" t="s">
        <v>603</v>
      </c>
      <c r="B1347" s="1">
        <v>6002</v>
      </c>
      <c r="C1347" s="1">
        <v>105</v>
      </c>
      <c r="D1347" s="1">
        <v>1425</v>
      </c>
      <c r="E1347" s="1">
        <v>160828</v>
      </c>
      <c r="F1347" s="1">
        <v>261</v>
      </c>
      <c r="I1347" t="str">
        <f>A1347</f>
        <v>迷惑de车手</v>
      </c>
      <c r="J1347" t="str">
        <f>VLOOKUP(B1347,赛道信息!$H:$I,2,FALSE)</f>
        <v>网通大区</v>
      </c>
      <c r="K1347" t="str">
        <f>VLOOKUP(C1347,赛道信息!$B:$C,2,FALSE)</f>
        <v>秋明速降</v>
      </c>
      <c r="L1347" t="str">
        <f>VLOOKUP(D1347,赛道信息!$E:$F,2,FALSE)</f>
        <v>淑女</v>
      </c>
      <c r="M1347">
        <f>E1347</f>
        <v>160828</v>
      </c>
      <c r="N1347">
        <f>F1347</f>
        <v>261</v>
      </c>
    </row>
    <row r="1348" spans="1:14" hidden="1">
      <c r="A1348" s="1" t="s">
        <v>827</v>
      </c>
      <c r="B1348" s="1">
        <v>6002</v>
      </c>
      <c r="C1348" s="1">
        <v>105</v>
      </c>
      <c r="D1348" s="1">
        <v>1421</v>
      </c>
      <c r="E1348" s="1">
        <v>160915</v>
      </c>
      <c r="F1348" s="1">
        <v>271</v>
      </c>
      <c r="I1348" t="str">
        <f>A1348</f>
        <v>黑A88318</v>
      </c>
      <c r="J1348" t="str">
        <f>VLOOKUP(B1348,赛道信息!$H:$I,2,FALSE)</f>
        <v>网通大区</v>
      </c>
      <c r="K1348" t="str">
        <f>VLOOKUP(C1348,赛道信息!$B:$C,2,FALSE)</f>
        <v>秋明速降</v>
      </c>
      <c r="L1348" t="str">
        <f>VLOOKUP(D1348,赛道信息!$E:$F,2,FALSE)</f>
        <v>Veneno</v>
      </c>
      <c r="M1348">
        <f>E1348</f>
        <v>160915</v>
      </c>
      <c r="N1348">
        <f>F1348</f>
        <v>271</v>
      </c>
    </row>
    <row r="1349" spans="1:14" hidden="1">
      <c r="A1349" s="1" t="s">
        <v>782</v>
      </c>
      <c r="B1349" s="1">
        <v>6002</v>
      </c>
      <c r="C1349" s="1">
        <v>105</v>
      </c>
      <c r="D1349" s="1">
        <v>1405</v>
      </c>
      <c r="E1349" s="1">
        <v>161929</v>
      </c>
      <c r="F1349" s="1">
        <v>259</v>
      </c>
      <c r="I1349" t="str">
        <f>A1349</f>
        <v>飚王2014</v>
      </c>
      <c r="J1349" t="str">
        <f>VLOOKUP(B1349,赛道信息!$H:$I,2,FALSE)</f>
        <v>网通大区</v>
      </c>
      <c r="K1349" t="str">
        <f>VLOOKUP(C1349,赛道信息!$B:$C,2,FALSE)</f>
        <v>秋明速降</v>
      </c>
      <c r="L1349" t="str">
        <f>VLOOKUP(D1349,赛道信息!$E:$F,2,FALSE)</f>
        <v>莲花II</v>
      </c>
      <c r="M1349">
        <f>E1349</f>
        <v>161929</v>
      </c>
      <c r="N1349">
        <f>F1349</f>
        <v>259</v>
      </c>
    </row>
    <row r="1350" spans="1:14" hidden="1">
      <c r="A1350" s="1" t="s">
        <v>835</v>
      </c>
      <c r="B1350" s="1">
        <v>6002</v>
      </c>
      <c r="C1350" s="1">
        <v>105</v>
      </c>
      <c r="D1350" s="1">
        <v>1418</v>
      </c>
      <c r="E1350" s="1">
        <v>162257</v>
      </c>
      <c r="F1350" s="1">
        <v>251</v>
      </c>
      <c r="I1350" t="str">
        <f>A1350</f>
        <v>辽EEF458</v>
      </c>
      <c r="J1350" t="str">
        <f>VLOOKUP(B1350,赛道信息!$H:$I,2,FALSE)</f>
        <v>网通大区</v>
      </c>
      <c r="K1350" t="str">
        <f>VLOOKUP(C1350,赛道信息!$B:$C,2,FALSE)</f>
        <v>秋明速降</v>
      </c>
      <c r="L1350" t="str">
        <f>VLOOKUP(D1350,赛道信息!$E:$F,2,FALSE)</f>
        <v>荣耀</v>
      </c>
      <c r="M1350">
        <f>E1350</f>
        <v>162257</v>
      </c>
      <c r="N1350">
        <f>F1350</f>
        <v>251</v>
      </c>
    </row>
    <row r="1351" spans="1:14" hidden="1">
      <c r="A1351" s="1" t="s">
        <v>962</v>
      </c>
      <c r="B1351" s="1">
        <v>6002</v>
      </c>
      <c r="C1351" s="1">
        <v>105</v>
      </c>
      <c r="D1351" s="1">
        <v>1418</v>
      </c>
      <c r="E1351" s="1">
        <v>162896</v>
      </c>
      <c r="F1351" s="1">
        <v>266</v>
      </c>
      <c r="I1351" t="str">
        <f>A1351</f>
        <v>超越车神</v>
      </c>
      <c r="J1351" t="str">
        <f>VLOOKUP(B1351,赛道信息!$H:$I,2,FALSE)</f>
        <v>网通大区</v>
      </c>
      <c r="K1351" t="str">
        <f>VLOOKUP(C1351,赛道信息!$B:$C,2,FALSE)</f>
        <v>秋明速降</v>
      </c>
      <c r="L1351" t="str">
        <f>VLOOKUP(D1351,赛道信息!$E:$F,2,FALSE)</f>
        <v>荣耀</v>
      </c>
      <c r="M1351">
        <f>E1351</f>
        <v>162896</v>
      </c>
      <c r="N1351">
        <f>F1351</f>
        <v>266</v>
      </c>
    </row>
    <row r="1352" spans="1:14" hidden="1">
      <c r="A1352" s="1" t="s">
        <v>1103</v>
      </c>
      <c r="B1352" s="1">
        <v>6002</v>
      </c>
      <c r="C1352" s="1">
        <v>105</v>
      </c>
      <c r="D1352" s="1">
        <v>1374</v>
      </c>
      <c r="E1352" s="1">
        <v>163391</v>
      </c>
      <c r="F1352" s="1">
        <v>253</v>
      </c>
      <c r="I1352" t="str">
        <f>A1352</f>
        <v>LancerS4</v>
      </c>
      <c r="J1352" t="str">
        <f>VLOOKUP(B1352,赛道信息!$H:$I,2,FALSE)</f>
        <v>网通大区</v>
      </c>
      <c r="K1352" t="str">
        <f>VLOOKUP(C1352,赛道信息!$B:$C,2,FALSE)</f>
        <v>秋明速降</v>
      </c>
      <c r="L1352" t="str">
        <f>VLOOKUP(D1352,赛道信息!$E:$F,2,FALSE)</f>
        <v>ENZO·U1</v>
      </c>
      <c r="M1352">
        <f>E1352</f>
        <v>163391</v>
      </c>
      <c r="N1352">
        <f>F1352</f>
        <v>253</v>
      </c>
    </row>
    <row r="1353" spans="1:14" hidden="1">
      <c r="A1353" s="1" t="s">
        <v>825</v>
      </c>
      <c r="B1353" s="1">
        <v>6002</v>
      </c>
      <c r="C1353" s="1">
        <v>105</v>
      </c>
      <c r="D1353" s="1">
        <v>1392</v>
      </c>
      <c r="E1353" s="1">
        <v>165437</v>
      </c>
      <c r="F1353" s="1">
        <v>240</v>
      </c>
      <c r="I1353" t="str">
        <f>A1353</f>
        <v>兜圈圈</v>
      </c>
      <c r="J1353" t="str">
        <f>VLOOKUP(B1353,赛道信息!$H:$I,2,FALSE)</f>
        <v>网通大区</v>
      </c>
      <c r="K1353" t="str">
        <f>VLOOKUP(C1353,赛道信息!$B:$C,2,FALSE)</f>
        <v>秋明速降</v>
      </c>
      <c r="L1353" t="str">
        <f>VLOOKUP(D1353,赛道信息!$E:$F,2,FALSE)</f>
        <v>SMART</v>
      </c>
      <c r="M1353">
        <f>E1353</f>
        <v>165437</v>
      </c>
      <c r="N1353">
        <f>F1353</f>
        <v>240</v>
      </c>
    </row>
    <row r="1354" spans="1:14" hidden="1">
      <c r="A1354" s="1" t="s">
        <v>1046</v>
      </c>
      <c r="B1354" s="1">
        <v>6002</v>
      </c>
      <c r="C1354" s="1">
        <v>105</v>
      </c>
      <c r="D1354" s="1">
        <v>1406</v>
      </c>
      <c r="E1354" s="1">
        <v>168341</v>
      </c>
      <c r="F1354" s="1">
        <v>232</v>
      </c>
      <c r="I1354" t="str">
        <f>A1354</f>
        <v>水平一般</v>
      </c>
      <c r="J1354" t="str">
        <f>VLOOKUP(B1354,赛道信息!$H:$I,2,FALSE)</f>
        <v>网通大区</v>
      </c>
      <c r="K1354" t="str">
        <f>VLOOKUP(C1354,赛道信息!$B:$C,2,FALSE)</f>
        <v>秋明速降</v>
      </c>
      <c r="L1354" t="str">
        <f>VLOOKUP(D1354,赛道信息!$E:$F,2,FALSE)</f>
        <v>迈凯伦P1</v>
      </c>
      <c r="M1354">
        <f>E1354</f>
        <v>168341</v>
      </c>
      <c r="N1354">
        <f>F1354</f>
        <v>232</v>
      </c>
    </row>
    <row r="1355" spans="1:14" hidden="1">
      <c r="A1355" s="1" t="s">
        <v>924</v>
      </c>
      <c r="B1355" s="1">
        <v>6002</v>
      </c>
      <c r="C1355" s="1">
        <v>105</v>
      </c>
      <c r="D1355" s="1">
        <v>1421</v>
      </c>
      <c r="E1355" s="1">
        <v>169058</v>
      </c>
      <c r="F1355" s="1">
        <v>248</v>
      </c>
      <c r="I1355" t="str">
        <f>A1355</f>
        <v>吉C0P088</v>
      </c>
      <c r="J1355" t="str">
        <f>VLOOKUP(B1355,赛道信息!$H:$I,2,FALSE)</f>
        <v>网通大区</v>
      </c>
      <c r="K1355" t="str">
        <f>VLOOKUP(C1355,赛道信息!$B:$C,2,FALSE)</f>
        <v>秋明速降</v>
      </c>
      <c r="L1355" t="str">
        <f>VLOOKUP(D1355,赛道信息!$E:$F,2,FALSE)</f>
        <v>Veneno</v>
      </c>
      <c r="M1355">
        <f>E1355</f>
        <v>169058</v>
      </c>
      <c r="N1355">
        <f>F1355</f>
        <v>248</v>
      </c>
    </row>
    <row r="1356" spans="1:14" hidden="1">
      <c r="A1356" s="1" t="s">
        <v>927</v>
      </c>
      <c r="B1356" s="1">
        <v>6002</v>
      </c>
      <c r="C1356" s="1">
        <v>105</v>
      </c>
      <c r="D1356" s="1">
        <v>1408</v>
      </c>
      <c r="E1356" s="1">
        <v>169094</v>
      </c>
      <c r="F1356" s="1">
        <v>225</v>
      </c>
      <c r="I1356" t="str">
        <f>A1356</f>
        <v>X飙风</v>
      </c>
      <c r="J1356" t="str">
        <f>VLOOKUP(B1356,赛道信息!$H:$I,2,FALSE)</f>
        <v>网通大区</v>
      </c>
      <c r="K1356" t="str">
        <f>VLOOKUP(C1356,赛道信息!$B:$C,2,FALSE)</f>
        <v>秋明速降</v>
      </c>
      <c r="L1356" t="str">
        <f>VLOOKUP(D1356,赛道信息!$E:$F,2,FALSE)</f>
        <v>Laraki</v>
      </c>
      <c r="M1356">
        <f>E1356</f>
        <v>169094</v>
      </c>
      <c r="N1356">
        <f>F1356</f>
        <v>225</v>
      </c>
    </row>
    <row r="1357" spans="1:14" hidden="1">
      <c r="A1357" s="1" t="s">
        <v>923</v>
      </c>
      <c r="B1357" s="1">
        <v>6002</v>
      </c>
      <c r="C1357" s="1">
        <v>105</v>
      </c>
      <c r="D1357" s="1">
        <v>1419</v>
      </c>
      <c r="E1357" s="1">
        <v>172296</v>
      </c>
      <c r="F1357" s="1">
        <v>237</v>
      </c>
      <c r="I1357" t="str">
        <f>A1357</f>
        <v>Renault丶</v>
      </c>
      <c r="J1357" t="str">
        <f>VLOOKUP(B1357,赛道信息!$H:$I,2,FALSE)</f>
        <v>网通大区</v>
      </c>
      <c r="K1357" t="str">
        <f>VLOOKUP(C1357,赛道信息!$B:$C,2,FALSE)</f>
        <v>秋明速降</v>
      </c>
      <c r="L1357" t="str">
        <f>VLOOKUP(D1357,赛道信息!$E:$F,2,FALSE)</f>
        <v>未来</v>
      </c>
      <c r="M1357">
        <f>E1357</f>
        <v>172296</v>
      </c>
      <c r="N1357">
        <f>F1357</f>
        <v>237</v>
      </c>
    </row>
    <row r="1358" spans="1:14" hidden="1">
      <c r="A1358" s="1" t="s">
        <v>604</v>
      </c>
      <c r="B1358" s="1">
        <v>6002</v>
      </c>
      <c r="C1358" s="1">
        <v>105</v>
      </c>
      <c r="D1358" s="1">
        <v>1419</v>
      </c>
      <c r="E1358" s="1">
        <v>175485</v>
      </c>
      <c r="F1358" s="1">
        <v>211</v>
      </c>
      <c r="I1358" t="str">
        <f>A1358</f>
        <v>黑BQ007</v>
      </c>
      <c r="J1358" t="str">
        <f>VLOOKUP(B1358,赛道信息!$H:$I,2,FALSE)</f>
        <v>网通大区</v>
      </c>
      <c r="K1358" t="str">
        <f>VLOOKUP(C1358,赛道信息!$B:$C,2,FALSE)</f>
        <v>秋明速降</v>
      </c>
      <c r="L1358" t="str">
        <f>VLOOKUP(D1358,赛道信息!$E:$F,2,FALSE)</f>
        <v>未来</v>
      </c>
      <c r="M1358">
        <f>E1358</f>
        <v>175485</v>
      </c>
      <c r="N1358">
        <f>F1358</f>
        <v>211</v>
      </c>
    </row>
    <row r="1359" spans="1:14" hidden="1">
      <c r="A1359" s="1" t="s">
        <v>965</v>
      </c>
      <c r="B1359" s="1">
        <v>6002</v>
      </c>
      <c r="C1359" s="1">
        <v>105</v>
      </c>
      <c r="D1359" s="1">
        <v>1418</v>
      </c>
      <c r="E1359" s="1">
        <v>178621</v>
      </c>
      <c r="F1359" s="1">
        <v>227</v>
      </c>
      <c r="I1359" t="str">
        <f>A1359</f>
        <v>雷诺丨益达</v>
      </c>
      <c r="J1359" t="str">
        <f>VLOOKUP(B1359,赛道信息!$H:$I,2,FALSE)</f>
        <v>网通大区</v>
      </c>
      <c r="K1359" t="str">
        <f>VLOOKUP(C1359,赛道信息!$B:$C,2,FALSE)</f>
        <v>秋明速降</v>
      </c>
      <c r="L1359" t="str">
        <f>VLOOKUP(D1359,赛道信息!$E:$F,2,FALSE)</f>
        <v>荣耀</v>
      </c>
      <c r="M1359">
        <f>E1359</f>
        <v>178621</v>
      </c>
      <c r="N1359">
        <f>F1359</f>
        <v>227</v>
      </c>
    </row>
    <row r="1360" spans="1:14" hidden="1">
      <c r="A1360" s="1" t="s">
        <v>956</v>
      </c>
      <c r="B1360" s="1">
        <v>6002</v>
      </c>
      <c r="C1360" s="1">
        <v>105</v>
      </c>
      <c r="D1360" s="1">
        <v>1374</v>
      </c>
      <c r="E1360" s="1">
        <v>180156</v>
      </c>
      <c r="F1360" s="1">
        <v>242</v>
      </c>
      <c r="I1360" t="str">
        <f>A1360</f>
        <v>黑BX0603龙</v>
      </c>
      <c r="J1360" t="str">
        <f>VLOOKUP(B1360,赛道信息!$H:$I,2,FALSE)</f>
        <v>网通大区</v>
      </c>
      <c r="K1360" t="str">
        <f>VLOOKUP(C1360,赛道信息!$B:$C,2,FALSE)</f>
        <v>秋明速降</v>
      </c>
      <c r="L1360" t="str">
        <f>VLOOKUP(D1360,赛道信息!$E:$F,2,FALSE)</f>
        <v>ENZO·U1</v>
      </c>
      <c r="M1360">
        <f>E1360</f>
        <v>180156</v>
      </c>
      <c r="N1360">
        <f>F1360</f>
        <v>242</v>
      </c>
    </row>
    <row r="1361" spans="1:14" hidden="1">
      <c r="A1361" s="1" t="s">
        <v>829</v>
      </c>
      <c r="B1361" s="1">
        <v>6002</v>
      </c>
      <c r="C1361" s="1">
        <v>105</v>
      </c>
      <c r="D1361" s="1">
        <v>1418</v>
      </c>
      <c r="E1361" s="1">
        <v>181819</v>
      </c>
      <c r="F1361" s="1">
        <v>236</v>
      </c>
      <c r="I1361" t="str">
        <f>A1361</f>
        <v>cbd1997456</v>
      </c>
      <c r="J1361" t="str">
        <f>VLOOKUP(B1361,赛道信息!$H:$I,2,FALSE)</f>
        <v>网通大区</v>
      </c>
      <c r="K1361" t="str">
        <f>VLOOKUP(C1361,赛道信息!$B:$C,2,FALSE)</f>
        <v>秋明速降</v>
      </c>
      <c r="L1361" t="str">
        <f>VLOOKUP(D1361,赛道信息!$E:$F,2,FALSE)</f>
        <v>荣耀</v>
      </c>
      <c r="M1361">
        <f>E1361</f>
        <v>181819</v>
      </c>
      <c r="N1361">
        <f>F1361</f>
        <v>236</v>
      </c>
    </row>
    <row r="1362" spans="1:14" hidden="1">
      <c r="A1362" s="1" t="s">
        <v>1099</v>
      </c>
      <c r="B1362" s="1">
        <v>6002</v>
      </c>
      <c r="C1362" s="1">
        <v>105</v>
      </c>
      <c r="D1362" s="1">
        <v>1355</v>
      </c>
      <c r="E1362" s="1">
        <v>182922</v>
      </c>
      <c r="F1362" s="1">
        <v>220</v>
      </c>
      <c r="I1362" t="str">
        <f>A1362</f>
        <v>czyblycyy</v>
      </c>
      <c r="J1362" t="str">
        <f>VLOOKUP(B1362,赛道信息!$H:$I,2,FALSE)</f>
        <v>网通大区</v>
      </c>
      <c r="K1362" t="str">
        <f>VLOOKUP(C1362,赛道信息!$B:$C,2,FALSE)</f>
        <v>秋明速降</v>
      </c>
      <c r="L1362" t="str">
        <f>VLOOKUP(D1362,赛道信息!$E:$F,2,FALSE)</f>
        <v>玛莎拉蒂GT</v>
      </c>
      <c r="M1362">
        <f>E1362</f>
        <v>182922</v>
      </c>
      <c r="N1362">
        <f>F1362</f>
        <v>220</v>
      </c>
    </row>
    <row r="1363" spans="1:14" hidden="1">
      <c r="A1363" s="1" t="s">
        <v>1092</v>
      </c>
      <c r="B1363" s="1">
        <v>6002</v>
      </c>
      <c r="C1363" s="1">
        <v>105</v>
      </c>
      <c r="D1363" s="1">
        <v>1412</v>
      </c>
      <c r="E1363" s="1">
        <v>185657</v>
      </c>
      <c r="F1363" s="1">
        <v>225</v>
      </c>
      <c r="I1363" t="str">
        <f>A1363</f>
        <v>鲁KGP851</v>
      </c>
      <c r="J1363" t="str">
        <f>VLOOKUP(B1363,赛道信息!$H:$I,2,FALSE)</f>
        <v>网通大区</v>
      </c>
      <c r="K1363" t="str">
        <f>VLOOKUP(C1363,赛道信息!$B:$C,2,FALSE)</f>
        <v>秋明速降</v>
      </c>
      <c r="L1363" t="str">
        <f>VLOOKUP(D1363,赛道信息!$E:$F,2,FALSE)</f>
        <v>科尼塞克PD</v>
      </c>
      <c r="M1363">
        <f>E1363</f>
        <v>185657</v>
      </c>
      <c r="N1363">
        <f>F1363</f>
        <v>225</v>
      </c>
    </row>
    <row r="1364" spans="1:14" hidden="1">
      <c r="A1364" s="1" t="s">
        <v>1018</v>
      </c>
      <c r="B1364" s="1">
        <v>6002</v>
      </c>
      <c r="C1364" s="1">
        <v>105</v>
      </c>
      <c r="D1364" s="1">
        <v>1424</v>
      </c>
      <c r="E1364" s="1">
        <v>187469</v>
      </c>
      <c r="F1364" s="1">
        <v>211</v>
      </c>
      <c r="I1364" t="str">
        <f>A1364</f>
        <v>OZ黑A110疯</v>
      </c>
      <c r="J1364" t="str">
        <f>VLOOKUP(B1364,赛道信息!$H:$I,2,FALSE)</f>
        <v>网通大区</v>
      </c>
      <c r="K1364" t="str">
        <f>VLOOKUP(C1364,赛道信息!$B:$C,2,FALSE)</f>
        <v>秋明速降</v>
      </c>
      <c r="L1364" t="str">
        <f>VLOOKUP(D1364,赛道信息!$E:$F,2,FALSE)</f>
        <v>i8s</v>
      </c>
      <c r="M1364">
        <f>E1364</f>
        <v>187469</v>
      </c>
      <c r="N1364">
        <f>F1364</f>
        <v>211</v>
      </c>
    </row>
    <row r="1365" spans="1:14" hidden="1">
      <c r="A1365" s="1" t="s">
        <v>686</v>
      </c>
      <c r="B1365" s="1">
        <v>6002</v>
      </c>
      <c r="C1365" s="1">
        <v>105</v>
      </c>
      <c r="D1365" s="1">
        <v>1412</v>
      </c>
      <c r="E1365" s="1">
        <v>188090</v>
      </c>
      <c r="F1365" s="1">
        <v>224</v>
      </c>
      <c r="I1365" t="str">
        <f>A1365</f>
        <v>魔鬼煞星</v>
      </c>
      <c r="J1365" t="str">
        <f>VLOOKUP(B1365,赛道信息!$H:$I,2,FALSE)</f>
        <v>网通大区</v>
      </c>
      <c r="K1365" t="str">
        <f>VLOOKUP(C1365,赛道信息!$B:$C,2,FALSE)</f>
        <v>秋明速降</v>
      </c>
      <c r="L1365" t="str">
        <f>VLOOKUP(D1365,赛道信息!$E:$F,2,FALSE)</f>
        <v>科尼塞克PD</v>
      </c>
      <c r="M1365">
        <f>E1365</f>
        <v>188090</v>
      </c>
      <c r="N1365">
        <f>F1365</f>
        <v>224</v>
      </c>
    </row>
    <row r="1366" spans="1:14" hidden="1">
      <c r="A1366" s="1" t="s">
        <v>1012</v>
      </c>
      <c r="B1366" s="1">
        <v>6002</v>
      </c>
      <c r="C1366" s="1">
        <v>105</v>
      </c>
      <c r="D1366" s="1">
        <v>1425</v>
      </c>
      <c r="E1366" s="1">
        <v>193270</v>
      </c>
      <c r="F1366" s="1">
        <v>236</v>
      </c>
      <c r="I1366" t="str">
        <f>A1366</f>
        <v>nan8902395</v>
      </c>
      <c r="J1366" t="str">
        <f>VLOOKUP(B1366,赛道信息!$H:$I,2,FALSE)</f>
        <v>网通大区</v>
      </c>
      <c r="K1366" t="str">
        <f>VLOOKUP(C1366,赛道信息!$B:$C,2,FALSE)</f>
        <v>秋明速降</v>
      </c>
      <c r="L1366" t="str">
        <f>VLOOKUP(D1366,赛道信息!$E:$F,2,FALSE)</f>
        <v>淑女</v>
      </c>
      <c r="M1366">
        <f>E1366</f>
        <v>193270</v>
      </c>
      <c r="N1366">
        <f>F1366</f>
        <v>236</v>
      </c>
    </row>
    <row r="1367" spans="1:14" hidden="1">
      <c r="A1367" s="1" t="s">
        <v>1104</v>
      </c>
      <c r="B1367" s="1">
        <v>6002</v>
      </c>
      <c r="C1367" s="1">
        <v>105</v>
      </c>
      <c r="D1367" s="1">
        <v>1412</v>
      </c>
      <c r="E1367" s="1">
        <v>196156</v>
      </c>
      <c r="F1367" s="1">
        <v>231</v>
      </c>
      <c r="I1367" t="str">
        <f>A1367</f>
        <v>tao7777</v>
      </c>
      <c r="J1367" t="str">
        <f>VLOOKUP(B1367,赛道信息!$H:$I,2,FALSE)</f>
        <v>网通大区</v>
      </c>
      <c r="K1367" t="str">
        <f>VLOOKUP(C1367,赛道信息!$B:$C,2,FALSE)</f>
        <v>秋明速降</v>
      </c>
      <c r="L1367" t="str">
        <f>VLOOKUP(D1367,赛道信息!$E:$F,2,FALSE)</f>
        <v>科尼塞克PD</v>
      </c>
      <c r="M1367">
        <f>E1367</f>
        <v>196156</v>
      </c>
      <c r="N1367">
        <f>F1367</f>
        <v>231</v>
      </c>
    </row>
    <row r="1368" spans="1:14" hidden="1">
      <c r="A1368" s="1" t="s">
        <v>794</v>
      </c>
      <c r="B1368" s="1">
        <v>6002</v>
      </c>
      <c r="C1368" s="1">
        <v>105</v>
      </c>
      <c r="D1368" s="1">
        <v>1421</v>
      </c>
      <c r="E1368" s="1">
        <v>204533</v>
      </c>
      <c r="F1368" s="1">
        <v>249</v>
      </c>
      <c r="I1368" t="str">
        <f>A1368</f>
        <v>雷诺丨龙哥</v>
      </c>
      <c r="J1368" t="str">
        <f>VLOOKUP(B1368,赛道信息!$H:$I,2,FALSE)</f>
        <v>网通大区</v>
      </c>
      <c r="K1368" t="str">
        <f>VLOOKUP(C1368,赛道信息!$B:$C,2,FALSE)</f>
        <v>秋明速降</v>
      </c>
      <c r="L1368" t="str">
        <f>VLOOKUP(D1368,赛道信息!$E:$F,2,FALSE)</f>
        <v>Veneno</v>
      </c>
      <c r="M1368">
        <f>E1368</f>
        <v>204533</v>
      </c>
      <c r="N1368">
        <f>F1368</f>
        <v>249</v>
      </c>
    </row>
    <row r="1369" spans="1:14" hidden="1">
      <c r="A1369" s="1" t="s">
        <v>1209</v>
      </c>
      <c r="B1369" s="1">
        <v>6002</v>
      </c>
      <c r="C1369" s="1">
        <v>105</v>
      </c>
      <c r="D1369" s="1">
        <v>1413</v>
      </c>
      <c r="E1369" s="1">
        <v>209774</v>
      </c>
      <c r="F1369" s="1">
        <v>182</v>
      </c>
      <c r="I1369" t="str">
        <f>A1369</f>
        <v>酷派劳恩斯</v>
      </c>
      <c r="J1369" t="str">
        <f>VLOOKUP(B1369,赛道信息!$H:$I,2,FALSE)</f>
        <v>网通大区</v>
      </c>
      <c r="K1369" t="str">
        <f>VLOOKUP(C1369,赛道信息!$B:$C,2,FALSE)</f>
        <v>秋明速降</v>
      </c>
      <c r="L1369" t="str">
        <f>VLOOKUP(D1369,赛道信息!$E:$F,2,FALSE)</f>
        <v>海皇复刻</v>
      </c>
      <c r="M1369">
        <f>E1369</f>
        <v>209774</v>
      </c>
      <c r="N1369">
        <f>F1369</f>
        <v>182</v>
      </c>
    </row>
    <row r="1370" spans="1:14" hidden="1">
      <c r="A1370" s="1" t="s">
        <v>583</v>
      </c>
      <c r="B1370" s="1">
        <v>6002</v>
      </c>
      <c r="C1370" s="1">
        <v>105</v>
      </c>
      <c r="D1370" s="1">
        <v>1421</v>
      </c>
      <c r="E1370" s="1">
        <v>216623</v>
      </c>
      <c r="F1370" s="1">
        <v>268</v>
      </c>
      <c r="I1370" t="str">
        <f>A1370</f>
        <v>GTR闪电</v>
      </c>
      <c r="J1370" t="str">
        <f>VLOOKUP(B1370,赛道信息!$H:$I,2,FALSE)</f>
        <v>网通大区</v>
      </c>
      <c r="K1370" t="str">
        <f>VLOOKUP(C1370,赛道信息!$B:$C,2,FALSE)</f>
        <v>秋明速降</v>
      </c>
      <c r="L1370" t="str">
        <f>VLOOKUP(D1370,赛道信息!$E:$F,2,FALSE)</f>
        <v>Veneno</v>
      </c>
      <c r="M1370">
        <f>E1370</f>
        <v>216623</v>
      </c>
      <c r="N1370">
        <f>F1370</f>
        <v>268</v>
      </c>
    </row>
    <row r="1371" spans="1:14" hidden="1">
      <c r="A1371" s="1" t="s">
        <v>1210</v>
      </c>
      <c r="B1371" s="1">
        <v>6002</v>
      </c>
      <c r="C1371" s="1">
        <v>105</v>
      </c>
      <c r="D1371" s="1">
        <v>1360</v>
      </c>
      <c r="E1371" s="1">
        <v>226264</v>
      </c>
      <c r="F1371" s="1">
        <v>182</v>
      </c>
      <c r="I1371" t="str">
        <f>A1371</f>
        <v>pato22</v>
      </c>
      <c r="J1371" t="str">
        <f>VLOOKUP(B1371,赛道信息!$H:$I,2,FALSE)</f>
        <v>网通大区</v>
      </c>
      <c r="K1371" t="str">
        <f>VLOOKUP(C1371,赛道信息!$B:$C,2,FALSE)</f>
        <v>秋明速降</v>
      </c>
      <c r="L1371" t="str">
        <f>VLOOKUP(D1371,赛道信息!$E:$F,2,FALSE)</f>
        <v>F458</v>
      </c>
      <c r="M1371">
        <f>E1371</f>
        <v>226264</v>
      </c>
      <c r="N1371">
        <f>F1371</f>
        <v>182</v>
      </c>
    </row>
    <row r="1372" spans="1:14" hidden="1">
      <c r="A1372" s="1" t="s">
        <v>630</v>
      </c>
      <c r="B1372" s="1">
        <v>6002</v>
      </c>
      <c r="C1372" s="1">
        <v>105</v>
      </c>
      <c r="D1372" s="1">
        <v>1412</v>
      </c>
      <c r="E1372" s="1">
        <v>233906</v>
      </c>
      <c r="F1372" s="1">
        <v>251</v>
      </c>
      <c r="I1372" t="str">
        <f>A1372</f>
        <v>黑DW6740</v>
      </c>
      <c r="J1372" t="str">
        <f>VLOOKUP(B1372,赛道信息!$H:$I,2,FALSE)</f>
        <v>网通大区</v>
      </c>
      <c r="K1372" t="str">
        <f>VLOOKUP(C1372,赛道信息!$B:$C,2,FALSE)</f>
        <v>秋明速降</v>
      </c>
      <c r="L1372" t="str">
        <f>VLOOKUP(D1372,赛道信息!$E:$F,2,FALSE)</f>
        <v>科尼塞克PD</v>
      </c>
      <c r="M1372">
        <f>E1372</f>
        <v>233906</v>
      </c>
      <c r="N1372">
        <f>F1372</f>
        <v>251</v>
      </c>
    </row>
    <row r="1373" spans="1:14" hidden="1">
      <c r="A1373" s="1" t="s">
        <v>1165</v>
      </c>
      <c r="B1373" s="1">
        <v>6002</v>
      </c>
      <c r="C1373" s="1">
        <v>105</v>
      </c>
      <c r="D1373" s="1">
        <v>1309</v>
      </c>
      <c r="E1373" s="1">
        <v>241641</v>
      </c>
      <c r="F1373" s="1">
        <v>157</v>
      </c>
      <c r="I1373" t="str">
        <f>A1373</f>
        <v>经纬瑶瑶</v>
      </c>
      <c r="J1373" t="str">
        <f>VLOOKUP(B1373,赛道信息!$H:$I,2,FALSE)</f>
        <v>网通大区</v>
      </c>
      <c r="K1373" t="str">
        <f>VLOOKUP(C1373,赛道信息!$B:$C,2,FALSE)</f>
        <v>秋明速降</v>
      </c>
      <c r="L1373" t="str">
        <f>VLOOKUP(D1373,赛道信息!$E:$F,2,FALSE)</f>
        <v>F330II</v>
      </c>
      <c r="M1373">
        <f>E1373</f>
        <v>241641</v>
      </c>
      <c r="N1373">
        <f>F1373</f>
        <v>157</v>
      </c>
    </row>
    <row r="1374" spans="1:14" hidden="1">
      <c r="A1374" s="1" t="s">
        <v>834</v>
      </c>
      <c r="B1374" s="1">
        <v>6002</v>
      </c>
      <c r="C1374" s="1">
        <v>105</v>
      </c>
      <c r="D1374" s="1">
        <v>1425</v>
      </c>
      <c r="E1374" s="1">
        <v>248603</v>
      </c>
      <c r="F1374" s="1">
        <v>210</v>
      </c>
      <c r="I1374" t="str">
        <f>A1374</f>
        <v>可爱小妞</v>
      </c>
      <c r="J1374" t="str">
        <f>VLOOKUP(B1374,赛道信息!$H:$I,2,FALSE)</f>
        <v>网通大区</v>
      </c>
      <c r="K1374" t="str">
        <f>VLOOKUP(C1374,赛道信息!$B:$C,2,FALSE)</f>
        <v>秋明速降</v>
      </c>
      <c r="L1374" t="str">
        <f>VLOOKUP(D1374,赛道信息!$E:$F,2,FALSE)</f>
        <v>淑女</v>
      </c>
      <c r="M1374">
        <f>E1374</f>
        <v>248603</v>
      </c>
      <c r="N1374">
        <f>F1374</f>
        <v>210</v>
      </c>
    </row>
    <row r="1375" spans="1:14" hidden="1">
      <c r="A1375" s="1" t="s">
        <v>1211</v>
      </c>
      <c r="B1375" s="1">
        <v>6002</v>
      </c>
      <c r="C1375" s="1">
        <v>105</v>
      </c>
      <c r="D1375" s="1">
        <v>1360</v>
      </c>
      <c r="E1375" s="1">
        <v>292299</v>
      </c>
      <c r="F1375" s="1">
        <v>185</v>
      </c>
      <c r="I1375" t="str">
        <f>A1375</f>
        <v>LKT100</v>
      </c>
      <c r="J1375" t="str">
        <f>VLOOKUP(B1375,赛道信息!$H:$I,2,FALSE)</f>
        <v>网通大区</v>
      </c>
      <c r="K1375" t="str">
        <f>VLOOKUP(C1375,赛道信息!$B:$C,2,FALSE)</f>
        <v>秋明速降</v>
      </c>
      <c r="L1375" t="str">
        <f>VLOOKUP(D1375,赛道信息!$E:$F,2,FALSE)</f>
        <v>F458</v>
      </c>
      <c r="M1375">
        <f>E1375</f>
        <v>292299</v>
      </c>
      <c r="N1375">
        <f>F1375</f>
        <v>185</v>
      </c>
    </row>
    <row r="1376" spans="1:14" hidden="1">
      <c r="A1376" s="1" t="s">
        <v>608</v>
      </c>
      <c r="B1376" s="1">
        <v>6002</v>
      </c>
      <c r="C1376" s="1">
        <v>106</v>
      </c>
      <c r="D1376" s="1">
        <v>1418</v>
      </c>
      <c r="E1376" s="1">
        <v>138966</v>
      </c>
      <c r="F1376" s="1">
        <v>269</v>
      </c>
      <c r="I1376" t="str">
        <f>A1376</f>
        <v>OZ魍丨魉</v>
      </c>
      <c r="J1376" t="str">
        <f>VLOOKUP(B1376,赛道信息!$H:$I,2,FALSE)</f>
        <v>网通大区</v>
      </c>
      <c r="K1376" t="str">
        <f>VLOOKUP(C1376,赛道信息!$B:$C,2,FALSE)</f>
        <v>秋明登山</v>
      </c>
      <c r="L1376" t="str">
        <f>VLOOKUP(D1376,赛道信息!$E:$F,2,FALSE)</f>
        <v>荣耀</v>
      </c>
      <c r="M1376">
        <f>E1376</f>
        <v>138966</v>
      </c>
      <c r="N1376">
        <f>F1376</f>
        <v>269</v>
      </c>
    </row>
    <row r="1377" spans="1:14" hidden="1">
      <c r="A1377" s="1" t="s">
        <v>599</v>
      </c>
      <c r="B1377" s="1">
        <v>6002</v>
      </c>
      <c r="C1377" s="1">
        <v>106</v>
      </c>
      <c r="D1377" s="1">
        <v>1419</v>
      </c>
      <c r="E1377" s="1">
        <v>141157</v>
      </c>
      <c r="F1377" s="1">
        <v>264</v>
      </c>
      <c r="I1377" t="str">
        <f>A1377</f>
        <v>玉都o小鱼</v>
      </c>
      <c r="J1377" t="str">
        <f>VLOOKUP(B1377,赛道信息!$H:$I,2,FALSE)</f>
        <v>网通大区</v>
      </c>
      <c r="K1377" t="str">
        <f>VLOOKUP(C1377,赛道信息!$B:$C,2,FALSE)</f>
        <v>秋明登山</v>
      </c>
      <c r="L1377" t="str">
        <f>VLOOKUP(D1377,赛道信息!$E:$F,2,FALSE)</f>
        <v>未来</v>
      </c>
      <c r="M1377">
        <f>E1377</f>
        <v>141157</v>
      </c>
      <c r="N1377">
        <f>F1377</f>
        <v>264</v>
      </c>
    </row>
    <row r="1378" spans="1:14" hidden="1">
      <c r="A1378" s="1" t="s">
        <v>639</v>
      </c>
      <c r="B1378" s="1">
        <v>6002</v>
      </c>
      <c r="C1378" s="1">
        <v>106</v>
      </c>
      <c r="D1378" s="1">
        <v>1421</v>
      </c>
      <c r="E1378" s="1">
        <v>142491</v>
      </c>
      <c r="F1378" s="1">
        <v>269</v>
      </c>
      <c r="I1378" t="str">
        <f>A1378</f>
        <v>鲁P丶彡</v>
      </c>
      <c r="J1378" t="str">
        <f>VLOOKUP(B1378,赛道信息!$H:$I,2,FALSE)</f>
        <v>网通大区</v>
      </c>
      <c r="K1378" t="str">
        <f>VLOOKUP(C1378,赛道信息!$B:$C,2,FALSE)</f>
        <v>秋明登山</v>
      </c>
      <c r="L1378" t="str">
        <f>VLOOKUP(D1378,赛道信息!$E:$F,2,FALSE)</f>
        <v>Veneno</v>
      </c>
      <c r="M1378">
        <f>E1378</f>
        <v>142491</v>
      </c>
      <c r="N1378">
        <f>F1378</f>
        <v>269</v>
      </c>
    </row>
    <row r="1379" spans="1:14" hidden="1">
      <c r="A1379" s="1" t="s">
        <v>766</v>
      </c>
      <c r="B1379" s="1">
        <v>6002</v>
      </c>
      <c r="C1379" s="1">
        <v>106</v>
      </c>
      <c r="D1379" s="1">
        <v>1419</v>
      </c>
      <c r="E1379" s="1">
        <v>142907</v>
      </c>
      <c r="F1379" s="1">
        <v>270</v>
      </c>
      <c r="I1379" t="str">
        <f>A1379</f>
        <v>道奇911</v>
      </c>
      <c r="J1379" t="str">
        <f>VLOOKUP(B1379,赛道信息!$H:$I,2,FALSE)</f>
        <v>网通大区</v>
      </c>
      <c r="K1379" t="str">
        <f>VLOOKUP(C1379,赛道信息!$B:$C,2,FALSE)</f>
        <v>秋明登山</v>
      </c>
      <c r="L1379" t="str">
        <f>VLOOKUP(D1379,赛道信息!$E:$F,2,FALSE)</f>
        <v>未来</v>
      </c>
      <c r="M1379">
        <f>E1379</f>
        <v>142907</v>
      </c>
      <c r="N1379">
        <f>F1379</f>
        <v>270</v>
      </c>
    </row>
    <row r="1380" spans="1:14" hidden="1">
      <c r="A1380" s="1" t="s">
        <v>619</v>
      </c>
      <c r="B1380" s="1">
        <v>6002</v>
      </c>
      <c r="C1380" s="1">
        <v>106</v>
      </c>
      <c r="D1380" s="1">
        <v>1418</v>
      </c>
      <c r="E1380" s="1">
        <v>155502</v>
      </c>
      <c r="F1380" s="1">
        <v>239</v>
      </c>
      <c r="I1380" t="str">
        <f>A1380</f>
        <v>0恶尔尼诺0</v>
      </c>
      <c r="J1380" t="str">
        <f>VLOOKUP(B1380,赛道信息!$H:$I,2,FALSE)</f>
        <v>网通大区</v>
      </c>
      <c r="K1380" t="str">
        <f>VLOOKUP(C1380,赛道信息!$B:$C,2,FALSE)</f>
        <v>秋明登山</v>
      </c>
      <c r="L1380" t="str">
        <f>VLOOKUP(D1380,赛道信息!$E:$F,2,FALSE)</f>
        <v>荣耀</v>
      </c>
      <c r="M1380">
        <f>E1380</f>
        <v>155502</v>
      </c>
      <c r="N1380">
        <f>F1380</f>
        <v>239</v>
      </c>
    </row>
    <row r="1381" spans="1:14" hidden="1">
      <c r="A1381" s="1" t="s">
        <v>850</v>
      </c>
      <c r="B1381" s="1">
        <v>6002</v>
      </c>
      <c r="C1381" s="1">
        <v>106</v>
      </c>
      <c r="D1381" s="1">
        <v>1418</v>
      </c>
      <c r="E1381" s="1">
        <v>166515</v>
      </c>
      <c r="F1381" s="1">
        <v>252</v>
      </c>
      <c r="I1381" t="str">
        <f>A1381</f>
        <v>0默默0</v>
      </c>
      <c r="J1381" t="str">
        <f>VLOOKUP(B1381,赛道信息!$H:$I,2,FALSE)</f>
        <v>网通大区</v>
      </c>
      <c r="K1381" t="str">
        <f>VLOOKUP(C1381,赛道信息!$B:$C,2,FALSE)</f>
        <v>秋明登山</v>
      </c>
      <c r="L1381" t="str">
        <f>VLOOKUP(D1381,赛道信息!$E:$F,2,FALSE)</f>
        <v>荣耀</v>
      </c>
      <c r="M1381">
        <f>E1381</f>
        <v>166515</v>
      </c>
      <c r="N1381">
        <f>F1381</f>
        <v>252</v>
      </c>
    </row>
    <row r="1382" spans="1:14" hidden="1">
      <c r="A1382" s="1" t="s">
        <v>679</v>
      </c>
      <c r="B1382" s="1">
        <v>6002</v>
      </c>
      <c r="C1382" s="1">
        <v>106</v>
      </c>
      <c r="D1382" s="1">
        <v>1419</v>
      </c>
      <c r="E1382" s="1">
        <v>169167</v>
      </c>
      <c r="F1382" s="1">
        <v>254</v>
      </c>
      <c r="I1382" t="str">
        <f>A1382</f>
        <v>RedBull丶</v>
      </c>
      <c r="J1382" t="str">
        <f>VLOOKUP(B1382,赛道信息!$H:$I,2,FALSE)</f>
        <v>网通大区</v>
      </c>
      <c r="K1382" t="str">
        <f>VLOOKUP(C1382,赛道信息!$B:$C,2,FALSE)</f>
        <v>秋明登山</v>
      </c>
      <c r="L1382" t="str">
        <f>VLOOKUP(D1382,赛道信息!$E:$F,2,FALSE)</f>
        <v>未来</v>
      </c>
      <c r="M1382">
        <f>E1382</f>
        <v>169167</v>
      </c>
      <c r="N1382">
        <f>F1382</f>
        <v>254</v>
      </c>
    </row>
    <row r="1383" spans="1:14" hidden="1">
      <c r="A1383" s="1" t="s">
        <v>681</v>
      </c>
      <c r="B1383" s="1">
        <v>6002</v>
      </c>
      <c r="C1383" s="1">
        <v>106</v>
      </c>
      <c r="D1383" s="1">
        <v>1425</v>
      </c>
      <c r="E1383" s="1">
        <v>173988</v>
      </c>
      <c r="F1383" s="1">
        <v>249</v>
      </c>
      <c r="I1383" t="str">
        <f>A1383</f>
        <v>yuehussdy</v>
      </c>
      <c r="J1383" t="str">
        <f>VLOOKUP(B1383,赛道信息!$H:$I,2,FALSE)</f>
        <v>网通大区</v>
      </c>
      <c r="K1383" t="str">
        <f>VLOOKUP(C1383,赛道信息!$B:$C,2,FALSE)</f>
        <v>秋明登山</v>
      </c>
      <c r="L1383" t="str">
        <f>VLOOKUP(D1383,赛道信息!$E:$F,2,FALSE)</f>
        <v>淑女</v>
      </c>
      <c r="M1383">
        <f>E1383</f>
        <v>173988</v>
      </c>
      <c r="N1383">
        <f>F1383</f>
        <v>249</v>
      </c>
    </row>
    <row r="1384" spans="1:14" hidden="1">
      <c r="A1384" s="1" t="s">
        <v>704</v>
      </c>
      <c r="B1384" s="1">
        <v>6002</v>
      </c>
      <c r="C1384" s="1">
        <v>106</v>
      </c>
      <c r="D1384" s="1">
        <v>1419</v>
      </c>
      <c r="E1384" s="1">
        <v>177591</v>
      </c>
      <c r="F1384" s="1">
        <v>248</v>
      </c>
      <c r="I1384" t="str">
        <f>A1384</f>
        <v>玉都oV587</v>
      </c>
      <c r="J1384" t="str">
        <f>VLOOKUP(B1384,赛道信息!$H:$I,2,FALSE)</f>
        <v>网通大区</v>
      </c>
      <c r="K1384" t="str">
        <f>VLOOKUP(C1384,赛道信息!$B:$C,2,FALSE)</f>
        <v>秋明登山</v>
      </c>
      <c r="L1384" t="str">
        <f>VLOOKUP(D1384,赛道信息!$E:$F,2,FALSE)</f>
        <v>未来</v>
      </c>
      <c r="M1384">
        <f>E1384</f>
        <v>177591</v>
      </c>
      <c r="N1384">
        <f>F1384</f>
        <v>248</v>
      </c>
    </row>
    <row r="1385" spans="1:14" hidden="1">
      <c r="A1385" s="1" t="s">
        <v>827</v>
      </c>
      <c r="B1385" s="1">
        <v>6002</v>
      </c>
      <c r="C1385" s="1">
        <v>106</v>
      </c>
      <c r="D1385" s="1">
        <v>1425</v>
      </c>
      <c r="E1385" s="1">
        <v>191336</v>
      </c>
      <c r="F1385" s="1">
        <v>171</v>
      </c>
      <c r="I1385" t="str">
        <f>A1385</f>
        <v>黑A88318</v>
      </c>
      <c r="J1385" t="str">
        <f>VLOOKUP(B1385,赛道信息!$H:$I,2,FALSE)</f>
        <v>网通大区</v>
      </c>
      <c r="K1385" t="str">
        <f>VLOOKUP(C1385,赛道信息!$B:$C,2,FALSE)</f>
        <v>秋明登山</v>
      </c>
      <c r="L1385" t="str">
        <f>VLOOKUP(D1385,赛道信息!$E:$F,2,FALSE)</f>
        <v>淑女</v>
      </c>
      <c r="M1385">
        <f>E1385</f>
        <v>191336</v>
      </c>
      <c r="N1385">
        <f>F1385</f>
        <v>171</v>
      </c>
    </row>
    <row r="1386" spans="1:14" hidden="1">
      <c r="A1386" s="1" t="s">
        <v>781</v>
      </c>
      <c r="B1386" s="1">
        <v>6002</v>
      </c>
      <c r="C1386" s="1">
        <v>106</v>
      </c>
      <c r="D1386" s="1">
        <v>1425</v>
      </c>
      <c r="E1386" s="1">
        <v>207497</v>
      </c>
      <c r="F1386" s="1">
        <v>250</v>
      </c>
      <c r="I1386" t="str">
        <f>A1386</f>
        <v>小傻瓜弱弱</v>
      </c>
      <c r="J1386" t="str">
        <f>VLOOKUP(B1386,赛道信息!$H:$I,2,FALSE)</f>
        <v>网通大区</v>
      </c>
      <c r="K1386" t="str">
        <f>VLOOKUP(C1386,赛道信息!$B:$C,2,FALSE)</f>
        <v>秋明登山</v>
      </c>
      <c r="L1386" t="str">
        <f>VLOOKUP(D1386,赛道信息!$E:$F,2,FALSE)</f>
        <v>淑女</v>
      </c>
      <c r="M1386">
        <f>E1386</f>
        <v>207497</v>
      </c>
      <c r="N1386">
        <f>F1386</f>
        <v>250</v>
      </c>
    </row>
    <row r="1387" spans="1:14" hidden="1">
      <c r="A1387" s="1" t="s">
        <v>1202</v>
      </c>
      <c r="B1387" s="1">
        <v>6002</v>
      </c>
      <c r="C1387" s="1">
        <v>106</v>
      </c>
      <c r="D1387" s="1">
        <v>1362</v>
      </c>
      <c r="E1387" s="1">
        <v>236684</v>
      </c>
      <c r="F1387" s="1">
        <v>194</v>
      </c>
      <c r="I1387" t="str">
        <f>A1387</f>
        <v>警L000001</v>
      </c>
      <c r="J1387" t="str">
        <f>VLOOKUP(B1387,赛道信息!$H:$I,2,FALSE)</f>
        <v>网通大区</v>
      </c>
      <c r="K1387" t="str">
        <f>VLOOKUP(C1387,赛道信息!$B:$C,2,FALSE)</f>
        <v>秋明登山</v>
      </c>
      <c r="L1387" t="str">
        <f>VLOOKUP(D1387,赛道信息!$E:$F,2,FALSE)</f>
        <v>KC-XGZ</v>
      </c>
      <c r="M1387">
        <f>E1387</f>
        <v>236684</v>
      </c>
      <c r="N1387">
        <f>F1387</f>
        <v>194</v>
      </c>
    </row>
    <row r="1388" spans="1:14" hidden="1">
      <c r="A1388" s="1" t="s">
        <v>1144</v>
      </c>
      <c r="B1388" s="1">
        <v>6002</v>
      </c>
      <c r="C1388" s="1">
        <v>106</v>
      </c>
      <c r="D1388" s="1">
        <v>1381</v>
      </c>
      <c r="E1388" s="1">
        <v>240460</v>
      </c>
      <c r="F1388" s="1">
        <v>183</v>
      </c>
      <c r="I1388" t="str">
        <f>A1388</f>
        <v>fgj123</v>
      </c>
      <c r="J1388" t="str">
        <f>VLOOKUP(B1388,赛道信息!$H:$I,2,FALSE)</f>
        <v>网通大区</v>
      </c>
      <c r="K1388" t="str">
        <f>VLOOKUP(C1388,赛道信息!$B:$C,2,FALSE)</f>
        <v>秋明登山</v>
      </c>
      <c r="L1388" t="str">
        <f>VLOOKUP(D1388,赛道信息!$E:$F,2,FALSE)</f>
        <v>GT86</v>
      </c>
      <c r="M1388">
        <f>E1388</f>
        <v>240460</v>
      </c>
      <c r="N1388">
        <f>F1388</f>
        <v>183</v>
      </c>
    </row>
    <row r="1389" spans="1:14" hidden="1">
      <c r="A1389" s="1" t="s">
        <v>614</v>
      </c>
      <c r="B1389" s="1">
        <v>6002</v>
      </c>
      <c r="C1389" s="1">
        <v>107</v>
      </c>
      <c r="D1389" s="1">
        <v>1421</v>
      </c>
      <c r="E1389" s="1">
        <v>127859</v>
      </c>
      <c r="F1389" s="1">
        <v>183</v>
      </c>
      <c r="I1389" t="str">
        <f>A1389</f>
        <v>华尔街车皇</v>
      </c>
      <c r="J1389" t="str">
        <f>VLOOKUP(B1389,赛道信息!$H:$I,2,FALSE)</f>
        <v>网通大区</v>
      </c>
      <c r="K1389" t="str">
        <f>VLOOKUP(C1389,赛道信息!$B:$C,2,FALSE)</f>
        <v>正丸速降</v>
      </c>
      <c r="L1389" t="str">
        <f>VLOOKUP(D1389,赛道信息!$E:$F,2,FALSE)</f>
        <v>Veneno</v>
      </c>
      <c r="M1389">
        <f>E1389</f>
        <v>127859</v>
      </c>
      <c r="N1389">
        <f>F1389</f>
        <v>183</v>
      </c>
    </row>
    <row r="1390" spans="1:14" hidden="1">
      <c r="A1390" s="1" t="s">
        <v>163</v>
      </c>
      <c r="B1390" s="1">
        <v>6002</v>
      </c>
      <c r="C1390" s="1">
        <v>107</v>
      </c>
      <c r="D1390" s="1">
        <v>1409</v>
      </c>
      <c r="E1390" s="1">
        <v>137826</v>
      </c>
      <c r="F1390" s="1">
        <v>177</v>
      </c>
      <c r="I1390" t="str">
        <f>A1390</f>
        <v>冀B60953</v>
      </c>
      <c r="J1390" t="str">
        <f>VLOOKUP(B1390,赛道信息!$H:$I,2,FALSE)</f>
        <v>网通大区</v>
      </c>
      <c r="K1390" t="str">
        <f>VLOOKUP(C1390,赛道信息!$B:$C,2,FALSE)</f>
        <v>正丸速降</v>
      </c>
      <c r="L1390" t="str">
        <f>VLOOKUP(D1390,赛道信息!$E:$F,2,FALSE)</f>
        <v>巨蜥S</v>
      </c>
      <c r="M1390">
        <f>E1390</f>
        <v>137826</v>
      </c>
      <c r="N1390">
        <f>F1390</f>
        <v>177</v>
      </c>
    </row>
    <row r="1391" spans="1:14" hidden="1">
      <c r="A1391" s="1" t="s">
        <v>599</v>
      </c>
      <c r="B1391" s="1">
        <v>6002</v>
      </c>
      <c r="C1391" s="1">
        <v>107</v>
      </c>
      <c r="D1391" s="1">
        <v>1419</v>
      </c>
      <c r="E1391" s="1">
        <v>138625</v>
      </c>
      <c r="F1391" s="1">
        <v>182</v>
      </c>
      <c r="I1391" t="str">
        <f>A1391</f>
        <v>玉都o小鱼</v>
      </c>
      <c r="J1391" t="str">
        <f>VLOOKUP(B1391,赛道信息!$H:$I,2,FALSE)</f>
        <v>网通大区</v>
      </c>
      <c r="K1391" t="str">
        <f>VLOOKUP(C1391,赛道信息!$B:$C,2,FALSE)</f>
        <v>正丸速降</v>
      </c>
      <c r="L1391" t="str">
        <f>VLOOKUP(D1391,赛道信息!$E:$F,2,FALSE)</f>
        <v>未来</v>
      </c>
      <c r="M1391">
        <f>E1391</f>
        <v>138625</v>
      </c>
      <c r="N1391">
        <f>F1391</f>
        <v>182</v>
      </c>
    </row>
    <row r="1392" spans="1:14" hidden="1">
      <c r="A1392" s="1" t="s">
        <v>809</v>
      </c>
      <c r="B1392" s="1">
        <v>6002</v>
      </c>
      <c r="C1392" s="1">
        <v>107</v>
      </c>
      <c r="D1392" s="1">
        <v>1425</v>
      </c>
      <c r="E1392" s="1">
        <v>141181</v>
      </c>
      <c r="F1392" s="1">
        <v>182</v>
      </c>
      <c r="I1392" t="str">
        <f>A1392</f>
        <v>诗瑶丶弱弱</v>
      </c>
      <c r="J1392" t="str">
        <f>VLOOKUP(B1392,赛道信息!$H:$I,2,FALSE)</f>
        <v>网通大区</v>
      </c>
      <c r="K1392" t="str">
        <f>VLOOKUP(C1392,赛道信息!$B:$C,2,FALSE)</f>
        <v>正丸速降</v>
      </c>
      <c r="L1392" t="str">
        <f>VLOOKUP(D1392,赛道信息!$E:$F,2,FALSE)</f>
        <v>淑女</v>
      </c>
      <c r="M1392">
        <f>E1392</f>
        <v>141181</v>
      </c>
      <c r="N1392">
        <f>F1392</f>
        <v>182</v>
      </c>
    </row>
    <row r="1393" spans="1:14" hidden="1">
      <c r="A1393" s="1" t="s">
        <v>766</v>
      </c>
      <c r="B1393" s="1">
        <v>6002</v>
      </c>
      <c r="C1393" s="1">
        <v>107</v>
      </c>
      <c r="D1393" s="1">
        <v>1419</v>
      </c>
      <c r="E1393" s="1">
        <v>145734</v>
      </c>
      <c r="F1393" s="1">
        <v>187</v>
      </c>
      <c r="I1393" t="str">
        <f>A1393</f>
        <v>道奇911</v>
      </c>
      <c r="J1393" t="str">
        <f>VLOOKUP(B1393,赛道信息!$H:$I,2,FALSE)</f>
        <v>网通大区</v>
      </c>
      <c r="K1393" t="str">
        <f>VLOOKUP(C1393,赛道信息!$B:$C,2,FALSE)</f>
        <v>正丸速降</v>
      </c>
      <c r="L1393" t="str">
        <f>VLOOKUP(D1393,赛道信息!$E:$F,2,FALSE)</f>
        <v>未来</v>
      </c>
      <c r="M1393">
        <f>E1393</f>
        <v>145734</v>
      </c>
      <c r="N1393">
        <f>F1393</f>
        <v>187</v>
      </c>
    </row>
    <row r="1394" spans="1:14" hidden="1">
      <c r="A1394" s="1" t="s">
        <v>781</v>
      </c>
      <c r="B1394" s="1">
        <v>6002</v>
      </c>
      <c r="C1394" s="1">
        <v>107</v>
      </c>
      <c r="D1394" s="1">
        <v>1425</v>
      </c>
      <c r="E1394" s="1">
        <v>147109</v>
      </c>
      <c r="F1394" s="1">
        <v>167</v>
      </c>
      <c r="I1394" t="str">
        <f>A1394</f>
        <v>小傻瓜弱弱</v>
      </c>
      <c r="J1394" t="str">
        <f>VLOOKUP(B1394,赛道信息!$H:$I,2,FALSE)</f>
        <v>网通大区</v>
      </c>
      <c r="K1394" t="str">
        <f>VLOOKUP(C1394,赛道信息!$B:$C,2,FALSE)</f>
        <v>正丸速降</v>
      </c>
      <c r="L1394" t="str">
        <f>VLOOKUP(D1394,赛道信息!$E:$F,2,FALSE)</f>
        <v>淑女</v>
      </c>
      <c r="M1394">
        <f>E1394</f>
        <v>147109</v>
      </c>
      <c r="N1394">
        <f>F1394</f>
        <v>167</v>
      </c>
    </row>
    <row r="1395" spans="1:14" hidden="1">
      <c r="A1395" s="1" t="s">
        <v>767</v>
      </c>
      <c r="B1395" s="1">
        <v>6002</v>
      </c>
      <c r="C1395" s="1">
        <v>107</v>
      </c>
      <c r="D1395" s="1">
        <v>1422</v>
      </c>
      <c r="E1395" s="1">
        <v>149484</v>
      </c>
      <c r="F1395" s="1">
        <v>167</v>
      </c>
      <c r="I1395" t="str">
        <f>A1395</f>
        <v>鲁U保10洁</v>
      </c>
      <c r="J1395" t="str">
        <f>VLOOKUP(B1395,赛道信息!$H:$I,2,FALSE)</f>
        <v>网通大区</v>
      </c>
      <c r="K1395" t="str">
        <f>VLOOKUP(C1395,赛道信息!$B:$C,2,FALSE)</f>
        <v>正丸速降</v>
      </c>
      <c r="L1395" t="str">
        <f>VLOOKUP(D1395,赛道信息!$E:$F,2,FALSE)</f>
        <v>现代</v>
      </c>
      <c r="M1395">
        <f>E1395</f>
        <v>149484</v>
      </c>
      <c r="N1395">
        <f>F1395</f>
        <v>167</v>
      </c>
    </row>
    <row r="1396" spans="1:14" hidden="1">
      <c r="A1396" s="1" t="s">
        <v>824</v>
      </c>
      <c r="B1396" s="1">
        <v>6002</v>
      </c>
      <c r="C1396" s="1">
        <v>107</v>
      </c>
      <c r="D1396" s="1">
        <v>1406</v>
      </c>
      <c r="E1396" s="1">
        <v>152250</v>
      </c>
      <c r="F1396" s="1">
        <v>170</v>
      </c>
      <c r="I1396" t="str">
        <f>A1396</f>
        <v>首席丨楷模</v>
      </c>
      <c r="J1396" t="str">
        <f>VLOOKUP(B1396,赛道信息!$H:$I,2,FALSE)</f>
        <v>网通大区</v>
      </c>
      <c r="K1396" t="str">
        <f>VLOOKUP(C1396,赛道信息!$B:$C,2,FALSE)</f>
        <v>正丸速降</v>
      </c>
      <c r="L1396" t="str">
        <f>VLOOKUP(D1396,赛道信息!$E:$F,2,FALSE)</f>
        <v>迈凯伦P1</v>
      </c>
      <c r="M1396">
        <f>E1396</f>
        <v>152250</v>
      </c>
      <c r="N1396">
        <f>F1396</f>
        <v>170</v>
      </c>
    </row>
    <row r="1397" spans="1:14" hidden="1">
      <c r="A1397" s="1" t="s">
        <v>894</v>
      </c>
      <c r="B1397" s="1">
        <v>6002</v>
      </c>
      <c r="C1397" s="1">
        <v>107</v>
      </c>
      <c r="D1397" s="1">
        <v>1418</v>
      </c>
      <c r="E1397" s="1">
        <v>152507</v>
      </c>
      <c r="F1397" s="1">
        <v>167</v>
      </c>
      <c r="I1397" t="str">
        <f>A1397</f>
        <v>美丽的瞬间</v>
      </c>
      <c r="J1397" t="str">
        <f>VLOOKUP(B1397,赛道信息!$H:$I,2,FALSE)</f>
        <v>网通大区</v>
      </c>
      <c r="K1397" t="str">
        <f>VLOOKUP(C1397,赛道信息!$B:$C,2,FALSE)</f>
        <v>正丸速降</v>
      </c>
      <c r="L1397" t="str">
        <f>VLOOKUP(D1397,赛道信息!$E:$F,2,FALSE)</f>
        <v>荣耀</v>
      </c>
      <c r="M1397">
        <f>E1397</f>
        <v>152507</v>
      </c>
      <c r="N1397">
        <f>F1397</f>
        <v>167</v>
      </c>
    </row>
    <row r="1398" spans="1:14" hidden="1">
      <c r="A1398" s="1" t="s">
        <v>639</v>
      </c>
      <c r="B1398" s="1">
        <v>6002</v>
      </c>
      <c r="C1398" s="1">
        <v>107</v>
      </c>
      <c r="D1398" s="1">
        <v>1418</v>
      </c>
      <c r="E1398" s="1">
        <v>153676</v>
      </c>
      <c r="F1398" s="1">
        <v>168</v>
      </c>
      <c r="I1398" t="str">
        <f>A1398</f>
        <v>鲁P丶彡</v>
      </c>
      <c r="J1398" t="str">
        <f>VLOOKUP(B1398,赛道信息!$H:$I,2,FALSE)</f>
        <v>网通大区</v>
      </c>
      <c r="K1398" t="str">
        <f>VLOOKUP(C1398,赛道信息!$B:$C,2,FALSE)</f>
        <v>正丸速降</v>
      </c>
      <c r="L1398" t="str">
        <f>VLOOKUP(D1398,赛道信息!$E:$F,2,FALSE)</f>
        <v>荣耀</v>
      </c>
      <c r="M1398">
        <f>E1398</f>
        <v>153676</v>
      </c>
      <c r="N1398">
        <f>F1398</f>
        <v>168</v>
      </c>
    </row>
    <row r="1399" spans="1:14" hidden="1">
      <c r="A1399" s="1" t="s">
        <v>821</v>
      </c>
      <c r="B1399" s="1">
        <v>6002</v>
      </c>
      <c r="C1399" s="1">
        <v>107</v>
      </c>
      <c r="D1399" s="1">
        <v>1421</v>
      </c>
      <c r="E1399" s="1">
        <v>159573</v>
      </c>
      <c r="F1399" s="1">
        <v>174</v>
      </c>
      <c r="I1399" t="str">
        <f>A1399</f>
        <v>车行VS小边</v>
      </c>
      <c r="J1399" t="str">
        <f>VLOOKUP(B1399,赛道信息!$H:$I,2,FALSE)</f>
        <v>网通大区</v>
      </c>
      <c r="K1399" t="str">
        <f>VLOOKUP(C1399,赛道信息!$B:$C,2,FALSE)</f>
        <v>正丸速降</v>
      </c>
      <c r="L1399" t="str">
        <f>VLOOKUP(D1399,赛道信息!$E:$F,2,FALSE)</f>
        <v>Veneno</v>
      </c>
      <c r="M1399">
        <f>E1399</f>
        <v>159573</v>
      </c>
      <c r="N1399">
        <f>F1399</f>
        <v>174</v>
      </c>
    </row>
    <row r="1400" spans="1:14" hidden="1">
      <c r="A1400" s="1" t="s">
        <v>699</v>
      </c>
      <c r="B1400" s="1">
        <v>6002</v>
      </c>
      <c r="C1400" s="1">
        <v>107</v>
      </c>
      <c r="D1400" s="1">
        <v>1418</v>
      </c>
      <c r="E1400" s="1">
        <v>163208</v>
      </c>
      <c r="F1400" s="1">
        <v>167</v>
      </c>
      <c r="I1400" t="str">
        <f>A1400</f>
        <v>蒙AYTAXI</v>
      </c>
      <c r="J1400" t="str">
        <f>VLOOKUP(B1400,赛道信息!$H:$I,2,FALSE)</f>
        <v>网通大区</v>
      </c>
      <c r="K1400" t="str">
        <f>VLOOKUP(C1400,赛道信息!$B:$C,2,FALSE)</f>
        <v>正丸速降</v>
      </c>
      <c r="L1400" t="str">
        <f>VLOOKUP(D1400,赛道信息!$E:$F,2,FALSE)</f>
        <v>荣耀</v>
      </c>
      <c r="M1400">
        <f>E1400</f>
        <v>163208</v>
      </c>
      <c r="N1400">
        <f>F1400</f>
        <v>167</v>
      </c>
    </row>
    <row r="1401" spans="1:14" hidden="1">
      <c r="A1401" s="1" t="s">
        <v>595</v>
      </c>
      <c r="B1401" s="1">
        <v>6002</v>
      </c>
      <c r="C1401" s="1">
        <v>107</v>
      </c>
      <c r="D1401" s="1">
        <v>1421</v>
      </c>
      <c r="E1401" s="1">
        <v>172250</v>
      </c>
      <c r="F1401" s="1">
        <v>155</v>
      </c>
      <c r="I1401" t="str">
        <f>A1401</f>
        <v>玉都o乐叔</v>
      </c>
      <c r="J1401" t="str">
        <f>VLOOKUP(B1401,赛道信息!$H:$I,2,FALSE)</f>
        <v>网通大区</v>
      </c>
      <c r="K1401" t="str">
        <f>VLOOKUP(C1401,赛道信息!$B:$C,2,FALSE)</f>
        <v>正丸速降</v>
      </c>
      <c r="L1401" t="str">
        <f>VLOOKUP(D1401,赛道信息!$E:$F,2,FALSE)</f>
        <v>Veneno</v>
      </c>
      <c r="M1401">
        <f>E1401</f>
        <v>172250</v>
      </c>
      <c r="N1401">
        <f>F1401</f>
        <v>155</v>
      </c>
    </row>
    <row r="1402" spans="1:14" hidden="1">
      <c r="A1402" s="1" t="s">
        <v>681</v>
      </c>
      <c r="B1402" s="1">
        <v>6002</v>
      </c>
      <c r="C1402" s="1">
        <v>107</v>
      </c>
      <c r="D1402" s="1">
        <v>1425</v>
      </c>
      <c r="E1402" s="1">
        <v>174409</v>
      </c>
      <c r="F1402" s="1">
        <v>159</v>
      </c>
      <c r="I1402" t="str">
        <f>A1402</f>
        <v>yuehussdy</v>
      </c>
      <c r="J1402" t="str">
        <f>VLOOKUP(B1402,赛道信息!$H:$I,2,FALSE)</f>
        <v>网通大区</v>
      </c>
      <c r="K1402" t="str">
        <f>VLOOKUP(C1402,赛道信息!$B:$C,2,FALSE)</f>
        <v>正丸速降</v>
      </c>
      <c r="L1402" t="str">
        <f>VLOOKUP(D1402,赛道信息!$E:$F,2,FALSE)</f>
        <v>淑女</v>
      </c>
      <c r="M1402">
        <f>E1402</f>
        <v>174409</v>
      </c>
      <c r="N1402">
        <f>F1402</f>
        <v>159</v>
      </c>
    </row>
    <row r="1403" spans="1:14" hidden="1">
      <c r="A1403" s="1" t="s">
        <v>779</v>
      </c>
      <c r="B1403" s="1">
        <v>6002</v>
      </c>
      <c r="C1403" s="1">
        <v>107</v>
      </c>
      <c r="D1403" s="1">
        <v>1419</v>
      </c>
      <c r="E1403" s="1">
        <v>175221</v>
      </c>
      <c r="F1403" s="1">
        <v>167</v>
      </c>
      <c r="I1403" t="str">
        <f>A1403</f>
        <v>首席丨幕僚</v>
      </c>
      <c r="J1403" t="str">
        <f>VLOOKUP(B1403,赛道信息!$H:$I,2,FALSE)</f>
        <v>网通大区</v>
      </c>
      <c r="K1403" t="str">
        <f>VLOOKUP(C1403,赛道信息!$B:$C,2,FALSE)</f>
        <v>正丸速降</v>
      </c>
      <c r="L1403" t="str">
        <f>VLOOKUP(D1403,赛道信息!$E:$F,2,FALSE)</f>
        <v>未来</v>
      </c>
      <c r="M1403">
        <f>E1403</f>
        <v>175221</v>
      </c>
      <c r="N1403">
        <f>F1403</f>
        <v>167</v>
      </c>
    </row>
    <row r="1404" spans="1:14" hidden="1">
      <c r="A1404" s="1" t="s">
        <v>689</v>
      </c>
      <c r="B1404" s="1">
        <v>6002</v>
      </c>
      <c r="C1404" s="1">
        <v>107</v>
      </c>
      <c r="D1404" s="1">
        <v>1421</v>
      </c>
      <c r="E1404" s="1">
        <v>177498</v>
      </c>
      <c r="F1404" s="1">
        <v>158</v>
      </c>
      <c r="I1404" t="str">
        <f>A1404</f>
        <v>ReDBull</v>
      </c>
      <c r="J1404" t="str">
        <f>VLOOKUP(B1404,赛道信息!$H:$I,2,FALSE)</f>
        <v>网通大区</v>
      </c>
      <c r="K1404" t="str">
        <f>VLOOKUP(C1404,赛道信息!$B:$C,2,FALSE)</f>
        <v>正丸速降</v>
      </c>
      <c r="L1404" t="str">
        <f>VLOOKUP(D1404,赛道信息!$E:$F,2,FALSE)</f>
        <v>Veneno</v>
      </c>
      <c r="M1404">
        <f>E1404</f>
        <v>177498</v>
      </c>
      <c r="N1404">
        <f>F1404</f>
        <v>158</v>
      </c>
    </row>
    <row r="1405" spans="1:14" hidden="1">
      <c r="A1405" s="1" t="s">
        <v>679</v>
      </c>
      <c r="B1405" s="1">
        <v>6002</v>
      </c>
      <c r="C1405" s="1">
        <v>107</v>
      </c>
      <c r="D1405" s="1">
        <v>1419</v>
      </c>
      <c r="E1405" s="1">
        <v>181102</v>
      </c>
      <c r="F1405" s="1">
        <v>159</v>
      </c>
      <c r="I1405" t="str">
        <f>A1405</f>
        <v>RedBull丶</v>
      </c>
      <c r="J1405" t="str">
        <f>VLOOKUP(B1405,赛道信息!$H:$I,2,FALSE)</f>
        <v>网通大区</v>
      </c>
      <c r="K1405" t="str">
        <f>VLOOKUP(C1405,赛道信息!$B:$C,2,FALSE)</f>
        <v>正丸速降</v>
      </c>
      <c r="L1405" t="str">
        <f>VLOOKUP(D1405,赛道信息!$E:$F,2,FALSE)</f>
        <v>未来</v>
      </c>
      <c r="M1405">
        <f>E1405</f>
        <v>181102</v>
      </c>
      <c r="N1405">
        <f>F1405</f>
        <v>159</v>
      </c>
    </row>
    <row r="1406" spans="1:14" hidden="1">
      <c r="A1406" s="1" t="s">
        <v>583</v>
      </c>
      <c r="B1406" s="1">
        <v>6002</v>
      </c>
      <c r="C1406" s="1">
        <v>107</v>
      </c>
      <c r="D1406" s="1">
        <v>1421</v>
      </c>
      <c r="E1406" s="1">
        <v>181944</v>
      </c>
      <c r="F1406" s="1">
        <v>158</v>
      </c>
      <c r="I1406" t="str">
        <f>A1406</f>
        <v>GTR闪电</v>
      </c>
      <c r="J1406" t="str">
        <f>VLOOKUP(B1406,赛道信息!$H:$I,2,FALSE)</f>
        <v>网通大区</v>
      </c>
      <c r="K1406" t="str">
        <f>VLOOKUP(C1406,赛道信息!$B:$C,2,FALSE)</f>
        <v>正丸速降</v>
      </c>
      <c r="L1406" t="str">
        <f>VLOOKUP(D1406,赛道信息!$E:$F,2,FALSE)</f>
        <v>Veneno</v>
      </c>
      <c r="M1406">
        <f>E1406</f>
        <v>181944</v>
      </c>
      <c r="N1406">
        <f>F1406</f>
        <v>158</v>
      </c>
    </row>
    <row r="1407" spans="1:14" hidden="1">
      <c r="A1407" s="1" t="s">
        <v>941</v>
      </c>
      <c r="B1407" s="1">
        <v>6002</v>
      </c>
      <c r="C1407" s="1">
        <v>107</v>
      </c>
      <c r="D1407" s="1">
        <v>1412</v>
      </c>
      <c r="E1407" s="1">
        <v>184422</v>
      </c>
      <c r="F1407" s="1">
        <v>170</v>
      </c>
      <c r="I1407" t="str">
        <f>A1407</f>
        <v>V5霸气的我</v>
      </c>
      <c r="J1407" t="str">
        <f>VLOOKUP(B1407,赛道信息!$H:$I,2,FALSE)</f>
        <v>网通大区</v>
      </c>
      <c r="K1407" t="str">
        <f>VLOOKUP(C1407,赛道信息!$B:$C,2,FALSE)</f>
        <v>正丸速降</v>
      </c>
      <c r="L1407" t="str">
        <f>VLOOKUP(D1407,赛道信息!$E:$F,2,FALSE)</f>
        <v>科尼塞克PD</v>
      </c>
      <c r="M1407">
        <f>E1407</f>
        <v>184422</v>
      </c>
      <c r="N1407">
        <f>F1407</f>
        <v>170</v>
      </c>
    </row>
    <row r="1408" spans="1:14" hidden="1">
      <c r="A1408" s="1" t="s">
        <v>820</v>
      </c>
      <c r="B1408" s="1">
        <v>6002</v>
      </c>
      <c r="C1408" s="1">
        <v>107</v>
      </c>
      <c r="D1408" s="1">
        <v>1424</v>
      </c>
      <c r="E1408" s="1">
        <v>187139</v>
      </c>
      <c r="F1408" s="1">
        <v>141</v>
      </c>
      <c r="I1408" t="str">
        <f>A1408</f>
        <v>蔷丨薇</v>
      </c>
      <c r="J1408" t="str">
        <f>VLOOKUP(B1408,赛道信息!$H:$I,2,FALSE)</f>
        <v>网通大区</v>
      </c>
      <c r="K1408" t="str">
        <f>VLOOKUP(C1408,赛道信息!$B:$C,2,FALSE)</f>
        <v>正丸速降</v>
      </c>
      <c r="L1408" t="str">
        <f>VLOOKUP(D1408,赛道信息!$E:$F,2,FALSE)</f>
        <v>i8s</v>
      </c>
      <c r="M1408">
        <f>E1408</f>
        <v>187139</v>
      </c>
      <c r="N1408">
        <f>F1408</f>
        <v>141</v>
      </c>
    </row>
    <row r="1409" spans="1:14" hidden="1">
      <c r="A1409" s="1" t="s">
        <v>1103</v>
      </c>
      <c r="B1409" s="1">
        <v>6002</v>
      </c>
      <c r="C1409" s="1">
        <v>107</v>
      </c>
      <c r="D1409" s="1">
        <v>1374</v>
      </c>
      <c r="E1409" s="1">
        <v>189781</v>
      </c>
      <c r="F1409" s="1">
        <v>131</v>
      </c>
      <c r="I1409" t="str">
        <f>A1409</f>
        <v>LancerS4</v>
      </c>
      <c r="J1409" t="str">
        <f>VLOOKUP(B1409,赛道信息!$H:$I,2,FALSE)</f>
        <v>网通大区</v>
      </c>
      <c r="K1409" t="str">
        <f>VLOOKUP(C1409,赛道信息!$B:$C,2,FALSE)</f>
        <v>正丸速降</v>
      </c>
      <c r="L1409" t="str">
        <f>VLOOKUP(D1409,赛道信息!$E:$F,2,FALSE)</f>
        <v>ENZO·U1</v>
      </c>
      <c r="M1409">
        <f>E1409</f>
        <v>189781</v>
      </c>
      <c r="N1409">
        <f>F1409</f>
        <v>131</v>
      </c>
    </row>
    <row r="1410" spans="1:14" hidden="1">
      <c r="A1410" s="1" t="s">
        <v>1012</v>
      </c>
      <c r="B1410" s="1">
        <v>6002</v>
      </c>
      <c r="C1410" s="1">
        <v>107</v>
      </c>
      <c r="D1410" s="1">
        <v>1425</v>
      </c>
      <c r="E1410" s="1">
        <v>202022</v>
      </c>
      <c r="F1410" s="1">
        <v>151</v>
      </c>
      <c r="I1410" t="str">
        <f>A1410</f>
        <v>nan8902395</v>
      </c>
      <c r="J1410" t="str">
        <f>VLOOKUP(B1410,赛道信息!$H:$I,2,FALSE)</f>
        <v>网通大区</v>
      </c>
      <c r="K1410" t="str">
        <f>VLOOKUP(C1410,赛道信息!$B:$C,2,FALSE)</f>
        <v>正丸速降</v>
      </c>
      <c r="L1410" t="str">
        <f>VLOOKUP(D1410,赛道信息!$E:$F,2,FALSE)</f>
        <v>淑女</v>
      </c>
      <c r="M1410">
        <f>E1410</f>
        <v>202022</v>
      </c>
      <c r="N1410">
        <f>F1410</f>
        <v>151</v>
      </c>
    </row>
    <row r="1411" spans="1:14" hidden="1">
      <c r="A1411" s="1" t="s">
        <v>930</v>
      </c>
      <c r="B1411" s="1">
        <v>6002</v>
      </c>
      <c r="C1411" s="1">
        <v>107</v>
      </c>
      <c r="D1411" s="1">
        <v>1424</v>
      </c>
      <c r="E1411" s="1">
        <v>203328</v>
      </c>
      <c r="F1411" s="1">
        <v>132</v>
      </c>
      <c r="I1411" t="str">
        <f>A1411</f>
        <v>飚车无限极</v>
      </c>
      <c r="J1411" t="str">
        <f>VLOOKUP(B1411,赛道信息!$H:$I,2,FALSE)</f>
        <v>网通大区</v>
      </c>
      <c r="K1411" t="str">
        <f>VLOOKUP(C1411,赛道信息!$B:$C,2,FALSE)</f>
        <v>正丸速降</v>
      </c>
      <c r="L1411" t="str">
        <f>VLOOKUP(D1411,赛道信息!$E:$F,2,FALSE)</f>
        <v>i8s</v>
      </c>
      <c r="M1411">
        <f>E1411</f>
        <v>203328</v>
      </c>
      <c r="N1411">
        <f>F1411</f>
        <v>132</v>
      </c>
    </row>
    <row r="1412" spans="1:14" hidden="1">
      <c r="A1412" s="1" t="s">
        <v>827</v>
      </c>
      <c r="B1412" s="1">
        <v>6002</v>
      </c>
      <c r="C1412" s="1">
        <v>107</v>
      </c>
      <c r="D1412" s="1">
        <v>1425</v>
      </c>
      <c r="E1412" s="1">
        <v>203347</v>
      </c>
      <c r="F1412" s="1">
        <v>147</v>
      </c>
      <c r="I1412" t="str">
        <f>A1412</f>
        <v>黑A88318</v>
      </c>
      <c r="J1412" t="str">
        <f>VLOOKUP(B1412,赛道信息!$H:$I,2,FALSE)</f>
        <v>网通大区</v>
      </c>
      <c r="K1412" t="str">
        <f>VLOOKUP(C1412,赛道信息!$B:$C,2,FALSE)</f>
        <v>正丸速降</v>
      </c>
      <c r="L1412" t="str">
        <f>VLOOKUP(D1412,赛道信息!$E:$F,2,FALSE)</f>
        <v>淑女</v>
      </c>
      <c r="M1412">
        <f>E1412</f>
        <v>203347</v>
      </c>
      <c r="N1412">
        <f>F1412</f>
        <v>147</v>
      </c>
    </row>
    <row r="1413" spans="1:14" hidden="1">
      <c r="A1413" s="1" t="s">
        <v>1018</v>
      </c>
      <c r="B1413" s="1">
        <v>6002</v>
      </c>
      <c r="C1413" s="1">
        <v>107</v>
      </c>
      <c r="D1413" s="1">
        <v>1424</v>
      </c>
      <c r="E1413" s="1">
        <v>229079</v>
      </c>
      <c r="F1413" s="1">
        <v>132</v>
      </c>
      <c r="I1413" t="str">
        <f>A1413</f>
        <v>OZ黑A110疯</v>
      </c>
      <c r="J1413" t="str">
        <f>VLOOKUP(B1413,赛道信息!$H:$I,2,FALSE)</f>
        <v>网通大区</v>
      </c>
      <c r="K1413" t="str">
        <f>VLOOKUP(C1413,赛道信息!$B:$C,2,FALSE)</f>
        <v>正丸速降</v>
      </c>
      <c r="L1413" t="str">
        <f>VLOOKUP(D1413,赛道信息!$E:$F,2,FALSE)</f>
        <v>i8s</v>
      </c>
      <c r="M1413">
        <f>E1413</f>
        <v>229079</v>
      </c>
      <c r="N1413">
        <f>F1413</f>
        <v>132</v>
      </c>
    </row>
    <row r="1414" spans="1:14" hidden="1">
      <c r="A1414" s="1" t="s">
        <v>921</v>
      </c>
      <c r="B1414" s="1">
        <v>6002</v>
      </c>
      <c r="C1414" s="1">
        <v>107</v>
      </c>
      <c r="D1414" s="1">
        <v>1424</v>
      </c>
      <c r="E1414" s="1">
        <v>233265</v>
      </c>
      <c r="F1414" s="1">
        <v>153</v>
      </c>
      <c r="I1414" t="str">
        <f>A1414</f>
        <v>雷诺丨阿杜</v>
      </c>
      <c r="J1414" t="str">
        <f>VLOOKUP(B1414,赛道信息!$H:$I,2,FALSE)</f>
        <v>网通大区</v>
      </c>
      <c r="K1414" t="str">
        <f>VLOOKUP(C1414,赛道信息!$B:$C,2,FALSE)</f>
        <v>正丸速降</v>
      </c>
      <c r="L1414" t="str">
        <f>VLOOKUP(D1414,赛道信息!$E:$F,2,FALSE)</f>
        <v>i8s</v>
      </c>
      <c r="M1414">
        <f>E1414</f>
        <v>233265</v>
      </c>
      <c r="N1414">
        <f>F1414</f>
        <v>153</v>
      </c>
    </row>
    <row r="1415" spans="1:14" hidden="1">
      <c r="A1415" s="1" t="s">
        <v>1202</v>
      </c>
      <c r="B1415" s="1">
        <v>6002</v>
      </c>
      <c r="C1415" s="1">
        <v>107</v>
      </c>
      <c r="D1415" s="1">
        <v>1362</v>
      </c>
      <c r="E1415" s="1">
        <v>235234</v>
      </c>
      <c r="F1415" s="1">
        <v>132</v>
      </c>
      <c r="I1415" t="str">
        <f>A1415</f>
        <v>警L000001</v>
      </c>
      <c r="J1415" t="str">
        <f>VLOOKUP(B1415,赛道信息!$H:$I,2,FALSE)</f>
        <v>网通大区</v>
      </c>
      <c r="K1415" t="str">
        <f>VLOOKUP(C1415,赛道信息!$B:$C,2,FALSE)</f>
        <v>正丸速降</v>
      </c>
      <c r="L1415" t="str">
        <f>VLOOKUP(D1415,赛道信息!$E:$F,2,FALSE)</f>
        <v>KC-XGZ</v>
      </c>
      <c r="M1415">
        <f>E1415</f>
        <v>235234</v>
      </c>
      <c r="N1415">
        <f>F1415</f>
        <v>132</v>
      </c>
    </row>
    <row r="1416" spans="1:14" hidden="1">
      <c r="A1416" s="1" t="s">
        <v>1210</v>
      </c>
      <c r="B1416" s="1">
        <v>6002</v>
      </c>
      <c r="C1416" s="1">
        <v>107</v>
      </c>
      <c r="D1416" s="1">
        <v>1360</v>
      </c>
      <c r="E1416" s="1">
        <v>239087</v>
      </c>
      <c r="F1416" s="1">
        <v>103</v>
      </c>
      <c r="I1416" t="str">
        <f>A1416</f>
        <v>pato22</v>
      </c>
      <c r="J1416" t="str">
        <f>VLOOKUP(B1416,赛道信息!$H:$I,2,FALSE)</f>
        <v>网通大区</v>
      </c>
      <c r="K1416" t="str">
        <f>VLOOKUP(C1416,赛道信息!$B:$C,2,FALSE)</f>
        <v>正丸速降</v>
      </c>
      <c r="L1416" t="str">
        <f>VLOOKUP(D1416,赛道信息!$E:$F,2,FALSE)</f>
        <v>F458</v>
      </c>
      <c r="M1416">
        <f>E1416</f>
        <v>239087</v>
      </c>
      <c r="N1416">
        <f>F1416</f>
        <v>103</v>
      </c>
    </row>
    <row r="1417" spans="1:14" hidden="1">
      <c r="A1417" s="1" t="s">
        <v>643</v>
      </c>
      <c r="B1417" s="1">
        <v>6002</v>
      </c>
      <c r="C1417" s="1">
        <v>107</v>
      </c>
      <c r="D1417" s="1">
        <v>1309</v>
      </c>
      <c r="E1417" s="1">
        <v>243252</v>
      </c>
      <c r="F1417" s="1">
        <v>107</v>
      </c>
      <c r="I1417" t="str">
        <f>A1417</f>
        <v>辽D55888</v>
      </c>
      <c r="J1417" t="str">
        <f>VLOOKUP(B1417,赛道信息!$H:$I,2,FALSE)</f>
        <v>网通大区</v>
      </c>
      <c r="K1417" t="str">
        <f>VLOOKUP(C1417,赛道信息!$B:$C,2,FALSE)</f>
        <v>正丸速降</v>
      </c>
      <c r="L1417" t="str">
        <f>VLOOKUP(D1417,赛道信息!$E:$F,2,FALSE)</f>
        <v>F330II</v>
      </c>
      <c r="M1417">
        <f>E1417</f>
        <v>243252</v>
      </c>
      <c r="N1417">
        <f>F1417</f>
        <v>107</v>
      </c>
    </row>
    <row r="1418" spans="1:14" hidden="1">
      <c r="A1418" s="1" t="s">
        <v>574</v>
      </c>
      <c r="B1418" s="1">
        <v>6002</v>
      </c>
      <c r="C1418" s="1">
        <v>108</v>
      </c>
      <c r="D1418" s="1">
        <v>1421</v>
      </c>
      <c r="E1418" s="1">
        <v>140261</v>
      </c>
      <c r="F1418" s="1">
        <v>168</v>
      </c>
      <c r="I1418" t="str">
        <f>A1418</f>
        <v>BenZ丶晓旭</v>
      </c>
      <c r="J1418" t="str">
        <f>VLOOKUP(B1418,赛道信息!$H:$I,2,FALSE)</f>
        <v>网通大区</v>
      </c>
      <c r="K1418" t="str">
        <f>VLOOKUP(C1418,赛道信息!$B:$C,2,FALSE)</f>
        <v>正丸登山</v>
      </c>
      <c r="L1418" t="str">
        <f>VLOOKUP(D1418,赛道信息!$E:$F,2,FALSE)</f>
        <v>Veneno</v>
      </c>
      <c r="M1418">
        <f>E1418</f>
        <v>140261</v>
      </c>
      <c r="N1418">
        <f>F1418</f>
        <v>168</v>
      </c>
    </row>
    <row r="1419" spans="1:14" hidden="1">
      <c r="A1419" s="1" t="s">
        <v>599</v>
      </c>
      <c r="B1419" s="1">
        <v>6002</v>
      </c>
      <c r="C1419" s="1">
        <v>108</v>
      </c>
      <c r="D1419" s="1">
        <v>1419</v>
      </c>
      <c r="E1419" s="1">
        <v>143766</v>
      </c>
      <c r="F1419" s="1">
        <v>171</v>
      </c>
      <c r="I1419" t="str">
        <f>A1419</f>
        <v>玉都o小鱼</v>
      </c>
      <c r="J1419" t="str">
        <f>VLOOKUP(B1419,赛道信息!$H:$I,2,FALSE)</f>
        <v>网通大区</v>
      </c>
      <c r="K1419" t="str">
        <f>VLOOKUP(C1419,赛道信息!$B:$C,2,FALSE)</f>
        <v>正丸登山</v>
      </c>
      <c r="L1419" t="str">
        <f>VLOOKUP(D1419,赛道信息!$E:$F,2,FALSE)</f>
        <v>未来</v>
      </c>
      <c r="M1419">
        <f>E1419</f>
        <v>143766</v>
      </c>
      <c r="N1419">
        <f>F1419</f>
        <v>171</v>
      </c>
    </row>
    <row r="1420" spans="1:14" hidden="1">
      <c r="A1420" s="1" t="s">
        <v>781</v>
      </c>
      <c r="B1420" s="1">
        <v>6002</v>
      </c>
      <c r="C1420" s="1">
        <v>108</v>
      </c>
      <c r="D1420" s="1">
        <v>1425</v>
      </c>
      <c r="E1420" s="1">
        <v>161008</v>
      </c>
      <c r="F1420" s="1">
        <v>159</v>
      </c>
      <c r="I1420" t="str">
        <f>A1420</f>
        <v>小傻瓜弱弱</v>
      </c>
      <c r="J1420" t="str">
        <f>VLOOKUP(B1420,赛道信息!$H:$I,2,FALSE)</f>
        <v>网通大区</v>
      </c>
      <c r="K1420" t="str">
        <f>VLOOKUP(C1420,赛道信息!$B:$C,2,FALSE)</f>
        <v>正丸登山</v>
      </c>
      <c r="L1420" t="str">
        <f>VLOOKUP(D1420,赛道信息!$E:$F,2,FALSE)</f>
        <v>淑女</v>
      </c>
      <c r="M1420">
        <f>E1420</f>
        <v>161008</v>
      </c>
      <c r="N1420">
        <f>F1420</f>
        <v>159</v>
      </c>
    </row>
    <row r="1421" spans="1:14" hidden="1">
      <c r="A1421" s="1" t="s">
        <v>767</v>
      </c>
      <c r="B1421" s="1">
        <v>6002</v>
      </c>
      <c r="C1421" s="1">
        <v>108</v>
      </c>
      <c r="D1421" s="1">
        <v>1425</v>
      </c>
      <c r="E1421" s="1">
        <v>165140</v>
      </c>
      <c r="F1421" s="1">
        <v>150</v>
      </c>
      <c r="I1421" t="str">
        <f>A1421</f>
        <v>鲁U保10洁</v>
      </c>
      <c r="J1421" t="str">
        <f>VLOOKUP(B1421,赛道信息!$H:$I,2,FALSE)</f>
        <v>网通大区</v>
      </c>
      <c r="K1421" t="str">
        <f>VLOOKUP(C1421,赛道信息!$B:$C,2,FALSE)</f>
        <v>正丸登山</v>
      </c>
      <c r="L1421" t="str">
        <f>VLOOKUP(D1421,赛道信息!$E:$F,2,FALSE)</f>
        <v>淑女</v>
      </c>
      <c r="M1421">
        <f>E1421</f>
        <v>165140</v>
      </c>
      <c r="N1421">
        <f>F1421</f>
        <v>150</v>
      </c>
    </row>
    <row r="1422" spans="1:14" hidden="1">
      <c r="A1422" s="1" t="s">
        <v>689</v>
      </c>
      <c r="B1422" s="1">
        <v>6002</v>
      </c>
      <c r="C1422" s="1">
        <v>108</v>
      </c>
      <c r="D1422" s="1">
        <v>1421</v>
      </c>
      <c r="E1422" s="1">
        <v>177295</v>
      </c>
      <c r="F1422" s="1">
        <v>150</v>
      </c>
      <c r="I1422" t="str">
        <f>A1422</f>
        <v>ReDBull</v>
      </c>
      <c r="J1422" t="str">
        <f>VLOOKUP(B1422,赛道信息!$H:$I,2,FALSE)</f>
        <v>网通大区</v>
      </c>
      <c r="K1422" t="str">
        <f>VLOOKUP(C1422,赛道信息!$B:$C,2,FALSE)</f>
        <v>正丸登山</v>
      </c>
      <c r="L1422" t="str">
        <f>VLOOKUP(D1422,赛道信息!$E:$F,2,FALSE)</f>
        <v>Veneno</v>
      </c>
      <c r="M1422">
        <f>E1422</f>
        <v>177295</v>
      </c>
      <c r="N1422">
        <f>F1422</f>
        <v>150</v>
      </c>
    </row>
    <row r="1423" spans="1:14" hidden="1">
      <c r="A1423" s="1" t="s">
        <v>1018</v>
      </c>
      <c r="B1423" s="1">
        <v>6002</v>
      </c>
      <c r="C1423" s="1">
        <v>108</v>
      </c>
      <c r="D1423" s="1">
        <v>1424</v>
      </c>
      <c r="E1423" s="1">
        <v>198031</v>
      </c>
      <c r="F1423" s="1">
        <v>138</v>
      </c>
      <c r="I1423" t="str">
        <f>A1423</f>
        <v>OZ黑A110疯</v>
      </c>
      <c r="J1423" t="str">
        <f>VLOOKUP(B1423,赛道信息!$H:$I,2,FALSE)</f>
        <v>网通大区</v>
      </c>
      <c r="K1423" t="str">
        <f>VLOOKUP(C1423,赛道信息!$B:$C,2,FALSE)</f>
        <v>正丸登山</v>
      </c>
      <c r="L1423" t="str">
        <f>VLOOKUP(D1423,赛道信息!$E:$F,2,FALSE)</f>
        <v>i8s</v>
      </c>
      <c r="M1423">
        <f>E1423</f>
        <v>198031</v>
      </c>
      <c r="N1423">
        <f>F1423</f>
        <v>138</v>
      </c>
    </row>
    <row r="1424" spans="1:14" hidden="1">
      <c r="A1424" s="1" t="s">
        <v>976</v>
      </c>
      <c r="B1424" s="1">
        <v>6002</v>
      </c>
      <c r="C1424" s="1">
        <v>108</v>
      </c>
      <c r="D1424" s="1">
        <v>1418</v>
      </c>
      <c r="E1424" s="1">
        <v>217371</v>
      </c>
      <c r="F1424" s="1">
        <v>145</v>
      </c>
      <c r="I1424" t="str">
        <f>A1424</f>
        <v>雷诺丨圣龙</v>
      </c>
      <c r="J1424" t="str">
        <f>VLOOKUP(B1424,赛道信息!$H:$I,2,FALSE)</f>
        <v>网通大区</v>
      </c>
      <c r="K1424" t="str">
        <f>VLOOKUP(C1424,赛道信息!$B:$C,2,FALSE)</f>
        <v>正丸登山</v>
      </c>
      <c r="L1424" t="str">
        <f>VLOOKUP(D1424,赛道信息!$E:$F,2,FALSE)</f>
        <v>荣耀</v>
      </c>
      <c r="M1424">
        <f>E1424</f>
        <v>217371</v>
      </c>
      <c r="N1424">
        <f>F1424</f>
        <v>145</v>
      </c>
    </row>
    <row r="1425" spans="1:14" hidden="1">
      <c r="A1425" s="1" t="s">
        <v>1204</v>
      </c>
      <c r="B1425" s="1">
        <v>6002</v>
      </c>
      <c r="C1425" s="1">
        <v>108</v>
      </c>
      <c r="D1425" s="1">
        <v>1406</v>
      </c>
      <c r="E1425" s="1">
        <v>224219</v>
      </c>
      <c r="F1425" s="1">
        <v>150</v>
      </c>
      <c r="I1425" t="str">
        <f>A1425</f>
        <v>Li77778</v>
      </c>
      <c r="J1425" t="str">
        <f>VLOOKUP(B1425,赛道信息!$H:$I,2,FALSE)</f>
        <v>网通大区</v>
      </c>
      <c r="K1425" t="str">
        <f>VLOOKUP(C1425,赛道信息!$B:$C,2,FALSE)</f>
        <v>正丸登山</v>
      </c>
      <c r="L1425" t="str">
        <f>VLOOKUP(D1425,赛道信息!$E:$F,2,FALSE)</f>
        <v>迈凯伦P1</v>
      </c>
      <c r="M1425">
        <f>E1425</f>
        <v>224219</v>
      </c>
      <c r="N1425">
        <f>F1425</f>
        <v>150</v>
      </c>
    </row>
    <row r="1426" spans="1:14" hidden="1">
      <c r="A1426" s="1" t="s">
        <v>614</v>
      </c>
      <c r="B1426" s="1">
        <v>6002</v>
      </c>
      <c r="C1426" s="1">
        <v>109</v>
      </c>
      <c r="D1426" s="1">
        <v>1419</v>
      </c>
      <c r="E1426" s="1">
        <v>108203</v>
      </c>
      <c r="F1426" s="1">
        <v>239</v>
      </c>
      <c r="I1426" t="str">
        <f>A1426</f>
        <v>华尔街车皇</v>
      </c>
      <c r="J1426" t="str">
        <f>VLOOKUP(B1426,赛道信息!$H:$I,2,FALSE)</f>
        <v>网通大区</v>
      </c>
      <c r="K1426" t="str">
        <f>VLOOKUP(C1426,赛道信息!$B:$C,2,FALSE)</f>
        <v>赤城速降</v>
      </c>
      <c r="L1426" t="str">
        <f>VLOOKUP(D1426,赛道信息!$E:$F,2,FALSE)</f>
        <v>未来</v>
      </c>
      <c r="M1426">
        <f>E1426</f>
        <v>108203</v>
      </c>
      <c r="N1426">
        <f>F1426</f>
        <v>239</v>
      </c>
    </row>
    <row r="1427" spans="1:14" hidden="1">
      <c r="A1427" s="1" t="s">
        <v>597</v>
      </c>
      <c r="B1427" s="1">
        <v>6002</v>
      </c>
      <c r="C1427" s="1">
        <v>109</v>
      </c>
      <c r="D1427" s="1">
        <v>1419</v>
      </c>
      <c r="E1427" s="1">
        <v>108498</v>
      </c>
      <c r="F1427" s="1">
        <v>242</v>
      </c>
      <c r="I1427" t="str">
        <f>A1427</f>
        <v>光芒丨万丈</v>
      </c>
      <c r="J1427" t="str">
        <f>VLOOKUP(B1427,赛道信息!$H:$I,2,FALSE)</f>
        <v>网通大区</v>
      </c>
      <c r="K1427" t="str">
        <f>VLOOKUP(C1427,赛道信息!$B:$C,2,FALSE)</f>
        <v>赤城速降</v>
      </c>
      <c r="L1427" t="str">
        <f>VLOOKUP(D1427,赛道信息!$E:$F,2,FALSE)</f>
        <v>未来</v>
      </c>
      <c r="M1427">
        <f>E1427</f>
        <v>108498</v>
      </c>
      <c r="N1427">
        <f>F1427</f>
        <v>242</v>
      </c>
    </row>
    <row r="1428" spans="1:14" hidden="1">
      <c r="A1428" s="1" t="s">
        <v>766</v>
      </c>
      <c r="B1428" s="1">
        <v>6002</v>
      </c>
      <c r="C1428" s="1">
        <v>109</v>
      </c>
      <c r="D1428" s="1">
        <v>1419</v>
      </c>
      <c r="E1428" s="1">
        <v>109563</v>
      </c>
      <c r="F1428" s="1">
        <v>237</v>
      </c>
      <c r="I1428" t="str">
        <f>A1428</f>
        <v>道奇911</v>
      </c>
      <c r="J1428" t="str">
        <f>VLOOKUP(B1428,赛道信息!$H:$I,2,FALSE)</f>
        <v>网通大区</v>
      </c>
      <c r="K1428" t="str">
        <f>VLOOKUP(C1428,赛道信息!$B:$C,2,FALSE)</f>
        <v>赤城速降</v>
      </c>
      <c r="L1428" t="str">
        <f>VLOOKUP(D1428,赛道信息!$E:$F,2,FALSE)</f>
        <v>未来</v>
      </c>
      <c r="M1428">
        <f>E1428</f>
        <v>109563</v>
      </c>
      <c r="N1428">
        <f>F1428</f>
        <v>237</v>
      </c>
    </row>
    <row r="1429" spans="1:14" hidden="1">
      <c r="A1429" s="1" t="s">
        <v>608</v>
      </c>
      <c r="B1429" s="1">
        <v>6002</v>
      </c>
      <c r="C1429" s="1">
        <v>109</v>
      </c>
      <c r="D1429" s="1">
        <v>1419</v>
      </c>
      <c r="E1429" s="1">
        <v>109918</v>
      </c>
      <c r="F1429" s="1">
        <v>243</v>
      </c>
      <c r="I1429" t="str">
        <f>A1429</f>
        <v>OZ魍丨魉</v>
      </c>
      <c r="J1429" t="str">
        <f>VLOOKUP(B1429,赛道信息!$H:$I,2,FALSE)</f>
        <v>网通大区</v>
      </c>
      <c r="K1429" t="str">
        <f>VLOOKUP(C1429,赛道信息!$B:$C,2,FALSE)</f>
        <v>赤城速降</v>
      </c>
      <c r="L1429" t="str">
        <f>VLOOKUP(D1429,赛道信息!$E:$F,2,FALSE)</f>
        <v>未来</v>
      </c>
      <c r="M1429">
        <f>E1429</f>
        <v>109918</v>
      </c>
      <c r="N1429">
        <f>F1429</f>
        <v>243</v>
      </c>
    </row>
    <row r="1430" spans="1:14" hidden="1">
      <c r="A1430" s="1" t="s">
        <v>841</v>
      </c>
      <c r="B1430" s="1">
        <v>6002</v>
      </c>
      <c r="C1430" s="1">
        <v>109</v>
      </c>
      <c r="D1430" s="1">
        <v>1419</v>
      </c>
      <c r="E1430" s="1">
        <v>113101</v>
      </c>
      <c r="F1430" s="1">
        <v>244</v>
      </c>
      <c r="I1430" t="str">
        <f>A1430</f>
        <v>灬雅典娜灬</v>
      </c>
      <c r="J1430" t="str">
        <f>VLOOKUP(B1430,赛道信息!$H:$I,2,FALSE)</f>
        <v>网通大区</v>
      </c>
      <c r="K1430" t="str">
        <f>VLOOKUP(C1430,赛道信息!$B:$C,2,FALSE)</f>
        <v>赤城速降</v>
      </c>
      <c r="L1430" t="str">
        <f>VLOOKUP(D1430,赛道信息!$E:$F,2,FALSE)</f>
        <v>未来</v>
      </c>
      <c r="M1430">
        <f>E1430</f>
        <v>113101</v>
      </c>
      <c r="N1430">
        <f>F1430</f>
        <v>244</v>
      </c>
    </row>
    <row r="1431" spans="1:14" hidden="1">
      <c r="A1431" s="1" t="s">
        <v>163</v>
      </c>
      <c r="B1431" s="1">
        <v>6002</v>
      </c>
      <c r="C1431" s="1">
        <v>109</v>
      </c>
      <c r="D1431" s="1">
        <v>1409</v>
      </c>
      <c r="E1431" s="1">
        <v>113443</v>
      </c>
      <c r="F1431" s="1">
        <v>236</v>
      </c>
      <c r="I1431" t="str">
        <f>A1431</f>
        <v>冀B60953</v>
      </c>
      <c r="J1431" t="str">
        <f>VLOOKUP(B1431,赛道信息!$H:$I,2,FALSE)</f>
        <v>网通大区</v>
      </c>
      <c r="K1431" t="str">
        <f>VLOOKUP(C1431,赛道信息!$B:$C,2,FALSE)</f>
        <v>赤城速降</v>
      </c>
      <c r="L1431" t="str">
        <f>VLOOKUP(D1431,赛道信息!$E:$F,2,FALSE)</f>
        <v>巨蜥S</v>
      </c>
      <c r="M1431">
        <f>E1431</f>
        <v>113443</v>
      </c>
      <c r="N1431">
        <f>F1431</f>
        <v>236</v>
      </c>
    </row>
    <row r="1432" spans="1:14" hidden="1">
      <c r="A1432" s="1" t="s">
        <v>599</v>
      </c>
      <c r="B1432" s="1">
        <v>6002</v>
      </c>
      <c r="C1432" s="1">
        <v>109</v>
      </c>
      <c r="D1432" s="1">
        <v>1419</v>
      </c>
      <c r="E1432" s="1">
        <v>114297</v>
      </c>
      <c r="F1432" s="1">
        <v>238</v>
      </c>
      <c r="I1432" t="str">
        <f>A1432</f>
        <v>玉都o小鱼</v>
      </c>
      <c r="J1432" t="str">
        <f>VLOOKUP(B1432,赛道信息!$H:$I,2,FALSE)</f>
        <v>网通大区</v>
      </c>
      <c r="K1432" t="str">
        <f>VLOOKUP(C1432,赛道信息!$B:$C,2,FALSE)</f>
        <v>赤城速降</v>
      </c>
      <c r="L1432" t="str">
        <f>VLOOKUP(D1432,赛道信息!$E:$F,2,FALSE)</f>
        <v>未来</v>
      </c>
      <c r="M1432">
        <f>E1432</f>
        <v>114297</v>
      </c>
      <c r="N1432">
        <f>F1432</f>
        <v>238</v>
      </c>
    </row>
    <row r="1433" spans="1:14" hidden="1">
      <c r="A1433" s="1" t="s">
        <v>595</v>
      </c>
      <c r="B1433" s="1">
        <v>6002</v>
      </c>
      <c r="C1433" s="1">
        <v>109</v>
      </c>
      <c r="D1433" s="1">
        <v>1421</v>
      </c>
      <c r="E1433" s="1">
        <v>114547</v>
      </c>
      <c r="F1433" s="1">
        <v>237</v>
      </c>
      <c r="I1433" t="str">
        <f>A1433</f>
        <v>玉都o乐叔</v>
      </c>
      <c r="J1433" t="str">
        <f>VLOOKUP(B1433,赛道信息!$H:$I,2,FALSE)</f>
        <v>网通大区</v>
      </c>
      <c r="K1433" t="str">
        <f>VLOOKUP(C1433,赛道信息!$B:$C,2,FALSE)</f>
        <v>赤城速降</v>
      </c>
      <c r="L1433" t="str">
        <f>VLOOKUP(D1433,赛道信息!$E:$F,2,FALSE)</f>
        <v>Veneno</v>
      </c>
      <c r="M1433">
        <f>E1433</f>
        <v>114547</v>
      </c>
      <c r="N1433">
        <f>F1433</f>
        <v>237</v>
      </c>
    </row>
    <row r="1434" spans="1:14" hidden="1">
      <c r="A1434" s="1" t="s">
        <v>846</v>
      </c>
      <c r="B1434" s="1">
        <v>6002</v>
      </c>
      <c r="C1434" s="1">
        <v>109</v>
      </c>
      <c r="D1434" s="1">
        <v>1419</v>
      </c>
      <c r="E1434" s="1">
        <v>115066</v>
      </c>
      <c r="F1434" s="1">
        <v>222</v>
      </c>
      <c r="I1434" t="str">
        <f>A1434</f>
        <v>空VS车</v>
      </c>
      <c r="J1434" t="str">
        <f>VLOOKUP(B1434,赛道信息!$H:$I,2,FALSE)</f>
        <v>网通大区</v>
      </c>
      <c r="K1434" t="str">
        <f>VLOOKUP(C1434,赛道信息!$B:$C,2,FALSE)</f>
        <v>赤城速降</v>
      </c>
      <c r="L1434" t="str">
        <f>VLOOKUP(D1434,赛道信息!$E:$F,2,FALSE)</f>
        <v>未来</v>
      </c>
      <c r="M1434">
        <f>E1434</f>
        <v>115066</v>
      </c>
      <c r="N1434">
        <f>F1434</f>
        <v>222</v>
      </c>
    </row>
    <row r="1435" spans="1:14" hidden="1">
      <c r="A1435" s="1" t="s">
        <v>781</v>
      </c>
      <c r="B1435" s="1">
        <v>6002</v>
      </c>
      <c r="C1435" s="1">
        <v>109</v>
      </c>
      <c r="D1435" s="1">
        <v>1421</v>
      </c>
      <c r="E1435" s="1">
        <v>115784</v>
      </c>
      <c r="F1435" s="1">
        <v>237</v>
      </c>
      <c r="I1435" t="str">
        <f>A1435</f>
        <v>小傻瓜弱弱</v>
      </c>
      <c r="J1435" t="str">
        <f>VLOOKUP(B1435,赛道信息!$H:$I,2,FALSE)</f>
        <v>网通大区</v>
      </c>
      <c r="K1435" t="str">
        <f>VLOOKUP(C1435,赛道信息!$B:$C,2,FALSE)</f>
        <v>赤城速降</v>
      </c>
      <c r="L1435" t="str">
        <f>VLOOKUP(D1435,赛道信息!$E:$F,2,FALSE)</f>
        <v>Veneno</v>
      </c>
      <c r="M1435">
        <f>E1435</f>
        <v>115784</v>
      </c>
      <c r="N1435">
        <f>F1435</f>
        <v>237</v>
      </c>
    </row>
    <row r="1436" spans="1:14" hidden="1">
      <c r="A1436" s="1" t="s">
        <v>639</v>
      </c>
      <c r="B1436" s="1">
        <v>6002</v>
      </c>
      <c r="C1436" s="1">
        <v>109</v>
      </c>
      <c r="D1436" s="1">
        <v>1421</v>
      </c>
      <c r="E1436" s="1">
        <v>116190</v>
      </c>
      <c r="F1436" s="1">
        <v>239</v>
      </c>
      <c r="I1436" t="str">
        <f>A1436</f>
        <v>鲁P丶彡</v>
      </c>
      <c r="J1436" t="str">
        <f>VLOOKUP(B1436,赛道信息!$H:$I,2,FALSE)</f>
        <v>网通大区</v>
      </c>
      <c r="K1436" t="str">
        <f>VLOOKUP(C1436,赛道信息!$B:$C,2,FALSE)</f>
        <v>赤城速降</v>
      </c>
      <c r="L1436" t="str">
        <f>VLOOKUP(D1436,赛道信息!$E:$F,2,FALSE)</f>
        <v>Veneno</v>
      </c>
      <c r="M1436">
        <f>E1436</f>
        <v>116190</v>
      </c>
      <c r="N1436">
        <f>F1436</f>
        <v>239</v>
      </c>
    </row>
    <row r="1437" spans="1:14" hidden="1">
      <c r="A1437" s="1" t="s">
        <v>707</v>
      </c>
      <c r="B1437" s="1">
        <v>6002</v>
      </c>
      <c r="C1437" s="1">
        <v>109</v>
      </c>
      <c r="D1437" s="1">
        <v>1421</v>
      </c>
      <c r="E1437" s="1">
        <v>118641</v>
      </c>
      <c r="F1437" s="1">
        <v>237</v>
      </c>
      <c r="I1437" t="str">
        <f>A1437</f>
        <v>图个乐呵</v>
      </c>
      <c r="J1437" t="str">
        <f>VLOOKUP(B1437,赛道信息!$H:$I,2,FALSE)</f>
        <v>网通大区</v>
      </c>
      <c r="K1437" t="str">
        <f>VLOOKUP(C1437,赛道信息!$B:$C,2,FALSE)</f>
        <v>赤城速降</v>
      </c>
      <c r="L1437" t="str">
        <f>VLOOKUP(D1437,赛道信息!$E:$F,2,FALSE)</f>
        <v>Veneno</v>
      </c>
      <c r="M1437">
        <f>E1437</f>
        <v>118641</v>
      </c>
      <c r="N1437">
        <f>F1437</f>
        <v>237</v>
      </c>
    </row>
    <row r="1438" spans="1:14" hidden="1">
      <c r="A1438" s="1" t="s">
        <v>779</v>
      </c>
      <c r="B1438" s="1">
        <v>6002</v>
      </c>
      <c r="C1438" s="1">
        <v>109</v>
      </c>
      <c r="D1438" s="1">
        <v>1419</v>
      </c>
      <c r="E1438" s="1">
        <v>118875</v>
      </c>
      <c r="F1438" s="1">
        <v>239</v>
      </c>
      <c r="I1438" t="str">
        <f>A1438</f>
        <v>首席丨幕僚</v>
      </c>
      <c r="J1438" t="str">
        <f>VLOOKUP(B1438,赛道信息!$H:$I,2,FALSE)</f>
        <v>网通大区</v>
      </c>
      <c r="K1438" t="str">
        <f>VLOOKUP(C1438,赛道信息!$B:$C,2,FALSE)</f>
        <v>赤城速降</v>
      </c>
      <c r="L1438" t="str">
        <f>VLOOKUP(D1438,赛道信息!$E:$F,2,FALSE)</f>
        <v>未来</v>
      </c>
      <c r="M1438">
        <f>E1438</f>
        <v>118875</v>
      </c>
      <c r="N1438">
        <f>F1438</f>
        <v>239</v>
      </c>
    </row>
    <row r="1439" spans="1:14" hidden="1">
      <c r="A1439" s="1" t="s">
        <v>767</v>
      </c>
      <c r="B1439" s="1">
        <v>6002</v>
      </c>
      <c r="C1439" s="1">
        <v>109</v>
      </c>
      <c r="D1439" s="1">
        <v>1421</v>
      </c>
      <c r="E1439" s="1">
        <v>119200</v>
      </c>
      <c r="F1439" s="1">
        <v>237</v>
      </c>
      <c r="I1439" t="str">
        <f>A1439</f>
        <v>鲁U保10洁</v>
      </c>
      <c r="J1439" t="str">
        <f>VLOOKUP(B1439,赛道信息!$H:$I,2,FALSE)</f>
        <v>网通大区</v>
      </c>
      <c r="K1439" t="str">
        <f>VLOOKUP(C1439,赛道信息!$B:$C,2,FALSE)</f>
        <v>赤城速降</v>
      </c>
      <c r="L1439" t="str">
        <f>VLOOKUP(D1439,赛道信息!$E:$F,2,FALSE)</f>
        <v>Veneno</v>
      </c>
      <c r="M1439">
        <f>E1439</f>
        <v>119200</v>
      </c>
      <c r="N1439">
        <f>F1439</f>
        <v>237</v>
      </c>
    </row>
    <row r="1440" spans="1:14" hidden="1">
      <c r="A1440" s="1" t="s">
        <v>842</v>
      </c>
      <c r="B1440" s="1">
        <v>6002</v>
      </c>
      <c r="C1440" s="1">
        <v>109</v>
      </c>
      <c r="D1440" s="1">
        <v>1418</v>
      </c>
      <c r="E1440" s="1">
        <v>119450</v>
      </c>
      <c r="F1440" s="1">
        <v>235</v>
      </c>
      <c r="I1440" t="str">
        <f>A1440</f>
        <v>云JFD888</v>
      </c>
      <c r="J1440" t="str">
        <f>VLOOKUP(B1440,赛道信息!$H:$I,2,FALSE)</f>
        <v>网通大区</v>
      </c>
      <c r="K1440" t="str">
        <f>VLOOKUP(C1440,赛道信息!$B:$C,2,FALSE)</f>
        <v>赤城速降</v>
      </c>
      <c r="L1440" t="str">
        <f>VLOOKUP(D1440,赛道信息!$E:$F,2,FALSE)</f>
        <v>荣耀</v>
      </c>
      <c r="M1440">
        <f>E1440</f>
        <v>119450</v>
      </c>
      <c r="N1440">
        <f>F1440</f>
        <v>235</v>
      </c>
    </row>
    <row r="1441" spans="1:14" hidden="1">
      <c r="A1441" s="1" t="s">
        <v>610</v>
      </c>
      <c r="B1441" s="1">
        <v>6002</v>
      </c>
      <c r="C1441" s="1">
        <v>109</v>
      </c>
      <c r="D1441" s="1">
        <v>1424</v>
      </c>
      <c r="E1441" s="1">
        <v>120371</v>
      </c>
      <c r="F1441" s="1">
        <v>231</v>
      </c>
      <c r="I1441" t="str">
        <f>A1441</f>
        <v>首席丨幽灵</v>
      </c>
      <c r="J1441" t="str">
        <f>VLOOKUP(B1441,赛道信息!$H:$I,2,FALSE)</f>
        <v>网通大区</v>
      </c>
      <c r="K1441" t="str">
        <f>VLOOKUP(C1441,赛道信息!$B:$C,2,FALSE)</f>
        <v>赤城速降</v>
      </c>
      <c r="L1441" t="str">
        <f>VLOOKUP(D1441,赛道信息!$E:$F,2,FALSE)</f>
        <v>i8s</v>
      </c>
      <c r="M1441">
        <f>E1441</f>
        <v>120371</v>
      </c>
      <c r="N1441">
        <f>F1441</f>
        <v>231</v>
      </c>
    </row>
    <row r="1442" spans="1:14" hidden="1">
      <c r="A1442" s="1" t="s">
        <v>824</v>
      </c>
      <c r="B1442" s="1">
        <v>6002</v>
      </c>
      <c r="C1442" s="1">
        <v>109</v>
      </c>
      <c r="D1442" s="1">
        <v>1412</v>
      </c>
      <c r="E1442" s="1">
        <v>120562</v>
      </c>
      <c r="F1442" s="1">
        <v>229</v>
      </c>
      <c r="I1442" t="str">
        <f>A1442</f>
        <v>首席丨楷模</v>
      </c>
      <c r="J1442" t="str">
        <f>VLOOKUP(B1442,赛道信息!$H:$I,2,FALSE)</f>
        <v>网通大区</v>
      </c>
      <c r="K1442" t="str">
        <f>VLOOKUP(C1442,赛道信息!$B:$C,2,FALSE)</f>
        <v>赤城速降</v>
      </c>
      <c r="L1442" t="str">
        <f>VLOOKUP(D1442,赛道信息!$E:$F,2,FALSE)</f>
        <v>科尼塞克PD</v>
      </c>
      <c r="M1442">
        <f>E1442</f>
        <v>120562</v>
      </c>
      <c r="N1442">
        <f>F1442</f>
        <v>229</v>
      </c>
    </row>
    <row r="1443" spans="1:14" hidden="1">
      <c r="A1443" s="1" t="s">
        <v>866</v>
      </c>
      <c r="B1443" s="1">
        <v>6002</v>
      </c>
      <c r="C1443" s="1">
        <v>109</v>
      </c>
      <c r="D1443" s="1">
        <v>1418</v>
      </c>
      <c r="E1443" s="1">
        <v>120703</v>
      </c>
      <c r="F1443" s="1">
        <v>238</v>
      </c>
      <c r="I1443" t="str">
        <f>A1443</f>
        <v>威廉丨元老</v>
      </c>
      <c r="J1443" t="str">
        <f>VLOOKUP(B1443,赛道信息!$H:$I,2,FALSE)</f>
        <v>网通大区</v>
      </c>
      <c r="K1443" t="str">
        <f>VLOOKUP(C1443,赛道信息!$B:$C,2,FALSE)</f>
        <v>赤城速降</v>
      </c>
      <c r="L1443" t="str">
        <f>VLOOKUP(D1443,赛道信息!$E:$F,2,FALSE)</f>
        <v>荣耀</v>
      </c>
      <c r="M1443">
        <f>E1443</f>
        <v>120703</v>
      </c>
      <c r="N1443">
        <f>F1443</f>
        <v>238</v>
      </c>
    </row>
    <row r="1444" spans="1:14" hidden="1">
      <c r="A1444" s="1" t="s">
        <v>618</v>
      </c>
      <c r="B1444" s="1">
        <v>6002</v>
      </c>
      <c r="C1444" s="1">
        <v>109</v>
      </c>
      <c r="D1444" s="1">
        <v>1421</v>
      </c>
      <c r="E1444" s="1">
        <v>120900</v>
      </c>
      <c r="F1444" s="1">
        <v>235</v>
      </c>
      <c r="I1444" t="str">
        <f>A1444</f>
        <v>冀G521欢欢</v>
      </c>
      <c r="J1444" t="str">
        <f>VLOOKUP(B1444,赛道信息!$H:$I,2,FALSE)</f>
        <v>网通大区</v>
      </c>
      <c r="K1444" t="str">
        <f>VLOOKUP(C1444,赛道信息!$B:$C,2,FALSE)</f>
        <v>赤城速降</v>
      </c>
      <c r="L1444" t="str">
        <f>VLOOKUP(D1444,赛道信息!$E:$F,2,FALSE)</f>
        <v>Veneno</v>
      </c>
      <c r="M1444">
        <f>E1444</f>
        <v>120900</v>
      </c>
      <c r="N1444">
        <f>F1444</f>
        <v>235</v>
      </c>
    </row>
    <row r="1445" spans="1:14" hidden="1">
      <c r="A1445" s="1" t="s">
        <v>894</v>
      </c>
      <c r="B1445" s="1">
        <v>6002</v>
      </c>
      <c r="C1445" s="1">
        <v>109</v>
      </c>
      <c r="D1445" s="1">
        <v>1418</v>
      </c>
      <c r="E1445" s="1">
        <v>122429</v>
      </c>
      <c r="F1445" s="1">
        <v>229</v>
      </c>
      <c r="I1445" t="str">
        <f>A1445</f>
        <v>美丽的瞬间</v>
      </c>
      <c r="J1445" t="str">
        <f>VLOOKUP(B1445,赛道信息!$H:$I,2,FALSE)</f>
        <v>网通大区</v>
      </c>
      <c r="K1445" t="str">
        <f>VLOOKUP(C1445,赛道信息!$B:$C,2,FALSE)</f>
        <v>赤城速降</v>
      </c>
      <c r="L1445" t="str">
        <f>VLOOKUP(D1445,赛道信息!$E:$F,2,FALSE)</f>
        <v>荣耀</v>
      </c>
      <c r="M1445">
        <f>E1445</f>
        <v>122429</v>
      </c>
      <c r="N1445">
        <f>F1445</f>
        <v>229</v>
      </c>
    </row>
    <row r="1446" spans="1:14" hidden="1">
      <c r="A1446" s="1" t="s">
        <v>613</v>
      </c>
      <c r="B1446" s="1">
        <v>6002</v>
      </c>
      <c r="C1446" s="1">
        <v>109</v>
      </c>
      <c r="D1446" s="1">
        <v>1425</v>
      </c>
      <c r="E1446" s="1">
        <v>124062</v>
      </c>
      <c r="F1446" s="1">
        <v>227</v>
      </c>
      <c r="I1446" t="str">
        <f>A1446</f>
        <v>威廉丨柒玖</v>
      </c>
      <c r="J1446" t="str">
        <f>VLOOKUP(B1446,赛道信息!$H:$I,2,FALSE)</f>
        <v>网通大区</v>
      </c>
      <c r="K1446" t="str">
        <f>VLOOKUP(C1446,赛道信息!$B:$C,2,FALSE)</f>
        <v>赤城速降</v>
      </c>
      <c r="L1446" t="str">
        <f>VLOOKUP(D1446,赛道信息!$E:$F,2,FALSE)</f>
        <v>淑女</v>
      </c>
      <c r="M1446">
        <f>E1446</f>
        <v>124062</v>
      </c>
      <c r="N1446">
        <f>F1446</f>
        <v>227</v>
      </c>
    </row>
    <row r="1447" spans="1:14" hidden="1">
      <c r="A1447" s="1" t="s">
        <v>699</v>
      </c>
      <c r="B1447" s="1">
        <v>6002</v>
      </c>
      <c r="C1447" s="1">
        <v>109</v>
      </c>
      <c r="D1447" s="1">
        <v>1418</v>
      </c>
      <c r="E1447" s="1">
        <v>125082</v>
      </c>
      <c r="F1447" s="1">
        <v>227</v>
      </c>
      <c r="I1447" t="str">
        <f>A1447</f>
        <v>蒙AYTAXI</v>
      </c>
      <c r="J1447" t="str">
        <f>VLOOKUP(B1447,赛道信息!$H:$I,2,FALSE)</f>
        <v>网通大区</v>
      </c>
      <c r="K1447" t="str">
        <f>VLOOKUP(C1447,赛道信息!$B:$C,2,FALSE)</f>
        <v>赤城速降</v>
      </c>
      <c r="L1447" t="str">
        <f>VLOOKUP(D1447,赛道信息!$E:$F,2,FALSE)</f>
        <v>荣耀</v>
      </c>
      <c r="M1447">
        <f>E1447</f>
        <v>125082</v>
      </c>
      <c r="N1447">
        <f>F1447</f>
        <v>227</v>
      </c>
    </row>
    <row r="1448" spans="1:14" hidden="1">
      <c r="A1448" s="1" t="s">
        <v>789</v>
      </c>
      <c r="B1448" s="1">
        <v>6002</v>
      </c>
      <c r="C1448" s="1">
        <v>109</v>
      </c>
      <c r="D1448" s="1">
        <v>1418</v>
      </c>
      <c r="E1448" s="1">
        <v>125687</v>
      </c>
      <c r="F1448" s="1">
        <v>216</v>
      </c>
      <c r="I1448" t="str">
        <f>A1448</f>
        <v>玉都o妖孽</v>
      </c>
      <c r="J1448" t="str">
        <f>VLOOKUP(B1448,赛道信息!$H:$I,2,FALSE)</f>
        <v>网通大区</v>
      </c>
      <c r="K1448" t="str">
        <f>VLOOKUP(C1448,赛道信息!$B:$C,2,FALSE)</f>
        <v>赤城速降</v>
      </c>
      <c r="L1448" t="str">
        <f>VLOOKUP(D1448,赛道信息!$E:$F,2,FALSE)</f>
        <v>荣耀</v>
      </c>
      <c r="M1448">
        <f>E1448</f>
        <v>125687</v>
      </c>
      <c r="N1448">
        <f>F1448</f>
        <v>216</v>
      </c>
    </row>
    <row r="1449" spans="1:14" hidden="1">
      <c r="A1449" s="1" t="s">
        <v>611</v>
      </c>
      <c r="B1449" s="1">
        <v>6002</v>
      </c>
      <c r="C1449" s="1">
        <v>109</v>
      </c>
      <c r="D1449" s="1">
        <v>1419</v>
      </c>
      <c r="E1449" s="1">
        <v>129781</v>
      </c>
      <c r="F1449" s="1">
        <v>241</v>
      </c>
      <c r="I1449" t="str">
        <f>A1449</f>
        <v>玉都o閃電</v>
      </c>
      <c r="J1449" t="str">
        <f>VLOOKUP(B1449,赛道信息!$H:$I,2,FALSE)</f>
        <v>网通大区</v>
      </c>
      <c r="K1449" t="str">
        <f>VLOOKUP(C1449,赛道信息!$B:$C,2,FALSE)</f>
        <v>赤城速降</v>
      </c>
      <c r="L1449" t="str">
        <f>VLOOKUP(D1449,赛道信息!$E:$F,2,FALSE)</f>
        <v>未来</v>
      </c>
      <c r="M1449">
        <f>E1449</f>
        <v>129781</v>
      </c>
      <c r="N1449">
        <f>F1449</f>
        <v>241</v>
      </c>
    </row>
    <row r="1450" spans="1:14" hidden="1">
      <c r="A1450" s="1" t="s">
        <v>944</v>
      </c>
      <c r="B1450" s="1">
        <v>6002</v>
      </c>
      <c r="C1450" s="1">
        <v>109</v>
      </c>
      <c r="D1450" s="1">
        <v>1425</v>
      </c>
      <c r="E1450" s="1">
        <v>129887</v>
      </c>
      <c r="F1450" s="1">
        <v>212</v>
      </c>
      <c r="I1450" t="str">
        <f>A1450</f>
        <v>二湿胸</v>
      </c>
      <c r="J1450" t="str">
        <f>VLOOKUP(B1450,赛道信息!$H:$I,2,FALSE)</f>
        <v>网通大区</v>
      </c>
      <c r="K1450" t="str">
        <f>VLOOKUP(C1450,赛道信息!$B:$C,2,FALSE)</f>
        <v>赤城速降</v>
      </c>
      <c r="L1450" t="str">
        <f>VLOOKUP(D1450,赛道信息!$E:$F,2,FALSE)</f>
        <v>淑女</v>
      </c>
      <c r="M1450">
        <f>E1450</f>
        <v>129887</v>
      </c>
      <c r="N1450">
        <f>F1450</f>
        <v>212</v>
      </c>
    </row>
    <row r="1451" spans="1:14" hidden="1">
      <c r="A1451" s="1" t="s">
        <v>797</v>
      </c>
      <c r="B1451" s="1">
        <v>6002</v>
      </c>
      <c r="C1451" s="1">
        <v>109</v>
      </c>
      <c r="D1451" s="1">
        <v>1412</v>
      </c>
      <c r="E1451" s="1">
        <v>133303</v>
      </c>
      <c r="F1451" s="1">
        <v>221</v>
      </c>
      <c r="I1451" t="str">
        <f>A1451</f>
        <v>蜗牛520140</v>
      </c>
      <c r="J1451" t="str">
        <f>VLOOKUP(B1451,赛道信息!$H:$I,2,FALSE)</f>
        <v>网通大区</v>
      </c>
      <c r="K1451" t="str">
        <f>VLOOKUP(C1451,赛道信息!$B:$C,2,FALSE)</f>
        <v>赤城速降</v>
      </c>
      <c r="L1451" t="str">
        <f>VLOOKUP(D1451,赛道信息!$E:$F,2,FALSE)</f>
        <v>科尼塞克PD</v>
      </c>
      <c r="M1451">
        <f>E1451</f>
        <v>133303</v>
      </c>
      <c r="N1451">
        <f>F1451</f>
        <v>221</v>
      </c>
    </row>
    <row r="1452" spans="1:14" hidden="1">
      <c r="A1452" s="1" t="s">
        <v>574</v>
      </c>
      <c r="B1452" s="1">
        <v>6002</v>
      </c>
      <c r="C1452" s="1">
        <v>109</v>
      </c>
      <c r="D1452" s="1">
        <v>1011</v>
      </c>
      <c r="E1452" s="1">
        <v>133787</v>
      </c>
      <c r="F1452" s="1">
        <v>191</v>
      </c>
      <c r="I1452" t="str">
        <f>A1452</f>
        <v>BenZ丶晓旭</v>
      </c>
      <c r="J1452" t="str">
        <f>VLOOKUP(B1452,赛道信息!$H:$I,2,FALSE)</f>
        <v>网通大区</v>
      </c>
      <c r="K1452" t="str">
        <f>VLOOKUP(C1452,赛道信息!$B:$C,2,FALSE)</f>
        <v>赤城速降</v>
      </c>
      <c r="L1452" t="str">
        <f>VLOOKUP(D1452,赛道信息!$E:$F,2,FALSE)</f>
        <v>锐虎</v>
      </c>
      <c r="M1452">
        <f>E1452</f>
        <v>133787</v>
      </c>
      <c r="N1452">
        <f>F1452</f>
        <v>191</v>
      </c>
    </row>
    <row r="1453" spans="1:14" hidden="1">
      <c r="A1453" s="1" t="s">
        <v>1212</v>
      </c>
      <c r="B1453" s="1">
        <v>6002</v>
      </c>
      <c r="C1453" s="1">
        <v>109</v>
      </c>
      <c r="D1453" s="1">
        <v>1400</v>
      </c>
      <c r="E1453" s="1">
        <v>134988</v>
      </c>
      <c r="F1453" s="1">
        <v>202</v>
      </c>
      <c r="I1453" t="str">
        <f>A1453</f>
        <v>Soul丶想你</v>
      </c>
      <c r="J1453" t="str">
        <f>VLOOKUP(B1453,赛道信息!$H:$I,2,FALSE)</f>
        <v>网通大区</v>
      </c>
      <c r="K1453" t="str">
        <f>VLOOKUP(C1453,赛道信息!$B:$C,2,FALSE)</f>
        <v>赤城速降</v>
      </c>
      <c r="L1453" t="str">
        <f>VLOOKUP(D1453,赛道信息!$E:$F,2,FALSE)</f>
        <v>莱肯</v>
      </c>
      <c r="M1453">
        <f>E1453</f>
        <v>134988</v>
      </c>
      <c r="N1453">
        <f>F1453</f>
        <v>202</v>
      </c>
    </row>
    <row r="1454" spans="1:14" hidden="1">
      <c r="A1454" s="1" t="s">
        <v>656</v>
      </c>
      <c r="B1454" s="1">
        <v>6002</v>
      </c>
      <c r="C1454" s="1">
        <v>109</v>
      </c>
      <c r="D1454" s="1">
        <v>1011</v>
      </c>
      <c r="E1454" s="1">
        <v>136469</v>
      </c>
      <c r="F1454" s="1">
        <v>190</v>
      </c>
      <c r="I1454" t="str">
        <f>A1454</f>
        <v>雷诺丨莫邪</v>
      </c>
      <c r="J1454" t="str">
        <f>VLOOKUP(B1454,赛道信息!$H:$I,2,FALSE)</f>
        <v>网通大区</v>
      </c>
      <c r="K1454" t="str">
        <f>VLOOKUP(C1454,赛道信息!$B:$C,2,FALSE)</f>
        <v>赤城速降</v>
      </c>
      <c r="L1454" t="str">
        <f>VLOOKUP(D1454,赛道信息!$E:$F,2,FALSE)</f>
        <v>锐虎</v>
      </c>
      <c r="M1454">
        <f>E1454</f>
        <v>136469</v>
      </c>
      <c r="N1454">
        <f>F1454</f>
        <v>190</v>
      </c>
    </row>
    <row r="1455" spans="1:14" hidden="1">
      <c r="A1455" s="1" t="s">
        <v>825</v>
      </c>
      <c r="B1455" s="1">
        <v>6002</v>
      </c>
      <c r="C1455" s="1">
        <v>109</v>
      </c>
      <c r="D1455" s="1">
        <v>1392</v>
      </c>
      <c r="E1455" s="1">
        <v>136719</v>
      </c>
      <c r="F1455" s="1">
        <v>201</v>
      </c>
      <c r="I1455" t="str">
        <f>A1455</f>
        <v>兜圈圈</v>
      </c>
      <c r="J1455" t="str">
        <f>VLOOKUP(B1455,赛道信息!$H:$I,2,FALSE)</f>
        <v>网通大区</v>
      </c>
      <c r="K1455" t="str">
        <f>VLOOKUP(C1455,赛道信息!$B:$C,2,FALSE)</f>
        <v>赤城速降</v>
      </c>
      <c r="L1455" t="str">
        <f>VLOOKUP(D1455,赛道信息!$E:$F,2,FALSE)</f>
        <v>SMART</v>
      </c>
      <c r="M1455">
        <f>E1455</f>
        <v>136719</v>
      </c>
      <c r="N1455">
        <f>F1455</f>
        <v>201</v>
      </c>
    </row>
    <row r="1456" spans="1:14" hidden="1">
      <c r="A1456" s="1" t="s">
        <v>820</v>
      </c>
      <c r="B1456" s="1">
        <v>6002</v>
      </c>
      <c r="C1456" s="1">
        <v>109</v>
      </c>
      <c r="D1456" s="1">
        <v>1424</v>
      </c>
      <c r="E1456" s="1">
        <v>137452</v>
      </c>
      <c r="F1456" s="1">
        <v>208</v>
      </c>
      <c r="I1456" t="str">
        <f>A1456</f>
        <v>蔷丨薇</v>
      </c>
      <c r="J1456" t="str">
        <f>VLOOKUP(B1456,赛道信息!$H:$I,2,FALSE)</f>
        <v>网通大区</v>
      </c>
      <c r="K1456" t="str">
        <f>VLOOKUP(C1456,赛道信息!$B:$C,2,FALSE)</f>
        <v>赤城速降</v>
      </c>
      <c r="L1456" t="str">
        <f>VLOOKUP(D1456,赛道信息!$E:$F,2,FALSE)</f>
        <v>i8s</v>
      </c>
      <c r="M1456">
        <f>E1456</f>
        <v>137452</v>
      </c>
      <c r="N1456">
        <f>F1456</f>
        <v>208</v>
      </c>
    </row>
    <row r="1457" spans="1:14" hidden="1">
      <c r="A1457" s="1" t="s">
        <v>799</v>
      </c>
      <c r="B1457" s="1">
        <v>6002</v>
      </c>
      <c r="C1457" s="1">
        <v>109</v>
      </c>
      <c r="D1457" s="1">
        <v>1425</v>
      </c>
      <c r="E1457" s="1">
        <v>138653</v>
      </c>
      <c r="F1457" s="1">
        <v>231</v>
      </c>
      <c r="I1457" t="str">
        <f>A1457</f>
        <v>自由人飙车</v>
      </c>
      <c r="J1457" t="str">
        <f>VLOOKUP(B1457,赛道信息!$H:$I,2,FALSE)</f>
        <v>网通大区</v>
      </c>
      <c r="K1457" t="str">
        <f>VLOOKUP(C1457,赛道信息!$B:$C,2,FALSE)</f>
        <v>赤城速降</v>
      </c>
      <c r="L1457" t="str">
        <f>VLOOKUP(D1457,赛道信息!$E:$F,2,FALSE)</f>
        <v>淑女</v>
      </c>
      <c r="M1457">
        <f>E1457</f>
        <v>138653</v>
      </c>
      <c r="N1457">
        <f>F1457</f>
        <v>231</v>
      </c>
    </row>
    <row r="1458" spans="1:14" hidden="1">
      <c r="A1458" s="1" t="s">
        <v>798</v>
      </c>
      <c r="B1458" s="1">
        <v>6002</v>
      </c>
      <c r="C1458" s="1">
        <v>109</v>
      </c>
      <c r="D1458" s="1">
        <v>1405</v>
      </c>
      <c r="E1458" s="1">
        <v>138921</v>
      </c>
      <c r="F1458" s="1">
        <v>203</v>
      </c>
      <c r="I1458" t="str">
        <f>A1458</f>
        <v>rapibly</v>
      </c>
      <c r="J1458" t="str">
        <f>VLOOKUP(B1458,赛道信息!$H:$I,2,FALSE)</f>
        <v>网通大区</v>
      </c>
      <c r="K1458" t="str">
        <f>VLOOKUP(C1458,赛道信息!$B:$C,2,FALSE)</f>
        <v>赤城速降</v>
      </c>
      <c r="L1458" t="str">
        <f>VLOOKUP(D1458,赛道信息!$E:$F,2,FALSE)</f>
        <v>莲花II</v>
      </c>
      <c r="M1458">
        <f>E1458</f>
        <v>138921</v>
      </c>
      <c r="N1458">
        <f>F1458</f>
        <v>203</v>
      </c>
    </row>
    <row r="1459" spans="1:14" hidden="1">
      <c r="A1459" s="1" t="s">
        <v>689</v>
      </c>
      <c r="B1459" s="1">
        <v>6002</v>
      </c>
      <c r="C1459" s="1">
        <v>109</v>
      </c>
      <c r="D1459" s="1">
        <v>1419</v>
      </c>
      <c r="E1459" s="1">
        <v>140073</v>
      </c>
      <c r="F1459" s="1">
        <v>242</v>
      </c>
      <c r="I1459" t="str">
        <f>A1459</f>
        <v>ReDBull</v>
      </c>
      <c r="J1459" t="str">
        <f>VLOOKUP(B1459,赛道信息!$H:$I,2,FALSE)</f>
        <v>网通大区</v>
      </c>
      <c r="K1459" t="str">
        <f>VLOOKUP(C1459,赛道信息!$B:$C,2,FALSE)</f>
        <v>赤城速降</v>
      </c>
      <c r="L1459" t="str">
        <f>VLOOKUP(D1459,赛道信息!$E:$F,2,FALSE)</f>
        <v>未来</v>
      </c>
      <c r="M1459">
        <f>E1459</f>
        <v>140073</v>
      </c>
      <c r="N1459">
        <f>F1459</f>
        <v>242</v>
      </c>
    </row>
    <row r="1460" spans="1:14" hidden="1">
      <c r="A1460" s="1" t="s">
        <v>1213</v>
      </c>
      <c r="B1460" s="1">
        <v>6002</v>
      </c>
      <c r="C1460" s="1">
        <v>109</v>
      </c>
      <c r="D1460" s="1">
        <v>1418</v>
      </c>
      <c r="E1460" s="1">
        <v>143271</v>
      </c>
      <c r="F1460" s="1">
        <v>201</v>
      </c>
      <c r="I1460" t="str">
        <f>A1460</f>
        <v>豫CD125警</v>
      </c>
      <c r="J1460" t="str">
        <f>VLOOKUP(B1460,赛道信息!$H:$I,2,FALSE)</f>
        <v>网通大区</v>
      </c>
      <c r="K1460" t="str">
        <f>VLOOKUP(C1460,赛道信息!$B:$C,2,FALSE)</f>
        <v>赤城速降</v>
      </c>
      <c r="L1460" t="str">
        <f>VLOOKUP(D1460,赛道信息!$E:$F,2,FALSE)</f>
        <v>荣耀</v>
      </c>
      <c r="M1460">
        <f>E1460</f>
        <v>143271</v>
      </c>
      <c r="N1460">
        <f>F1460</f>
        <v>201</v>
      </c>
    </row>
    <row r="1461" spans="1:14" hidden="1">
      <c r="A1461" s="1" t="s">
        <v>835</v>
      </c>
      <c r="B1461" s="1">
        <v>6002</v>
      </c>
      <c r="C1461" s="1">
        <v>109</v>
      </c>
      <c r="D1461" s="1">
        <v>1418</v>
      </c>
      <c r="E1461" s="1">
        <v>143412</v>
      </c>
      <c r="F1461" s="1">
        <v>236</v>
      </c>
      <c r="I1461" t="str">
        <f>A1461</f>
        <v>辽EEF458</v>
      </c>
      <c r="J1461" t="str">
        <f>VLOOKUP(B1461,赛道信息!$H:$I,2,FALSE)</f>
        <v>网通大区</v>
      </c>
      <c r="K1461" t="str">
        <f>VLOOKUP(C1461,赛道信息!$B:$C,2,FALSE)</f>
        <v>赤城速降</v>
      </c>
      <c r="L1461" t="str">
        <f>VLOOKUP(D1461,赛道信息!$E:$F,2,FALSE)</f>
        <v>荣耀</v>
      </c>
      <c r="M1461">
        <f>E1461</f>
        <v>143412</v>
      </c>
      <c r="N1461">
        <f>F1461</f>
        <v>236</v>
      </c>
    </row>
    <row r="1462" spans="1:14" hidden="1">
      <c r="A1462" s="1" t="s">
        <v>642</v>
      </c>
      <c r="B1462" s="1">
        <v>6002</v>
      </c>
      <c r="C1462" s="1">
        <v>109</v>
      </c>
      <c r="D1462" s="1">
        <v>1011</v>
      </c>
      <c r="E1462" s="1">
        <v>147701</v>
      </c>
      <c r="F1462" s="1">
        <v>188</v>
      </c>
      <c r="I1462" t="str">
        <f>A1462</f>
        <v>黑B54533</v>
      </c>
      <c r="J1462" t="str">
        <f>VLOOKUP(B1462,赛道信息!$H:$I,2,FALSE)</f>
        <v>网通大区</v>
      </c>
      <c r="K1462" t="str">
        <f>VLOOKUP(C1462,赛道信息!$B:$C,2,FALSE)</f>
        <v>赤城速降</v>
      </c>
      <c r="L1462" t="str">
        <f>VLOOKUP(D1462,赛道信息!$E:$F,2,FALSE)</f>
        <v>锐虎</v>
      </c>
      <c r="M1462">
        <f>E1462</f>
        <v>147701</v>
      </c>
      <c r="N1462">
        <f>F1462</f>
        <v>188</v>
      </c>
    </row>
    <row r="1463" spans="1:14" hidden="1">
      <c r="A1463" s="1" t="s">
        <v>655</v>
      </c>
      <c r="B1463" s="1">
        <v>6002</v>
      </c>
      <c r="C1463" s="1">
        <v>109</v>
      </c>
      <c r="D1463" s="1">
        <v>1011</v>
      </c>
      <c r="E1463" s="1">
        <v>149449</v>
      </c>
      <c r="F1463" s="1">
        <v>180</v>
      </c>
      <c r="I1463" t="str">
        <f>A1463</f>
        <v>雷诺丨尾灯</v>
      </c>
      <c r="J1463" t="str">
        <f>VLOOKUP(B1463,赛道信息!$H:$I,2,FALSE)</f>
        <v>网通大区</v>
      </c>
      <c r="K1463" t="str">
        <f>VLOOKUP(C1463,赛道信息!$B:$C,2,FALSE)</f>
        <v>赤城速降</v>
      </c>
      <c r="L1463" t="str">
        <f>VLOOKUP(D1463,赛道信息!$E:$F,2,FALSE)</f>
        <v>锐虎</v>
      </c>
      <c r="M1463">
        <f>E1463</f>
        <v>149449</v>
      </c>
      <c r="N1463">
        <f>F1463</f>
        <v>180</v>
      </c>
    </row>
    <row r="1464" spans="1:14" hidden="1">
      <c r="A1464" s="1" t="s">
        <v>604</v>
      </c>
      <c r="B1464" s="1">
        <v>6002</v>
      </c>
      <c r="C1464" s="1">
        <v>109</v>
      </c>
      <c r="D1464" s="1">
        <v>1419</v>
      </c>
      <c r="E1464" s="1">
        <v>150884</v>
      </c>
      <c r="F1464" s="1">
        <v>210</v>
      </c>
      <c r="I1464" t="str">
        <f>A1464</f>
        <v>黑BQ007</v>
      </c>
      <c r="J1464" t="str">
        <f>VLOOKUP(B1464,赛道信息!$H:$I,2,FALSE)</f>
        <v>网通大区</v>
      </c>
      <c r="K1464" t="str">
        <f>VLOOKUP(C1464,赛道信息!$B:$C,2,FALSE)</f>
        <v>赤城速降</v>
      </c>
      <c r="L1464" t="str">
        <f>VLOOKUP(D1464,赛道信息!$E:$F,2,FALSE)</f>
        <v>未来</v>
      </c>
      <c r="M1464">
        <f>E1464</f>
        <v>150884</v>
      </c>
      <c r="N1464">
        <f>F1464</f>
        <v>210</v>
      </c>
    </row>
    <row r="1465" spans="1:14" hidden="1">
      <c r="A1465" s="1" t="s">
        <v>1214</v>
      </c>
      <c r="B1465" s="1">
        <v>6002</v>
      </c>
      <c r="C1465" s="1">
        <v>109</v>
      </c>
      <c r="D1465" s="1">
        <v>1391</v>
      </c>
      <c r="E1465" s="1">
        <v>152179</v>
      </c>
      <c r="F1465" s="1">
        <v>183</v>
      </c>
      <c r="I1465" t="str">
        <f>A1465</f>
        <v>耍酷崽仔</v>
      </c>
      <c r="J1465" t="str">
        <f>VLOOKUP(B1465,赛道信息!$H:$I,2,FALSE)</f>
        <v>网通大区</v>
      </c>
      <c r="K1465" t="str">
        <f>VLOOKUP(C1465,赛道信息!$B:$C,2,FALSE)</f>
        <v>赤城速降</v>
      </c>
      <c r="L1465" t="str">
        <f>VLOOKUP(D1465,赛道信息!$E:$F,2,FALSE)</f>
        <v>科鲁兹</v>
      </c>
      <c r="M1465">
        <f>E1465</f>
        <v>152179</v>
      </c>
      <c r="N1465">
        <f>F1465</f>
        <v>183</v>
      </c>
    </row>
    <row r="1466" spans="1:14" hidden="1">
      <c r="A1466" s="1" t="s">
        <v>827</v>
      </c>
      <c r="B1466" s="1">
        <v>6002</v>
      </c>
      <c r="C1466" s="1">
        <v>109</v>
      </c>
      <c r="D1466" s="1">
        <v>1393</v>
      </c>
      <c r="E1466" s="1">
        <v>152616</v>
      </c>
      <c r="F1466" s="1">
        <v>212</v>
      </c>
      <c r="I1466" t="str">
        <f>A1466</f>
        <v>黑A88318</v>
      </c>
      <c r="J1466" t="str">
        <f>VLOOKUP(B1466,赛道信息!$H:$I,2,FALSE)</f>
        <v>网通大区</v>
      </c>
      <c r="K1466" t="str">
        <f>VLOOKUP(C1466,赛道信息!$B:$C,2,FALSE)</f>
        <v>赤城速降</v>
      </c>
      <c r="L1466" t="str">
        <f>VLOOKUP(D1466,赛道信息!$E:$F,2,FALSE)</f>
        <v>法拉利</v>
      </c>
      <c r="M1466">
        <f>E1466</f>
        <v>152616</v>
      </c>
      <c r="N1466">
        <f>F1466</f>
        <v>212</v>
      </c>
    </row>
    <row r="1467" spans="1:14" hidden="1">
      <c r="A1467" s="1" t="s">
        <v>1018</v>
      </c>
      <c r="B1467" s="1">
        <v>6002</v>
      </c>
      <c r="C1467" s="1">
        <v>109</v>
      </c>
      <c r="D1467" s="1">
        <v>1424</v>
      </c>
      <c r="E1467" s="1">
        <v>153750</v>
      </c>
      <c r="F1467" s="1">
        <v>213</v>
      </c>
      <c r="I1467" t="str">
        <f>A1467</f>
        <v>OZ黑A110疯</v>
      </c>
      <c r="J1467" t="str">
        <f>VLOOKUP(B1467,赛道信息!$H:$I,2,FALSE)</f>
        <v>网通大区</v>
      </c>
      <c r="K1467" t="str">
        <f>VLOOKUP(C1467,赛道信息!$B:$C,2,FALSE)</f>
        <v>赤城速降</v>
      </c>
      <c r="L1467" t="str">
        <f>VLOOKUP(D1467,赛道信息!$E:$F,2,FALSE)</f>
        <v>i8s</v>
      </c>
      <c r="M1467">
        <f>E1467</f>
        <v>153750</v>
      </c>
      <c r="N1467">
        <f>F1467</f>
        <v>213</v>
      </c>
    </row>
    <row r="1468" spans="1:14" hidden="1">
      <c r="A1468" s="1" t="s">
        <v>1012</v>
      </c>
      <c r="B1468" s="1">
        <v>6002</v>
      </c>
      <c r="C1468" s="1">
        <v>109</v>
      </c>
      <c r="D1468" s="1">
        <v>1425</v>
      </c>
      <c r="E1468" s="1">
        <v>156001</v>
      </c>
      <c r="F1468" s="1">
        <v>211</v>
      </c>
      <c r="I1468" t="str">
        <f>A1468</f>
        <v>nan8902395</v>
      </c>
      <c r="J1468" t="str">
        <f>VLOOKUP(B1468,赛道信息!$H:$I,2,FALSE)</f>
        <v>网通大区</v>
      </c>
      <c r="K1468" t="str">
        <f>VLOOKUP(C1468,赛道信息!$B:$C,2,FALSE)</f>
        <v>赤城速降</v>
      </c>
      <c r="L1468" t="str">
        <f>VLOOKUP(D1468,赛道信息!$E:$F,2,FALSE)</f>
        <v>淑女</v>
      </c>
      <c r="M1468">
        <f>E1468</f>
        <v>156001</v>
      </c>
      <c r="N1468">
        <f>F1468</f>
        <v>211</v>
      </c>
    </row>
    <row r="1469" spans="1:14" hidden="1">
      <c r="A1469" s="1" t="s">
        <v>834</v>
      </c>
      <c r="B1469" s="1">
        <v>6002</v>
      </c>
      <c r="C1469" s="1">
        <v>109</v>
      </c>
      <c r="D1469" s="1">
        <v>1421</v>
      </c>
      <c r="E1469" s="1">
        <v>157171</v>
      </c>
      <c r="F1469" s="1">
        <v>217</v>
      </c>
      <c r="I1469" t="str">
        <f>A1469</f>
        <v>可爱小妞</v>
      </c>
      <c r="J1469" t="str">
        <f>VLOOKUP(B1469,赛道信息!$H:$I,2,FALSE)</f>
        <v>网通大区</v>
      </c>
      <c r="K1469" t="str">
        <f>VLOOKUP(C1469,赛道信息!$B:$C,2,FALSE)</f>
        <v>赤城速降</v>
      </c>
      <c r="L1469" t="str">
        <f>VLOOKUP(D1469,赛道信息!$E:$F,2,FALSE)</f>
        <v>Veneno</v>
      </c>
      <c r="M1469">
        <f>E1469</f>
        <v>157171</v>
      </c>
      <c r="N1469">
        <f>F1469</f>
        <v>217</v>
      </c>
    </row>
    <row r="1470" spans="1:14" hidden="1">
      <c r="A1470" s="1" t="s">
        <v>1002</v>
      </c>
      <c r="B1470" s="1">
        <v>6002</v>
      </c>
      <c r="C1470" s="1">
        <v>109</v>
      </c>
      <c r="D1470" s="1">
        <v>1418</v>
      </c>
      <c r="E1470" s="1">
        <v>157813</v>
      </c>
      <c r="F1470" s="1">
        <v>218</v>
      </c>
      <c r="I1470" t="str">
        <f>A1470</f>
        <v>辜丨战</v>
      </c>
      <c r="J1470" t="str">
        <f>VLOOKUP(B1470,赛道信息!$H:$I,2,FALSE)</f>
        <v>网通大区</v>
      </c>
      <c r="K1470" t="str">
        <f>VLOOKUP(C1470,赛道信息!$B:$C,2,FALSE)</f>
        <v>赤城速降</v>
      </c>
      <c r="L1470" t="str">
        <f>VLOOKUP(D1470,赛道信息!$E:$F,2,FALSE)</f>
        <v>荣耀</v>
      </c>
      <c r="M1470">
        <f>E1470</f>
        <v>157813</v>
      </c>
      <c r="N1470">
        <f>F1470</f>
        <v>218</v>
      </c>
    </row>
    <row r="1471" spans="1:14" hidden="1">
      <c r="A1471" s="1" t="s">
        <v>1103</v>
      </c>
      <c r="B1471" s="1">
        <v>6002</v>
      </c>
      <c r="C1471" s="1">
        <v>109</v>
      </c>
      <c r="D1471" s="1">
        <v>1380</v>
      </c>
      <c r="E1471" s="1">
        <v>161407</v>
      </c>
      <c r="F1471" s="1">
        <v>161</v>
      </c>
      <c r="I1471" t="str">
        <f>A1471</f>
        <v>LancerS4</v>
      </c>
      <c r="J1471" t="str">
        <f>VLOOKUP(B1471,赛道信息!$H:$I,2,FALSE)</f>
        <v>网通大区</v>
      </c>
      <c r="K1471" t="str">
        <f>VLOOKUP(C1471,赛道信息!$B:$C,2,FALSE)</f>
        <v>赤城速降</v>
      </c>
      <c r="L1471" t="str">
        <f>VLOOKUP(D1471,赛道信息!$E:$F,2,FALSE)</f>
        <v>POLO</v>
      </c>
      <c r="M1471">
        <f>E1471</f>
        <v>161407</v>
      </c>
      <c r="N1471">
        <f>F1471</f>
        <v>161</v>
      </c>
    </row>
    <row r="1472" spans="1:14" hidden="1">
      <c r="A1472" s="1" t="s">
        <v>652</v>
      </c>
      <c r="B1472" s="1">
        <v>6002</v>
      </c>
      <c r="C1472" s="1">
        <v>109</v>
      </c>
      <c r="D1472" s="1">
        <v>1419</v>
      </c>
      <c r="E1472" s="1">
        <v>164300</v>
      </c>
      <c r="F1472" s="1">
        <v>220</v>
      </c>
      <c r="I1472" t="str">
        <f>A1472</f>
        <v>壹零贰玖</v>
      </c>
      <c r="J1472" t="str">
        <f>VLOOKUP(B1472,赛道信息!$H:$I,2,FALSE)</f>
        <v>网通大区</v>
      </c>
      <c r="K1472" t="str">
        <f>VLOOKUP(C1472,赛道信息!$B:$C,2,FALSE)</f>
        <v>赤城速降</v>
      </c>
      <c r="L1472" t="str">
        <f>VLOOKUP(D1472,赛道信息!$E:$F,2,FALSE)</f>
        <v>未来</v>
      </c>
      <c r="M1472">
        <f>E1472</f>
        <v>164300</v>
      </c>
      <c r="N1472">
        <f>F1472</f>
        <v>220</v>
      </c>
    </row>
    <row r="1473" spans="1:14" hidden="1">
      <c r="A1473" s="1" t="s">
        <v>1081</v>
      </c>
      <c r="B1473" s="1">
        <v>6002</v>
      </c>
      <c r="C1473" s="1">
        <v>109</v>
      </c>
      <c r="D1473" s="1">
        <v>1381</v>
      </c>
      <c r="E1473" s="1">
        <v>164421</v>
      </c>
      <c r="F1473" s="1">
        <v>198</v>
      </c>
      <c r="I1473" t="str">
        <f>A1473</f>
        <v>京A9191</v>
      </c>
      <c r="J1473" t="str">
        <f>VLOOKUP(B1473,赛道信息!$H:$I,2,FALSE)</f>
        <v>网通大区</v>
      </c>
      <c r="K1473" t="str">
        <f>VLOOKUP(C1473,赛道信息!$B:$C,2,FALSE)</f>
        <v>赤城速降</v>
      </c>
      <c r="L1473" t="str">
        <f>VLOOKUP(D1473,赛道信息!$E:$F,2,FALSE)</f>
        <v>GT86</v>
      </c>
      <c r="M1473">
        <f>E1473</f>
        <v>164421</v>
      </c>
      <c r="N1473">
        <f>F1473</f>
        <v>198</v>
      </c>
    </row>
    <row r="1474" spans="1:14" hidden="1">
      <c r="A1474" s="1" t="s">
        <v>1202</v>
      </c>
      <c r="B1474" s="1">
        <v>6002</v>
      </c>
      <c r="C1474" s="1">
        <v>109</v>
      </c>
      <c r="D1474" s="1">
        <v>1362</v>
      </c>
      <c r="E1474" s="1">
        <v>165517</v>
      </c>
      <c r="F1474" s="1">
        <v>184</v>
      </c>
      <c r="I1474" t="str">
        <f>A1474</f>
        <v>警L000001</v>
      </c>
      <c r="J1474" t="str">
        <f>VLOOKUP(B1474,赛道信息!$H:$I,2,FALSE)</f>
        <v>网通大区</v>
      </c>
      <c r="K1474" t="str">
        <f>VLOOKUP(C1474,赛道信息!$B:$C,2,FALSE)</f>
        <v>赤城速降</v>
      </c>
      <c r="L1474" t="str">
        <f>VLOOKUP(D1474,赛道信息!$E:$F,2,FALSE)</f>
        <v>KC-XGZ</v>
      </c>
      <c r="M1474">
        <f>E1474</f>
        <v>165517</v>
      </c>
      <c r="N1474">
        <f>F1474</f>
        <v>184</v>
      </c>
    </row>
    <row r="1475" spans="1:14" hidden="1">
      <c r="A1475" s="1" t="s">
        <v>1215</v>
      </c>
      <c r="B1475" s="1">
        <v>6002</v>
      </c>
      <c r="C1475" s="1">
        <v>109</v>
      </c>
      <c r="D1475" s="1">
        <v>1381</v>
      </c>
      <c r="E1475" s="1">
        <v>171273</v>
      </c>
      <c r="F1475" s="1">
        <v>185</v>
      </c>
      <c r="I1475" t="str">
        <f>A1475</f>
        <v>金9938</v>
      </c>
      <c r="J1475" t="str">
        <f>VLOOKUP(B1475,赛道信息!$H:$I,2,FALSE)</f>
        <v>网通大区</v>
      </c>
      <c r="K1475" t="str">
        <f>VLOOKUP(C1475,赛道信息!$B:$C,2,FALSE)</f>
        <v>赤城速降</v>
      </c>
      <c r="L1475" t="str">
        <f>VLOOKUP(D1475,赛道信息!$E:$F,2,FALSE)</f>
        <v>GT86</v>
      </c>
      <c r="M1475">
        <f>E1475</f>
        <v>171273</v>
      </c>
      <c r="N1475">
        <f>F1475</f>
        <v>185</v>
      </c>
    </row>
    <row r="1476" spans="1:14" hidden="1">
      <c r="A1476" s="1" t="s">
        <v>868</v>
      </c>
      <c r="B1476" s="1">
        <v>6002</v>
      </c>
      <c r="C1476" s="1">
        <v>109</v>
      </c>
      <c r="D1476" s="1">
        <v>1424</v>
      </c>
      <c r="E1476" s="1">
        <v>289319</v>
      </c>
      <c r="F1476" s="1">
        <v>219</v>
      </c>
      <c r="I1476" t="str">
        <f>A1476</f>
        <v>辽GD888888</v>
      </c>
      <c r="J1476" t="str">
        <f>VLOOKUP(B1476,赛道信息!$H:$I,2,FALSE)</f>
        <v>网通大区</v>
      </c>
      <c r="K1476" t="str">
        <f>VLOOKUP(C1476,赛道信息!$B:$C,2,FALSE)</f>
        <v>赤城速降</v>
      </c>
      <c r="L1476" t="str">
        <f>VLOOKUP(D1476,赛道信息!$E:$F,2,FALSE)</f>
        <v>i8s</v>
      </c>
      <c r="M1476">
        <f>E1476</f>
        <v>289319</v>
      </c>
      <c r="N1476">
        <f>F1476</f>
        <v>219</v>
      </c>
    </row>
    <row r="1477" spans="1:14" hidden="1">
      <c r="A1477" s="1" t="s">
        <v>163</v>
      </c>
      <c r="B1477" s="1">
        <v>6002</v>
      </c>
      <c r="C1477" s="1">
        <v>110</v>
      </c>
      <c r="D1477" s="1">
        <v>1409</v>
      </c>
      <c r="E1477" s="1">
        <v>116065</v>
      </c>
      <c r="F1477" s="1">
        <v>255</v>
      </c>
      <c r="I1477" t="str">
        <f>A1477</f>
        <v>冀B60953</v>
      </c>
      <c r="J1477" t="str">
        <f>VLOOKUP(B1477,赛道信息!$H:$I,2,FALSE)</f>
        <v>网通大区</v>
      </c>
      <c r="K1477" t="str">
        <f>VLOOKUP(C1477,赛道信息!$B:$C,2,FALSE)</f>
        <v>赤城登山</v>
      </c>
      <c r="L1477" t="str">
        <f>VLOOKUP(D1477,赛道信息!$E:$F,2,FALSE)</f>
        <v>巨蜥S</v>
      </c>
      <c r="M1477">
        <f>E1477</f>
        <v>116065</v>
      </c>
      <c r="N1477">
        <f>F1477</f>
        <v>255</v>
      </c>
    </row>
    <row r="1478" spans="1:14" hidden="1">
      <c r="A1478" s="1" t="s">
        <v>599</v>
      </c>
      <c r="B1478" s="1">
        <v>6002</v>
      </c>
      <c r="C1478" s="1">
        <v>110</v>
      </c>
      <c r="D1478" s="1">
        <v>1419</v>
      </c>
      <c r="E1478" s="1">
        <v>116781</v>
      </c>
      <c r="F1478" s="1">
        <v>263</v>
      </c>
      <c r="I1478" t="str">
        <f>A1478</f>
        <v>玉都o小鱼</v>
      </c>
      <c r="J1478" t="str">
        <f>VLOOKUP(B1478,赛道信息!$H:$I,2,FALSE)</f>
        <v>网通大区</v>
      </c>
      <c r="K1478" t="str">
        <f>VLOOKUP(C1478,赛道信息!$B:$C,2,FALSE)</f>
        <v>赤城登山</v>
      </c>
      <c r="L1478" t="str">
        <f>VLOOKUP(D1478,赛道信息!$E:$F,2,FALSE)</f>
        <v>未来</v>
      </c>
      <c r="M1478">
        <f>E1478</f>
        <v>116781</v>
      </c>
      <c r="N1478">
        <f>F1478</f>
        <v>263</v>
      </c>
    </row>
    <row r="1479" spans="1:14" hidden="1">
      <c r="A1479" s="1" t="s">
        <v>574</v>
      </c>
      <c r="B1479" s="1">
        <v>6002</v>
      </c>
      <c r="C1479" s="1">
        <v>110</v>
      </c>
      <c r="D1479" s="1">
        <v>1409</v>
      </c>
      <c r="E1479" s="1">
        <v>117235</v>
      </c>
      <c r="F1479" s="1">
        <v>258</v>
      </c>
      <c r="I1479" t="str">
        <f>A1479</f>
        <v>BenZ丶晓旭</v>
      </c>
      <c r="J1479" t="str">
        <f>VLOOKUP(B1479,赛道信息!$H:$I,2,FALSE)</f>
        <v>网通大区</v>
      </c>
      <c r="K1479" t="str">
        <f>VLOOKUP(C1479,赛道信息!$B:$C,2,FALSE)</f>
        <v>赤城登山</v>
      </c>
      <c r="L1479" t="str">
        <f>VLOOKUP(D1479,赛道信息!$E:$F,2,FALSE)</f>
        <v>巨蜥S</v>
      </c>
      <c r="M1479">
        <f>E1479</f>
        <v>117235</v>
      </c>
      <c r="N1479">
        <f>F1479</f>
        <v>258</v>
      </c>
    </row>
    <row r="1480" spans="1:14" hidden="1">
      <c r="A1480" s="1" t="s">
        <v>608</v>
      </c>
      <c r="B1480" s="1">
        <v>6002</v>
      </c>
      <c r="C1480" s="1">
        <v>110</v>
      </c>
      <c r="D1480" s="1">
        <v>1418</v>
      </c>
      <c r="E1480" s="1">
        <v>117890</v>
      </c>
      <c r="F1480" s="1">
        <v>261</v>
      </c>
      <c r="I1480" t="str">
        <f>A1480</f>
        <v>OZ魍丨魉</v>
      </c>
      <c r="J1480" t="str">
        <f>VLOOKUP(B1480,赛道信息!$H:$I,2,FALSE)</f>
        <v>网通大区</v>
      </c>
      <c r="K1480" t="str">
        <f>VLOOKUP(C1480,赛道信息!$B:$C,2,FALSE)</f>
        <v>赤城登山</v>
      </c>
      <c r="L1480" t="str">
        <f>VLOOKUP(D1480,赛道信息!$E:$F,2,FALSE)</f>
        <v>荣耀</v>
      </c>
      <c r="M1480">
        <f>E1480</f>
        <v>117890</v>
      </c>
      <c r="N1480">
        <f>F1480</f>
        <v>261</v>
      </c>
    </row>
    <row r="1481" spans="1:14" hidden="1">
      <c r="A1481" s="1" t="s">
        <v>1216</v>
      </c>
      <c r="B1481" s="1">
        <v>6002</v>
      </c>
      <c r="C1481" s="1">
        <v>110</v>
      </c>
      <c r="D1481" s="1">
        <v>1419</v>
      </c>
      <c r="E1481" s="1">
        <v>119390</v>
      </c>
      <c r="F1481" s="1">
        <v>269</v>
      </c>
      <c r="I1481" t="str">
        <f>A1481</f>
        <v>观阴大湿</v>
      </c>
      <c r="J1481" t="str">
        <f>VLOOKUP(B1481,赛道信息!$H:$I,2,FALSE)</f>
        <v>网通大区</v>
      </c>
      <c r="K1481" t="str">
        <f>VLOOKUP(C1481,赛道信息!$B:$C,2,FALSE)</f>
        <v>赤城登山</v>
      </c>
      <c r="L1481" t="str">
        <f>VLOOKUP(D1481,赛道信息!$E:$F,2,FALSE)</f>
        <v>未来</v>
      </c>
      <c r="M1481">
        <f>E1481</f>
        <v>119390</v>
      </c>
      <c r="N1481">
        <f>F1481</f>
        <v>269</v>
      </c>
    </row>
    <row r="1482" spans="1:14" hidden="1">
      <c r="A1482" s="1" t="s">
        <v>639</v>
      </c>
      <c r="B1482" s="1">
        <v>6002</v>
      </c>
      <c r="C1482" s="1">
        <v>110</v>
      </c>
      <c r="D1482" s="1">
        <v>1418</v>
      </c>
      <c r="E1482" s="1">
        <v>120838</v>
      </c>
      <c r="F1482" s="1">
        <v>252</v>
      </c>
      <c r="I1482" t="str">
        <f>A1482</f>
        <v>鲁P丶彡</v>
      </c>
      <c r="J1482" t="str">
        <f>VLOOKUP(B1482,赛道信息!$H:$I,2,FALSE)</f>
        <v>网通大区</v>
      </c>
      <c r="K1482" t="str">
        <f>VLOOKUP(C1482,赛道信息!$B:$C,2,FALSE)</f>
        <v>赤城登山</v>
      </c>
      <c r="L1482" t="str">
        <f>VLOOKUP(D1482,赛道信息!$E:$F,2,FALSE)</f>
        <v>荣耀</v>
      </c>
      <c r="M1482">
        <f>E1482</f>
        <v>120838</v>
      </c>
      <c r="N1482">
        <f>F1482</f>
        <v>252</v>
      </c>
    </row>
    <row r="1483" spans="1:14" hidden="1">
      <c r="A1483" s="1" t="s">
        <v>699</v>
      </c>
      <c r="B1483" s="1">
        <v>6002</v>
      </c>
      <c r="C1483" s="1">
        <v>110</v>
      </c>
      <c r="D1483" s="1">
        <v>1418</v>
      </c>
      <c r="E1483" s="1">
        <v>121166</v>
      </c>
      <c r="F1483" s="1">
        <v>253</v>
      </c>
      <c r="I1483" t="str">
        <f>A1483</f>
        <v>蒙AYTAXI</v>
      </c>
      <c r="J1483" t="str">
        <f>VLOOKUP(B1483,赛道信息!$H:$I,2,FALSE)</f>
        <v>网通大区</v>
      </c>
      <c r="K1483" t="str">
        <f>VLOOKUP(C1483,赛道信息!$B:$C,2,FALSE)</f>
        <v>赤城登山</v>
      </c>
      <c r="L1483" t="str">
        <f>VLOOKUP(D1483,赛道信息!$E:$F,2,FALSE)</f>
        <v>荣耀</v>
      </c>
      <c r="M1483">
        <f>E1483</f>
        <v>121166</v>
      </c>
      <c r="N1483">
        <f>F1483</f>
        <v>253</v>
      </c>
    </row>
    <row r="1484" spans="1:14" hidden="1">
      <c r="A1484" s="1" t="s">
        <v>767</v>
      </c>
      <c r="B1484" s="1">
        <v>6002</v>
      </c>
      <c r="C1484" s="1">
        <v>110</v>
      </c>
      <c r="D1484" s="1">
        <v>1421</v>
      </c>
      <c r="E1484" s="1">
        <v>123755</v>
      </c>
      <c r="F1484" s="1">
        <v>256</v>
      </c>
      <c r="I1484" t="str">
        <f>A1484</f>
        <v>鲁U保10洁</v>
      </c>
      <c r="J1484" t="str">
        <f>VLOOKUP(B1484,赛道信息!$H:$I,2,FALSE)</f>
        <v>网通大区</v>
      </c>
      <c r="K1484" t="str">
        <f>VLOOKUP(C1484,赛道信息!$B:$C,2,FALSE)</f>
        <v>赤城登山</v>
      </c>
      <c r="L1484" t="str">
        <f>VLOOKUP(D1484,赛道信息!$E:$F,2,FALSE)</f>
        <v>Veneno</v>
      </c>
      <c r="M1484">
        <f>E1484</f>
        <v>123755</v>
      </c>
      <c r="N1484">
        <f>F1484</f>
        <v>256</v>
      </c>
    </row>
    <row r="1485" spans="1:14" hidden="1">
      <c r="A1485" s="1" t="s">
        <v>618</v>
      </c>
      <c r="B1485" s="1">
        <v>6002</v>
      </c>
      <c r="C1485" s="1">
        <v>110</v>
      </c>
      <c r="D1485" s="1">
        <v>1421</v>
      </c>
      <c r="E1485" s="1">
        <v>129340</v>
      </c>
      <c r="F1485" s="1">
        <v>252</v>
      </c>
      <c r="I1485" t="str">
        <f>A1485</f>
        <v>冀G521欢欢</v>
      </c>
      <c r="J1485" t="str">
        <f>VLOOKUP(B1485,赛道信息!$H:$I,2,FALSE)</f>
        <v>网通大区</v>
      </c>
      <c r="K1485" t="str">
        <f>VLOOKUP(C1485,赛道信息!$B:$C,2,FALSE)</f>
        <v>赤城登山</v>
      </c>
      <c r="L1485" t="str">
        <f>VLOOKUP(D1485,赛道信息!$E:$F,2,FALSE)</f>
        <v>Veneno</v>
      </c>
      <c r="M1485">
        <f>E1485</f>
        <v>129340</v>
      </c>
      <c r="N1485">
        <f>F1485</f>
        <v>252</v>
      </c>
    </row>
    <row r="1486" spans="1:14" hidden="1">
      <c r="A1486" s="1" t="s">
        <v>779</v>
      </c>
      <c r="B1486" s="1">
        <v>6002</v>
      </c>
      <c r="C1486" s="1">
        <v>110</v>
      </c>
      <c r="D1486" s="1">
        <v>1419</v>
      </c>
      <c r="E1486" s="1">
        <v>129574</v>
      </c>
      <c r="F1486" s="1">
        <v>212</v>
      </c>
      <c r="I1486" t="str">
        <f>A1486</f>
        <v>首席丨幕僚</v>
      </c>
      <c r="J1486" t="str">
        <f>VLOOKUP(B1486,赛道信息!$H:$I,2,FALSE)</f>
        <v>网通大区</v>
      </c>
      <c r="K1486" t="str">
        <f>VLOOKUP(C1486,赛道信息!$B:$C,2,FALSE)</f>
        <v>赤城登山</v>
      </c>
      <c r="L1486" t="str">
        <f>VLOOKUP(D1486,赛道信息!$E:$F,2,FALSE)</f>
        <v>未来</v>
      </c>
      <c r="M1486">
        <f>E1486</f>
        <v>129574</v>
      </c>
      <c r="N1486">
        <f>F1486</f>
        <v>212</v>
      </c>
    </row>
    <row r="1487" spans="1:14" hidden="1">
      <c r="A1487" s="1" t="s">
        <v>613</v>
      </c>
      <c r="B1487" s="1">
        <v>6002</v>
      </c>
      <c r="C1487" s="1">
        <v>110</v>
      </c>
      <c r="D1487" s="1">
        <v>1425</v>
      </c>
      <c r="E1487" s="1">
        <v>131938</v>
      </c>
      <c r="F1487" s="1">
        <v>209</v>
      </c>
      <c r="I1487" t="str">
        <f>A1487</f>
        <v>威廉丨柒玖</v>
      </c>
      <c r="J1487" t="str">
        <f>VLOOKUP(B1487,赛道信息!$H:$I,2,FALSE)</f>
        <v>网通大区</v>
      </c>
      <c r="K1487" t="str">
        <f>VLOOKUP(C1487,赛道信息!$B:$C,2,FALSE)</f>
        <v>赤城登山</v>
      </c>
      <c r="L1487" t="str">
        <f>VLOOKUP(D1487,赛道信息!$E:$F,2,FALSE)</f>
        <v>淑女</v>
      </c>
      <c r="M1487">
        <f>E1487</f>
        <v>131938</v>
      </c>
      <c r="N1487">
        <f>F1487</f>
        <v>209</v>
      </c>
    </row>
    <row r="1488" spans="1:14" hidden="1">
      <c r="A1488" s="1" t="s">
        <v>689</v>
      </c>
      <c r="B1488" s="1">
        <v>6002</v>
      </c>
      <c r="C1488" s="1">
        <v>110</v>
      </c>
      <c r="D1488" s="1">
        <v>1421</v>
      </c>
      <c r="E1488" s="1">
        <v>132585</v>
      </c>
      <c r="F1488" s="1">
        <v>254</v>
      </c>
      <c r="I1488" t="str">
        <f>A1488</f>
        <v>ReDBull</v>
      </c>
      <c r="J1488" t="str">
        <f>VLOOKUP(B1488,赛道信息!$H:$I,2,FALSE)</f>
        <v>网通大区</v>
      </c>
      <c r="K1488" t="str">
        <f>VLOOKUP(C1488,赛道信息!$B:$C,2,FALSE)</f>
        <v>赤城登山</v>
      </c>
      <c r="L1488" t="str">
        <f>VLOOKUP(D1488,赛道信息!$E:$F,2,FALSE)</f>
        <v>Veneno</v>
      </c>
      <c r="M1488">
        <f>E1488</f>
        <v>132585</v>
      </c>
      <c r="N1488">
        <f>F1488</f>
        <v>254</v>
      </c>
    </row>
    <row r="1489" spans="1:14" hidden="1">
      <c r="A1489" s="1" t="s">
        <v>839</v>
      </c>
      <c r="B1489" s="1">
        <v>6002</v>
      </c>
      <c r="C1489" s="1">
        <v>110</v>
      </c>
      <c r="D1489" s="1">
        <v>1418</v>
      </c>
      <c r="E1489" s="1">
        <v>135171</v>
      </c>
      <c r="F1489" s="1">
        <v>215</v>
      </c>
      <c r="I1489" t="str">
        <f>A1489</f>
        <v>雷诺丨晓冷</v>
      </c>
      <c r="J1489" t="str">
        <f>VLOOKUP(B1489,赛道信息!$H:$I,2,FALSE)</f>
        <v>网通大区</v>
      </c>
      <c r="K1489" t="str">
        <f>VLOOKUP(C1489,赛道信息!$B:$C,2,FALSE)</f>
        <v>赤城登山</v>
      </c>
      <c r="L1489" t="str">
        <f>VLOOKUP(D1489,赛道信息!$E:$F,2,FALSE)</f>
        <v>荣耀</v>
      </c>
      <c r="M1489">
        <f>E1489</f>
        <v>135171</v>
      </c>
      <c r="N1489">
        <f>F1489</f>
        <v>215</v>
      </c>
    </row>
    <row r="1490" spans="1:14" hidden="1">
      <c r="A1490" s="1" t="s">
        <v>800</v>
      </c>
      <c r="B1490" s="1">
        <v>6002</v>
      </c>
      <c r="C1490" s="1">
        <v>110</v>
      </c>
      <c r="D1490" s="1">
        <v>1405</v>
      </c>
      <c r="E1490" s="1">
        <v>138609</v>
      </c>
      <c r="F1490" s="1">
        <v>235</v>
      </c>
      <c r="I1490" t="str">
        <f>A1490</f>
        <v>弱智者</v>
      </c>
      <c r="J1490" t="str">
        <f>VLOOKUP(B1490,赛道信息!$H:$I,2,FALSE)</f>
        <v>网通大区</v>
      </c>
      <c r="K1490" t="str">
        <f>VLOOKUP(C1490,赛道信息!$B:$C,2,FALSE)</f>
        <v>赤城登山</v>
      </c>
      <c r="L1490" t="str">
        <f>VLOOKUP(D1490,赛道信息!$E:$F,2,FALSE)</f>
        <v>莲花II</v>
      </c>
      <c r="M1490">
        <f>E1490</f>
        <v>138609</v>
      </c>
      <c r="N1490">
        <f>F1490</f>
        <v>235</v>
      </c>
    </row>
    <row r="1491" spans="1:14" hidden="1">
      <c r="A1491" s="1" t="s">
        <v>797</v>
      </c>
      <c r="B1491" s="1">
        <v>6002</v>
      </c>
      <c r="C1491" s="1">
        <v>110</v>
      </c>
      <c r="D1491" s="1">
        <v>1412</v>
      </c>
      <c r="E1491" s="1">
        <v>149418</v>
      </c>
      <c r="F1491" s="1">
        <v>226</v>
      </c>
      <c r="I1491" t="str">
        <f>A1491</f>
        <v>蜗牛520140</v>
      </c>
      <c r="J1491" t="str">
        <f>VLOOKUP(B1491,赛道信息!$H:$I,2,FALSE)</f>
        <v>网通大区</v>
      </c>
      <c r="K1491" t="str">
        <f>VLOOKUP(C1491,赛道信息!$B:$C,2,FALSE)</f>
        <v>赤城登山</v>
      </c>
      <c r="L1491" t="str">
        <f>VLOOKUP(D1491,赛道信息!$E:$F,2,FALSE)</f>
        <v>科尼塞克PD</v>
      </c>
      <c r="M1491">
        <f>E1491</f>
        <v>149418</v>
      </c>
      <c r="N1491">
        <f>F1491</f>
        <v>226</v>
      </c>
    </row>
    <row r="1492" spans="1:14" hidden="1">
      <c r="A1492" s="1" t="s">
        <v>603</v>
      </c>
      <c r="B1492" s="1">
        <v>6002</v>
      </c>
      <c r="C1492" s="1">
        <v>110</v>
      </c>
      <c r="D1492" s="1">
        <v>1425</v>
      </c>
      <c r="E1492" s="1">
        <v>151266</v>
      </c>
      <c r="F1492" s="1">
        <v>232</v>
      </c>
      <c r="I1492" t="str">
        <f>A1492</f>
        <v>迷惑de车手</v>
      </c>
      <c r="J1492" t="str">
        <f>VLOOKUP(B1492,赛道信息!$H:$I,2,FALSE)</f>
        <v>网通大区</v>
      </c>
      <c r="K1492" t="str">
        <f>VLOOKUP(C1492,赛道信息!$B:$C,2,FALSE)</f>
        <v>赤城登山</v>
      </c>
      <c r="L1492" t="str">
        <f>VLOOKUP(D1492,赛道信息!$E:$F,2,FALSE)</f>
        <v>淑女</v>
      </c>
      <c r="M1492">
        <f>E1492</f>
        <v>151266</v>
      </c>
      <c r="N1492">
        <f>F1492</f>
        <v>232</v>
      </c>
    </row>
    <row r="1493" spans="1:14" hidden="1">
      <c r="A1493" s="1" t="s">
        <v>827</v>
      </c>
      <c r="B1493" s="1">
        <v>6002</v>
      </c>
      <c r="C1493" s="1">
        <v>110</v>
      </c>
      <c r="D1493" s="1">
        <v>1393</v>
      </c>
      <c r="E1493" s="1">
        <v>153240</v>
      </c>
      <c r="F1493" s="1">
        <v>181</v>
      </c>
      <c r="I1493" t="str">
        <f>A1493</f>
        <v>黑A88318</v>
      </c>
      <c r="J1493" t="str">
        <f>VLOOKUP(B1493,赛道信息!$H:$I,2,FALSE)</f>
        <v>网通大区</v>
      </c>
      <c r="K1493" t="str">
        <f>VLOOKUP(C1493,赛道信息!$B:$C,2,FALSE)</f>
        <v>赤城登山</v>
      </c>
      <c r="L1493" t="str">
        <f>VLOOKUP(D1493,赛道信息!$E:$F,2,FALSE)</f>
        <v>法拉利</v>
      </c>
      <c r="M1493">
        <f>E1493</f>
        <v>153240</v>
      </c>
      <c r="N1493">
        <f>F1493</f>
        <v>181</v>
      </c>
    </row>
    <row r="1494" spans="1:14" hidden="1">
      <c r="A1494" s="1" t="s">
        <v>610</v>
      </c>
      <c r="B1494" s="1">
        <v>6002</v>
      </c>
      <c r="C1494" s="1">
        <v>110</v>
      </c>
      <c r="D1494" s="1">
        <v>1412</v>
      </c>
      <c r="E1494" s="1">
        <v>155156</v>
      </c>
      <c r="F1494" s="1">
        <v>184</v>
      </c>
      <c r="I1494" t="str">
        <f>A1494</f>
        <v>首席丨幽灵</v>
      </c>
      <c r="J1494" t="str">
        <f>VLOOKUP(B1494,赛道信息!$H:$I,2,FALSE)</f>
        <v>网通大区</v>
      </c>
      <c r="K1494" t="str">
        <f>VLOOKUP(C1494,赛道信息!$B:$C,2,FALSE)</f>
        <v>赤城登山</v>
      </c>
      <c r="L1494" t="str">
        <f>VLOOKUP(D1494,赛道信息!$E:$F,2,FALSE)</f>
        <v>科尼塞克PD</v>
      </c>
      <c r="M1494">
        <f>E1494</f>
        <v>155156</v>
      </c>
      <c r="N1494">
        <f>F1494</f>
        <v>184</v>
      </c>
    </row>
    <row r="1495" spans="1:14" hidden="1">
      <c r="A1495" s="1" t="s">
        <v>604</v>
      </c>
      <c r="B1495" s="1">
        <v>6002</v>
      </c>
      <c r="C1495" s="1">
        <v>110</v>
      </c>
      <c r="D1495" s="1">
        <v>1419</v>
      </c>
      <c r="E1495" s="1">
        <v>157795</v>
      </c>
      <c r="F1495" s="1">
        <v>192</v>
      </c>
      <c r="I1495" t="str">
        <f>A1495</f>
        <v>黑BQ007</v>
      </c>
      <c r="J1495" t="str">
        <f>VLOOKUP(B1495,赛道信息!$H:$I,2,FALSE)</f>
        <v>网通大区</v>
      </c>
      <c r="K1495" t="str">
        <f>VLOOKUP(C1495,赛道信息!$B:$C,2,FALSE)</f>
        <v>赤城登山</v>
      </c>
      <c r="L1495" t="str">
        <f>VLOOKUP(D1495,赛道信息!$E:$F,2,FALSE)</f>
        <v>未来</v>
      </c>
      <c r="M1495">
        <f>E1495</f>
        <v>157795</v>
      </c>
      <c r="N1495">
        <f>F1495</f>
        <v>192</v>
      </c>
    </row>
    <row r="1496" spans="1:14" hidden="1">
      <c r="A1496" s="1" t="s">
        <v>1205</v>
      </c>
      <c r="B1496" s="1">
        <v>6002</v>
      </c>
      <c r="C1496" s="1">
        <v>110</v>
      </c>
      <c r="D1496" s="1">
        <v>1346</v>
      </c>
      <c r="E1496" s="1">
        <v>172490</v>
      </c>
      <c r="F1496" s="1">
        <v>187</v>
      </c>
      <c r="I1496" t="str">
        <f>A1496</f>
        <v>lc511</v>
      </c>
      <c r="J1496" t="str">
        <f>VLOOKUP(B1496,赛道信息!$H:$I,2,FALSE)</f>
        <v>网通大区</v>
      </c>
      <c r="K1496" t="str">
        <f>VLOOKUP(C1496,赛道信息!$B:$C,2,FALSE)</f>
        <v>赤城登山</v>
      </c>
      <c r="L1496" t="str">
        <f>VLOOKUP(D1496,赛道信息!$E:$F,2,FALSE)</f>
        <v>R8</v>
      </c>
      <c r="M1496">
        <f>E1496</f>
        <v>172490</v>
      </c>
      <c r="N1496">
        <f>F1496</f>
        <v>187</v>
      </c>
    </row>
    <row r="1497" spans="1:14" hidden="1">
      <c r="A1497" s="1" t="s">
        <v>976</v>
      </c>
      <c r="B1497" s="1">
        <v>6002</v>
      </c>
      <c r="C1497" s="1">
        <v>110</v>
      </c>
      <c r="D1497" s="1">
        <v>1418</v>
      </c>
      <c r="E1497" s="1">
        <v>176812</v>
      </c>
      <c r="F1497" s="1">
        <v>173</v>
      </c>
      <c r="I1497" t="str">
        <f>A1497</f>
        <v>雷诺丨圣龙</v>
      </c>
      <c r="J1497" t="str">
        <f>VLOOKUP(B1497,赛道信息!$H:$I,2,FALSE)</f>
        <v>网通大区</v>
      </c>
      <c r="K1497" t="str">
        <f>VLOOKUP(C1497,赛道信息!$B:$C,2,FALSE)</f>
        <v>赤城登山</v>
      </c>
      <c r="L1497" t="str">
        <f>VLOOKUP(D1497,赛道信息!$E:$F,2,FALSE)</f>
        <v>荣耀</v>
      </c>
      <c r="M1497">
        <f>E1497</f>
        <v>176812</v>
      </c>
      <c r="N1497">
        <f>F1497</f>
        <v>173</v>
      </c>
    </row>
    <row r="1498" spans="1:14" hidden="1">
      <c r="A1498" s="1" t="s">
        <v>1165</v>
      </c>
      <c r="B1498" s="1">
        <v>6002</v>
      </c>
      <c r="C1498" s="1">
        <v>110</v>
      </c>
      <c r="D1498" s="1">
        <v>1309</v>
      </c>
      <c r="E1498" s="1">
        <v>197500</v>
      </c>
      <c r="F1498" s="1">
        <v>155</v>
      </c>
      <c r="I1498" t="str">
        <f>A1498</f>
        <v>经纬瑶瑶</v>
      </c>
      <c r="J1498" t="str">
        <f>VLOOKUP(B1498,赛道信息!$H:$I,2,FALSE)</f>
        <v>网通大区</v>
      </c>
      <c r="K1498" t="str">
        <f>VLOOKUP(C1498,赛道信息!$B:$C,2,FALSE)</f>
        <v>赤城登山</v>
      </c>
      <c r="L1498" t="str">
        <f>VLOOKUP(D1498,赛道信息!$E:$F,2,FALSE)</f>
        <v>F330II</v>
      </c>
      <c r="M1498">
        <f>E1498</f>
        <v>197500</v>
      </c>
      <c r="N1498">
        <f>F1498</f>
        <v>155</v>
      </c>
    </row>
    <row r="1499" spans="1:14" hidden="1">
      <c r="A1499" s="1" t="s">
        <v>1217</v>
      </c>
      <c r="B1499" s="1">
        <v>6002</v>
      </c>
      <c r="C1499" s="1">
        <v>110</v>
      </c>
      <c r="D1499" s="1">
        <v>1324</v>
      </c>
      <c r="E1499" s="1">
        <v>289656</v>
      </c>
      <c r="F1499" s="1">
        <v>113</v>
      </c>
      <c r="I1499" t="str">
        <f>A1499</f>
        <v>ab3344f2</v>
      </c>
      <c r="J1499" t="str">
        <f>VLOOKUP(B1499,赛道信息!$H:$I,2,FALSE)</f>
        <v>网通大区</v>
      </c>
      <c r="K1499" t="str">
        <f>VLOOKUP(C1499,赛道信息!$B:$C,2,FALSE)</f>
        <v>赤城登山</v>
      </c>
      <c r="L1499" t="str">
        <f>VLOOKUP(D1499,赛道信息!$E:$F,2,FALSE)</f>
        <v>波塞冬_II</v>
      </c>
      <c r="M1499">
        <f>E1499</f>
        <v>289656</v>
      </c>
      <c r="N1499">
        <f>F1499</f>
        <v>113</v>
      </c>
    </row>
    <row r="1500" spans="1:14" hidden="1">
      <c r="A1500" s="1" t="s">
        <v>785</v>
      </c>
      <c r="B1500" s="1">
        <v>6002</v>
      </c>
      <c r="C1500" s="1">
        <v>111</v>
      </c>
      <c r="D1500" s="1">
        <v>1421</v>
      </c>
      <c r="E1500" s="1">
        <v>120443</v>
      </c>
      <c r="F1500" s="1">
        <v>271</v>
      </c>
      <c r="I1500" t="str">
        <f>A1500</f>
        <v>winner6565</v>
      </c>
      <c r="J1500" t="str">
        <f>VLOOKUP(B1500,赛道信息!$H:$I,2,FALSE)</f>
        <v>网通大区</v>
      </c>
      <c r="K1500" t="str">
        <f>VLOOKUP(C1500,赛道信息!$B:$C,2,FALSE)</f>
        <v>土坂速降</v>
      </c>
      <c r="L1500" t="str">
        <f>VLOOKUP(D1500,赛道信息!$E:$F,2,FALSE)</f>
        <v>Veneno</v>
      </c>
      <c r="M1500">
        <f>E1500</f>
        <v>120443</v>
      </c>
      <c r="N1500">
        <f>F1500</f>
        <v>271</v>
      </c>
    </row>
    <row r="1501" spans="1:14" hidden="1">
      <c r="A1501" s="1" t="s">
        <v>614</v>
      </c>
      <c r="B1501" s="1">
        <v>6002</v>
      </c>
      <c r="C1501" s="1">
        <v>111</v>
      </c>
      <c r="D1501" s="1">
        <v>1421</v>
      </c>
      <c r="E1501" s="1">
        <v>121593</v>
      </c>
      <c r="F1501" s="1">
        <v>266</v>
      </c>
      <c r="I1501" t="str">
        <f>A1501</f>
        <v>华尔街车皇</v>
      </c>
      <c r="J1501" t="str">
        <f>VLOOKUP(B1501,赛道信息!$H:$I,2,FALSE)</f>
        <v>网通大区</v>
      </c>
      <c r="K1501" t="str">
        <f>VLOOKUP(C1501,赛道信息!$B:$C,2,FALSE)</f>
        <v>土坂速降</v>
      </c>
      <c r="L1501" t="str">
        <f>VLOOKUP(D1501,赛道信息!$E:$F,2,FALSE)</f>
        <v>Veneno</v>
      </c>
      <c r="M1501">
        <f>E1501</f>
        <v>121593</v>
      </c>
      <c r="N1501">
        <f>F1501</f>
        <v>266</v>
      </c>
    </row>
    <row r="1502" spans="1:14" hidden="1">
      <c r="A1502" s="1" t="s">
        <v>597</v>
      </c>
      <c r="B1502" s="1">
        <v>6002</v>
      </c>
      <c r="C1502" s="1">
        <v>111</v>
      </c>
      <c r="D1502" s="1">
        <v>1419</v>
      </c>
      <c r="E1502" s="1">
        <v>122430</v>
      </c>
      <c r="F1502" s="1">
        <v>267</v>
      </c>
      <c r="I1502" t="str">
        <f>A1502</f>
        <v>光芒丨万丈</v>
      </c>
      <c r="J1502" t="str">
        <f>VLOOKUP(B1502,赛道信息!$H:$I,2,FALSE)</f>
        <v>网通大区</v>
      </c>
      <c r="K1502" t="str">
        <f>VLOOKUP(C1502,赛道信息!$B:$C,2,FALSE)</f>
        <v>土坂速降</v>
      </c>
      <c r="L1502" t="str">
        <f>VLOOKUP(D1502,赛道信息!$E:$F,2,FALSE)</f>
        <v>未来</v>
      </c>
      <c r="M1502">
        <f>E1502</f>
        <v>122430</v>
      </c>
      <c r="N1502">
        <f>F1502</f>
        <v>267</v>
      </c>
    </row>
    <row r="1503" spans="1:14" hidden="1">
      <c r="A1503" s="1" t="s">
        <v>608</v>
      </c>
      <c r="B1503" s="1">
        <v>6002</v>
      </c>
      <c r="C1503" s="1">
        <v>111</v>
      </c>
      <c r="D1503" s="1">
        <v>1419</v>
      </c>
      <c r="E1503" s="1">
        <v>123880</v>
      </c>
      <c r="F1503" s="1">
        <v>266</v>
      </c>
      <c r="I1503" t="str">
        <f>A1503</f>
        <v>OZ魍丨魉</v>
      </c>
      <c r="J1503" t="str">
        <f>VLOOKUP(B1503,赛道信息!$H:$I,2,FALSE)</f>
        <v>网通大区</v>
      </c>
      <c r="K1503" t="str">
        <f>VLOOKUP(C1503,赛道信息!$B:$C,2,FALSE)</f>
        <v>土坂速降</v>
      </c>
      <c r="L1503" t="str">
        <f>VLOOKUP(D1503,赛道信息!$E:$F,2,FALSE)</f>
        <v>未来</v>
      </c>
      <c r="M1503">
        <f>E1503</f>
        <v>123880</v>
      </c>
      <c r="N1503">
        <f>F1503</f>
        <v>266</v>
      </c>
    </row>
    <row r="1504" spans="1:14" hidden="1">
      <c r="A1504" s="1" t="s">
        <v>574</v>
      </c>
      <c r="B1504" s="1">
        <v>6002</v>
      </c>
      <c r="C1504" s="1">
        <v>111</v>
      </c>
      <c r="D1504" s="1">
        <v>1421</v>
      </c>
      <c r="E1504" s="1">
        <v>127343</v>
      </c>
      <c r="F1504" s="1">
        <v>260</v>
      </c>
      <c r="I1504" t="str">
        <f>A1504</f>
        <v>BenZ丶晓旭</v>
      </c>
      <c r="J1504" t="str">
        <f>VLOOKUP(B1504,赛道信息!$H:$I,2,FALSE)</f>
        <v>网通大区</v>
      </c>
      <c r="K1504" t="str">
        <f>VLOOKUP(C1504,赛道信息!$B:$C,2,FALSE)</f>
        <v>土坂速降</v>
      </c>
      <c r="L1504" t="str">
        <f>VLOOKUP(D1504,赛道信息!$E:$F,2,FALSE)</f>
        <v>Veneno</v>
      </c>
      <c r="M1504">
        <f>E1504</f>
        <v>127343</v>
      </c>
      <c r="N1504">
        <f>F1504</f>
        <v>260</v>
      </c>
    </row>
    <row r="1505" spans="1:14" hidden="1">
      <c r="A1505" s="1" t="s">
        <v>766</v>
      </c>
      <c r="B1505" s="1">
        <v>6002</v>
      </c>
      <c r="C1505" s="1">
        <v>111</v>
      </c>
      <c r="D1505" s="1">
        <v>1419</v>
      </c>
      <c r="E1505" s="1">
        <v>127594</v>
      </c>
      <c r="F1505" s="1">
        <v>259</v>
      </c>
      <c r="I1505" t="str">
        <f>A1505</f>
        <v>道奇911</v>
      </c>
      <c r="J1505" t="str">
        <f>VLOOKUP(B1505,赛道信息!$H:$I,2,FALSE)</f>
        <v>网通大区</v>
      </c>
      <c r="K1505" t="str">
        <f>VLOOKUP(C1505,赛道信息!$B:$C,2,FALSE)</f>
        <v>土坂速降</v>
      </c>
      <c r="L1505" t="str">
        <f>VLOOKUP(D1505,赛道信息!$E:$F,2,FALSE)</f>
        <v>未来</v>
      </c>
      <c r="M1505">
        <f>E1505</f>
        <v>127594</v>
      </c>
      <c r="N1505">
        <f>F1505</f>
        <v>259</v>
      </c>
    </row>
    <row r="1506" spans="1:14" hidden="1">
      <c r="A1506" s="1" t="s">
        <v>599</v>
      </c>
      <c r="B1506" s="1">
        <v>6002</v>
      </c>
      <c r="C1506" s="1">
        <v>111</v>
      </c>
      <c r="D1506" s="1">
        <v>1419</v>
      </c>
      <c r="E1506" s="1">
        <v>127688</v>
      </c>
      <c r="F1506" s="1">
        <v>266</v>
      </c>
      <c r="I1506" t="str">
        <f>A1506</f>
        <v>玉都o小鱼</v>
      </c>
      <c r="J1506" t="str">
        <f>VLOOKUP(B1506,赛道信息!$H:$I,2,FALSE)</f>
        <v>网通大区</v>
      </c>
      <c r="K1506" t="str">
        <f>VLOOKUP(C1506,赛道信息!$B:$C,2,FALSE)</f>
        <v>土坂速降</v>
      </c>
      <c r="L1506" t="str">
        <f>VLOOKUP(D1506,赛道信息!$E:$F,2,FALSE)</f>
        <v>未来</v>
      </c>
      <c r="M1506">
        <f>E1506</f>
        <v>127688</v>
      </c>
      <c r="N1506">
        <f>F1506</f>
        <v>266</v>
      </c>
    </row>
    <row r="1507" spans="1:14" hidden="1">
      <c r="A1507" s="1" t="s">
        <v>881</v>
      </c>
      <c r="B1507" s="1">
        <v>6002</v>
      </c>
      <c r="C1507" s="1">
        <v>111</v>
      </c>
      <c r="D1507" s="1">
        <v>1421</v>
      </c>
      <c r="E1507" s="1">
        <v>127688</v>
      </c>
      <c r="F1507" s="1">
        <v>263</v>
      </c>
      <c r="I1507" t="str">
        <f>A1507</f>
        <v>火暴拖拉机</v>
      </c>
      <c r="J1507" t="str">
        <f>VLOOKUP(B1507,赛道信息!$H:$I,2,FALSE)</f>
        <v>网通大区</v>
      </c>
      <c r="K1507" t="str">
        <f>VLOOKUP(C1507,赛道信息!$B:$C,2,FALSE)</f>
        <v>土坂速降</v>
      </c>
      <c r="L1507" t="str">
        <f>VLOOKUP(D1507,赛道信息!$E:$F,2,FALSE)</f>
        <v>Veneno</v>
      </c>
      <c r="M1507">
        <f>E1507</f>
        <v>127688</v>
      </c>
      <c r="N1507">
        <f>F1507</f>
        <v>263</v>
      </c>
    </row>
    <row r="1508" spans="1:14" hidden="1">
      <c r="A1508" s="1" t="s">
        <v>846</v>
      </c>
      <c r="B1508" s="1">
        <v>6002</v>
      </c>
      <c r="C1508" s="1">
        <v>111</v>
      </c>
      <c r="D1508" s="1">
        <v>1419</v>
      </c>
      <c r="E1508" s="1">
        <v>130479</v>
      </c>
      <c r="F1508" s="1">
        <v>275</v>
      </c>
      <c r="I1508" t="str">
        <f>A1508</f>
        <v>空VS车</v>
      </c>
      <c r="J1508" t="str">
        <f>VLOOKUP(B1508,赛道信息!$H:$I,2,FALSE)</f>
        <v>网通大区</v>
      </c>
      <c r="K1508" t="str">
        <f>VLOOKUP(C1508,赛道信息!$B:$C,2,FALSE)</f>
        <v>土坂速降</v>
      </c>
      <c r="L1508" t="str">
        <f>VLOOKUP(D1508,赛道信息!$E:$F,2,FALSE)</f>
        <v>未来</v>
      </c>
      <c r="M1508">
        <f>E1508</f>
        <v>130479</v>
      </c>
      <c r="N1508">
        <f>F1508</f>
        <v>275</v>
      </c>
    </row>
    <row r="1509" spans="1:14" hidden="1">
      <c r="A1509" s="1" t="s">
        <v>618</v>
      </c>
      <c r="B1509" s="1">
        <v>6002</v>
      </c>
      <c r="C1509" s="1">
        <v>111</v>
      </c>
      <c r="D1509" s="1">
        <v>1421</v>
      </c>
      <c r="E1509" s="1">
        <v>132211</v>
      </c>
      <c r="F1509" s="1">
        <v>250</v>
      </c>
      <c r="I1509" t="str">
        <f>A1509</f>
        <v>冀G521欢欢</v>
      </c>
      <c r="J1509" t="str">
        <f>VLOOKUP(B1509,赛道信息!$H:$I,2,FALSE)</f>
        <v>网通大区</v>
      </c>
      <c r="K1509" t="str">
        <f>VLOOKUP(C1509,赛道信息!$B:$C,2,FALSE)</f>
        <v>土坂速降</v>
      </c>
      <c r="L1509" t="str">
        <f>VLOOKUP(D1509,赛道信息!$E:$F,2,FALSE)</f>
        <v>Veneno</v>
      </c>
      <c r="M1509">
        <f>E1509</f>
        <v>132211</v>
      </c>
      <c r="N1509">
        <f>F1509</f>
        <v>250</v>
      </c>
    </row>
    <row r="1510" spans="1:14" hidden="1">
      <c r="A1510" s="1" t="s">
        <v>779</v>
      </c>
      <c r="B1510" s="1">
        <v>6002</v>
      </c>
      <c r="C1510" s="1">
        <v>111</v>
      </c>
      <c r="D1510" s="1">
        <v>1419</v>
      </c>
      <c r="E1510" s="1">
        <v>134395</v>
      </c>
      <c r="F1510" s="1">
        <v>251</v>
      </c>
      <c r="I1510" t="str">
        <f>A1510</f>
        <v>首席丨幕僚</v>
      </c>
      <c r="J1510" t="str">
        <f>VLOOKUP(B1510,赛道信息!$H:$I,2,FALSE)</f>
        <v>网通大区</v>
      </c>
      <c r="K1510" t="str">
        <f>VLOOKUP(C1510,赛道信息!$B:$C,2,FALSE)</f>
        <v>土坂速降</v>
      </c>
      <c r="L1510" t="str">
        <f>VLOOKUP(D1510,赛道信息!$E:$F,2,FALSE)</f>
        <v>未来</v>
      </c>
      <c r="M1510">
        <f>E1510</f>
        <v>134395</v>
      </c>
      <c r="N1510">
        <f>F1510</f>
        <v>251</v>
      </c>
    </row>
    <row r="1511" spans="1:14" hidden="1">
      <c r="A1511" s="1" t="s">
        <v>767</v>
      </c>
      <c r="B1511" s="1">
        <v>6002</v>
      </c>
      <c r="C1511" s="1">
        <v>111</v>
      </c>
      <c r="D1511" s="1">
        <v>1422</v>
      </c>
      <c r="E1511" s="1">
        <v>136782</v>
      </c>
      <c r="F1511" s="1">
        <v>263</v>
      </c>
      <c r="I1511" t="str">
        <f>A1511</f>
        <v>鲁U保10洁</v>
      </c>
      <c r="J1511" t="str">
        <f>VLOOKUP(B1511,赛道信息!$H:$I,2,FALSE)</f>
        <v>网通大区</v>
      </c>
      <c r="K1511" t="str">
        <f>VLOOKUP(C1511,赛道信息!$B:$C,2,FALSE)</f>
        <v>土坂速降</v>
      </c>
      <c r="L1511" t="str">
        <f>VLOOKUP(D1511,赛道信息!$E:$F,2,FALSE)</f>
        <v>现代</v>
      </c>
      <c r="M1511">
        <f>E1511</f>
        <v>136782</v>
      </c>
      <c r="N1511">
        <f>F1511</f>
        <v>263</v>
      </c>
    </row>
    <row r="1512" spans="1:14" hidden="1">
      <c r="A1512" s="1" t="s">
        <v>699</v>
      </c>
      <c r="B1512" s="1">
        <v>6002</v>
      </c>
      <c r="C1512" s="1">
        <v>111</v>
      </c>
      <c r="D1512" s="1">
        <v>1426</v>
      </c>
      <c r="E1512" s="1">
        <v>138295</v>
      </c>
      <c r="F1512" s="1">
        <v>255</v>
      </c>
      <c r="I1512" t="str">
        <f>A1512</f>
        <v>蒙AYTAXI</v>
      </c>
      <c r="J1512" t="str">
        <f>VLOOKUP(B1512,赛道信息!$H:$I,2,FALSE)</f>
        <v>网通大区</v>
      </c>
      <c r="K1512" t="str">
        <f>VLOOKUP(C1512,赛道信息!$B:$C,2,FALSE)</f>
        <v>土坂速降</v>
      </c>
      <c r="L1512" t="str">
        <f>VLOOKUP(D1512,赛道信息!$E:$F,2,FALSE)</f>
        <v>宝藏</v>
      </c>
      <c r="M1512">
        <f>E1512</f>
        <v>138295</v>
      </c>
      <c r="N1512">
        <f>F1512</f>
        <v>255</v>
      </c>
    </row>
    <row r="1513" spans="1:14" hidden="1">
      <c r="A1513" s="1" t="s">
        <v>824</v>
      </c>
      <c r="B1513" s="1">
        <v>6002</v>
      </c>
      <c r="C1513" s="1">
        <v>111</v>
      </c>
      <c r="D1513" s="1">
        <v>1412</v>
      </c>
      <c r="E1513" s="1">
        <v>139078</v>
      </c>
      <c r="F1513" s="1">
        <v>255</v>
      </c>
      <c r="I1513" t="str">
        <f>A1513</f>
        <v>首席丨楷模</v>
      </c>
      <c r="J1513" t="str">
        <f>VLOOKUP(B1513,赛道信息!$H:$I,2,FALSE)</f>
        <v>网通大区</v>
      </c>
      <c r="K1513" t="str">
        <f>VLOOKUP(C1513,赛道信息!$B:$C,2,FALSE)</f>
        <v>土坂速降</v>
      </c>
      <c r="L1513" t="str">
        <f>VLOOKUP(D1513,赛道信息!$E:$F,2,FALSE)</f>
        <v>科尼塞克PD</v>
      </c>
      <c r="M1513">
        <f>E1513</f>
        <v>139078</v>
      </c>
      <c r="N1513">
        <f>F1513</f>
        <v>255</v>
      </c>
    </row>
    <row r="1514" spans="1:14" hidden="1">
      <c r="A1514" s="1" t="s">
        <v>595</v>
      </c>
      <c r="B1514" s="1">
        <v>6002</v>
      </c>
      <c r="C1514" s="1">
        <v>111</v>
      </c>
      <c r="D1514" s="1">
        <v>1421</v>
      </c>
      <c r="E1514" s="1">
        <v>141187</v>
      </c>
      <c r="F1514" s="1">
        <v>252</v>
      </c>
      <c r="I1514" t="str">
        <f>A1514</f>
        <v>玉都o乐叔</v>
      </c>
      <c r="J1514" t="str">
        <f>VLOOKUP(B1514,赛道信息!$H:$I,2,FALSE)</f>
        <v>网通大区</v>
      </c>
      <c r="K1514" t="str">
        <f>VLOOKUP(C1514,赛道信息!$B:$C,2,FALSE)</f>
        <v>土坂速降</v>
      </c>
      <c r="L1514" t="str">
        <f>VLOOKUP(D1514,赛道信息!$E:$F,2,FALSE)</f>
        <v>Veneno</v>
      </c>
      <c r="M1514">
        <f>E1514</f>
        <v>141187</v>
      </c>
      <c r="N1514">
        <f>F1514</f>
        <v>252</v>
      </c>
    </row>
    <row r="1515" spans="1:14" hidden="1">
      <c r="A1515" s="1" t="s">
        <v>639</v>
      </c>
      <c r="B1515" s="1">
        <v>6002</v>
      </c>
      <c r="C1515" s="1">
        <v>111</v>
      </c>
      <c r="D1515" s="1">
        <v>1418</v>
      </c>
      <c r="E1515" s="1">
        <v>141946</v>
      </c>
      <c r="F1515" s="1">
        <v>259</v>
      </c>
      <c r="I1515" t="str">
        <f>A1515</f>
        <v>鲁P丶彡</v>
      </c>
      <c r="J1515" t="str">
        <f>VLOOKUP(B1515,赛道信息!$H:$I,2,FALSE)</f>
        <v>网通大区</v>
      </c>
      <c r="K1515" t="str">
        <f>VLOOKUP(C1515,赛道信息!$B:$C,2,FALSE)</f>
        <v>土坂速降</v>
      </c>
      <c r="L1515" t="str">
        <f>VLOOKUP(D1515,赛道信息!$E:$F,2,FALSE)</f>
        <v>荣耀</v>
      </c>
      <c r="M1515">
        <f>E1515</f>
        <v>141946</v>
      </c>
      <c r="N1515">
        <f>F1515</f>
        <v>259</v>
      </c>
    </row>
    <row r="1516" spans="1:14" hidden="1">
      <c r="A1516" s="1" t="s">
        <v>613</v>
      </c>
      <c r="B1516" s="1">
        <v>6002</v>
      </c>
      <c r="C1516" s="1">
        <v>111</v>
      </c>
      <c r="D1516" s="1">
        <v>1425</v>
      </c>
      <c r="E1516" s="1">
        <v>142094</v>
      </c>
      <c r="F1516" s="1">
        <v>237</v>
      </c>
      <c r="I1516" t="str">
        <f>A1516</f>
        <v>威廉丨柒玖</v>
      </c>
      <c r="J1516" t="str">
        <f>VLOOKUP(B1516,赛道信息!$H:$I,2,FALSE)</f>
        <v>网通大区</v>
      </c>
      <c r="K1516" t="str">
        <f>VLOOKUP(C1516,赛道信息!$B:$C,2,FALSE)</f>
        <v>土坂速降</v>
      </c>
      <c r="L1516" t="str">
        <f>VLOOKUP(D1516,赛道信息!$E:$F,2,FALSE)</f>
        <v>淑女</v>
      </c>
      <c r="M1516">
        <f>E1516</f>
        <v>142094</v>
      </c>
      <c r="N1516">
        <f>F1516</f>
        <v>237</v>
      </c>
    </row>
    <row r="1517" spans="1:14" hidden="1">
      <c r="A1517" s="1" t="s">
        <v>793</v>
      </c>
      <c r="B1517" s="1">
        <v>6002</v>
      </c>
      <c r="C1517" s="1">
        <v>111</v>
      </c>
      <c r="D1517" s="1">
        <v>1421</v>
      </c>
      <c r="E1517" s="1">
        <v>142273</v>
      </c>
      <c r="F1517" s="1">
        <v>237</v>
      </c>
      <c r="I1517" t="str">
        <f>A1517</f>
        <v>氵殳人忄生</v>
      </c>
      <c r="J1517" t="str">
        <f>VLOOKUP(B1517,赛道信息!$H:$I,2,FALSE)</f>
        <v>网通大区</v>
      </c>
      <c r="K1517" t="str">
        <f>VLOOKUP(C1517,赛道信息!$B:$C,2,FALSE)</f>
        <v>土坂速降</v>
      </c>
      <c r="L1517" t="str">
        <f>VLOOKUP(D1517,赛道信息!$E:$F,2,FALSE)</f>
        <v>Veneno</v>
      </c>
      <c r="M1517">
        <f>E1517</f>
        <v>142273</v>
      </c>
      <c r="N1517">
        <f>F1517</f>
        <v>237</v>
      </c>
    </row>
    <row r="1518" spans="1:14" hidden="1">
      <c r="A1518" s="1" t="s">
        <v>636</v>
      </c>
      <c r="B1518" s="1">
        <v>6002</v>
      </c>
      <c r="C1518" s="1">
        <v>111</v>
      </c>
      <c r="D1518" s="1">
        <v>1424</v>
      </c>
      <c r="E1518" s="1">
        <v>144500</v>
      </c>
      <c r="F1518" s="1">
        <v>254</v>
      </c>
      <c r="I1518" t="str">
        <f>A1518</f>
        <v>华尔街至尊</v>
      </c>
      <c r="J1518" t="str">
        <f>VLOOKUP(B1518,赛道信息!$H:$I,2,FALSE)</f>
        <v>网通大区</v>
      </c>
      <c r="K1518" t="str">
        <f>VLOOKUP(C1518,赛道信息!$B:$C,2,FALSE)</f>
        <v>土坂速降</v>
      </c>
      <c r="L1518" t="str">
        <f>VLOOKUP(D1518,赛道信息!$E:$F,2,FALSE)</f>
        <v>i8s</v>
      </c>
      <c r="M1518">
        <f>E1518</f>
        <v>144500</v>
      </c>
      <c r="N1518">
        <f>F1518</f>
        <v>254</v>
      </c>
    </row>
    <row r="1519" spans="1:14" hidden="1">
      <c r="A1519" s="1" t="s">
        <v>689</v>
      </c>
      <c r="B1519" s="1">
        <v>6002</v>
      </c>
      <c r="C1519" s="1">
        <v>111</v>
      </c>
      <c r="D1519" s="1">
        <v>1421</v>
      </c>
      <c r="E1519" s="1">
        <v>145128</v>
      </c>
      <c r="F1519" s="1">
        <v>217</v>
      </c>
      <c r="I1519" t="str">
        <f>A1519</f>
        <v>ReDBull</v>
      </c>
      <c r="J1519" t="str">
        <f>VLOOKUP(B1519,赛道信息!$H:$I,2,FALSE)</f>
        <v>网通大区</v>
      </c>
      <c r="K1519" t="str">
        <f>VLOOKUP(C1519,赛道信息!$B:$C,2,FALSE)</f>
        <v>土坂速降</v>
      </c>
      <c r="L1519" t="str">
        <f>VLOOKUP(D1519,赛道信息!$E:$F,2,FALSE)</f>
        <v>Veneno</v>
      </c>
      <c r="M1519">
        <f>E1519</f>
        <v>145128</v>
      </c>
      <c r="N1519">
        <f>F1519</f>
        <v>217</v>
      </c>
    </row>
    <row r="1520" spans="1:14" hidden="1">
      <c r="A1520" s="1" t="s">
        <v>610</v>
      </c>
      <c r="B1520" s="1">
        <v>6002</v>
      </c>
      <c r="C1520" s="1">
        <v>111</v>
      </c>
      <c r="D1520" s="1">
        <v>1412</v>
      </c>
      <c r="E1520" s="1">
        <v>147250</v>
      </c>
      <c r="F1520" s="1">
        <v>217</v>
      </c>
      <c r="I1520" t="str">
        <f>A1520</f>
        <v>首席丨幽灵</v>
      </c>
      <c r="J1520" t="str">
        <f>VLOOKUP(B1520,赛道信息!$H:$I,2,FALSE)</f>
        <v>网通大区</v>
      </c>
      <c r="K1520" t="str">
        <f>VLOOKUP(C1520,赛道信息!$B:$C,2,FALSE)</f>
        <v>土坂速降</v>
      </c>
      <c r="L1520" t="str">
        <f>VLOOKUP(D1520,赛道信息!$E:$F,2,FALSE)</f>
        <v>科尼塞克PD</v>
      </c>
      <c r="M1520">
        <f>E1520</f>
        <v>147250</v>
      </c>
      <c r="N1520">
        <f>F1520</f>
        <v>217</v>
      </c>
    </row>
    <row r="1521" spans="1:14" hidden="1">
      <c r="A1521" s="1" t="s">
        <v>611</v>
      </c>
      <c r="B1521" s="1">
        <v>6002</v>
      </c>
      <c r="C1521" s="1">
        <v>111</v>
      </c>
      <c r="D1521" s="1">
        <v>1419</v>
      </c>
      <c r="E1521" s="1">
        <v>149094</v>
      </c>
      <c r="F1521" s="1">
        <v>246</v>
      </c>
      <c r="I1521" t="str">
        <f>A1521</f>
        <v>玉都o閃電</v>
      </c>
      <c r="J1521" t="str">
        <f>VLOOKUP(B1521,赛道信息!$H:$I,2,FALSE)</f>
        <v>网通大区</v>
      </c>
      <c r="K1521" t="str">
        <f>VLOOKUP(C1521,赛道信息!$B:$C,2,FALSE)</f>
        <v>土坂速降</v>
      </c>
      <c r="L1521" t="str">
        <f>VLOOKUP(D1521,赛道信息!$E:$F,2,FALSE)</f>
        <v>未来</v>
      </c>
      <c r="M1521">
        <f>E1521</f>
        <v>149094</v>
      </c>
      <c r="N1521">
        <f>F1521</f>
        <v>246</v>
      </c>
    </row>
    <row r="1522" spans="1:14" hidden="1">
      <c r="A1522" s="1" t="s">
        <v>869</v>
      </c>
      <c r="B1522" s="1">
        <v>6002</v>
      </c>
      <c r="C1522" s="1">
        <v>111</v>
      </c>
      <c r="D1522" s="1">
        <v>1411</v>
      </c>
      <c r="E1522" s="1">
        <v>153240</v>
      </c>
      <c r="F1522" s="1">
        <v>248</v>
      </c>
      <c r="I1522" t="str">
        <f>A1522</f>
        <v>一Speed一</v>
      </c>
      <c r="J1522" t="str">
        <f>VLOOKUP(B1522,赛道信息!$H:$I,2,FALSE)</f>
        <v>网通大区</v>
      </c>
      <c r="K1522" t="str">
        <f>VLOOKUP(C1522,赛道信息!$B:$C,2,FALSE)</f>
        <v>土坂速降</v>
      </c>
      <c r="L1522" t="str">
        <f>VLOOKUP(D1522,赛道信息!$E:$F,2,FALSE)</f>
        <v>EVO9</v>
      </c>
      <c r="M1522">
        <f>E1522</f>
        <v>153240</v>
      </c>
      <c r="N1522">
        <f>F1522</f>
        <v>248</v>
      </c>
    </row>
    <row r="1523" spans="1:14" hidden="1">
      <c r="A1523" s="1" t="s">
        <v>781</v>
      </c>
      <c r="B1523" s="1">
        <v>6002</v>
      </c>
      <c r="C1523" s="1">
        <v>111</v>
      </c>
      <c r="D1523" s="1">
        <v>1425</v>
      </c>
      <c r="E1523" s="1">
        <v>153958</v>
      </c>
      <c r="F1523" s="1">
        <v>216</v>
      </c>
      <c r="I1523" t="str">
        <f>A1523</f>
        <v>小傻瓜弱弱</v>
      </c>
      <c r="J1523" t="str">
        <f>VLOOKUP(B1523,赛道信息!$H:$I,2,FALSE)</f>
        <v>网通大区</v>
      </c>
      <c r="K1523" t="str">
        <f>VLOOKUP(C1523,赛道信息!$B:$C,2,FALSE)</f>
        <v>土坂速降</v>
      </c>
      <c r="L1523" t="str">
        <f>VLOOKUP(D1523,赛道信息!$E:$F,2,FALSE)</f>
        <v>淑女</v>
      </c>
      <c r="M1523">
        <f>E1523</f>
        <v>153958</v>
      </c>
      <c r="N1523">
        <f>F1523</f>
        <v>216</v>
      </c>
    </row>
    <row r="1524" spans="1:14" hidden="1">
      <c r="A1524" s="1" t="s">
        <v>603</v>
      </c>
      <c r="B1524" s="1">
        <v>6002</v>
      </c>
      <c r="C1524" s="1">
        <v>111</v>
      </c>
      <c r="D1524" s="1">
        <v>1425</v>
      </c>
      <c r="E1524" s="1">
        <v>155375</v>
      </c>
      <c r="F1524" s="1">
        <v>238</v>
      </c>
      <c r="I1524" t="str">
        <f>A1524</f>
        <v>迷惑de车手</v>
      </c>
      <c r="J1524" t="str">
        <f>VLOOKUP(B1524,赛道信息!$H:$I,2,FALSE)</f>
        <v>网通大区</v>
      </c>
      <c r="K1524" t="str">
        <f>VLOOKUP(C1524,赛道信息!$B:$C,2,FALSE)</f>
        <v>土坂速降</v>
      </c>
      <c r="L1524" t="str">
        <f>VLOOKUP(D1524,赛道信息!$E:$F,2,FALSE)</f>
        <v>淑女</v>
      </c>
      <c r="M1524">
        <f>E1524</f>
        <v>155375</v>
      </c>
      <c r="N1524">
        <f>F1524</f>
        <v>238</v>
      </c>
    </row>
    <row r="1525" spans="1:14" hidden="1">
      <c r="A1525" s="1" t="s">
        <v>941</v>
      </c>
      <c r="B1525" s="1">
        <v>6002</v>
      </c>
      <c r="C1525" s="1">
        <v>111</v>
      </c>
      <c r="D1525" s="1">
        <v>1412</v>
      </c>
      <c r="E1525" s="1">
        <v>156891</v>
      </c>
      <c r="F1525" s="1">
        <v>236</v>
      </c>
      <c r="I1525" t="str">
        <f>A1525</f>
        <v>V5霸气的我</v>
      </c>
      <c r="J1525" t="str">
        <f>VLOOKUP(B1525,赛道信息!$H:$I,2,FALSE)</f>
        <v>网通大区</v>
      </c>
      <c r="K1525" t="str">
        <f>VLOOKUP(C1525,赛道信息!$B:$C,2,FALSE)</f>
        <v>土坂速降</v>
      </c>
      <c r="L1525" t="str">
        <f>VLOOKUP(D1525,赛道信息!$E:$F,2,FALSE)</f>
        <v>科尼塞克PD</v>
      </c>
      <c r="M1525">
        <f>E1525</f>
        <v>156891</v>
      </c>
      <c r="N1525">
        <f>F1525</f>
        <v>236</v>
      </c>
    </row>
    <row r="1526" spans="1:14" hidden="1">
      <c r="A1526" s="1" t="s">
        <v>825</v>
      </c>
      <c r="B1526" s="1">
        <v>6002</v>
      </c>
      <c r="C1526" s="1">
        <v>111</v>
      </c>
      <c r="D1526" s="1">
        <v>1392</v>
      </c>
      <c r="E1526" s="1">
        <v>157000</v>
      </c>
      <c r="F1526" s="1">
        <v>226</v>
      </c>
      <c r="I1526" t="str">
        <f>A1526</f>
        <v>兜圈圈</v>
      </c>
      <c r="J1526" t="str">
        <f>VLOOKUP(B1526,赛道信息!$H:$I,2,FALSE)</f>
        <v>网通大区</v>
      </c>
      <c r="K1526" t="str">
        <f>VLOOKUP(C1526,赛道信息!$B:$C,2,FALSE)</f>
        <v>土坂速降</v>
      </c>
      <c r="L1526" t="str">
        <f>VLOOKUP(D1526,赛道信息!$E:$F,2,FALSE)</f>
        <v>SMART</v>
      </c>
      <c r="M1526">
        <f>E1526</f>
        <v>157000</v>
      </c>
      <c r="N1526">
        <f>F1526</f>
        <v>226</v>
      </c>
    </row>
    <row r="1527" spans="1:14" hidden="1">
      <c r="A1527" s="1" t="s">
        <v>921</v>
      </c>
      <c r="B1527" s="1">
        <v>6002</v>
      </c>
      <c r="C1527" s="1">
        <v>111</v>
      </c>
      <c r="D1527" s="1">
        <v>1421</v>
      </c>
      <c r="E1527" s="1">
        <v>157889</v>
      </c>
      <c r="F1527" s="1">
        <v>198</v>
      </c>
      <c r="I1527" t="str">
        <f>A1527</f>
        <v>雷诺丨阿杜</v>
      </c>
      <c r="J1527" t="str">
        <f>VLOOKUP(B1527,赛道信息!$H:$I,2,FALSE)</f>
        <v>网通大区</v>
      </c>
      <c r="K1527" t="str">
        <f>VLOOKUP(C1527,赛道信息!$B:$C,2,FALSE)</f>
        <v>土坂速降</v>
      </c>
      <c r="L1527" t="str">
        <f>VLOOKUP(D1527,赛道信息!$E:$F,2,FALSE)</f>
        <v>Veneno</v>
      </c>
      <c r="M1527">
        <f>E1527</f>
        <v>157889</v>
      </c>
      <c r="N1527">
        <f>F1527</f>
        <v>198</v>
      </c>
    </row>
    <row r="1528" spans="1:14" hidden="1">
      <c r="A1528" s="1" t="s">
        <v>662</v>
      </c>
      <c r="B1528" s="1">
        <v>6002</v>
      </c>
      <c r="C1528" s="1">
        <v>111</v>
      </c>
      <c r="D1528" s="1">
        <v>1421</v>
      </c>
      <c r="E1528" s="1">
        <v>158466</v>
      </c>
      <c r="F1528" s="1">
        <v>210</v>
      </c>
      <c r="I1528" t="str">
        <f>A1528</f>
        <v>雷诺丨玩命</v>
      </c>
      <c r="J1528" t="str">
        <f>VLOOKUP(B1528,赛道信息!$H:$I,2,FALSE)</f>
        <v>网通大区</v>
      </c>
      <c r="K1528" t="str">
        <f>VLOOKUP(C1528,赛道信息!$B:$C,2,FALSE)</f>
        <v>土坂速降</v>
      </c>
      <c r="L1528" t="str">
        <f>VLOOKUP(D1528,赛道信息!$E:$F,2,FALSE)</f>
        <v>Veneno</v>
      </c>
      <c r="M1528">
        <f>E1528</f>
        <v>158466</v>
      </c>
      <c r="N1528">
        <f>F1528</f>
        <v>210</v>
      </c>
    </row>
    <row r="1529" spans="1:14" hidden="1">
      <c r="A1529" s="1" t="s">
        <v>820</v>
      </c>
      <c r="B1529" s="1">
        <v>6002</v>
      </c>
      <c r="C1529" s="1">
        <v>111</v>
      </c>
      <c r="D1529" s="1">
        <v>1424</v>
      </c>
      <c r="E1529" s="1">
        <v>163801</v>
      </c>
      <c r="F1529" s="1">
        <v>228</v>
      </c>
      <c r="I1529" t="str">
        <f>A1529</f>
        <v>蔷丨薇</v>
      </c>
      <c r="J1529" t="str">
        <f>VLOOKUP(B1529,赛道信息!$H:$I,2,FALSE)</f>
        <v>网通大区</v>
      </c>
      <c r="K1529" t="str">
        <f>VLOOKUP(C1529,赛道信息!$B:$C,2,FALSE)</f>
        <v>土坂速降</v>
      </c>
      <c r="L1529" t="str">
        <f>VLOOKUP(D1529,赛道信息!$E:$F,2,FALSE)</f>
        <v>i8s</v>
      </c>
      <c r="M1529">
        <f>E1529</f>
        <v>163801</v>
      </c>
      <c r="N1529">
        <f>F1529</f>
        <v>228</v>
      </c>
    </row>
    <row r="1530" spans="1:14" hidden="1">
      <c r="A1530" s="1" t="s">
        <v>1056</v>
      </c>
      <c r="B1530" s="1">
        <v>6002</v>
      </c>
      <c r="C1530" s="1">
        <v>111</v>
      </c>
      <c r="D1530" s="1">
        <v>1400</v>
      </c>
      <c r="E1530" s="1">
        <v>167794</v>
      </c>
      <c r="F1530" s="1">
        <v>199</v>
      </c>
      <c r="I1530" t="str">
        <f>A1530</f>
        <v>晋CA8555</v>
      </c>
      <c r="J1530" t="str">
        <f>VLOOKUP(B1530,赛道信息!$H:$I,2,FALSE)</f>
        <v>网通大区</v>
      </c>
      <c r="K1530" t="str">
        <f>VLOOKUP(C1530,赛道信息!$B:$C,2,FALSE)</f>
        <v>土坂速降</v>
      </c>
      <c r="L1530" t="str">
        <f>VLOOKUP(D1530,赛道信息!$E:$F,2,FALSE)</f>
        <v>莱肯</v>
      </c>
      <c r="M1530">
        <f>E1530</f>
        <v>167794</v>
      </c>
      <c r="N1530">
        <f>F1530</f>
        <v>199</v>
      </c>
    </row>
    <row r="1531" spans="1:14" hidden="1">
      <c r="A1531" s="1" t="s">
        <v>1012</v>
      </c>
      <c r="B1531" s="1">
        <v>6002</v>
      </c>
      <c r="C1531" s="1">
        <v>111</v>
      </c>
      <c r="D1531" s="1">
        <v>1425</v>
      </c>
      <c r="E1531" s="1">
        <v>186702</v>
      </c>
      <c r="F1531" s="1">
        <v>184</v>
      </c>
      <c r="I1531" t="str">
        <f>A1531</f>
        <v>nan8902395</v>
      </c>
      <c r="J1531" t="str">
        <f>VLOOKUP(B1531,赛道信息!$H:$I,2,FALSE)</f>
        <v>网通大区</v>
      </c>
      <c r="K1531" t="str">
        <f>VLOOKUP(C1531,赛道信息!$B:$C,2,FALSE)</f>
        <v>土坂速降</v>
      </c>
      <c r="L1531" t="str">
        <f>VLOOKUP(D1531,赛道信息!$E:$F,2,FALSE)</f>
        <v>淑女</v>
      </c>
      <c r="M1531">
        <f>E1531</f>
        <v>186702</v>
      </c>
      <c r="N1531">
        <f>F1531</f>
        <v>184</v>
      </c>
    </row>
    <row r="1532" spans="1:14" hidden="1">
      <c r="A1532" s="1" t="s">
        <v>827</v>
      </c>
      <c r="B1532" s="1">
        <v>6002</v>
      </c>
      <c r="C1532" s="1">
        <v>111</v>
      </c>
      <c r="D1532" s="1">
        <v>1421</v>
      </c>
      <c r="E1532" s="1">
        <v>186967</v>
      </c>
      <c r="F1532" s="1">
        <v>199</v>
      </c>
      <c r="I1532" t="str">
        <f>A1532</f>
        <v>黑A88318</v>
      </c>
      <c r="J1532" t="str">
        <f>VLOOKUP(B1532,赛道信息!$H:$I,2,FALSE)</f>
        <v>网通大区</v>
      </c>
      <c r="K1532" t="str">
        <f>VLOOKUP(C1532,赛道信息!$B:$C,2,FALSE)</f>
        <v>土坂速降</v>
      </c>
      <c r="L1532" t="str">
        <f>VLOOKUP(D1532,赛道信息!$E:$F,2,FALSE)</f>
        <v>Veneno</v>
      </c>
      <c r="M1532">
        <f>E1532</f>
        <v>186967</v>
      </c>
      <c r="N1532">
        <f>F1532</f>
        <v>199</v>
      </c>
    </row>
    <row r="1533" spans="1:14" hidden="1">
      <c r="A1533" s="1" t="s">
        <v>1036</v>
      </c>
      <c r="B1533" s="1">
        <v>6002</v>
      </c>
      <c r="C1533" s="1">
        <v>111</v>
      </c>
      <c r="D1533" s="1">
        <v>1401</v>
      </c>
      <c r="E1533" s="1">
        <v>188294</v>
      </c>
      <c r="F1533" s="1">
        <v>218</v>
      </c>
      <c r="I1533" t="str">
        <f>A1533</f>
        <v>雷诺丨德芙</v>
      </c>
      <c r="J1533" t="str">
        <f>VLOOKUP(B1533,赛道信息!$H:$I,2,FALSE)</f>
        <v>网通大区</v>
      </c>
      <c r="K1533" t="str">
        <f>VLOOKUP(C1533,赛道信息!$B:$C,2,FALSE)</f>
        <v>土坂速降</v>
      </c>
      <c r="L1533" t="str">
        <f>VLOOKUP(D1533,赛道信息!$E:$F,2,FALSE)</f>
        <v>C-X75</v>
      </c>
      <c r="M1533">
        <f>E1533</f>
        <v>188294</v>
      </c>
      <c r="N1533">
        <f>F1533</f>
        <v>218</v>
      </c>
    </row>
    <row r="1534" spans="1:14" hidden="1">
      <c r="A1534" s="1" t="s">
        <v>956</v>
      </c>
      <c r="B1534" s="1">
        <v>6002</v>
      </c>
      <c r="C1534" s="1">
        <v>111</v>
      </c>
      <c r="D1534" s="1">
        <v>1418</v>
      </c>
      <c r="E1534" s="1">
        <v>189234</v>
      </c>
      <c r="F1534" s="1">
        <v>170</v>
      </c>
      <c r="I1534" t="str">
        <f>A1534</f>
        <v>黑BX0603龙</v>
      </c>
      <c r="J1534" t="str">
        <f>VLOOKUP(B1534,赛道信息!$H:$I,2,FALSE)</f>
        <v>网通大区</v>
      </c>
      <c r="K1534" t="str">
        <f>VLOOKUP(C1534,赛道信息!$B:$C,2,FALSE)</f>
        <v>土坂速降</v>
      </c>
      <c r="L1534" t="str">
        <f>VLOOKUP(D1534,赛道信息!$E:$F,2,FALSE)</f>
        <v>荣耀</v>
      </c>
      <c r="M1534">
        <f>E1534</f>
        <v>189234</v>
      </c>
      <c r="N1534">
        <f>F1534</f>
        <v>170</v>
      </c>
    </row>
    <row r="1535" spans="1:14" hidden="1">
      <c r="A1535" s="1" t="s">
        <v>829</v>
      </c>
      <c r="B1535" s="1">
        <v>6002</v>
      </c>
      <c r="C1535" s="1">
        <v>111</v>
      </c>
      <c r="D1535" s="1">
        <v>1418</v>
      </c>
      <c r="E1535" s="1">
        <v>210414</v>
      </c>
      <c r="F1535" s="1">
        <v>213</v>
      </c>
      <c r="I1535" t="str">
        <f>A1535</f>
        <v>cbd1997456</v>
      </c>
      <c r="J1535" t="str">
        <f>VLOOKUP(B1535,赛道信息!$H:$I,2,FALSE)</f>
        <v>网通大区</v>
      </c>
      <c r="K1535" t="str">
        <f>VLOOKUP(C1535,赛道信息!$B:$C,2,FALSE)</f>
        <v>土坂速降</v>
      </c>
      <c r="L1535" t="str">
        <f>VLOOKUP(D1535,赛道信息!$E:$F,2,FALSE)</f>
        <v>荣耀</v>
      </c>
      <c r="M1535">
        <f>E1535</f>
        <v>210414</v>
      </c>
      <c r="N1535">
        <f>F1535</f>
        <v>213</v>
      </c>
    </row>
    <row r="1536" spans="1:14" hidden="1">
      <c r="A1536" s="1" t="s">
        <v>832</v>
      </c>
      <c r="B1536" s="1">
        <v>6002</v>
      </c>
      <c r="C1536" s="1">
        <v>111</v>
      </c>
      <c r="D1536" s="1">
        <v>1425</v>
      </c>
      <c r="E1536" s="1">
        <v>211069</v>
      </c>
      <c r="F1536" s="1">
        <v>219</v>
      </c>
      <c r="I1536" t="str">
        <f>A1536</f>
        <v>火车司机02</v>
      </c>
      <c r="J1536" t="str">
        <f>VLOOKUP(B1536,赛道信息!$H:$I,2,FALSE)</f>
        <v>网通大区</v>
      </c>
      <c r="K1536" t="str">
        <f>VLOOKUP(C1536,赛道信息!$B:$C,2,FALSE)</f>
        <v>土坂速降</v>
      </c>
      <c r="L1536" t="str">
        <f>VLOOKUP(D1536,赛道信息!$E:$F,2,FALSE)</f>
        <v>淑女</v>
      </c>
      <c r="M1536">
        <f>E1536</f>
        <v>211069</v>
      </c>
      <c r="N1536">
        <f>F1536</f>
        <v>219</v>
      </c>
    </row>
    <row r="1537" spans="1:14" hidden="1">
      <c r="A1537" s="1" t="s">
        <v>643</v>
      </c>
      <c r="B1537" s="1">
        <v>6002</v>
      </c>
      <c r="C1537" s="1">
        <v>111</v>
      </c>
      <c r="D1537" s="1">
        <v>1309</v>
      </c>
      <c r="E1537" s="1">
        <v>213113</v>
      </c>
      <c r="F1537" s="1">
        <v>171</v>
      </c>
      <c r="I1537" t="str">
        <f>A1537</f>
        <v>辽D55888</v>
      </c>
      <c r="J1537" t="str">
        <f>VLOOKUP(B1537,赛道信息!$H:$I,2,FALSE)</f>
        <v>网通大区</v>
      </c>
      <c r="K1537" t="str">
        <f>VLOOKUP(C1537,赛道信息!$B:$C,2,FALSE)</f>
        <v>土坂速降</v>
      </c>
      <c r="L1537" t="str">
        <f>VLOOKUP(D1537,赛道信息!$E:$F,2,FALSE)</f>
        <v>F330II</v>
      </c>
      <c r="M1537">
        <f>E1537</f>
        <v>213113</v>
      </c>
      <c r="N1537">
        <f>F1537</f>
        <v>171</v>
      </c>
    </row>
    <row r="1538" spans="1:14" hidden="1">
      <c r="A1538" s="1" t="s">
        <v>1081</v>
      </c>
      <c r="B1538" s="1">
        <v>6002</v>
      </c>
      <c r="C1538" s="1">
        <v>111</v>
      </c>
      <c r="D1538" s="1">
        <v>1381</v>
      </c>
      <c r="E1538" s="1">
        <v>213375</v>
      </c>
      <c r="F1538" s="1">
        <v>159</v>
      </c>
      <c r="I1538" t="str">
        <f>A1538</f>
        <v>京A9191</v>
      </c>
      <c r="J1538" t="str">
        <f>VLOOKUP(B1538,赛道信息!$H:$I,2,FALSE)</f>
        <v>网通大区</v>
      </c>
      <c r="K1538" t="str">
        <f>VLOOKUP(C1538,赛道信息!$B:$C,2,FALSE)</f>
        <v>土坂速降</v>
      </c>
      <c r="L1538" t="str">
        <f>VLOOKUP(D1538,赛道信息!$E:$F,2,FALSE)</f>
        <v>GT86</v>
      </c>
      <c r="M1538">
        <f>E1538</f>
        <v>213375</v>
      </c>
      <c r="N1538">
        <f>F1538</f>
        <v>159</v>
      </c>
    </row>
    <row r="1539" spans="1:14" hidden="1">
      <c r="A1539" s="1" t="s">
        <v>835</v>
      </c>
      <c r="B1539" s="1">
        <v>6002</v>
      </c>
      <c r="C1539" s="1">
        <v>111</v>
      </c>
      <c r="D1539" s="1">
        <v>1360</v>
      </c>
      <c r="E1539" s="1">
        <v>231037</v>
      </c>
      <c r="F1539" s="1">
        <v>149</v>
      </c>
      <c r="I1539" t="str">
        <f>A1539</f>
        <v>辽EEF458</v>
      </c>
      <c r="J1539" t="str">
        <f>VLOOKUP(B1539,赛道信息!$H:$I,2,FALSE)</f>
        <v>网通大区</v>
      </c>
      <c r="K1539" t="str">
        <f>VLOOKUP(C1539,赛道信息!$B:$C,2,FALSE)</f>
        <v>土坂速降</v>
      </c>
      <c r="L1539" t="str">
        <f>VLOOKUP(D1539,赛道信息!$E:$F,2,FALSE)</f>
        <v>F458</v>
      </c>
      <c r="M1539">
        <f>E1539</f>
        <v>231037</v>
      </c>
      <c r="N1539">
        <f>F1539</f>
        <v>149</v>
      </c>
    </row>
    <row r="1540" spans="1:14" hidden="1">
      <c r="A1540" s="1" t="s">
        <v>1103</v>
      </c>
      <c r="B1540" s="1">
        <v>6002</v>
      </c>
      <c r="C1540" s="1">
        <v>111</v>
      </c>
      <c r="D1540" s="1">
        <v>1324</v>
      </c>
      <c r="E1540" s="1">
        <v>276422</v>
      </c>
      <c r="F1540" s="1">
        <v>188</v>
      </c>
      <c r="I1540" t="str">
        <f>A1540</f>
        <v>LancerS4</v>
      </c>
      <c r="J1540" t="str">
        <f>VLOOKUP(B1540,赛道信息!$H:$I,2,FALSE)</f>
        <v>网通大区</v>
      </c>
      <c r="K1540" t="str">
        <f>VLOOKUP(C1540,赛道信息!$B:$C,2,FALSE)</f>
        <v>土坂速降</v>
      </c>
      <c r="L1540" t="str">
        <f>VLOOKUP(D1540,赛道信息!$E:$F,2,FALSE)</f>
        <v>波塞冬_II</v>
      </c>
      <c r="M1540">
        <f>E1540</f>
        <v>276422</v>
      </c>
      <c r="N1540">
        <f>F1540</f>
        <v>188</v>
      </c>
    </row>
    <row r="1541" spans="1:14" hidden="1">
      <c r="A1541" s="1" t="s">
        <v>766</v>
      </c>
      <c r="B1541" s="1">
        <v>6002</v>
      </c>
      <c r="C1541" s="1">
        <v>113</v>
      </c>
      <c r="D1541" s="1">
        <v>1419</v>
      </c>
      <c r="E1541" s="1">
        <v>122187</v>
      </c>
      <c r="F1541" s="1">
        <v>255</v>
      </c>
      <c r="I1541" t="str">
        <f>A1541</f>
        <v>道奇911</v>
      </c>
      <c r="J1541" t="str">
        <f>VLOOKUP(B1541,赛道信息!$H:$I,2,FALSE)</f>
        <v>网通大区</v>
      </c>
      <c r="K1541" t="str">
        <f>VLOOKUP(C1541,赛道信息!$B:$C,2,FALSE)</f>
        <v>尹吕陂速降</v>
      </c>
      <c r="L1541" t="str">
        <f>VLOOKUP(D1541,赛道信息!$E:$F,2,FALSE)</f>
        <v>未来</v>
      </c>
      <c r="M1541">
        <f>E1541</f>
        <v>122187</v>
      </c>
      <c r="N1541">
        <f>F1541</f>
        <v>255</v>
      </c>
    </row>
    <row r="1542" spans="1:14" hidden="1">
      <c r="A1542" s="1" t="s">
        <v>656</v>
      </c>
      <c r="B1542" s="1">
        <v>6002</v>
      </c>
      <c r="C1542" s="1">
        <v>113</v>
      </c>
      <c r="D1542" s="1">
        <v>1131</v>
      </c>
      <c r="E1542" s="1">
        <v>132897</v>
      </c>
      <c r="F1542" s="1">
        <v>230</v>
      </c>
      <c r="I1542" t="str">
        <f>A1542</f>
        <v>雷诺丨莫邪</v>
      </c>
      <c r="J1542" t="str">
        <f>VLOOKUP(B1542,赛道信息!$H:$I,2,FALSE)</f>
        <v>网通大区</v>
      </c>
      <c r="K1542" t="str">
        <f>VLOOKUP(C1542,赛道信息!$B:$C,2,FALSE)</f>
        <v>尹吕陂速降</v>
      </c>
      <c r="L1542" t="str">
        <f>VLOOKUP(D1542,赛道信息!$E:$F,2,FALSE)</f>
        <v>GT-APEX</v>
      </c>
      <c r="M1542">
        <f>E1542</f>
        <v>132897</v>
      </c>
      <c r="N1542">
        <f>F1542</f>
        <v>230</v>
      </c>
    </row>
    <row r="1543" spans="1:14" hidden="1">
      <c r="A1543" s="1" t="s">
        <v>613</v>
      </c>
      <c r="B1543" s="1">
        <v>6002</v>
      </c>
      <c r="C1543" s="1">
        <v>113</v>
      </c>
      <c r="D1543" s="1">
        <v>1425</v>
      </c>
      <c r="E1543" s="1">
        <v>134547</v>
      </c>
      <c r="F1543" s="1">
        <v>239</v>
      </c>
      <c r="I1543" t="str">
        <f>A1543</f>
        <v>威廉丨柒玖</v>
      </c>
      <c r="J1543" t="str">
        <f>VLOOKUP(B1543,赛道信息!$H:$I,2,FALSE)</f>
        <v>网通大区</v>
      </c>
      <c r="K1543" t="str">
        <f>VLOOKUP(C1543,赛道信息!$B:$C,2,FALSE)</f>
        <v>尹吕陂速降</v>
      </c>
      <c r="L1543" t="str">
        <f>VLOOKUP(D1543,赛道信息!$E:$F,2,FALSE)</f>
        <v>淑女</v>
      </c>
      <c r="M1543">
        <f>E1543</f>
        <v>134547</v>
      </c>
      <c r="N1543">
        <f>F1543</f>
        <v>239</v>
      </c>
    </row>
    <row r="1544" spans="1:14" hidden="1">
      <c r="A1544" s="1" t="s">
        <v>599</v>
      </c>
      <c r="B1544" s="1">
        <v>6002</v>
      </c>
      <c r="C1544" s="1">
        <v>113</v>
      </c>
      <c r="D1544" s="1">
        <v>1419</v>
      </c>
      <c r="E1544" s="1">
        <v>134921</v>
      </c>
      <c r="F1544" s="1">
        <v>230</v>
      </c>
      <c r="I1544" t="str">
        <f>A1544</f>
        <v>玉都o小鱼</v>
      </c>
      <c r="J1544" t="str">
        <f>VLOOKUP(B1544,赛道信息!$H:$I,2,FALSE)</f>
        <v>网通大区</v>
      </c>
      <c r="K1544" t="str">
        <f>VLOOKUP(C1544,赛道信息!$B:$C,2,FALSE)</f>
        <v>尹吕陂速降</v>
      </c>
      <c r="L1544" t="str">
        <f>VLOOKUP(D1544,赛道信息!$E:$F,2,FALSE)</f>
        <v>未来</v>
      </c>
      <c r="M1544">
        <f>E1544</f>
        <v>134921</v>
      </c>
      <c r="N1544">
        <f>F1544</f>
        <v>230</v>
      </c>
    </row>
    <row r="1545" spans="1:14" hidden="1">
      <c r="A1545" s="1" t="s">
        <v>821</v>
      </c>
      <c r="B1545" s="1">
        <v>6002</v>
      </c>
      <c r="C1545" s="1">
        <v>113</v>
      </c>
      <c r="D1545" s="1">
        <v>1421</v>
      </c>
      <c r="E1545" s="1">
        <v>137889</v>
      </c>
      <c r="F1545" s="1">
        <v>250</v>
      </c>
      <c r="I1545" t="str">
        <f>A1545</f>
        <v>车行VS小边</v>
      </c>
      <c r="J1545" t="str">
        <f>VLOOKUP(B1545,赛道信息!$H:$I,2,FALSE)</f>
        <v>网通大区</v>
      </c>
      <c r="K1545" t="str">
        <f>VLOOKUP(C1545,赛道信息!$B:$C,2,FALSE)</f>
        <v>尹吕陂速降</v>
      </c>
      <c r="L1545" t="str">
        <f>VLOOKUP(D1545,赛道信息!$E:$F,2,FALSE)</f>
        <v>Veneno</v>
      </c>
      <c r="M1545">
        <f>E1545</f>
        <v>137889</v>
      </c>
      <c r="N1545">
        <f>F1545</f>
        <v>250</v>
      </c>
    </row>
    <row r="1546" spans="1:14" hidden="1">
      <c r="A1546" s="1" t="s">
        <v>767</v>
      </c>
      <c r="B1546" s="1">
        <v>6002</v>
      </c>
      <c r="C1546" s="1">
        <v>113</v>
      </c>
      <c r="D1546" s="1">
        <v>1421</v>
      </c>
      <c r="E1546" s="1">
        <v>138482</v>
      </c>
      <c r="F1546" s="1">
        <v>243</v>
      </c>
      <c r="I1546" t="str">
        <f>A1546</f>
        <v>鲁U保10洁</v>
      </c>
      <c r="J1546" t="str">
        <f>VLOOKUP(B1546,赛道信息!$H:$I,2,FALSE)</f>
        <v>网通大区</v>
      </c>
      <c r="K1546" t="str">
        <f>VLOOKUP(C1546,赛道信息!$B:$C,2,FALSE)</f>
        <v>尹吕陂速降</v>
      </c>
      <c r="L1546" t="str">
        <f>VLOOKUP(D1546,赛道信息!$E:$F,2,FALSE)</f>
        <v>Veneno</v>
      </c>
      <c r="M1546">
        <f>E1546</f>
        <v>138482</v>
      </c>
      <c r="N1546">
        <f>F1546</f>
        <v>243</v>
      </c>
    </row>
    <row r="1547" spans="1:14" hidden="1">
      <c r="A1547" s="1" t="s">
        <v>779</v>
      </c>
      <c r="B1547" s="1">
        <v>6002</v>
      </c>
      <c r="C1547" s="1">
        <v>113</v>
      </c>
      <c r="D1547" s="1">
        <v>1419</v>
      </c>
      <c r="E1547" s="1">
        <v>138965</v>
      </c>
      <c r="F1547" s="1">
        <v>236</v>
      </c>
      <c r="I1547" t="str">
        <f>A1547</f>
        <v>首席丨幕僚</v>
      </c>
      <c r="J1547" t="str">
        <f>VLOOKUP(B1547,赛道信息!$H:$I,2,FALSE)</f>
        <v>网通大区</v>
      </c>
      <c r="K1547" t="str">
        <f>VLOOKUP(C1547,赛道信息!$B:$C,2,FALSE)</f>
        <v>尹吕陂速降</v>
      </c>
      <c r="L1547" t="str">
        <f>VLOOKUP(D1547,赛道信息!$E:$F,2,FALSE)</f>
        <v>未来</v>
      </c>
      <c r="M1547">
        <f>E1547</f>
        <v>138965</v>
      </c>
      <c r="N1547">
        <f>F1547</f>
        <v>236</v>
      </c>
    </row>
    <row r="1548" spans="1:14" hidden="1">
      <c r="A1548" s="1" t="s">
        <v>639</v>
      </c>
      <c r="B1548" s="1">
        <v>6002</v>
      </c>
      <c r="C1548" s="1">
        <v>113</v>
      </c>
      <c r="D1548" s="1">
        <v>1418</v>
      </c>
      <c r="E1548" s="1">
        <v>141672</v>
      </c>
      <c r="F1548" s="1">
        <v>231</v>
      </c>
      <c r="I1548" t="str">
        <f>A1548</f>
        <v>鲁P丶彡</v>
      </c>
      <c r="J1548" t="str">
        <f>VLOOKUP(B1548,赛道信息!$H:$I,2,FALSE)</f>
        <v>网通大区</v>
      </c>
      <c r="K1548" t="str">
        <f>VLOOKUP(C1548,赛道信息!$B:$C,2,FALSE)</f>
        <v>尹吕陂速降</v>
      </c>
      <c r="L1548" t="str">
        <f>VLOOKUP(D1548,赛道信息!$E:$F,2,FALSE)</f>
        <v>荣耀</v>
      </c>
      <c r="M1548">
        <f>E1548</f>
        <v>141672</v>
      </c>
      <c r="N1548">
        <f>F1548</f>
        <v>231</v>
      </c>
    </row>
    <row r="1549" spans="1:14" hidden="1">
      <c r="A1549" s="1" t="s">
        <v>611</v>
      </c>
      <c r="B1549" s="1">
        <v>6002</v>
      </c>
      <c r="C1549" s="1">
        <v>113</v>
      </c>
      <c r="D1549" s="1">
        <v>1413</v>
      </c>
      <c r="E1549" s="1">
        <v>141765</v>
      </c>
      <c r="F1549" s="1">
        <v>240</v>
      </c>
      <c r="I1549" t="str">
        <f>A1549</f>
        <v>玉都o閃電</v>
      </c>
      <c r="J1549" t="str">
        <f>VLOOKUP(B1549,赛道信息!$H:$I,2,FALSE)</f>
        <v>网通大区</v>
      </c>
      <c r="K1549" t="str">
        <f>VLOOKUP(C1549,赛道信息!$B:$C,2,FALSE)</f>
        <v>尹吕陂速降</v>
      </c>
      <c r="L1549" t="str">
        <f>VLOOKUP(D1549,赛道信息!$E:$F,2,FALSE)</f>
        <v>海皇复刻</v>
      </c>
      <c r="M1549">
        <f>E1549</f>
        <v>141765</v>
      </c>
      <c r="N1549">
        <f>F1549</f>
        <v>240</v>
      </c>
    </row>
    <row r="1550" spans="1:14" hidden="1">
      <c r="A1550" s="1" t="s">
        <v>824</v>
      </c>
      <c r="B1550" s="1">
        <v>6002</v>
      </c>
      <c r="C1550" s="1">
        <v>113</v>
      </c>
      <c r="D1550" s="1">
        <v>1412</v>
      </c>
      <c r="E1550" s="1">
        <v>142156</v>
      </c>
      <c r="F1550" s="1">
        <v>248</v>
      </c>
      <c r="I1550" t="str">
        <f>A1550</f>
        <v>首席丨楷模</v>
      </c>
      <c r="J1550" t="str">
        <f>VLOOKUP(B1550,赛道信息!$H:$I,2,FALSE)</f>
        <v>网通大区</v>
      </c>
      <c r="K1550" t="str">
        <f>VLOOKUP(C1550,赛道信息!$B:$C,2,FALSE)</f>
        <v>尹吕陂速降</v>
      </c>
      <c r="L1550" t="str">
        <f>VLOOKUP(D1550,赛道信息!$E:$F,2,FALSE)</f>
        <v>科尼塞克PD</v>
      </c>
      <c r="M1550">
        <f>E1550</f>
        <v>142156</v>
      </c>
      <c r="N1550">
        <f>F1550</f>
        <v>248</v>
      </c>
    </row>
    <row r="1551" spans="1:14" hidden="1">
      <c r="A1551" s="1" t="s">
        <v>800</v>
      </c>
      <c r="B1551" s="1">
        <v>6002</v>
      </c>
      <c r="C1551" s="1">
        <v>113</v>
      </c>
      <c r="D1551" s="1">
        <v>1405</v>
      </c>
      <c r="E1551" s="1">
        <v>145641</v>
      </c>
      <c r="F1551" s="1">
        <v>215</v>
      </c>
      <c r="I1551" t="str">
        <f>A1551</f>
        <v>弱智者</v>
      </c>
      <c r="J1551" t="str">
        <f>VLOOKUP(B1551,赛道信息!$H:$I,2,FALSE)</f>
        <v>网通大区</v>
      </c>
      <c r="K1551" t="str">
        <f>VLOOKUP(C1551,赛道信息!$B:$C,2,FALSE)</f>
        <v>尹吕陂速降</v>
      </c>
      <c r="L1551" t="str">
        <f>VLOOKUP(D1551,赛道信息!$E:$F,2,FALSE)</f>
        <v>莲花II</v>
      </c>
      <c r="M1551">
        <f>E1551</f>
        <v>145641</v>
      </c>
      <c r="N1551">
        <f>F1551</f>
        <v>215</v>
      </c>
    </row>
    <row r="1552" spans="1:14" hidden="1">
      <c r="A1552" s="1" t="s">
        <v>642</v>
      </c>
      <c r="B1552" s="1">
        <v>6002</v>
      </c>
      <c r="C1552" s="1">
        <v>113</v>
      </c>
      <c r="D1552" s="1">
        <v>1131</v>
      </c>
      <c r="E1552" s="1">
        <v>148092</v>
      </c>
      <c r="F1552" s="1">
        <v>230</v>
      </c>
      <c r="I1552" t="str">
        <f>A1552</f>
        <v>黑B54533</v>
      </c>
      <c r="J1552" t="str">
        <f>VLOOKUP(B1552,赛道信息!$H:$I,2,FALSE)</f>
        <v>网通大区</v>
      </c>
      <c r="K1552" t="str">
        <f>VLOOKUP(C1552,赛道信息!$B:$C,2,FALSE)</f>
        <v>尹吕陂速降</v>
      </c>
      <c r="L1552" t="str">
        <f>VLOOKUP(D1552,赛道信息!$E:$F,2,FALSE)</f>
        <v>GT-APEX</v>
      </c>
      <c r="M1552">
        <f>E1552</f>
        <v>148092</v>
      </c>
      <c r="N1552">
        <f>F1552</f>
        <v>230</v>
      </c>
    </row>
    <row r="1553" spans="1:14" hidden="1">
      <c r="A1553" s="1" t="s">
        <v>827</v>
      </c>
      <c r="B1553" s="1">
        <v>6002</v>
      </c>
      <c r="C1553" s="1">
        <v>113</v>
      </c>
      <c r="D1553" s="1">
        <v>1421</v>
      </c>
      <c r="E1553" s="1">
        <v>150556</v>
      </c>
      <c r="F1553" s="1">
        <v>252</v>
      </c>
      <c r="I1553" t="str">
        <f>A1553</f>
        <v>黑A88318</v>
      </c>
      <c r="J1553" t="str">
        <f>VLOOKUP(B1553,赛道信息!$H:$I,2,FALSE)</f>
        <v>网通大区</v>
      </c>
      <c r="K1553" t="str">
        <f>VLOOKUP(C1553,赛道信息!$B:$C,2,FALSE)</f>
        <v>尹吕陂速降</v>
      </c>
      <c r="L1553" t="str">
        <f>VLOOKUP(D1553,赛道信息!$E:$F,2,FALSE)</f>
        <v>Veneno</v>
      </c>
      <c r="M1553">
        <f>E1553</f>
        <v>150556</v>
      </c>
      <c r="N1553">
        <f>F1553</f>
        <v>252</v>
      </c>
    </row>
    <row r="1554" spans="1:14" hidden="1">
      <c r="A1554" s="1" t="s">
        <v>1218</v>
      </c>
      <c r="B1554" s="1">
        <v>6002</v>
      </c>
      <c r="C1554" s="1">
        <v>113</v>
      </c>
      <c r="D1554" s="1">
        <v>1421</v>
      </c>
      <c r="E1554" s="1">
        <v>151188</v>
      </c>
      <c r="F1554" s="1">
        <v>234</v>
      </c>
      <c r="I1554" t="str">
        <f>A1554</f>
        <v>索马里车皇</v>
      </c>
      <c r="J1554" t="str">
        <f>VLOOKUP(B1554,赛道信息!$H:$I,2,FALSE)</f>
        <v>网通大区</v>
      </c>
      <c r="K1554" t="str">
        <f>VLOOKUP(C1554,赛道信息!$B:$C,2,FALSE)</f>
        <v>尹吕陂速降</v>
      </c>
      <c r="L1554" t="str">
        <f>VLOOKUP(D1554,赛道信息!$E:$F,2,FALSE)</f>
        <v>Veneno</v>
      </c>
      <c r="M1554">
        <f>E1554</f>
        <v>151188</v>
      </c>
      <c r="N1554">
        <f>F1554</f>
        <v>234</v>
      </c>
    </row>
    <row r="1555" spans="1:14" hidden="1">
      <c r="A1555" s="1" t="s">
        <v>781</v>
      </c>
      <c r="B1555" s="1">
        <v>6002</v>
      </c>
      <c r="C1555" s="1">
        <v>113</v>
      </c>
      <c r="D1555" s="1">
        <v>1425</v>
      </c>
      <c r="E1555" s="1">
        <v>151835</v>
      </c>
      <c r="F1555" s="1">
        <v>236</v>
      </c>
      <c r="I1555" t="str">
        <f>A1555</f>
        <v>小傻瓜弱弱</v>
      </c>
      <c r="J1555" t="str">
        <f>VLOOKUP(B1555,赛道信息!$H:$I,2,FALSE)</f>
        <v>网通大区</v>
      </c>
      <c r="K1555" t="str">
        <f>VLOOKUP(C1555,赛道信息!$B:$C,2,FALSE)</f>
        <v>尹吕陂速降</v>
      </c>
      <c r="L1555" t="str">
        <f>VLOOKUP(D1555,赛道信息!$E:$F,2,FALSE)</f>
        <v>淑女</v>
      </c>
      <c r="M1555">
        <f>E1555</f>
        <v>151835</v>
      </c>
      <c r="N1555">
        <f>F1555</f>
        <v>236</v>
      </c>
    </row>
    <row r="1556" spans="1:14" hidden="1">
      <c r="A1556" s="1" t="s">
        <v>828</v>
      </c>
      <c r="B1556" s="1">
        <v>6002</v>
      </c>
      <c r="C1556" s="1">
        <v>113</v>
      </c>
      <c r="D1556" s="1">
        <v>1424</v>
      </c>
      <c r="E1556" s="1">
        <v>156298</v>
      </c>
      <c r="F1556" s="1">
        <v>243</v>
      </c>
      <c r="I1556" t="str">
        <f>A1556</f>
        <v>爱的风景线</v>
      </c>
      <c r="J1556" t="str">
        <f>VLOOKUP(B1556,赛道信息!$H:$I,2,FALSE)</f>
        <v>网通大区</v>
      </c>
      <c r="K1556" t="str">
        <f>VLOOKUP(C1556,赛道信息!$B:$C,2,FALSE)</f>
        <v>尹吕陂速降</v>
      </c>
      <c r="L1556" t="str">
        <f>VLOOKUP(D1556,赛道信息!$E:$F,2,FALSE)</f>
        <v>i8s</v>
      </c>
      <c r="M1556">
        <f>E1556</f>
        <v>156298</v>
      </c>
      <c r="N1556">
        <f>F1556</f>
        <v>243</v>
      </c>
    </row>
    <row r="1557" spans="1:14" hidden="1">
      <c r="A1557" s="1" t="s">
        <v>962</v>
      </c>
      <c r="B1557" s="1">
        <v>6002</v>
      </c>
      <c r="C1557" s="1">
        <v>113</v>
      </c>
      <c r="D1557" s="1">
        <v>1421</v>
      </c>
      <c r="E1557" s="1">
        <v>156921</v>
      </c>
      <c r="F1557" s="1">
        <v>235</v>
      </c>
      <c r="I1557" t="str">
        <f>A1557</f>
        <v>超越车神</v>
      </c>
      <c r="J1557" t="str">
        <f>VLOOKUP(B1557,赛道信息!$H:$I,2,FALSE)</f>
        <v>网通大区</v>
      </c>
      <c r="K1557" t="str">
        <f>VLOOKUP(C1557,赛道信息!$B:$C,2,FALSE)</f>
        <v>尹吕陂速降</v>
      </c>
      <c r="L1557" t="str">
        <f>VLOOKUP(D1557,赛道信息!$E:$F,2,FALSE)</f>
        <v>Veneno</v>
      </c>
      <c r="M1557">
        <f>E1557</f>
        <v>156921</v>
      </c>
      <c r="N1557">
        <f>F1557</f>
        <v>235</v>
      </c>
    </row>
    <row r="1558" spans="1:14" hidden="1">
      <c r="A1558" s="1" t="s">
        <v>708</v>
      </c>
      <c r="B1558" s="1">
        <v>6002</v>
      </c>
      <c r="C1558" s="1">
        <v>113</v>
      </c>
      <c r="D1558" s="1">
        <v>1411</v>
      </c>
      <c r="E1558" s="1">
        <v>156922</v>
      </c>
      <c r="F1558" s="1">
        <v>211</v>
      </c>
      <c r="I1558" t="str">
        <f>A1558</f>
        <v>鞍山77号赛</v>
      </c>
      <c r="J1558" t="str">
        <f>VLOOKUP(B1558,赛道信息!$H:$I,2,FALSE)</f>
        <v>网通大区</v>
      </c>
      <c r="K1558" t="str">
        <f>VLOOKUP(C1558,赛道信息!$B:$C,2,FALSE)</f>
        <v>尹吕陂速降</v>
      </c>
      <c r="L1558" t="str">
        <f>VLOOKUP(D1558,赛道信息!$E:$F,2,FALSE)</f>
        <v>EVO9</v>
      </c>
      <c r="M1558">
        <f>E1558</f>
        <v>156922</v>
      </c>
      <c r="N1558">
        <f>F1558</f>
        <v>211</v>
      </c>
    </row>
    <row r="1559" spans="1:14" hidden="1">
      <c r="A1559" s="1" t="s">
        <v>825</v>
      </c>
      <c r="B1559" s="1">
        <v>6002</v>
      </c>
      <c r="C1559" s="1">
        <v>113</v>
      </c>
      <c r="D1559" s="1">
        <v>1392</v>
      </c>
      <c r="E1559" s="1">
        <v>159688</v>
      </c>
      <c r="F1559" s="1">
        <v>196</v>
      </c>
      <c r="I1559" t="str">
        <f>A1559</f>
        <v>兜圈圈</v>
      </c>
      <c r="J1559" t="str">
        <f>VLOOKUP(B1559,赛道信息!$H:$I,2,FALSE)</f>
        <v>网通大区</v>
      </c>
      <c r="K1559" t="str">
        <f>VLOOKUP(C1559,赛道信息!$B:$C,2,FALSE)</f>
        <v>尹吕陂速降</v>
      </c>
      <c r="L1559" t="str">
        <f>VLOOKUP(D1559,赛道信息!$E:$F,2,FALSE)</f>
        <v>SMART</v>
      </c>
      <c r="M1559">
        <f>E1559</f>
        <v>159688</v>
      </c>
      <c r="N1559">
        <f>F1559</f>
        <v>196</v>
      </c>
    </row>
    <row r="1560" spans="1:14" hidden="1">
      <c r="A1560" s="1" t="s">
        <v>711</v>
      </c>
      <c r="B1560" s="1">
        <v>6002</v>
      </c>
      <c r="C1560" s="1">
        <v>113</v>
      </c>
      <c r="D1560" s="1">
        <v>1425</v>
      </c>
      <c r="E1560" s="1">
        <v>161562</v>
      </c>
      <c r="F1560" s="1">
        <v>243</v>
      </c>
      <c r="I1560" t="str">
        <f>A1560</f>
        <v>够坏才男人</v>
      </c>
      <c r="J1560" t="str">
        <f>VLOOKUP(B1560,赛道信息!$H:$I,2,FALSE)</f>
        <v>网通大区</v>
      </c>
      <c r="K1560" t="str">
        <f>VLOOKUP(C1560,赛道信息!$B:$C,2,FALSE)</f>
        <v>尹吕陂速降</v>
      </c>
      <c r="L1560" t="str">
        <f>VLOOKUP(D1560,赛道信息!$E:$F,2,FALSE)</f>
        <v>淑女</v>
      </c>
      <c r="M1560">
        <f>E1560</f>
        <v>161562</v>
      </c>
      <c r="N1560">
        <f>F1560</f>
        <v>243</v>
      </c>
    </row>
    <row r="1561" spans="1:14" hidden="1">
      <c r="A1561" s="1" t="s">
        <v>820</v>
      </c>
      <c r="B1561" s="1">
        <v>6002</v>
      </c>
      <c r="C1561" s="1">
        <v>113</v>
      </c>
      <c r="D1561" s="1">
        <v>1424</v>
      </c>
      <c r="E1561" s="1">
        <v>164581</v>
      </c>
      <c r="F1561" s="1">
        <v>229</v>
      </c>
      <c r="I1561" t="str">
        <f>A1561</f>
        <v>蔷丨薇</v>
      </c>
      <c r="J1561" t="str">
        <f>VLOOKUP(B1561,赛道信息!$H:$I,2,FALSE)</f>
        <v>网通大区</v>
      </c>
      <c r="K1561" t="str">
        <f>VLOOKUP(C1561,赛道信息!$B:$C,2,FALSE)</f>
        <v>尹吕陂速降</v>
      </c>
      <c r="L1561" t="str">
        <f>VLOOKUP(D1561,赛道信息!$E:$F,2,FALSE)</f>
        <v>i8s</v>
      </c>
      <c r="M1561">
        <f>E1561</f>
        <v>164581</v>
      </c>
      <c r="N1561">
        <f>F1561</f>
        <v>229</v>
      </c>
    </row>
    <row r="1562" spans="1:14" hidden="1">
      <c r="A1562" s="1" t="s">
        <v>686</v>
      </c>
      <c r="B1562" s="1">
        <v>6002</v>
      </c>
      <c r="C1562" s="1">
        <v>113</v>
      </c>
      <c r="D1562" s="1">
        <v>1412</v>
      </c>
      <c r="E1562" s="1">
        <v>171399</v>
      </c>
      <c r="F1562" s="1">
        <v>230</v>
      </c>
      <c r="I1562" t="str">
        <f>A1562</f>
        <v>魔鬼煞星</v>
      </c>
      <c r="J1562" t="str">
        <f>VLOOKUP(B1562,赛道信息!$H:$I,2,FALSE)</f>
        <v>网通大区</v>
      </c>
      <c r="K1562" t="str">
        <f>VLOOKUP(C1562,赛道信息!$B:$C,2,FALSE)</f>
        <v>尹吕陂速降</v>
      </c>
      <c r="L1562" t="str">
        <f>VLOOKUP(D1562,赛道信息!$E:$F,2,FALSE)</f>
        <v>科尼塞克PD</v>
      </c>
      <c r="M1562">
        <f>E1562</f>
        <v>171399</v>
      </c>
      <c r="N1562">
        <f>F1562</f>
        <v>230</v>
      </c>
    </row>
    <row r="1563" spans="1:14" hidden="1">
      <c r="A1563" s="1" t="s">
        <v>797</v>
      </c>
      <c r="B1563" s="1">
        <v>6002</v>
      </c>
      <c r="C1563" s="1">
        <v>113</v>
      </c>
      <c r="D1563" s="1">
        <v>1422</v>
      </c>
      <c r="E1563" s="1">
        <v>173972</v>
      </c>
      <c r="F1563" s="1">
        <v>240</v>
      </c>
      <c r="I1563" t="str">
        <f>A1563</f>
        <v>蜗牛520140</v>
      </c>
      <c r="J1563" t="str">
        <f>VLOOKUP(B1563,赛道信息!$H:$I,2,FALSE)</f>
        <v>网通大区</v>
      </c>
      <c r="K1563" t="str">
        <f>VLOOKUP(C1563,赛道信息!$B:$C,2,FALSE)</f>
        <v>尹吕陂速降</v>
      </c>
      <c r="L1563" t="str">
        <f>VLOOKUP(D1563,赛道信息!$E:$F,2,FALSE)</f>
        <v>现代</v>
      </c>
      <c r="M1563">
        <f>E1563</f>
        <v>173972</v>
      </c>
      <c r="N1563">
        <f>F1563</f>
        <v>240</v>
      </c>
    </row>
    <row r="1564" spans="1:14" hidden="1">
      <c r="A1564" s="1" t="s">
        <v>798</v>
      </c>
      <c r="B1564" s="1">
        <v>6002</v>
      </c>
      <c r="C1564" s="1">
        <v>113</v>
      </c>
      <c r="D1564" s="1">
        <v>1421</v>
      </c>
      <c r="E1564" s="1">
        <v>174625</v>
      </c>
      <c r="F1564" s="1">
        <v>233</v>
      </c>
      <c r="I1564" t="str">
        <f>A1564</f>
        <v>rapibly</v>
      </c>
      <c r="J1564" t="str">
        <f>VLOOKUP(B1564,赛道信息!$H:$I,2,FALSE)</f>
        <v>网通大区</v>
      </c>
      <c r="K1564" t="str">
        <f>VLOOKUP(C1564,赛道信息!$B:$C,2,FALSE)</f>
        <v>尹吕陂速降</v>
      </c>
      <c r="L1564" t="str">
        <f>VLOOKUP(D1564,赛道信息!$E:$F,2,FALSE)</f>
        <v>Veneno</v>
      </c>
      <c r="M1564">
        <f>E1564</f>
        <v>174625</v>
      </c>
      <c r="N1564">
        <f>F1564</f>
        <v>233</v>
      </c>
    </row>
    <row r="1565" spans="1:14" hidden="1">
      <c r="A1565" s="1" t="s">
        <v>1018</v>
      </c>
      <c r="B1565" s="1">
        <v>6002</v>
      </c>
      <c r="C1565" s="1">
        <v>113</v>
      </c>
      <c r="D1565" s="1">
        <v>1424</v>
      </c>
      <c r="E1565" s="1">
        <v>175375</v>
      </c>
      <c r="F1565" s="1">
        <v>220</v>
      </c>
      <c r="I1565" t="str">
        <f>A1565</f>
        <v>OZ黑A110疯</v>
      </c>
      <c r="J1565" t="str">
        <f>VLOOKUP(B1565,赛道信息!$H:$I,2,FALSE)</f>
        <v>网通大区</v>
      </c>
      <c r="K1565" t="str">
        <f>VLOOKUP(C1565,赛道信息!$B:$C,2,FALSE)</f>
        <v>尹吕陂速降</v>
      </c>
      <c r="L1565" t="str">
        <f>VLOOKUP(D1565,赛道信息!$E:$F,2,FALSE)</f>
        <v>i8s</v>
      </c>
      <c r="M1565">
        <f>E1565</f>
        <v>175375</v>
      </c>
      <c r="N1565">
        <f>F1565</f>
        <v>220</v>
      </c>
    </row>
    <row r="1566" spans="1:14" hidden="1">
      <c r="A1566" s="1" t="s">
        <v>602</v>
      </c>
      <c r="B1566" s="1">
        <v>6002</v>
      </c>
      <c r="C1566" s="1">
        <v>113</v>
      </c>
      <c r="D1566" s="1">
        <v>1419</v>
      </c>
      <c r="E1566" s="1">
        <v>175689</v>
      </c>
      <c r="F1566" s="1">
        <v>254</v>
      </c>
      <c r="I1566" t="str">
        <f>A1566</f>
        <v>闪电奇袭</v>
      </c>
      <c r="J1566" t="str">
        <f>VLOOKUP(B1566,赛道信息!$H:$I,2,FALSE)</f>
        <v>网通大区</v>
      </c>
      <c r="K1566" t="str">
        <f>VLOOKUP(C1566,赛道信息!$B:$C,2,FALSE)</f>
        <v>尹吕陂速降</v>
      </c>
      <c r="L1566" t="str">
        <f>VLOOKUP(D1566,赛道信息!$E:$F,2,FALSE)</f>
        <v>未来</v>
      </c>
      <c r="M1566">
        <f>E1566</f>
        <v>175689</v>
      </c>
      <c r="N1566">
        <f>F1566</f>
        <v>254</v>
      </c>
    </row>
    <row r="1567" spans="1:14" hidden="1">
      <c r="A1567" s="1" t="s">
        <v>584</v>
      </c>
      <c r="B1567" s="1">
        <v>6002</v>
      </c>
      <c r="C1567" s="1">
        <v>113</v>
      </c>
      <c r="D1567" s="1">
        <v>1419</v>
      </c>
      <c r="E1567" s="1">
        <v>177123</v>
      </c>
      <c r="F1567" s="1">
        <v>251</v>
      </c>
      <c r="I1567" t="str">
        <f>A1567</f>
        <v>雷诺丨MY</v>
      </c>
      <c r="J1567" t="str">
        <f>VLOOKUP(B1567,赛道信息!$H:$I,2,FALSE)</f>
        <v>网通大区</v>
      </c>
      <c r="K1567" t="str">
        <f>VLOOKUP(C1567,赛道信息!$B:$C,2,FALSE)</f>
        <v>尹吕陂速降</v>
      </c>
      <c r="L1567" t="str">
        <f>VLOOKUP(D1567,赛道信息!$E:$F,2,FALSE)</f>
        <v>未来</v>
      </c>
      <c r="M1567">
        <f>E1567</f>
        <v>177123</v>
      </c>
      <c r="N1567">
        <f>F1567</f>
        <v>251</v>
      </c>
    </row>
    <row r="1568" spans="1:14" hidden="1">
      <c r="A1568" s="1" t="s">
        <v>1056</v>
      </c>
      <c r="B1568" s="1">
        <v>6002</v>
      </c>
      <c r="C1568" s="1">
        <v>113</v>
      </c>
      <c r="D1568" s="1">
        <v>1400</v>
      </c>
      <c r="E1568" s="1">
        <v>177763</v>
      </c>
      <c r="F1568" s="1">
        <v>220</v>
      </c>
      <c r="I1568" t="str">
        <f>A1568</f>
        <v>晋CA8555</v>
      </c>
      <c r="J1568" t="str">
        <f>VLOOKUP(B1568,赛道信息!$H:$I,2,FALSE)</f>
        <v>网通大区</v>
      </c>
      <c r="K1568" t="str">
        <f>VLOOKUP(C1568,赛道信息!$B:$C,2,FALSE)</f>
        <v>尹吕陂速降</v>
      </c>
      <c r="L1568" t="str">
        <f>VLOOKUP(D1568,赛道信息!$E:$F,2,FALSE)</f>
        <v>莱肯</v>
      </c>
      <c r="M1568">
        <f>E1568</f>
        <v>177763</v>
      </c>
      <c r="N1568">
        <f>F1568</f>
        <v>220</v>
      </c>
    </row>
    <row r="1569" spans="1:14" hidden="1">
      <c r="A1569" s="1" t="s">
        <v>947</v>
      </c>
      <c r="B1569" s="1">
        <v>6002</v>
      </c>
      <c r="C1569" s="1">
        <v>113</v>
      </c>
      <c r="D1569" s="1">
        <v>1381</v>
      </c>
      <c r="E1569" s="1">
        <v>179719</v>
      </c>
      <c r="F1569" s="1">
        <v>200</v>
      </c>
      <c r="I1569" t="str">
        <f>A1569</f>
        <v>我酷8888</v>
      </c>
      <c r="J1569" t="str">
        <f>VLOOKUP(B1569,赛道信息!$H:$I,2,FALSE)</f>
        <v>网通大区</v>
      </c>
      <c r="K1569" t="str">
        <f>VLOOKUP(C1569,赛道信息!$B:$C,2,FALSE)</f>
        <v>尹吕陂速降</v>
      </c>
      <c r="L1569" t="str">
        <f>VLOOKUP(D1569,赛道信息!$E:$F,2,FALSE)</f>
        <v>GT86</v>
      </c>
      <c r="M1569">
        <f>E1569</f>
        <v>179719</v>
      </c>
      <c r="N1569">
        <f>F1569</f>
        <v>200</v>
      </c>
    </row>
    <row r="1570" spans="1:14" hidden="1">
      <c r="A1570" s="1" t="s">
        <v>654</v>
      </c>
      <c r="B1570" s="1">
        <v>6002</v>
      </c>
      <c r="C1570" s="1">
        <v>113</v>
      </c>
      <c r="D1570" s="1">
        <v>1406</v>
      </c>
      <c r="E1570" s="1">
        <v>182568</v>
      </c>
      <c r="F1570" s="1">
        <v>188</v>
      </c>
      <c r="I1570" t="str">
        <f>A1570</f>
        <v>爱化装男人</v>
      </c>
      <c r="J1570" t="str">
        <f>VLOOKUP(B1570,赛道信息!$H:$I,2,FALSE)</f>
        <v>网通大区</v>
      </c>
      <c r="K1570" t="str">
        <f>VLOOKUP(C1570,赛道信息!$B:$C,2,FALSE)</f>
        <v>尹吕陂速降</v>
      </c>
      <c r="L1570" t="str">
        <f>VLOOKUP(D1570,赛道信息!$E:$F,2,FALSE)</f>
        <v>迈凯伦P1</v>
      </c>
      <c r="M1570">
        <f>E1570</f>
        <v>182568</v>
      </c>
      <c r="N1570">
        <f>F1570</f>
        <v>188</v>
      </c>
    </row>
    <row r="1571" spans="1:14" hidden="1">
      <c r="A1571" s="1" t="s">
        <v>774</v>
      </c>
      <c r="B1571" s="1">
        <v>6002</v>
      </c>
      <c r="C1571" s="1">
        <v>113</v>
      </c>
      <c r="D1571" s="1">
        <v>1418</v>
      </c>
      <c r="E1571" s="1">
        <v>188387</v>
      </c>
      <c r="F1571" s="1">
        <v>198</v>
      </c>
      <c r="I1571" t="str">
        <f>A1571</f>
        <v>Kiss丨宝宝</v>
      </c>
      <c r="J1571" t="str">
        <f>VLOOKUP(B1571,赛道信息!$H:$I,2,FALSE)</f>
        <v>网通大区</v>
      </c>
      <c r="K1571" t="str">
        <f>VLOOKUP(C1571,赛道信息!$B:$C,2,FALSE)</f>
        <v>尹吕陂速降</v>
      </c>
      <c r="L1571" t="str">
        <f>VLOOKUP(D1571,赛道信息!$E:$F,2,FALSE)</f>
        <v>荣耀</v>
      </c>
      <c r="M1571">
        <f>E1571</f>
        <v>188387</v>
      </c>
      <c r="N1571">
        <f>F1571</f>
        <v>198</v>
      </c>
    </row>
    <row r="1572" spans="1:14" hidden="1">
      <c r="A1572" s="1" t="s">
        <v>1103</v>
      </c>
      <c r="B1572" s="1">
        <v>6002</v>
      </c>
      <c r="C1572" s="1">
        <v>113</v>
      </c>
      <c r="D1572" s="1">
        <v>1411</v>
      </c>
      <c r="E1572" s="1">
        <v>201109</v>
      </c>
      <c r="F1572" s="1">
        <v>189</v>
      </c>
      <c r="I1572" t="str">
        <f>A1572</f>
        <v>LancerS4</v>
      </c>
      <c r="J1572" t="str">
        <f>VLOOKUP(B1572,赛道信息!$H:$I,2,FALSE)</f>
        <v>网通大区</v>
      </c>
      <c r="K1572" t="str">
        <f>VLOOKUP(C1572,赛道信息!$B:$C,2,FALSE)</f>
        <v>尹吕陂速降</v>
      </c>
      <c r="L1572" t="str">
        <f>VLOOKUP(D1572,赛道信息!$E:$F,2,FALSE)</f>
        <v>EVO9</v>
      </c>
      <c r="M1572">
        <f>E1572</f>
        <v>201109</v>
      </c>
      <c r="N1572">
        <f>F1572</f>
        <v>189</v>
      </c>
    </row>
    <row r="1573" spans="1:14" hidden="1">
      <c r="A1573" s="1" t="s">
        <v>834</v>
      </c>
      <c r="B1573" s="1">
        <v>6002</v>
      </c>
      <c r="C1573" s="1">
        <v>113</v>
      </c>
      <c r="D1573" s="1">
        <v>1418</v>
      </c>
      <c r="E1573" s="1">
        <v>220882</v>
      </c>
      <c r="F1573" s="1">
        <v>250</v>
      </c>
      <c r="I1573" t="str">
        <f>A1573</f>
        <v>可爱小妞</v>
      </c>
      <c r="J1573" t="str">
        <f>VLOOKUP(B1573,赛道信息!$H:$I,2,FALSE)</f>
        <v>网通大区</v>
      </c>
      <c r="K1573" t="str">
        <f>VLOOKUP(C1573,赛道信息!$B:$C,2,FALSE)</f>
        <v>尹吕陂速降</v>
      </c>
      <c r="L1573" t="str">
        <f>VLOOKUP(D1573,赛道信息!$E:$F,2,FALSE)</f>
        <v>荣耀</v>
      </c>
      <c r="M1573">
        <f>E1573</f>
        <v>220882</v>
      </c>
      <c r="N1573">
        <f>F1573</f>
        <v>250</v>
      </c>
    </row>
    <row r="1574" spans="1:14" hidden="1">
      <c r="A1574" s="1" t="s">
        <v>835</v>
      </c>
      <c r="B1574" s="1">
        <v>6002</v>
      </c>
      <c r="C1574" s="1">
        <v>113</v>
      </c>
      <c r="D1574" s="1">
        <v>1360</v>
      </c>
      <c r="E1574" s="1">
        <v>253876</v>
      </c>
      <c r="F1574" s="1">
        <v>137</v>
      </c>
      <c r="I1574" t="str">
        <f>A1574</f>
        <v>辽EEF458</v>
      </c>
      <c r="J1574" t="str">
        <f>VLOOKUP(B1574,赛道信息!$H:$I,2,FALSE)</f>
        <v>网通大区</v>
      </c>
      <c r="K1574" t="str">
        <f>VLOOKUP(C1574,赛道信息!$B:$C,2,FALSE)</f>
        <v>尹吕陂速降</v>
      </c>
      <c r="L1574" t="str">
        <f>VLOOKUP(D1574,赛道信息!$E:$F,2,FALSE)</f>
        <v>F458</v>
      </c>
      <c r="M1574">
        <f>E1574</f>
        <v>253876</v>
      </c>
      <c r="N1574">
        <f>F1574</f>
        <v>137</v>
      </c>
    </row>
    <row r="1575" spans="1:14" hidden="1">
      <c r="A1575" s="1" t="s">
        <v>573</v>
      </c>
      <c r="B1575" s="1">
        <v>6002</v>
      </c>
      <c r="C1575" s="1">
        <v>113</v>
      </c>
      <c r="D1575" s="1">
        <v>1419</v>
      </c>
      <c r="E1575" s="1">
        <v>254173</v>
      </c>
      <c r="F1575" s="1">
        <v>233</v>
      </c>
      <c r="I1575" t="str">
        <f>A1575</f>
        <v>心碎无伤</v>
      </c>
      <c r="J1575" t="str">
        <f>VLOOKUP(B1575,赛道信息!$H:$I,2,FALSE)</f>
        <v>网通大区</v>
      </c>
      <c r="K1575" t="str">
        <f>VLOOKUP(C1575,赛道信息!$B:$C,2,FALSE)</f>
        <v>尹吕陂速降</v>
      </c>
      <c r="L1575" t="str">
        <f>VLOOKUP(D1575,赛道信息!$E:$F,2,FALSE)</f>
        <v>未来</v>
      </c>
      <c r="M1575">
        <f>E1575</f>
        <v>254173</v>
      </c>
      <c r="N1575">
        <f>F1575</f>
        <v>233</v>
      </c>
    </row>
    <row r="1576" spans="1:14" hidden="1">
      <c r="A1576" s="1" t="s">
        <v>523</v>
      </c>
      <c r="B1576" s="1">
        <v>6004</v>
      </c>
      <c r="C1576" s="1">
        <v>6</v>
      </c>
      <c r="D1576" s="1">
        <v>1421</v>
      </c>
      <c r="E1576" s="1">
        <v>87563</v>
      </c>
      <c r="F1576" s="1">
        <v>324</v>
      </c>
      <c r="I1576" t="str">
        <f>A1576</f>
        <v>冰舞凤凰</v>
      </c>
      <c r="J1576" t="str">
        <f>VLOOKUP(B1576,赛道信息!$H:$I,2,FALSE)</f>
        <v>电信2/新电信</v>
      </c>
      <c r="K1576" t="str">
        <f>VLOOKUP(C1576,赛道信息!$B:$C,2,FALSE)</f>
        <v>十色霓虹</v>
      </c>
      <c r="L1576" t="str">
        <f>VLOOKUP(D1576,赛道信息!$E:$F,2,FALSE)</f>
        <v>Veneno</v>
      </c>
      <c r="M1576">
        <f>E1576</f>
        <v>87563</v>
      </c>
      <c r="N1576">
        <f>F1576</f>
        <v>324</v>
      </c>
    </row>
    <row r="1577" spans="1:14" hidden="1">
      <c r="A1577" s="1" t="s">
        <v>489</v>
      </c>
      <c r="B1577" s="1">
        <v>6004</v>
      </c>
      <c r="C1577" s="1">
        <v>6</v>
      </c>
      <c r="D1577" s="1">
        <v>1421</v>
      </c>
      <c r="E1577" s="1">
        <v>88000</v>
      </c>
      <c r="F1577" s="1">
        <v>324</v>
      </c>
      <c r="I1577" t="str">
        <f>A1577</f>
        <v>Dasmeer</v>
      </c>
      <c r="J1577" t="str">
        <f>VLOOKUP(B1577,赛道信息!$H:$I,2,FALSE)</f>
        <v>电信2/新电信</v>
      </c>
      <c r="K1577" t="str">
        <f>VLOOKUP(C1577,赛道信息!$B:$C,2,FALSE)</f>
        <v>十色霓虹</v>
      </c>
      <c r="L1577" t="str">
        <f>VLOOKUP(D1577,赛道信息!$E:$F,2,FALSE)</f>
        <v>Veneno</v>
      </c>
      <c r="M1577">
        <f>E1577</f>
        <v>88000</v>
      </c>
      <c r="N1577">
        <f>F1577</f>
        <v>324</v>
      </c>
    </row>
    <row r="1578" spans="1:14" hidden="1">
      <c r="A1578" s="1" t="s">
        <v>1219</v>
      </c>
      <c r="B1578" s="1">
        <v>6004</v>
      </c>
      <c r="C1578" s="1">
        <v>6</v>
      </c>
      <c r="D1578" s="1">
        <v>1421</v>
      </c>
      <c r="E1578" s="1">
        <v>89436</v>
      </c>
      <c r="F1578" s="1">
        <v>324</v>
      </c>
      <c r="I1578" t="str">
        <f>A1578</f>
        <v>CrazyMouse</v>
      </c>
      <c r="J1578" t="str">
        <f>VLOOKUP(B1578,赛道信息!$H:$I,2,FALSE)</f>
        <v>电信2/新电信</v>
      </c>
      <c r="K1578" t="str">
        <f>VLOOKUP(C1578,赛道信息!$B:$C,2,FALSE)</f>
        <v>十色霓虹</v>
      </c>
      <c r="L1578" t="str">
        <f>VLOOKUP(D1578,赛道信息!$E:$F,2,FALSE)</f>
        <v>Veneno</v>
      </c>
      <c r="M1578">
        <f>E1578</f>
        <v>89436</v>
      </c>
      <c r="N1578">
        <f>F1578</f>
        <v>324</v>
      </c>
    </row>
    <row r="1579" spans="1:14" hidden="1">
      <c r="A1579" s="1" t="s">
        <v>1220</v>
      </c>
      <c r="B1579" s="1">
        <v>6004</v>
      </c>
      <c r="C1579" s="1">
        <v>6</v>
      </c>
      <c r="D1579" s="1">
        <v>1421</v>
      </c>
      <c r="E1579" s="1">
        <v>90106</v>
      </c>
      <c r="F1579" s="1">
        <v>324</v>
      </c>
      <c r="I1579" t="str">
        <f>A1579</f>
        <v>漂移2050</v>
      </c>
      <c r="J1579" t="str">
        <f>VLOOKUP(B1579,赛道信息!$H:$I,2,FALSE)</f>
        <v>电信2/新电信</v>
      </c>
      <c r="K1579" t="str">
        <f>VLOOKUP(C1579,赛道信息!$B:$C,2,FALSE)</f>
        <v>十色霓虹</v>
      </c>
      <c r="L1579" t="str">
        <f>VLOOKUP(D1579,赛道信息!$E:$F,2,FALSE)</f>
        <v>Veneno</v>
      </c>
      <c r="M1579">
        <f>E1579</f>
        <v>90106</v>
      </c>
      <c r="N1579">
        <f>F1579</f>
        <v>324</v>
      </c>
    </row>
    <row r="1580" spans="1:14" hidden="1">
      <c r="A1580" s="1" t="s">
        <v>446</v>
      </c>
      <c r="B1580" s="1">
        <v>6004</v>
      </c>
      <c r="C1580" s="1">
        <v>6</v>
      </c>
      <c r="D1580" s="1">
        <v>1421</v>
      </c>
      <c r="E1580" s="1">
        <v>91057</v>
      </c>
      <c r="F1580" s="1">
        <v>324</v>
      </c>
      <c r="I1580" t="str">
        <f>A1580</f>
        <v>漂移族D86</v>
      </c>
      <c r="J1580" t="str">
        <f>VLOOKUP(B1580,赛道信息!$H:$I,2,FALSE)</f>
        <v>电信2/新电信</v>
      </c>
      <c r="K1580" t="str">
        <f>VLOOKUP(C1580,赛道信息!$B:$C,2,FALSE)</f>
        <v>十色霓虹</v>
      </c>
      <c r="L1580" t="str">
        <f>VLOOKUP(D1580,赛道信息!$E:$F,2,FALSE)</f>
        <v>Veneno</v>
      </c>
      <c r="M1580">
        <f>E1580</f>
        <v>91057</v>
      </c>
      <c r="N1580">
        <f>F1580</f>
        <v>324</v>
      </c>
    </row>
    <row r="1581" spans="1:14" hidden="1">
      <c r="A1581" s="1" t="s">
        <v>1221</v>
      </c>
      <c r="B1581" s="1">
        <v>6004</v>
      </c>
      <c r="C1581" s="1">
        <v>6</v>
      </c>
      <c r="D1581" s="1">
        <v>1419</v>
      </c>
      <c r="E1581" s="1">
        <v>91370</v>
      </c>
      <c r="F1581" s="1">
        <v>322</v>
      </c>
      <c r="I1581" t="str">
        <f>A1581</f>
        <v>丨秋名丨</v>
      </c>
      <c r="J1581" t="str">
        <f>VLOOKUP(B1581,赛道信息!$H:$I,2,FALSE)</f>
        <v>电信2/新电信</v>
      </c>
      <c r="K1581" t="str">
        <f>VLOOKUP(C1581,赛道信息!$B:$C,2,FALSE)</f>
        <v>十色霓虹</v>
      </c>
      <c r="L1581" t="str">
        <f>VLOOKUP(D1581,赛道信息!$E:$F,2,FALSE)</f>
        <v>未来</v>
      </c>
      <c r="M1581">
        <f>E1581</f>
        <v>91370</v>
      </c>
      <c r="N1581">
        <f>F1581</f>
        <v>322</v>
      </c>
    </row>
    <row r="1582" spans="1:14" hidden="1">
      <c r="A1582" s="1" t="s">
        <v>501</v>
      </c>
      <c r="B1582" s="1">
        <v>6004</v>
      </c>
      <c r="C1582" s="1">
        <v>6</v>
      </c>
      <c r="D1582" s="1">
        <v>1425</v>
      </c>
      <c r="E1582" s="1">
        <v>91760</v>
      </c>
      <c r="F1582" s="1">
        <v>318</v>
      </c>
      <c r="I1582" t="str">
        <f>A1582</f>
        <v>传奇山鸡</v>
      </c>
      <c r="J1582" t="str">
        <f>VLOOKUP(B1582,赛道信息!$H:$I,2,FALSE)</f>
        <v>电信2/新电信</v>
      </c>
      <c r="K1582" t="str">
        <f>VLOOKUP(C1582,赛道信息!$B:$C,2,FALSE)</f>
        <v>十色霓虹</v>
      </c>
      <c r="L1582" t="str">
        <f>VLOOKUP(D1582,赛道信息!$E:$F,2,FALSE)</f>
        <v>淑女</v>
      </c>
      <c r="M1582">
        <f>E1582</f>
        <v>91760</v>
      </c>
      <c r="N1582">
        <f>F1582</f>
        <v>318</v>
      </c>
    </row>
    <row r="1583" spans="1:14" hidden="1">
      <c r="A1583" s="1" t="s">
        <v>408</v>
      </c>
      <c r="B1583" s="1">
        <v>6004</v>
      </c>
      <c r="C1583" s="1">
        <v>6</v>
      </c>
      <c r="D1583" s="1">
        <v>1421</v>
      </c>
      <c r="E1583" s="1">
        <v>92328</v>
      </c>
      <c r="F1583" s="1">
        <v>323</v>
      </c>
      <c r="I1583" t="str">
        <f>A1583</f>
        <v>新AR0139</v>
      </c>
      <c r="J1583" t="str">
        <f>VLOOKUP(B1583,赛道信息!$H:$I,2,FALSE)</f>
        <v>电信2/新电信</v>
      </c>
      <c r="K1583" t="str">
        <f>VLOOKUP(C1583,赛道信息!$B:$C,2,FALSE)</f>
        <v>十色霓虹</v>
      </c>
      <c r="L1583" t="str">
        <f>VLOOKUP(D1583,赛道信息!$E:$F,2,FALSE)</f>
        <v>Veneno</v>
      </c>
      <c r="M1583">
        <f>E1583</f>
        <v>92328</v>
      </c>
      <c r="N1583">
        <f>F1583</f>
        <v>323</v>
      </c>
    </row>
    <row r="1584" spans="1:14" hidden="1">
      <c r="A1584" s="1" t="s">
        <v>437</v>
      </c>
      <c r="B1584" s="1">
        <v>6004</v>
      </c>
      <c r="C1584" s="1">
        <v>6</v>
      </c>
      <c r="D1584" s="1">
        <v>1421</v>
      </c>
      <c r="E1584" s="1">
        <v>92883</v>
      </c>
      <c r="F1584" s="1">
        <v>323</v>
      </c>
      <c r="I1584" t="str">
        <f>A1584</f>
        <v>黑夜死衤申</v>
      </c>
      <c r="J1584" t="str">
        <f>VLOOKUP(B1584,赛道信息!$H:$I,2,FALSE)</f>
        <v>电信2/新电信</v>
      </c>
      <c r="K1584" t="str">
        <f>VLOOKUP(C1584,赛道信息!$B:$C,2,FALSE)</f>
        <v>十色霓虹</v>
      </c>
      <c r="L1584" t="str">
        <f>VLOOKUP(D1584,赛道信息!$E:$F,2,FALSE)</f>
        <v>Veneno</v>
      </c>
      <c r="M1584">
        <f>E1584</f>
        <v>92883</v>
      </c>
      <c r="N1584">
        <f>F1584</f>
        <v>323</v>
      </c>
    </row>
    <row r="1585" spans="1:14" hidden="1">
      <c r="A1585" s="1" t="s">
        <v>1222</v>
      </c>
      <c r="B1585" s="1">
        <v>6004</v>
      </c>
      <c r="C1585" s="1">
        <v>6</v>
      </c>
      <c r="D1585" s="1">
        <v>1421</v>
      </c>
      <c r="E1585" s="1">
        <v>93476</v>
      </c>
      <c r="F1585" s="1">
        <v>323</v>
      </c>
      <c r="I1585" t="str">
        <f>A1585</f>
        <v>小豆子</v>
      </c>
      <c r="J1585" t="str">
        <f>VLOOKUP(B1585,赛道信息!$H:$I,2,FALSE)</f>
        <v>电信2/新电信</v>
      </c>
      <c r="K1585" t="str">
        <f>VLOOKUP(C1585,赛道信息!$B:$C,2,FALSE)</f>
        <v>十色霓虹</v>
      </c>
      <c r="L1585" t="str">
        <f>VLOOKUP(D1585,赛道信息!$E:$F,2,FALSE)</f>
        <v>Veneno</v>
      </c>
      <c r="M1585">
        <f>E1585</f>
        <v>93476</v>
      </c>
      <c r="N1585">
        <f>F1585</f>
        <v>323</v>
      </c>
    </row>
    <row r="1586" spans="1:14" hidden="1">
      <c r="A1586" s="1" t="s">
        <v>419</v>
      </c>
      <c r="B1586" s="1">
        <v>6004</v>
      </c>
      <c r="C1586" s="1">
        <v>6</v>
      </c>
      <c r="D1586" s="1">
        <v>1421</v>
      </c>
      <c r="E1586" s="1">
        <v>93507</v>
      </c>
      <c r="F1586" s="1">
        <v>321</v>
      </c>
      <c r="I1586" t="str">
        <f>A1586</f>
        <v>藤元sky</v>
      </c>
      <c r="J1586" t="str">
        <f>VLOOKUP(B1586,赛道信息!$H:$I,2,FALSE)</f>
        <v>电信2/新电信</v>
      </c>
      <c r="K1586" t="str">
        <f>VLOOKUP(C1586,赛道信息!$B:$C,2,FALSE)</f>
        <v>十色霓虹</v>
      </c>
      <c r="L1586" t="str">
        <f>VLOOKUP(D1586,赛道信息!$E:$F,2,FALSE)</f>
        <v>Veneno</v>
      </c>
      <c r="M1586">
        <f>E1586</f>
        <v>93507</v>
      </c>
      <c r="N1586">
        <f>F1586</f>
        <v>321</v>
      </c>
    </row>
    <row r="1587" spans="1:14" hidden="1">
      <c r="A1587" s="1" t="s">
        <v>468</v>
      </c>
      <c r="B1587" s="1">
        <v>6004</v>
      </c>
      <c r="C1587" s="1">
        <v>6</v>
      </c>
      <c r="D1587" s="1">
        <v>1393</v>
      </c>
      <c r="E1587" s="1">
        <v>93757</v>
      </c>
      <c r="F1587" s="1">
        <v>321</v>
      </c>
      <c r="I1587" t="str">
        <f>A1587</f>
        <v>曾经的妖怪</v>
      </c>
      <c r="J1587" t="str">
        <f>VLOOKUP(B1587,赛道信息!$H:$I,2,FALSE)</f>
        <v>电信2/新电信</v>
      </c>
      <c r="K1587" t="str">
        <f>VLOOKUP(C1587,赛道信息!$B:$C,2,FALSE)</f>
        <v>十色霓虹</v>
      </c>
      <c r="L1587" t="str">
        <f>VLOOKUP(D1587,赛道信息!$E:$F,2,FALSE)</f>
        <v>法拉利</v>
      </c>
      <c r="M1587">
        <f>E1587</f>
        <v>93757</v>
      </c>
      <c r="N1587">
        <f>F1587</f>
        <v>321</v>
      </c>
    </row>
    <row r="1588" spans="1:14" hidden="1">
      <c r="A1588" s="1" t="s">
        <v>519</v>
      </c>
      <c r="B1588" s="1">
        <v>6004</v>
      </c>
      <c r="C1588" s="1">
        <v>6</v>
      </c>
      <c r="D1588" s="1">
        <v>1421</v>
      </c>
      <c r="E1588" s="1">
        <v>94224</v>
      </c>
      <c r="F1588" s="1">
        <v>323</v>
      </c>
      <c r="I1588" t="str">
        <f>A1588</f>
        <v>六扇门</v>
      </c>
      <c r="J1588" t="str">
        <f>VLOOKUP(B1588,赛道信息!$H:$I,2,FALSE)</f>
        <v>电信2/新电信</v>
      </c>
      <c r="K1588" t="str">
        <f>VLOOKUP(C1588,赛道信息!$B:$C,2,FALSE)</f>
        <v>十色霓虹</v>
      </c>
      <c r="L1588" t="str">
        <f>VLOOKUP(D1588,赛道信息!$E:$F,2,FALSE)</f>
        <v>Veneno</v>
      </c>
      <c r="M1588">
        <f>E1588</f>
        <v>94224</v>
      </c>
      <c r="N1588">
        <f>F1588</f>
        <v>323</v>
      </c>
    </row>
    <row r="1589" spans="1:14" hidden="1">
      <c r="A1589" s="1" t="s">
        <v>551</v>
      </c>
      <c r="B1589" s="1">
        <v>6004</v>
      </c>
      <c r="C1589" s="1">
        <v>6</v>
      </c>
      <c r="D1589" s="1">
        <v>1421</v>
      </c>
      <c r="E1589" s="1">
        <v>94318</v>
      </c>
      <c r="F1589" s="1">
        <v>323</v>
      </c>
      <c r="I1589" t="str">
        <f>A1589</f>
        <v>苏A1213</v>
      </c>
      <c r="J1589" t="str">
        <f>VLOOKUP(B1589,赛道信息!$H:$I,2,FALSE)</f>
        <v>电信2/新电信</v>
      </c>
      <c r="K1589" t="str">
        <f>VLOOKUP(C1589,赛道信息!$B:$C,2,FALSE)</f>
        <v>十色霓虹</v>
      </c>
      <c r="L1589" t="str">
        <f>VLOOKUP(D1589,赛道信息!$E:$F,2,FALSE)</f>
        <v>Veneno</v>
      </c>
      <c r="M1589">
        <f>E1589</f>
        <v>94318</v>
      </c>
      <c r="N1589">
        <f>F1589</f>
        <v>323</v>
      </c>
    </row>
    <row r="1590" spans="1:14" hidden="1">
      <c r="A1590" s="1" t="s">
        <v>1223</v>
      </c>
      <c r="B1590" s="1">
        <v>6004</v>
      </c>
      <c r="C1590" s="1">
        <v>6</v>
      </c>
      <c r="D1590" s="1">
        <v>1393</v>
      </c>
      <c r="E1590" s="1">
        <v>94334</v>
      </c>
      <c r="F1590" s="1">
        <v>321</v>
      </c>
      <c r="I1590" t="str">
        <f>A1590</f>
        <v>King哥</v>
      </c>
      <c r="J1590" t="str">
        <f>VLOOKUP(B1590,赛道信息!$H:$I,2,FALSE)</f>
        <v>电信2/新电信</v>
      </c>
      <c r="K1590" t="str">
        <f>VLOOKUP(C1590,赛道信息!$B:$C,2,FALSE)</f>
        <v>十色霓虹</v>
      </c>
      <c r="L1590" t="str">
        <f>VLOOKUP(D1590,赛道信息!$E:$F,2,FALSE)</f>
        <v>法拉利</v>
      </c>
      <c r="M1590">
        <f>E1590</f>
        <v>94334</v>
      </c>
      <c r="N1590">
        <f>F1590</f>
        <v>321</v>
      </c>
    </row>
    <row r="1591" spans="1:14" hidden="1">
      <c r="A1591" s="1" t="s">
        <v>520</v>
      </c>
      <c r="B1591" s="1">
        <v>6004</v>
      </c>
      <c r="C1591" s="1">
        <v>6</v>
      </c>
      <c r="D1591" s="1">
        <v>1419</v>
      </c>
      <c r="E1591" s="1">
        <v>96269</v>
      </c>
      <c r="F1591" s="1">
        <v>322</v>
      </c>
      <c r="I1591" t="str">
        <f>A1591</f>
        <v>KNAT丶神话</v>
      </c>
      <c r="J1591" t="str">
        <f>VLOOKUP(B1591,赛道信息!$H:$I,2,FALSE)</f>
        <v>电信2/新电信</v>
      </c>
      <c r="K1591" t="str">
        <f>VLOOKUP(C1591,赛道信息!$B:$C,2,FALSE)</f>
        <v>十色霓虹</v>
      </c>
      <c r="L1591" t="str">
        <f>VLOOKUP(D1591,赛道信息!$E:$F,2,FALSE)</f>
        <v>未来</v>
      </c>
      <c r="M1591">
        <f>E1591</f>
        <v>96269</v>
      </c>
      <c r="N1591">
        <f>F1591</f>
        <v>322</v>
      </c>
    </row>
    <row r="1592" spans="1:14" hidden="1">
      <c r="A1592" s="1" t="s">
        <v>505</v>
      </c>
      <c r="B1592" s="1">
        <v>6004</v>
      </c>
      <c r="C1592" s="1">
        <v>6</v>
      </c>
      <c r="D1592" s="1">
        <v>1421</v>
      </c>
      <c r="E1592" s="1">
        <v>97438</v>
      </c>
      <c r="F1592" s="1">
        <v>316</v>
      </c>
      <c r="I1592" t="str">
        <f>A1592</f>
        <v>VOLVOOO5</v>
      </c>
      <c r="J1592" t="str">
        <f>VLOOKUP(B1592,赛道信息!$H:$I,2,FALSE)</f>
        <v>电信2/新电信</v>
      </c>
      <c r="K1592" t="str">
        <f>VLOOKUP(C1592,赛道信息!$B:$C,2,FALSE)</f>
        <v>十色霓虹</v>
      </c>
      <c r="L1592" t="str">
        <f>VLOOKUP(D1592,赛道信息!$E:$F,2,FALSE)</f>
        <v>Veneno</v>
      </c>
      <c r="M1592">
        <f>E1592</f>
        <v>97438</v>
      </c>
      <c r="N1592">
        <f>F1592</f>
        <v>316</v>
      </c>
    </row>
    <row r="1593" spans="1:14" hidden="1">
      <c r="A1593" s="1" t="s">
        <v>511</v>
      </c>
      <c r="B1593" s="1">
        <v>6004</v>
      </c>
      <c r="C1593" s="1">
        <v>6</v>
      </c>
      <c r="D1593" s="1">
        <v>1421</v>
      </c>
      <c r="E1593" s="1">
        <v>97828</v>
      </c>
      <c r="F1593" s="1">
        <v>324</v>
      </c>
      <c r="I1593" t="str">
        <f>A1593</f>
        <v>幻想oo</v>
      </c>
      <c r="J1593" t="str">
        <f>VLOOKUP(B1593,赛道信息!$H:$I,2,FALSE)</f>
        <v>电信2/新电信</v>
      </c>
      <c r="K1593" t="str">
        <f>VLOOKUP(C1593,赛道信息!$B:$C,2,FALSE)</f>
        <v>十色霓虹</v>
      </c>
      <c r="L1593" t="str">
        <f>VLOOKUP(D1593,赛道信息!$E:$F,2,FALSE)</f>
        <v>Veneno</v>
      </c>
      <c r="M1593">
        <f>E1593</f>
        <v>97828</v>
      </c>
      <c r="N1593">
        <f>F1593</f>
        <v>324</v>
      </c>
    </row>
    <row r="1594" spans="1:14" hidden="1">
      <c r="A1594" s="1" t="s">
        <v>503</v>
      </c>
      <c r="B1594" s="1">
        <v>6004</v>
      </c>
      <c r="C1594" s="1">
        <v>6</v>
      </c>
      <c r="D1594" s="1">
        <v>1421</v>
      </c>
      <c r="E1594" s="1">
        <v>98109</v>
      </c>
      <c r="F1594" s="1">
        <v>323</v>
      </c>
      <c r="I1594" t="str">
        <f>A1594</f>
        <v>独钓寒江雪</v>
      </c>
      <c r="J1594" t="str">
        <f>VLOOKUP(B1594,赛道信息!$H:$I,2,FALSE)</f>
        <v>电信2/新电信</v>
      </c>
      <c r="K1594" t="str">
        <f>VLOOKUP(C1594,赛道信息!$B:$C,2,FALSE)</f>
        <v>十色霓虹</v>
      </c>
      <c r="L1594" t="str">
        <f>VLOOKUP(D1594,赛道信息!$E:$F,2,FALSE)</f>
        <v>Veneno</v>
      </c>
      <c r="M1594">
        <f>E1594</f>
        <v>98109</v>
      </c>
      <c r="N1594">
        <f>F1594</f>
        <v>323</v>
      </c>
    </row>
    <row r="1595" spans="1:14" hidden="1">
      <c r="A1595" s="1" t="s">
        <v>460</v>
      </c>
      <c r="B1595" s="1">
        <v>6004</v>
      </c>
      <c r="C1595" s="1">
        <v>6</v>
      </c>
      <c r="D1595" s="1">
        <v>1421</v>
      </c>
      <c r="E1595" s="1">
        <v>98827</v>
      </c>
      <c r="F1595" s="1">
        <v>323</v>
      </c>
      <c r="I1595" t="str">
        <f>A1595</f>
        <v>车坛才子</v>
      </c>
      <c r="J1595" t="str">
        <f>VLOOKUP(B1595,赛道信息!$H:$I,2,FALSE)</f>
        <v>电信2/新电信</v>
      </c>
      <c r="K1595" t="str">
        <f>VLOOKUP(C1595,赛道信息!$B:$C,2,FALSE)</f>
        <v>十色霓虹</v>
      </c>
      <c r="L1595" t="str">
        <f>VLOOKUP(D1595,赛道信息!$E:$F,2,FALSE)</f>
        <v>Veneno</v>
      </c>
      <c r="M1595">
        <f>E1595</f>
        <v>98827</v>
      </c>
      <c r="N1595">
        <f>F1595</f>
        <v>323</v>
      </c>
    </row>
    <row r="1596" spans="1:14" hidden="1">
      <c r="A1596" s="1" t="s">
        <v>539</v>
      </c>
      <c r="B1596" s="1">
        <v>6004</v>
      </c>
      <c r="C1596" s="1">
        <v>6</v>
      </c>
      <c r="D1596" s="1">
        <v>1421</v>
      </c>
      <c r="E1596" s="1">
        <v>98967</v>
      </c>
      <c r="F1596" s="1">
        <v>323</v>
      </c>
      <c r="I1596" t="str">
        <f>A1596</f>
        <v>丨战魂丨</v>
      </c>
      <c r="J1596" t="str">
        <f>VLOOKUP(B1596,赛道信息!$H:$I,2,FALSE)</f>
        <v>电信2/新电信</v>
      </c>
      <c r="K1596" t="str">
        <f>VLOOKUP(C1596,赛道信息!$B:$C,2,FALSE)</f>
        <v>十色霓虹</v>
      </c>
      <c r="L1596" t="str">
        <f>VLOOKUP(D1596,赛道信息!$E:$F,2,FALSE)</f>
        <v>Veneno</v>
      </c>
      <c r="M1596">
        <f>E1596</f>
        <v>98967</v>
      </c>
      <c r="N1596">
        <f>F1596</f>
        <v>323</v>
      </c>
    </row>
    <row r="1597" spans="1:14" hidden="1">
      <c r="A1597" s="1" t="s">
        <v>1224</v>
      </c>
      <c r="B1597" s="1">
        <v>6004</v>
      </c>
      <c r="C1597" s="1">
        <v>6</v>
      </c>
      <c r="D1597" s="1">
        <v>1419</v>
      </c>
      <c r="E1597" s="1">
        <v>98999</v>
      </c>
      <c r="F1597" s="1">
        <v>323</v>
      </c>
      <c r="I1597" t="str">
        <f>A1597</f>
        <v>治理雾霾</v>
      </c>
      <c r="J1597" t="str">
        <f>VLOOKUP(B1597,赛道信息!$H:$I,2,FALSE)</f>
        <v>电信2/新电信</v>
      </c>
      <c r="K1597" t="str">
        <f>VLOOKUP(C1597,赛道信息!$B:$C,2,FALSE)</f>
        <v>十色霓虹</v>
      </c>
      <c r="L1597" t="str">
        <f>VLOOKUP(D1597,赛道信息!$E:$F,2,FALSE)</f>
        <v>未来</v>
      </c>
      <c r="M1597">
        <f>E1597</f>
        <v>98999</v>
      </c>
      <c r="N1597">
        <f>F1597</f>
        <v>323</v>
      </c>
    </row>
    <row r="1598" spans="1:14" hidden="1">
      <c r="A1598" s="1" t="s">
        <v>1225</v>
      </c>
      <c r="B1598" s="1">
        <v>6004</v>
      </c>
      <c r="C1598" s="1">
        <v>6</v>
      </c>
      <c r="D1598" s="1">
        <v>1421</v>
      </c>
      <c r="E1598" s="1">
        <v>99061</v>
      </c>
      <c r="F1598" s="1">
        <v>325</v>
      </c>
      <c r="I1598" t="str">
        <f>A1598</f>
        <v>KNAT丶毒药</v>
      </c>
      <c r="J1598" t="str">
        <f>VLOOKUP(B1598,赛道信息!$H:$I,2,FALSE)</f>
        <v>电信2/新电信</v>
      </c>
      <c r="K1598" t="str">
        <f>VLOOKUP(C1598,赛道信息!$B:$C,2,FALSE)</f>
        <v>十色霓虹</v>
      </c>
      <c r="L1598" t="str">
        <f>VLOOKUP(D1598,赛道信息!$E:$F,2,FALSE)</f>
        <v>Veneno</v>
      </c>
      <c r="M1598">
        <f>E1598</f>
        <v>99061</v>
      </c>
      <c r="N1598">
        <f>F1598</f>
        <v>325</v>
      </c>
    </row>
    <row r="1599" spans="1:14" hidden="1">
      <c r="A1599" s="1" t="s">
        <v>421</v>
      </c>
      <c r="B1599" s="1">
        <v>6004</v>
      </c>
      <c r="C1599" s="1">
        <v>6</v>
      </c>
      <c r="D1599" s="1">
        <v>1412</v>
      </c>
      <c r="E1599" s="1">
        <v>99498</v>
      </c>
      <c r="F1599" s="1">
        <v>323</v>
      </c>
      <c r="I1599" t="str">
        <f>A1599</f>
        <v>自在冲锋</v>
      </c>
      <c r="J1599" t="str">
        <f>VLOOKUP(B1599,赛道信息!$H:$I,2,FALSE)</f>
        <v>电信2/新电信</v>
      </c>
      <c r="K1599" t="str">
        <f>VLOOKUP(C1599,赛道信息!$B:$C,2,FALSE)</f>
        <v>十色霓虹</v>
      </c>
      <c r="L1599" t="str">
        <f>VLOOKUP(D1599,赛道信息!$E:$F,2,FALSE)</f>
        <v>科尼塞克PD</v>
      </c>
      <c r="M1599">
        <f>E1599</f>
        <v>99498</v>
      </c>
      <c r="N1599">
        <f>F1599</f>
        <v>323</v>
      </c>
    </row>
    <row r="1600" spans="1:14" hidden="1">
      <c r="A1600" s="1" t="s">
        <v>564</v>
      </c>
      <c r="B1600" s="1">
        <v>6004</v>
      </c>
      <c r="C1600" s="1">
        <v>6</v>
      </c>
      <c r="D1600" s="1">
        <v>1421</v>
      </c>
      <c r="E1600" s="1">
        <v>100152</v>
      </c>
      <c r="F1600" s="1">
        <v>318</v>
      </c>
      <c r="I1600" t="str">
        <f>A1600</f>
        <v>狱血车神</v>
      </c>
      <c r="J1600" t="str">
        <f>VLOOKUP(B1600,赛道信息!$H:$I,2,FALSE)</f>
        <v>电信2/新电信</v>
      </c>
      <c r="K1600" t="str">
        <f>VLOOKUP(C1600,赛道信息!$B:$C,2,FALSE)</f>
        <v>十色霓虹</v>
      </c>
      <c r="L1600" t="str">
        <f>VLOOKUP(D1600,赛道信息!$E:$F,2,FALSE)</f>
        <v>Veneno</v>
      </c>
      <c r="M1600">
        <f>E1600</f>
        <v>100152</v>
      </c>
      <c r="N1600">
        <f>F1600</f>
        <v>318</v>
      </c>
    </row>
    <row r="1601" spans="1:14" hidden="1">
      <c r="A1601" s="1" t="s">
        <v>556</v>
      </c>
      <c r="B1601" s="1">
        <v>6004</v>
      </c>
      <c r="C1601" s="1">
        <v>6</v>
      </c>
      <c r="D1601" s="1">
        <v>1421</v>
      </c>
      <c r="E1601" s="1">
        <v>100266</v>
      </c>
      <c r="F1601" s="1">
        <v>314</v>
      </c>
      <c r="I1601" t="str">
        <f>A1601</f>
        <v>野人钛</v>
      </c>
      <c r="J1601" t="str">
        <f>VLOOKUP(B1601,赛道信息!$H:$I,2,FALSE)</f>
        <v>电信2/新电信</v>
      </c>
      <c r="K1601" t="str">
        <f>VLOOKUP(C1601,赛道信息!$B:$C,2,FALSE)</f>
        <v>十色霓虹</v>
      </c>
      <c r="L1601" t="str">
        <f>VLOOKUP(D1601,赛道信息!$E:$F,2,FALSE)</f>
        <v>Veneno</v>
      </c>
      <c r="M1601">
        <f>E1601</f>
        <v>100266</v>
      </c>
      <c r="N1601">
        <f>F1601</f>
        <v>314</v>
      </c>
    </row>
    <row r="1602" spans="1:14" hidden="1">
      <c r="A1602" s="1" t="s">
        <v>1226</v>
      </c>
      <c r="B1602" s="1">
        <v>6004</v>
      </c>
      <c r="C1602" s="1">
        <v>6</v>
      </c>
      <c r="D1602" s="1">
        <v>1421</v>
      </c>
      <c r="E1602" s="1">
        <v>100527</v>
      </c>
      <c r="F1602" s="1">
        <v>324</v>
      </c>
      <c r="I1602" t="str">
        <f>A1602</f>
        <v>重现金典</v>
      </c>
      <c r="J1602" t="str">
        <f>VLOOKUP(B1602,赛道信息!$H:$I,2,FALSE)</f>
        <v>电信2/新电信</v>
      </c>
      <c r="K1602" t="str">
        <f>VLOOKUP(C1602,赛道信息!$B:$C,2,FALSE)</f>
        <v>十色霓虹</v>
      </c>
      <c r="L1602" t="str">
        <f>VLOOKUP(D1602,赛道信息!$E:$F,2,FALSE)</f>
        <v>Veneno</v>
      </c>
      <c r="M1602">
        <f>E1602</f>
        <v>100527</v>
      </c>
      <c r="N1602">
        <f>F1602</f>
        <v>324</v>
      </c>
    </row>
    <row r="1603" spans="1:14" hidden="1">
      <c r="A1603" s="1" t="s">
        <v>1227</v>
      </c>
      <c r="B1603" s="1">
        <v>6004</v>
      </c>
      <c r="C1603" s="1">
        <v>6</v>
      </c>
      <c r="D1603" s="1">
        <v>1421</v>
      </c>
      <c r="E1603" s="1">
        <v>101136</v>
      </c>
      <c r="F1603" s="1">
        <v>325</v>
      </c>
      <c r="I1603" t="str">
        <f>A1603</f>
        <v>一路飚</v>
      </c>
      <c r="J1603" t="str">
        <f>VLOOKUP(B1603,赛道信息!$H:$I,2,FALSE)</f>
        <v>电信2/新电信</v>
      </c>
      <c r="K1603" t="str">
        <f>VLOOKUP(C1603,赛道信息!$B:$C,2,FALSE)</f>
        <v>十色霓虹</v>
      </c>
      <c r="L1603" t="str">
        <f>VLOOKUP(D1603,赛道信息!$E:$F,2,FALSE)</f>
        <v>Veneno</v>
      </c>
      <c r="M1603">
        <f>E1603</f>
        <v>101136</v>
      </c>
      <c r="N1603">
        <f>F1603</f>
        <v>325</v>
      </c>
    </row>
    <row r="1604" spans="1:14" hidden="1">
      <c r="A1604" s="1" t="s">
        <v>1228</v>
      </c>
      <c r="B1604" s="1">
        <v>6004</v>
      </c>
      <c r="C1604" s="1">
        <v>6</v>
      </c>
      <c r="D1604" s="1">
        <v>1421</v>
      </c>
      <c r="E1604" s="1">
        <v>101244</v>
      </c>
      <c r="F1604" s="1">
        <v>324</v>
      </c>
      <c r="I1604" t="str">
        <f>A1604</f>
        <v>KNAT丶柒仔</v>
      </c>
      <c r="J1604" t="str">
        <f>VLOOKUP(B1604,赛道信息!$H:$I,2,FALSE)</f>
        <v>电信2/新电信</v>
      </c>
      <c r="K1604" t="str">
        <f>VLOOKUP(C1604,赛道信息!$B:$C,2,FALSE)</f>
        <v>十色霓虹</v>
      </c>
      <c r="L1604" t="str">
        <f>VLOOKUP(D1604,赛道信息!$E:$F,2,FALSE)</f>
        <v>Veneno</v>
      </c>
      <c r="M1604">
        <f>E1604</f>
        <v>101244</v>
      </c>
      <c r="N1604">
        <f>F1604</f>
        <v>324</v>
      </c>
    </row>
    <row r="1605" spans="1:14" hidden="1">
      <c r="A1605" s="1" t="s">
        <v>495</v>
      </c>
      <c r="B1605" s="1">
        <v>6004</v>
      </c>
      <c r="C1605" s="1">
        <v>6</v>
      </c>
      <c r="D1605" s="1">
        <v>1421</v>
      </c>
      <c r="E1605" s="1">
        <v>102540</v>
      </c>
      <c r="F1605" s="1">
        <v>324</v>
      </c>
      <c r="I1605" t="str">
        <f>A1605</f>
        <v>OZ英雄无奈</v>
      </c>
      <c r="J1605" t="str">
        <f>VLOOKUP(B1605,赛道信息!$H:$I,2,FALSE)</f>
        <v>电信2/新电信</v>
      </c>
      <c r="K1605" t="str">
        <f>VLOOKUP(C1605,赛道信息!$B:$C,2,FALSE)</f>
        <v>十色霓虹</v>
      </c>
      <c r="L1605" t="str">
        <f>VLOOKUP(D1605,赛道信息!$E:$F,2,FALSE)</f>
        <v>Veneno</v>
      </c>
      <c r="M1605">
        <f>E1605</f>
        <v>102540</v>
      </c>
      <c r="N1605">
        <f>F1605</f>
        <v>324</v>
      </c>
    </row>
    <row r="1606" spans="1:14" hidden="1">
      <c r="A1606" s="1" t="s">
        <v>496</v>
      </c>
      <c r="B1606" s="1">
        <v>6004</v>
      </c>
      <c r="C1606" s="1">
        <v>6</v>
      </c>
      <c r="D1606" s="1">
        <v>1418</v>
      </c>
      <c r="E1606" s="1">
        <v>103818</v>
      </c>
      <c r="F1606" s="1">
        <v>313</v>
      </c>
      <c r="I1606" t="str">
        <f>A1606</f>
        <v>川C15909</v>
      </c>
      <c r="J1606" t="str">
        <f>VLOOKUP(B1606,赛道信息!$H:$I,2,FALSE)</f>
        <v>电信2/新电信</v>
      </c>
      <c r="K1606" t="str">
        <f>VLOOKUP(C1606,赛道信息!$B:$C,2,FALSE)</f>
        <v>十色霓虹</v>
      </c>
      <c r="L1606" t="str">
        <f>VLOOKUP(D1606,赛道信息!$E:$F,2,FALSE)</f>
        <v>荣耀</v>
      </c>
      <c r="M1606">
        <f>E1606</f>
        <v>103818</v>
      </c>
      <c r="N1606">
        <f>F1606</f>
        <v>313</v>
      </c>
    </row>
    <row r="1607" spans="1:14" hidden="1">
      <c r="A1607" s="1" t="s">
        <v>1229</v>
      </c>
      <c r="B1607" s="1">
        <v>6004</v>
      </c>
      <c r="C1607" s="1">
        <v>6</v>
      </c>
      <c r="D1607" s="1">
        <v>1421</v>
      </c>
      <c r="E1607" s="1">
        <v>105706</v>
      </c>
      <c r="F1607" s="1">
        <v>322</v>
      </c>
      <c r="I1607" t="str">
        <f>A1607</f>
        <v>四环之星</v>
      </c>
      <c r="J1607" t="str">
        <f>VLOOKUP(B1607,赛道信息!$H:$I,2,FALSE)</f>
        <v>电信2/新电信</v>
      </c>
      <c r="K1607" t="str">
        <f>VLOOKUP(C1607,赛道信息!$B:$C,2,FALSE)</f>
        <v>十色霓虹</v>
      </c>
      <c r="L1607" t="str">
        <f>VLOOKUP(D1607,赛道信息!$E:$F,2,FALSE)</f>
        <v>Veneno</v>
      </c>
      <c r="M1607">
        <f>E1607</f>
        <v>105706</v>
      </c>
      <c r="N1607">
        <f>F1607</f>
        <v>322</v>
      </c>
    </row>
    <row r="1608" spans="1:14" hidden="1">
      <c r="A1608" s="1" t="s">
        <v>531</v>
      </c>
      <c r="B1608" s="1">
        <v>6004</v>
      </c>
      <c r="C1608" s="1">
        <v>6</v>
      </c>
      <c r="D1608" s="1">
        <v>1421</v>
      </c>
      <c r="E1608" s="1">
        <v>108202</v>
      </c>
      <c r="F1608" s="1">
        <v>324</v>
      </c>
      <c r="I1608" t="str">
        <f>A1608</f>
        <v>Feel夏天</v>
      </c>
      <c r="J1608" t="str">
        <f>VLOOKUP(B1608,赛道信息!$H:$I,2,FALSE)</f>
        <v>电信2/新电信</v>
      </c>
      <c r="K1608" t="str">
        <f>VLOOKUP(C1608,赛道信息!$B:$C,2,FALSE)</f>
        <v>十色霓虹</v>
      </c>
      <c r="L1608" t="str">
        <f>VLOOKUP(D1608,赛道信息!$E:$F,2,FALSE)</f>
        <v>Veneno</v>
      </c>
      <c r="M1608">
        <f>E1608</f>
        <v>108202</v>
      </c>
      <c r="N1608">
        <f>F1608</f>
        <v>324</v>
      </c>
    </row>
    <row r="1609" spans="1:14" hidden="1">
      <c r="A1609" s="1" t="s">
        <v>467</v>
      </c>
      <c r="B1609" s="1">
        <v>6004</v>
      </c>
      <c r="C1609" s="1">
        <v>6</v>
      </c>
      <c r="D1609" s="1">
        <v>1418</v>
      </c>
      <c r="E1609" s="1">
        <v>110090</v>
      </c>
      <c r="F1609" s="1">
        <v>321</v>
      </c>
      <c r="I1609" t="str">
        <f>A1609</f>
        <v>鄂AXR872</v>
      </c>
      <c r="J1609" t="str">
        <f>VLOOKUP(B1609,赛道信息!$H:$I,2,FALSE)</f>
        <v>电信2/新电信</v>
      </c>
      <c r="K1609" t="str">
        <f>VLOOKUP(C1609,赛道信息!$B:$C,2,FALSE)</f>
        <v>十色霓虹</v>
      </c>
      <c r="L1609" t="str">
        <f>VLOOKUP(D1609,赛道信息!$E:$F,2,FALSE)</f>
        <v>荣耀</v>
      </c>
      <c r="M1609">
        <f>E1609</f>
        <v>110090</v>
      </c>
      <c r="N1609">
        <f>F1609</f>
        <v>321</v>
      </c>
    </row>
    <row r="1610" spans="1:14" hidden="1">
      <c r="A1610" s="1" t="s">
        <v>1230</v>
      </c>
      <c r="B1610" s="1">
        <v>6004</v>
      </c>
      <c r="C1610" s="1">
        <v>6</v>
      </c>
      <c r="D1610" s="1">
        <v>1418</v>
      </c>
      <c r="E1610" s="1">
        <v>111447</v>
      </c>
      <c r="F1610" s="1">
        <v>318</v>
      </c>
      <c r="I1610" t="str">
        <f>A1610</f>
        <v>新QRZ888</v>
      </c>
      <c r="J1610" t="str">
        <f>VLOOKUP(B1610,赛道信息!$H:$I,2,FALSE)</f>
        <v>电信2/新电信</v>
      </c>
      <c r="K1610" t="str">
        <f>VLOOKUP(C1610,赛道信息!$B:$C,2,FALSE)</f>
        <v>十色霓虹</v>
      </c>
      <c r="L1610" t="str">
        <f>VLOOKUP(D1610,赛道信息!$E:$F,2,FALSE)</f>
        <v>荣耀</v>
      </c>
      <c r="M1610">
        <f>E1610</f>
        <v>111447</v>
      </c>
      <c r="N1610">
        <f>F1610</f>
        <v>318</v>
      </c>
    </row>
    <row r="1611" spans="1:14" hidden="1">
      <c r="A1611" s="1" t="s">
        <v>521</v>
      </c>
      <c r="B1611" s="1">
        <v>6004</v>
      </c>
      <c r="C1611" s="1">
        <v>6</v>
      </c>
      <c r="D1611" s="1">
        <v>1421</v>
      </c>
      <c r="E1611" s="1">
        <v>113865</v>
      </c>
      <c r="F1611" s="1">
        <v>298</v>
      </c>
      <c r="I1611" t="str">
        <f>A1611</f>
        <v>小杨杨</v>
      </c>
      <c r="J1611" t="str">
        <f>VLOOKUP(B1611,赛道信息!$H:$I,2,FALSE)</f>
        <v>电信2/新电信</v>
      </c>
      <c r="K1611" t="str">
        <f>VLOOKUP(C1611,赛道信息!$B:$C,2,FALSE)</f>
        <v>十色霓虹</v>
      </c>
      <c r="L1611" t="str">
        <f>VLOOKUP(D1611,赛道信息!$E:$F,2,FALSE)</f>
        <v>Veneno</v>
      </c>
      <c r="M1611">
        <f>E1611</f>
        <v>113865</v>
      </c>
      <c r="N1611">
        <f>F1611</f>
        <v>298</v>
      </c>
    </row>
    <row r="1612" spans="1:14" hidden="1">
      <c r="A1612" s="1" t="s">
        <v>1231</v>
      </c>
      <c r="B1612" s="1">
        <v>6004</v>
      </c>
      <c r="C1612" s="1">
        <v>6</v>
      </c>
      <c r="D1612" s="1">
        <v>1418</v>
      </c>
      <c r="E1612" s="1">
        <v>113875</v>
      </c>
      <c r="F1612" s="1">
        <v>322</v>
      </c>
      <c r="I1612" t="str">
        <f>A1612</f>
        <v>No1丶AsRa</v>
      </c>
      <c r="J1612" t="str">
        <f>VLOOKUP(B1612,赛道信息!$H:$I,2,FALSE)</f>
        <v>电信2/新电信</v>
      </c>
      <c r="K1612" t="str">
        <f>VLOOKUP(C1612,赛道信息!$B:$C,2,FALSE)</f>
        <v>十色霓虹</v>
      </c>
      <c r="L1612" t="str">
        <f>VLOOKUP(D1612,赛道信息!$E:$F,2,FALSE)</f>
        <v>荣耀</v>
      </c>
      <c r="M1612">
        <f>E1612</f>
        <v>113875</v>
      </c>
      <c r="N1612">
        <f>F1612</f>
        <v>322</v>
      </c>
    </row>
    <row r="1613" spans="1:14" hidden="1">
      <c r="A1613" s="1" t="s">
        <v>1232</v>
      </c>
      <c r="B1613" s="1">
        <v>6004</v>
      </c>
      <c r="C1613" s="1">
        <v>6</v>
      </c>
      <c r="D1613" s="1">
        <v>1418</v>
      </c>
      <c r="E1613" s="1">
        <v>115192</v>
      </c>
      <c r="F1613" s="1">
        <v>319</v>
      </c>
      <c r="I1613" t="str">
        <f>A1613</f>
        <v>新Q4230</v>
      </c>
      <c r="J1613" t="str">
        <f>VLOOKUP(B1613,赛道信息!$H:$I,2,FALSE)</f>
        <v>电信2/新电信</v>
      </c>
      <c r="K1613" t="str">
        <f>VLOOKUP(C1613,赛道信息!$B:$C,2,FALSE)</f>
        <v>十色霓虹</v>
      </c>
      <c r="L1613" t="str">
        <f>VLOOKUP(D1613,赛道信息!$E:$F,2,FALSE)</f>
        <v>荣耀</v>
      </c>
      <c r="M1613">
        <f>E1613</f>
        <v>115192</v>
      </c>
      <c r="N1613">
        <f>F1613</f>
        <v>319</v>
      </c>
    </row>
    <row r="1614" spans="1:14" hidden="1">
      <c r="A1614" s="1" t="s">
        <v>1233</v>
      </c>
      <c r="B1614" s="1">
        <v>6004</v>
      </c>
      <c r="C1614" s="1">
        <v>6</v>
      </c>
      <c r="D1614" s="1">
        <v>1421</v>
      </c>
      <c r="E1614" s="1">
        <v>161695</v>
      </c>
      <c r="F1614" s="1">
        <v>321</v>
      </c>
      <c r="I1614" t="str">
        <f>A1614</f>
        <v>KNAT丶車訷</v>
      </c>
      <c r="J1614" t="str">
        <f>VLOOKUP(B1614,赛道信息!$H:$I,2,FALSE)</f>
        <v>电信2/新电信</v>
      </c>
      <c r="K1614" t="str">
        <f>VLOOKUP(C1614,赛道信息!$B:$C,2,FALSE)</f>
        <v>十色霓虹</v>
      </c>
      <c r="L1614" t="str">
        <f>VLOOKUP(D1614,赛道信息!$E:$F,2,FALSE)</f>
        <v>Veneno</v>
      </c>
      <c r="M1614">
        <f>E1614</f>
        <v>161695</v>
      </c>
      <c r="N1614">
        <f>F1614</f>
        <v>321</v>
      </c>
    </row>
    <row r="1615" spans="1:14" hidden="1">
      <c r="A1615" s="1" t="s">
        <v>489</v>
      </c>
      <c r="B1615" s="1">
        <v>6004</v>
      </c>
      <c r="C1615" s="1">
        <v>7</v>
      </c>
      <c r="D1615" s="1">
        <v>1421</v>
      </c>
      <c r="E1615" s="1">
        <v>87922</v>
      </c>
      <c r="F1615" s="1">
        <v>324</v>
      </c>
      <c r="I1615" t="str">
        <f>A1615</f>
        <v>Dasmeer</v>
      </c>
      <c r="J1615" t="str">
        <f>VLOOKUP(B1615,赛道信息!$H:$I,2,FALSE)</f>
        <v>电信2/新电信</v>
      </c>
      <c r="K1615" t="str">
        <f>VLOOKUP(C1615,赛道信息!$B:$C,2,FALSE)</f>
        <v>十色霓虹逆行</v>
      </c>
      <c r="L1615" t="str">
        <f>VLOOKUP(D1615,赛道信息!$E:$F,2,FALSE)</f>
        <v>Veneno</v>
      </c>
      <c r="M1615">
        <f>E1615</f>
        <v>87922</v>
      </c>
      <c r="N1615">
        <f>F1615</f>
        <v>324</v>
      </c>
    </row>
    <row r="1616" spans="1:14" hidden="1">
      <c r="A1616" s="1" t="s">
        <v>523</v>
      </c>
      <c r="B1616" s="1">
        <v>6004</v>
      </c>
      <c r="C1616" s="1">
        <v>7</v>
      </c>
      <c r="D1616" s="1">
        <v>1421</v>
      </c>
      <c r="E1616" s="1">
        <v>88093</v>
      </c>
      <c r="F1616" s="1">
        <v>324</v>
      </c>
      <c r="I1616" t="str">
        <f>A1616</f>
        <v>冰舞凤凰</v>
      </c>
      <c r="J1616" t="str">
        <f>VLOOKUP(B1616,赛道信息!$H:$I,2,FALSE)</f>
        <v>电信2/新电信</v>
      </c>
      <c r="K1616" t="str">
        <f>VLOOKUP(C1616,赛道信息!$B:$C,2,FALSE)</f>
        <v>十色霓虹逆行</v>
      </c>
      <c r="L1616" t="str">
        <f>VLOOKUP(D1616,赛道信息!$E:$F,2,FALSE)</f>
        <v>Veneno</v>
      </c>
      <c r="M1616">
        <f>E1616</f>
        <v>88093</v>
      </c>
      <c r="N1616">
        <f>F1616</f>
        <v>324</v>
      </c>
    </row>
    <row r="1617" spans="1:14" hidden="1">
      <c r="A1617" s="1" t="s">
        <v>1219</v>
      </c>
      <c r="B1617" s="1">
        <v>6004</v>
      </c>
      <c r="C1617" s="1">
        <v>7</v>
      </c>
      <c r="D1617" s="1">
        <v>1421</v>
      </c>
      <c r="E1617" s="1">
        <v>88125</v>
      </c>
      <c r="F1617" s="1">
        <v>324</v>
      </c>
      <c r="I1617" t="str">
        <f>A1617</f>
        <v>CrazyMouse</v>
      </c>
      <c r="J1617" t="str">
        <f>VLOOKUP(B1617,赛道信息!$H:$I,2,FALSE)</f>
        <v>电信2/新电信</v>
      </c>
      <c r="K1617" t="str">
        <f>VLOOKUP(C1617,赛道信息!$B:$C,2,FALSE)</f>
        <v>十色霓虹逆行</v>
      </c>
      <c r="L1617" t="str">
        <f>VLOOKUP(D1617,赛道信息!$E:$F,2,FALSE)</f>
        <v>Veneno</v>
      </c>
      <c r="M1617">
        <f>E1617</f>
        <v>88125</v>
      </c>
      <c r="N1617">
        <f>F1617</f>
        <v>324</v>
      </c>
    </row>
    <row r="1618" spans="1:14" hidden="1">
      <c r="A1618" s="1" t="s">
        <v>1226</v>
      </c>
      <c r="B1618" s="1">
        <v>6004</v>
      </c>
      <c r="C1618" s="1">
        <v>7</v>
      </c>
      <c r="D1618" s="1">
        <v>1421</v>
      </c>
      <c r="E1618" s="1">
        <v>88312</v>
      </c>
      <c r="F1618" s="1">
        <v>324</v>
      </c>
      <c r="I1618" t="str">
        <f>A1618</f>
        <v>重现金典</v>
      </c>
      <c r="J1618" t="str">
        <f>VLOOKUP(B1618,赛道信息!$H:$I,2,FALSE)</f>
        <v>电信2/新电信</v>
      </c>
      <c r="K1618" t="str">
        <f>VLOOKUP(C1618,赛道信息!$B:$C,2,FALSE)</f>
        <v>十色霓虹逆行</v>
      </c>
      <c r="L1618" t="str">
        <f>VLOOKUP(D1618,赛道信息!$E:$F,2,FALSE)</f>
        <v>Veneno</v>
      </c>
      <c r="M1618">
        <f>E1618</f>
        <v>88312</v>
      </c>
      <c r="N1618">
        <f>F1618</f>
        <v>324</v>
      </c>
    </row>
    <row r="1619" spans="1:14" hidden="1">
      <c r="A1619" s="1" t="s">
        <v>1220</v>
      </c>
      <c r="B1619" s="1">
        <v>6004</v>
      </c>
      <c r="C1619" s="1">
        <v>7</v>
      </c>
      <c r="D1619" s="1">
        <v>1421</v>
      </c>
      <c r="E1619" s="1">
        <v>88655</v>
      </c>
      <c r="F1619" s="1">
        <v>325</v>
      </c>
      <c r="I1619" t="str">
        <f>A1619</f>
        <v>漂移2050</v>
      </c>
      <c r="J1619" t="str">
        <f>VLOOKUP(B1619,赛道信息!$H:$I,2,FALSE)</f>
        <v>电信2/新电信</v>
      </c>
      <c r="K1619" t="str">
        <f>VLOOKUP(C1619,赛道信息!$B:$C,2,FALSE)</f>
        <v>十色霓虹逆行</v>
      </c>
      <c r="L1619" t="str">
        <f>VLOOKUP(D1619,赛道信息!$E:$F,2,FALSE)</f>
        <v>Veneno</v>
      </c>
      <c r="M1619">
        <f>E1619</f>
        <v>88655</v>
      </c>
      <c r="N1619">
        <f>F1619</f>
        <v>325</v>
      </c>
    </row>
    <row r="1620" spans="1:14" hidden="1">
      <c r="A1620" s="1" t="s">
        <v>524</v>
      </c>
      <c r="B1620" s="1">
        <v>6004</v>
      </c>
      <c r="C1620" s="1">
        <v>7</v>
      </c>
      <c r="D1620" s="1">
        <v>1421</v>
      </c>
      <c r="E1620" s="1">
        <v>89061</v>
      </c>
      <c r="F1620" s="1">
        <v>323</v>
      </c>
      <c r="I1620" t="str">
        <f>A1620</f>
        <v>帝皇丨问天</v>
      </c>
      <c r="J1620" t="str">
        <f>VLOOKUP(B1620,赛道信息!$H:$I,2,FALSE)</f>
        <v>电信2/新电信</v>
      </c>
      <c r="K1620" t="str">
        <f>VLOOKUP(C1620,赛道信息!$B:$C,2,FALSE)</f>
        <v>十色霓虹逆行</v>
      </c>
      <c r="L1620" t="str">
        <f>VLOOKUP(D1620,赛道信息!$E:$F,2,FALSE)</f>
        <v>Veneno</v>
      </c>
      <c r="M1620">
        <f>E1620</f>
        <v>89061</v>
      </c>
      <c r="N1620">
        <f>F1620</f>
        <v>323</v>
      </c>
    </row>
    <row r="1621" spans="1:14" hidden="1">
      <c r="A1621" s="1" t="s">
        <v>501</v>
      </c>
      <c r="B1621" s="1">
        <v>6004</v>
      </c>
      <c r="C1621" s="1">
        <v>7</v>
      </c>
      <c r="D1621" s="1">
        <v>1425</v>
      </c>
      <c r="E1621" s="1">
        <v>89264</v>
      </c>
      <c r="F1621" s="1">
        <v>318</v>
      </c>
      <c r="I1621" t="str">
        <f>A1621</f>
        <v>传奇山鸡</v>
      </c>
      <c r="J1621" t="str">
        <f>VLOOKUP(B1621,赛道信息!$H:$I,2,FALSE)</f>
        <v>电信2/新电信</v>
      </c>
      <c r="K1621" t="str">
        <f>VLOOKUP(C1621,赛道信息!$B:$C,2,FALSE)</f>
        <v>十色霓虹逆行</v>
      </c>
      <c r="L1621" t="str">
        <f>VLOOKUP(D1621,赛道信息!$E:$F,2,FALSE)</f>
        <v>淑女</v>
      </c>
      <c r="M1621">
        <f>E1621</f>
        <v>89264</v>
      </c>
      <c r="N1621">
        <f>F1621</f>
        <v>318</v>
      </c>
    </row>
    <row r="1622" spans="1:14" hidden="1">
      <c r="A1622" s="1" t="s">
        <v>531</v>
      </c>
      <c r="B1622" s="1">
        <v>6004</v>
      </c>
      <c r="C1622" s="1">
        <v>7</v>
      </c>
      <c r="D1622" s="1">
        <v>1421</v>
      </c>
      <c r="E1622" s="1">
        <v>89420</v>
      </c>
      <c r="F1622" s="1">
        <v>324</v>
      </c>
      <c r="I1622" t="str">
        <f>A1622</f>
        <v>Feel夏天</v>
      </c>
      <c r="J1622" t="str">
        <f>VLOOKUP(B1622,赛道信息!$H:$I,2,FALSE)</f>
        <v>电信2/新电信</v>
      </c>
      <c r="K1622" t="str">
        <f>VLOOKUP(C1622,赛道信息!$B:$C,2,FALSE)</f>
        <v>十色霓虹逆行</v>
      </c>
      <c r="L1622" t="str">
        <f>VLOOKUP(D1622,赛道信息!$E:$F,2,FALSE)</f>
        <v>Veneno</v>
      </c>
      <c r="M1622">
        <f>E1622</f>
        <v>89420</v>
      </c>
      <c r="N1622">
        <f>F1622</f>
        <v>324</v>
      </c>
    </row>
    <row r="1623" spans="1:14" hidden="1">
      <c r="A1623" s="1" t="s">
        <v>419</v>
      </c>
      <c r="B1623" s="1">
        <v>6004</v>
      </c>
      <c r="C1623" s="1">
        <v>7</v>
      </c>
      <c r="D1623" s="1">
        <v>1421</v>
      </c>
      <c r="E1623" s="1">
        <v>89981</v>
      </c>
      <c r="F1623" s="1">
        <v>324</v>
      </c>
      <c r="I1623" t="str">
        <f>A1623</f>
        <v>藤元sky</v>
      </c>
      <c r="J1623" t="str">
        <f>VLOOKUP(B1623,赛道信息!$H:$I,2,FALSE)</f>
        <v>电信2/新电信</v>
      </c>
      <c r="K1623" t="str">
        <f>VLOOKUP(C1623,赛道信息!$B:$C,2,FALSE)</f>
        <v>十色霓虹逆行</v>
      </c>
      <c r="L1623" t="str">
        <f>VLOOKUP(D1623,赛道信息!$E:$F,2,FALSE)</f>
        <v>Veneno</v>
      </c>
      <c r="M1623">
        <f>E1623</f>
        <v>89981</v>
      </c>
      <c r="N1623">
        <f>F1623</f>
        <v>324</v>
      </c>
    </row>
    <row r="1624" spans="1:14" hidden="1">
      <c r="A1624" s="1" t="s">
        <v>1232</v>
      </c>
      <c r="B1624" s="1">
        <v>6004</v>
      </c>
      <c r="C1624" s="1">
        <v>7</v>
      </c>
      <c r="D1624" s="1">
        <v>1421</v>
      </c>
      <c r="E1624" s="1">
        <v>90044</v>
      </c>
      <c r="F1624" s="1">
        <v>323</v>
      </c>
      <c r="I1624" t="str">
        <f>A1624</f>
        <v>新Q4230</v>
      </c>
      <c r="J1624" t="str">
        <f>VLOOKUP(B1624,赛道信息!$H:$I,2,FALSE)</f>
        <v>电信2/新电信</v>
      </c>
      <c r="K1624" t="str">
        <f>VLOOKUP(C1624,赛道信息!$B:$C,2,FALSE)</f>
        <v>十色霓虹逆行</v>
      </c>
      <c r="L1624" t="str">
        <f>VLOOKUP(D1624,赛道信息!$E:$F,2,FALSE)</f>
        <v>Veneno</v>
      </c>
      <c r="M1624">
        <f>E1624</f>
        <v>90044</v>
      </c>
      <c r="N1624">
        <f>F1624</f>
        <v>323</v>
      </c>
    </row>
    <row r="1625" spans="1:14" hidden="1">
      <c r="A1625" s="1" t="s">
        <v>446</v>
      </c>
      <c r="B1625" s="1">
        <v>6004</v>
      </c>
      <c r="C1625" s="1">
        <v>7</v>
      </c>
      <c r="D1625" s="1">
        <v>1421</v>
      </c>
      <c r="E1625" s="1">
        <v>90824</v>
      </c>
      <c r="F1625" s="1">
        <v>324</v>
      </c>
      <c r="I1625" t="str">
        <f>A1625</f>
        <v>漂移族D86</v>
      </c>
      <c r="J1625" t="str">
        <f>VLOOKUP(B1625,赛道信息!$H:$I,2,FALSE)</f>
        <v>电信2/新电信</v>
      </c>
      <c r="K1625" t="str">
        <f>VLOOKUP(C1625,赛道信息!$B:$C,2,FALSE)</f>
        <v>十色霓虹逆行</v>
      </c>
      <c r="L1625" t="str">
        <f>VLOOKUP(D1625,赛道信息!$E:$F,2,FALSE)</f>
        <v>Veneno</v>
      </c>
      <c r="M1625">
        <f>E1625</f>
        <v>90824</v>
      </c>
      <c r="N1625">
        <f>F1625</f>
        <v>324</v>
      </c>
    </row>
    <row r="1626" spans="1:14" hidden="1">
      <c r="A1626" s="1" t="s">
        <v>1221</v>
      </c>
      <c r="B1626" s="1">
        <v>6004</v>
      </c>
      <c r="C1626" s="1">
        <v>7</v>
      </c>
      <c r="D1626" s="1">
        <v>1419</v>
      </c>
      <c r="E1626" s="1">
        <v>91620</v>
      </c>
      <c r="F1626" s="1">
        <v>319</v>
      </c>
      <c r="I1626" t="str">
        <f>A1626</f>
        <v>丨秋名丨</v>
      </c>
      <c r="J1626" t="str">
        <f>VLOOKUP(B1626,赛道信息!$H:$I,2,FALSE)</f>
        <v>电信2/新电信</v>
      </c>
      <c r="K1626" t="str">
        <f>VLOOKUP(C1626,赛道信息!$B:$C,2,FALSE)</f>
        <v>十色霓虹逆行</v>
      </c>
      <c r="L1626" t="str">
        <f>VLOOKUP(D1626,赛道信息!$E:$F,2,FALSE)</f>
        <v>未来</v>
      </c>
      <c r="M1626">
        <f>E1626</f>
        <v>91620</v>
      </c>
      <c r="N1626">
        <f>F1626</f>
        <v>319</v>
      </c>
    </row>
    <row r="1627" spans="1:14" hidden="1">
      <c r="A1627" s="1" t="s">
        <v>460</v>
      </c>
      <c r="B1627" s="1">
        <v>6004</v>
      </c>
      <c r="C1627" s="1">
        <v>7</v>
      </c>
      <c r="D1627" s="1">
        <v>1421</v>
      </c>
      <c r="E1627" s="1">
        <v>92212</v>
      </c>
      <c r="F1627" s="1">
        <v>324</v>
      </c>
      <c r="I1627" t="str">
        <f>A1627</f>
        <v>车坛才子</v>
      </c>
      <c r="J1627" t="str">
        <f>VLOOKUP(B1627,赛道信息!$H:$I,2,FALSE)</f>
        <v>电信2/新电信</v>
      </c>
      <c r="K1627" t="str">
        <f>VLOOKUP(C1627,赛道信息!$B:$C,2,FALSE)</f>
        <v>十色霓虹逆行</v>
      </c>
      <c r="L1627" t="str">
        <f>VLOOKUP(D1627,赛道信息!$E:$F,2,FALSE)</f>
        <v>Veneno</v>
      </c>
      <c r="M1627">
        <f>E1627</f>
        <v>92212</v>
      </c>
      <c r="N1627">
        <f>F1627</f>
        <v>324</v>
      </c>
    </row>
    <row r="1628" spans="1:14" hidden="1">
      <c r="A1628" s="1" t="s">
        <v>1234</v>
      </c>
      <c r="B1628" s="1">
        <v>6004</v>
      </c>
      <c r="C1628" s="1">
        <v>7</v>
      </c>
      <c r="D1628" s="1">
        <v>1421</v>
      </c>
      <c r="E1628" s="1">
        <v>93367</v>
      </c>
      <c r="F1628" s="1">
        <v>323</v>
      </c>
      <c r="I1628" t="str">
        <f>A1628</f>
        <v>十年后归来</v>
      </c>
      <c r="J1628" t="str">
        <f>VLOOKUP(B1628,赛道信息!$H:$I,2,FALSE)</f>
        <v>电信2/新电信</v>
      </c>
      <c r="K1628" t="str">
        <f>VLOOKUP(C1628,赛道信息!$B:$C,2,FALSE)</f>
        <v>十色霓虹逆行</v>
      </c>
      <c r="L1628" t="str">
        <f>VLOOKUP(D1628,赛道信息!$E:$F,2,FALSE)</f>
        <v>Veneno</v>
      </c>
      <c r="M1628">
        <f>E1628</f>
        <v>93367</v>
      </c>
      <c r="N1628">
        <f>F1628</f>
        <v>323</v>
      </c>
    </row>
    <row r="1629" spans="1:14" hidden="1">
      <c r="A1629" s="1" t="s">
        <v>408</v>
      </c>
      <c r="B1629" s="1">
        <v>6004</v>
      </c>
      <c r="C1629" s="1">
        <v>7</v>
      </c>
      <c r="D1629" s="1">
        <v>1421</v>
      </c>
      <c r="E1629" s="1">
        <v>93485</v>
      </c>
      <c r="F1629" s="1">
        <v>324</v>
      </c>
      <c r="I1629" t="str">
        <f>A1629</f>
        <v>新AR0139</v>
      </c>
      <c r="J1629" t="str">
        <f>VLOOKUP(B1629,赛道信息!$H:$I,2,FALSE)</f>
        <v>电信2/新电信</v>
      </c>
      <c r="K1629" t="str">
        <f>VLOOKUP(C1629,赛道信息!$B:$C,2,FALSE)</f>
        <v>十色霓虹逆行</v>
      </c>
      <c r="L1629" t="str">
        <f>VLOOKUP(D1629,赛道信息!$E:$F,2,FALSE)</f>
        <v>Veneno</v>
      </c>
      <c r="M1629">
        <f>E1629</f>
        <v>93485</v>
      </c>
      <c r="N1629">
        <f>F1629</f>
        <v>324</v>
      </c>
    </row>
    <row r="1630" spans="1:14" hidden="1">
      <c r="A1630" s="1" t="s">
        <v>514</v>
      </c>
      <c r="B1630" s="1">
        <v>6004</v>
      </c>
      <c r="C1630" s="1">
        <v>7</v>
      </c>
      <c r="D1630" s="1">
        <v>1421</v>
      </c>
      <c r="E1630" s="1">
        <v>95457</v>
      </c>
      <c r="F1630" s="1">
        <v>324</v>
      </c>
      <c r="I1630" t="str">
        <f>A1630</f>
        <v>鄂AEC092</v>
      </c>
      <c r="J1630" t="str">
        <f>VLOOKUP(B1630,赛道信息!$H:$I,2,FALSE)</f>
        <v>电信2/新电信</v>
      </c>
      <c r="K1630" t="str">
        <f>VLOOKUP(C1630,赛道信息!$B:$C,2,FALSE)</f>
        <v>十色霓虹逆行</v>
      </c>
      <c r="L1630" t="str">
        <f>VLOOKUP(D1630,赛道信息!$E:$F,2,FALSE)</f>
        <v>Veneno</v>
      </c>
      <c r="M1630">
        <f>E1630</f>
        <v>95457</v>
      </c>
      <c r="N1630">
        <f>F1630</f>
        <v>324</v>
      </c>
    </row>
    <row r="1631" spans="1:14" hidden="1">
      <c r="A1631" s="1" t="s">
        <v>1235</v>
      </c>
      <c r="B1631" s="1">
        <v>6004</v>
      </c>
      <c r="C1631" s="1">
        <v>7</v>
      </c>
      <c r="D1631" s="1">
        <v>1421</v>
      </c>
      <c r="E1631" s="1">
        <v>96533</v>
      </c>
      <c r="F1631" s="1">
        <v>325</v>
      </c>
      <c r="I1631" t="str">
        <f>A1631</f>
        <v>XiaoLiang</v>
      </c>
      <c r="J1631" t="str">
        <f>VLOOKUP(B1631,赛道信息!$H:$I,2,FALSE)</f>
        <v>电信2/新电信</v>
      </c>
      <c r="K1631" t="str">
        <f>VLOOKUP(C1631,赛道信息!$B:$C,2,FALSE)</f>
        <v>十色霓虹逆行</v>
      </c>
      <c r="L1631" t="str">
        <f>VLOOKUP(D1631,赛道信息!$E:$F,2,FALSE)</f>
        <v>Veneno</v>
      </c>
      <c r="M1631">
        <f>E1631</f>
        <v>96533</v>
      </c>
      <c r="N1631">
        <f>F1631</f>
        <v>325</v>
      </c>
    </row>
    <row r="1632" spans="1:14" hidden="1">
      <c r="A1632" s="1" t="s">
        <v>1222</v>
      </c>
      <c r="B1632" s="1">
        <v>6004</v>
      </c>
      <c r="C1632" s="1">
        <v>7</v>
      </c>
      <c r="D1632" s="1">
        <v>1421</v>
      </c>
      <c r="E1632" s="1">
        <v>97173</v>
      </c>
      <c r="F1632" s="1">
        <v>323</v>
      </c>
      <c r="I1632" t="str">
        <f>A1632</f>
        <v>小豆子</v>
      </c>
      <c r="J1632" t="str">
        <f>VLOOKUP(B1632,赛道信息!$H:$I,2,FALSE)</f>
        <v>电信2/新电信</v>
      </c>
      <c r="K1632" t="str">
        <f>VLOOKUP(C1632,赛道信息!$B:$C,2,FALSE)</f>
        <v>十色霓虹逆行</v>
      </c>
      <c r="L1632" t="str">
        <f>VLOOKUP(D1632,赛道信息!$E:$F,2,FALSE)</f>
        <v>Veneno</v>
      </c>
      <c r="M1632">
        <f>E1632</f>
        <v>97173</v>
      </c>
      <c r="N1632">
        <f>F1632</f>
        <v>323</v>
      </c>
    </row>
    <row r="1633" spans="1:14" hidden="1">
      <c r="A1633" s="1" t="s">
        <v>556</v>
      </c>
      <c r="B1633" s="1">
        <v>6004</v>
      </c>
      <c r="C1633" s="1">
        <v>7</v>
      </c>
      <c r="D1633" s="1">
        <v>1421</v>
      </c>
      <c r="E1633" s="1">
        <v>97390</v>
      </c>
      <c r="F1633" s="1">
        <v>322</v>
      </c>
      <c r="I1633" t="str">
        <f>A1633</f>
        <v>野人钛</v>
      </c>
      <c r="J1633" t="str">
        <f>VLOOKUP(B1633,赛道信息!$H:$I,2,FALSE)</f>
        <v>电信2/新电信</v>
      </c>
      <c r="K1633" t="str">
        <f>VLOOKUP(C1633,赛道信息!$B:$C,2,FALSE)</f>
        <v>十色霓虹逆行</v>
      </c>
      <c r="L1633" t="str">
        <f>VLOOKUP(D1633,赛道信息!$E:$F,2,FALSE)</f>
        <v>Veneno</v>
      </c>
      <c r="M1633">
        <f>E1633</f>
        <v>97390</v>
      </c>
      <c r="N1633">
        <f>F1633</f>
        <v>322</v>
      </c>
    </row>
    <row r="1634" spans="1:14" hidden="1">
      <c r="A1634" s="1" t="s">
        <v>1223</v>
      </c>
      <c r="B1634" s="1">
        <v>6004</v>
      </c>
      <c r="C1634" s="1">
        <v>7</v>
      </c>
      <c r="D1634" s="1">
        <v>1421</v>
      </c>
      <c r="E1634" s="1">
        <v>97937</v>
      </c>
      <c r="F1634" s="1">
        <v>319</v>
      </c>
      <c r="I1634" t="str">
        <f>A1634</f>
        <v>King哥</v>
      </c>
      <c r="J1634" t="str">
        <f>VLOOKUP(B1634,赛道信息!$H:$I,2,FALSE)</f>
        <v>电信2/新电信</v>
      </c>
      <c r="K1634" t="str">
        <f>VLOOKUP(C1634,赛道信息!$B:$C,2,FALSE)</f>
        <v>十色霓虹逆行</v>
      </c>
      <c r="L1634" t="str">
        <f>VLOOKUP(D1634,赛道信息!$E:$F,2,FALSE)</f>
        <v>Veneno</v>
      </c>
      <c r="M1634">
        <f>E1634</f>
        <v>97937</v>
      </c>
      <c r="N1634">
        <f>F1634</f>
        <v>319</v>
      </c>
    </row>
    <row r="1635" spans="1:14" hidden="1">
      <c r="A1635" s="1" t="s">
        <v>551</v>
      </c>
      <c r="B1635" s="1">
        <v>6004</v>
      </c>
      <c r="C1635" s="1">
        <v>7</v>
      </c>
      <c r="D1635" s="1">
        <v>1421</v>
      </c>
      <c r="E1635" s="1">
        <v>98967</v>
      </c>
      <c r="F1635" s="1">
        <v>322</v>
      </c>
      <c r="I1635" t="str">
        <f>A1635</f>
        <v>苏A1213</v>
      </c>
      <c r="J1635" t="str">
        <f>VLOOKUP(B1635,赛道信息!$H:$I,2,FALSE)</f>
        <v>电信2/新电信</v>
      </c>
      <c r="K1635" t="str">
        <f>VLOOKUP(C1635,赛道信息!$B:$C,2,FALSE)</f>
        <v>十色霓虹逆行</v>
      </c>
      <c r="L1635" t="str">
        <f>VLOOKUP(D1635,赛道信息!$E:$F,2,FALSE)</f>
        <v>Veneno</v>
      </c>
      <c r="M1635">
        <f>E1635</f>
        <v>98967</v>
      </c>
      <c r="N1635">
        <f>F1635</f>
        <v>322</v>
      </c>
    </row>
    <row r="1636" spans="1:14" hidden="1">
      <c r="A1636" s="1" t="s">
        <v>495</v>
      </c>
      <c r="B1636" s="1">
        <v>6004</v>
      </c>
      <c r="C1636" s="1">
        <v>7</v>
      </c>
      <c r="D1636" s="1">
        <v>1418</v>
      </c>
      <c r="E1636" s="1">
        <v>99435</v>
      </c>
      <c r="F1636" s="1">
        <v>322</v>
      </c>
      <c r="I1636" t="str">
        <f>A1636</f>
        <v>OZ英雄无奈</v>
      </c>
      <c r="J1636" t="str">
        <f>VLOOKUP(B1636,赛道信息!$H:$I,2,FALSE)</f>
        <v>电信2/新电信</v>
      </c>
      <c r="K1636" t="str">
        <f>VLOOKUP(C1636,赛道信息!$B:$C,2,FALSE)</f>
        <v>十色霓虹逆行</v>
      </c>
      <c r="L1636" t="str">
        <f>VLOOKUP(D1636,赛道信息!$E:$F,2,FALSE)</f>
        <v>荣耀</v>
      </c>
      <c r="M1636">
        <f>E1636</f>
        <v>99435</v>
      </c>
      <c r="N1636">
        <f>F1636</f>
        <v>322</v>
      </c>
    </row>
    <row r="1637" spans="1:14" hidden="1">
      <c r="A1637" s="1" t="s">
        <v>503</v>
      </c>
      <c r="B1637" s="1">
        <v>6004</v>
      </c>
      <c r="C1637" s="1">
        <v>7</v>
      </c>
      <c r="D1637" s="1">
        <v>1421</v>
      </c>
      <c r="E1637" s="1">
        <v>102040</v>
      </c>
      <c r="F1637" s="1">
        <v>323</v>
      </c>
      <c r="I1637" t="str">
        <f>A1637</f>
        <v>独钓寒江雪</v>
      </c>
      <c r="J1637" t="str">
        <f>VLOOKUP(B1637,赛道信息!$H:$I,2,FALSE)</f>
        <v>电信2/新电信</v>
      </c>
      <c r="K1637" t="str">
        <f>VLOOKUP(C1637,赛道信息!$B:$C,2,FALSE)</f>
        <v>十色霓虹逆行</v>
      </c>
      <c r="L1637" t="str">
        <f>VLOOKUP(D1637,赛道信息!$E:$F,2,FALSE)</f>
        <v>Veneno</v>
      </c>
      <c r="M1637">
        <f>E1637</f>
        <v>102040</v>
      </c>
      <c r="N1637">
        <f>F1637</f>
        <v>323</v>
      </c>
    </row>
    <row r="1638" spans="1:14" hidden="1">
      <c r="A1638" s="1" t="s">
        <v>1233</v>
      </c>
      <c r="B1638" s="1">
        <v>6004</v>
      </c>
      <c r="C1638" s="1">
        <v>7</v>
      </c>
      <c r="D1638" s="1">
        <v>1421</v>
      </c>
      <c r="E1638" s="1">
        <v>103023</v>
      </c>
      <c r="F1638" s="1">
        <v>324</v>
      </c>
      <c r="I1638" t="str">
        <f>A1638</f>
        <v>KNAT丶車訷</v>
      </c>
      <c r="J1638" t="str">
        <f>VLOOKUP(B1638,赛道信息!$H:$I,2,FALSE)</f>
        <v>电信2/新电信</v>
      </c>
      <c r="K1638" t="str">
        <f>VLOOKUP(C1638,赛道信息!$B:$C,2,FALSE)</f>
        <v>十色霓虹逆行</v>
      </c>
      <c r="L1638" t="str">
        <f>VLOOKUP(D1638,赛道信息!$E:$F,2,FALSE)</f>
        <v>Veneno</v>
      </c>
      <c r="M1638">
        <f>E1638</f>
        <v>103023</v>
      </c>
      <c r="N1638">
        <f>F1638</f>
        <v>324</v>
      </c>
    </row>
    <row r="1639" spans="1:14" hidden="1">
      <c r="A1639" s="1" t="s">
        <v>1236</v>
      </c>
      <c r="B1639" s="1">
        <v>6004</v>
      </c>
      <c r="C1639" s="1">
        <v>7</v>
      </c>
      <c r="D1639" s="1">
        <v>1419</v>
      </c>
      <c r="E1639" s="1">
        <v>104942</v>
      </c>
      <c r="F1639" s="1">
        <v>320</v>
      </c>
      <c r="I1639" t="str">
        <f>A1639</f>
        <v>彡龙鬼彡</v>
      </c>
      <c r="J1639" t="str">
        <f>VLOOKUP(B1639,赛道信息!$H:$I,2,FALSE)</f>
        <v>电信2/新电信</v>
      </c>
      <c r="K1639" t="str">
        <f>VLOOKUP(C1639,赛道信息!$B:$C,2,FALSE)</f>
        <v>十色霓虹逆行</v>
      </c>
      <c r="L1639" t="str">
        <f>VLOOKUP(D1639,赛道信息!$E:$F,2,FALSE)</f>
        <v>未来</v>
      </c>
      <c r="M1639">
        <f>E1639</f>
        <v>104942</v>
      </c>
      <c r="N1639">
        <f>F1639</f>
        <v>320</v>
      </c>
    </row>
    <row r="1640" spans="1:14" hidden="1">
      <c r="A1640" s="1" t="s">
        <v>1231</v>
      </c>
      <c r="B1640" s="1">
        <v>6004</v>
      </c>
      <c r="C1640" s="1">
        <v>7</v>
      </c>
      <c r="D1640" s="1">
        <v>1418</v>
      </c>
      <c r="E1640" s="1">
        <v>106031</v>
      </c>
      <c r="F1640" s="1">
        <v>320</v>
      </c>
      <c r="I1640" t="str">
        <f>A1640</f>
        <v>No1丶AsRa</v>
      </c>
      <c r="J1640" t="str">
        <f>VLOOKUP(B1640,赛道信息!$H:$I,2,FALSE)</f>
        <v>电信2/新电信</v>
      </c>
      <c r="K1640" t="str">
        <f>VLOOKUP(C1640,赛道信息!$B:$C,2,FALSE)</f>
        <v>十色霓虹逆行</v>
      </c>
      <c r="L1640" t="str">
        <f>VLOOKUP(D1640,赛道信息!$E:$F,2,FALSE)</f>
        <v>荣耀</v>
      </c>
      <c r="M1640">
        <f>E1640</f>
        <v>106031</v>
      </c>
      <c r="N1640">
        <f>F1640</f>
        <v>320</v>
      </c>
    </row>
    <row r="1641" spans="1:14" hidden="1">
      <c r="A1641" s="1" t="s">
        <v>539</v>
      </c>
      <c r="B1641" s="1">
        <v>6004</v>
      </c>
      <c r="C1641" s="1">
        <v>7</v>
      </c>
      <c r="D1641" s="1">
        <v>1421</v>
      </c>
      <c r="E1641" s="1">
        <v>106112</v>
      </c>
      <c r="F1641" s="1">
        <v>317</v>
      </c>
      <c r="I1641" t="str">
        <f>A1641</f>
        <v>丨战魂丨</v>
      </c>
      <c r="J1641" t="str">
        <f>VLOOKUP(B1641,赛道信息!$H:$I,2,FALSE)</f>
        <v>电信2/新电信</v>
      </c>
      <c r="K1641" t="str">
        <f>VLOOKUP(C1641,赛道信息!$B:$C,2,FALSE)</f>
        <v>十色霓虹逆行</v>
      </c>
      <c r="L1641" t="str">
        <f>VLOOKUP(D1641,赛道信息!$E:$F,2,FALSE)</f>
        <v>Veneno</v>
      </c>
      <c r="M1641">
        <f>E1641</f>
        <v>106112</v>
      </c>
      <c r="N1641">
        <f>F1641</f>
        <v>317</v>
      </c>
    </row>
    <row r="1642" spans="1:14" hidden="1">
      <c r="A1642" s="1" t="s">
        <v>505</v>
      </c>
      <c r="B1642" s="1">
        <v>6004</v>
      </c>
      <c r="C1642" s="1">
        <v>7</v>
      </c>
      <c r="D1642" s="1">
        <v>1421</v>
      </c>
      <c r="E1642" s="1">
        <v>107360</v>
      </c>
      <c r="F1642" s="1">
        <v>317</v>
      </c>
      <c r="I1642" t="str">
        <f>A1642</f>
        <v>VOLVOOO5</v>
      </c>
      <c r="J1642" t="str">
        <f>VLOOKUP(B1642,赛道信息!$H:$I,2,FALSE)</f>
        <v>电信2/新电信</v>
      </c>
      <c r="K1642" t="str">
        <f>VLOOKUP(C1642,赛道信息!$B:$C,2,FALSE)</f>
        <v>十色霓虹逆行</v>
      </c>
      <c r="L1642" t="str">
        <f>VLOOKUP(D1642,赛道信息!$E:$F,2,FALSE)</f>
        <v>Veneno</v>
      </c>
      <c r="M1642">
        <f>E1642</f>
        <v>107360</v>
      </c>
      <c r="N1642">
        <f>F1642</f>
        <v>317</v>
      </c>
    </row>
    <row r="1643" spans="1:14" hidden="1">
      <c r="A1643" s="1" t="s">
        <v>1229</v>
      </c>
      <c r="B1643" s="1">
        <v>6004</v>
      </c>
      <c r="C1643" s="1">
        <v>7</v>
      </c>
      <c r="D1643" s="1">
        <v>1421</v>
      </c>
      <c r="E1643" s="1">
        <v>124364</v>
      </c>
      <c r="F1643" s="1">
        <v>319</v>
      </c>
      <c r="I1643" t="str">
        <f>A1643</f>
        <v>四环之星</v>
      </c>
      <c r="J1643" t="str">
        <f>VLOOKUP(B1643,赛道信息!$H:$I,2,FALSE)</f>
        <v>电信2/新电信</v>
      </c>
      <c r="K1643" t="str">
        <f>VLOOKUP(C1643,赛道信息!$B:$C,2,FALSE)</f>
        <v>十色霓虹逆行</v>
      </c>
      <c r="L1643" t="str">
        <f>VLOOKUP(D1643,赛道信息!$E:$F,2,FALSE)</f>
        <v>Veneno</v>
      </c>
      <c r="M1643">
        <f>E1643</f>
        <v>124364</v>
      </c>
      <c r="N1643">
        <f>F1643</f>
        <v>319</v>
      </c>
    </row>
    <row r="1644" spans="1:14" hidden="1">
      <c r="A1644" s="1" t="s">
        <v>1227</v>
      </c>
      <c r="B1644" s="1">
        <v>6004</v>
      </c>
      <c r="C1644" s="1">
        <v>7</v>
      </c>
      <c r="D1644" s="1">
        <v>1418</v>
      </c>
      <c r="E1644" s="1">
        <v>127546</v>
      </c>
      <c r="F1644" s="1">
        <v>319</v>
      </c>
      <c r="I1644" t="str">
        <f>A1644</f>
        <v>一路飚</v>
      </c>
      <c r="J1644" t="str">
        <f>VLOOKUP(B1644,赛道信息!$H:$I,2,FALSE)</f>
        <v>电信2/新电信</v>
      </c>
      <c r="K1644" t="str">
        <f>VLOOKUP(C1644,赛道信息!$B:$C,2,FALSE)</f>
        <v>十色霓虹逆行</v>
      </c>
      <c r="L1644" t="str">
        <f>VLOOKUP(D1644,赛道信息!$E:$F,2,FALSE)</f>
        <v>荣耀</v>
      </c>
      <c r="M1644">
        <f>E1644</f>
        <v>127546</v>
      </c>
      <c r="N1644">
        <f>F1644</f>
        <v>319</v>
      </c>
    </row>
    <row r="1645" spans="1:14" hidden="1">
      <c r="A1645" s="1" t="s">
        <v>489</v>
      </c>
      <c r="B1645" s="1">
        <v>6004</v>
      </c>
      <c r="C1645" s="1">
        <v>8</v>
      </c>
      <c r="D1645" s="1">
        <v>1421</v>
      </c>
      <c r="E1645" s="1">
        <v>108234</v>
      </c>
      <c r="F1645" s="1">
        <v>324</v>
      </c>
      <c r="I1645" t="str">
        <f>A1645</f>
        <v>Dasmeer</v>
      </c>
      <c r="J1645" t="str">
        <f>VLOOKUP(B1645,赛道信息!$H:$I,2,FALSE)</f>
        <v>电信2/新电信</v>
      </c>
      <c r="K1645" t="str">
        <f>VLOOKUP(C1645,赛道信息!$B:$C,2,FALSE)</f>
        <v>霓虹飞跃</v>
      </c>
      <c r="L1645" t="str">
        <f>VLOOKUP(D1645,赛道信息!$E:$F,2,FALSE)</f>
        <v>Veneno</v>
      </c>
      <c r="M1645">
        <f>E1645</f>
        <v>108234</v>
      </c>
      <c r="N1645">
        <f>F1645</f>
        <v>324</v>
      </c>
    </row>
    <row r="1646" spans="1:14" hidden="1">
      <c r="A1646" s="1" t="s">
        <v>495</v>
      </c>
      <c r="B1646" s="1">
        <v>6004</v>
      </c>
      <c r="C1646" s="1">
        <v>8</v>
      </c>
      <c r="D1646" s="1">
        <v>1421</v>
      </c>
      <c r="E1646" s="1">
        <v>110948</v>
      </c>
      <c r="F1646" s="1">
        <v>323</v>
      </c>
      <c r="I1646" t="str">
        <f>A1646</f>
        <v>OZ英雄无奈</v>
      </c>
      <c r="J1646" t="str">
        <f>VLOOKUP(B1646,赛道信息!$H:$I,2,FALSE)</f>
        <v>电信2/新电信</v>
      </c>
      <c r="K1646" t="str">
        <f>VLOOKUP(C1646,赛道信息!$B:$C,2,FALSE)</f>
        <v>霓虹飞跃</v>
      </c>
      <c r="L1646" t="str">
        <f>VLOOKUP(D1646,赛道信息!$E:$F,2,FALSE)</f>
        <v>Veneno</v>
      </c>
      <c r="M1646">
        <f>E1646</f>
        <v>110948</v>
      </c>
      <c r="N1646">
        <f>F1646</f>
        <v>323</v>
      </c>
    </row>
    <row r="1647" spans="1:14" hidden="1">
      <c r="A1647" s="1" t="s">
        <v>1220</v>
      </c>
      <c r="B1647" s="1">
        <v>6004</v>
      </c>
      <c r="C1647" s="1">
        <v>8</v>
      </c>
      <c r="D1647" s="1">
        <v>1421</v>
      </c>
      <c r="E1647" s="1">
        <v>111182</v>
      </c>
      <c r="F1647" s="1">
        <v>325</v>
      </c>
      <c r="I1647" t="str">
        <f>A1647</f>
        <v>漂移2050</v>
      </c>
      <c r="J1647" t="str">
        <f>VLOOKUP(B1647,赛道信息!$H:$I,2,FALSE)</f>
        <v>电信2/新电信</v>
      </c>
      <c r="K1647" t="str">
        <f>VLOOKUP(C1647,赛道信息!$B:$C,2,FALSE)</f>
        <v>霓虹飞跃</v>
      </c>
      <c r="L1647" t="str">
        <f>VLOOKUP(D1647,赛道信息!$E:$F,2,FALSE)</f>
        <v>Veneno</v>
      </c>
      <c r="M1647">
        <f>E1647</f>
        <v>111182</v>
      </c>
      <c r="N1647">
        <f>F1647</f>
        <v>325</v>
      </c>
    </row>
    <row r="1648" spans="1:14" hidden="1">
      <c r="A1648" s="1" t="s">
        <v>408</v>
      </c>
      <c r="B1648" s="1">
        <v>6004</v>
      </c>
      <c r="C1648" s="1">
        <v>8</v>
      </c>
      <c r="D1648" s="1">
        <v>1421</v>
      </c>
      <c r="E1648" s="1">
        <v>111250</v>
      </c>
      <c r="F1648" s="1">
        <v>324</v>
      </c>
      <c r="I1648" t="str">
        <f>A1648</f>
        <v>新AR0139</v>
      </c>
      <c r="J1648" t="str">
        <f>VLOOKUP(B1648,赛道信息!$H:$I,2,FALSE)</f>
        <v>电信2/新电信</v>
      </c>
      <c r="K1648" t="str">
        <f>VLOOKUP(C1648,赛道信息!$B:$C,2,FALSE)</f>
        <v>霓虹飞跃</v>
      </c>
      <c r="L1648" t="str">
        <f>VLOOKUP(D1648,赛道信息!$E:$F,2,FALSE)</f>
        <v>Veneno</v>
      </c>
      <c r="M1648">
        <f>E1648</f>
        <v>111250</v>
      </c>
      <c r="N1648">
        <f>F1648</f>
        <v>324</v>
      </c>
    </row>
    <row r="1649" spans="1:14" hidden="1">
      <c r="A1649" s="1" t="s">
        <v>460</v>
      </c>
      <c r="B1649" s="1">
        <v>6004</v>
      </c>
      <c r="C1649" s="1">
        <v>8</v>
      </c>
      <c r="D1649" s="1">
        <v>1421</v>
      </c>
      <c r="E1649" s="1">
        <v>111250</v>
      </c>
      <c r="F1649" s="1">
        <v>324</v>
      </c>
      <c r="I1649" t="str">
        <f>A1649</f>
        <v>车坛才子</v>
      </c>
      <c r="J1649" t="str">
        <f>VLOOKUP(B1649,赛道信息!$H:$I,2,FALSE)</f>
        <v>电信2/新电信</v>
      </c>
      <c r="K1649" t="str">
        <f>VLOOKUP(C1649,赛道信息!$B:$C,2,FALSE)</f>
        <v>霓虹飞跃</v>
      </c>
      <c r="L1649" t="str">
        <f>VLOOKUP(D1649,赛道信息!$E:$F,2,FALSE)</f>
        <v>Veneno</v>
      </c>
      <c r="M1649">
        <f>E1649</f>
        <v>111250</v>
      </c>
      <c r="N1649">
        <f>F1649</f>
        <v>324</v>
      </c>
    </row>
    <row r="1650" spans="1:14" hidden="1">
      <c r="A1650" s="1" t="s">
        <v>1219</v>
      </c>
      <c r="B1650" s="1">
        <v>6004</v>
      </c>
      <c r="C1650" s="1">
        <v>8</v>
      </c>
      <c r="D1650" s="1">
        <v>1421</v>
      </c>
      <c r="E1650" s="1">
        <v>111354</v>
      </c>
      <c r="F1650" s="1">
        <v>324</v>
      </c>
      <c r="I1650" t="str">
        <f>A1650</f>
        <v>CrazyMouse</v>
      </c>
      <c r="J1650" t="str">
        <f>VLOOKUP(B1650,赛道信息!$H:$I,2,FALSE)</f>
        <v>电信2/新电信</v>
      </c>
      <c r="K1650" t="str">
        <f>VLOOKUP(C1650,赛道信息!$B:$C,2,FALSE)</f>
        <v>霓虹飞跃</v>
      </c>
      <c r="L1650" t="str">
        <f>VLOOKUP(D1650,赛道信息!$E:$F,2,FALSE)</f>
        <v>Veneno</v>
      </c>
      <c r="M1650">
        <f>E1650</f>
        <v>111354</v>
      </c>
      <c r="N1650">
        <f>F1650</f>
        <v>324</v>
      </c>
    </row>
    <row r="1651" spans="1:14" hidden="1">
      <c r="A1651" s="1" t="s">
        <v>1221</v>
      </c>
      <c r="B1651" s="1">
        <v>6004</v>
      </c>
      <c r="C1651" s="1">
        <v>8</v>
      </c>
      <c r="D1651" s="1">
        <v>1419</v>
      </c>
      <c r="E1651" s="1">
        <v>111416</v>
      </c>
      <c r="F1651" s="1">
        <v>322</v>
      </c>
      <c r="I1651" t="str">
        <f>A1651</f>
        <v>丨秋名丨</v>
      </c>
      <c r="J1651" t="str">
        <f>VLOOKUP(B1651,赛道信息!$H:$I,2,FALSE)</f>
        <v>电信2/新电信</v>
      </c>
      <c r="K1651" t="str">
        <f>VLOOKUP(C1651,赛道信息!$B:$C,2,FALSE)</f>
        <v>霓虹飞跃</v>
      </c>
      <c r="L1651" t="str">
        <f>VLOOKUP(D1651,赛道信息!$E:$F,2,FALSE)</f>
        <v>未来</v>
      </c>
      <c r="M1651">
        <f>E1651</f>
        <v>111416</v>
      </c>
      <c r="N1651">
        <f>F1651</f>
        <v>322</v>
      </c>
    </row>
    <row r="1652" spans="1:14" hidden="1">
      <c r="A1652" s="1" t="s">
        <v>446</v>
      </c>
      <c r="B1652" s="1">
        <v>6004</v>
      </c>
      <c r="C1652" s="1">
        <v>8</v>
      </c>
      <c r="D1652" s="1">
        <v>1421</v>
      </c>
      <c r="E1652" s="1">
        <v>113195</v>
      </c>
      <c r="F1652" s="1">
        <v>324</v>
      </c>
      <c r="I1652" t="str">
        <f>A1652</f>
        <v>漂移族D86</v>
      </c>
      <c r="J1652" t="str">
        <f>VLOOKUP(B1652,赛道信息!$H:$I,2,FALSE)</f>
        <v>电信2/新电信</v>
      </c>
      <c r="K1652" t="str">
        <f>VLOOKUP(C1652,赛道信息!$B:$C,2,FALSE)</f>
        <v>霓虹飞跃</v>
      </c>
      <c r="L1652" t="str">
        <f>VLOOKUP(D1652,赛道信息!$E:$F,2,FALSE)</f>
        <v>Veneno</v>
      </c>
      <c r="M1652">
        <f>E1652</f>
        <v>113195</v>
      </c>
      <c r="N1652">
        <f>F1652</f>
        <v>324</v>
      </c>
    </row>
    <row r="1653" spans="1:14" hidden="1">
      <c r="A1653" s="1" t="s">
        <v>1237</v>
      </c>
      <c r="B1653" s="1">
        <v>6004</v>
      </c>
      <c r="C1653" s="1">
        <v>8</v>
      </c>
      <c r="D1653" s="1">
        <v>1421</v>
      </c>
      <c r="E1653" s="1">
        <v>114578</v>
      </c>
      <c r="F1653" s="1">
        <v>324</v>
      </c>
      <c r="I1653" t="str">
        <f>A1653</f>
        <v>糖兔宝贝</v>
      </c>
      <c r="J1653" t="str">
        <f>VLOOKUP(B1653,赛道信息!$H:$I,2,FALSE)</f>
        <v>电信2/新电信</v>
      </c>
      <c r="K1653" t="str">
        <f>VLOOKUP(C1653,赛道信息!$B:$C,2,FALSE)</f>
        <v>霓虹飞跃</v>
      </c>
      <c r="L1653" t="str">
        <f>VLOOKUP(D1653,赛道信息!$E:$F,2,FALSE)</f>
        <v>Veneno</v>
      </c>
      <c r="M1653">
        <f>E1653</f>
        <v>114578</v>
      </c>
      <c r="N1653">
        <f>F1653</f>
        <v>324</v>
      </c>
    </row>
    <row r="1654" spans="1:14" hidden="1">
      <c r="A1654" s="1" t="s">
        <v>468</v>
      </c>
      <c r="B1654" s="1">
        <v>6004</v>
      </c>
      <c r="C1654" s="1">
        <v>8</v>
      </c>
      <c r="D1654" s="1">
        <v>1393</v>
      </c>
      <c r="E1654" s="1">
        <v>114957</v>
      </c>
      <c r="F1654" s="1">
        <v>321</v>
      </c>
      <c r="I1654" t="str">
        <f>A1654</f>
        <v>曾经的妖怪</v>
      </c>
      <c r="J1654" t="str">
        <f>VLOOKUP(B1654,赛道信息!$H:$I,2,FALSE)</f>
        <v>电信2/新电信</v>
      </c>
      <c r="K1654" t="str">
        <f>VLOOKUP(C1654,赛道信息!$B:$C,2,FALSE)</f>
        <v>霓虹飞跃</v>
      </c>
      <c r="L1654" t="str">
        <f>VLOOKUP(D1654,赛道信息!$E:$F,2,FALSE)</f>
        <v>法拉利</v>
      </c>
      <c r="M1654">
        <f>E1654</f>
        <v>114957</v>
      </c>
      <c r="N1654">
        <f>F1654</f>
        <v>321</v>
      </c>
    </row>
    <row r="1655" spans="1:14" hidden="1">
      <c r="A1655" s="1" t="s">
        <v>419</v>
      </c>
      <c r="B1655" s="1">
        <v>6004</v>
      </c>
      <c r="C1655" s="1">
        <v>8</v>
      </c>
      <c r="D1655" s="1">
        <v>1421</v>
      </c>
      <c r="E1655" s="1">
        <v>115956</v>
      </c>
      <c r="F1655" s="1">
        <v>324</v>
      </c>
      <c r="I1655" t="str">
        <f>A1655</f>
        <v>藤元sky</v>
      </c>
      <c r="J1655" t="str">
        <f>VLOOKUP(B1655,赛道信息!$H:$I,2,FALSE)</f>
        <v>电信2/新电信</v>
      </c>
      <c r="K1655" t="str">
        <f>VLOOKUP(C1655,赛道信息!$B:$C,2,FALSE)</f>
        <v>霓虹飞跃</v>
      </c>
      <c r="L1655" t="str">
        <f>VLOOKUP(D1655,赛道信息!$E:$F,2,FALSE)</f>
        <v>Veneno</v>
      </c>
      <c r="M1655">
        <f>E1655</f>
        <v>115956</v>
      </c>
      <c r="N1655">
        <f>F1655</f>
        <v>324</v>
      </c>
    </row>
    <row r="1656" spans="1:14" hidden="1">
      <c r="A1656" s="1" t="s">
        <v>518</v>
      </c>
      <c r="B1656" s="1">
        <v>6004</v>
      </c>
      <c r="C1656" s="1">
        <v>8</v>
      </c>
      <c r="D1656" s="1">
        <v>1418</v>
      </c>
      <c r="E1656" s="1">
        <v>115971</v>
      </c>
      <c r="F1656" s="1">
        <v>322</v>
      </c>
      <c r="I1656" t="str">
        <f>A1656</f>
        <v>无心一戒</v>
      </c>
      <c r="J1656" t="str">
        <f>VLOOKUP(B1656,赛道信息!$H:$I,2,FALSE)</f>
        <v>电信2/新电信</v>
      </c>
      <c r="K1656" t="str">
        <f>VLOOKUP(C1656,赛道信息!$B:$C,2,FALSE)</f>
        <v>霓虹飞跃</v>
      </c>
      <c r="L1656" t="str">
        <f>VLOOKUP(D1656,赛道信息!$E:$F,2,FALSE)</f>
        <v>荣耀</v>
      </c>
      <c r="M1656">
        <f>E1656</f>
        <v>115971</v>
      </c>
      <c r="N1656">
        <f>F1656</f>
        <v>322</v>
      </c>
    </row>
    <row r="1657" spans="1:14" hidden="1">
      <c r="A1657" s="1" t="s">
        <v>1222</v>
      </c>
      <c r="B1657" s="1">
        <v>6004</v>
      </c>
      <c r="C1657" s="1">
        <v>8</v>
      </c>
      <c r="D1657" s="1">
        <v>1421</v>
      </c>
      <c r="E1657" s="1">
        <v>116002</v>
      </c>
      <c r="F1657" s="1">
        <v>323</v>
      </c>
      <c r="I1657" t="str">
        <f>A1657</f>
        <v>小豆子</v>
      </c>
      <c r="J1657" t="str">
        <f>VLOOKUP(B1657,赛道信息!$H:$I,2,FALSE)</f>
        <v>电信2/新电信</v>
      </c>
      <c r="K1657" t="str">
        <f>VLOOKUP(C1657,赛道信息!$B:$C,2,FALSE)</f>
        <v>霓虹飞跃</v>
      </c>
      <c r="L1657" t="str">
        <f>VLOOKUP(D1657,赛道信息!$E:$F,2,FALSE)</f>
        <v>Veneno</v>
      </c>
      <c r="M1657">
        <f>E1657</f>
        <v>116002</v>
      </c>
      <c r="N1657">
        <f>F1657</f>
        <v>323</v>
      </c>
    </row>
    <row r="1658" spans="1:14" hidden="1">
      <c r="A1658" s="1" t="s">
        <v>528</v>
      </c>
      <c r="B1658" s="1">
        <v>6004</v>
      </c>
      <c r="C1658" s="1">
        <v>8</v>
      </c>
      <c r="D1658" s="1">
        <v>1421</v>
      </c>
      <c r="E1658" s="1">
        <v>116096</v>
      </c>
      <c r="F1658" s="1">
        <v>323</v>
      </c>
      <c r="I1658" t="str">
        <f>A1658</f>
        <v>肆柒陸</v>
      </c>
      <c r="J1658" t="str">
        <f>VLOOKUP(B1658,赛道信息!$H:$I,2,FALSE)</f>
        <v>电信2/新电信</v>
      </c>
      <c r="K1658" t="str">
        <f>VLOOKUP(C1658,赛道信息!$B:$C,2,FALSE)</f>
        <v>霓虹飞跃</v>
      </c>
      <c r="L1658" t="str">
        <f>VLOOKUP(D1658,赛道信息!$E:$F,2,FALSE)</f>
        <v>Veneno</v>
      </c>
      <c r="M1658">
        <f>E1658</f>
        <v>116096</v>
      </c>
      <c r="N1658">
        <f>F1658</f>
        <v>323</v>
      </c>
    </row>
    <row r="1659" spans="1:14" hidden="1">
      <c r="A1659" s="1" t="s">
        <v>503</v>
      </c>
      <c r="B1659" s="1">
        <v>6004</v>
      </c>
      <c r="C1659" s="1">
        <v>8</v>
      </c>
      <c r="D1659" s="1">
        <v>1421</v>
      </c>
      <c r="E1659" s="1">
        <v>116548</v>
      </c>
      <c r="F1659" s="1">
        <v>323</v>
      </c>
      <c r="I1659" t="str">
        <f>A1659</f>
        <v>独钓寒江雪</v>
      </c>
      <c r="J1659" t="str">
        <f>VLOOKUP(B1659,赛道信息!$H:$I,2,FALSE)</f>
        <v>电信2/新电信</v>
      </c>
      <c r="K1659" t="str">
        <f>VLOOKUP(C1659,赛道信息!$B:$C,2,FALSE)</f>
        <v>霓虹飞跃</v>
      </c>
      <c r="L1659" t="str">
        <f>VLOOKUP(D1659,赛道信息!$E:$F,2,FALSE)</f>
        <v>Veneno</v>
      </c>
      <c r="M1659">
        <f>E1659</f>
        <v>116548</v>
      </c>
      <c r="N1659">
        <f>F1659</f>
        <v>323</v>
      </c>
    </row>
    <row r="1660" spans="1:14" hidden="1">
      <c r="A1660" s="1" t="s">
        <v>1223</v>
      </c>
      <c r="B1660" s="1">
        <v>6004</v>
      </c>
      <c r="C1660" s="1">
        <v>8</v>
      </c>
      <c r="D1660" s="1">
        <v>1409</v>
      </c>
      <c r="E1660" s="1">
        <v>117828</v>
      </c>
      <c r="F1660" s="1">
        <v>321</v>
      </c>
      <c r="I1660" t="str">
        <f>A1660</f>
        <v>King哥</v>
      </c>
      <c r="J1660" t="str">
        <f>VLOOKUP(B1660,赛道信息!$H:$I,2,FALSE)</f>
        <v>电信2/新电信</v>
      </c>
      <c r="K1660" t="str">
        <f>VLOOKUP(C1660,赛道信息!$B:$C,2,FALSE)</f>
        <v>霓虹飞跃</v>
      </c>
      <c r="L1660" t="str">
        <f>VLOOKUP(D1660,赛道信息!$E:$F,2,FALSE)</f>
        <v>巨蜥S</v>
      </c>
      <c r="M1660">
        <f>E1660</f>
        <v>117828</v>
      </c>
      <c r="N1660">
        <f>F1660</f>
        <v>321</v>
      </c>
    </row>
    <row r="1661" spans="1:14" hidden="1">
      <c r="A1661" s="1" t="s">
        <v>1238</v>
      </c>
      <c r="B1661" s="1">
        <v>6004</v>
      </c>
      <c r="C1661" s="1">
        <v>8</v>
      </c>
      <c r="D1661" s="1">
        <v>1421</v>
      </c>
      <c r="E1661" s="1">
        <v>118217</v>
      </c>
      <c r="F1661" s="1">
        <v>323</v>
      </c>
      <c r="I1661" t="str">
        <f>A1661</f>
        <v>KnatSonata</v>
      </c>
      <c r="J1661" t="str">
        <f>VLOOKUP(B1661,赛道信息!$H:$I,2,FALSE)</f>
        <v>电信2/新电信</v>
      </c>
      <c r="K1661" t="str">
        <f>VLOOKUP(C1661,赛道信息!$B:$C,2,FALSE)</f>
        <v>霓虹飞跃</v>
      </c>
      <c r="L1661" t="str">
        <f>VLOOKUP(D1661,赛道信息!$E:$F,2,FALSE)</f>
        <v>Veneno</v>
      </c>
      <c r="M1661">
        <f>E1661</f>
        <v>118217</v>
      </c>
      <c r="N1661">
        <f>F1661</f>
        <v>323</v>
      </c>
    </row>
    <row r="1662" spans="1:14" hidden="1">
      <c r="A1662" s="1" t="s">
        <v>525</v>
      </c>
      <c r="B1662" s="1">
        <v>6004</v>
      </c>
      <c r="C1662" s="1">
        <v>8</v>
      </c>
      <c r="D1662" s="1">
        <v>1421</v>
      </c>
      <c r="E1662" s="1">
        <v>118951</v>
      </c>
      <c r="F1662" s="1">
        <v>323</v>
      </c>
      <c r="I1662" t="str">
        <f>A1662</f>
        <v>车之风</v>
      </c>
      <c r="J1662" t="str">
        <f>VLOOKUP(B1662,赛道信息!$H:$I,2,FALSE)</f>
        <v>电信2/新电信</v>
      </c>
      <c r="K1662" t="str">
        <f>VLOOKUP(C1662,赛道信息!$B:$C,2,FALSE)</f>
        <v>霓虹飞跃</v>
      </c>
      <c r="L1662" t="str">
        <f>VLOOKUP(D1662,赛道信息!$E:$F,2,FALSE)</f>
        <v>Veneno</v>
      </c>
      <c r="M1662">
        <f>E1662</f>
        <v>118951</v>
      </c>
      <c r="N1662">
        <f>F1662</f>
        <v>323</v>
      </c>
    </row>
    <row r="1663" spans="1:14" hidden="1">
      <c r="A1663" s="1" t="s">
        <v>1226</v>
      </c>
      <c r="B1663" s="1">
        <v>6004</v>
      </c>
      <c r="C1663" s="1">
        <v>8</v>
      </c>
      <c r="D1663" s="1">
        <v>1421</v>
      </c>
      <c r="E1663" s="1">
        <v>119902</v>
      </c>
      <c r="F1663" s="1">
        <v>325</v>
      </c>
      <c r="I1663" t="str">
        <f>A1663</f>
        <v>重现金典</v>
      </c>
      <c r="J1663" t="str">
        <f>VLOOKUP(B1663,赛道信息!$H:$I,2,FALSE)</f>
        <v>电信2/新电信</v>
      </c>
      <c r="K1663" t="str">
        <f>VLOOKUP(C1663,赛道信息!$B:$C,2,FALSE)</f>
        <v>霓虹飞跃</v>
      </c>
      <c r="L1663" t="str">
        <f>VLOOKUP(D1663,赛道信息!$E:$F,2,FALSE)</f>
        <v>Veneno</v>
      </c>
      <c r="M1663">
        <f>E1663</f>
        <v>119902</v>
      </c>
      <c r="N1663">
        <f>F1663</f>
        <v>325</v>
      </c>
    </row>
    <row r="1664" spans="1:14" hidden="1">
      <c r="A1664" s="1" t="s">
        <v>1227</v>
      </c>
      <c r="B1664" s="1">
        <v>6004</v>
      </c>
      <c r="C1664" s="1">
        <v>8</v>
      </c>
      <c r="D1664" s="1">
        <v>1421</v>
      </c>
      <c r="E1664" s="1">
        <v>120901</v>
      </c>
      <c r="F1664" s="1">
        <v>325</v>
      </c>
      <c r="I1664" t="str">
        <f>A1664</f>
        <v>一路飚</v>
      </c>
      <c r="J1664" t="str">
        <f>VLOOKUP(B1664,赛道信息!$H:$I,2,FALSE)</f>
        <v>电信2/新电信</v>
      </c>
      <c r="K1664" t="str">
        <f>VLOOKUP(C1664,赛道信息!$B:$C,2,FALSE)</f>
        <v>霓虹飞跃</v>
      </c>
      <c r="L1664" t="str">
        <f>VLOOKUP(D1664,赛道信息!$E:$F,2,FALSE)</f>
        <v>Veneno</v>
      </c>
      <c r="M1664">
        <f>E1664</f>
        <v>120901</v>
      </c>
      <c r="N1664">
        <f>F1664</f>
        <v>325</v>
      </c>
    </row>
    <row r="1665" spans="1:14" hidden="1">
      <c r="A1665" s="1" t="s">
        <v>1235</v>
      </c>
      <c r="B1665" s="1">
        <v>6004</v>
      </c>
      <c r="C1665" s="1">
        <v>8</v>
      </c>
      <c r="D1665" s="1">
        <v>1421</v>
      </c>
      <c r="E1665" s="1">
        <v>121540</v>
      </c>
      <c r="F1665" s="1">
        <v>324</v>
      </c>
      <c r="I1665" t="str">
        <f>A1665</f>
        <v>XiaoLiang</v>
      </c>
      <c r="J1665" t="str">
        <f>VLOOKUP(B1665,赛道信息!$H:$I,2,FALSE)</f>
        <v>电信2/新电信</v>
      </c>
      <c r="K1665" t="str">
        <f>VLOOKUP(C1665,赛道信息!$B:$C,2,FALSE)</f>
        <v>霓虹飞跃</v>
      </c>
      <c r="L1665" t="str">
        <f>VLOOKUP(D1665,赛道信息!$E:$F,2,FALSE)</f>
        <v>Veneno</v>
      </c>
      <c r="M1665">
        <f>E1665</f>
        <v>121540</v>
      </c>
      <c r="N1665">
        <f>F1665</f>
        <v>324</v>
      </c>
    </row>
    <row r="1666" spans="1:14" hidden="1">
      <c r="A1666" s="1" t="s">
        <v>511</v>
      </c>
      <c r="B1666" s="1">
        <v>6004</v>
      </c>
      <c r="C1666" s="1">
        <v>8</v>
      </c>
      <c r="D1666" s="1">
        <v>1418</v>
      </c>
      <c r="E1666" s="1">
        <v>121687</v>
      </c>
      <c r="F1666" s="1">
        <v>322</v>
      </c>
      <c r="I1666" t="str">
        <f>A1666</f>
        <v>幻想oo</v>
      </c>
      <c r="J1666" t="str">
        <f>VLOOKUP(B1666,赛道信息!$H:$I,2,FALSE)</f>
        <v>电信2/新电信</v>
      </c>
      <c r="K1666" t="str">
        <f>VLOOKUP(C1666,赛道信息!$B:$C,2,FALSE)</f>
        <v>霓虹飞跃</v>
      </c>
      <c r="L1666" t="str">
        <f>VLOOKUP(D1666,赛道信息!$E:$F,2,FALSE)</f>
        <v>荣耀</v>
      </c>
      <c r="M1666">
        <f>E1666</f>
        <v>121687</v>
      </c>
      <c r="N1666">
        <f>F1666</f>
        <v>322</v>
      </c>
    </row>
    <row r="1667" spans="1:14" hidden="1">
      <c r="A1667" s="1" t="s">
        <v>556</v>
      </c>
      <c r="B1667" s="1">
        <v>6004</v>
      </c>
      <c r="C1667" s="1">
        <v>8</v>
      </c>
      <c r="D1667" s="1">
        <v>1421</v>
      </c>
      <c r="E1667" s="1">
        <v>122047</v>
      </c>
      <c r="F1667" s="1">
        <v>319</v>
      </c>
      <c r="I1667" t="str">
        <f>A1667</f>
        <v>野人钛</v>
      </c>
      <c r="J1667" t="str">
        <f>VLOOKUP(B1667,赛道信息!$H:$I,2,FALSE)</f>
        <v>电信2/新电信</v>
      </c>
      <c r="K1667" t="str">
        <f>VLOOKUP(C1667,赛道信息!$B:$C,2,FALSE)</f>
        <v>霓虹飞跃</v>
      </c>
      <c r="L1667" t="str">
        <f>VLOOKUP(D1667,赛道信息!$E:$F,2,FALSE)</f>
        <v>Veneno</v>
      </c>
      <c r="M1667">
        <f>E1667</f>
        <v>122047</v>
      </c>
      <c r="N1667">
        <f>F1667</f>
        <v>319</v>
      </c>
    </row>
    <row r="1668" spans="1:14" hidden="1">
      <c r="A1668" s="1" t="s">
        <v>501</v>
      </c>
      <c r="B1668" s="1">
        <v>6004</v>
      </c>
      <c r="C1668" s="1">
        <v>8</v>
      </c>
      <c r="D1668" s="1">
        <v>1421</v>
      </c>
      <c r="E1668" s="1">
        <v>122226</v>
      </c>
      <c r="F1668" s="1">
        <v>322</v>
      </c>
      <c r="I1668" t="str">
        <f>A1668</f>
        <v>传奇山鸡</v>
      </c>
      <c r="J1668" t="str">
        <f>VLOOKUP(B1668,赛道信息!$H:$I,2,FALSE)</f>
        <v>电信2/新电信</v>
      </c>
      <c r="K1668" t="str">
        <f>VLOOKUP(C1668,赛道信息!$B:$C,2,FALSE)</f>
        <v>霓虹飞跃</v>
      </c>
      <c r="L1668" t="str">
        <f>VLOOKUP(D1668,赛道信息!$E:$F,2,FALSE)</f>
        <v>Veneno</v>
      </c>
      <c r="M1668">
        <f>E1668</f>
        <v>122226</v>
      </c>
      <c r="N1668">
        <f>F1668</f>
        <v>322</v>
      </c>
    </row>
    <row r="1669" spans="1:14" hidden="1">
      <c r="A1669" s="1" t="s">
        <v>551</v>
      </c>
      <c r="B1669" s="1">
        <v>6004</v>
      </c>
      <c r="C1669" s="1">
        <v>8</v>
      </c>
      <c r="D1669" s="1">
        <v>1421</v>
      </c>
      <c r="E1669" s="1">
        <v>122804</v>
      </c>
      <c r="F1669" s="1">
        <v>323</v>
      </c>
      <c r="I1669" t="str">
        <f>A1669</f>
        <v>苏A1213</v>
      </c>
      <c r="J1669" t="str">
        <f>VLOOKUP(B1669,赛道信息!$H:$I,2,FALSE)</f>
        <v>电信2/新电信</v>
      </c>
      <c r="K1669" t="str">
        <f>VLOOKUP(C1669,赛道信息!$B:$C,2,FALSE)</f>
        <v>霓虹飞跃</v>
      </c>
      <c r="L1669" t="str">
        <f>VLOOKUP(D1669,赛道信息!$E:$F,2,FALSE)</f>
        <v>Veneno</v>
      </c>
      <c r="M1669">
        <f>E1669</f>
        <v>122804</v>
      </c>
      <c r="N1669">
        <f>F1669</f>
        <v>323</v>
      </c>
    </row>
    <row r="1670" spans="1:14" hidden="1">
      <c r="A1670" s="1" t="s">
        <v>467</v>
      </c>
      <c r="B1670" s="1">
        <v>6004</v>
      </c>
      <c r="C1670" s="1">
        <v>8</v>
      </c>
      <c r="D1670" s="1">
        <v>1418</v>
      </c>
      <c r="E1670" s="1">
        <v>123366</v>
      </c>
      <c r="F1670" s="1">
        <v>322</v>
      </c>
      <c r="I1670" t="str">
        <f>A1670</f>
        <v>鄂AXR872</v>
      </c>
      <c r="J1670" t="str">
        <f>VLOOKUP(B1670,赛道信息!$H:$I,2,FALSE)</f>
        <v>电信2/新电信</v>
      </c>
      <c r="K1670" t="str">
        <f>VLOOKUP(C1670,赛道信息!$B:$C,2,FALSE)</f>
        <v>霓虹飞跃</v>
      </c>
      <c r="L1670" t="str">
        <f>VLOOKUP(D1670,赛道信息!$E:$F,2,FALSE)</f>
        <v>荣耀</v>
      </c>
      <c r="M1670">
        <f>E1670</f>
        <v>123366</v>
      </c>
      <c r="N1670">
        <f>F1670</f>
        <v>322</v>
      </c>
    </row>
    <row r="1671" spans="1:14" hidden="1">
      <c r="A1671" s="1" t="s">
        <v>462</v>
      </c>
      <c r="B1671" s="1">
        <v>6004</v>
      </c>
      <c r="C1671" s="1">
        <v>8</v>
      </c>
      <c r="D1671" s="1">
        <v>1419</v>
      </c>
      <c r="E1671" s="1">
        <v>124281</v>
      </c>
      <c r="F1671" s="1">
        <v>310</v>
      </c>
      <c r="I1671" t="str">
        <f>A1671</f>
        <v>枫嫒嫒</v>
      </c>
      <c r="J1671" t="str">
        <f>VLOOKUP(B1671,赛道信息!$H:$I,2,FALSE)</f>
        <v>电信2/新电信</v>
      </c>
      <c r="K1671" t="str">
        <f>VLOOKUP(C1671,赛道信息!$B:$C,2,FALSE)</f>
        <v>霓虹飞跃</v>
      </c>
      <c r="L1671" t="str">
        <f>VLOOKUP(D1671,赛道信息!$E:$F,2,FALSE)</f>
        <v>未来</v>
      </c>
      <c r="M1671">
        <f>E1671</f>
        <v>124281</v>
      </c>
      <c r="N1671">
        <f>F1671</f>
        <v>310</v>
      </c>
    </row>
    <row r="1672" spans="1:14" hidden="1">
      <c r="A1672" s="1" t="s">
        <v>1239</v>
      </c>
      <c r="B1672" s="1">
        <v>6004</v>
      </c>
      <c r="C1672" s="1">
        <v>8</v>
      </c>
      <c r="D1672" s="1">
        <v>1421</v>
      </c>
      <c r="E1672" s="1">
        <v>124629</v>
      </c>
      <c r="F1672" s="1">
        <v>324</v>
      </c>
      <c r="I1672" t="str">
        <f>A1672</f>
        <v>C丶63</v>
      </c>
      <c r="J1672" t="str">
        <f>VLOOKUP(B1672,赛道信息!$H:$I,2,FALSE)</f>
        <v>电信2/新电信</v>
      </c>
      <c r="K1672" t="str">
        <f>VLOOKUP(C1672,赛道信息!$B:$C,2,FALSE)</f>
        <v>霓虹飞跃</v>
      </c>
      <c r="L1672" t="str">
        <f>VLOOKUP(D1672,赛道信息!$E:$F,2,FALSE)</f>
        <v>Veneno</v>
      </c>
      <c r="M1672">
        <f>E1672</f>
        <v>124629</v>
      </c>
      <c r="N1672">
        <f>F1672</f>
        <v>324</v>
      </c>
    </row>
    <row r="1673" spans="1:14" hidden="1">
      <c r="A1673" s="1" t="s">
        <v>1240</v>
      </c>
      <c r="B1673" s="1">
        <v>6004</v>
      </c>
      <c r="C1673" s="1">
        <v>8</v>
      </c>
      <c r="D1673" s="1">
        <v>1421</v>
      </c>
      <c r="E1673" s="1">
        <v>125549</v>
      </c>
      <c r="F1673" s="1">
        <v>323</v>
      </c>
      <c r="I1673" t="str">
        <f>A1673</f>
        <v>会飞的小七</v>
      </c>
      <c r="J1673" t="str">
        <f>VLOOKUP(B1673,赛道信息!$H:$I,2,FALSE)</f>
        <v>电信2/新电信</v>
      </c>
      <c r="K1673" t="str">
        <f>VLOOKUP(C1673,赛道信息!$B:$C,2,FALSE)</f>
        <v>霓虹飞跃</v>
      </c>
      <c r="L1673" t="str">
        <f>VLOOKUP(D1673,赛道信息!$E:$F,2,FALSE)</f>
        <v>Veneno</v>
      </c>
      <c r="M1673">
        <f>E1673</f>
        <v>125549</v>
      </c>
      <c r="N1673">
        <f>F1673</f>
        <v>323</v>
      </c>
    </row>
    <row r="1674" spans="1:14" hidden="1">
      <c r="A1674" s="1" t="s">
        <v>1233</v>
      </c>
      <c r="B1674" s="1">
        <v>6004</v>
      </c>
      <c r="C1674" s="1">
        <v>8</v>
      </c>
      <c r="D1674" s="1">
        <v>1421</v>
      </c>
      <c r="E1674" s="1">
        <v>136907</v>
      </c>
      <c r="F1674" s="1">
        <v>324</v>
      </c>
      <c r="I1674" t="str">
        <f>A1674</f>
        <v>KNAT丶車訷</v>
      </c>
      <c r="J1674" t="str">
        <f>VLOOKUP(B1674,赛道信息!$H:$I,2,FALSE)</f>
        <v>电信2/新电信</v>
      </c>
      <c r="K1674" t="str">
        <f>VLOOKUP(C1674,赛道信息!$B:$C,2,FALSE)</f>
        <v>霓虹飞跃</v>
      </c>
      <c r="L1674" t="str">
        <f>VLOOKUP(D1674,赛道信息!$E:$F,2,FALSE)</f>
        <v>Veneno</v>
      </c>
      <c r="M1674">
        <f>E1674</f>
        <v>136907</v>
      </c>
      <c r="N1674">
        <f>F1674</f>
        <v>324</v>
      </c>
    </row>
    <row r="1675" spans="1:14" hidden="1">
      <c r="A1675" s="1" t="s">
        <v>480</v>
      </c>
      <c r="B1675" s="1">
        <v>6004</v>
      </c>
      <c r="C1675" s="1">
        <v>8</v>
      </c>
      <c r="D1675" s="1">
        <v>1419</v>
      </c>
      <c r="E1675" s="1">
        <v>137141</v>
      </c>
      <c r="F1675" s="1">
        <v>323</v>
      </c>
      <c r="I1675" t="str">
        <f>A1675</f>
        <v>Arka丿少爷</v>
      </c>
      <c r="J1675" t="str">
        <f>VLOOKUP(B1675,赛道信息!$H:$I,2,FALSE)</f>
        <v>电信2/新电信</v>
      </c>
      <c r="K1675" t="str">
        <f>VLOOKUP(C1675,赛道信息!$B:$C,2,FALSE)</f>
        <v>霓虹飞跃</v>
      </c>
      <c r="L1675" t="str">
        <f>VLOOKUP(D1675,赛道信息!$E:$F,2,FALSE)</f>
        <v>未来</v>
      </c>
      <c r="M1675">
        <f>E1675</f>
        <v>137141</v>
      </c>
      <c r="N1675">
        <f>F1675</f>
        <v>323</v>
      </c>
    </row>
    <row r="1676" spans="1:14" hidden="1">
      <c r="A1676" s="1" t="s">
        <v>504</v>
      </c>
      <c r="B1676" s="1">
        <v>6004</v>
      </c>
      <c r="C1676" s="1">
        <v>8</v>
      </c>
      <c r="D1676" s="1">
        <v>1419</v>
      </c>
      <c r="E1676" s="1">
        <v>138779</v>
      </c>
      <c r="F1676" s="1">
        <v>322</v>
      </c>
      <c r="I1676" t="str">
        <f>A1676</f>
        <v>KNAT丶star</v>
      </c>
      <c r="J1676" t="str">
        <f>VLOOKUP(B1676,赛道信息!$H:$I,2,FALSE)</f>
        <v>电信2/新电信</v>
      </c>
      <c r="K1676" t="str">
        <f>VLOOKUP(C1676,赛道信息!$B:$C,2,FALSE)</f>
        <v>霓虹飞跃</v>
      </c>
      <c r="L1676" t="str">
        <f>VLOOKUP(D1676,赛道信息!$E:$F,2,FALSE)</f>
        <v>未来</v>
      </c>
      <c r="M1676">
        <f>E1676</f>
        <v>138779</v>
      </c>
      <c r="N1676">
        <f>F1676</f>
        <v>322</v>
      </c>
    </row>
    <row r="1677" spans="1:14" hidden="1">
      <c r="A1677" s="1" t="s">
        <v>1231</v>
      </c>
      <c r="B1677" s="1">
        <v>6004</v>
      </c>
      <c r="C1677" s="1">
        <v>8</v>
      </c>
      <c r="D1677" s="1">
        <v>1418</v>
      </c>
      <c r="E1677" s="1">
        <v>147031</v>
      </c>
      <c r="F1677" s="1">
        <v>322</v>
      </c>
      <c r="I1677" t="str">
        <f>A1677</f>
        <v>No1丶AsRa</v>
      </c>
      <c r="J1677" t="str">
        <f>VLOOKUP(B1677,赛道信息!$H:$I,2,FALSE)</f>
        <v>电信2/新电信</v>
      </c>
      <c r="K1677" t="str">
        <f>VLOOKUP(C1677,赛道信息!$B:$C,2,FALSE)</f>
        <v>霓虹飞跃</v>
      </c>
      <c r="L1677" t="str">
        <f>VLOOKUP(D1677,赛道信息!$E:$F,2,FALSE)</f>
        <v>荣耀</v>
      </c>
      <c r="M1677">
        <f>E1677</f>
        <v>147031</v>
      </c>
      <c r="N1677">
        <f>F1677</f>
        <v>322</v>
      </c>
    </row>
    <row r="1678" spans="1:14" hidden="1">
      <c r="A1678" s="1" t="s">
        <v>564</v>
      </c>
      <c r="B1678" s="1">
        <v>6004</v>
      </c>
      <c r="C1678" s="1">
        <v>8</v>
      </c>
      <c r="D1678" s="1">
        <v>1421</v>
      </c>
      <c r="E1678" s="1">
        <v>148731</v>
      </c>
      <c r="F1678" s="1">
        <v>321</v>
      </c>
      <c r="I1678" t="str">
        <f>A1678</f>
        <v>狱血车神</v>
      </c>
      <c r="J1678" t="str">
        <f>VLOOKUP(B1678,赛道信息!$H:$I,2,FALSE)</f>
        <v>电信2/新电信</v>
      </c>
      <c r="K1678" t="str">
        <f>VLOOKUP(C1678,赛道信息!$B:$C,2,FALSE)</f>
        <v>霓虹飞跃</v>
      </c>
      <c r="L1678" t="str">
        <f>VLOOKUP(D1678,赛道信息!$E:$F,2,FALSE)</f>
        <v>Veneno</v>
      </c>
      <c r="M1678">
        <f>E1678</f>
        <v>148731</v>
      </c>
      <c r="N1678">
        <f>F1678</f>
        <v>321</v>
      </c>
    </row>
    <row r="1679" spans="1:14" hidden="1">
      <c r="A1679" s="1" t="s">
        <v>1219</v>
      </c>
      <c r="B1679" s="1">
        <v>6004</v>
      </c>
      <c r="C1679" s="1">
        <v>9</v>
      </c>
      <c r="D1679" s="1">
        <v>1421</v>
      </c>
      <c r="E1679" s="1">
        <v>90059</v>
      </c>
      <c r="F1679" s="1">
        <v>323</v>
      </c>
      <c r="I1679" t="str">
        <f>A1679</f>
        <v>CrazyMouse</v>
      </c>
      <c r="J1679" t="str">
        <f>VLOOKUP(B1679,赛道信息!$H:$I,2,FALSE)</f>
        <v>电信2/新电信</v>
      </c>
      <c r="K1679" t="str">
        <f>VLOOKUP(C1679,赛道信息!$B:$C,2,FALSE)</f>
        <v>雪映霓虹逆行</v>
      </c>
      <c r="L1679" t="str">
        <f>VLOOKUP(D1679,赛道信息!$E:$F,2,FALSE)</f>
        <v>Veneno</v>
      </c>
      <c r="M1679">
        <f>E1679</f>
        <v>90059</v>
      </c>
      <c r="N1679">
        <f>F1679</f>
        <v>323</v>
      </c>
    </row>
    <row r="1680" spans="1:14" hidden="1">
      <c r="A1680" s="1" t="s">
        <v>446</v>
      </c>
      <c r="B1680" s="1">
        <v>6004</v>
      </c>
      <c r="C1680" s="1">
        <v>9</v>
      </c>
      <c r="D1680" s="1">
        <v>1421</v>
      </c>
      <c r="E1680" s="1">
        <v>95441</v>
      </c>
      <c r="F1680" s="1">
        <v>323</v>
      </c>
      <c r="I1680" t="str">
        <f>A1680</f>
        <v>漂移族D86</v>
      </c>
      <c r="J1680" t="str">
        <f>VLOOKUP(B1680,赛道信息!$H:$I,2,FALSE)</f>
        <v>电信2/新电信</v>
      </c>
      <c r="K1680" t="str">
        <f>VLOOKUP(C1680,赛道信息!$B:$C,2,FALSE)</f>
        <v>雪映霓虹逆行</v>
      </c>
      <c r="L1680" t="str">
        <f>VLOOKUP(D1680,赛道信息!$E:$F,2,FALSE)</f>
        <v>Veneno</v>
      </c>
      <c r="M1680">
        <f>E1680</f>
        <v>95441</v>
      </c>
      <c r="N1680">
        <f>F1680</f>
        <v>323</v>
      </c>
    </row>
    <row r="1681" spans="1:14" hidden="1">
      <c r="A1681" s="1" t="s">
        <v>551</v>
      </c>
      <c r="B1681" s="1">
        <v>6004</v>
      </c>
      <c r="C1681" s="1">
        <v>9</v>
      </c>
      <c r="D1681" s="1">
        <v>1409</v>
      </c>
      <c r="E1681" s="1">
        <v>98202</v>
      </c>
      <c r="F1681" s="1">
        <v>320</v>
      </c>
      <c r="I1681" t="str">
        <f>A1681</f>
        <v>苏A1213</v>
      </c>
      <c r="J1681" t="str">
        <f>VLOOKUP(B1681,赛道信息!$H:$I,2,FALSE)</f>
        <v>电信2/新电信</v>
      </c>
      <c r="K1681" t="str">
        <f>VLOOKUP(C1681,赛道信息!$B:$C,2,FALSE)</f>
        <v>雪映霓虹逆行</v>
      </c>
      <c r="L1681" t="str">
        <f>VLOOKUP(D1681,赛道信息!$E:$F,2,FALSE)</f>
        <v>巨蜥S</v>
      </c>
      <c r="M1681">
        <f>E1681</f>
        <v>98202</v>
      </c>
      <c r="N1681">
        <f>F1681</f>
        <v>320</v>
      </c>
    </row>
    <row r="1682" spans="1:14" hidden="1">
      <c r="A1682" s="1" t="s">
        <v>489</v>
      </c>
      <c r="B1682" s="1">
        <v>6004</v>
      </c>
      <c r="C1682" s="1">
        <v>9</v>
      </c>
      <c r="D1682" s="1">
        <v>1352</v>
      </c>
      <c r="E1682" s="1">
        <v>102820</v>
      </c>
      <c r="F1682" s="1">
        <v>319</v>
      </c>
      <c r="I1682" t="str">
        <f>A1682</f>
        <v>Dasmeer</v>
      </c>
      <c r="J1682" t="str">
        <f>VLOOKUP(B1682,赛道信息!$H:$I,2,FALSE)</f>
        <v>电信2/新电信</v>
      </c>
      <c r="K1682" t="str">
        <f>VLOOKUP(C1682,赛道信息!$B:$C,2,FALSE)</f>
        <v>雪映霓虹逆行</v>
      </c>
      <c r="L1682" t="str">
        <f>VLOOKUP(D1682,赛道信息!$E:$F,2,FALSE)</f>
        <v>神迹</v>
      </c>
      <c r="M1682">
        <f>E1682</f>
        <v>102820</v>
      </c>
      <c r="N1682">
        <f>F1682</f>
        <v>319</v>
      </c>
    </row>
    <row r="1683" spans="1:14" hidden="1">
      <c r="A1683" s="1" t="s">
        <v>419</v>
      </c>
      <c r="B1683" s="1">
        <v>6004</v>
      </c>
      <c r="C1683" s="1">
        <v>9</v>
      </c>
      <c r="D1683" s="1">
        <v>1421</v>
      </c>
      <c r="E1683" s="1">
        <v>104817</v>
      </c>
      <c r="F1683" s="1">
        <v>322</v>
      </c>
      <c r="I1683" t="str">
        <f>A1683</f>
        <v>藤元sky</v>
      </c>
      <c r="J1683" t="str">
        <f>VLOOKUP(B1683,赛道信息!$H:$I,2,FALSE)</f>
        <v>电信2/新电信</v>
      </c>
      <c r="K1683" t="str">
        <f>VLOOKUP(C1683,赛道信息!$B:$C,2,FALSE)</f>
        <v>雪映霓虹逆行</v>
      </c>
      <c r="L1683" t="str">
        <f>VLOOKUP(D1683,赛道信息!$E:$F,2,FALSE)</f>
        <v>Veneno</v>
      </c>
      <c r="M1683">
        <f>E1683</f>
        <v>104817</v>
      </c>
      <c r="N1683">
        <f>F1683</f>
        <v>322</v>
      </c>
    </row>
    <row r="1684" spans="1:14" hidden="1">
      <c r="A1684" s="1" t="s">
        <v>1222</v>
      </c>
      <c r="B1684" s="1">
        <v>6004</v>
      </c>
      <c r="C1684" s="1">
        <v>9</v>
      </c>
      <c r="D1684" s="1">
        <v>1421</v>
      </c>
      <c r="E1684" s="1">
        <v>105519</v>
      </c>
      <c r="F1684" s="1">
        <v>323</v>
      </c>
      <c r="I1684" t="str">
        <f>A1684</f>
        <v>小豆子</v>
      </c>
      <c r="J1684" t="str">
        <f>VLOOKUP(B1684,赛道信息!$H:$I,2,FALSE)</f>
        <v>电信2/新电信</v>
      </c>
      <c r="K1684" t="str">
        <f>VLOOKUP(C1684,赛道信息!$B:$C,2,FALSE)</f>
        <v>雪映霓虹逆行</v>
      </c>
      <c r="L1684" t="str">
        <f>VLOOKUP(D1684,赛道信息!$E:$F,2,FALSE)</f>
        <v>Veneno</v>
      </c>
      <c r="M1684">
        <f>E1684</f>
        <v>105519</v>
      </c>
      <c r="N1684">
        <f>F1684</f>
        <v>323</v>
      </c>
    </row>
    <row r="1685" spans="1:14" hidden="1">
      <c r="A1685" s="1" t="s">
        <v>1241</v>
      </c>
      <c r="B1685" s="1">
        <v>6004</v>
      </c>
      <c r="C1685" s="1">
        <v>9</v>
      </c>
      <c r="D1685" s="1">
        <v>1408</v>
      </c>
      <c r="E1685" s="1">
        <v>111728</v>
      </c>
      <c r="F1685" s="1">
        <v>322</v>
      </c>
      <c r="I1685" t="str">
        <f>A1685</f>
        <v>刺V客</v>
      </c>
      <c r="J1685" t="str">
        <f>VLOOKUP(B1685,赛道信息!$H:$I,2,FALSE)</f>
        <v>电信2/新电信</v>
      </c>
      <c r="K1685" t="str">
        <f>VLOOKUP(C1685,赛道信息!$B:$C,2,FALSE)</f>
        <v>雪映霓虹逆行</v>
      </c>
      <c r="L1685" t="str">
        <f>VLOOKUP(D1685,赛道信息!$E:$F,2,FALSE)</f>
        <v>Laraki</v>
      </c>
      <c r="M1685">
        <f>E1685</f>
        <v>111728</v>
      </c>
      <c r="N1685">
        <f>F1685</f>
        <v>322</v>
      </c>
    </row>
    <row r="1686" spans="1:14" hidden="1">
      <c r="A1686" s="1" t="s">
        <v>480</v>
      </c>
      <c r="B1686" s="1">
        <v>6004</v>
      </c>
      <c r="C1686" s="1">
        <v>9</v>
      </c>
      <c r="D1686" s="1">
        <v>1419</v>
      </c>
      <c r="E1686" s="1">
        <v>114083</v>
      </c>
      <c r="F1686" s="1">
        <v>310</v>
      </c>
      <c r="I1686" t="str">
        <f>A1686</f>
        <v>Arka丿少爷</v>
      </c>
      <c r="J1686" t="str">
        <f>VLOOKUP(B1686,赛道信息!$H:$I,2,FALSE)</f>
        <v>电信2/新电信</v>
      </c>
      <c r="K1686" t="str">
        <f>VLOOKUP(C1686,赛道信息!$B:$C,2,FALSE)</f>
        <v>雪映霓虹逆行</v>
      </c>
      <c r="L1686" t="str">
        <f>VLOOKUP(D1686,赛道信息!$E:$F,2,FALSE)</f>
        <v>未来</v>
      </c>
      <c r="M1686">
        <f>E1686</f>
        <v>114083</v>
      </c>
      <c r="N1686">
        <f>F1686</f>
        <v>310</v>
      </c>
    </row>
    <row r="1687" spans="1:14" hidden="1">
      <c r="A1687" s="1" t="s">
        <v>1227</v>
      </c>
      <c r="B1687" s="1">
        <v>6004</v>
      </c>
      <c r="C1687" s="1">
        <v>9</v>
      </c>
      <c r="D1687" s="1">
        <v>1418</v>
      </c>
      <c r="E1687" s="1">
        <v>123443</v>
      </c>
      <c r="F1687" s="1">
        <v>316</v>
      </c>
      <c r="I1687" t="str">
        <f>A1687</f>
        <v>一路飚</v>
      </c>
      <c r="J1687" t="str">
        <f>VLOOKUP(B1687,赛道信息!$H:$I,2,FALSE)</f>
        <v>电信2/新电信</v>
      </c>
      <c r="K1687" t="str">
        <f>VLOOKUP(C1687,赛道信息!$B:$C,2,FALSE)</f>
        <v>雪映霓虹逆行</v>
      </c>
      <c r="L1687" t="str">
        <f>VLOOKUP(D1687,赛道信息!$E:$F,2,FALSE)</f>
        <v>荣耀</v>
      </c>
      <c r="M1687">
        <f>E1687</f>
        <v>123443</v>
      </c>
      <c r="N1687">
        <f>F1687</f>
        <v>316</v>
      </c>
    </row>
    <row r="1688" spans="1:14" hidden="1">
      <c r="A1688" s="1" t="s">
        <v>1240</v>
      </c>
      <c r="B1688" s="1">
        <v>6004</v>
      </c>
      <c r="C1688" s="1">
        <v>9</v>
      </c>
      <c r="D1688" s="1">
        <v>1421</v>
      </c>
      <c r="E1688" s="1">
        <v>165471</v>
      </c>
      <c r="F1688" s="1">
        <v>318</v>
      </c>
      <c r="I1688" t="str">
        <f>A1688</f>
        <v>会飞的小七</v>
      </c>
      <c r="J1688" t="str">
        <f>VLOOKUP(B1688,赛道信息!$H:$I,2,FALSE)</f>
        <v>电信2/新电信</v>
      </c>
      <c r="K1688" t="str">
        <f>VLOOKUP(C1688,赛道信息!$B:$C,2,FALSE)</f>
        <v>雪映霓虹逆行</v>
      </c>
      <c r="L1688" t="str">
        <f>VLOOKUP(D1688,赛道信息!$E:$F,2,FALSE)</f>
        <v>Veneno</v>
      </c>
      <c r="M1688">
        <f>E1688</f>
        <v>165471</v>
      </c>
      <c r="N1688">
        <f>F1688</f>
        <v>318</v>
      </c>
    </row>
    <row r="1689" spans="1:14" hidden="1">
      <c r="A1689" s="1" t="s">
        <v>446</v>
      </c>
      <c r="B1689" s="1">
        <v>6004</v>
      </c>
      <c r="C1689" s="1">
        <v>10</v>
      </c>
      <c r="D1689" s="1">
        <v>1421</v>
      </c>
      <c r="E1689" s="1">
        <v>94287</v>
      </c>
      <c r="F1689" s="1">
        <v>324</v>
      </c>
      <c r="I1689" t="str">
        <f>A1689</f>
        <v>漂移族D86</v>
      </c>
      <c r="J1689" t="str">
        <f>VLOOKUP(B1689,赛道信息!$H:$I,2,FALSE)</f>
        <v>电信2/新电信</v>
      </c>
      <c r="K1689" t="str">
        <f>VLOOKUP(C1689,赛道信息!$B:$C,2,FALSE)</f>
        <v>雪映霓虹</v>
      </c>
      <c r="L1689" t="str">
        <f>VLOOKUP(D1689,赛道信息!$E:$F,2,FALSE)</f>
        <v>Veneno</v>
      </c>
      <c r="M1689">
        <f>E1689</f>
        <v>94287</v>
      </c>
      <c r="N1689">
        <f>F1689</f>
        <v>324</v>
      </c>
    </row>
    <row r="1690" spans="1:14" hidden="1">
      <c r="A1690" s="1" t="s">
        <v>1223</v>
      </c>
      <c r="B1690" s="1">
        <v>6004</v>
      </c>
      <c r="C1690" s="1">
        <v>10</v>
      </c>
      <c r="D1690" s="1">
        <v>1421</v>
      </c>
      <c r="E1690" s="1">
        <v>96580</v>
      </c>
      <c r="F1690" s="1">
        <v>324</v>
      </c>
      <c r="I1690" t="str">
        <f>A1690</f>
        <v>King哥</v>
      </c>
      <c r="J1690" t="str">
        <f>VLOOKUP(B1690,赛道信息!$H:$I,2,FALSE)</f>
        <v>电信2/新电信</v>
      </c>
      <c r="K1690" t="str">
        <f>VLOOKUP(C1690,赛道信息!$B:$C,2,FALSE)</f>
        <v>雪映霓虹</v>
      </c>
      <c r="L1690" t="str">
        <f>VLOOKUP(D1690,赛道信息!$E:$F,2,FALSE)</f>
        <v>Veneno</v>
      </c>
      <c r="M1690">
        <f>E1690</f>
        <v>96580</v>
      </c>
      <c r="N1690">
        <f>F1690</f>
        <v>324</v>
      </c>
    </row>
    <row r="1691" spans="1:14" hidden="1">
      <c r="A1691" s="1" t="s">
        <v>556</v>
      </c>
      <c r="B1691" s="1">
        <v>6004</v>
      </c>
      <c r="C1691" s="1">
        <v>10</v>
      </c>
      <c r="D1691" s="1">
        <v>1421</v>
      </c>
      <c r="E1691" s="1">
        <v>101469</v>
      </c>
      <c r="F1691" s="1">
        <v>323</v>
      </c>
      <c r="I1691" t="str">
        <f>A1691</f>
        <v>野人钛</v>
      </c>
      <c r="J1691" t="str">
        <f>VLOOKUP(B1691,赛道信息!$H:$I,2,FALSE)</f>
        <v>电信2/新电信</v>
      </c>
      <c r="K1691" t="str">
        <f>VLOOKUP(C1691,赛道信息!$B:$C,2,FALSE)</f>
        <v>雪映霓虹</v>
      </c>
      <c r="L1691" t="str">
        <f>VLOOKUP(D1691,赛道信息!$E:$F,2,FALSE)</f>
        <v>Veneno</v>
      </c>
      <c r="M1691">
        <f>E1691</f>
        <v>101469</v>
      </c>
      <c r="N1691">
        <f>F1691</f>
        <v>323</v>
      </c>
    </row>
    <row r="1692" spans="1:14" hidden="1">
      <c r="A1692" s="1" t="s">
        <v>489</v>
      </c>
      <c r="B1692" s="1">
        <v>6004</v>
      </c>
      <c r="C1692" s="1">
        <v>10</v>
      </c>
      <c r="D1692" s="1">
        <v>1421</v>
      </c>
      <c r="E1692" s="1">
        <v>102430</v>
      </c>
      <c r="F1692" s="1">
        <v>324</v>
      </c>
      <c r="I1692" t="str">
        <f>A1692</f>
        <v>Dasmeer</v>
      </c>
      <c r="J1692" t="str">
        <f>VLOOKUP(B1692,赛道信息!$H:$I,2,FALSE)</f>
        <v>电信2/新电信</v>
      </c>
      <c r="K1692" t="str">
        <f>VLOOKUP(C1692,赛道信息!$B:$C,2,FALSE)</f>
        <v>雪映霓虹</v>
      </c>
      <c r="L1692" t="str">
        <f>VLOOKUP(D1692,赛道信息!$E:$F,2,FALSE)</f>
        <v>Veneno</v>
      </c>
      <c r="M1692">
        <f>E1692</f>
        <v>102430</v>
      </c>
      <c r="N1692">
        <f>F1692</f>
        <v>324</v>
      </c>
    </row>
    <row r="1693" spans="1:14" hidden="1">
      <c r="A1693" s="1" t="s">
        <v>416</v>
      </c>
      <c r="B1693" s="1">
        <v>6004</v>
      </c>
      <c r="C1693" s="1">
        <v>10</v>
      </c>
      <c r="D1693" s="1">
        <v>1419</v>
      </c>
      <c r="E1693" s="1">
        <v>104219</v>
      </c>
      <c r="F1693" s="1">
        <v>320</v>
      </c>
      <c r="I1693" t="str">
        <f>A1693</f>
        <v>O夜行者O</v>
      </c>
      <c r="J1693" t="str">
        <f>VLOOKUP(B1693,赛道信息!$H:$I,2,FALSE)</f>
        <v>电信2/新电信</v>
      </c>
      <c r="K1693" t="str">
        <f>VLOOKUP(C1693,赛道信息!$B:$C,2,FALSE)</f>
        <v>雪映霓虹</v>
      </c>
      <c r="L1693" t="str">
        <f>VLOOKUP(D1693,赛道信息!$E:$F,2,FALSE)</f>
        <v>未来</v>
      </c>
      <c r="M1693">
        <f>E1693</f>
        <v>104219</v>
      </c>
      <c r="N1693">
        <f>F1693</f>
        <v>320</v>
      </c>
    </row>
    <row r="1694" spans="1:14" hidden="1">
      <c r="A1694" s="1" t="s">
        <v>421</v>
      </c>
      <c r="B1694" s="1">
        <v>6004</v>
      </c>
      <c r="C1694" s="1">
        <v>10</v>
      </c>
      <c r="D1694" s="1">
        <v>1412</v>
      </c>
      <c r="E1694" s="1">
        <v>111089</v>
      </c>
      <c r="F1694" s="1">
        <v>322</v>
      </c>
      <c r="I1694" t="str">
        <f>A1694</f>
        <v>自在冲锋</v>
      </c>
      <c r="J1694" t="str">
        <f>VLOOKUP(B1694,赛道信息!$H:$I,2,FALSE)</f>
        <v>电信2/新电信</v>
      </c>
      <c r="K1694" t="str">
        <f>VLOOKUP(C1694,赛道信息!$B:$C,2,FALSE)</f>
        <v>雪映霓虹</v>
      </c>
      <c r="L1694" t="str">
        <f>VLOOKUP(D1694,赛道信息!$E:$F,2,FALSE)</f>
        <v>科尼塞克PD</v>
      </c>
      <c r="M1694">
        <f>E1694</f>
        <v>111089</v>
      </c>
      <c r="N1694">
        <f>F1694</f>
        <v>322</v>
      </c>
    </row>
    <row r="1695" spans="1:14" hidden="1">
      <c r="A1695" s="1" t="s">
        <v>1229</v>
      </c>
      <c r="B1695" s="1">
        <v>6004</v>
      </c>
      <c r="C1695" s="1">
        <v>10</v>
      </c>
      <c r="D1695" s="1">
        <v>1421</v>
      </c>
      <c r="E1695" s="1">
        <v>115504</v>
      </c>
      <c r="F1695" s="1">
        <v>321</v>
      </c>
      <c r="I1695" t="str">
        <f>A1695</f>
        <v>四环之星</v>
      </c>
      <c r="J1695" t="str">
        <f>VLOOKUP(B1695,赛道信息!$H:$I,2,FALSE)</f>
        <v>电信2/新电信</v>
      </c>
      <c r="K1695" t="str">
        <f>VLOOKUP(C1695,赛道信息!$B:$C,2,FALSE)</f>
        <v>雪映霓虹</v>
      </c>
      <c r="L1695" t="str">
        <f>VLOOKUP(D1695,赛道信息!$E:$F,2,FALSE)</f>
        <v>Veneno</v>
      </c>
      <c r="M1695">
        <f>E1695</f>
        <v>115504</v>
      </c>
      <c r="N1695">
        <f>F1695</f>
        <v>321</v>
      </c>
    </row>
    <row r="1696" spans="1:14" hidden="1">
      <c r="A1696" s="1" t="s">
        <v>1226</v>
      </c>
      <c r="B1696" s="1">
        <v>6004</v>
      </c>
      <c r="C1696" s="1">
        <v>10</v>
      </c>
      <c r="D1696" s="1">
        <v>1421</v>
      </c>
      <c r="E1696" s="1">
        <v>119531</v>
      </c>
      <c r="F1696" s="1">
        <v>315</v>
      </c>
      <c r="I1696" t="str">
        <f>A1696</f>
        <v>重现金典</v>
      </c>
      <c r="J1696" t="str">
        <f>VLOOKUP(B1696,赛道信息!$H:$I,2,FALSE)</f>
        <v>电信2/新电信</v>
      </c>
      <c r="K1696" t="str">
        <f>VLOOKUP(C1696,赛道信息!$B:$C,2,FALSE)</f>
        <v>雪映霓虹</v>
      </c>
      <c r="L1696" t="str">
        <f>VLOOKUP(D1696,赛道信息!$E:$F,2,FALSE)</f>
        <v>Veneno</v>
      </c>
      <c r="M1696">
        <f>E1696</f>
        <v>119531</v>
      </c>
      <c r="N1696">
        <f>F1696</f>
        <v>315</v>
      </c>
    </row>
    <row r="1697" spans="1:14" hidden="1">
      <c r="A1697" s="1" t="s">
        <v>1233</v>
      </c>
      <c r="B1697" s="1">
        <v>6004</v>
      </c>
      <c r="C1697" s="1">
        <v>10</v>
      </c>
      <c r="D1697" s="1">
        <v>1421</v>
      </c>
      <c r="E1697" s="1">
        <v>134831</v>
      </c>
      <c r="F1697" s="1">
        <v>318</v>
      </c>
      <c r="I1697" t="str">
        <f>A1697</f>
        <v>KNAT丶車訷</v>
      </c>
      <c r="J1697" t="str">
        <f>VLOOKUP(B1697,赛道信息!$H:$I,2,FALSE)</f>
        <v>电信2/新电信</v>
      </c>
      <c r="K1697" t="str">
        <f>VLOOKUP(C1697,赛道信息!$B:$C,2,FALSE)</f>
        <v>雪映霓虹</v>
      </c>
      <c r="L1697" t="str">
        <f>VLOOKUP(D1697,赛道信息!$E:$F,2,FALSE)</f>
        <v>Veneno</v>
      </c>
      <c r="M1697">
        <f>E1697</f>
        <v>134831</v>
      </c>
      <c r="N1697">
        <f>F1697</f>
        <v>318</v>
      </c>
    </row>
    <row r="1698" spans="1:14" hidden="1">
      <c r="A1698" s="1" t="s">
        <v>505</v>
      </c>
      <c r="B1698" s="1">
        <v>6004</v>
      </c>
      <c r="C1698" s="1">
        <v>10</v>
      </c>
      <c r="D1698" s="1">
        <v>1421</v>
      </c>
      <c r="E1698" s="1">
        <v>166687</v>
      </c>
      <c r="F1698" s="1">
        <v>324</v>
      </c>
      <c r="I1698" t="str">
        <f>A1698</f>
        <v>VOLVOOO5</v>
      </c>
      <c r="J1698" t="str">
        <f>VLOOKUP(B1698,赛道信息!$H:$I,2,FALSE)</f>
        <v>电信2/新电信</v>
      </c>
      <c r="K1698" t="str">
        <f>VLOOKUP(C1698,赛道信息!$B:$C,2,FALSE)</f>
        <v>雪映霓虹</v>
      </c>
      <c r="L1698" t="str">
        <f>VLOOKUP(D1698,赛道信息!$E:$F,2,FALSE)</f>
        <v>Veneno</v>
      </c>
      <c r="M1698">
        <f>E1698</f>
        <v>166687</v>
      </c>
      <c r="N1698">
        <f>F1698</f>
        <v>324</v>
      </c>
    </row>
    <row r="1699" spans="1:14" hidden="1">
      <c r="A1699" s="1" t="s">
        <v>489</v>
      </c>
      <c r="B1699" s="1">
        <v>6004</v>
      </c>
      <c r="C1699" s="1">
        <v>11</v>
      </c>
      <c r="D1699" s="1">
        <v>1421</v>
      </c>
      <c r="E1699" s="1">
        <v>49265</v>
      </c>
      <c r="F1699" s="1">
        <v>323</v>
      </c>
      <c r="I1699" t="str">
        <f>A1699</f>
        <v>Dasmeer</v>
      </c>
      <c r="J1699" t="str">
        <f>VLOOKUP(B1699,赛道信息!$H:$I,2,FALSE)</f>
        <v>电信2/新电信</v>
      </c>
      <c r="K1699" t="str">
        <f>VLOOKUP(C1699,赛道信息!$B:$C,2,FALSE)</f>
        <v>弯曲草地</v>
      </c>
      <c r="L1699" t="str">
        <f>VLOOKUP(D1699,赛道信息!$E:$F,2,FALSE)</f>
        <v>Veneno</v>
      </c>
      <c r="M1699">
        <f>E1699</f>
        <v>49265</v>
      </c>
      <c r="N1699">
        <f>F1699</f>
        <v>323</v>
      </c>
    </row>
    <row r="1700" spans="1:14" hidden="1">
      <c r="A1700" s="1" t="s">
        <v>523</v>
      </c>
      <c r="B1700" s="1">
        <v>6004</v>
      </c>
      <c r="C1700" s="1">
        <v>11</v>
      </c>
      <c r="D1700" s="1">
        <v>1421</v>
      </c>
      <c r="E1700" s="1">
        <v>49514</v>
      </c>
      <c r="F1700" s="1">
        <v>323</v>
      </c>
      <c r="I1700" t="str">
        <f>A1700</f>
        <v>冰舞凤凰</v>
      </c>
      <c r="J1700" t="str">
        <f>VLOOKUP(B1700,赛道信息!$H:$I,2,FALSE)</f>
        <v>电信2/新电信</v>
      </c>
      <c r="K1700" t="str">
        <f>VLOOKUP(C1700,赛道信息!$B:$C,2,FALSE)</f>
        <v>弯曲草地</v>
      </c>
      <c r="L1700" t="str">
        <f>VLOOKUP(D1700,赛道信息!$E:$F,2,FALSE)</f>
        <v>Veneno</v>
      </c>
      <c r="M1700">
        <f>E1700</f>
        <v>49514</v>
      </c>
      <c r="N1700">
        <f>F1700</f>
        <v>323</v>
      </c>
    </row>
    <row r="1701" spans="1:14" hidden="1">
      <c r="A1701" s="1" t="s">
        <v>1237</v>
      </c>
      <c r="B1701" s="1">
        <v>6004</v>
      </c>
      <c r="C1701" s="1">
        <v>11</v>
      </c>
      <c r="D1701" s="1">
        <v>1421</v>
      </c>
      <c r="E1701" s="1">
        <v>49610</v>
      </c>
      <c r="F1701" s="1">
        <v>324</v>
      </c>
      <c r="I1701" t="str">
        <f>A1701</f>
        <v>糖兔宝贝</v>
      </c>
      <c r="J1701" t="str">
        <f>VLOOKUP(B1701,赛道信息!$H:$I,2,FALSE)</f>
        <v>电信2/新电信</v>
      </c>
      <c r="K1701" t="str">
        <f>VLOOKUP(C1701,赛道信息!$B:$C,2,FALSE)</f>
        <v>弯曲草地</v>
      </c>
      <c r="L1701" t="str">
        <f>VLOOKUP(D1701,赛道信息!$E:$F,2,FALSE)</f>
        <v>Veneno</v>
      </c>
      <c r="M1701">
        <f>E1701</f>
        <v>49610</v>
      </c>
      <c r="N1701">
        <f>F1701</f>
        <v>324</v>
      </c>
    </row>
    <row r="1702" spans="1:14" hidden="1">
      <c r="A1702" s="1" t="s">
        <v>1219</v>
      </c>
      <c r="B1702" s="1">
        <v>6004</v>
      </c>
      <c r="C1702" s="1">
        <v>11</v>
      </c>
      <c r="D1702" s="1">
        <v>1421</v>
      </c>
      <c r="E1702" s="1">
        <v>49670</v>
      </c>
      <c r="F1702" s="1">
        <v>324</v>
      </c>
      <c r="I1702" t="str">
        <f>A1702</f>
        <v>CrazyMouse</v>
      </c>
      <c r="J1702" t="str">
        <f>VLOOKUP(B1702,赛道信息!$H:$I,2,FALSE)</f>
        <v>电信2/新电信</v>
      </c>
      <c r="K1702" t="str">
        <f>VLOOKUP(C1702,赛道信息!$B:$C,2,FALSE)</f>
        <v>弯曲草地</v>
      </c>
      <c r="L1702" t="str">
        <f>VLOOKUP(D1702,赛道信息!$E:$F,2,FALSE)</f>
        <v>Veneno</v>
      </c>
      <c r="M1702">
        <f>E1702</f>
        <v>49670</v>
      </c>
      <c r="N1702">
        <f>F1702</f>
        <v>324</v>
      </c>
    </row>
    <row r="1703" spans="1:14" hidden="1">
      <c r="A1703" s="1" t="s">
        <v>531</v>
      </c>
      <c r="B1703" s="1">
        <v>6004</v>
      </c>
      <c r="C1703" s="1">
        <v>11</v>
      </c>
      <c r="D1703" s="1">
        <v>1421</v>
      </c>
      <c r="E1703" s="1">
        <v>49671</v>
      </c>
      <c r="F1703" s="1">
        <v>323</v>
      </c>
      <c r="I1703" t="str">
        <f>A1703</f>
        <v>Feel夏天</v>
      </c>
      <c r="J1703" t="str">
        <f>VLOOKUP(B1703,赛道信息!$H:$I,2,FALSE)</f>
        <v>电信2/新电信</v>
      </c>
      <c r="K1703" t="str">
        <f>VLOOKUP(C1703,赛道信息!$B:$C,2,FALSE)</f>
        <v>弯曲草地</v>
      </c>
      <c r="L1703" t="str">
        <f>VLOOKUP(D1703,赛道信息!$E:$F,2,FALSE)</f>
        <v>Veneno</v>
      </c>
      <c r="M1703">
        <f>E1703</f>
        <v>49671</v>
      </c>
      <c r="N1703">
        <f>F1703</f>
        <v>323</v>
      </c>
    </row>
    <row r="1704" spans="1:14" hidden="1">
      <c r="A1704" s="1" t="s">
        <v>503</v>
      </c>
      <c r="B1704" s="1">
        <v>6004</v>
      </c>
      <c r="C1704" s="1">
        <v>11</v>
      </c>
      <c r="D1704" s="1">
        <v>1421</v>
      </c>
      <c r="E1704" s="1">
        <v>49858</v>
      </c>
      <c r="F1704" s="1">
        <v>323</v>
      </c>
      <c r="I1704" t="str">
        <f>A1704</f>
        <v>独钓寒江雪</v>
      </c>
      <c r="J1704" t="str">
        <f>VLOOKUP(B1704,赛道信息!$H:$I,2,FALSE)</f>
        <v>电信2/新电信</v>
      </c>
      <c r="K1704" t="str">
        <f>VLOOKUP(C1704,赛道信息!$B:$C,2,FALSE)</f>
        <v>弯曲草地</v>
      </c>
      <c r="L1704" t="str">
        <f>VLOOKUP(D1704,赛道信息!$E:$F,2,FALSE)</f>
        <v>Veneno</v>
      </c>
      <c r="M1704">
        <f>E1704</f>
        <v>49858</v>
      </c>
      <c r="N1704">
        <f>F1704</f>
        <v>323</v>
      </c>
    </row>
    <row r="1705" spans="1:14" hidden="1">
      <c r="A1705" s="1" t="s">
        <v>539</v>
      </c>
      <c r="B1705" s="1">
        <v>6004</v>
      </c>
      <c r="C1705" s="1">
        <v>11</v>
      </c>
      <c r="D1705" s="1">
        <v>1421</v>
      </c>
      <c r="E1705" s="1">
        <v>49967</v>
      </c>
      <c r="F1705" s="1">
        <v>323</v>
      </c>
      <c r="I1705" t="str">
        <f>A1705</f>
        <v>丨战魂丨</v>
      </c>
      <c r="J1705" t="str">
        <f>VLOOKUP(B1705,赛道信息!$H:$I,2,FALSE)</f>
        <v>电信2/新电信</v>
      </c>
      <c r="K1705" t="str">
        <f>VLOOKUP(C1705,赛道信息!$B:$C,2,FALSE)</f>
        <v>弯曲草地</v>
      </c>
      <c r="L1705" t="str">
        <f>VLOOKUP(D1705,赛道信息!$E:$F,2,FALSE)</f>
        <v>Veneno</v>
      </c>
      <c r="M1705">
        <f>E1705</f>
        <v>49967</v>
      </c>
      <c r="N1705">
        <f>F1705</f>
        <v>323</v>
      </c>
    </row>
    <row r="1706" spans="1:14" hidden="1">
      <c r="A1706" s="1" t="s">
        <v>495</v>
      </c>
      <c r="B1706" s="1">
        <v>6004</v>
      </c>
      <c r="C1706" s="1">
        <v>11</v>
      </c>
      <c r="D1706" s="1">
        <v>1421</v>
      </c>
      <c r="E1706" s="1">
        <v>50030</v>
      </c>
      <c r="F1706" s="1">
        <v>323</v>
      </c>
      <c r="I1706" t="str">
        <f>A1706</f>
        <v>OZ英雄无奈</v>
      </c>
      <c r="J1706" t="str">
        <f>VLOOKUP(B1706,赛道信息!$H:$I,2,FALSE)</f>
        <v>电信2/新电信</v>
      </c>
      <c r="K1706" t="str">
        <f>VLOOKUP(C1706,赛道信息!$B:$C,2,FALSE)</f>
        <v>弯曲草地</v>
      </c>
      <c r="L1706" t="str">
        <f>VLOOKUP(D1706,赛道信息!$E:$F,2,FALSE)</f>
        <v>Veneno</v>
      </c>
      <c r="M1706">
        <f>E1706</f>
        <v>50030</v>
      </c>
      <c r="N1706">
        <f>F1706</f>
        <v>323</v>
      </c>
    </row>
    <row r="1707" spans="1:14" hidden="1">
      <c r="A1707" s="1" t="s">
        <v>501</v>
      </c>
      <c r="B1707" s="1">
        <v>6004</v>
      </c>
      <c r="C1707" s="1">
        <v>11</v>
      </c>
      <c r="D1707" s="1">
        <v>1422</v>
      </c>
      <c r="E1707" s="1">
        <v>50107</v>
      </c>
      <c r="F1707" s="1">
        <v>313</v>
      </c>
      <c r="I1707" t="str">
        <f>A1707</f>
        <v>传奇山鸡</v>
      </c>
      <c r="J1707" t="str">
        <f>VLOOKUP(B1707,赛道信息!$H:$I,2,FALSE)</f>
        <v>电信2/新电信</v>
      </c>
      <c r="K1707" t="str">
        <f>VLOOKUP(C1707,赛道信息!$B:$C,2,FALSE)</f>
        <v>弯曲草地</v>
      </c>
      <c r="L1707" t="str">
        <f>VLOOKUP(D1707,赛道信息!$E:$F,2,FALSE)</f>
        <v>现代</v>
      </c>
      <c r="M1707">
        <f>E1707</f>
        <v>50107</v>
      </c>
      <c r="N1707">
        <f>F1707</f>
        <v>313</v>
      </c>
    </row>
    <row r="1708" spans="1:14" hidden="1">
      <c r="A1708" s="1" t="s">
        <v>419</v>
      </c>
      <c r="B1708" s="1">
        <v>6004</v>
      </c>
      <c r="C1708" s="1">
        <v>11</v>
      </c>
      <c r="D1708" s="1">
        <v>1421</v>
      </c>
      <c r="E1708" s="1">
        <v>50108</v>
      </c>
      <c r="F1708" s="1">
        <v>323</v>
      </c>
      <c r="I1708" t="str">
        <f>A1708</f>
        <v>藤元sky</v>
      </c>
      <c r="J1708" t="str">
        <f>VLOOKUP(B1708,赛道信息!$H:$I,2,FALSE)</f>
        <v>电信2/新电信</v>
      </c>
      <c r="K1708" t="str">
        <f>VLOOKUP(C1708,赛道信息!$B:$C,2,FALSE)</f>
        <v>弯曲草地</v>
      </c>
      <c r="L1708" t="str">
        <f>VLOOKUP(D1708,赛道信息!$E:$F,2,FALSE)</f>
        <v>Veneno</v>
      </c>
      <c r="M1708">
        <f>E1708</f>
        <v>50108</v>
      </c>
      <c r="N1708">
        <f>F1708</f>
        <v>323</v>
      </c>
    </row>
    <row r="1709" spans="1:14" hidden="1">
      <c r="A1709" s="1" t="s">
        <v>460</v>
      </c>
      <c r="B1709" s="1">
        <v>6004</v>
      </c>
      <c r="C1709" s="1">
        <v>11</v>
      </c>
      <c r="D1709" s="1">
        <v>1421</v>
      </c>
      <c r="E1709" s="1">
        <v>50233</v>
      </c>
      <c r="F1709" s="1">
        <v>323</v>
      </c>
      <c r="I1709" t="str">
        <f>A1709</f>
        <v>车坛才子</v>
      </c>
      <c r="J1709" t="str">
        <f>VLOOKUP(B1709,赛道信息!$H:$I,2,FALSE)</f>
        <v>电信2/新电信</v>
      </c>
      <c r="K1709" t="str">
        <f>VLOOKUP(C1709,赛道信息!$B:$C,2,FALSE)</f>
        <v>弯曲草地</v>
      </c>
      <c r="L1709" t="str">
        <f>VLOOKUP(D1709,赛道信息!$E:$F,2,FALSE)</f>
        <v>Veneno</v>
      </c>
      <c r="M1709">
        <f>E1709</f>
        <v>50233</v>
      </c>
      <c r="N1709">
        <f>F1709</f>
        <v>323</v>
      </c>
    </row>
    <row r="1710" spans="1:14" hidden="1">
      <c r="A1710" s="1" t="s">
        <v>1220</v>
      </c>
      <c r="B1710" s="1">
        <v>6004</v>
      </c>
      <c r="C1710" s="1">
        <v>11</v>
      </c>
      <c r="D1710" s="1">
        <v>1421</v>
      </c>
      <c r="E1710" s="1">
        <v>50451</v>
      </c>
      <c r="F1710" s="1">
        <v>323</v>
      </c>
      <c r="I1710" t="str">
        <f>A1710</f>
        <v>漂移2050</v>
      </c>
      <c r="J1710" t="str">
        <f>VLOOKUP(B1710,赛道信息!$H:$I,2,FALSE)</f>
        <v>电信2/新电信</v>
      </c>
      <c r="K1710" t="str">
        <f>VLOOKUP(C1710,赛道信息!$B:$C,2,FALSE)</f>
        <v>弯曲草地</v>
      </c>
      <c r="L1710" t="str">
        <f>VLOOKUP(D1710,赛道信息!$E:$F,2,FALSE)</f>
        <v>Veneno</v>
      </c>
      <c r="M1710">
        <f>E1710</f>
        <v>50451</v>
      </c>
      <c r="N1710">
        <f>F1710</f>
        <v>323</v>
      </c>
    </row>
    <row r="1711" spans="1:14" hidden="1">
      <c r="A1711" s="1" t="s">
        <v>1242</v>
      </c>
      <c r="B1711" s="1">
        <v>6004</v>
      </c>
      <c r="C1711" s="1">
        <v>11</v>
      </c>
      <c r="D1711" s="1">
        <v>1421</v>
      </c>
      <c r="E1711" s="1">
        <v>50700</v>
      </c>
      <c r="F1711" s="1">
        <v>323</v>
      </c>
      <c r="I1711" t="str">
        <f>A1711</f>
        <v>酒城小坤哥</v>
      </c>
      <c r="J1711" t="str">
        <f>VLOOKUP(B1711,赛道信息!$H:$I,2,FALSE)</f>
        <v>电信2/新电信</v>
      </c>
      <c r="K1711" t="str">
        <f>VLOOKUP(C1711,赛道信息!$B:$C,2,FALSE)</f>
        <v>弯曲草地</v>
      </c>
      <c r="L1711" t="str">
        <f>VLOOKUP(D1711,赛道信息!$E:$F,2,FALSE)</f>
        <v>Veneno</v>
      </c>
      <c r="M1711">
        <f>E1711</f>
        <v>50700</v>
      </c>
      <c r="N1711">
        <f>F1711</f>
        <v>323</v>
      </c>
    </row>
    <row r="1712" spans="1:14" hidden="1">
      <c r="A1712" s="1" t="s">
        <v>1222</v>
      </c>
      <c r="B1712" s="1">
        <v>6004</v>
      </c>
      <c r="C1712" s="1">
        <v>11</v>
      </c>
      <c r="D1712" s="1">
        <v>1421</v>
      </c>
      <c r="E1712" s="1">
        <v>50747</v>
      </c>
      <c r="F1712" s="1">
        <v>323</v>
      </c>
      <c r="I1712" t="str">
        <f>A1712</f>
        <v>小豆子</v>
      </c>
      <c r="J1712" t="str">
        <f>VLOOKUP(B1712,赛道信息!$H:$I,2,FALSE)</f>
        <v>电信2/新电信</v>
      </c>
      <c r="K1712" t="str">
        <f>VLOOKUP(C1712,赛道信息!$B:$C,2,FALSE)</f>
        <v>弯曲草地</v>
      </c>
      <c r="L1712" t="str">
        <f>VLOOKUP(D1712,赛道信息!$E:$F,2,FALSE)</f>
        <v>Veneno</v>
      </c>
      <c r="M1712">
        <f>E1712</f>
        <v>50747</v>
      </c>
      <c r="N1712">
        <f>F1712</f>
        <v>323</v>
      </c>
    </row>
    <row r="1713" spans="1:14" hidden="1">
      <c r="A1713" s="1" t="s">
        <v>511</v>
      </c>
      <c r="B1713" s="1">
        <v>6004</v>
      </c>
      <c r="C1713" s="1">
        <v>11</v>
      </c>
      <c r="D1713" s="1">
        <v>1421</v>
      </c>
      <c r="E1713" s="1">
        <v>50844</v>
      </c>
      <c r="F1713" s="1">
        <v>323</v>
      </c>
      <c r="I1713" t="str">
        <f>A1713</f>
        <v>幻想oo</v>
      </c>
      <c r="J1713" t="str">
        <f>VLOOKUP(B1713,赛道信息!$H:$I,2,FALSE)</f>
        <v>电信2/新电信</v>
      </c>
      <c r="K1713" t="str">
        <f>VLOOKUP(C1713,赛道信息!$B:$C,2,FALSE)</f>
        <v>弯曲草地</v>
      </c>
      <c r="L1713" t="str">
        <f>VLOOKUP(D1713,赛道信息!$E:$F,2,FALSE)</f>
        <v>Veneno</v>
      </c>
      <c r="M1713">
        <f>E1713</f>
        <v>50844</v>
      </c>
      <c r="N1713">
        <f>F1713</f>
        <v>323</v>
      </c>
    </row>
    <row r="1714" spans="1:14" hidden="1">
      <c r="A1714" s="1" t="s">
        <v>525</v>
      </c>
      <c r="B1714" s="1">
        <v>6004</v>
      </c>
      <c r="C1714" s="1">
        <v>11</v>
      </c>
      <c r="D1714" s="1">
        <v>1421</v>
      </c>
      <c r="E1714" s="1">
        <v>50918</v>
      </c>
      <c r="F1714" s="1">
        <v>323</v>
      </c>
      <c r="I1714" t="str">
        <f>A1714</f>
        <v>车之风</v>
      </c>
      <c r="J1714" t="str">
        <f>VLOOKUP(B1714,赛道信息!$H:$I,2,FALSE)</f>
        <v>电信2/新电信</v>
      </c>
      <c r="K1714" t="str">
        <f>VLOOKUP(C1714,赛道信息!$B:$C,2,FALSE)</f>
        <v>弯曲草地</v>
      </c>
      <c r="L1714" t="str">
        <f>VLOOKUP(D1714,赛道信息!$E:$F,2,FALSE)</f>
        <v>Veneno</v>
      </c>
      <c r="M1714">
        <f>E1714</f>
        <v>50918</v>
      </c>
      <c r="N1714">
        <f>F1714</f>
        <v>323</v>
      </c>
    </row>
    <row r="1715" spans="1:14" hidden="1">
      <c r="A1715" s="1" t="s">
        <v>408</v>
      </c>
      <c r="B1715" s="1">
        <v>6004</v>
      </c>
      <c r="C1715" s="1">
        <v>11</v>
      </c>
      <c r="D1715" s="1">
        <v>1421</v>
      </c>
      <c r="E1715" s="1">
        <v>51187</v>
      </c>
      <c r="F1715" s="1">
        <v>323</v>
      </c>
      <c r="I1715" t="str">
        <f>A1715</f>
        <v>新AR0139</v>
      </c>
      <c r="J1715" t="str">
        <f>VLOOKUP(B1715,赛道信息!$H:$I,2,FALSE)</f>
        <v>电信2/新电信</v>
      </c>
      <c r="K1715" t="str">
        <f>VLOOKUP(C1715,赛道信息!$B:$C,2,FALSE)</f>
        <v>弯曲草地</v>
      </c>
      <c r="L1715" t="str">
        <f>VLOOKUP(D1715,赛道信息!$E:$F,2,FALSE)</f>
        <v>Veneno</v>
      </c>
      <c r="M1715">
        <f>E1715</f>
        <v>51187</v>
      </c>
      <c r="N1715">
        <f>F1715</f>
        <v>323</v>
      </c>
    </row>
    <row r="1716" spans="1:14" hidden="1">
      <c r="A1716" s="1" t="s">
        <v>551</v>
      </c>
      <c r="B1716" s="1">
        <v>6004</v>
      </c>
      <c r="C1716" s="1">
        <v>11</v>
      </c>
      <c r="D1716" s="1">
        <v>1421</v>
      </c>
      <c r="E1716" s="1">
        <v>51559</v>
      </c>
      <c r="F1716" s="1">
        <v>323</v>
      </c>
      <c r="I1716" t="str">
        <f>A1716</f>
        <v>苏A1213</v>
      </c>
      <c r="J1716" t="str">
        <f>VLOOKUP(B1716,赛道信息!$H:$I,2,FALSE)</f>
        <v>电信2/新电信</v>
      </c>
      <c r="K1716" t="str">
        <f>VLOOKUP(C1716,赛道信息!$B:$C,2,FALSE)</f>
        <v>弯曲草地</v>
      </c>
      <c r="L1716" t="str">
        <f>VLOOKUP(D1716,赛道信息!$E:$F,2,FALSE)</f>
        <v>Veneno</v>
      </c>
      <c r="M1716">
        <f>E1716</f>
        <v>51559</v>
      </c>
      <c r="N1716">
        <f>F1716</f>
        <v>323</v>
      </c>
    </row>
    <row r="1717" spans="1:14" hidden="1">
      <c r="A1717" s="1" t="s">
        <v>446</v>
      </c>
      <c r="B1717" s="1">
        <v>6004</v>
      </c>
      <c r="C1717" s="1">
        <v>11</v>
      </c>
      <c r="D1717" s="1">
        <v>1421</v>
      </c>
      <c r="E1717" s="1">
        <v>52681</v>
      </c>
      <c r="F1717" s="1">
        <v>313</v>
      </c>
      <c r="I1717" t="str">
        <f>A1717</f>
        <v>漂移族D86</v>
      </c>
      <c r="J1717" t="str">
        <f>VLOOKUP(B1717,赛道信息!$H:$I,2,FALSE)</f>
        <v>电信2/新电信</v>
      </c>
      <c r="K1717" t="str">
        <f>VLOOKUP(C1717,赛道信息!$B:$C,2,FALSE)</f>
        <v>弯曲草地</v>
      </c>
      <c r="L1717" t="str">
        <f>VLOOKUP(D1717,赛道信息!$E:$F,2,FALSE)</f>
        <v>Veneno</v>
      </c>
      <c r="M1717">
        <f>E1717</f>
        <v>52681</v>
      </c>
      <c r="N1717">
        <f>F1717</f>
        <v>313</v>
      </c>
    </row>
    <row r="1718" spans="1:14" hidden="1">
      <c r="A1718" s="1" t="s">
        <v>1223</v>
      </c>
      <c r="B1718" s="1">
        <v>6004</v>
      </c>
      <c r="C1718" s="1">
        <v>11</v>
      </c>
      <c r="D1718" s="1">
        <v>1421</v>
      </c>
      <c r="E1718" s="1">
        <v>53009</v>
      </c>
      <c r="F1718" s="1">
        <v>315</v>
      </c>
      <c r="I1718" t="str">
        <f>A1718</f>
        <v>King哥</v>
      </c>
      <c r="J1718" t="str">
        <f>VLOOKUP(B1718,赛道信息!$H:$I,2,FALSE)</f>
        <v>电信2/新电信</v>
      </c>
      <c r="K1718" t="str">
        <f>VLOOKUP(C1718,赛道信息!$B:$C,2,FALSE)</f>
        <v>弯曲草地</v>
      </c>
      <c r="L1718" t="str">
        <f>VLOOKUP(D1718,赛道信息!$E:$F,2,FALSE)</f>
        <v>Veneno</v>
      </c>
      <c r="M1718">
        <f>E1718</f>
        <v>53009</v>
      </c>
      <c r="N1718">
        <f>F1718</f>
        <v>315</v>
      </c>
    </row>
    <row r="1719" spans="1:14" hidden="1">
      <c r="A1719" s="1" t="s">
        <v>505</v>
      </c>
      <c r="B1719" s="1">
        <v>6004</v>
      </c>
      <c r="C1719" s="1">
        <v>11</v>
      </c>
      <c r="D1719" s="1">
        <v>1419</v>
      </c>
      <c r="E1719" s="1">
        <v>53415</v>
      </c>
      <c r="F1719" s="1">
        <v>305</v>
      </c>
      <c r="I1719" t="str">
        <f>A1719</f>
        <v>VOLVOOO5</v>
      </c>
      <c r="J1719" t="str">
        <f>VLOOKUP(B1719,赛道信息!$H:$I,2,FALSE)</f>
        <v>电信2/新电信</v>
      </c>
      <c r="K1719" t="str">
        <f>VLOOKUP(C1719,赛道信息!$B:$C,2,FALSE)</f>
        <v>弯曲草地</v>
      </c>
      <c r="L1719" t="str">
        <f>VLOOKUP(D1719,赛道信息!$E:$F,2,FALSE)</f>
        <v>未来</v>
      </c>
      <c r="M1719">
        <f>E1719</f>
        <v>53415</v>
      </c>
      <c r="N1719">
        <f>F1719</f>
        <v>305</v>
      </c>
    </row>
    <row r="1720" spans="1:14" hidden="1">
      <c r="A1720" s="1" t="s">
        <v>1243</v>
      </c>
      <c r="B1720" s="1">
        <v>6004</v>
      </c>
      <c r="C1720" s="1">
        <v>11</v>
      </c>
      <c r="D1720" s="1">
        <v>1421</v>
      </c>
      <c r="E1720" s="1">
        <v>53696</v>
      </c>
      <c r="F1720" s="1">
        <v>311</v>
      </c>
      <c r="I1720" t="str">
        <f>A1720</f>
        <v>KnatPassta</v>
      </c>
      <c r="J1720" t="str">
        <f>VLOOKUP(B1720,赛道信息!$H:$I,2,FALSE)</f>
        <v>电信2/新电信</v>
      </c>
      <c r="K1720" t="str">
        <f>VLOOKUP(C1720,赛道信息!$B:$C,2,FALSE)</f>
        <v>弯曲草地</v>
      </c>
      <c r="L1720" t="str">
        <f>VLOOKUP(D1720,赛道信息!$E:$F,2,FALSE)</f>
        <v>Veneno</v>
      </c>
      <c r="M1720">
        <f>E1720</f>
        <v>53696</v>
      </c>
      <c r="N1720">
        <f>F1720</f>
        <v>311</v>
      </c>
    </row>
    <row r="1721" spans="1:14" hidden="1">
      <c r="A1721" s="1" t="s">
        <v>1244</v>
      </c>
      <c r="B1721" s="1">
        <v>6004</v>
      </c>
      <c r="C1721" s="1">
        <v>11</v>
      </c>
      <c r="D1721" s="1">
        <v>1421</v>
      </c>
      <c r="E1721" s="1">
        <v>53711</v>
      </c>
      <c r="F1721" s="1">
        <v>324</v>
      </c>
      <c r="I1721" t="str">
        <f>A1721</f>
        <v>不朽凡人</v>
      </c>
      <c r="J1721" t="str">
        <f>VLOOKUP(B1721,赛道信息!$H:$I,2,FALSE)</f>
        <v>电信2/新电信</v>
      </c>
      <c r="K1721" t="str">
        <f>VLOOKUP(C1721,赛道信息!$B:$C,2,FALSE)</f>
        <v>弯曲草地</v>
      </c>
      <c r="L1721" t="str">
        <f>VLOOKUP(D1721,赛道信息!$E:$F,2,FALSE)</f>
        <v>Veneno</v>
      </c>
      <c r="M1721">
        <f>E1721</f>
        <v>53711</v>
      </c>
      <c r="N1721">
        <f>F1721</f>
        <v>324</v>
      </c>
    </row>
    <row r="1722" spans="1:14" hidden="1">
      <c r="A1722" s="1" t="s">
        <v>1238</v>
      </c>
      <c r="B1722" s="1">
        <v>6004</v>
      </c>
      <c r="C1722" s="1">
        <v>11</v>
      </c>
      <c r="D1722" s="1">
        <v>1421</v>
      </c>
      <c r="E1722" s="1">
        <v>53992</v>
      </c>
      <c r="F1722" s="1">
        <v>311</v>
      </c>
      <c r="I1722" t="str">
        <f>A1722</f>
        <v>KnatSonata</v>
      </c>
      <c r="J1722" t="str">
        <f>VLOOKUP(B1722,赛道信息!$H:$I,2,FALSE)</f>
        <v>电信2/新电信</v>
      </c>
      <c r="K1722" t="str">
        <f>VLOOKUP(C1722,赛道信息!$B:$C,2,FALSE)</f>
        <v>弯曲草地</v>
      </c>
      <c r="L1722" t="str">
        <f>VLOOKUP(D1722,赛道信息!$E:$F,2,FALSE)</f>
        <v>Veneno</v>
      </c>
      <c r="M1722">
        <f>E1722</f>
        <v>53992</v>
      </c>
      <c r="N1722">
        <f>F1722</f>
        <v>311</v>
      </c>
    </row>
    <row r="1723" spans="1:14" hidden="1">
      <c r="A1723" s="1" t="s">
        <v>421</v>
      </c>
      <c r="B1723" s="1">
        <v>6004</v>
      </c>
      <c r="C1723" s="1">
        <v>11</v>
      </c>
      <c r="D1723" s="1">
        <v>1412</v>
      </c>
      <c r="E1723" s="1">
        <v>54164</v>
      </c>
      <c r="F1723" s="1">
        <v>322</v>
      </c>
      <c r="I1723" t="str">
        <f>A1723</f>
        <v>自在冲锋</v>
      </c>
      <c r="J1723" t="str">
        <f>VLOOKUP(B1723,赛道信息!$H:$I,2,FALSE)</f>
        <v>电信2/新电信</v>
      </c>
      <c r="K1723" t="str">
        <f>VLOOKUP(C1723,赛道信息!$B:$C,2,FALSE)</f>
        <v>弯曲草地</v>
      </c>
      <c r="L1723" t="str">
        <f>VLOOKUP(D1723,赛道信息!$E:$F,2,FALSE)</f>
        <v>科尼塞克PD</v>
      </c>
      <c r="M1723">
        <f>E1723</f>
        <v>54164</v>
      </c>
      <c r="N1723">
        <f>F1723</f>
        <v>322</v>
      </c>
    </row>
    <row r="1724" spans="1:14" hidden="1">
      <c r="A1724" s="1" t="s">
        <v>1229</v>
      </c>
      <c r="B1724" s="1">
        <v>6004</v>
      </c>
      <c r="C1724" s="1">
        <v>11</v>
      </c>
      <c r="D1724" s="1">
        <v>1421</v>
      </c>
      <c r="E1724" s="1">
        <v>54367</v>
      </c>
      <c r="F1724" s="1">
        <v>323</v>
      </c>
      <c r="I1724" t="str">
        <f>A1724</f>
        <v>四环之星</v>
      </c>
      <c r="J1724" t="str">
        <f>VLOOKUP(B1724,赛道信息!$H:$I,2,FALSE)</f>
        <v>电信2/新电信</v>
      </c>
      <c r="K1724" t="str">
        <f>VLOOKUP(C1724,赛道信息!$B:$C,2,FALSE)</f>
        <v>弯曲草地</v>
      </c>
      <c r="L1724" t="str">
        <f>VLOOKUP(D1724,赛道信息!$E:$F,2,FALSE)</f>
        <v>Veneno</v>
      </c>
      <c r="M1724">
        <f>E1724</f>
        <v>54367</v>
      </c>
      <c r="N1724">
        <f>F1724</f>
        <v>323</v>
      </c>
    </row>
    <row r="1725" spans="1:14" hidden="1">
      <c r="A1725" s="1" t="s">
        <v>514</v>
      </c>
      <c r="B1725" s="1">
        <v>6004</v>
      </c>
      <c r="C1725" s="1">
        <v>11</v>
      </c>
      <c r="D1725" s="1">
        <v>1393</v>
      </c>
      <c r="E1725" s="1">
        <v>54459</v>
      </c>
      <c r="F1725" s="1">
        <v>320</v>
      </c>
      <c r="I1725" t="str">
        <f>A1725</f>
        <v>鄂AEC092</v>
      </c>
      <c r="J1725" t="str">
        <f>VLOOKUP(B1725,赛道信息!$H:$I,2,FALSE)</f>
        <v>电信2/新电信</v>
      </c>
      <c r="K1725" t="str">
        <f>VLOOKUP(C1725,赛道信息!$B:$C,2,FALSE)</f>
        <v>弯曲草地</v>
      </c>
      <c r="L1725" t="str">
        <f>VLOOKUP(D1725,赛道信息!$E:$F,2,FALSE)</f>
        <v>法拉利</v>
      </c>
      <c r="M1725">
        <f>E1725</f>
        <v>54459</v>
      </c>
      <c r="N1725">
        <f>F1725</f>
        <v>320</v>
      </c>
    </row>
    <row r="1726" spans="1:14" hidden="1">
      <c r="A1726" s="1" t="s">
        <v>1228</v>
      </c>
      <c r="B1726" s="1">
        <v>6004</v>
      </c>
      <c r="C1726" s="1">
        <v>11</v>
      </c>
      <c r="D1726" s="1">
        <v>1421</v>
      </c>
      <c r="E1726" s="1">
        <v>54632</v>
      </c>
      <c r="F1726" s="1">
        <v>311</v>
      </c>
      <c r="I1726" t="str">
        <f>A1726</f>
        <v>KNAT丶柒仔</v>
      </c>
      <c r="J1726" t="str">
        <f>VLOOKUP(B1726,赛道信息!$H:$I,2,FALSE)</f>
        <v>电信2/新电信</v>
      </c>
      <c r="K1726" t="str">
        <f>VLOOKUP(C1726,赛道信息!$B:$C,2,FALSE)</f>
        <v>弯曲草地</v>
      </c>
      <c r="L1726" t="str">
        <f>VLOOKUP(D1726,赛道信息!$E:$F,2,FALSE)</f>
        <v>Veneno</v>
      </c>
      <c r="M1726">
        <f>E1726</f>
        <v>54632</v>
      </c>
      <c r="N1726">
        <f>F1726</f>
        <v>311</v>
      </c>
    </row>
    <row r="1727" spans="1:14" hidden="1">
      <c r="A1727" s="1" t="s">
        <v>556</v>
      </c>
      <c r="B1727" s="1">
        <v>6004</v>
      </c>
      <c r="C1727" s="1">
        <v>11</v>
      </c>
      <c r="D1727" s="1">
        <v>1421</v>
      </c>
      <c r="E1727" s="1">
        <v>54718</v>
      </c>
      <c r="F1727" s="1">
        <v>311</v>
      </c>
      <c r="I1727" t="str">
        <f>A1727</f>
        <v>野人钛</v>
      </c>
      <c r="J1727" t="str">
        <f>VLOOKUP(B1727,赛道信息!$H:$I,2,FALSE)</f>
        <v>电信2/新电信</v>
      </c>
      <c r="K1727" t="str">
        <f>VLOOKUP(C1727,赛道信息!$B:$C,2,FALSE)</f>
        <v>弯曲草地</v>
      </c>
      <c r="L1727" t="str">
        <f>VLOOKUP(D1727,赛道信息!$E:$F,2,FALSE)</f>
        <v>Veneno</v>
      </c>
      <c r="M1727">
        <f>E1727</f>
        <v>54718</v>
      </c>
      <c r="N1727">
        <f>F1727</f>
        <v>311</v>
      </c>
    </row>
    <row r="1728" spans="1:14" hidden="1">
      <c r="A1728" s="1" t="s">
        <v>480</v>
      </c>
      <c r="B1728" s="1">
        <v>6004</v>
      </c>
      <c r="C1728" s="1">
        <v>11</v>
      </c>
      <c r="D1728" s="1">
        <v>1419</v>
      </c>
      <c r="E1728" s="1">
        <v>54927</v>
      </c>
      <c r="F1728" s="1">
        <v>310</v>
      </c>
      <c r="I1728" t="str">
        <f>A1728</f>
        <v>Arka丿少爷</v>
      </c>
      <c r="J1728" t="str">
        <f>VLOOKUP(B1728,赛道信息!$H:$I,2,FALSE)</f>
        <v>电信2/新电信</v>
      </c>
      <c r="K1728" t="str">
        <f>VLOOKUP(C1728,赛道信息!$B:$C,2,FALSE)</f>
        <v>弯曲草地</v>
      </c>
      <c r="L1728" t="str">
        <f>VLOOKUP(D1728,赛道信息!$E:$F,2,FALSE)</f>
        <v>未来</v>
      </c>
      <c r="M1728">
        <f>E1728</f>
        <v>54927</v>
      </c>
      <c r="N1728">
        <f>F1728</f>
        <v>310</v>
      </c>
    </row>
    <row r="1729" spans="1:14" hidden="1">
      <c r="A1729" s="1" t="s">
        <v>1245</v>
      </c>
      <c r="B1729" s="1">
        <v>6004</v>
      </c>
      <c r="C1729" s="1">
        <v>11</v>
      </c>
      <c r="D1729" s="1">
        <v>1421</v>
      </c>
      <c r="E1729" s="1">
        <v>55078</v>
      </c>
      <c r="F1729" s="1">
        <v>314</v>
      </c>
      <c r="I1729" t="str">
        <f>A1729</f>
        <v>乾元亨利贞</v>
      </c>
      <c r="J1729" t="str">
        <f>VLOOKUP(B1729,赛道信息!$H:$I,2,FALSE)</f>
        <v>电信2/新电信</v>
      </c>
      <c r="K1729" t="str">
        <f>VLOOKUP(C1729,赛道信息!$B:$C,2,FALSE)</f>
        <v>弯曲草地</v>
      </c>
      <c r="L1729" t="str">
        <f>VLOOKUP(D1729,赛道信息!$E:$F,2,FALSE)</f>
        <v>Veneno</v>
      </c>
      <c r="M1729">
        <f>E1729</f>
        <v>55078</v>
      </c>
      <c r="N1729">
        <f>F1729</f>
        <v>314</v>
      </c>
    </row>
    <row r="1730" spans="1:14" hidden="1">
      <c r="A1730" s="1" t="s">
        <v>1246</v>
      </c>
      <c r="B1730" s="1">
        <v>6004</v>
      </c>
      <c r="C1730" s="1">
        <v>11</v>
      </c>
      <c r="D1730" s="1">
        <v>1422</v>
      </c>
      <c r="E1730" s="1">
        <v>55093</v>
      </c>
      <c r="F1730" s="1">
        <v>301</v>
      </c>
      <c r="I1730" t="str">
        <f>A1730</f>
        <v>KNAT丶野人</v>
      </c>
      <c r="J1730" t="str">
        <f>VLOOKUP(B1730,赛道信息!$H:$I,2,FALSE)</f>
        <v>电信2/新电信</v>
      </c>
      <c r="K1730" t="str">
        <f>VLOOKUP(C1730,赛道信息!$B:$C,2,FALSE)</f>
        <v>弯曲草地</v>
      </c>
      <c r="L1730" t="str">
        <f>VLOOKUP(D1730,赛道信息!$E:$F,2,FALSE)</f>
        <v>现代</v>
      </c>
      <c r="M1730">
        <f>E1730</f>
        <v>55093</v>
      </c>
      <c r="N1730">
        <f>F1730</f>
        <v>301</v>
      </c>
    </row>
    <row r="1731" spans="1:14" hidden="1">
      <c r="A1731" s="1" t="s">
        <v>219</v>
      </c>
      <c r="B1731" s="1">
        <v>6004</v>
      </c>
      <c r="C1731" s="1">
        <v>11</v>
      </c>
      <c r="D1731" s="1">
        <v>1421</v>
      </c>
      <c r="E1731" s="1">
        <v>55240</v>
      </c>
      <c r="F1731" s="1">
        <v>299</v>
      </c>
      <c r="I1731" t="str">
        <f>A1731</f>
        <v>KnAt丨双双</v>
      </c>
      <c r="J1731" t="str">
        <f>VLOOKUP(B1731,赛道信息!$H:$I,2,FALSE)</f>
        <v>电信2/新电信</v>
      </c>
      <c r="K1731" t="str">
        <f>VLOOKUP(C1731,赛道信息!$B:$C,2,FALSE)</f>
        <v>弯曲草地</v>
      </c>
      <c r="L1731" t="str">
        <f>VLOOKUP(D1731,赛道信息!$E:$F,2,FALSE)</f>
        <v>Veneno</v>
      </c>
      <c r="M1731">
        <f>E1731</f>
        <v>55240</v>
      </c>
      <c r="N1731">
        <f>F1731</f>
        <v>299</v>
      </c>
    </row>
    <row r="1732" spans="1:14" hidden="1">
      <c r="A1732" s="1" t="s">
        <v>1227</v>
      </c>
      <c r="B1732" s="1">
        <v>6004</v>
      </c>
      <c r="C1732" s="1">
        <v>11</v>
      </c>
      <c r="D1732" s="1">
        <v>1421</v>
      </c>
      <c r="E1732" s="1">
        <v>55536</v>
      </c>
      <c r="F1732" s="1">
        <v>315</v>
      </c>
      <c r="I1732" t="str">
        <f>A1732</f>
        <v>一路飚</v>
      </c>
      <c r="J1732" t="str">
        <f>VLOOKUP(B1732,赛道信息!$H:$I,2,FALSE)</f>
        <v>电信2/新电信</v>
      </c>
      <c r="K1732" t="str">
        <f>VLOOKUP(C1732,赛道信息!$B:$C,2,FALSE)</f>
        <v>弯曲草地</v>
      </c>
      <c r="L1732" t="str">
        <f>VLOOKUP(D1732,赛道信息!$E:$F,2,FALSE)</f>
        <v>Veneno</v>
      </c>
      <c r="M1732">
        <f>E1732</f>
        <v>55536</v>
      </c>
      <c r="N1732">
        <f>F1732</f>
        <v>315</v>
      </c>
    </row>
    <row r="1733" spans="1:14" hidden="1">
      <c r="A1733" s="1" t="s">
        <v>504</v>
      </c>
      <c r="B1733" s="1">
        <v>6004</v>
      </c>
      <c r="C1733" s="1">
        <v>11</v>
      </c>
      <c r="D1733" s="1">
        <v>1421</v>
      </c>
      <c r="E1733" s="1">
        <v>55583</v>
      </c>
      <c r="F1733" s="1">
        <v>298</v>
      </c>
      <c r="I1733" t="str">
        <f>A1733</f>
        <v>KNAT丶star</v>
      </c>
      <c r="J1733" t="str">
        <f>VLOOKUP(B1733,赛道信息!$H:$I,2,FALSE)</f>
        <v>电信2/新电信</v>
      </c>
      <c r="K1733" t="str">
        <f>VLOOKUP(C1733,赛道信息!$B:$C,2,FALSE)</f>
        <v>弯曲草地</v>
      </c>
      <c r="L1733" t="str">
        <f>VLOOKUP(D1733,赛道信息!$E:$F,2,FALSE)</f>
        <v>Veneno</v>
      </c>
      <c r="M1733">
        <f>E1733</f>
        <v>55583</v>
      </c>
      <c r="N1733">
        <f>F1733</f>
        <v>298</v>
      </c>
    </row>
    <row r="1734" spans="1:14" hidden="1">
      <c r="A1734" s="1" t="s">
        <v>1247</v>
      </c>
      <c r="B1734" s="1">
        <v>6004</v>
      </c>
      <c r="C1734" s="1">
        <v>11</v>
      </c>
      <c r="D1734" s="1">
        <v>1415</v>
      </c>
      <c r="E1734" s="1">
        <v>55630</v>
      </c>
      <c r="F1734" s="1">
        <v>324</v>
      </c>
      <c r="I1734" t="str">
        <f>A1734</f>
        <v>夜灬寡妇村</v>
      </c>
      <c r="J1734" t="str">
        <f>VLOOKUP(B1734,赛道信息!$H:$I,2,FALSE)</f>
        <v>电信2/新电信</v>
      </c>
      <c r="K1734" t="str">
        <f>VLOOKUP(C1734,赛道信息!$B:$C,2,FALSE)</f>
        <v>弯曲草地</v>
      </c>
      <c r="L1734" t="str">
        <f>VLOOKUP(D1734,赛道信息!$E:$F,2,FALSE)</f>
        <v>速8-欧陆</v>
      </c>
      <c r="M1734">
        <f>E1734</f>
        <v>55630</v>
      </c>
      <c r="N1734">
        <f>F1734</f>
        <v>324</v>
      </c>
    </row>
    <row r="1735" spans="1:14" hidden="1">
      <c r="A1735" s="1" t="s">
        <v>1225</v>
      </c>
      <c r="B1735" s="1">
        <v>6004</v>
      </c>
      <c r="C1735" s="1">
        <v>11</v>
      </c>
      <c r="D1735" s="1">
        <v>1421</v>
      </c>
      <c r="E1735" s="1">
        <v>55739</v>
      </c>
      <c r="F1735" s="1">
        <v>313</v>
      </c>
      <c r="I1735" t="str">
        <f>A1735</f>
        <v>KNAT丶毒药</v>
      </c>
      <c r="J1735" t="str">
        <f>VLOOKUP(B1735,赛道信息!$H:$I,2,FALSE)</f>
        <v>电信2/新电信</v>
      </c>
      <c r="K1735" t="str">
        <f>VLOOKUP(C1735,赛道信息!$B:$C,2,FALSE)</f>
        <v>弯曲草地</v>
      </c>
      <c r="L1735" t="str">
        <f>VLOOKUP(D1735,赛道信息!$E:$F,2,FALSE)</f>
        <v>Veneno</v>
      </c>
      <c r="M1735">
        <f>E1735</f>
        <v>55739</v>
      </c>
      <c r="N1735">
        <f>F1735</f>
        <v>313</v>
      </c>
    </row>
    <row r="1736" spans="1:14" hidden="1">
      <c r="A1736" s="1" t="s">
        <v>462</v>
      </c>
      <c r="B1736" s="1">
        <v>6004</v>
      </c>
      <c r="C1736" s="1">
        <v>11</v>
      </c>
      <c r="D1736" s="1">
        <v>1419</v>
      </c>
      <c r="E1736" s="1">
        <v>55906</v>
      </c>
      <c r="F1736" s="1">
        <v>304</v>
      </c>
      <c r="I1736" t="str">
        <f>A1736</f>
        <v>枫嫒嫒</v>
      </c>
      <c r="J1736" t="str">
        <f>VLOOKUP(B1736,赛道信息!$H:$I,2,FALSE)</f>
        <v>电信2/新电信</v>
      </c>
      <c r="K1736" t="str">
        <f>VLOOKUP(C1736,赛道信息!$B:$C,2,FALSE)</f>
        <v>弯曲草地</v>
      </c>
      <c r="L1736" t="str">
        <f>VLOOKUP(D1736,赛道信息!$E:$F,2,FALSE)</f>
        <v>未来</v>
      </c>
      <c r="M1736">
        <f>E1736</f>
        <v>55906</v>
      </c>
      <c r="N1736">
        <f>F1736</f>
        <v>304</v>
      </c>
    </row>
    <row r="1737" spans="1:14" hidden="1">
      <c r="A1737" s="1">
        <v>310105</v>
      </c>
      <c r="B1737" s="1">
        <v>6004</v>
      </c>
      <c r="C1737" s="1">
        <v>11</v>
      </c>
      <c r="D1737" s="1">
        <v>1421</v>
      </c>
      <c r="E1737" s="1">
        <v>56098</v>
      </c>
      <c r="F1737" s="1">
        <v>312</v>
      </c>
      <c r="I1737">
        <f>A1737</f>
        <v>310105</v>
      </c>
      <c r="J1737" t="str">
        <f>VLOOKUP(B1737,赛道信息!$H:$I,2,FALSE)</f>
        <v>电信2/新电信</v>
      </c>
      <c r="K1737" t="str">
        <f>VLOOKUP(C1737,赛道信息!$B:$C,2,FALSE)</f>
        <v>弯曲草地</v>
      </c>
      <c r="L1737" t="str">
        <f>VLOOKUP(D1737,赛道信息!$E:$F,2,FALSE)</f>
        <v>Veneno</v>
      </c>
      <c r="M1737">
        <f>E1737</f>
        <v>56098</v>
      </c>
      <c r="N1737">
        <f>F1737</f>
        <v>312</v>
      </c>
    </row>
    <row r="1738" spans="1:14" hidden="1">
      <c r="A1738" s="1" t="s">
        <v>518</v>
      </c>
      <c r="B1738" s="1">
        <v>6004</v>
      </c>
      <c r="C1738" s="1">
        <v>11</v>
      </c>
      <c r="D1738" s="1">
        <v>1418</v>
      </c>
      <c r="E1738" s="1">
        <v>56285</v>
      </c>
      <c r="F1738" s="1">
        <v>320</v>
      </c>
      <c r="I1738" t="str">
        <f>A1738</f>
        <v>无心一戒</v>
      </c>
      <c r="J1738" t="str">
        <f>VLOOKUP(B1738,赛道信息!$H:$I,2,FALSE)</f>
        <v>电信2/新电信</v>
      </c>
      <c r="K1738" t="str">
        <f>VLOOKUP(C1738,赛道信息!$B:$C,2,FALSE)</f>
        <v>弯曲草地</v>
      </c>
      <c r="L1738" t="str">
        <f>VLOOKUP(D1738,赛道信息!$E:$F,2,FALSE)</f>
        <v>荣耀</v>
      </c>
      <c r="M1738">
        <f>E1738</f>
        <v>56285</v>
      </c>
      <c r="N1738">
        <f>F1738</f>
        <v>320</v>
      </c>
    </row>
    <row r="1739" spans="1:14" hidden="1">
      <c r="A1739" s="1" t="s">
        <v>1224</v>
      </c>
      <c r="B1739" s="1">
        <v>6004</v>
      </c>
      <c r="C1739" s="1">
        <v>11</v>
      </c>
      <c r="D1739" s="1">
        <v>1419</v>
      </c>
      <c r="E1739" s="1">
        <v>56317</v>
      </c>
      <c r="F1739" s="1">
        <v>306</v>
      </c>
      <c r="I1739" t="str">
        <f>A1739</f>
        <v>治理雾霾</v>
      </c>
      <c r="J1739" t="str">
        <f>VLOOKUP(B1739,赛道信息!$H:$I,2,FALSE)</f>
        <v>电信2/新电信</v>
      </c>
      <c r="K1739" t="str">
        <f>VLOOKUP(C1739,赛道信息!$B:$C,2,FALSE)</f>
        <v>弯曲草地</v>
      </c>
      <c r="L1739" t="str">
        <f>VLOOKUP(D1739,赛道信息!$E:$F,2,FALSE)</f>
        <v>未来</v>
      </c>
      <c r="M1739">
        <f>E1739</f>
        <v>56317</v>
      </c>
      <c r="N1739">
        <f>F1739</f>
        <v>306</v>
      </c>
    </row>
    <row r="1740" spans="1:14" hidden="1">
      <c r="A1740" s="1" t="s">
        <v>467</v>
      </c>
      <c r="B1740" s="1">
        <v>6004</v>
      </c>
      <c r="C1740" s="1">
        <v>11</v>
      </c>
      <c r="D1740" s="1">
        <v>1418</v>
      </c>
      <c r="E1740" s="1">
        <v>56800</v>
      </c>
      <c r="F1740" s="1">
        <v>321</v>
      </c>
      <c r="I1740" t="str">
        <f>A1740</f>
        <v>鄂AXR872</v>
      </c>
      <c r="J1740" t="str">
        <f>VLOOKUP(B1740,赛道信息!$H:$I,2,FALSE)</f>
        <v>电信2/新电信</v>
      </c>
      <c r="K1740" t="str">
        <f>VLOOKUP(C1740,赛道信息!$B:$C,2,FALSE)</f>
        <v>弯曲草地</v>
      </c>
      <c r="L1740" t="str">
        <f>VLOOKUP(D1740,赛道信息!$E:$F,2,FALSE)</f>
        <v>荣耀</v>
      </c>
      <c r="M1740">
        <f>E1740</f>
        <v>56800</v>
      </c>
      <c r="N1740">
        <f>F1740</f>
        <v>321</v>
      </c>
    </row>
    <row r="1741" spans="1:14" hidden="1">
      <c r="A1741" s="1" t="s">
        <v>1233</v>
      </c>
      <c r="B1741" s="1">
        <v>6004</v>
      </c>
      <c r="C1741" s="1">
        <v>11</v>
      </c>
      <c r="D1741" s="1">
        <v>1421</v>
      </c>
      <c r="E1741" s="1">
        <v>56878</v>
      </c>
      <c r="F1741" s="1">
        <v>312</v>
      </c>
      <c r="I1741" t="str">
        <f>A1741</f>
        <v>KNAT丶車訷</v>
      </c>
      <c r="J1741" t="str">
        <f>VLOOKUP(B1741,赛道信息!$H:$I,2,FALSE)</f>
        <v>电信2/新电信</v>
      </c>
      <c r="K1741" t="str">
        <f>VLOOKUP(C1741,赛道信息!$B:$C,2,FALSE)</f>
        <v>弯曲草地</v>
      </c>
      <c r="L1741" t="str">
        <f>VLOOKUP(D1741,赛道信息!$E:$F,2,FALSE)</f>
        <v>Veneno</v>
      </c>
      <c r="M1741">
        <f>E1741</f>
        <v>56878</v>
      </c>
      <c r="N1741">
        <f>F1741</f>
        <v>312</v>
      </c>
    </row>
    <row r="1742" spans="1:14" hidden="1">
      <c r="A1742" s="1" t="s">
        <v>524</v>
      </c>
      <c r="B1742" s="1">
        <v>6004</v>
      </c>
      <c r="C1742" s="1">
        <v>11</v>
      </c>
      <c r="D1742" s="1">
        <v>1419</v>
      </c>
      <c r="E1742" s="1">
        <v>56894</v>
      </c>
      <c r="F1742" s="1">
        <v>311</v>
      </c>
      <c r="I1742" t="str">
        <f>A1742</f>
        <v>帝皇丨问天</v>
      </c>
      <c r="J1742" t="str">
        <f>VLOOKUP(B1742,赛道信息!$H:$I,2,FALSE)</f>
        <v>电信2/新电信</v>
      </c>
      <c r="K1742" t="str">
        <f>VLOOKUP(C1742,赛道信息!$B:$C,2,FALSE)</f>
        <v>弯曲草地</v>
      </c>
      <c r="L1742" t="str">
        <f>VLOOKUP(D1742,赛道信息!$E:$F,2,FALSE)</f>
        <v>未来</v>
      </c>
      <c r="M1742">
        <f>E1742</f>
        <v>56894</v>
      </c>
      <c r="N1742">
        <f>F1742</f>
        <v>311</v>
      </c>
    </row>
    <row r="1743" spans="1:14" hidden="1">
      <c r="A1743" s="1" t="s">
        <v>1235</v>
      </c>
      <c r="B1743" s="1">
        <v>6004</v>
      </c>
      <c r="C1743" s="1">
        <v>11</v>
      </c>
      <c r="D1743" s="1">
        <v>1421</v>
      </c>
      <c r="E1743" s="1">
        <v>57221</v>
      </c>
      <c r="F1743" s="1">
        <v>311</v>
      </c>
      <c r="I1743" t="str">
        <f>A1743</f>
        <v>XiaoLiang</v>
      </c>
      <c r="J1743" t="str">
        <f>VLOOKUP(B1743,赛道信息!$H:$I,2,FALSE)</f>
        <v>电信2/新电信</v>
      </c>
      <c r="K1743" t="str">
        <f>VLOOKUP(C1743,赛道信息!$B:$C,2,FALSE)</f>
        <v>弯曲草地</v>
      </c>
      <c r="L1743" t="str">
        <f>VLOOKUP(D1743,赛道信息!$E:$F,2,FALSE)</f>
        <v>Veneno</v>
      </c>
      <c r="M1743">
        <f>E1743</f>
        <v>57221</v>
      </c>
      <c r="N1743">
        <f>F1743</f>
        <v>311</v>
      </c>
    </row>
    <row r="1744" spans="1:14" hidden="1">
      <c r="A1744" s="1" t="s">
        <v>1240</v>
      </c>
      <c r="B1744" s="1">
        <v>6004</v>
      </c>
      <c r="C1744" s="1">
        <v>11</v>
      </c>
      <c r="D1744" s="1">
        <v>1421</v>
      </c>
      <c r="E1744" s="1">
        <v>57502</v>
      </c>
      <c r="F1744" s="1">
        <v>309</v>
      </c>
      <c r="I1744" t="str">
        <f>A1744</f>
        <v>会飞的小七</v>
      </c>
      <c r="J1744" t="str">
        <f>VLOOKUP(B1744,赛道信息!$H:$I,2,FALSE)</f>
        <v>电信2/新电信</v>
      </c>
      <c r="K1744" t="str">
        <f>VLOOKUP(C1744,赛道信息!$B:$C,2,FALSE)</f>
        <v>弯曲草地</v>
      </c>
      <c r="L1744" t="str">
        <f>VLOOKUP(D1744,赛道信息!$E:$F,2,FALSE)</f>
        <v>Veneno</v>
      </c>
      <c r="M1744">
        <f>E1744</f>
        <v>57502</v>
      </c>
      <c r="N1744">
        <f>F1744</f>
        <v>309</v>
      </c>
    </row>
    <row r="1745" spans="1:14" hidden="1">
      <c r="A1745" s="1" t="s">
        <v>1248</v>
      </c>
      <c r="B1745" s="1">
        <v>6004</v>
      </c>
      <c r="C1745" s="1">
        <v>11</v>
      </c>
      <c r="D1745" s="1">
        <v>1419</v>
      </c>
      <c r="E1745" s="1">
        <v>58796</v>
      </c>
      <c r="F1745" s="1">
        <v>306</v>
      </c>
      <c r="I1745" t="str">
        <f>A1745</f>
        <v>举头望日月</v>
      </c>
      <c r="J1745" t="str">
        <f>VLOOKUP(B1745,赛道信息!$H:$I,2,FALSE)</f>
        <v>电信2/新电信</v>
      </c>
      <c r="K1745" t="str">
        <f>VLOOKUP(C1745,赛道信息!$B:$C,2,FALSE)</f>
        <v>弯曲草地</v>
      </c>
      <c r="L1745" t="str">
        <f>VLOOKUP(D1745,赛道信息!$E:$F,2,FALSE)</f>
        <v>未来</v>
      </c>
      <c r="M1745">
        <f>E1745</f>
        <v>58796</v>
      </c>
      <c r="N1745">
        <f>F1745</f>
        <v>306</v>
      </c>
    </row>
    <row r="1746" spans="1:14" hidden="1">
      <c r="A1746" s="1" t="s">
        <v>1249</v>
      </c>
      <c r="B1746" s="1">
        <v>6004</v>
      </c>
      <c r="C1746" s="1">
        <v>11</v>
      </c>
      <c r="D1746" s="1">
        <v>1418</v>
      </c>
      <c r="E1746" s="1">
        <v>58860</v>
      </c>
      <c r="F1746" s="1">
        <v>302</v>
      </c>
      <c r="I1746" t="str">
        <f>A1746</f>
        <v>KNAT丶帅帅</v>
      </c>
      <c r="J1746" t="str">
        <f>VLOOKUP(B1746,赛道信息!$H:$I,2,FALSE)</f>
        <v>电信2/新电信</v>
      </c>
      <c r="K1746" t="str">
        <f>VLOOKUP(C1746,赛道信息!$B:$C,2,FALSE)</f>
        <v>弯曲草地</v>
      </c>
      <c r="L1746" t="str">
        <f>VLOOKUP(D1746,赛道信息!$E:$F,2,FALSE)</f>
        <v>荣耀</v>
      </c>
      <c r="M1746">
        <f>E1746</f>
        <v>58860</v>
      </c>
      <c r="N1746">
        <f>F1746</f>
        <v>302</v>
      </c>
    </row>
    <row r="1747" spans="1:14" hidden="1">
      <c r="A1747" s="1" t="s">
        <v>1234</v>
      </c>
      <c r="B1747" s="1">
        <v>6004</v>
      </c>
      <c r="C1747" s="1">
        <v>11</v>
      </c>
      <c r="D1747" s="1">
        <v>1421</v>
      </c>
      <c r="E1747" s="1">
        <v>58968</v>
      </c>
      <c r="F1747" s="1">
        <v>313</v>
      </c>
      <c r="I1747" t="str">
        <f>A1747</f>
        <v>十年后归来</v>
      </c>
      <c r="J1747" t="str">
        <f>VLOOKUP(B1747,赛道信息!$H:$I,2,FALSE)</f>
        <v>电信2/新电信</v>
      </c>
      <c r="K1747" t="str">
        <f>VLOOKUP(C1747,赛道信息!$B:$C,2,FALSE)</f>
        <v>弯曲草地</v>
      </c>
      <c r="L1747" t="str">
        <f>VLOOKUP(D1747,赛道信息!$E:$F,2,FALSE)</f>
        <v>Veneno</v>
      </c>
      <c r="M1747">
        <f>E1747</f>
        <v>58968</v>
      </c>
      <c r="N1747">
        <f>F1747</f>
        <v>313</v>
      </c>
    </row>
    <row r="1748" spans="1:14" hidden="1">
      <c r="A1748" s="1" t="s">
        <v>1250</v>
      </c>
      <c r="B1748" s="1">
        <v>6004</v>
      </c>
      <c r="C1748" s="1">
        <v>11</v>
      </c>
      <c r="D1748" s="1">
        <v>1408</v>
      </c>
      <c r="E1748" s="1">
        <v>59686</v>
      </c>
      <c r="F1748" s="1">
        <v>308</v>
      </c>
      <c r="I1748" t="str">
        <f>A1748</f>
        <v>O战神传说O</v>
      </c>
      <c r="J1748" t="str">
        <f>VLOOKUP(B1748,赛道信息!$H:$I,2,FALSE)</f>
        <v>电信2/新电信</v>
      </c>
      <c r="K1748" t="str">
        <f>VLOOKUP(C1748,赛道信息!$B:$C,2,FALSE)</f>
        <v>弯曲草地</v>
      </c>
      <c r="L1748" t="str">
        <f>VLOOKUP(D1748,赛道信息!$E:$F,2,FALSE)</f>
        <v>Laraki</v>
      </c>
      <c r="M1748">
        <f>E1748</f>
        <v>59686</v>
      </c>
      <c r="N1748">
        <f>F1748</f>
        <v>308</v>
      </c>
    </row>
    <row r="1749" spans="1:14" hidden="1">
      <c r="A1749" s="1" t="s">
        <v>491</v>
      </c>
      <c r="B1749" s="1">
        <v>6004</v>
      </c>
      <c r="C1749" s="1">
        <v>11</v>
      </c>
      <c r="D1749" s="1">
        <v>1408</v>
      </c>
      <c r="E1749" s="1">
        <v>59796</v>
      </c>
      <c r="F1749" s="1">
        <v>290</v>
      </c>
      <c r="I1749" t="str">
        <f>A1749</f>
        <v>vip丨卡神</v>
      </c>
      <c r="J1749" t="str">
        <f>VLOOKUP(B1749,赛道信息!$H:$I,2,FALSE)</f>
        <v>电信2/新电信</v>
      </c>
      <c r="K1749" t="str">
        <f>VLOOKUP(C1749,赛道信息!$B:$C,2,FALSE)</f>
        <v>弯曲草地</v>
      </c>
      <c r="L1749" t="str">
        <f>VLOOKUP(D1749,赛道信息!$E:$F,2,FALSE)</f>
        <v>Laraki</v>
      </c>
      <c r="M1749">
        <f>E1749</f>
        <v>59796</v>
      </c>
      <c r="N1749">
        <f>F1749</f>
        <v>290</v>
      </c>
    </row>
    <row r="1750" spans="1:14" hidden="1">
      <c r="A1750" s="1" t="s">
        <v>1251</v>
      </c>
      <c r="B1750" s="1">
        <v>6004</v>
      </c>
      <c r="C1750" s="1">
        <v>11</v>
      </c>
      <c r="D1750" s="1">
        <v>1421</v>
      </c>
      <c r="E1750" s="1">
        <v>61312</v>
      </c>
      <c r="F1750" s="1">
        <v>293</v>
      </c>
      <c r="I1750" t="str">
        <f>A1750</f>
        <v>粤S1MP00</v>
      </c>
      <c r="J1750" t="str">
        <f>VLOOKUP(B1750,赛道信息!$H:$I,2,FALSE)</f>
        <v>电信2/新电信</v>
      </c>
      <c r="K1750" t="str">
        <f>VLOOKUP(C1750,赛道信息!$B:$C,2,FALSE)</f>
        <v>弯曲草地</v>
      </c>
      <c r="L1750" t="str">
        <f>VLOOKUP(D1750,赛道信息!$E:$F,2,FALSE)</f>
        <v>Veneno</v>
      </c>
      <c r="M1750">
        <f>E1750</f>
        <v>61312</v>
      </c>
      <c r="N1750">
        <f>F1750</f>
        <v>293</v>
      </c>
    </row>
    <row r="1751" spans="1:14" hidden="1">
      <c r="A1751" s="1" t="s">
        <v>1236</v>
      </c>
      <c r="B1751" s="1">
        <v>6004</v>
      </c>
      <c r="C1751" s="1">
        <v>11</v>
      </c>
      <c r="D1751" s="1">
        <v>1419</v>
      </c>
      <c r="E1751" s="1">
        <v>61605</v>
      </c>
      <c r="F1751" s="1">
        <v>298</v>
      </c>
      <c r="I1751" t="str">
        <f>A1751</f>
        <v>彡龙鬼彡</v>
      </c>
      <c r="J1751" t="str">
        <f>VLOOKUP(B1751,赛道信息!$H:$I,2,FALSE)</f>
        <v>电信2/新电信</v>
      </c>
      <c r="K1751" t="str">
        <f>VLOOKUP(C1751,赛道信息!$B:$C,2,FALSE)</f>
        <v>弯曲草地</v>
      </c>
      <c r="L1751" t="str">
        <f>VLOOKUP(D1751,赛道信息!$E:$F,2,FALSE)</f>
        <v>未来</v>
      </c>
      <c r="M1751">
        <f>E1751</f>
        <v>61605</v>
      </c>
      <c r="N1751">
        <f>F1751</f>
        <v>298</v>
      </c>
    </row>
    <row r="1752" spans="1:14" hidden="1">
      <c r="A1752" s="1" t="s">
        <v>1252</v>
      </c>
      <c r="B1752" s="1">
        <v>6004</v>
      </c>
      <c r="C1752" s="1">
        <v>11</v>
      </c>
      <c r="D1752" s="1">
        <v>1419</v>
      </c>
      <c r="E1752" s="1">
        <v>61625</v>
      </c>
      <c r="F1752" s="1">
        <v>311</v>
      </c>
      <c r="I1752" t="str">
        <f>A1752</f>
        <v>董司令</v>
      </c>
      <c r="J1752" t="str">
        <f>VLOOKUP(B1752,赛道信息!$H:$I,2,FALSE)</f>
        <v>电信2/新电信</v>
      </c>
      <c r="K1752" t="str">
        <f>VLOOKUP(C1752,赛道信息!$B:$C,2,FALSE)</f>
        <v>弯曲草地</v>
      </c>
      <c r="L1752" t="str">
        <f>VLOOKUP(D1752,赛道信息!$E:$F,2,FALSE)</f>
        <v>未来</v>
      </c>
      <c r="M1752">
        <f>E1752</f>
        <v>61625</v>
      </c>
      <c r="N1752">
        <f>F1752</f>
        <v>311</v>
      </c>
    </row>
    <row r="1753" spans="1:14" hidden="1">
      <c r="A1753" s="1" t="s">
        <v>1232</v>
      </c>
      <c r="B1753" s="1">
        <v>6004</v>
      </c>
      <c r="C1753" s="1">
        <v>11</v>
      </c>
      <c r="D1753" s="1">
        <v>1418</v>
      </c>
      <c r="E1753" s="1">
        <v>62353</v>
      </c>
      <c r="F1753" s="1">
        <v>298</v>
      </c>
      <c r="I1753" t="str">
        <f>A1753</f>
        <v>新Q4230</v>
      </c>
      <c r="J1753" t="str">
        <f>VLOOKUP(B1753,赛道信息!$H:$I,2,FALSE)</f>
        <v>电信2/新电信</v>
      </c>
      <c r="K1753" t="str">
        <f>VLOOKUP(C1753,赛道信息!$B:$C,2,FALSE)</f>
        <v>弯曲草地</v>
      </c>
      <c r="L1753" t="str">
        <f>VLOOKUP(D1753,赛道信息!$E:$F,2,FALSE)</f>
        <v>荣耀</v>
      </c>
      <c r="M1753">
        <f>E1753</f>
        <v>62353</v>
      </c>
      <c r="N1753">
        <f>F1753</f>
        <v>298</v>
      </c>
    </row>
    <row r="1754" spans="1:14" hidden="1">
      <c r="A1754" s="1" t="s">
        <v>1253</v>
      </c>
      <c r="B1754" s="1">
        <v>6004</v>
      </c>
      <c r="C1754" s="1">
        <v>11</v>
      </c>
      <c r="D1754" s="1">
        <v>1421</v>
      </c>
      <c r="E1754" s="1">
        <v>63641</v>
      </c>
      <c r="F1754" s="1">
        <v>311</v>
      </c>
      <c r="I1754" t="str">
        <f>A1754</f>
        <v>车车0469</v>
      </c>
      <c r="J1754" t="str">
        <f>VLOOKUP(B1754,赛道信息!$H:$I,2,FALSE)</f>
        <v>电信2/新电信</v>
      </c>
      <c r="K1754" t="str">
        <f>VLOOKUP(C1754,赛道信息!$B:$C,2,FALSE)</f>
        <v>弯曲草地</v>
      </c>
      <c r="L1754" t="str">
        <f>VLOOKUP(D1754,赛道信息!$E:$F,2,FALSE)</f>
        <v>Veneno</v>
      </c>
      <c r="M1754">
        <f>E1754</f>
        <v>63641</v>
      </c>
      <c r="N1754">
        <f>F1754</f>
        <v>311</v>
      </c>
    </row>
    <row r="1755" spans="1:14" hidden="1">
      <c r="A1755" s="1" t="s">
        <v>1254</v>
      </c>
      <c r="B1755" s="1">
        <v>6004</v>
      </c>
      <c r="C1755" s="1">
        <v>11</v>
      </c>
      <c r="D1755" s="1">
        <v>1401</v>
      </c>
      <c r="E1755" s="1">
        <v>67190</v>
      </c>
      <c r="F1755" s="1">
        <v>282</v>
      </c>
      <c r="I1755" t="str">
        <f>A1755</f>
        <v>桂NB8736</v>
      </c>
      <c r="J1755" t="str">
        <f>VLOOKUP(B1755,赛道信息!$H:$I,2,FALSE)</f>
        <v>电信2/新电信</v>
      </c>
      <c r="K1755" t="str">
        <f>VLOOKUP(C1755,赛道信息!$B:$C,2,FALSE)</f>
        <v>弯曲草地</v>
      </c>
      <c r="L1755" t="str">
        <f>VLOOKUP(D1755,赛道信息!$E:$F,2,FALSE)</f>
        <v>C-X75</v>
      </c>
      <c r="M1755">
        <f>E1755</f>
        <v>67190</v>
      </c>
      <c r="N1755">
        <f>F1755</f>
        <v>282</v>
      </c>
    </row>
    <row r="1756" spans="1:14" hidden="1">
      <c r="A1756" s="1" t="s">
        <v>489</v>
      </c>
      <c r="B1756" s="1">
        <v>6004</v>
      </c>
      <c r="C1756" s="1">
        <v>12</v>
      </c>
      <c r="D1756" s="1">
        <v>1421</v>
      </c>
      <c r="E1756" s="1">
        <v>49874</v>
      </c>
      <c r="F1756" s="1">
        <v>323</v>
      </c>
      <c r="I1756" t="str">
        <f>A1756</f>
        <v>Dasmeer</v>
      </c>
      <c r="J1756" t="str">
        <f>VLOOKUP(B1756,赛道信息!$H:$I,2,FALSE)</f>
        <v>电信2/新电信</v>
      </c>
      <c r="K1756" t="str">
        <f>VLOOKUP(C1756,赛道信息!$B:$C,2,FALSE)</f>
        <v>弯曲草地逆行</v>
      </c>
      <c r="L1756" t="str">
        <f>VLOOKUP(D1756,赛道信息!$E:$F,2,FALSE)</f>
        <v>Veneno</v>
      </c>
      <c r="M1756">
        <f>E1756</f>
        <v>49874</v>
      </c>
      <c r="N1756">
        <f>F1756</f>
        <v>323</v>
      </c>
    </row>
    <row r="1757" spans="1:14" hidden="1">
      <c r="A1757" s="1" t="s">
        <v>523</v>
      </c>
      <c r="B1757" s="1">
        <v>6004</v>
      </c>
      <c r="C1757" s="1">
        <v>12</v>
      </c>
      <c r="D1757" s="1">
        <v>1421</v>
      </c>
      <c r="E1757" s="1">
        <v>49905</v>
      </c>
      <c r="F1757" s="1">
        <v>323</v>
      </c>
      <c r="I1757" t="str">
        <f>A1757</f>
        <v>冰舞凤凰</v>
      </c>
      <c r="J1757" t="str">
        <f>VLOOKUP(B1757,赛道信息!$H:$I,2,FALSE)</f>
        <v>电信2/新电信</v>
      </c>
      <c r="K1757" t="str">
        <f>VLOOKUP(C1757,赛道信息!$B:$C,2,FALSE)</f>
        <v>弯曲草地逆行</v>
      </c>
      <c r="L1757" t="str">
        <f>VLOOKUP(D1757,赛道信息!$E:$F,2,FALSE)</f>
        <v>Veneno</v>
      </c>
      <c r="M1757">
        <f>E1757</f>
        <v>49905</v>
      </c>
      <c r="N1757">
        <f>F1757</f>
        <v>323</v>
      </c>
    </row>
    <row r="1758" spans="1:14" hidden="1">
      <c r="A1758" s="1" t="s">
        <v>539</v>
      </c>
      <c r="B1758" s="1">
        <v>6004</v>
      </c>
      <c r="C1758" s="1">
        <v>12</v>
      </c>
      <c r="D1758" s="1">
        <v>1421</v>
      </c>
      <c r="E1758" s="1">
        <v>50185</v>
      </c>
      <c r="F1758" s="1">
        <v>323</v>
      </c>
      <c r="I1758" t="str">
        <f>A1758</f>
        <v>丨战魂丨</v>
      </c>
      <c r="J1758" t="str">
        <f>VLOOKUP(B1758,赛道信息!$H:$I,2,FALSE)</f>
        <v>电信2/新电信</v>
      </c>
      <c r="K1758" t="str">
        <f>VLOOKUP(C1758,赛道信息!$B:$C,2,FALSE)</f>
        <v>弯曲草地逆行</v>
      </c>
      <c r="L1758" t="str">
        <f>VLOOKUP(D1758,赛道信息!$E:$F,2,FALSE)</f>
        <v>Veneno</v>
      </c>
      <c r="M1758">
        <f>E1758</f>
        <v>50185</v>
      </c>
      <c r="N1758">
        <f>F1758</f>
        <v>323</v>
      </c>
    </row>
    <row r="1759" spans="1:14" hidden="1">
      <c r="A1759" s="1" t="s">
        <v>531</v>
      </c>
      <c r="B1759" s="1">
        <v>6004</v>
      </c>
      <c r="C1759" s="1">
        <v>12</v>
      </c>
      <c r="D1759" s="1">
        <v>1421</v>
      </c>
      <c r="E1759" s="1">
        <v>50295</v>
      </c>
      <c r="F1759" s="1">
        <v>323</v>
      </c>
      <c r="I1759" t="str">
        <f>A1759</f>
        <v>Feel夏天</v>
      </c>
      <c r="J1759" t="str">
        <f>VLOOKUP(B1759,赛道信息!$H:$I,2,FALSE)</f>
        <v>电信2/新电信</v>
      </c>
      <c r="K1759" t="str">
        <f>VLOOKUP(C1759,赛道信息!$B:$C,2,FALSE)</f>
        <v>弯曲草地逆行</v>
      </c>
      <c r="L1759" t="str">
        <f>VLOOKUP(D1759,赛道信息!$E:$F,2,FALSE)</f>
        <v>Veneno</v>
      </c>
      <c r="M1759">
        <f>E1759</f>
        <v>50295</v>
      </c>
      <c r="N1759">
        <f>F1759</f>
        <v>323</v>
      </c>
    </row>
    <row r="1760" spans="1:14" hidden="1">
      <c r="A1760" s="1" t="s">
        <v>430</v>
      </c>
      <c r="B1760" s="1">
        <v>6004</v>
      </c>
      <c r="C1760" s="1">
        <v>12</v>
      </c>
      <c r="D1760" s="1">
        <v>1421</v>
      </c>
      <c r="E1760" s="1">
        <v>50325</v>
      </c>
      <c r="F1760" s="1">
        <v>324</v>
      </c>
      <c r="I1760" t="str">
        <f>A1760</f>
        <v>帝皇丨壹佰</v>
      </c>
      <c r="J1760" t="str">
        <f>VLOOKUP(B1760,赛道信息!$H:$I,2,FALSE)</f>
        <v>电信2/新电信</v>
      </c>
      <c r="K1760" t="str">
        <f>VLOOKUP(C1760,赛道信息!$B:$C,2,FALSE)</f>
        <v>弯曲草地逆行</v>
      </c>
      <c r="L1760" t="str">
        <f>VLOOKUP(D1760,赛道信息!$E:$F,2,FALSE)</f>
        <v>Veneno</v>
      </c>
      <c r="M1760">
        <f>E1760</f>
        <v>50325</v>
      </c>
      <c r="N1760">
        <f>F1760</f>
        <v>324</v>
      </c>
    </row>
    <row r="1761" spans="1:14" hidden="1">
      <c r="A1761" s="1" t="s">
        <v>1219</v>
      </c>
      <c r="B1761" s="1">
        <v>6004</v>
      </c>
      <c r="C1761" s="1">
        <v>12</v>
      </c>
      <c r="D1761" s="1">
        <v>1421</v>
      </c>
      <c r="E1761" s="1">
        <v>50591</v>
      </c>
      <c r="F1761" s="1">
        <v>323</v>
      </c>
      <c r="I1761" t="str">
        <f>A1761</f>
        <v>CrazyMouse</v>
      </c>
      <c r="J1761" t="str">
        <f>VLOOKUP(B1761,赛道信息!$H:$I,2,FALSE)</f>
        <v>电信2/新电信</v>
      </c>
      <c r="K1761" t="str">
        <f>VLOOKUP(C1761,赛道信息!$B:$C,2,FALSE)</f>
        <v>弯曲草地逆行</v>
      </c>
      <c r="L1761" t="str">
        <f>VLOOKUP(D1761,赛道信息!$E:$F,2,FALSE)</f>
        <v>Veneno</v>
      </c>
      <c r="M1761">
        <f>E1761</f>
        <v>50591</v>
      </c>
      <c r="N1761">
        <f>F1761</f>
        <v>323</v>
      </c>
    </row>
    <row r="1762" spans="1:14" hidden="1">
      <c r="A1762" s="1" t="s">
        <v>1220</v>
      </c>
      <c r="B1762" s="1">
        <v>6004</v>
      </c>
      <c r="C1762" s="1">
        <v>12</v>
      </c>
      <c r="D1762" s="1">
        <v>1421</v>
      </c>
      <c r="E1762" s="1">
        <v>51246</v>
      </c>
      <c r="F1762" s="1">
        <v>322</v>
      </c>
      <c r="I1762" t="str">
        <f>A1762</f>
        <v>漂移2050</v>
      </c>
      <c r="J1762" t="str">
        <f>VLOOKUP(B1762,赛道信息!$H:$I,2,FALSE)</f>
        <v>电信2/新电信</v>
      </c>
      <c r="K1762" t="str">
        <f>VLOOKUP(C1762,赛道信息!$B:$C,2,FALSE)</f>
        <v>弯曲草地逆行</v>
      </c>
      <c r="L1762" t="str">
        <f>VLOOKUP(D1762,赛道信息!$E:$F,2,FALSE)</f>
        <v>Veneno</v>
      </c>
      <c r="M1762">
        <f>E1762</f>
        <v>51246</v>
      </c>
      <c r="N1762">
        <f>F1762</f>
        <v>322</v>
      </c>
    </row>
    <row r="1763" spans="1:14" hidden="1">
      <c r="A1763" s="1" t="s">
        <v>419</v>
      </c>
      <c r="B1763" s="1">
        <v>6004</v>
      </c>
      <c r="C1763" s="1">
        <v>12</v>
      </c>
      <c r="D1763" s="1">
        <v>1421</v>
      </c>
      <c r="E1763" s="1">
        <v>51558</v>
      </c>
      <c r="F1763" s="1">
        <v>323</v>
      </c>
      <c r="I1763" t="str">
        <f>A1763</f>
        <v>藤元sky</v>
      </c>
      <c r="J1763" t="str">
        <f>VLOOKUP(B1763,赛道信息!$H:$I,2,FALSE)</f>
        <v>电信2/新电信</v>
      </c>
      <c r="K1763" t="str">
        <f>VLOOKUP(C1763,赛道信息!$B:$C,2,FALSE)</f>
        <v>弯曲草地逆行</v>
      </c>
      <c r="L1763" t="str">
        <f>VLOOKUP(D1763,赛道信息!$E:$F,2,FALSE)</f>
        <v>Veneno</v>
      </c>
      <c r="M1763">
        <f>E1763</f>
        <v>51558</v>
      </c>
      <c r="N1763">
        <f>F1763</f>
        <v>323</v>
      </c>
    </row>
    <row r="1764" spans="1:14" hidden="1">
      <c r="A1764" s="1" t="s">
        <v>1221</v>
      </c>
      <c r="B1764" s="1">
        <v>6004</v>
      </c>
      <c r="C1764" s="1">
        <v>12</v>
      </c>
      <c r="D1764" s="1">
        <v>1419</v>
      </c>
      <c r="E1764" s="1">
        <v>51715</v>
      </c>
      <c r="F1764" s="1">
        <v>318</v>
      </c>
      <c r="I1764" t="str">
        <f>A1764</f>
        <v>丨秋名丨</v>
      </c>
      <c r="J1764" t="str">
        <f>VLOOKUP(B1764,赛道信息!$H:$I,2,FALSE)</f>
        <v>电信2/新电信</v>
      </c>
      <c r="K1764" t="str">
        <f>VLOOKUP(C1764,赛道信息!$B:$C,2,FALSE)</f>
        <v>弯曲草地逆行</v>
      </c>
      <c r="L1764" t="str">
        <f>VLOOKUP(D1764,赛道信息!$E:$F,2,FALSE)</f>
        <v>未来</v>
      </c>
      <c r="M1764">
        <f>E1764</f>
        <v>51715</v>
      </c>
      <c r="N1764">
        <f>F1764</f>
        <v>318</v>
      </c>
    </row>
    <row r="1765" spans="1:14" hidden="1">
      <c r="A1765" s="1" t="s">
        <v>1244</v>
      </c>
      <c r="B1765" s="1">
        <v>6004</v>
      </c>
      <c r="C1765" s="1">
        <v>12</v>
      </c>
      <c r="D1765" s="1">
        <v>1421</v>
      </c>
      <c r="E1765" s="1">
        <v>51745</v>
      </c>
      <c r="F1765" s="1">
        <v>323</v>
      </c>
      <c r="I1765" t="str">
        <f>A1765</f>
        <v>不朽凡人</v>
      </c>
      <c r="J1765" t="str">
        <f>VLOOKUP(B1765,赛道信息!$H:$I,2,FALSE)</f>
        <v>电信2/新电信</v>
      </c>
      <c r="K1765" t="str">
        <f>VLOOKUP(C1765,赛道信息!$B:$C,2,FALSE)</f>
        <v>弯曲草地逆行</v>
      </c>
      <c r="L1765" t="str">
        <f>VLOOKUP(D1765,赛道信息!$E:$F,2,FALSE)</f>
        <v>Veneno</v>
      </c>
      <c r="M1765">
        <f>E1765</f>
        <v>51745</v>
      </c>
      <c r="N1765">
        <f>F1765</f>
        <v>323</v>
      </c>
    </row>
    <row r="1766" spans="1:14" hidden="1">
      <c r="A1766" s="1" t="s">
        <v>408</v>
      </c>
      <c r="B1766" s="1">
        <v>6004</v>
      </c>
      <c r="C1766" s="1">
        <v>12</v>
      </c>
      <c r="D1766" s="1">
        <v>1421</v>
      </c>
      <c r="E1766" s="1">
        <v>51860</v>
      </c>
      <c r="F1766" s="1">
        <v>323</v>
      </c>
      <c r="I1766" t="str">
        <f>A1766</f>
        <v>新AR0139</v>
      </c>
      <c r="J1766" t="str">
        <f>VLOOKUP(B1766,赛道信息!$H:$I,2,FALSE)</f>
        <v>电信2/新电信</v>
      </c>
      <c r="K1766" t="str">
        <f>VLOOKUP(C1766,赛道信息!$B:$C,2,FALSE)</f>
        <v>弯曲草地逆行</v>
      </c>
      <c r="L1766" t="str">
        <f>VLOOKUP(D1766,赛道信息!$E:$F,2,FALSE)</f>
        <v>Veneno</v>
      </c>
      <c r="M1766">
        <f>E1766</f>
        <v>51860</v>
      </c>
      <c r="N1766">
        <f>F1766</f>
        <v>323</v>
      </c>
    </row>
    <row r="1767" spans="1:14" hidden="1">
      <c r="A1767" s="1" t="s">
        <v>1223</v>
      </c>
      <c r="B1767" s="1">
        <v>6004</v>
      </c>
      <c r="C1767" s="1">
        <v>12</v>
      </c>
      <c r="D1767" s="1">
        <v>1421</v>
      </c>
      <c r="E1767" s="1">
        <v>52681</v>
      </c>
      <c r="F1767" s="1">
        <v>323</v>
      </c>
      <c r="I1767" t="str">
        <f>A1767</f>
        <v>King哥</v>
      </c>
      <c r="J1767" t="str">
        <f>VLOOKUP(B1767,赛道信息!$H:$I,2,FALSE)</f>
        <v>电信2/新电信</v>
      </c>
      <c r="K1767" t="str">
        <f>VLOOKUP(C1767,赛道信息!$B:$C,2,FALSE)</f>
        <v>弯曲草地逆行</v>
      </c>
      <c r="L1767" t="str">
        <f>VLOOKUP(D1767,赛道信息!$E:$F,2,FALSE)</f>
        <v>Veneno</v>
      </c>
      <c r="M1767">
        <f>E1767</f>
        <v>52681</v>
      </c>
      <c r="N1767">
        <f>F1767</f>
        <v>323</v>
      </c>
    </row>
    <row r="1768" spans="1:14" hidden="1">
      <c r="A1768" s="1" t="s">
        <v>460</v>
      </c>
      <c r="B1768" s="1">
        <v>6004</v>
      </c>
      <c r="C1768" s="1">
        <v>12</v>
      </c>
      <c r="D1768" s="1">
        <v>1421</v>
      </c>
      <c r="E1768" s="1">
        <v>53664</v>
      </c>
      <c r="F1768" s="1">
        <v>322</v>
      </c>
      <c r="I1768" t="str">
        <f>A1768</f>
        <v>车坛才子</v>
      </c>
      <c r="J1768" t="str">
        <f>VLOOKUP(B1768,赛道信息!$H:$I,2,FALSE)</f>
        <v>电信2/新电信</v>
      </c>
      <c r="K1768" t="str">
        <f>VLOOKUP(C1768,赛道信息!$B:$C,2,FALSE)</f>
        <v>弯曲草地逆行</v>
      </c>
      <c r="L1768" t="str">
        <f>VLOOKUP(D1768,赛道信息!$E:$F,2,FALSE)</f>
        <v>Veneno</v>
      </c>
      <c r="M1768">
        <f>E1768</f>
        <v>53664</v>
      </c>
      <c r="N1768">
        <f>F1768</f>
        <v>322</v>
      </c>
    </row>
    <row r="1769" spans="1:14" hidden="1">
      <c r="A1769" s="1" t="s">
        <v>446</v>
      </c>
      <c r="B1769" s="1">
        <v>6004</v>
      </c>
      <c r="C1769" s="1">
        <v>12</v>
      </c>
      <c r="D1769" s="1">
        <v>1421</v>
      </c>
      <c r="E1769" s="1">
        <v>53898</v>
      </c>
      <c r="F1769" s="1">
        <v>321</v>
      </c>
      <c r="I1769" t="str">
        <f>A1769</f>
        <v>漂移族D86</v>
      </c>
      <c r="J1769" t="str">
        <f>VLOOKUP(B1769,赛道信息!$H:$I,2,FALSE)</f>
        <v>电信2/新电信</v>
      </c>
      <c r="K1769" t="str">
        <f>VLOOKUP(C1769,赛道信息!$B:$C,2,FALSE)</f>
        <v>弯曲草地逆行</v>
      </c>
      <c r="L1769" t="str">
        <f>VLOOKUP(D1769,赛道信息!$E:$F,2,FALSE)</f>
        <v>Veneno</v>
      </c>
      <c r="M1769">
        <f>E1769</f>
        <v>53898</v>
      </c>
      <c r="N1769">
        <f>F1769</f>
        <v>321</v>
      </c>
    </row>
    <row r="1770" spans="1:14" hidden="1">
      <c r="A1770" s="1" t="s">
        <v>467</v>
      </c>
      <c r="B1770" s="1">
        <v>6004</v>
      </c>
      <c r="C1770" s="1">
        <v>12</v>
      </c>
      <c r="D1770" s="1">
        <v>1418</v>
      </c>
      <c r="E1770" s="1">
        <v>54242</v>
      </c>
      <c r="F1770" s="1">
        <v>321</v>
      </c>
      <c r="I1770" t="str">
        <f>A1770</f>
        <v>鄂AXR872</v>
      </c>
      <c r="J1770" t="str">
        <f>VLOOKUP(B1770,赛道信息!$H:$I,2,FALSE)</f>
        <v>电信2/新电信</v>
      </c>
      <c r="K1770" t="str">
        <f>VLOOKUP(C1770,赛道信息!$B:$C,2,FALSE)</f>
        <v>弯曲草地逆行</v>
      </c>
      <c r="L1770" t="str">
        <f>VLOOKUP(D1770,赛道信息!$E:$F,2,FALSE)</f>
        <v>荣耀</v>
      </c>
      <c r="M1770">
        <f>E1770</f>
        <v>54242</v>
      </c>
      <c r="N1770">
        <f>F1770</f>
        <v>321</v>
      </c>
    </row>
    <row r="1771" spans="1:14" hidden="1">
      <c r="A1771" s="1" t="s">
        <v>503</v>
      </c>
      <c r="B1771" s="1">
        <v>6004</v>
      </c>
      <c r="C1771" s="1">
        <v>12</v>
      </c>
      <c r="D1771" s="1">
        <v>1421</v>
      </c>
      <c r="E1771" s="1">
        <v>54818</v>
      </c>
      <c r="F1771" s="1">
        <v>320</v>
      </c>
      <c r="I1771" t="str">
        <f>A1771</f>
        <v>独钓寒江雪</v>
      </c>
      <c r="J1771" t="str">
        <f>VLOOKUP(B1771,赛道信息!$H:$I,2,FALSE)</f>
        <v>电信2/新电信</v>
      </c>
      <c r="K1771" t="str">
        <f>VLOOKUP(C1771,赛道信息!$B:$C,2,FALSE)</f>
        <v>弯曲草地逆行</v>
      </c>
      <c r="L1771" t="str">
        <f>VLOOKUP(D1771,赛道信息!$E:$F,2,FALSE)</f>
        <v>Veneno</v>
      </c>
      <c r="M1771">
        <f>E1771</f>
        <v>54818</v>
      </c>
      <c r="N1771">
        <f>F1771</f>
        <v>320</v>
      </c>
    </row>
    <row r="1772" spans="1:14" hidden="1">
      <c r="A1772" s="1" t="s">
        <v>1226</v>
      </c>
      <c r="B1772" s="1">
        <v>6004</v>
      </c>
      <c r="C1772" s="1">
        <v>12</v>
      </c>
      <c r="D1772" s="1">
        <v>1421</v>
      </c>
      <c r="E1772" s="1">
        <v>55723</v>
      </c>
      <c r="F1772" s="1">
        <v>320</v>
      </c>
      <c r="I1772" t="str">
        <f>A1772</f>
        <v>重现金典</v>
      </c>
      <c r="J1772" t="str">
        <f>VLOOKUP(B1772,赛道信息!$H:$I,2,FALSE)</f>
        <v>电信2/新电信</v>
      </c>
      <c r="K1772" t="str">
        <f>VLOOKUP(C1772,赛道信息!$B:$C,2,FALSE)</f>
        <v>弯曲草地逆行</v>
      </c>
      <c r="L1772" t="str">
        <f>VLOOKUP(D1772,赛道信息!$E:$F,2,FALSE)</f>
        <v>Veneno</v>
      </c>
      <c r="M1772">
        <f>E1772</f>
        <v>55723</v>
      </c>
      <c r="N1772">
        <f>F1772</f>
        <v>320</v>
      </c>
    </row>
    <row r="1773" spans="1:14" hidden="1">
      <c r="A1773" s="1" t="s">
        <v>1229</v>
      </c>
      <c r="B1773" s="1">
        <v>6004</v>
      </c>
      <c r="C1773" s="1">
        <v>12</v>
      </c>
      <c r="D1773" s="1">
        <v>1425</v>
      </c>
      <c r="E1773" s="1">
        <v>56004</v>
      </c>
      <c r="F1773" s="1">
        <v>317</v>
      </c>
      <c r="I1773" t="str">
        <f>A1773</f>
        <v>四环之星</v>
      </c>
      <c r="J1773" t="str">
        <f>VLOOKUP(B1773,赛道信息!$H:$I,2,FALSE)</f>
        <v>电信2/新电信</v>
      </c>
      <c r="K1773" t="str">
        <f>VLOOKUP(C1773,赛道信息!$B:$C,2,FALSE)</f>
        <v>弯曲草地逆行</v>
      </c>
      <c r="L1773" t="str">
        <f>VLOOKUP(D1773,赛道信息!$E:$F,2,FALSE)</f>
        <v>淑女</v>
      </c>
      <c r="M1773">
        <f>E1773</f>
        <v>56004</v>
      </c>
      <c r="N1773">
        <f>F1773</f>
        <v>317</v>
      </c>
    </row>
    <row r="1774" spans="1:14" hidden="1">
      <c r="A1774" s="1" t="s">
        <v>524</v>
      </c>
      <c r="B1774" s="1">
        <v>6004</v>
      </c>
      <c r="C1774" s="1">
        <v>12</v>
      </c>
      <c r="D1774" s="1">
        <v>1419</v>
      </c>
      <c r="E1774" s="1">
        <v>56894</v>
      </c>
      <c r="F1774" s="1">
        <v>301</v>
      </c>
      <c r="I1774" t="str">
        <f>A1774</f>
        <v>帝皇丨问天</v>
      </c>
      <c r="J1774" t="str">
        <f>VLOOKUP(B1774,赛道信息!$H:$I,2,FALSE)</f>
        <v>电信2/新电信</v>
      </c>
      <c r="K1774" t="str">
        <f>VLOOKUP(C1774,赛道信息!$B:$C,2,FALSE)</f>
        <v>弯曲草地逆行</v>
      </c>
      <c r="L1774" t="str">
        <f>VLOOKUP(D1774,赛道信息!$E:$F,2,FALSE)</f>
        <v>未来</v>
      </c>
      <c r="M1774">
        <f>E1774</f>
        <v>56894</v>
      </c>
      <c r="N1774">
        <f>F1774</f>
        <v>301</v>
      </c>
    </row>
    <row r="1775" spans="1:14" hidden="1">
      <c r="A1775" s="1" t="s">
        <v>1225</v>
      </c>
      <c r="B1775" s="1">
        <v>6004</v>
      </c>
      <c r="C1775" s="1">
        <v>12</v>
      </c>
      <c r="D1775" s="1">
        <v>1421</v>
      </c>
      <c r="E1775" s="1">
        <v>56940</v>
      </c>
      <c r="F1775" s="1">
        <v>321</v>
      </c>
      <c r="I1775" t="str">
        <f>A1775</f>
        <v>KNAT丶毒药</v>
      </c>
      <c r="J1775" t="str">
        <f>VLOOKUP(B1775,赛道信息!$H:$I,2,FALSE)</f>
        <v>电信2/新电信</v>
      </c>
      <c r="K1775" t="str">
        <f>VLOOKUP(C1775,赛道信息!$B:$C,2,FALSE)</f>
        <v>弯曲草地逆行</v>
      </c>
      <c r="L1775" t="str">
        <f>VLOOKUP(D1775,赛道信息!$E:$F,2,FALSE)</f>
        <v>Veneno</v>
      </c>
      <c r="M1775">
        <f>E1775</f>
        <v>56940</v>
      </c>
      <c r="N1775">
        <f>F1775</f>
        <v>321</v>
      </c>
    </row>
    <row r="1776" spans="1:14" hidden="1">
      <c r="A1776" s="1" t="s">
        <v>564</v>
      </c>
      <c r="B1776" s="1">
        <v>6004</v>
      </c>
      <c r="C1776" s="1">
        <v>12</v>
      </c>
      <c r="D1776" s="1">
        <v>1421</v>
      </c>
      <c r="E1776" s="1">
        <v>57611</v>
      </c>
      <c r="F1776" s="1">
        <v>318</v>
      </c>
      <c r="I1776" t="str">
        <f>A1776</f>
        <v>狱血车神</v>
      </c>
      <c r="J1776" t="str">
        <f>VLOOKUP(B1776,赛道信息!$H:$I,2,FALSE)</f>
        <v>电信2/新电信</v>
      </c>
      <c r="K1776" t="str">
        <f>VLOOKUP(C1776,赛道信息!$B:$C,2,FALSE)</f>
        <v>弯曲草地逆行</v>
      </c>
      <c r="L1776" t="str">
        <f>VLOOKUP(D1776,赛道信息!$E:$F,2,FALSE)</f>
        <v>Veneno</v>
      </c>
      <c r="M1776">
        <f>E1776</f>
        <v>57611</v>
      </c>
      <c r="N1776">
        <f>F1776</f>
        <v>318</v>
      </c>
    </row>
    <row r="1777" spans="1:14" hidden="1">
      <c r="A1777" s="1" t="s">
        <v>519</v>
      </c>
      <c r="B1777" s="1">
        <v>6004</v>
      </c>
      <c r="C1777" s="1">
        <v>12</v>
      </c>
      <c r="D1777" s="1">
        <v>1419</v>
      </c>
      <c r="E1777" s="1">
        <v>58313</v>
      </c>
      <c r="F1777" s="1">
        <v>316</v>
      </c>
      <c r="I1777" t="str">
        <f>A1777</f>
        <v>六扇门</v>
      </c>
      <c r="J1777" t="str">
        <f>VLOOKUP(B1777,赛道信息!$H:$I,2,FALSE)</f>
        <v>电信2/新电信</v>
      </c>
      <c r="K1777" t="str">
        <f>VLOOKUP(C1777,赛道信息!$B:$C,2,FALSE)</f>
        <v>弯曲草地逆行</v>
      </c>
      <c r="L1777" t="str">
        <f>VLOOKUP(D1777,赛道信息!$E:$F,2,FALSE)</f>
        <v>未来</v>
      </c>
      <c r="M1777">
        <f>E1777</f>
        <v>58313</v>
      </c>
      <c r="N1777">
        <f>F1777</f>
        <v>316</v>
      </c>
    </row>
    <row r="1778" spans="1:14" hidden="1">
      <c r="A1778" s="1" t="s">
        <v>462</v>
      </c>
      <c r="B1778" s="1">
        <v>6004</v>
      </c>
      <c r="C1778" s="1">
        <v>12</v>
      </c>
      <c r="D1778" s="1">
        <v>1419</v>
      </c>
      <c r="E1778" s="1">
        <v>58562</v>
      </c>
      <c r="F1778" s="1">
        <v>315</v>
      </c>
      <c r="I1778" t="str">
        <f>A1778</f>
        <v>枫嫒嫒</v>
      </c>
      <c r="J1778" t="str">
        <f>VLOOKUP(B1778,赛道信息!$H:$I,2,FALSE)</f>
        <v>电信2/新电信</v>
      </c>
      <c r="K1778" t="str">
        <f>VLOOKUP(C1778,赛道信息!$B:$C,2,FALSE)</f>
        <v>弯曲草地逆行</v>
      </c>
      <c r="L1778" t="str">
        <f>VLOOKUP(D1778,赛道信息!$E:$F,2,FALSE)</f>
        <v>未来</v>
      </c>
      <c r="M1778">
        <f>E1778</f>
        <v>58562</v>
      </c>
      <c r="N1778">
        <f>F1778</f>
        <v>315</v>
      </c>
    </row>
    <row r="1779" spans="1:14" hidden="1">
      <c r="A1779" s="1" t="s">
        <v>551</v>
      </c>
      <c r="B1779" s="1">
        <v>6004</v>
      </c>
      <c r="C1779" s="1">
        <v>12</v>
      </c>
      <c r="D1779" s="1">
        <v>1421</v>
      </c>
      <c r="E1779" s="1">
        <v>59015</v>
      </c>
      <c r="F1779" s="1">
        <v>315</v>
      </c>
      <c r="I1779" t="str">
        <f>A1779</f>
        <v>苏A1213</v>
      </c>
      <c r="J1779" t="str">
        <f>VLOOKUP(B1779,赛道信息!$H:$I,2,FALSE)</f>
        <v>电信2/新电信</v>
      </c>
      <c r="K1779" t="str">
        <f>VLOOKUP(C1779,赛道信息!$B:$C,2,FALSE)</f>
        <v>弯曲草地逆行</v>
      </c>
      <c r="L1779" t="str">
        <f>VLOOKUP(D1779,赛道信息!$E:$F,2,FALSE)</f>
        <v>Veneno</v>
      </c>
      <c r="M1779">
        <f>E1779</f>
        <v>59015</v>
      </c>
      <c r="N1779">
        <f>F1779</f>
        <v>315</v>
      </c>
    </row>
    <row r="1780" spans="1:14" hidden="1">
      <c r="A1780" s="1" t="s">
        <v>1240</v>
      </c>
      <c r="B1780" s="1">
        <v>6004</v>
      </c>
      <c r="C1780" s="1">
        <v>12</v>
      </c>
      <c r="D1780" s="1">
        <v>1421</v>
      </c>
      <c r="E1780" s="1">
        <v>60638</v>
      </c>
      <c r="F1780" s="1">
        <v>321</v>
      </c>
      <c r="I1780" t="str">
        <f>A1780</f>
        <v>会飞的小七</v>
      </c>
      <c r="J1780" t="str">
        <f>VLOOKUP(B1780,赛道信息!$H:$I,2,FALSE)</f>
        <v>电信2/新电信</v>
      </c>
      <c r="K1780" t="str">
        <f>VLOOKUP(C1780,赛道信息!$B:$C,2,FALSE)</f>
        <v>弯曲草地逆行</v>
      </c>
      <c r="L1780" t="str">
        <f>VLOOKUP(D1780,赛道信息!$E:$F,2,FALSE)</f>
        <v>Veneno</v>
      </c>
      <c r="M1780">
        <f>E1780</f>
        <v>60638</v>
      </c>
      <c r="N1780">
        <f>F1780</f>
        <v>321</v>
      </c>
    </row>
    <row r="1781" spans="1:14" hidden="1">
      <c r="A1781" s="1" t="s">
        <v>560</v>
      </c>
      <c r="B1781" s="1">
        <v>6004</v>
      </c>
      <c r="C1781" s="1">
        <v>12</v>
      </c>
      <c r="D1781" s="1">
        <v>1425</v>
      </c>
      <c r="E1781" s="1">
        <v>61093</v>
      </c>
      <c r="F1781" s="1">
        <v>315</v>
      </c>
      <c r="I1781" t="str">
        <f>A1781</f>
        <v>速马力</v>
      </c>
      <c r="J1781" t="str">
        <f>VLOOKUP(B1781,赛道信息!$H:$I,2,FALSE)</f>
        <v>电信2/新电信</v>
      </c>
      <c r="K1781" t="str">
        <f>VLOOKUP(C1781,赛道信息!$B:$C,2,FALSE)</f>
        <v>弯曲草地逆行</v>
      </c>
      <c r="L1781" t="str">
        <f>VLOOKUP(D1781,赛道信息!$E:$F,2,FALSE)</f>
        <v>淑女</v>
      </c>
      <c r="M1781">
        <f>E1781</f>
        <v>61093</v>
      </c>
      <c r="N1781">
        <f>F1781</f>
        <v>315</v>
      </c>
    </row>
    <row r="1782" spans="1:14" hidden="1">
      <c r="A1782" s="1" t="s">
        <v>1227</v>
      </c>
      <c r="B1782" s="1">
        <v>6004</v>
      </c>
      <c r="C1782" s="1">
        <v>12</v>
      </c>
      <c r="D1782" s="1">
        <v>1418</v>
      </c>
      <c r="E1782" s="1">
        <v>62229</v>
      </c>
      <c r="F1782" s="1">
        <v>320</v>
      </c>
      <c r="I1782" t="str">
        <f>A1782</f>
        <v>一路飚</v>
      </c>
      <c r="J1782" t="str">
        <f>VLOOKUP(B1782,赛道信息!$H:$I,2,FALSE)</f>
        <v>电信2/新电信</v>
      </c>
      <c r="K1782" t="str">
        <f>VLOOKUP(C1782,赛道信息!$B:$C,2,FALSE)</f>
        <v>弯曲草地逆行</v>
      </c>
      <c r="L1782" t="str">
        <f>VLOOKUP(D1782,赛道信息!$E:$F,2,FALSE)</f>
        <v>荣耀</v>
      </c>
      <c r="M1782">
        <f>E1782</f>
        <v>62229</v>
      </c>
      <c r="N1782">
        <f>F1782</f>
        <v>320</v>
      </c>
    </row>
    <row r="1783" spans="1:14" hidden="1">
      <c r="A1783" s="1" t="s">
        <v>505</v>
      </c>
      <c r="B1783" s="1">
        <v>6004</v>
      </c>
      <c r="C1783" s="1">
        <v>12</v>
      </c>
      <c r="D1783" s="1">
        <v>1421</v>
      </c>
      <c r="E1783" s="1">
        <v>62837</v>
      </c>
      <c r="F1783" s="1">
        <v>315</v>
      </c>
      <c r="I1783" t="str">
        <f>A1783</f>
        <v>VOLVOOO5</v>
      </c>
      <c r="J1783" t="str">
        <f>VLOOKUP(B1783,赛道信息!$H:$I,2,FALSE)</f>
        <v>电信2/新电信</v>
      </c>
      <c r="K1783" t="str">
        <f>VLOOKUP(C1783,赛道信息!$B:$C,2,FALSE)</f>
        <v>弯曲草地逆行</v>
      </c>
      <c r="L1783" t="str">
        <f>VLOOKUP(D1783,赛道信息!$E:$F,2,FALSE)</f>
        <v>Veneno</v>
      </c>
      <c r="M1783">
        <f>E1783</f>
        <v>62837</v>
      </c>
      <c r="N1783">
        <f>F1783</f>
        <v>315</v>
      </c>
    </row>
    <row r="1784" spans="1:14" hidden="1">
      <c r="A1784" s="1" t="s">
        <v>1255</v>
      </c>
      <c r="B1784" s="1">
        <v>6004</v>
      </c>
      <c r="C1784" s="1">
        <v>12</v>
      </c>
      <c r="D1784" s="1">
        <v>1421</v>
      </c>
      <c r="E1784" s="1">
        <v>64491</v>
      </c>
      <c r="F1784" s="1">
        <v>312</v>
      </c>
      <c r="I1784" t="str">
        <f>A1784</f>
        <v>桂D322</v>
      </c>
      <c r="J1784" t="str">
        <f>VLOOKUP(B1784,赛道信息!$H:$I,2,FALSE)</f>
        <v>电信2/新电信</v>
      </c>
      <c r="K1784" t="str">
        <f>VLOOKUP(C1784,赛道信息!$B:$C,2,FALSE)</f>
        <v>弯曲草地逆行</v>
      </c>
      <c r="L1784" t="str">
        <f>VLOOKUP(D1784,赛道信息!$E:$F,2,FALSE)</f>
        <v>Veneno</v>
      </c>
      <c r="M1784">
        <f>E1784</f>
        <v>64491</v>
      </c>
      <c r="N1784">
        <f>F1784</f>
        <v>312</v>
      </c>
    </row>
    <row r="1785" spans="1:14" hidden="1">
      <c r="A1785" s="1" t="s">
        <v>504</v>
      </c>
      <c r="B1785" s="1">
        <v>6004</v>
      </c>
      <c r="C1785" s="1">
        <v>12</v>
      </c>
      <c r="D1785" s="1">
        <v>1419</v>
      </c>
      <c r="E1785" s="1">
        <v>68204</v>
      </c>
      <c r="F1785" s="1">
        <v>306</v>
      </c>
      <c r="I1785" t="str">
        <f>A1785</f>
        <v>KNAT丶star</v>
      </c>
      <c r="J1785" t="str">
        <f>VLOOKUP(B1785,赛道信息!$H:$I,2,FALSE)</f>
        <v>电信2/新电信</v>
      </c>
      <c r="K1785" t="str">
        <f>VLOOKUP(C1785,赛道信息!$B:$C,2,FALSE)</f>
        <v>弯曲草地逆行</v>
      </c>
      <c r="L1785" t="str">
        <f>VLOOKUP(D1785,赛道信息!$E:$F,2,FALSE)</f>
        <v>未来</v>
      </c>
      <c r="M1785">
        <f>E1785</f>
        <v>68204</v>
      </c>
      <c r="N1785">
        <f>F1785</f>
        <v>306</v>
      </c>
    </row>
    <row r="1786" spans="1:14" hidden="1">
      <c r="A1786" s="1" t="s">
        <v>1256</v>
      </c>
      <c r="B1786" s="1">
        <v>6004</v>
      </c>
      <c r="C1786" s="1">
        <v>12</v>
      </c>
      <c r="D1786" s="1">
        <v>1421</v>
      </c>
      <c r="E1786" s="1">
        <v>89015</v>
      </c>
      <c r="F1786" s="1">
        <v>237</v>
      </c>
      <c r="I1786" t="str">
        <f>A1786</f>
        <v>贵A4444</v>
      </c>
      <c r="J1786" t="str">
        <f>VLOOKUP(B1786,赛道信息!$H:$I,2,FALSE)</f>
        <v>电信2/新电信</v>
      </c>
      <c r="K1786" t="str">
        <f>VLOOKUP(C1786,赛道信息!$B:$C,2,FALSE)</f>
        <v>弯曲草地逆行</v>
      </c>
      <c r="L1786" t="str">
        <f>VLOOKUP(D1786,赛道信息!$E:$F,2,FALSE)</f>
        <v>Veneno</v>
      </c>
      <c r="M1786">
        <f>E1786</f>
        <v>89015</v>
      </c>
      <c r="N1786">
        <f>F1786</f>
        <v>237</v>
      </c>
    </row>
    <row r="1787" spans="1:14" hidden="1">
      <c r="A1787" s="1" t="s">
        <v>1223</v>
      </c>
      <c r="B1787" s="1">
        <v>6004</v>
      </c>
      <c r="C1787" s="1">
        <v>14</v>
      </c>
      <c r="D1787" s="1">
        <v>1421</v>
      </c>
      <c r="E1787" s="1">
        <v>56317</v>
      </c>
      <c r="F1787" s="1">
        <v>319</v>
      </c>
      <c r="I1787" t="str">
        <f>A1787</f>
        <v>King哥</v>
      </c>
      <c r="J1787" t="str">
        <f>VLOOKUP(B1787,赛道信息!$H:$I,2,FALSE)</f>
        <v>电信2/新电信</v>
      </c>
      <c r="K1787" t="str">
        <f>VLOOKUP(C1787,赛道信息!$B:$C,2,FALSE)</f>
        <v>飘雪草地逆行</v>
      </c>
      <c r="L1787" t="str">
        <f>VLOOKUP(D1787,赛道信息!$E:$F,2,FALSE)</f>
        <v>Veneno</v>
      </c>
      <c r="M1787">
        <f>E1787</f>
        <v>56317</v>
      </c>
      <c r="N1787">
        <f>F1787</f>
        <v>319</v>
      </c>
    </row>
    <row r="1788" spans="1:14" hidden="1">
      <c r="A1788" s="1" t="s">
        <v>1244</v>
      </c>
      <c r="B1788" s="1">
        <v>6004</v>
      </c>
      <c r="C1788" s="1">
        <v>14</v>
      </c>
      <c r="D1788" s="1">
        <v>1421</v>
      </c>
      <c r="E1788" s="1">
        <v>57782</v>
      </c>
      <c r="F1788" s="1">
        <v>321</v>
      </c>
      <c r="I1788" t="str">
        <f>A1788</f>
        <v>不朽凡人</v>
      </c>
      <c r="J1788" t="str">
        <f>VLOOKUP(B1788,赛道信息!$H:$I,2,FALSE)</f>
        <v>电信2/新电信</v>
      </c>
      <c r="K1788" t="str">
        <f>VLOOKUP(C1788,赛道信息!$B:$C,2,FALSE)</f>
        <v>飘雪草地逆行</v>
      </c>
      <c r="L1788" t="str">
        <f>VLOOKUP(D1788,赛道信息!$E:$F,2,FALSE)</f>
        <v>Veneno</v>
      </c>
      <c r="M1788">
        <f>E1788</f>
        <v>57782</v>
      </c>
      <c r="N1788">
        <f>F1788</f>
        <v>321</v>
      </c>
    </row>
    <row r="1789" spans="1:14" hidden="1">
      <c r="A1789" s="1">
        <v>310105</v>
      </c>
      <c r="B1789" s="1">
        <v>6004</v>
      </c>
      <c r="C1789" s="1">
        <v>14</v>
      </c>
      <c r="D1789" s="1">
        <v>1419</v>
      </c>
      <c r="E1789" s="1">
        <v>58344</v>
      </c>
      <c r="F1789" s="1">
        <v>316</v>
      </c>
      <c r="I1789">
        <f>A1789</f>
        <v>310105</v>
      </c>
      <c r="J1789" t="str">
        <f>VLOOKUP(B1789,赛道信息!$H:$I,2,FALSE)</f>
        <v>电信2/新电信</v>
      </c>
      <c r="K1789" t="str">
        <f>VLOOKUP(C1789,赛道信息!$B:$C,2,FALSE)</f>
        <v>飘雪草地逆行</v>
      </c>
      <c r="L1789" t="str">
        <f>VLOOKUP(D1789,赛道信息!$E:$F,2,FALSE)</f>
        <v>未来</v>
      </c>
      <c r="M1789">
        <f>E1789</f>
        <v>58344</v>
      </c>
      <c r="N1789">
        <f>F1789</f>
        <v>316</v>
      </c>
    </row>
    <row r="1790" spans="1:14" hidden="1">
      <c r="A1790" s="1" t="s">
        <v>446</v>
      </c>
      <c r="B1790" s="1">
        <v>6004</v>
      </c>
      <c r="C1790" s="1">
        <v>14</v>
      </c>
      <c r="D1790" s="1">
        <v>1421</v>
      </c>
      <c r="E1790" s="1">
        <v>58656</v>
      </c>
      <c r="F1790" s="1">
        <v>320</v>
      </c>
      <c r="I1790" t="str">
        <f>A1790</f>
        <v>漂移族D86</v>
      </c>
      <c r="J1790" t="str">
        <f>VLOOKUP(B1790,赛道信息!$H:$I,2,FALSE)</f>
        <v>电信2/新电信</v>
      </c>
      <c r="K1790" t="str">
        <f>VLOOKUP(C1790,赛道信息!$B:$C,2,FALSE)</f>
        <v>飘雪草地逆行</v>
      </c>
      <c r="L1790" t="str">
        <f>VLOOKUP(D1790,赛道信息!$E:$F,2,FALSE)</f>
        <v>Veneno</v>
      </c>
      <c r="M1790">
        <f>E1790</f>
        <v>58656</v>
      </c>
      <c r="N1790">
        <f>F1790</f>
        <v>320</v>
      </c>
    </row>
    <row r="1791" spans="1:14" hidden="1">
      <c r="A1791" s="1" t="s">
        <v>489</v>
      </c>
      <c r="B1791" s="1">
        <v>6004</v>
      </c>
      <c r="C1791" s="1">
        <v>14</v>
      </c>
      <c r="D1791" s="1">
        <v>1421</v>
      </c>
      <c r="E1791" s="1">
        <v>58672</v>
      </c>
      <c r="F1791" s="1">
        <v>319</v>
      </c>
      <c r="I1791" t="str">
        <f>A1791</f>
        <v>Dasmeer</v>
      </c>
      <c r="J1791" t="str">
        <f>VLOOKUP(B1791,赛道信息!$H:$I,2,FALSE)</f>
        <v>电信2/新电信</v>
      </c>
      <c r="K1791" t="str">
        <f>VLOOKUP(C1791,赛道信息!$B:$C,2,FALSE)</f>
        <v>飘雪草地逆行</v>
      </c>
      <c r="L1791" t="str">
        <f>VLOOKUP(D1791,赛道信息!$E:$F,2,FALSE)</f>
        <v>Veneno</v>
      </c>
      <c r="M1791">
        <f>E1791</f>
        <v>58672</v>
      </c>
      <c r="N1791">
        <f>F1791</f>
        <v>319</v>
      </c>
    </row>
    <row r="1792" spans="1:14" hidden="1">
      <c r="A1792" s="1" t="s">
        <v>1221</v>
      </c>
      <c r="B1792" s="1">
        <v>6004</v>
      </c>
      <c r="C1792" s="1">
        <v>14</v>
      </c>
      <c r="D1792" s="1">
        <v>1419</v>
      </c>
      <c r="E1792" s="1">
        <v>58766</v>
      </c>
      <c r="F1792" s="1">
        <v>316</v>
      </c>
      <c r="I1792" t="str">
        <f>A1792</f>
        <v>丨秋名丨</v>
      </c>
      <c r="J1792" t="str">
        <f>VLOOKUP(B1792,赛道信息!$H:$I,2,FALSE)</f>
        <v>电信2/新电信</v>
      </c>
      <c r="K1792" t="str">
        <f>VLOOKUP(C1792,赛道信息!$B:$C,2,FALSE)</f>
        <v>飘雪草地逆行</v>
      </c>
      <c r="L1792" t="str">
        <f>VLOOKUP(D1792,赛道信息!$E:$F,2,FALSE)</f>
        <v>未来</v>
      </c>
      <c r="M1792">
        <f>E1792</f>
        <v>58766</v>
      </c>
      <c r="N1792">
        <f>F1792</f>
        <v>316</v>
      </c>
    </row>
    <row r="1793" spans="1:14" hidden="1">
      <c r="A1793" s="1" t="s">
        <v>1225</v>
      </c>
      <c r="B1793" s="1">
        <v>6004</v>
      </c>
      <c r="C1793" s="1">
        <v>14</v>
      </c>
      <c r="D1793" s="1">
        <v>1421</v>
      </c>
      <c r="E1793" s="1">
        <v>60794</v>
      </c>
      <c r="F1793" s="1">
        <v>318</v>
      </c>
      <c r="I1793" t="str">
        <f>A1793</f>
        <v>KNAT丶毒药</v>
      </c>
      <c r="J1793" t="str">
        <f>VLOOKUP(B1793,赛道信息!$H:$I,2,FALSE)</f>
        <v>电信2/新电信</v>
      </c>
      <c r="K1793" t="str">
        <f>VLOOKUP(C1793,赛道信息!$B:$C,2,FALSE)</f>
        <v>飘雪草地逆行</v>
      </c>
      <c r="L1793" t="str">
        <f>VLOOKUP(D1793,赛道信息!$E:$F,2,FALSE)</f>
        <v>Veneno</v>
      </c>
      <c r="M1793">
        <f>E1793</f>
        <v>60794</v>
      </c>
      <c r="N1793">
        <f>F1793</f>
        <v>318</v>
      </c>
    </row>
    <row r="1794" spans="1:14" hidden="1">
      <c r="A1794" s="1" t="s">
        <v>1229</v>
      </c>
      <c r="B1794" s="1">
        <v>6004</v>
      </c>
      <c r="C1794" s="1">
        <v>14</v>
      </c>
      <c r="D1794" s="1">
        <v>1421</v>
      </c>
      <c r="E1794" s="1">
        <v>62962</v>
      </c>
      <c r="F1794" s="1">
        <v>316</v>
      </c>
      <c r="I1794" t="str">
        <f>A1794</f>
        <v>四环之星</v>
      </c>
      <c r="J1794" t="str">
        <f>VLOOKUP(B1794,赛道信息!$H:$I,2,FALSE)</f>
        <v>电信2/新电信</v>
      </c>
      <c r="K1794" t="str">
        <f>VLOOKUP(C1794,赛道信息!$B:$C,2,FALSE)</f>
        <v>飘雪草地逆行</v>
      </c>
      <c r="L1794" t="str">
        <f>VLOOKUP(D1794,赛道信息!$E:$F,2,FALSE)</f>
        <v>Veneno</v>
      </c>
      <c r="M1794">
        <f>E1794</f>
        <v>62962</v>
      </c>
      <c r="N1794">
        <f>F1794</f>
        <v>316</v>
      </c>
    </row>
    <row r="1795" spans="1:14" hidden="1">
      <c r="A1795" s="1" t="s">
        <v>1257</v>
      </c>
      <c r="B1795" s="1">
        <v>6004</v>
      </c>
      <c r="C1795" s="1">
        <v>14</v>
      </c>
      <c r="D1795" s="1">
        <v>1421</v>
      </c>
      <c r="E1795" s="1">
        <v>65598</v>
      </c>
      <c r="F1795" s="1">
        <v>306</v>
      </c>
      <c r="I1795" t="str">
        <f>A1795</f>
        <v>车神WS战斗</v>
      </c>
      <c r="J1795" t="str">
        <f>VLOOKUP(B1795,赛道信息!$H:$I,2,FALSE)</f>
        <v>电信2/新电信</v>
      </c>
      <c r="K1795" t="str">
        <f>VLOOKUP(C1795,赛道信息!$B:$C,2,FALSE)</f>
        <v>飘雪草地逆行</v>
      </c>
      <c r="L1795" t="str">
        <f>VLOOKUP(D1795,赛道信息!$E:$F,2,FALSE)</f>
        <v>Veneno</v>
      </c>
      <c r="M1795">
        <f>E1795</f>
        <v>65598</v>
      </c>
      <c r="N1795">
        <f>F1795</f>
        <v>306</v>
      </c>
    </row>
    <row r="1796" spans="1:14" hidden="1">
      <c r="A1796" s="1" t="s">
        <v>1220</v>
      </c>
      <c r="B1796" s="1">
        <v>6004</v>
      </c>
      <c r="C1796" s="1">
        <v>14</v>
      </c>
      <c r="D1796" s="1">
        <v>1421</v>
      </c>
      <c r="E1796" s="1">
        <v>66082</v>
      </c>
      <c r="F1796" s="1">
        <v>283</v>
      </c>
      <c r="I1796" t="str">
        <f>A1796</f>
        <v>漂移2050</v>
      </c>
      <c r="J1796" t="str">
        <f>VLOOKUP(B1796,赛道信息!$H:$I,2,FALSE)</f>
        <v>电信2/新电信</v>
      </c>
      <c r="K1796" t="str">
        <f>VLOOKUP(C1796,赛道信息!$B:$C,2,FALSE)</f>
        <v>飘雪草地逆行</v>
      </c>
      <c r="L1796" t="str">
        <f>VLOOKUP(D1796,赛道信息!$E:$F,2,FALSE)</f>
        <v>Veneno</v>
      </c>
      <c r="M1796">
        <f>E1796</f>
        <v>66082</v>
      </c>
      <c r="N1796">
        <f>F1796</f>
        <v>283</v>
      </c>
    </row>
    <row r="1797" spans="1:14" hidden="1">
      <c r="A1797" s="1" t="s">
        <v>1250</v>
      </c>
      <c r="B1797" s="1">
        <v>6004</v>
      </c>
      <c r="C1797" s="1">
        <v>14</v>
      </c>
      <c r="D1797" s="1">
        <v>1412</v>
      </c>
      <c r="E1797" s="1">
        <v>66550</v>
      </c>
      <c r="F1797" s="1">
        <v>285</v>
      </c>
      <c r="I1797" t="str">
        <f>A1797</f>
        <v>O战神传说O</v>
      </c>
      <c r="J1797" t="str">
        <f>VLOOKUP(B1797,赛道信息!$H:$I,2,FALSE)</f>
        <v>电信2/新电信</v>
      </c>
      <c r="K1797" t="str">
        <f>VLOOKUP(C1797,赛道信息!$B:$C,2,FALSE)</f>
        <v>飘雪草地逆行</v>
      </c>
      <c r="L1797" t="str">
        <f>VLOOKUP(D1797,赛道信息!$E:$F,2,FALSE)</f>
        <v>科尼塞克PD</v>
      </c>
      <c r="M1797">
        <f>E1797</f>
        <v>66550</v>
      </c>
      <c r="N1797">
        <f>F1797</f>
        <v>285</v>
      </c>
    </row>
    <row r="1798" spans="1:14" hidden="1">
      <c r="A1798" s="1" t="s">
        <v>564</v>
      </c>
      <c r="B1798" s="1">
        <v>6004</v>
      </c>
      <c r="C1798" s="1">
        <v>14</v>
      </c>
      <c r="D1798" s="1">
        <v>1418</v>
      </c>
      <c r="E1798" s="1">
        <v>68734</v>
      </c>
      <c r="F1798" s="1">
        <v>318</v>
      </c>
      <c r="I1798" t="str">
        <f>A1798</f>
        <v>狱血车神</v>
      </c>
      <c r="J1798" t="str">
        <f>VLOOKUP(B1798,赛道信息!$H:$I,2,FALSE)</f>
        <v>电信2/新电信</v>
      </c>
      <c r="K1798" t="str">
        <f>VLOOKUP(C1798,赛道信息!$B:$C,2,FALSE)</f>
        <v>飘雪草地逆行</v>
      </c>
      <c r="L1798" t="str">
        <f>VLOOKUP(D1798,赛道信息!$E:$F,2,FALSE)</f>
        <v>荣耀</v>
      </c>
      <c r="M1798">
        <f>E1798</f>
        <v>68734</v>
      </c>
      <c r="N1798">
        <f>F1798</f>
        <v>318</v>
      </c>
    </row>
    <row r="1799" spans="1:14" hidden="1">
      <c r="A1799" s="1" t="s">
        <v>1258</v>
      </c>
      <c r="B1799" s="1">
        <v>6004</v>
      </c>
      <c r="C1799" s="1">
        <v>14</v>
      </c>
      <c r="D1799" s="1">
        <v>1421</v>
      </c>
      <c r="E1799" s="1">
        <v>85270</v>
      </c>
      <c r="F1799" s="1">
        <v>231</v>
      </c>
      <c r="I1799" t="str">
        <f>A1799</f>
        <v>其他昵称丶</v>
      </c>
      <c r="J1799" t="str">
        <f>VLOOKUP(B1799,赛道信息!$H:$I,2,FALSE)</f>
        <v>电信2/新电信</v>
      </c>
      <c r="K1799" t="str">
        <f>VLOOKUP(C1799,赛道信息!$B:$C,2,FALSE)</f>
        <v>飘雪草地逆行</v>
      </c>
      <c r="L1799" t="str">
        <f>VLOOKUP(D1799,赛道信息!$E:$F,2,FALSE)</f>
        <v>Veneno</v>
      </c>
      <c r="M1799">
        <f>E1799</f>
        <v>85270</v>
      </c>
      <c r="N1799">
        <f>F1799</f>
        <v>231</v>
      </c>
    </row>
    <row r="1800" spans="1:14" hidden="1">
      <c r="A1800" s="1" t="s">
        <v>1220</v>
      </c>
      <c r="B1800" s="1">
        <v>6004</v>
      </c>
      <c r="C1800" s="1">
        <v>15</v>
      </c>
      <c r="D1800" s="1">
        <v>1421</v>
      </c>
      <c r="E1800" s="1">
        <v>51324</v>
      </c>
      <c r="F1800" s="1">
        <v>324</v>
      </c>
      <c r="I1800" t="str">
        <f>A1800</f>
        <v>漂移2050</v>
      </c>
      <c r="J1800" t="str">
        <f>VLOOKUP(B1800,赛道信息!$H:$I,2,FALSE)</f>
        <v>电信2/新电信</v>
      </c>
      <c r="K1800" t="str">
        <f>VLOOKUP(C1800,赛道信息!$B:$C,2,FALSE)</f>
        <v>飘雪草地</v>
      </c>
      <c r="L1800" t="str">
        <f>VLOOKUP(D1800,赛道信息!$E:$F,2,FALSE)</f>
        <v>Veneno</v>
      </c>
      <c r="M1800">
        <f>E1800</f>
        <v>51324</v>
      </c>
      <c r="N1800">
        <f>F1800</f>
        <v>324</v>
      </c>
    </row>
    <row r="1801" spans="1:14" hidden="1">
      <c r="A1801" s="1" t="s">
        <v>446</v>
      </c>
      <c r="B1801" s="1">
        <v>6004</v>
      </c>
      <c r="C1801" s="1">
        <v>15</v>
      </c>
      <c r="D1801" s="1">
        <v>1421</v>
      </c>
      <c r="E1801" s="1">
        <v>53665</v>
      </c>
      <c r="F1801" s="1">
        <v>312</v>
      </c>
      <c r="I1801" t="str">
        <f>A1801</f>
        <v>漂移族D86</v>
      </c>
      <c r="J1801" t="str">
        <f>VLOOKUP(B1801,赛道信息!$H:$I,2,FALSE)</f>
        <v>电信2/新电信</v>
      </c>
      <c r="K1801" t="str">
        <f>VLOOKUP(C1801,赛道信息!$B:$C,2,FALSE)</f>
        <v>飘雪草地</v>
      </c>
      <c r="L1801" t="str">
        <f>VLOOKUP(D1801,赛道信息!$E:$F,2,FALSE)</f>
        <v>Veneno</v>
      </c>
      <c r="M1801">
        <f>E1801</f>
        <v>53665</v>
      </c>
      <c r="N1801">
        <f>F1801</f>
        <v>312</v>
      </c>
    </row>
    <row r="1802" spans="1:14" hidden="1">
      <c r="A1802" s="1" t="s">
        <v>505</v>
      </c>
      <c r="B1802" s="1">
        <v>6004</v>
      </c>
      <c r="C1802" s="1">
        <v>15</v>
      </c>
      <c r="D1802" s="1">
        <v>1421</v>
      </c>
      <c r="E1802" s="1">
        <v>55162</v>
      </c>
      <c r="F1802" s="1">
        <v>312</v>
      </c>
      <c r="I1802" t="str">
        <f>A1802</f>
        <v>VOLVOOO5</v>
      </c>
      <c r="J1802" t="str">
        <f>VLOOKUP(B1802,赛道信息!$H:$I,2,FALSE)</f>
        <v>电信2/新电信</v>
      </c>
      <c r="K1802" t="str">
        <f>VLOOKUP(C1802,赛道信息!$B:$C,2,FALSE)</f>
        <v>飘雪草地</v>
      </c>
      <c r="L1802" t="str">
        <f>VLOOKUP(D1802,赛道信息!$E:$F,2,FALSE)</f>
        <v>Veneno</v>
      </c>
      <c r="M1802">
        <f>E1802</f>
        <v>55162</v>
      </c>
      <c r="N1802">
        <f>F1802</f>
        <v>312</v>
      </c>
    </row>
    <row r="1803" spans="1:14" hidden="1">
      <c r="A1803" s="1" t="s">
        <v>480</v>
      </c>
      <c r="B1803" s="1">
        <v>6004</v>
      </c>
      <c r="C1803" s="1">
        <v>15</v>
      </c>
      <c r="D1803" s="1">
        <v>1419</v>
      </c>
      <c r="E1803" s="1">
        <v>55568</v>
      </c>
      <c r="F1803" s="1">
        <v>310</v>
      </c>
      <c r="I1803" t="str">
        <f>A1803</f>
        <v>Arka丿少爷</v>
      </c>
      <c r="J1803" t="str">
        <f>VLOOKUP(B1803,赛道信息!$H:$I,2,FALSE)</f>
        <v>电信2/新电信</v>
      </c>
      <c r="K1803" t="str">
        <f>VLOOKUP(C1803,赛道信息!$B:$C,2,FALSE)</f>
        <v>飘雪草地</v>
      </c>
      <c r="L1803" t="str">
        <f>VLOOKUP(D1803,赛道信息!$E:$F,2,FALSE)</f>
        <v>未来</v>
      </c>
      <c r="M1803">
        <f>E1803</f>
        <v>55568</v>
      </c>
      <c r="N1803">
        <f>F1803</f>
        <v>310</v>
      </c>
    </row>
    <row r="1804" spans="1:14" hidden="1">
      <c r="A1804" s="1" t="s">
        <v>462</v>
      </c>
      <c r="B1804" s="1">
        <v>6004</v>
      </c>
      <c r="C1804" s="1">
        <v>15</v>
      </c>
      <c r="D1804" s="1">
        <v>1419</v>
      </c>
      <c r="E1804" s="1">
        <v>57531</v>
      </c>
      <c r="F1804" s="1">
        <v>285</v>
      </c>
      <c r="I1804" t="str">
        <f>A1804</f>
        <v>枫嫒嫒</v>
      </c>
      <c r="J1804" t="str">
        <f>VLOOKUP(B1804,赛道信息!$H:$I,2,FALSE)</f>
        <v>电信2/新电信</v>
      </c>
      <c r="K1804" t="str">
        <f>VLOOKUP(C1804,赛道信息!$B:$C,2,FALSE)</f>
        <v>飘雪草地</v>
      </c>
      <c r="L1804" t="str">
        <f>VLOOKUP(D1804,赛道信息!$E:$F,2,FALSE)</f>
        <v>未来</v>
      </c>
      <c r="M1804">
        <f>E1804</f>
        <v>57531</v>
      </c>
      <c r="N1804">
        <f>F1804</f>
        <v>285</v>
      </c>
    </row>
    <row r="1805" spans="1:14" hidden="1">
      <c r="A1805" s="1" t="s">
        <v>504</v>
      </c>
      <c r="B1805" s="1">
        <v>6004</v>
      </c>
      <c r="C1805" s="1">
        <v>15</v>
      </c>
      <c r="D1805" s="1">
        <v>1419</v>
      </c>
      <c r="E1805" s="1">
        <v>57533</v>
      </c>
      <c r="F1805" s="1">
        <v>312</v>
      </c>
      <c r="I1805" t="str">
        <f>A1805</f>
        <v>KNAT丶star</v>
      </c>
      <c r="J1805" t="str">
        <f>VLOOKUP(B1805,赛道信息!$H:$I,2,FALSE)</f>
        <v>电信2/新电信</v>
      </c>
      <c r="K1805" t="str">
        <f>VLOOKUP(C1805,赛道信息!$B:$C,2,FALSE)</f>
        <v>飘雪草地</v>
      </c>
      <c r="L1805" t="str">
        <f>VLOOKUP(D1805,赛道信息!$E:$F,2,FALSE)</f>
        <v>未来</v>
      </c>
      <c r="M1805">
        <f>E1805</f>
        <v>57533</v>
      </c>
      <c r="N1805">
        <f>F1805</f>
        <v>312</v>
      </c>
    </row>
    <row r="1806" spans="1:14" hidden="1">
      <c r="A1806" s="1" t="s">
        <v>1244</v>
      </c>
      <c r="B1806" s="1">
        <v>6004</v>
      </c>
      <c r="C1806" s="1">
        <v>15</v>
      </c>
      <c r="D1806" s="1">
        <v>1421</v>
      </c>
      <c r="E1806" s="1">
        <v>57642</v>
      </c>
      <c r="F1806" s="1">
        <v>313</v>
      </c>
      <c r="I1806" t="str">
        <f>A1806</f>
        <v>不朽凡人</v>
      </c>
      <c r="J1806" t="str">
        <f>VLOOKUP(B1806,赛道信息!$H:$I,2,FALSE)</f>
        <v>电信2/新电信</v>
      </c>
      <c r="K1806" t="str">
        <f>VLOOKUP(C1806,赛道信息!$B:$C,2,FALSE)</f>
        <v>飘雪草地</v>
      </c>
      <c r="L1806" t="str">
        <f>VLOOKUP(D1806,赛道信息!$E:$F,2,FALSE)</f>
        <v>Veneno</v>
      </c>
      <c r="M1806">
        <f>E1806</f>
        <v>57642</v>
      </c>
      <c r="N1806">
        <f>F1806</f>
        <v>313</v>
      </c>
    </row>
    <row r="1807" spans="1:14" hidden="1">
      <c r="A1807" s="1" t="s">
        <v>454</v>
      </c>
      <c r="B1807" s="1">
        <v>6004</v>
      </c>
      <c r="C1807" s="1">
        <v>15</v>
      </c>
      <c r="D1807" s="1">
        <v>1420</v>
      </c>
      <c r="E1807" s="1">
        <v>58375</v>
      </c>
      <c r="F1807" s="1">
        <v>292</v>
      </c>
      <c r="I1807" t="str">
        <f>A1807</f>
        <v>光速丶命哥</v>
      </c>
      <c r="J1807" t="str">
        <f>VLOOKUP(B1807,赛道信息!$H:$I,2,FALSE)</f>
        <v>电信2/新电信</v>
      </c>
      <c r="K1807" t="str">
        <f>VLOOKUP(C1807,赛道信息!$B:$C,2,FALSE)</f>
        <v>飘雪草地</v>
      </c>
      <c r="L1807" t="str">
        <f>VLOOKUP(D1807,赛道信息!$E:$F,2,FALSE)</f>
        <v>巨蜥</v>
      </c>
      <c r="M1807">
        <f>E1807</f>
        <v>58375</v>
      </c>
      <c r="N1807">
        <f>F1807</f>
        <v>292</v>
      </c>
    </row>
    <row r="1808" spans="1:14" hidden="1">
      <c r="A1808" s="1" t="s">
        <v>1229</v>
      </c>
      <c r="B1808" s="1">
        <v>6004</v>
      </c>
      <c r="C1808" s="1">
        <v>15</v>
      </c>
      <c r="D1808" s="1">
        <v>1421</v>
      </c>
      <c r="E1808" s="1">
        <v>58391</v>
      </c>
      <c r="F1808" s="1">
        <v>275</v>
      </c>
      <c r="I1808" t="str">
        <f>A1808</f>
        <v>四环之星</v>
      </c>
      <c r="J1808" t="str">
        <f>VLOOKUP(B1808,赛道信息!$H:$I,2,FALSE)</f>
        <v>电信2/新电信</v>
      </c>
      <c r="K1808" t="str">
        <f>VLOOKUP(C1808,赛道信息!$B:$C,2,FALSE)</f>
        <v>飘雪草地</v>
      </c>
      <c r="L1808" t="str">
        <f>VLOOKUP(D1808,赛道信息!$E:$F,2,FALSE)</f>
        <v>Veneno</v>
      </c>
      <c r="M1808">
        <f>E1808</f>
        <v>58391</v>
      </c>
      <c r="N1808">
        <f>F1808</f>
        <v>275</v>
      </c>
    </row>
    <row r="1809" spans="1:14" hidden="1">
      <c r="A1809" s="1" t="s">
        <v>503</v>
      </c>
      <c r="B1809" s="1">
        <v>6004</v>
      </c>
      <c r="C1809" s="1">
        <v>15</v>
      </c>
      <c r="D1809" s="1">
        <v>1421</v>
      </c>
      <c r="E1809" s="1">
        <v>60014</v>
      </c>
      <c r="F1809" s="1">
        <v>312</v>
      </c>
      <c r="I1809" t="str">
        <f>A1809</f>
        <v>独钓寒江雪</v>
      </c>
      <c r="J1809" t="str">
        <f>VLOOKUP(B1809,赛道信息!$H:$I,2,FALSE)</f>
        <v>电信2/新电信</v>
      </c>
      <c r="K1809" t="str">
        <f>VLOOKUP(C1809,赛道信息!$B:$C,2,FALSE)</f>
        <v>飘雪草地</v>
      </c>
      <c r="L1809" t="str">
        <f>VLOOKUP(D1809,赛道信息!$E:$F,2,FALSE)</f>
        <v>Veneno</v>
      </c>
      <c r="M1809">
        <f>E1809</f>
        <v>60014</v>
      </c>
      <c r="N1809">
        <f>F1809</f>
        <v>312</v>
      </c>
    </row>
    <row r="1810" spans="1:14" hidden="1">
      <c r="A1810" s="1" t="s">
        <v>432</v>
      </c>
      <c r="B1810" s="1">
        <v>6004</v>
      </c>
      <c r="C1810" s="1">
        <v>15</v>
      </c>
      <c r="D1810" s="1">
        <v>1422</v>
      </c>
      <c r="E1810" s="1">
        <v>60232</v>
      </c>
      <c r="F1810" s="1">
        <v>301</v>
      </c>
      <c r="I1810" t="str">
        <f>A1810</f>
        <v>FX丶豪少</v>
      </c>
      <c r="J1810" t="str">
        <f>VLOOKUP(B1810,赛道信息!$H:$I,2,FALSE)</f>
        <v>电信2/新电信</v>
      </c>
      <c r="K1810" t="str">
        <f>VLOOKUP(C1810,赛道信息!$B:$C,2,FALSE)</f>
        <v>飘雪草地</v>
      </c>
      <c r="L1810" t="str">
        <f>VLOOKUP(D1810,赛道信息!$E:$F,2,FALSE)</f>
        <v>现代</v>
      </c>
      <c r="M1810">
        <f>E1810</f>
        <v>60232</v>
      </c>
      <c r="N1810">
        <f>F1810</f>
        <v>301</v>
      </c>
    </row>
    <row r="1811" spans="1:14" hidden="1">
      <c r="A1811" s="1" t="s">
        <v>1232</v>
      </c>
      <c r="B1811" s="1">
        <v>6004</v>
      </c>
      <c r="C1811" s="1">
        <v>15</v>
      </c>
      <c r="D1811" s="1">
        <v>1418</v>
      </c>
      <c r="E1811" s="1">
        <v>62759</v>
      </c>
      <c r="F1811" s="1">
        <v>306</v>
      </c>
      <c r="I1811" t="str">
        <f>A1811</f>
        <v>新Q4230</v>
      </c>
      <c r="J1811" t="str">
        <f>VLOOKUP(B1811,赛道信息!$H:$I,2,FALSE)</f>
        <v>电信2/新电信</v>
      </c>
      <c r="K1811" t="str">
        <f>VLOOKUP(C1811,赛道信息!$B:$C,2,FALSE)</f>
        <v>飘雪草地</v>
      </c>
      <c r="L1811" t="str">
        <f>VLOOKUP(D1811,赛道信息!$E:$F,2,FALSE)</f>
        <v>荣耀</v>
      </c>
      <c r="M1811">
        <f>E1811</f>
        <v>62759</v>
      </c>
      <c r="N1811">
        <f>F1811</f>
        <v>306</v>
      </c>
    </row>
    <row r="1812" spans="1:14" hidden="1">
      <c r="A1812" s="1" t="s">
        <v>1225</v>
      </c>
      <c r="B1812" s="1">
        <v>6004</v>
      </c>
      <c r="C1812" s="1">
        <v>15</v>
      </c>
      <c r="D1812" s="1">
        <v>1421</v>
      </c>
      <c r="E1812" s="1">
        <v>63789</v>
      </c>
      <c r="F1812" s="1">
        <v>298</v>
      </c>
      <c r="I1812" t="str">
        <f>A1812</f>
        <v>KNAT丶毒药</v>
      </c>
      <c r="J1812" t="str">
        <f>VLOOKUP(B1812,赛道信息!$H:$I,2,FALSE)</f>
        <v>电信2/新电信</v>
      </c>
      <c r="K1812" t="str">
        <f>VLOOKUP(C1812,赛道信息!$B:$C,2,FALSE)</f>
        <v>飘雪草地</v>
      </c>
      <c r="L1812" t="str">
        <f>VLOOKUP(D1812,赛道信息!$E:$F,2,FALSE)</f>
        <v>Veneno</v>
      </c>
      <c r="M1812">
        <f>E1812</f>
        <v>63789</v>
      </c>
      <c r="N1812">
        <f>F1812</f>
        <v>298</v>
      </c>
    </row>
    <row r="1813" spans="1:14" hidden="1">
      <c r="A1813" s="1" t="s">
        <v>564</v>
      </c>
      <c r="B1813" s="1">
        <v>6004</v>
      </c>
      <c r="C1813" s="1">
        <v>15</v>
      </c>
      <c r="D1813" s="1">
        <v>1421</v>
      </c>
      <c r="E1813" s="1">
        <v>65178</v>
      </c>
      <c r="F1813" s="1">
        <v>312</v>
      </c>
      <c r="I1813" t="str">
        <f>A1813</f>
        <v>狱血车神</v>
      </c>
      <c r="J1813" t="str">
        <f>VLOOKUP(B1813,赛道信息!$H:$I,2,FALSE)</f>
        <v>电信2/新电信</v>
      </c>
      <c r="K1813" t="str">
        <f>VLOOKUP(C1813,赛道信息!$B:$C,2,FALSE)</f>
        <v>飘雪草地</v>
      </c>
      <c r="L1813" t="str">
        <f>VLOOKUP(D1813,赛道信息!$E:$F,2,FALSE)</f>
        <v>Veneno</v>
      </c>
      <c r="M1813">
        <f>E1813</f>
        <v>65178</v>
      </c>
      <c r="N1813">
        <f>F1813</f>
        <v>312</v>
      </c>
    </row>
    <row r="1814" spans="1:14" hidden="1">
      <c r="A1814" s="1" t="s">
        <v>1231</v>
      </c>
      <c r="B1814" s="1">
        <v>6004</v>
      </c>
      <c r="C1814" s="1">
        <v>15</v>
      </c>
      <c r="D1814" s="1">
        <v>1418</v>
      </c>
      <c r="E1814" s="1">
        <v>69906</v>
      </c>
      <c r="F1814" s="1">
        <v>302</v>
      </c>
      <c r="I1814" t="str">
        <f>A1814</f>
        <v>No1丶AsRa</v>
      </c>
      <c r="J1814" t="str">
        <f>VLOOKUP(B1814,赛道信息!$H:$I,2,FALSE)</f>
        <v>电信2/新电信</v>
      </c>
      <c r="K1814" t="str">
        <f>VLOOKUP(C1814,赛道信息!$B:$C,2,FALSE)</f>
        <v>飘雪草地</v>
      </c>
      <c r="L1814" t="str">
        <f>VLOOKUP(D1814,赛道信息!$E:$F,2,FALSE)</f>
        <v>荣耀</v>
      </c>
      <c r="M1814">
        <f>E1814</f>
        <v>69906</v>
      </c>
      <c r="N1814">
        <f>F1814</f>
        <v>302</v>
      </c>
    </row>
    <row r="1815" spans="1:14" hidden="1">
      <c r="A1815" s="1" t="s">
        <v>1256</v>
      </c>
      <c r="B1815" s="1">
        <v>6004</v>
      </c>
      <c r="C1815" s="1">
        <v>15</v>
      </c>
      <c r="D1815" s="1">
        <v>1421</v>
      </c>
      <c r="E1815" s="1">
        <v>97343</v>
      </c>
      <c r="F1815" s="1">
        <v>296</v>
      </c>
      <c r="I1815" t="str">
        <f>A1815</f>
        <v>贵A4444</v>
      </c>
      <c r="J1815" t="str">
        <f>VLOOKUP(B1815,赛道信息!$H:$I,2,FALSE)</f>
        <v>电信2/新电信</v>
      </c>
      <c r="K1815" t="str">
        <f>VLOOKUP(C1815,赛道信息!$B:$C,2,FALSE)</f>
        <v>飘雪草地</v>
      </c>
      <c r="L1815" t="str">
        <f>VLOOKUP(D1815,赛道信息!$E:$F,2,FALSE)</f>
        <v>Veneno</v>
      </c>
      <c r="M1815">
        <f>E1815</f>
        <v>97343</v>
      </c>
      <c r="N1815">
        <f>F1815</f>
        <v>296</v>
      </c>
    </row>
    <row r="1816" spans="1:14" hidden="1">
      <c r="A1816" s="1" t="s">
        <v>523</v>
      </c>
      <c r="B1816" s="1">
        <v>6004</v>
      </c>
      <c r="C1816" s="1">
        <v>16</v>
      </c>
      <c r="D1816" s="1">
        <v>1421</v>
      </c>
      <c r="E1816" s="1">
        <v>138311</v>
      </c>
      <c r="F1816" s="1">
        <v>326</v>
      </c>
      <c r="I1816" t="str">
        <f>A1816</f>
        <v>冰舞凤凰</v>
      </c>
      <c r="J1816" t="str">
        <f>VLOOKUP(B1816,赛道信息!$H:$I,2,FALSE)</f>
        <v>电信2/新电信</v>
      </c>
      <c r="K1816" t="str">
        <f>VLOOKUP(C1816,赛道信息!$B:$C,2,FALSE)</f>
        <v>悬崖追逐</v>
      </c>
      <c r="L1816" t="str">
        <f>VLOOKUP(D1816,赛道信息!$E:$F,2,FALSE)</f>
        <v>Veneno</v>
      </c>
      <c r="M1816">
        <f>E1816</f>
        <v>138311</v>
      </c>
      <c r="N1816">
        <f>F1816</f>
        <v>326</v>
      </c>
    </row>
    <row r="1817" spans="1:14" hidden="1">
      <c r="A1817" s="1" t="s">
        <v>489</v>
      </c>
      <c r="B1817" s="1">
        <v>6004</v>
      </c>
      <c r="C1817" s="1">
        <v>16</v>
      </c>
      <c r="D1817" s="1">
        <v>1421</v>
      </c>
      <c r="E1817" s="1">
        <v>138560</v>
      </c>
      <c r="F1817" s="1">
        <v>326</v>
      </c>
      <c r="I1817" t="str">
        <f>A1817</f>
        <v>Dasmeer</v>
      </c>
      <c r="J1817" t="str">
        <f>VLOOKUP(B1817,赛道信息!$H:$I,2,FALSE)</f>
        <v>电信2/新电信</v>
      </c>
      <c r="K1817" t="str">
        <f>VLOOKUP(C1817,赛道信息!$B:$C,2,FALSE)</f>
        <v>悬崖追逐</v>
      </c>
      <c r="L1817" t="str">
        <f>VLOOKUP(D1817,赛道信息!$E:$F,2,FALSE)</f>
        <v>Veneno</v>
      </c>
      <c r="M1817">
        <f>E1817</f>
        <v>138560</v>
      </c>
      <c r="N1817">
        <f>F1817</f>
        <v>326</v>
      </c>
    </row>
    <row r="1818" spans="1:14" hidden="1">
      <c r="A1818" s="1" t="s">
        <v>1219</v>
      </c>
      <c r="B1818" s="1">
        <v>6004</v>
      </c>
      <c r="C1818" s="1">
        <v>16</v>
      </c>
      <c r="D1818" s="1">
        <v>1421</v>
      </c>
      <c r="E1818" s="1">
        <v>138904</v>
      </c>
      <c r="F1818" s="1">
        <v>327</v>
      </c>
      <c r="I1818" t="str">
        <f>A1818</f>
        <v>CrazyMouse</v>
      </c>
      <c r="J1818" t="str">
        <f>VLOOKUP(B1818,赛道信息!$H:$I,2,FALSE)</f>
        <v>电信2/新电信</v>
      </c>
      <c r="K1818" t="str">
        <f>VLOOKUP(C1818,赛道信息!$B:$C,2,FALSE)</f>
        <v>悬崖追逐</v>
      </c>
      <c r="L1818" t="str">
        <f>VLOOKUP(D1818,赛道信息!$E:$F,2,FALSE)</f>
        <v>Veneno</v>
      </c>
      <c r="M1818">
        <f>E1818</f>
        <v>138904</v>
      </c>
      <c r="N1818">
        <f>F1818</f>
        <v>327</v>
      </c>
    </row>
    <row r="1819" spans="1:14" hidden="1">
      <c r="A1819" s="1" t="s">
        <v>460</v>
      </c>
      <c r="B1819" s="1">
        <v>6004</v>
      </c>
      <c r="C1819" s="1">
        <v>16</v>
      </c>
      <c r="D1819" s="1">
        <v>1421</v>
      </c>
      <c r="E1819" s="1">
        <v>141088</v>
      </c>
      <c r="F1819" s="1">
        <v>326</v>
      </c>
      <c r="I1819" t="str">
        <f>A1819</f>
        <v>车坛才子</v>
      </c>
      <c r="J1819" t="str">
        <f>VLOOKUP(B1819,赛道信息!$H:$I,2,FALSE)</f>
        <v>电信2/新电信</v>
      </c>
      <c r="K1819" t="str">
        <f>VLOOKUP(C1819,赛道信息!$B:$C,2,FALSE)</f>
        <v>悬崖追逐</v>
      </c>
      <c r="L1819" t="str">
        <f>VLOOKUP(D1819,赛道信息!$E:$F,2,FALSE)</f>
        <v>Veneno</v>
      </c>
      <c r="M1819">
        <f>E1819</f>
        <v>141088</v>
      </c>
      <c r="N1819">
        <f>F1819</f>
        <v>326</v>
      </c>
    </row>
    <row r="1820" spans="1:14" hidden="1">
      <c r="A1820" s="1" t="s">
        <v>525</v>
      </c>
      <c r="B1820" s="1">
        <v>6004</v>
      </c>
      <c r="C1820" s="1">
        <v>16</v>
      </c>
      <c r="D1820" s="1">
        <v>1421</v>
      </c>
      <c r="E1820" s="1">
        <v>141446</v>
      </c>
      <c r="F1820" s="1">
        <v>326</v>
      </c>
      <c r="I1820" t="str">
        <f>A1820</f>
        <v>车之风</v>
      </c>
      <c r="J1820" t="str">
        <f>VLOOKUP(B1820,赛道信息!$H:$I,2,FALSE)</f>
        <v>电信2/新电信</v>
      </c>
      <c r="K1820" t="str">
        <f>VLOOKUP(C1820,赛道信息!$B:$C,2,FALSE)</f>
        <v>悬崖追逐</v>
      </c>
      <c r="L1820" t="str">
        <f>VLOOKUP(D1820,赛道信息!$E:$F,2,FALSE)</f>
        <v>Veneno</v>
      </c>
      <c r="M1820">
        <f>E1820</f>
        <v>141446</v>
      </c>
      <c r="N1820">
        <f>F1820</f>
        <v>326</v>
      </c>
    </row>
    <row r="1821" spans="1:14" hidden="1">
      <c r="A1821" s="1" t="s">
        <v>1221</v>
      </c>
      <c r="B1821" s="1">
        <v>6004</v>
      </c>
      <c r="C1821" s="1">
        <v>16</v>
      </c>
      <c r="D1821" s="1">
        <v>1419</v>
      </c>
      <c r="E1821" s="1">
        <v>142258</v>
      </c>
      <c r="F1821" s="1">
        <v>323</v>
      </c>
      <c r="I1821" t="str">
        <f>A1821</f>
        <v>丨秋名丨</v>
      </c>
      <c r="J1821" t="str">
        <f>VLOOKUP(B1821,赛道信息!$H:$I,2,FALSE)</f>
        <v>电信2/新电信</v>
      </c>
      <c r="K1821" t="str">
        <f>VLOOKUP(C1821,赛道信息!$B:$C,2,FALSE)</f>
        <v>悬崖追逐</v>
      </c>
      <c r="L1821" t="str">
        <f>VLOOKUP(D1821,赛道信息!$E:$F,2,FALSE)</f>
        <v>未来</v>
      </c>
      <c r="M1821">
        <f>E1821</f>
        <v>142258</v>
      </c>
      <c r="N1821">
        <f>F1821</f>
        <v>323</v>
      </c>
    </row>
    <row r="1822" spans="1:14" hidden="1">
      <c r="A1822" s="1" t="s">
        <v>539</v>
      </c>
      <c r="B1822" s="1">
        <v>6004</v>
      </c>
      <c r="C1822" s="1">
        <v>16</v>
      </c>
      <c r="D1822" s="1">
        <v>1421</v>
      </c>
      <c r="E1822" s="1">
        <v>142320</v>
      </c>
      <c r="F1822" s="1">
        <v>326</v>
      </c>
      <c r="I1822" t="str">
        <f>A1822</f>
        <v>丨战魂丨</v>
      </c>
      <c r="J1822" t="str">
        <f>VLOOKUP(B1822,赛道信息!$H:$I,2,FALSE)</f>
        <v>电信2/新电信</v>
      </c>
      <c r="K1822" t="str">
        <f>VLOOKUP(C1822,赛道信息!$B:$C,2,FALSE)</f>
        <v>悬崖追逐</v>
      </c>
      <c r="L1822" t="str">
        <f>VLOOKUP(D1822,赛道信息!$E:$F,2,FALSE)</f>
        <v>Veneno</v>
      </c>
      <c r="M1822">
        <f>E1822</f>
        <v>142320</v>
      </c>
      <c r="N1822">
        <f>F1822</f>
        <v>326</v>
      </c>
    </row>
    <row r="1823" spans="1:14" hidden="1">
      <c r="A1823" s="1" t="s">
        <v>495</v>
      </c>
      <c r="B1823" s="1">
        <v>6004</v>
      </c>
      <c r="C1823" s="1">
        <v>16</v>
      </c>
      <c r="D1823" s="1">
        <v>1421</v>
      </c>
      <c r="E1823" s="1">
        <v>142694</v>
      </c>
      <c r="F1823" s="1">
        <v>325</v>
      </c>
      <c r="I1823" t="str">
        <f>A1823</f>
        <v>OZ英雄无奈</v>
      </c>
      <c r="J1823" t="str">
        <f>VLOOKUP(B1823,赛道信息!$H:$I,2,FALSE)</f>
        <v>电信2/新电信</v>
      </c>
      <c r="K1823" t="str">
        <f>VLOOKUP(C1823,赛道信息!$B:$C,2,FALSE)</f>
        <v>悬崖追逐</v>
      </c>
      <c r="L1823" t="str">
        <f>VLOOKUP(D1823,赛道信息!$E:$F,2,FALSE)</f>
        <v>Veneno</v>
      </c>
      <c r="M1823">
        <f>E1823</f>
        <v>142694</v>
      </c>
      <c r="N1823">
        <f>F1823</f>
        <v>325</v>
      </c>
    </row>
    <row r="1824" spans="1:14" hidden="1">
      <c r="A1824" s="1" t="s">
        <v>446</v>
      </c>
      <c r="B1824" s="1">
        <v>6004</v>
      </c>
      <c r="C1824" s="1">
        <v>16</v>
      </c>
      <c r="D1824" s="1">
        <v>1421</v>
      </c>
      <c r="E1824" s="1">
        <v>143038</v>
      </c>
      <c r="F1824" s="1">
        <v>326</v>
      </c>
      <c r="I1824" t="str">
        <f>A1824</f>
        <v>漂移族D86</v>
      </c>
      <c r="J1824" t="str">
        <f>VLOOKUP(B1824,赛道信息!$H:$I,2,FALSE)</f>
        <v>电信2/新电信</v>
      </c>
      <c r="K1824" t="str">
        <f>VLOOKUP(C1824,赛道信息!$B:$C,2,FALSE)</f>
        <v>悬崖追逐</v>
      </c>
      <c r="L1824" t="str">
        <f>VLOOKUP(D1824,赛道信息!$E:$F,2,FALSE)</f>
        <v>Veneno</v>
      </c>
      <c r="M1824">
        <f>E1824</f>
        <v>143038</v>
      </c>
      <c r="N1824">
        <f>F1824</f>
        <v>326</v>
      </c>
    </row>
    <row r="1825" spans="1:14" hidden="1">
      <c r="A1825" s="1" t="s">
        <v>1220</v>
      </c>
      <c r="B1825" s="1">
        <v>6004</v>
      </c>
      <c r="C1825" s="1">
        <v>16</v>
      </c>
      <c r="D1825" s="1">
        <v>1419</v>
      </c>
      <c r="E1825" s="1">
        <v>144644</v>
      </c>
      <c r="F1825" s="1">
        <v>323</v>
      </c>
      <c r="I1825" t="str">
        <f>A1825</f>
        <v>漂移2050</v>
      </c>
      <c r="J1825" t="str">
        <f>VLOOKUP(B1825,赛道信息!$H:$I,2,FALSE)</f>
        <v>电信2/新电信</v>
      </c>
      <c r="K1825" t="str">
        <f>VLOOKUP(C1825,赛道信息!$B:$C,2,FALSE)</f>
        <v>悬崖追逐</v>
      </c>
      <c r="L1825" t="str">
        <f>VLOOKUP(D1825,赛道信息!$E:$F,2,FALSE)</f>
        <v>未来</v>
      </c>
      <c r="M1825">
        <f>E1825</f>
        <v>144644</v>
      </c>
      <c r="N1825">
        <f>F1825</f>
        <v>323</v>
      </c>
    </row>
    <row r="1826" spans="1:14" hidden="1">
      <c r="A1826" s="1" t="s">
        <v>419</v>
      </c>
      <c r="B1826" s="1">
        <v>6004</v>
      </c>
      <c r="C1826" s="1">
        <v>16</v>
      </c>
      <c r="D1826" s="1">
        <v>1421</v>
      </c>
      <c r="E1826" s="1">
        <v>144831</v>
      </c>
      <c r="F1826" s="1">
        <v>323</v>
      </c>
      <c r="I1826" t="str">
        <f>A1826</f>
        <v>藤元sky</v>
      </c>
      <c r="J1826" t="str">
        <f>VLOOKUP(B1826,赛道信息!$H:$I,2,FALSE)</f>
        <v>电信2/新电信</v>
      </c>
      <c r="K1826" t="str">
        <f>VLOOKUP(C1826,赛道信息!$B:$C,2,FALSE)</f>
        <v>悬崖追逐</v>
      </c>
      <c r="L1826" t="str">
        <f>VLOOKUP(D1826,赛道信息!$E:$F,2,FALSE)</f>
        <v>Veneno</v>
      </c>
      <c r="M1826">
        <f>E1826</f>
        <v>144831</v>
      </c>
      <c r="N1826">
        <f>F1826</f>
        <v>323</v>
      </c>
    </row>
    <row r="1827" spans="1:14" hidden="1">
      <c r="A1827" s="1" t="s">
        <v>524</v>
      </c>
      <c r="B1827" s="1">
        <v>6004</v>
      </c>
      <c r="C1827" s="1">
        <v>16</v>
      </c>
      <c r="D1827" s="1">
        <v>1421</v>
      </c>
      <c r="E1827" s="1">
        <v>145549</v>
      </c>
      <c r="F1827" s="1">
        <v>326</v>
      </c>
      <c r="I1827" t="str">
        <f>A1827</f>
        <v>帝皇丨问天</v>
      </c>
      <c r="J1827" t="str">
        <f>VLOOKUP(B1827,赛道信息!$H:$I,2,FALSE)</f>
        <v>电信2/新电信</v>
      </c>
      <c r="K1827" t="str">
        <f>VLOOKUP(C1827,赛道信息!$B:$C,2,FALSE)</f>
        <v>悬崖追逐</v>
      </c>
      <c r="L1827" t="str">
        <f>VLOOKUP(D1827,赛道信息!$E:$F,2,FALSE)</f>
        <v>Veneno</v>
      </c>
      <c r="M1827">
        <f>E1827</f>
        <v>145549</v>
      </c>
      <c r="N1827">
        <f>F1827</f>
        <v>326</v>
      </c>
    </row>
    <row r="1828" spans="1:14" hidden="1">
      <c r="A1828" s="1" t="s">
        <v>1228</v>
      </c>
      <c r="B1828" s="1">
        <v>6004</v>
      </c>
      <c r="C1828" s="1">
        <v>16</v>
      </c>
      <c r="D1828" s="1">
        <v>1421</v>
      </c>
      <c r="E1828" s="1">
        <v>146875</v>
      </c>
      <c r="F1828" s="1">
        <v>326</v>
      </c>
      <c r="I1828" t="str">
        <f>A1828</f>
        <v>KNAT丶柒仔</v>
      </c>
      <c r="J1828" t="str">
        <f>VLOOKUP(B1828,赛道信息!$H:$I,2,FALSE)</f>
        <v>电信2/新电信</v>
      </c>
      <c r="K1828" t="str">
        <f>VLOOKUP(C1828,赛道信息!$B:$C,2,FALSE)</f>
        <v>悬崖追逐</v>
      </c>
      <c r="L1828" t="str">
        <f>VLOOKUP(D1828,赛道信息!$E:$F,2,FALSE)</f>
        <v>Veneno</v>
      </c>
      <c r="M1828">
        <f>E1828</f>
        <v>146875</v>
      </c>
      <c r="N1828">
        <f>F1828</f>
        <v>326</v>
      </c>
    </row>
    <row r="1829" spans="1:14" hidden="1">
      <c r="A1829" s="1" t="s">
        <v>1227</v>
      </c>
      <c r="B1829" s="1">
        <v>6004</v>
      </c>
      <c r="C1829" s="1">
        <v>16</v>
      </c>
      <c r="D1829" s="1">
        <v>1421</v>
      </c>
      <c r="E1829" s="1">
        <v>146906</v>
      </c>
      <c r="F1829" s="1">
        <v>328</v>
      </c>
      <c r="I1829" t="str">
        <f>A1829</f>
        <v>一路飚</v>
      </c>
      <c r="J1829" t="str">
        <f>VLOOKUP(B1829,赛道信息!$H:$I,2,FALSE)</f>
        <v>电信2/新电信</v>
      </c>
      <c r="K1829" t="str">
        <f>VLOOKUP(C1829,赛道信息!$B:$C,2,FALSE)</f>
        <v>悬崖追逐</v>
      </c>
      <c r="L1829" t="str">
        <f>VLOOKUP(D1829,赛道信息!$E:$F,2,FALSE)</f>
        <v>Veneno</v>
      </c>
      <c r="M1829">
        <f>E1829</f>
        <v>146906</v>
      </c>
      <c r="N1829">
        <f>F1829</f>
        <v>328</v>
      </c>
    </row>
    <row r="1830" spans="1:14" hidden="1">
      <c r="A1830" s="1" t="s">
        <v>1244</v>
      </c>
      <c r="B1830" s="1">
        <v>6004</v>
      </c>
      <c r="C1830" s="1">
        <v>16</v>
      </c>
      <c r="D1830" s="1">
        <v>1421</v>
      </c>
      <c r="E1830" s="1">
        <v>147031</v>
      </c>
      <c r="F1830" s="1">
        <v>326</v>
      </c>
      <c r="I1830" t="str">
        <f>A1830</f>
        <v>不朽凡人</v>
      </c>
      <c r="J1830" t="str">
        <f>VLOOKUP(B1830,赛道信息!$H:$I,2,FALSE)</f>
        <v>电信2/新电信</v>
      </c>
      <c r="K1830" t="str">
        <f>VLOOKUP(C1830,赛道信息!$B:$C,2,FALSE)</f>
        <v>悬崖追逐</v>
      </c>
      <c r="L1830" t="str">
        <f>VLOOKUP(D1830,赛道信息!$E:$F,2,FALSE)</f>
        <v>Veneno</v>
      </c>
      <c r="M1830">
        <f>E1830</f>
        <v>147031</v>
      </c>
      <c r="N1830">
        <f>F1830</f>
        <v>326</v>
      </c>
    </row>
    <row r="1831" spans="1:14" hidden="1">
      <c r="A1831" s="1" t="s">
        <v>1223</v>
      </c>
      <c r="B1831" s="1">
        <v>6004</v>
      </c>
      <c r="C1831" s="1">
        <v>16</v>
      </c>
      <c r="D1831" s="1">
        <v>1421</v>
      </c>
      <c r="E1831" s="1">
        <v>147561</v>
      </c>
      <c r="F1831" s="1">
        <v>327</v>
      </c>
      <c r="I1831" t="str">
        <f>A1831</f>
        <v>King哥</v>
      </c>
      <c r="J1831" t="str">
        <f>VLOOKUP(B1831,赛道信息!$H:$I,2,FALSE)</f>
        <v>电信2/新电信</v>
      </c>
      <c r="K1831" t="str">
        <f>VLOOKUP(C1831,赛道信息!$B:$C,2,FALSE)</f>
        <v>悬崖追逐</v>
      </c>
      <c r="L1831" t="str">
        <f>VLOOKUP(D1831,赛道信息!$E:$F,2,FALSE)</f>
        <v>Veneno</v>
      </c>
      <c r="M1831">
        <f>E1831</f>
        <v>147561</v>
      </c>
      <c r="N1831">
        <f>F1831</f>
        <v>327</v>
      </c>
    </row>
    <row r="1832" spans="1:14" hidden="1">
      <c r="A1832" s="1" t="s">
        <v>1225</v>
      </c>
      <c r="B1832" s="1">
        <v>6004</v>
      </c>
      <c r="C1832" s="1">
        <v>16</v>
      </c>
      <c r="D1832" s="1">
        <v>1421</v>
      </c>
      <c r="E1832" s="1">
        <v>151664</v>
      </c>
      <c r="F1832" s="1">
        <v>325</v>
      </c>
      <c r="I1832" t="str">
        <f>A1832</f>
        <v>KNAT丶毒药</v>
      </c>
      <c r="J1832" t="str">
        <f>VLOOKUP(B1832,赛道信息!$H:$I,2,FALSE)</f>
        <v>电信2/新电信</v>
      </c>
      <c r="K1832" t="str">
        <f>VLOOKUP(C1832,赛道信息!$B:$C,2,FALSE)</f>
        <v>悬崖追逐</v>
      </c>
      <c r="L1832" t="str">
        <f>VLOOKUP(D1832,赛道信息!$E:$F,2,FALSE)</f>
        <v>Veneno</v>
      </c>
      <c r="M1832">
        <f>E1832</f>
        <v>151664</v>
      </c>
      <c r="N1832">
        <f>F1832</f>
        <v>325</v>
      </c>
    </row>
    <row r="1833" spans="1:14" hidden="1">
      <c r="A1833" s="1" t="s">
        <v>505</v>
      </c>
      <c r="B1833" s="1">
        <v>6004</v>
      </c>
      <c r="C1833" s="1">
        <v>16</v>
      </c>
      <c r="D1833" s="1">
        <v>1421</v>
      </c>
      <c r="E1833" s="1">
        <v>151945</v>
      </c>
      <c r="F1833" s="1">
        <v>328</v>
      </c>
      <c r="I1833" t="str">
        <f>A1833</f>
        <v>VOLVOOO5</v>
      </c>
      <c r="J1833" t="str">
        <f>VLOOKUP(B1833,赛道信息!$H:$I,2,FALSE)</f>
        <v>电信2/新电信</v>
      </c>
      <c r="K1833" t="str">
        <f>VLOOKUP(C1833,赛道信息!$B:$C,2,FALSE)</f>
        <v>悬崖追逐</v>
      </c>
      <c r="L1833" t="str">
        <f>VLOOKUP(D1833,赛道信息!$E:$F,2,FALSE)</f>
        <v>Veneno</v>
      </c>
      <c r="M1833">
        <f>E1833</f>
        <v>151945</v>
      </c>
      <c r="N1833">
        <f>F1833</f>
        <v>328</v>
      </c>
    </row>
    <row r="1834" spans="1:14" hidden="1">
      <c r="A1834" s="1" t="s">
        <v>1241</v>
      </c>
      <c r="B1834" s="1">
        <v>6004</v>
      </c>
      <c r="C1834" s="1">
        <v>16</v>
      </c>
      <c r="D1834" s="1">
        <v>1408</v>
      </c>
      <c r="E1834" s="1">
        <v>152725</v>
      </c>
      <c r="F1834" s="1">
        <v>322</v>
      </c>
      <c r="I1834" t="str">
        <f>A1834</f>
        <v>刺V客</v>
      </c>
      <c r="J1834" t="str">
        <f>VLOOKUP(B1834,赛道信息!$H:$I,2,FALSE)</f>
        <v>电信2/新电信</v>
      </c>
      <c r="K1834" t="str">
        <f>VLOOKUP(C1834,赛道信息!$B:$C,2,FALSE)</f>
        <v>悬崖追逐</v>
      </c>
      <c r="L1834" t="str">
        <f>VLOOKUP(D1834,赛道信息!$E:$F,2,FALSE)</f>
        <v>Laraki</v>
      </c>
      <c r="M1834">
        <f>E1834</f>
        <v>152725</v>
      </c>
      <c r="N1834">
        <f>F1834</f>
        <v>322</v>
      </c>
    </row>
    <row r="1835" spans="1:14" hidden="1">
      <c r="A1835" s="1" t="s">
        <v>556</v>
      </c>
      <c r="B1835" s="1">
        <v>6004</v>
      </c>
      <c r="C1835" s="1">
        <v>16</v>
      </c>
      <c r="D1835" s="1">
        <v>1421</v>
      </c>
      <c r="E1835" s="1">
        <v>154109</v>
      </c>
      <c r="F1835" s="1">
        <v>315</v>
      </c>
      <c r="I1835" t="str">
        <f>A1835</f>
        <v>野人钛</v>
      </c>
      <c r="J1835" t="str">
        <f>VLOOKUP(B1835,赛道信息!$H:$I,2,FALSE)</f>
        <v>电信2/新电信</v>
      </c>
      <c r="K1835" t="str">
        <f>VLOOKUP(C1835,赛道信息!$B:$C,2,FALSE)</f>
        <v>悬崖追逐</v>
      </c>
      <c r="L1835" t="str">
        <f>VLOOKUP(D1835,赛道信息!$E:$F,2,FALSE)</f>
        <v>Veneno</v>
      </c>
      <c r="M1835">
        <f>E1835</f>
        <v>154109</v>
      </c>
      <c r="N1835">
        <f>F1835</f>
        <v>315</v>
      </c>
    </row>
    <row r="1836" spans="1:14" hidden="1">
      <c r="A1836" s="1" t="s">
        <v>1229</v>
      </c>
      <c r="B1836" s="1">
        <v>6004</v>
      </c>
      <c r="C1836" s="1">
        <v>16</v>
      </c>
      <c r="D1836" s="1">
        <v>1421</v>
      </c>
      <c r="E1836" s="1">
        <v>155471</v>
      </c>
      <c r="F1836" s="1">
        <v>315</v>
      </c>
      <c r="I1836" t="str">
        <f>A1836</f>
        <v>四环之星</v>
      </c>
      <c r="J1836" t="str">
        <f>VLOOKUP(B1836,赛道信息!$H:$I,2,FALSE)</f>
        <v>电信2/新电信</v>
      </c>
      <c r="K1836" t="str">
        <f>VLOOKUP(C1836,赛道信息!$B:$C,2,FALSE)</f>
        <v>悬崖追逐</v>
      </c>
      <c r="L1836" t="str">
        <f>VLOOKUP(D1836,赛道信息!$E:$F,2,FALSE)</f>
        <v>Veneno</v>
      </c>
      <c r="M1836">
        <f>E1836</f>
        <v>155471</v>
      </c>
      <c r="N1836">
        <f>F1836</f>
        <v>315</v>
      </c>
    </row>
    <row r="1837" spans="1:14" hidden="1">
      <c r="A1837" s="1" t="s">
        <v>1252</v>
      </c>
      <c r="B1837" s="1">
        <v>6004</v>
      </c>
      <c r="C1837" s="1">
        <v>16</v>
      </c>
      <c r="D1837" s="1">
        <v>1421</v>
      </c>
      <c r="E1837" s="1">
        <v>157406</v>
      </c>
      <c r="F1837" s="1">
        <v>326</v>
      </c>
      <c r="I1837" t="str">
        <f>A1837</f>
        <v>董司令</v>
      </c>
      <c r="J1837" t="str">
        <f>VLOOKUP(B1837,赛道信息!$H:$I,2,FALSE)</f>
        <v>电信2/新电信</v>
      </c>
      <c r="K1837" t="str">
        <f>VLOOKUP(C1837,赛道信息!$B:$C,2,FALSE)</f>
        <v>悬崖追逐</v>
      </c>
      <c r="L1837" t="str">
        <f>VLOOKUP(D1837,赛道信息!$E:$F,2,FALSE)</f>
        <v>Veneno</v>
      </c>
      <c r="M1837">
        <f>E1837</f>
        <v>157406</v>
      </c>
      <c r="N1837">
        <f>F1837</f>
        <v>326</v>
      </c>
    </row>
    <row r="1838" spans="1:14" hidden="1">
      <c r="A1838" s="1" t="s">
        <v>503</v>
      </c>
      <c r="B1838" s="1">
        <v>6004</v>
      </c>
      <c r="C1838" s="1">
        <v>16</v>
      </c>
      <c r="D1838" s="1">
        <v>1421</v>
      </c>
      <c r="E1838" s="1">
        <v>159932</v>
      </c>
      <c r="F1838" s="1">
        <v>324</v>
      </c>
      <c r="I1838" t="str">
        <f>A1838</f>
        <v>独钓寒江雪</v>
      </c>
      <c r="J1838" t="str">
        <f>VLOOKUP(B1838,赛道信息!$H:$I,2,FALSE)</f>
        <v>电信2/新电信</v>
      </c>
      <c r="K1838" t="str">
        <f>VLOOKUP(C1838,赛道信息!$B:$C,2,FALSE)</f>
        <v>悬崖追逐</v>
      </c>
      <c r="L1838" t="str">
        <f>VLOOKUP(D1838,赛道信息!$E:$F,2,FALSE)</f>
        <v>Veneno</v>
      </c>
      <c r="M1838">
        <f>E1838</f>
        <v>159932</v>
      </c>
      <c r="N1838">
        <f>F1838</f>
        <v>324</v>
      </c>
    </row>
    <row r="1839" spans="1:14" hidden="1">
      <c r="A1839" s="1" t="s">
        <v>564</v>
      </c>
      <c r="B1839" s="1">
        <v>6004</v>
      </c>
      <c r="C1839" s="1">
        <v>16</v>
      </c>
      <c r="D1839" s="1">
        <v>1421</v>
      </c>
      <c r="E1839" s="1">
        <v>163209</v>
      </c>
      <c r="F1839" s="1">
        <v>311</v>
      </c>
      <c r="I1839" t="str">
        <f>A1839</f>
        <v>狱血车神</v>
      </c>
      <c r="J1839" t="str">
        <f>VLOOKUP(B1839,赛道信息!$H:$I,2,FALSE)</f>
        <v>电信2/新电信</v>
      </c>
      <c r="K1839" t="str">
        <f>VLOOKUP(C1839,赛道信息!$B:$C,2,FALSE)</f>
        <v>悬崖追逐</v>
      </c>
      <c r="L1839" t="str">
        <f>VLOOKUP(D1839,赛道信息!$E:$F,2,FALSE)</f>
        <v>Veneno</v>
      </c>
      <c r="M1839">
        <f>E1839</f>
        <v>163209</v>
      </c>
      <c r="N1839">
        <f>F1839</f>
        <v>311</v>
      </c>
    </row>
    <row r="1840" spans="1:14" hidden="1">
      <c r="A1840" s="1" t="s">
        <v>1231</v>
      </c>
      <c r="B1840" s="1">
        <v>6004</v>
      </c>
      <c r="C1840" s="1">
        <v>16</v>
      </c>
      <c r="D1840" s="1">
        <v>1418</v>
      </c>
      <c r="E1840" s="1">
        <v>165218</v>
      </c>
      <c r="F1840" s="1">
        <v>325</v>
      </c>
      <c r="I1840" t="str">
        <f>A1840</f>
        <v>No1丶AsRa</v>
      </c>
      <c r="J1840" t="str">
        <f>VLOOKUP(B1840,赛道信息!$H:$I,2,FALSE)</f>
        <v>电信2/新电信</v>
      </c>
      <c r="K1840" t="str">
        <f>VLOOKUP(C1840,赛道信息!$B:$C,2,FALSE)</f>
        <v>悬崖追逐</v>
      </c>
      <c r="L1840" t="str">
        <f>VLOOKUP(D1840,赛道信息!$E:$F,2,FALSE)</f>
        <v>荣耀</v>
      </c>
      <c r="M1840">
        <f>E1840</f>
        <v>165218</v>
      </c>
      <c r="N1840">
        <f>F1840</f>
        <v>325</v>
      </c>
    </row>
    <row r="1841" spans="1:14" hidden="1">
      <c r="A1841" s="1" t="s">
        <v>1233</v>
      </c>
      <c r="B1841" s="1">
        <v>6004</v>
      </c>
      <c r="C1841" s="1">
        <v>16</v>
      </c>
      <c r="D1841" s="1">
        <v>1421</v>
      </c>
      <c r="E1841" s="1">
        <v>165470</v>
      </c>
      <c r="F1841" s="1">
        <v>327</v>
      </c>
      <c r="I1841" t="str">
        <f>A1841</f>
        <v>KNAT丶車訷</v>
      </c>
      <c r="J1841" t="str">
        <f>VLOOKUP(B1841,赛道信息!$H:$I,2,FALSE)</f>
        <v>电信2/新电信</v>
      </c>
      <c r="K1841" t="str">
        <f>VLOOKUP(C1841,赛道信息!$B:$C,2,FALSE)</f>
        <v>悬崖追逐</v>
      </c>
      <c r="L1841" t="str">
        <f>VLOOKUP(D1841,赛道信息!$E:$F,2,FALSE)</f>
        <v>Veneno</v>
      </c>
      <c r="M1841">
        <f>E1841</f>
        <v>165470</v>
      </c>
      <c r="N1841">
        <f>F1841</f>
        <v>327</v>
      </c>
    </row>
    <row r="1842" spans="1:14" hidden="1">
      <c r="A1842" s="1" t="s">
        <v>521</v>
      </c>
      <c r="B1842" s="1">
        <v>6004</v>
      </c>
      <c r="C1842" s="1">
        <v>16</v>
      </c>
      <c r="D1842" s="1">
        <v>1421</v>
      </c>
      <c r="E1842" s="1">
        <v>165548</v>
      </c>
      <c r="F1842" s="1">
        <v>299</v>
      </c>
      <c r="I1842" t="str">
        <f>A1842</f>
        <v>小杨杨</v>
      </c>
      <c r="J1842" t="str">
        <f>VLOOKUP(B1842,赛道信息!$H:$I,2,FALSE)</f>
        <v>电信2/新电信</v>
      </c>
      <c r="K1842" t="str">
        <f>VLOOKUP(C1842,赛道信息!$B:$C,2,FALSE)</f>
        <v>悬崖追逐</v>
      </c>
      <c r="L1842" t="str">
        <f>VLOOKUP(D1842,赛道信息!$E:$F,2,FALSE)</f>
        <v>Veneno</v>
      </c>
      <c r="M1842">
        <f>E1842</f>
        <v>165548</v>
      </c>
      <c r="N1842">
        <f>F1842</f>
        <v>299</v>
      </c>
    </row>
    <row r="1843" spans="1:14" hidden="1">
      <c r="A1843" s="1" t="s">
        <v>489</v>
      </c>
      <c r="B1843" s="1">
        <v>6004</v>
      </c>
      <c r="C1843" s="1">
        <v>17</v>
      </c>
      <c r="D1843" s="1">
        <v>1421</v>
      </c>
      <c r="E1843" s="1">
        <v>139870</v>
      </c>
      <c r="F1843" s="1">
        <v>326</v>
      </c>
      <c r="I1843" t="str">
        <f>A1843</f>
        <v>Dasmeer</v>
      </c>
      <c r="J1843" t="str">
        <f>VLOOKUP(B1843,赛道信息!$H:$I,2,FALSE)</f>
        <v>电信2/新电信</v>
      </c>
      <c r="K1843" t="str">
        <f>VLOOKUP(C1843,赛道信息!$B:$C,2,FALSE)</f>
        <v>悬崖追逐逆行</v>
      </c>
      <c r="L1843" t="str">
        <f>VLOOKUP(D1843,赛道信息!$E:$F,2,FALSE)</f>
        <v>Veneno</v>
      </c>
      <c r="M1843">
        <f>E1843</f>
        <v>139870</v>
      </c>
      <c r="N1843">
        <f>F1843</f>
        <v>326</v>
      </c>
    </row>
    <row r="1844" spans="1:14" hidden="1">
      <c r="A1844" s="1" t="s">
        <v>419</v>
      </c>
      <c r="B1844" s="1">
        <v>6004</v>
      </c>
      <c r="C1844" s="1">
        <v>17</v>
      </c>
      <c r="D1844" s="1">
        <v>1421</v>
      </c>
      <c r="E1844" s="1">
        <v>141118</v>
      </c>
      <c r="F1844" s="1">
        <v>325</v>
      </c>
      <c r="I1844" t="str">
        <f>A1844</f>
        <v>藤元sky</v>
      </c>
      <c r="J1844" t="str">
        <f>VLOOKUP(B1844,赛道信息!$H:$I,2,FALSE)</f>
        <v>电信2/新电信</v>
      </c>
      <c r="K1844" t="str">
        <f>VLOOKUP(C1844,赛道信息!$B:$C,2,FALSE)</f>
        <v>悬崖追逐逆行</v>
      </c>
      <c r="L1844" t="str">
        <f>VLOOKUP(D1844,赛道信息!$E:$F,2,FALSE)</f>
        <v>Veneno</v>
      </c>
      <c r="M1844">
        <f>E1844</f>
        <v>141118</v>
      </c>
      <c r="N1844">
        <f>F1844</f>
        <v>325</v>
      </c>
    </row>
    <row r="1845" spans="1:14" hidden="1">
      <c r="A1845" s="1" t="s">
        <v>1219</v>
      </c>
      <c r="B1845" s="1">
        <v>6004</v>
      </c>
      <c r="C1845" s="1">
        <v>17</v>
      </c>
      <c r="D1845" s="1">
        <v>1421</v>
      </c>
      <c r="E1845" s="1">
        <v>141134</v>
      </c>
      <c r="F1845" s="1">
        <v>325</v>
      </c>
      <c r="I1845" t="str">
        <f>A1845</f>
        <v>CrazyMouse</v>
      </c>
      <c r="J1845" t="str">
        <f>VLOOKUP(B1845,赛道信息!$H:$I,2,FALSE)</f>
        <v>电信2/新电信</v>
      </c>
      <c r="K1845" t="str">
        <f>VLOOKUP(C1845,赛道信息!$B:$C,2,FALSE)</f>
        <v>悬崖追逐逆行</v>
      </c>
      <c r="L1845" t="str">
        <f>VLOOKUP(D1845,赛道信息!$E:$F,2,FALSE)</f>
        <v>Veneno</v>
      </c>
      <c r="M1845">
        <f>E1845</f>
        <v>141134</v>
      </c>
      <c r="N1845">
        <f>F1845</f>
        <v>325</v>
      </c>
    </row>
    <row r="1846" spans="1:14" hidden="1">
      <c r="A1846" s="1" t="s">
        <v>1226</v>
      </c>
      <c r="B1846" s="1">
        <v>6004</v>
      </c>
      <c r="C1846" s="1">
        <v>17</v>
      </c>
      <c r="D1846" s="1">
        <v>1421</v>
      </c>
      <c r="E1846" s="1">
        <v>141134</v>
      </c>
      <c r="F1846" s="1">
        <v>326</v>
      </c>
      <c r="I1846" t="str">
        <f>A1846</f>
        <v>重现金典</v>
      </c>
      <c r="J1846" t="str">
        <f>VLOOKUP(B1846,赛道信息!$H:$I,2,FALSE)</f>
        <v>电信2/新电信</v>
      </c>
      <c r="K1846" t="str">
        <f>VLOOKUP(C1846,赛道信息!$B:$C,2,FALSE)</f>
        <v>悬崖追逐逆行</v>
      </c>
      <c r="L1846" t="str">
        <f>VLOOKUP(D1846,赛道信息!$E:$F,2,FALSE)</f>
        <v>Veneno</v>
      </c>
      <c r="M1846">
        <f>E1846</f>
        <v>141134</v>
      </c>
      <c r="N1846">
        <f>F1846</f>
        <v>326</v>
      </c>
    </row>
    <row r="1847" spans="1:14" hidden="1">
      <c r="A1847" s="1" t="s">
        <v>1220</v>
      </c>
      <c r="B1847" s="1">
        <v>6004</v>
      </c>
      <c r="C1847" s="1">
        <v>17</v>
      </c>
      <c r="D1847" s="1">
        <v>1421</v>
      </c>
      <c r="E1847" s="1">
        <v>141197</v>
      </c>
      <c r="F1847" s="1">
        <v>325</v>
      </c>
      <c r="I1847" t="str">
        <f>A1847</f>
        <v>漂移2050</v>
      </c>
      <c r="J1847" t="str">
        <f>VLOOKUP(B1847,赛道信息!$H:$I,2,FALSE)</f>
        <v>电信2/新电信</v>
      </c>
      <c r="K1847" t="str">
        <f>VLOOKUP(C1847,赛道信息!$B:$C,2,FALSE)</f>
        <v>悬崖追逐逆行</v>
      </c>
      <c r="L1847" t="str">
        <f>VLOOKUP(D1847,赛道信息!$E:$F,2,FALSE)</f>
        <v>Veneno</v>
      </c>
      <c r="M1847">
        <f>E1847</f>
        <v>141197</v>
      </c>
      <c r="N1847">
        <f>F1847</f>
        <v>325</v>
      </c>
    </row>
    <row r="1848" spans="1:14" hidden="1">
      <c r="A1848" s="1" t="s">
        <v>446</v>
      </c>
      <c r="B1848" s="1">
        <v>6004</v>
      </c>
      <c r="C1848" s="1">
        <v>17</v>
      </c>
      <c r="D1848" s="1">
        <v>1421</v>
      </c>
      <c r="E1848" s="1">
        <v>144644</v>
      </c>
      <c r="F1848" s="1">
        <v>325</v>
      </c>
      <c r="I1848" t="str">
        <f>A1848</f>
        <v>漂移族D86</v>
      </c>
      <c r="J1848" t="str">
        <f>VLOOKUP(B1848,赛道信息!$H:$I,2,FALSE)</f>
        <v>电信2/新电信</v>
      </c>
      <c r="K1848" t="str">
        <f>VLOOKUP(C1848,赛道信息!$B:$C,2,FALSE)</f>
        <v>悬崖追逐逆行</v>
      </c>
      <c r="L1848" t="str">
        <f>VLOOKUP(D1848,赛道信息!$E:$F,2,FALSE)</f>
        <v>Veneno</v>
      </c>
      <c r="M1848">
        <f>E1848</f>
        <v>144644</v>
      </c>
      <c r="N1848">
        <f>F1848</f>
        <v>325</v>
      </c>
    </row>
    <row r="1849" spans="1:14" hidden="1">
      <c r="A1849" s="1" t="s">
        <v>523</v>
      </c>
      <c r="B1849" s="1">
        <v>6004</v>
      </c>
      <c r="C1849" s="1">
        <v>17</v>
      </c>
      <c r="D1849" s="1">
        <v>1419</v>
      </c>
      <c r="E1849" s="1">
        <v>144956</v>
      </c>
      <c r="F1849" s="1">
        <v>322</v>
      </c>
      <c r="I1849" t="str">
        <f>A1849</f>
        <v>冰舞凤凰</v>
      </c>
      <c r="J1849" t="str">
        <f>VLOOKUP(B1849,赛道信息!$H:$I,2,FALSE)</f>
        <v>电信2/新电信</v>
      </c>
      <c r="K1849" t="str">
        <f>VLOOKUP(C1849,赛道信息!$B:$C,2,FALSE)</f>
        <v>悬崖追逐逆行</v>
      </c>
      <c r="L1849" t="str">
        <f>VLOOKUP(D1849,赛道信息!$E:$F,2,FALSE)</f>
        <v>未来</v>
      </c>
      <c r="M1849">
        <f>E1849</f>
        <v>144956</v>
      </c>
      <c r="N1849">
        <f>F1849</f>
        <v>322</v>
      </c>
    </row>
    <row r="1850" spans="1:14" hidden="1">
      <c r="A1850" s="1" t="s">
        <v>539</v>
      </c>
      <c r="B1850" s="1">
        <v>6004</v>
      </c>
      <c r="C1850" s="1">
        <v>17</v>
      </c>
      <c r="D1850" s="1">
        <v>1421</v>
      </c>
      <c r="E1850" s="1">
        <v>145330</v>
      </c>
      <c r="F1850" s="1">
        <v>324</v>
      </c>
      <c r="I1850" t="str">
        <f>A1850</f>
        <v>丨战魂丨</v>
      </c>
      <c r="J1850" t="str">
        <f>VLOOKUP(B1850,赛道信息!$H:$I,2,FALSE)</f>
        <v>电信2/新电信</v>
      </c>
      <c r="K1850" t="str">
        <f>VLOOKUP(C1850,赛道信息!$B:$C,2,FALSE)</f>
        <v>悬崖追逐逆行</v>
      </c>
      <c r="L1850" t="str">
        <f>VLOOKUP(D1850,赛道信息!$E:$F,2,FALSE)</f>
        <v>Veneno</v>
      </c>
      <c r="M1850">
        <f>E1850</f>
        <v>145330</v>
      </c>
      <c r="N1850">
        <f>F1850</f>
        <v>324</v>
      </c>
    </row>
    <row r="1851" spans="1:14" hidden="1">
      <c r="A1851" s="1" t="s">
        <v>495</v>
      </c>
      <c r="B1851" s="1">
        <v>6004</v>
      </c>
      <c r="C1851" s="1">
        <v>17</v>
      </c>
      <c r="D1851" s="1">
        <v>1418</v>
      </c>
      <c r="E1851" s="1">
        <v>145752</v>
      </c>
      <c r="F1851" s="1">
        <v>323</v>
      </c>
      <c r="I1851" t="str">
        <f>A1851</f>
        <v>OZ英雄无奈</v>
      </c>
      <c r="J1851" t="str">
        <f>VLOOKUP(B1851,赛道信息!$H:$I,2,FALSE)</f>
        <v>电信2/新电信</v>
      </c>
      <c r="K1851" t="str">
        <f>VLOOKUP(C1851,赛道信息!$B:$C,2,FALSE)</f>
        <v>悬崖追逐逆行</v>
      </c>
      <c r="L1851" t="str">
        <f>VLOOKUP(D1851,赛道信息!$E:$F,2,FALSE)</f>
        <v>荣耀</v>
      </c>
      <c r="M1851">
        <f>E1851</f>
        <v>145752</v>
      </c>
      <c r="N1851">
        <f>F1851</f>
        <v>323</v>
      </c>
    </row>
    <row r="1852" spans="1:14" hidden="1">
      <c r="A1852" s="1" t="s">
        <v>1223</v>
      </c>
      <c r="B1852" s="1">
        <v>6004</v>
      </c>
      <c r="C1852" s="1">
        <v>17</v>
      </c>
      <c r="D1852" s="1">
        <v>1421</v>
      </c>
      <c r="E1852" s="1">
        <v>146766</v>
      </c>
      <c r="F1852" s="1">
        <v>327</v>
      </c>
      <c r="I1852" t="str">
        <f>A1852</f>
        <v>King哥</v>
      </c>
      <c r="J1852" t="str">
        <f>VLOOKUP(B1852,赛道信息!$H:$I,2,FALSE)</f>
        <v>电信2/新电信</v>
      </c>
      <c r="K1852" t="str">
        <f>VLOOKUP(C1852,赛道信息!$B:$C,2,FALSE)</f>
        <v>悬崖追逐逆行</v>
      </c>
      <c r="L1852" t="str">
        <f>VLOOKUP(D1852,赛道信息!$E:$F,2,FALSE)</f>
        <v>Veneno</v>
      </c>
      <c r="M1852">
        <f>E1852</f>
        <v>146766</v>
      </c>
      <c r="N1852">
        <f>F1852</f>
        <v>327</v>
      </c>
    </row>
    <row r="1853" spans="1:14" hidden="1">
      <c r="A1853" s="1" t="s">
        <v>524</v>
      </c>
      <c r="B1853" s="1">
        <v>6004</v>
      </c>
      <c r="C1853" s="1">
        <v>17</v>
      </c>
      <c r="D1853" s="1">
        <v>1421</v>
      </c>
      <c r="E1853" s="1">
        <v>147405</v>
      </c>
      <c r="F1853" s="1">
        <v>325</v>
      </c>
      <c r="I1853" t="str">
        <f>A1853</f>
        <v>帝皇丨问天</v>
      </c>
      <c r="J1853" t="str">
        <f>VLOOKUP(B1853,赛道信息!$H:$I,2,FALSE)</f>
        <v>电信2/新电信</v>
      </c>
      <c r="K1853" t="str">
        <f>VLOOKUP(C1853,赛道信息!$B:$C,2,FALSE)</f>
        <v>悬崖追逐逆行</v>
      </c>
      <c r="L1853" t="str">
        <f>VLOOKUP(D1853,赛道信息!$E:$F,2,FALSE)</f>
        <v>Veneno</v>
      </c>
      <c r="M1853">
        <f>E1853</f>
        <v>147405</v>
      </c>
      <c r="N1853">
        <f>F1853</f>
        <v>325</v>
      </c>
    </row>
    <row r="1854" spans="1:14" hidden="1">
      <c r="A1854" s="1" t="s">
        <v>528</v>
      </c>
      <c r="B1854" s="1">
        <v>6004</v>
      </c>
      <c r="C1854" s="1">
        <v>17</v>
      </c>
      <c r="D1854" s="1">
        <v>1421</v>
      </c>
      <c r="E1854" s="1">
        <v>148154</v>
      </c>
      <c r="F1854" s="1">
        <v>324</v>
      </c>
      <c r="I1854" t="str">
        <f>A1854</f>
        <v>肆柒陸</v>
      </c>
      <c r="J1854" t="str">
        <f>VLOOKUP(B1854,赛道信息!$H:$I,2,FALSE)</f>
        <v>电信2/新电信</v>
      </c>
      <c r="K1854" t="str">
        <f>VLOOKUP(C1854,赛道信息!$B:$C,2,FALSE)</f>
        <v>悬崖追逐逆行</v>
      </c>
      <c r="L1854" t="str">
        <f>VLOOKUP(D1854,赛道信息!$E:$F,2,FALSE)</f>
        <v>Veneno</v>
      </c>
      <c r="M1854">
        <f>E1854</f>
        <v>148154</v>
      </c>
      <c r="N1854">
        <f>F1854</f>
        <v>324</v>
      </c>
    </row>
    <row r="1855" spans="1:14" hidden="1">
      <c r="A1855" s="1" t="s">
        <v>1227</v>
      </c>
      <c r="B1855" s="1">
        <v>6004</v>
      </c>
      <c r="C1855" s="1">
        <v>17</v>
      </c>
      <c r="D1855" s="1">
        <v>1421</v>
      </c>
      <c r="E1855" s="1">
        <v>148576</v>
      </c>
      <c r="F1855" s="1">
        <v>326</v>
      </c>
      <c r="I1855" t="str">
        <f>A1855</f>
        <v>一路飚</v>
      </c>
      <c r="J1855" t="str">
        <f>VLOOKUP(B1855,赛道信息!$H:$I,2,FALSE)</f>
        <v>电信2/新电信</v>
      </c>
      <c r="K1855" t="str">
        <f>VLOOKUP(C1855,赛道信息!$B:$C,2,FALSE)</f>
        <v>悬崖追逐逆行</v>
      </c>
      <c r="L1855" t="str">
        <f>VLOOKUP(D1855,赛道信息!$E:$F,2,FALSE)</f>
        <v>Veneno</v>
      </c>
      <c r="M1855">
        <f>E1855</f>
        <v>148576</v>
      </c>
      <c r="N1855">
        <f>F1855</f>
        <v>326</v>
      </c>
    </row>
    <row r="1856" spans="1:14" hidden="1">
      <c r="A1856" s="1" t="s">
        <v>1232</v>
      </c>
      <c r="B1856" s="1">
        <v>6004</v>
      </c>
      <c r="C1856" s="1">
        <v>17</v>
      </c>
      <c r="D1856" s="1">
        <v>1421</v>
      </c>
      <c r="E1856" s="1">
        <v>148825</v>
      </c>
      <c r="F1856" s="1">
        <v>326</v>
      </c>
      <c r="I1856" t="str">
        <f>A1856</f>
        <v>新Q4230</v>
      </c>
      <c r="J1856" t="str">
        <f>VLOOKUP(B1856,赛道信息!$H:$I,2,FALSE)</f>
        <v>电信2/新电信</v>
      </c>
      <c r="K1856" t="str">
        <f>VLOOKUP(C1856,赛道信息!$B:$C,2,FALSE)</f>
        <v>悬崖追逐逆行</v>
      </c>
      <c r="L1856" t="str">
        <f>VLOOKUP(D1856,赛道信息!$E:$F,2,FALSE)</f>
        <v>Veneno</v>
      </c>
      <c r="M1856">
        <f>E1856</f>
        <v>148825</v>
      </c>
      <c r="N1856">
        <f>F1856</f>
        <v>326</v>
      </c>
    </row>
    <row r="1857" spans="1:14" hidden="1">
      <c r="A1857" s="1" t="s">
        <v>480</v>
      </c>
      <c r="B1857" s="1">
        <v>6004</v>
      </c>
      <c r="C1857" s="1">
        <v>17</v>
      </c>
      <c r="D1857" s="1">
        <v>1419</v>
      </c>
      <c r="E1857" s="1">
        <v>150775</v>
      </c>
      <c r="F1857" s="1">
        <v>323</v>
      </c>
      <c r="I1857" t="str">
        <f>A1857</f>
        <v>Arka丿少爷</v>
      </c>
      <c r="J1857" t="str">
        <f>VLOOKUP(B1857,赛道信息!$H:$I,2,FALSE)</f>
        <v>电信2/新电信</v>
      </c>
      <c r="K1857" t="str">
        <f>VLOOKUP(C1857,赛道信息!$B:$C,2,FALSE)</f>
        <v>悬崖追逐逆行</v>
      </c>
      <c r="L1857" t="str">
        <f>VLOOKUP(D1857,赛道信息!$E:$F,2,FALSE)</f>
        <v>未来</v>
      </c>
      <c r="M1857">
        <f>E1857</f>
        <v>150775</v>
      </c>
      <c r="N1857">
        <f>F1857</f>
        <v>323</v>
      </c>
    </row>
    <row r="1858" spans="1:14" hidden="1">
      <c r="A1858" s="1" t="s">
        <v>1224</v>
      </c>
      <c r="B1858" s="1">
        <v>6004</v>
      </c>
      <c r="C1858" s="1">
        <v>17</v>
      </c>
      <c r="D1858" s="1">
        <v>1419</v>
      </c>
      <c r="E1858" s="1">
        <v>151336</v>
      </c>
      <c r="F1858" s="1">
        <v>324</v>
      </c>
      <c r="I1858" t="str">
        <f>A1858</f>
        <v>治理雾霾</v>
      </c>
      <c r="J1858" t="str">
        <f>VLOOKUP(B1858,赛道信息!$H:$I,2,FALSE)</f>
        <v>电信2/新电信</v>
      </c>
      <c r="K1858" t="str">
        <f>VLOOKUP(C1858,赛道信息!$B:$C,2,FALSE)</f>
        <v>悬崖追逐逆行</v>
      </c>
      <c r="L1858" t="str">
        <f>VLOOKUP(D1858,赛道信息!$E:$F,2,FALSE)</f>
        <v>未来</v>
      </c>
      <c r="M1858">
        <f>E1858</f>
        <v>151336</v>
      </c>
      <c r="N1858">
        <f>F1858</f>
        <v>324</v>
      </c>
    </row>
    <row r="1859" spans="1:14" hidden="1">
      <c r="A1859" s="1" t="s">
        <v>1241</v>
      </c>
      <c r="B1859" s="1">
        <v>6004</v>
      </c>
      <c r="C1859" s="1">
        <v>17</v>
      </c>
      <c r="D1859" s="1">
        <v>1408</v>
      </c>
      <c r="E1859" s="1">
        <v>152069</v>
      </c>
      <c r="F1859" s="1">
        <v>322</v>
      </c>
      <c r="I1859" t="str">
        <f>A1859</f>
        <v>刺V客</v>
      </c>
      <c r="J1859" t="str">
        <f>VLOOKUP(B1859,赛道信息!$H:$I,2,FALSE)</f>
        <v>电信2/新电信</v>
      </c>
      <c r="K1859" t="str">
        <f>VLOOKUP(C1859,赛道信息!$B:$C,2,FALSE)</f>
        <v>悬崖追逐逆行</v>
      </c>
      <c r="L1859" t="str">
        <f>VLOOKUP(D1859,赛道信息!$E:$F,2,FALSE)</f>
        <v>Laraki</v>
      </c>
      <c r="M1859">
        <f>E1859</f>
        <v>152069</v>
      </c>
      <c r="N1859">
        <f>F1859</f>
        <v>322</v>
      </c>
    </row>
    <row r="1860" spans="1:14" hidden="1">
      <c r="A1860" s="1" t="s">
        <v>551</v>
      </c>
      <c r="B1860" s="1">
        <v>6004</v>
      </c>
      <c r="C1860" s="1">
        <v>17</v>
      </c>
      <c r="D1860" s="1">
        <v>1421</v>
      </c>
      <c r="E1860" s="1">
        <v>152085</v>
      </c>
      <c r="F1860" s="1">
        <v>325</v>
      </c>
      <c r="I1860" t="str">
        <f>A1860</f>
        <v>苏A1213</v>
      </c>
      <c r="J1860" t="str">
        <f>VLOOKUP(B1860,赛道信息!$H:$I,2,FALSE)</f>
        <v>电信2/新电信</v>
      </c>
      <c r="K1860" t="str">
        <f>VLOOKUP(C1860,赛道信息!$B:$C,2,FALSE)</f>
        <v>悬崖追逐逆行</v>
      </c>
      <c r="L1860" t="str">
        <f>VLOOKUP(D1860,赛道信息!$E:$F,2,FALSE)</f>
        <v>Veneno</v>
      </c>
      <c r="M1860">
        <f>E1860</f>
        <v>152085</v>
      </c>
      <c r="N1860">
        <f>F1860</f>
        <v>325</v>
      </c>
    </row>
    <row r="1861" spans="1:14" hidden="1">
      <c r="A1861" s="1" t="s">
        <v>1233</v>
      </c>
      <c r="B1861" s="1">
        <v>6004</v>
      </c>
      <c r="C1861" s="1">
        <v>17</v>
      </c>
      <c r="D1861" s="1">
        <v>1421</v>
      </c>
      <c r="E1861" s="1">
        <v>154503</v>
      </c>
      <c r="F1861" s="1">
        <v>325</v>
      </c>
      <c r="I1861" t="str">
        <f>A1861</f>
        <v>KNAT丶車訷</v>
      </c>
      <c r="J1861" t="str">
        <f>VLOOKUP(B1861,赛道信息!$H:$I,2,FALSE)</f>
        <v>电信2/新电信</v>
      </c>
      <c r="K1861" t="str">
        <f>VLOOKUP(C1861,赛道信息!$B:$C,2,FALSE)</f>
        <v>悬崖追逐逆行</v>
      </c>
      <c r="L1861" t="str">
        <f>VLOOKUP(D1861,赛道信息!$E:$F,2,FALSE)</f>
        <v>Veneno</v>
      </c>
      <c r="M1861">
        <f>E1861</f>
        <v>154503</v>
      </c>
      <c r="N1861">
        <f>F1861</f>
        <v>325</v>
      </c>
    </row>
    <row r="1862" spans="1:14" hidden="1">
      <c r="A1862" s="1" t="s">
        <v>505</v>
      </c>
      <c r="B1862" s="1">
        <v>6004</v>
      </c>
      <c r="C1862" s="1">
        <v>17</v>
      </c>
      <c r="D1862" s="1">
        <v>1421</v>
      </c>
      <c r="E1862" s="1">
        <v>155033</v>
      </c>
      <c r="F1862" s="1">
        <v>327</v>
      </c>
      <c r="I1862" t="str">
        <f>A1862</f>
        <v>VOLVOOO5</v>
      </c>
      <c r="J1862" t="str">
        <f>VLOOKUP(B1862,赛道信息!$H:$I,2,FALSE)</f>
        <v>电信2/新电信</v>
      </c>
      <c r="K1862" t="str">
        <f>VLOOKUP(C1862,赛道信息!$B:$C,2,FALSE)</f>
        <v>悬崖追逐逆行</v>
      </c>
      <c r="L1862" t="str">
        <f>VLOOKUP(D1862,赛道信息!$E:$F,2,FALSE)</f>
        <v>Veneno</v>
      </c>
      <c r="M1862">
        <f>E1862</f>
        <v>155033</v>
      </c>
      <c r="N1862">
        <f>F1862</f>
        <v>327</v>
      </c>
    </row>
    <row r="1863" spans="1:14" hidden="1">
      <c r="A1863" s="1" t="s">
        <v>518</v>
      </c>
      <c r="B1863" s="1">
        <v>6004</v>
      </c>
      <c r="C1863" s="1">
        <v>17</v>
      </c>
      <c r="D1863" s="1">
        <v>1418</v>
      </c>
      <c r="E1863" s="1">
        <v>155252</v>
      </c>
      <c r="F1863" s="1">
        <v>323</v>
      </c>
      <c r="I1863" t="str">
        <f>A1863</f>
        <v>无心一戒</v>
      </c>
      <c r="J1863" t="str">
        <f>VLOOKUP(B1863,赛道信息!$H:$I,2,FALSE)</f>
        <v>电信2/新电信</v>
      </c>
      <c r="K1863" t="str">
        <f>VLOOKUP(C1863,赛道信息!$B:$C,2,FALSE)</f>
        <v>悬崖追逐逆行</v>
      </c>
      <c r="L1863" t="str">
        <f>VLOOKUP(D1863,赛道信息!$E:$F,2,FALSE)</f>
        <v>荣耀</v>
      </c>
      <c r="M1863">
        <f>E1863</f>
        <v>155252</v>
      </c>
      <c r="N1863">
        <f>F1863</f>
        <v>323</v>
      </c>
    </row>
    <row r="1864" spans="1:14" hidden="1">
      <c r="A1864" s="1" t="s">
        <v>421</v>
      </c>
      <c r="B1864" s="1">
        <v>6004</v>
      </c>
      <c r="C1864" s="1">
        <v>17</v>
      </c>
      <c r="D1864" s="1">
        <v>1412</v>
      </c>
      <c r="E1864" s="1">
        <v>157187</v>
      </c>
      <c r="F1864" s="1">
        <v>323</v>
      </c>
      <c r="I1864" t="str">
        <f>A1864</f>
        <v>自在冲锋</v>
      </c>
      <c r="J1864" t="str">
        <f>VLOOKUP(B1864,赛道信息!$H:$I,2,FALSE)</f>
        <v>电信2/新电信</v>
      </c>
      <c r="K1864" t="str">
        <f>VLOOKUP(C1864,赛道信息!$B:$C,2,FALSE)</f>
        <v>悬崖追逐逆行</v>
      </c>
      <c r="L1864" t="str">
        <f>VLOOKUP(D1864,赛道信息!$E:$F,2,FALSE)</f>
        <v>科尼塞克PD</v>
      </c>
      <c r="M1864">
        <f>E1864</f>
        <v>157187</v>
      </c>
      <c r="N1864">
        <f>F1864</f>
        <v>323</v>
      </c>
    </row>
    <row r="1865" spans="1:14" hidden="1">
      <c r="A1865" s="1" t="s">
        <v>1247</v>
      </c>
      <c r="B1865" s="1">
        <v>6004</v>
      </c>
      <c r="C1865" s="1">
        <v>17</v>
      </c>
      <c r="D1865" s="1">
        <v>1413</v>
      </c>
      <c r="E1865" s="1">
        <v>158638</v>
      </c>
      <c r="F1865" s="1">
        <v>319</v>
      </c>
      <c r="I1865" t="str">
        <f>A1865</f>
        <v>夜灬寡妇村</v>
      </c>
      <c r="J1865" t="str">
        <f>VLOOKUP(B1865,赛道信息!$H:$I,2,FALSE)</f>
        <v>电信2/新电信</v>
      </c>
      <c r="K1865" t="str">
        <f>VLOOKUP(C1865,赛道信息!$B:$C,2,FALSE)</f>
        <v>悬崖追逐逆行</v>
      </c>
      <c r="L1865" t="str">
        <f>VLOOKUP(D1865,赛道信息!$E:$F,2,FALSE)</f>
        <v>海皇复刻</v>
      </c>
      <c r="M1865">
        <f>E1865</f>
        <v>158638</v>
      </c>
      <c r="N1865">
        <f>F1865</f>
        <v>319</v>
      </c>
    </row>
    <row r="1866" spans="1:14" hidden="1">
      <c r="A1866" s="1" t="s">
        <v>556</v>
      </c>
      <c r="B1866" s="1">
        <v>6004</v>
      </c>
      <c r="C1866" s="1">
        <v>17</v>
      </c>
      <c r="D1866" s="1">
        <v>1419</v>
      </c>
      <c r="E1866" s="1">
        <v>158688</v>
      </c>
      <c r="F1866" s="1">
        <v>322</v>
      </c>
      <c r="I1866" t="str">
        <f>A1866</f>
        <v>野人钛</v>
      </c>
      <c r="J1866" t="str">
        <f>VLOOKUP(B1866,赛道信息!$H:$I,2,FALSE)</f>
        <v>电信2/新电信</v>
      </c>
      <c r="K1866" t="str">
        <f>VLOOKUP(C1866,赛道信息!$B:$C,2,FALSE)</f>
        <v>悬崖追逐逆行</v>
      </c>
      <c r="L1866" t="str">
        <f>VLOOKUP(D1866,赛道信息!$E:$F,2,FALSE)</f>
        <v>未来</v>
      </c>
      <c r="M1866">
        <f>E1866</f>
        <v>158688</v>
      </c>
      <c r="N1866">
        <f>F1866</f>
        <v>322</v>
      </c>
    </row>
    <row r="1867" spans="1:14" hidden="1">
      <c r="A1867" s="1" t="s">
        <v>1259</v>
      </c>
      <c r="B1867" s="1">
        <v>6004</v>
      </c>
      <c r="C1867" s="1">
        <v>17</v>
      </c>
      <c r="D1867" s="1">
        <v>1408</v>
      </c>
      <c r="E1867" s="1">
        <v>158969</v>
      </c>
      <c r="F1867" s="1">
        <v>322</v>
      </c>
      <c r="I1867" t="str">
        <f>A1867</f>
        <v>OZ新B74120</v>
      </c>
      <c r="J1867" t="str">
        <f>VLOOKUP(B1867,赛道信息!$H:$I,2,FALSE)</f>
        <v>电信2/新电信</v>
      </c>
      <c r="K1867" t="str">
        <f>VLOOKUP(C1867,赛道信息!$B:$C,2,FALSE)</f>
        <v>悬崖追逐逆行</v>
      </c>
      <c r="L1867" t="str">
        <f>VLOOKUP(D1867,赛道信息!$E:$F,2,FALSE)</f>
        <v>Laraki</v>
      </c>
      <c r="M1867">
        <f>E1867</f>
        <v>158969</v>
      </c>
      <c r="N1867">
        <f>F1867</f>
        <v>322</v>
      </c>
    </row>
    <row r="1868" spans="1:14" hidden="1">
      <c r="A1868" s="1" t="s">
        <v>1229</v>
      </c>
      <c r="B1868" s="1">
        <v>6004</v>
      </c>
      <c r="C1868" s="1">
        <v>17</v>
      </c>
      <c r="D1868" s="1">
        <v>1421</v>
      </c>
      <c r="E1868" s="1">
        <v>159527</v>
      </c>
      <c r="F1868" s="1">
        <v>323</v>
      </c>
      <c r="I1868" t="str">
        <f>A1868</f>
        <v>四环之星</v>
      </c>
      <c r="J1868" t="str">
        <f>VLOOKUP(B1868,赛道信息!$H:$I,2,FALSE)</f>
        <v>电信2/新电信</v>
      </c>
      <c r="K1868" t="str">
        <f>VLOOKUP(C1868,赛道信息!$B:$C,2,FALSE)</f>
        <v>悬崖追逐逆行</v>
      </c>
      <c r="L1868" t="str">
        <f>VLOOKUP(D1868,赛道信息!$E:$F,2,FALSE)</f>
        <v>Veneno</v>
      </c>
      <c r="M1868">
        <f>E1868</f>
        <v>159527</v>
      </c>
      <c r="N1868">
        <f>F1868</f>
        <v>323</v>
      </c>
    </row>
    <row r="1869" spans="1:14" hidden="1">
      <c r="A1869" s="1" t="s">
        <v>1260</v>
      </c>
      <c r="B1869" s="1">
        <v>6004</v>
      </c>
      <c r="C1869" s="1">
        <v>17</v>
      </c>
      <c r="D1869" s="1">
        <v>1418</v>
      </c>
      <c r="E1869" s="1">
        <v>159901</v>
      </c>
      <c r="F1869" s="1">
        <v>322</v>
      </c>
      <c r="I1869" t="str">
        <f>A1869</f>
        <v>新M8486</v>
      </c>
      <c r="J1869" t="str">
        <f>VLOOKUP(B1869,赛道信息!$H:$I,2,FALSE)</f>
        <v>电信2/新电信</v>
      </c>
      <c r="K1869" t="str">
        <f>VLOOKUP(C1869,赛道信息!$B:$C,2,FALSE)</f>
        <v>悬崖追逐逆行</v>
      </c>
      <c r="L1869" t="str">
        <f>VLOOKUP(D1869,赛道信息!$E:$F,2,FALSE)</f>
        <v>荣耀</v>
      </c>
      <c r="M1869">
        <f>E1869</f>
        <v>159901</v>
      </c>
      <c r="N1869">
        <f>F1869</f>
        <v>322</v>
      </c>
    </row>
    <row r="1870" spans="1:14" hidden="1">
      <c r="A1870" s="1" t="s">
        <v>564</v>
      </c>
      <c r="B1870" s="1">
        <v>6004</v>
      </c>
      <c r="C1870" s="1">
        <v>17</v>
      </c>
      <c r="D1870" s="1">
        <v>1421</v>
      </c>
      <c r="E1870" s="1">
        <v>160338</v>
      </c>
      <c r="F1870" s="1">
        <v>322</v>
      </c>
      <c r="I1870" t="str">
        <f>A1870</f>
        <v>狱血车神</v>
      </c>
      <c r="J1870" t="str">
        <f>VLOOKUP(B1870,赛道信息!$H:$I,2,FALSE)</f>
        <v>电信2/新电信</v>
      </c>
      <c r="K1870" t="str">
        <f>VLOOKUP(C1870,赛道信息!$B:$C,2,FALSE)</f>
        <v>悬崖追逐逆行</v>
      </c>
      <c r="L1870" t="str">
        <f>VLOOKUP(D1870,赛道信息!$E:$F,2,FALSE)</f>
        <v>Veneno</v>
      </c>
      <c r="M1870">
        <f>E1870</f>
        <v>160338</v>
      </c>
      <c r="N1870">
        <f>F1870</f>
        <v>322</v>
      </c>
    </row>
    <row r="1871" spans="1:14" hidden="1">
      <c r="A1871" s="1" t="s">
        <v>531</v>
      </c>
      <c r="B1871" s="1">
        <v>6004</v>
      </c>
      <c r="C1871" s="1">
        <v>17</v>
      </c>
      <c r="D1871" s="1">
        <v>1421</v>
      </c>
      <c r="E1871" s="1">
        <v>161445</v>
      </c>
      <c r="F1871" s="1">
        <v>324</v>
      </c>
      <c r="I1871" t="str">
        <f>A1871</f>
        <v>Feel夏天</v>
      </c>
      <c r="J1871" t="str">
        <f>VLOOKUP(B1871,赛道信息!$H:$I,2,FALSE)</f>
        <v>电信2/新电信</v>
      </c>
      <c r="K1871" t="str">
        <f>VLOOKUP(C1871,赛道信息!$B:$C,2,FALSE)</f>
        <v>悬崖追逐逆行</v>
      </c>
      <c r="L1871" t="str">
        <f>VLOOKUP(D1871,赛道信息!$E:$F,2,FALSE)</f>
        <v>Veneno</v>
      </c>
      <c r="M1871">
        <f>E1871</f>
        <v>161445</v>
      </c>
      <c r="N1871">
        <f>F1871</f>
        <v>324</v>
      </c>
    </row>
    <row r="1872" spans="1:14" hidden="1">
      <c r="A1872" s="1" t="s">
        <v>1261</v>
      </c>
      <c r="B1872" s="1">
        <v>6004</v>
      </c>
      <c r="C1872" s="1">
        <v>17</v>
      </c>
      <c r="D1872" s="1">
        <v>1398</v>
      </c>
      <c r="E1872" s="1">
        <v>165127</v>
      </c>
      <c r="F1872" s="1">
        <v>320</v>
      </c>
      <c r="I1872" t="str">
        <f>A1872</f>
        <v>新HA7540</v>
      </c>
      <c r="J1872" t="str">
        <f>VLOOKUP(B1872,赛道信息!$H:$I,2,FALSE)</f>
        <v>电信2/新电信</v>
      </c>
      <c r="K1872" t="str">
        <f>VLOOKUP(C1872,赛道信息!$B:$C,2,FALSE)</f>
        <v>悬崖追逐逆行</v>
      </c>
      <c r="L1872" t="str">
        <f>VLOOKUP(D1872,赛道信息!$E:$F,2,FALSE)</f>
        <v>雷诺</v>
      </c>
      <c r="M1872">
        <f>E1872</f>
        <v>165127</v>
      </c>
      <c r="N1872">
        <f>F1872</f>
        <v>320</v>
      </c>
    </row>
    <row r="1873" spans="1:14" hidden="1">
      <c r="A1873" s="1" t="s">
        <v>1251</v>
      </c>
      <c r="B1873" s="1">
        <v>6004</v>
      </c>
      <c r="C1873" s="1">
        <v>17</v>
      </c>
      <c r="D1873" s="1">
        <v>1421</v>
      </c>
      <c r="E1873" s="1">
        <v>165328</v>
      </c>
      <c r="F1873" s="1">
        <v>325</v>
      </c>
      <c r="I1873" t="str">
        <f>A1873</f>
        <v>粤S1MP00</v>
      </c>
      <c r="J1873" t="str">
        <f>VLOOKUP(B1873,赛道信息!$H:$I,2,FALSE)</f>
        <v>电信2/新电信</v>
      </c>
      <c r="K1873" t="str">
        <f>VLOOKUP(C1873,赛道信息!$B:$C,2,FALSE)</f>
        <v>悬崖追逐逆行</v>
      </c>
      <c r="L1873" t="str">
        <f>VLOOKUP(D1873,赛道信息!$E:$F,2,FALSE)</f>
        <v>Veneno</v>
      </c>
      <c r="M1873">
        <f>E1873</f>
        <v>165328</v>
      </c>
      <c r="N1873">
        <f>F1873</f>
        <v>325</v>
      </c>
    </row>
    <row r="1874" spans="1:14" hidden="1">
      <c r="A1874" s="1" t="s">
        <v>527</v>
      </c>
      <c r="B1874" s="1">
        <v>6004</v>
      </c>
      <c r="C1874" s="1">
        <v>17</v>
      </c>
      <c r="D1874" s="1">
        <v>1405</v>
      </c>
      <c r="E1874" s="1">
        <v>167342</v>
      </c>
      <c r="F1874" s="1">
        <v>321</v>
      </c>
      <c r="I1874" t="str">
        <f>A1874</f>
        <v>KNAT丶灵神</v>
      </c>
      <c r="J1874" t="str">
        <f>VLOOKUP(B1874,赛道信息!$H:$I,2,FALSE)</f>
        <v>电信2/新电信</v>
      </c>
      <c r="K1874" t="str">
        <f>VLOOKUP(C1874,赛道信息!$B:$C,2,FALSE)</f>
        <v>悬崖追逐逆行</v>
      </c>
      <c r="L1874" t="str">
        <f>VLOOKUP(D1874,赛道信息!$E:$F,2,FALSE)</f>
        <v>莲花II</v>
      </c>
      <c r="M1874">
        <f>E1874</f>
        <v>167342</v>
      </c>
      <c r="N1874">
        <f>F1874</f>
        <v>321</v>
      </c>
    </row>
    <row r="1875" spans="1:14" hidden="1">
      <c r="A1875" s="1" t="s">
        <v>1231</v>
      </c>
      <c r="B1875" s="1">
        <v>6004</v>
      </c>
      <c r="C1875" s="1">
        <v>17</v>
      </c>
      <c r="D1875" s="1">
        <v>1418</v>
      </c>
      <c r="E1875" s="1">
        <v>168188</v>
      </c>
      <c r="F1875" s="1">
        <v>322</v>
      </c>
      <c r="I1875" t="str">
        <f>A1875</f>
        <v>No1丶AsRa</v>
      </c>
      <c r="J1875" t="str">
        <f>VLOOKUP(B1875,赛道信息!$H:$I,2,FALSE)</f>
        <v>电信2/新电信</v>
      </c>
      <c r="K1875" t="str">
        <f>VLOOKUP(C1875,赛道信息!$B:$C,2,FALSE)</f>
        <v>悬崖追逐逆行</v>
      </c>
      <c r="L1875" t="str">
        <f>VLOOKUP(D1875,赛道信息!$E:$F,2,FALSE)</f>
        <v>荣耀</v>
      </c>
      <c r="M1875">
        <f>E1875</f>
        <v>168188</v>
      </c>
      <c r="N1875">
        <f>F1875</f>
        <v>322</v>
      </c>
    </row>
    <row r="1876" spans="1:14" hidden="1">
      <c r="A1876" s="1" t="s">
        <v>1230</v>
      </c>
      <c r="B1876" s="1">
        <v>6004</v>
      </c>
      <c r="C1876" s="1">
        <v>17</v>
      </c>
      <c r="D1876" s="1">
        <v>1418</v>
      </c>
      <c r="E1876" s="1">
        <v>170088</v>
      </c>
      <c r="F1876" s="1">
        <v>324</v>
      </c>
      <c r="I1876" t="str">
        <f>A1876</f>
        <v>新QRZ888</v>
      </c>
      <c r="J1876" t="str">
        <f>VLOOKUP(B1876,赛道信息!$H:$I,2,FALSE)</f>
        <v>电信2/新电信</v>
      </c>
      <c r="K1876" t="str">
        <f>VLOOKUP(C1876,赛道信息!$B:$C,2,FALSE)</f>
        <v>悬崖追逐逆行</v>
      </c>
      <c r="L1876" t="str">
        <f>VLOOKUP(D1876,赛道信息!$E:$F,2,FALSE)</f>
        <v>荣耀</v>
      </c>
      <c r="M1876">
        <f>E1876</f>
        <v>170088</v>
      </c>
      <c r="N1876">
        <f>F1876</f>
        <v>324</v>
      </c>
    </row>
    <row r="1877" spans="1:14" hidden="1">
      <c r="A1877" s="1" t="s">
        <v>1262</v>
      </c>
      <c r="B1877" s="1">
        <v>6004</v>
      </c>
      <c r="C1877" s="1">
        <v>17</v>
      </c>
      <c r="D1877" s="1">
        <v>1418</v>
      </c>
      <c r="E1877" s="1">
        <v>172194</v>
      </c>
      <c r="F1877" s="1">
        <v>323</v>
      </c>
      <c r="I1877" t="str">
        <f>A1877</f>
        <v>飚车要倒闭</v>
      </c>
      <c r="J1877" t="str">
        <f>VLOOKUP(B1877,赛道信息!$H:$I,2,FALSE)</f>
        <v>电信2/新电信</v>
      </c>
      <c r="K1877" t="str">
        <f>VLOOKUP(C1877,赛道信息!$B:$C,2,FALSE)</f>
        <v>悬崖追逐逆行</v>
      </c>
      <c r="L1877" t="str">
        <f>VLOOKUP(D1877,赛道信息!$E:$F,2,FALSE)</f>
        <v>荣耀</v>
      </c>
      <c r="M1877">
        <f>E1877</f>
        <v>172194</v>
      </c>
      <c r="N1877">
        <f>F1877</f>
        <v>323</v>
      </c>
    </row>
    <row r="1878" spans="1:14" hidden="1">
      <c r="A1878" s="1" t="s">
        <v>467</v>
      </c>
      <c r="B1878" s="1">
        <v>6004</v>
      </c>
      <c r="C1878" s="1">
        <v>17</v>
      </c>
      <c r="D1878" s="1">
        <v>1418</v>
      </c>
      <c r="E1878" s="1">
        <v>174752</v>
      </c>
      <c r="F1878" s="1">
        <v>322</v>
      </c>
      <c r="I1878" t="str">
        <f>A1878</f>
        <v>鄂AXR872</v>
      </c>
      <c r="J1878" t="str">
        <f>VLOOKUP(B1878,赛道信息!$H:$I,2,FALSE)</f>
        <v>电信2/新电信</v>
      </c>
      <c r="K1878" t="str">
        <f>VLOOKUP(C1878,赛道信息!$B:$C,2,FALSE)</f>
        <v>悬崖追逐逆行</v>
      </c>
      <c r="L1878" t="str">
        <f>VLOOKUP(D1878,赛道信息!$E:$F,2,FALSE)</f>
        <v>荣耀</v>
      </c>
      <c r="M1878">
        <f>E1878</f>
        <v>174752</v>
      </c>
      <c r="N1878">
        <f>F1878</f>
        <v>322</v>
      </c>
    </row>
    <row r="1879" spans="1:14" hidden="1">
      <c r="A1879" s="1" t="s">
        <v>1252</v>
      </c>
      <c r="B1879" s="1">
        <v>6004</v>
      </c>
      <c r="C1879" s="1">
        <v>17</v>
      </c>
      <c r="D1879" s="1">
        <v>1421</v>
      </c>
      <c r="E1879" s="1">
        <v>175953</v>
      </c>
      <c r="F1879" s="1">
        <v>321</v>
      </c>
      <c r="I1879" t="str">
        <f>A1879</f>
        <v>董司令</v>
      </c>
      <c r="J1879" t="str">
        <f>VLOOKUP(B1879,赛道信息!$H:$I,2,FALSE)</f>
        <v>电信2/新电信</v>
      </c>
      <c r="K1879" t="str">
        <f>VLOOKUP(C1879,赛道信息!$B:$C,2,FALSE)</f>
        <v>悬崖追逐逆行</v>
      </c>
      <c r="L1879" t="str">
        <f>VLOOKUP(D1879,赛道信息!$E:$F,2,FALSE)</f>
        <v>Veneno</v>
      </c>
      <c r="M1879">
        <f>E1879</f>
        <v>175953</v>
      </c>
      <c r="N1879">
        <f>F1879</f>
        <v>321</v>
      </c>
    </row>
    <row r="1880" spans="1:14" hidden="1">
      <c r="A1880" s="1" t="s">
        <v>1237</v>
      </c>
      <c r="B1880" s="1">
        <v>6004</v>
      </c>
      <c r="C1880" s="1">
        <v>21</v>
      </c>
      <c r="D1880" s="1">
        <v>1421</v>
      </c>
      <c r="E1880" s="1">
        <v>22031</v>
      </c>
      <c r="F1880" s="1">
        <v>324</v>
      </c>
      <c r="I1880" t="str">
        <f>A1880</f>
        <v>糖兔宝贝</v>
      </c>
      <c r="J1880" t="str">
        <f>VLOOKUP(B1880,赛道信息!$H:$I,2,FALSE)</f>
        <v>电信2/新电信</v>
      </c>
      <c r="K1880" t="str">
        <f>VLOOKUP(C1880,赛道信息!$B:$C,2,FALSE)</f>
        <v>极速传说</v>
      </c>
      <c r="L1880" t="str">
        <f>VLOOKUP(D1880,赛道信息!$E:$F,2,FALSE)</f>
        <v>Veneno</v>
      </c>
      <c r="M1880">
        <f>E1880</f>
        <v>22031</v>
      </c>
      <c r="N1880">
        <f>F1880</f>
        <v>324</v>
      </c>
    </row>
    <row r="1881" spans="1:14" hidden="1">
      <c r="A1881" s="1" t="s">
        <v>531</v>
      </c>
      <c r="B1881" s="1">
        <v>6004</v>
      </c>
      <c r="C1881" s="1">
        <v>21</v>
      </c>
      <c r="D1881" s="1">
        <v>1421</v>
      </c>
      <c r="E1881" s="1">
        <v>22058</v>
      </c>
      <c r="F1881" s="1">
        <v>328</v>
      </c>
      <c r="I1881" t="str">
        <f>A1881</f>
        <v>Feel夏天</v>
      </c>
      <c r="J1881" t="str">
        <f>VLOOKUP(B1881,赛道信息!$H:$I,2,FALSE)</f>
        <v>电信2/新电信</v>
      </c>
      <c r="K1881" t="str">
        <f>VLOOKUP(C1881,赛道信息!$B:$C,2,FALSE)</f>
        <v>极速传说</v>
      </c>
      <c r="L1881" t="str">
        <f>VLOOKUP(D1881,赛道信息!$E:$F,2,FALSE)</f>
        <v>Veneno</v>
      </c>
      <c r="M1881">
        <f>E1881</f>
        <v>22058</v>
      </c>
      <c r="N1881">
        <f>F1881</f>
        <v>328</v>
      </c>
    </row>
    <row r="1882" spans="1:14" hidden="1">
      <c r="A1882" s="1" t="s">
        <v>1219</v>
      </c>
      <c r="B1882" s="1">
        <v>6004</v>
      </c>
      <c r="C1882" s="1">
        <v>21</v>
      </c>
      <c r="D1882" s="1">
        <v>1421</v>
      </c>
      <c r="E1882" s="1">
        <v>22125</v>
      </c>
      <c r="F1882" s="1">
        <v>328</v>
      </c>
      <c r="I1882" t="str">
        <f>A1882</f>
        <v>CrazyMouse</v>
      </c>
      <c r="J1882" t="str">
        <f>VLOOKUP(B1882,赛道信息!$H:$I,2,FALSE)</f>
        <v>电信2/新电信</v>
      </c>
      <c r="K1882" t="str">
        <f>VLOOKUP(C1882,赛道信息!$B:$C,2,FALSE)</f>
        <v>极速传说</v>
      </c>
      <c r="L1882" t="str">
        <f>VLOOKUP(D1882,赛道信息!$E:$F,2,FALSE)</f>
        <v>Veneno</v>
      </c>
      <c r="M1882">
        <f>E1882</f>
        <v>22125</v>
      </c>
      <c r="N1882">
        <f>F1882</f>
        <v>328</v>
      </c>
    </row>
    <row r="1883" spans="1:14" hidden="1">
      <c r="A1883" s="1" t="s">
        <v>489</v>
      </c>
      <c r="B1883" s="1">
        <v>6004</v>
      </c>
      <c r="C1883" s="1">
        <v>21</v>
      </c>
      <c r="D1883" s="1">
        <v>1421</v>
      </c>
      <c r="E1883" s="1">
        <v>22199</v>
      </c>
      <c r="F1883" s="1">
        <v>323</v>
      </c>
      <c r="I1883" t="str">
        <f>A1883</f>
        <v>Dasmeer</v>
      </c>
      <c r="J1883" t="str">
        <f>VLOOKUP(B1883,赛道信息!$H:$I,2,FALSE)</f>
        <v>电信2/新电信</v>
      </c>
      <c r="K1883" t="str">
        <f>VLOOKUP(C1883,赛道信息!$B:$C,2,FALSE)</f>
        <v>极速传说</v>
      </c>
      <c r="L1883" t="str">
        <f>VLOOKUP(D1883,赛道信息!$E:$F,2,FALSE)</f>
        <v>Veneno</v>
      </c>
      <c r="M1883">
        <f>E1883</f>
        <v>22199</v>
      </c>
      <c r="N1883">
        <f>F1883</f>
        <v>323</v>
      </c>
    </row>
    <row r="1884" spans="1:14" hidden="1">
      <c r="A1884" s="1" t="s">
        <v>518</v>
      </c>
      <c r="B1884" s="1">
        <v>6004</v>
      </c>
      <c r="C1884" s="1">
        <v>21</v>
      </c>
      <c r="D1884" s="1">
        <v>1418</v>
      </c>
      <c r="E1884" s="1">
        <v>22230</v>
      </c>
      <c r="F1884" s="1">
        <v>322</v>
      </c>
      <c r="I1884" t="str">
        <f>A1884</f>
        <v>无心一戒</v>
      </c>
      <c r="J1884" t="str">
        <f>VLOOKUP(B1884,赛道信息!$H:$I,2,FALSE)</f>
        <v>电信2/新电信</v>
      </c>
      <c r="K1884" t="str">
        <f>VLOOKUP(C1884,赛道信息!$B:$C,2,FALSE)</f>
        <v>极速传说</v>
      </c>
      <c r="L1884" t="str">
        <f>VLOOKUP(D1884,赛道信息!$E:$F,2,FALSE)</f>
        <v>荣耀</v>
      </c>
      <c r="M1884">
        <f>E1884</f>
        <v>22230</v>
      </c>
      <c r="N1884">
        <f>F1884</f>
        <v>322</v>
      </c>
    </row>
    <row r="1885" spans="1:14" hidden="1">
      <c r="A1885" s="1" t="s">
        <v>480</v>
      </c>
      <c r="B1885" s="1">
        <v>6004</v>
      </c>
      <c r="C1885" s="1">
        <v>21</v>
      </c>
      <c r="D1885" s="1">
        <v>1419</v>
      </c>
      <c r="E1885" s="1">
        <v>22277</v>
      </c>
      <c r="F1885" s="1">
        <v>322</v>
      </c>
      <c r="I1885" t="str">
        <f>A1885</f>
        <v>Arka丿少爷</v>
      </c>
      <c r="J1885" t="str">
        <f>VLOOKUP(B1885,赛道信息!$H:$I,2,FALSE)</f>
        <v>电信2/新电信</v>
      </c>
      <c r="K1885" t="str">
        <f>VLOOKUP(C1885,赛道信息!$B:$C,2,FALSE)</f>
        <v>极速传说</v>
      </c>
      <c r="L1885" t="str">
        <f>VLOOKUP(D1885,赛道信息!$E:$F,2,FALSE)</f>
        <v>未来</v>
      </c>
      <c r="M1885">
        <f>E1885</f>
        <v>22277</v>
      </c>
      <c r="N1885">
        <f>F1885</f>
        <v>322</v>
      </c>
    </row>
    <row r="1886" spans="1:14" hidden="1">
      <c r="A1886" s="1" t="s">
        <v>556</v>
      </c>
      <c r="B1886" s="1">
        <v>6004</v>
      </c>
      <c r="C1886" s="1">
        <v>21</v>
      </c>
      <c r="D1886" s="1">
        <v>1421</v>
      </c>
      <c r="E1886" s="1">
        <v>22328</v>
      </c>
      <c r="F1886" s="1">
        <v>322</v>
      </c>
      <c r="I1886" t="str">
        <f>A1886</f>
        <v>野人钛</v>
      </c>
      <c r="J1886" t="str">
        <f>VLOOKUP(B1886,赛道信息!$H:$I,2,FALSE)</f>
        <v>电信2/新电信</v>
      </c>
      <c r="K1886" t="str">
        <f>VLOOKUP(C1886,赛道信息!$B:$C,2,FALSE)</f>
        <v>极速传说</v>
      </c>
      <c r="L1886" t="str">
        <f>VLOOKUP(D1886,赛道信息!$E:$F,2,FALSE)</f>
        <v>Veneno</v>
      </c>
      <c r="M1886">
        <f>E1886</f>
        <v>22328</v>
      </c>
      <c r="N1886">
        <f>F1886</f>
        <v>322</v>
      </c>
    </row>
    <row r="1887" spans="1:14" hidden="1">
      <c r="A1887" s="1" t="s">
        <v>1223</v>
      </c>
      <c r="B1887" s="1">
        <v>6004</v>
      </c>
      <c r="C1887" s="1">
        <v>21</v>
      </c>
      <c r="D1887" s="1">
        <v>1421</v>
      </c>
      <c r="E1887" s="1">
        <v>22387</v>
      </c>
      <c r="F1887" s="1">
        <v>324</v>
      </c>
      <c r="I1887" t="str">
        <f>A1887</f>
        <v>King哥</v>
      </c>
      <c r="J1887" t="str">
        <f>VLOOKUP(B1887,赛道信息!$H:$I,2,FALSE)</f>
        <v>电信2/新电信</v>
      </c>
      <c r="K1887" t="str">
        <f>VLOOKUP(C1887,赛道信息!$B:$C,2,FALSE)</f>
        <v>极速传说</v>
      </c>
      <c r="L1887" t="str">
        <f>VLOOKUP(D1887,赛道信息!$E:$F,2,FALSE)</f>
        <v>Veneno</v>
      </c>
      <c r="M1887">
        <f>E1887</f>
        <v>22387</v>
      </c>
      <c r="N1887">
        <f>F1887</f>
        <v>324</v>
      </c>
    </row>
    <row r="1888" spans="1:14" hidden="1">
      <c r="A1888" s="1" t="s">
        <v>1224</v>
      </c>
      <c r="B1888" s="1">
        <v>6004</v>
      </c>
      <c r="C1888" s="1">
        <v>21</v>
      </c>
      <c r="D1888" s="1">
        <v>1419</v>
      </c>
      <c r="E1888" s="1">
        <v>22698</v>
      </c>
      <c r="F1888" s="1">
        <v>322</v>
      </c>
      <c r="I1888" t="str">
        <f>A1888</f>
        <v>治理雾霾</v>
      </c>
      <c r="J1888" t="str">
        <f>VLOOKUP(B1888,赛道信息!$H:$I,2,FALSE)</f>
        <v>电信2/新电信</v>
      </c>
      <c r="K1888" t="str">
        <f>VLOOKUP(C1888,赛道信息!$B:$C,2,FALSE)</f>
        <v>极速传说</v>
      </c>
      <c r="L1888" t="str">
        <f>VLOOKUP(D1888,赛道信息!$E:$F,2,FALSE)</f>
        <v>未来</v>
      </c>
      <c r="M1888">
        <f>E1888</f>
        <v>22698</v>
      </c>
      <c r="N1888">
        <f>F1888</f>
        <v>322</v>
      </c>
    </row>
    <row r="1889" spans="1:14" hidden="1">
      <c r="A1889" s="1" t="s">
        <v>564</v>
      </c>
      <c r="B1889" s="1">
        <v>6004</v>
      </c>
      <c r="C1889" s="1">
        <v>21</v>
      </c>
      <c r="D1889" s="1">
        <v>1421</v>
      </c>
      <c r="E1889" s="1">
        <v>22699</v>
      </c>
      <c r="F1889" s="1">
        <v>320</v>
      </c>
      <c r="I1889" t="str">
        <f>A1889</f>
        <v>狱血车神</v>
      </c>
      <c r="J1889" t="str">
        <f>VLOOKUP(B1889,赛道信息!$H:$I,2,FALSE)</f>
        <v>电信2/新电信</v>
      </c>
      <c r="K1889" t="str">
        <f>VLOOKUP(C1889,赛道信息!$B:$C,2,FALSE)</f>
        <v>极速传说</v>
      </c>
      <c r="L1889" t="str">
        <f>VLOOKUP(D1889,赛道信息!$E:$F,2,FALSE)</f>
        <v>Veneno</v>
      </c>
      <c r="M1889">
        <f>E1889</f>
        <v>22699</v>
      </c>
      <c r="N1889">
        <f>F1889</f>
        <v>320</v>
      </c>
    </row>
    <row r="1890" spans="1:14" hidden="1">
      <c r="A1890" s="1" t="s">
        <v>1231</v>
      </c>
      <c r="B1890" s="1">
        <v>6004</v>
      </c>
      <c r="C1890" s="1">
        <v>21</v>
      </c>
      <c r="D1890" s="1">
        <v>1418</v>
      </c>
      <c r="E1890" s="1">
        <v>22719</v>
      </c>
      <c r="F1890" s="1">
        <v>322</v>
      </c>
      <c r="I1890" t="str">
        <f>A1890</f>
        <v>No1丶AsRa</v>
      </c>
      <c r="J1890" t="str">
        <f>VLOOKUP(B1890,赛道信息!$H:$I,2,FALSE)</f>
        <v>电信2/新电信</v>
      </c>
      <c r="K1890" t="str">
        <f>VLOOKUP(C1890,赛道信息!$B:$C,2,FALSE)</f>
        <v>极速传说</v>
      </c>
      <c r="L1890" t="str">
        <f>VLOOKUP(D1890,赛道信息!$E:$F,2,FALSE)</f>
        <v>荣耀</v>
      </c>
      <c r="M1890">
        <f>E1890</f>
        <v>22719</v>
      </c>
      <c r="N1890">
        <f>F1890</f>
        <v>322</v>
      </c>
    </row>
    <row r="1891" spans="1:14" hidden="1">
      <c r="A1891" s="1" t="s">
        <v>446</v>
      </c>
      <c r="B1891" s="1">
        <v>6004</v>
      </c>
      <c r="C1891" s="1">
        <v>21</v>
      </c>
      <c r="D1891" s="1">
        <v>1421</v>
      </c>
      <c r="E1891" s="1">
        <v>26208</v>
      </c>
      <c r="F1891" s="1">
        <v>323</v>
      </c>
      <c r="I1891" t="str">
        <f>A1891</f>
        <v>漂移族D86</v>
      </c>
      <c r="J1891" t="str">
        <f>VLOOKUP(B1891,赛道信息!$H:$I,2,FALSE)</f>
        <v>电信2/新电信</v>
      </c>
      <c r="K1891" t="str">
        <f>VLOOKUP(C1891,赛道信息!$B:$C,2,FALSE)</f>
        <v>极速传说</v>
      </c>
      <c r="L1891" t="str">
        <f>VLOOKUP(D1891,赛道信息!$E:$F,2,FALSE)</f>
        <v>Veneno</v>
      </c>
      <c r="M1891">
        <f>E1891</f>
        <v>26208</v>
      </c>
      <c r="N1891">
        <f>F1891</f>
        <v>323</v>
      </c>
    </row>
    <row r="1892" spans="1:14" hidden="1">
      <c r="A1892" s="1" t="s">
        <v>525</v>
      </c>
      <c r="B1892" s="1">
        <v>6004</v>
      </c>
      <c r="C1892" s="1">
        <v>21</v>
      </c>
      <c r="D1892" s="1">
        <v>1421</v>
      </c>
      <c r="E1892" s="1">
        <v>26270</v>
      </c>
      <c r="F1892" s="1">
        <v>323</v>
      </c>
      <c r="I1892" t="str">
        <f>A1892</f>
        <v>车之风</v>
      </c>
      <c r="J1892" t="str">
        <f>VLOOKUP(B1892,赛道信息!$H:$I,2,FALSE)</f>
        <v>电信2/新电信</v>
      </c>
      <c r="K1892" t="str">
        <f>VLOOKUP(C1892,赛道信息!$B:$C,2,FALSE)</f>
        <v>极速传说</v>
      </c>
      <c r="L1892" t="str">
        <f>VLOOKUP(D1892,赛道信息!$E:$F,2,FALSE)</f>
        <v>Veneno</v>
      </c>
      <c r="M1892">
        <f>E1892</f>
        <v>26270</v>
      </c>
      <c r="N1892">
        <f>F1892</f>
        <v>323</v>
      </c>
    </row>
    <row r="1893" spans="1:14" hidden="1">
      <c r="A1893" s="1" t="s">
        <v>1245</v>
      </c>
      <c r="B1893" s="1">
        <v>6004</v>
      </c>
      <c r="C1893" s="1">
        <v>21</v>
      </c>
      <c r="D1893" s="1">
        <v>1421</v>
      </c>
      <c r="E1893" s="1">
        <v>26328</v>
      </c>
      <c r="F1893" s="1">
        <v>323</v>
      </c>
      <c r="I1893" t="str">
        <f>A1893</f>
        <v>乾元亨利贞</v>
      </c>
      <c r="J1893" t="str">
        <f>VLOOKUP(B1893,赛道信息!$H:$I,2,FALSE)</f>
        <v>电信2/新电信</v>
      </c>
      <c r="K1893" t="str">
        <f>VLOOKUP(C1893,赛道信息!$B:$C,2,FALSE)</f>
        <v>极速传说</v>
      </c>
      <c r="L1893" t="str">
        <f>VLOOKUP(D1893,赛道信息!$E:$F,2,FALSE)</f>
        <v>Veneno</v>
      </c>
      <c r="M1893">
        <f>E1893</f>
        <v>26328</v>
      </c>
      <c r="N1893">
        <f>F1893</f>
        <v>323</v>
      </c>
    </row>
    <row r="1894" spans="1:14" hidden="1">
      <c r="A1894" s="1" t="s">
        <v>1233</v>
      </c>
      <c r="B1894" s="1">
        <v>6004</v>
      </c>
      <c r="C1894" s="1">
        <v>21</v>
      </c>
      <c r="D1894" s="1">
        <v>1421</v>
      </c>
      <c r="E1894" s="1">
        <v>26380</v>
      </c>
      <c r="F1894" s="1">
        <v>324</v>
      </c>
      <c r="I1894" t="str">
        <f>A1894</f>
        <v>KNAT丶車訷</v>
      </c>
      <c r="J1894" t="str">
        <f>VLOOKUP(B1894,赛道信息!$H:$I,2,FALSE)</f>
        <v>电信2/新电信</v>
      </c>
      <c r="K1894" t="str">
        <f>VLOOKUP(C1894,赛道信息!$B:$C,2,FALSE)</f>
        <v>极速传说</v>
      </c>
      <c r="L1894" t="str">
        <f>VLOOKUP(D1894,赛道信息!$E:$F,2,FALSE)</f>
        <v>Veneno</v>
      </c>
      <c r="M1894">
        <f>E1894</f>
        <v>26380</v>
      </c>
      <c r="N1894">
        <f>F1894</f>
        <v>324</v>
      </c>
    </row>
    <row r="1895" spans="1:14" hidden="1">
      <c r="A1895" s="1">
        <v>310105</v>
      </c>
      <c r="B1895" s="1">
        <v>6004</v>
      </c>
      <c r="C1895" s="1">
        <v>21</v>
      </c>
      <c r="D1895" s="1">
        <v>1421</v>
      </c>
      <c r="E1895" s="1">
        <v>26458</v>
      </c>
      <c r="F1895" s="1">
        <v>323</v>
      </c>
      <c r="I1895">
        <f>A1895</f>
        <v>310105</v>
      </c>
      <c r="J1895" t="str">
        <f>VLOOKUP(B1895,赛道信息!$H:$I,2,FALSE)</f>
        <v>电信2/新电信</v>
      </c>
      <c r="K1895" t="str">
        <f>VLOOKUP(C1895,赛道信息!$B:$C,2,FALSE)</f>
        <v>极速传说</v>
      </c>
      <c r="L1895" t="str">
        <f>VLOOKUP(D1895,赛道信息!$E:$F,2,FALSE)</f>
        <v>Veneno</v>
      </c>
      <c r="M1895">
        <f>E1895</f>
        <v>26458</v>
      </c>
      <c r="N1895">
        <f>F1895</f>
        <v>323</v>
      </c>
    </row>
    <row r="1896" spans="1:14" hidden="1">
      <c r="A1896" s="1" t="s">
        <v>1244</v>
      </c>
      <c r="B1896" s="1">
        <v>6004</v>
      </c>
      <c r="C1896" s="1">
        <v>21</v>
      </c>
      <c r="D1896" s="1">
        <v>1421</v>
      </c>
      <c r="E1896" s="1">
        <v>26536</v>
      </c>
      <c r="F1896" s="1">
        <v>324</v>
      </c>
      <c r="I1896" t="str">
        <f>A1896</f>
        <v>不朽凡人</v>
      </c>
      <c r="J1896" t="str">
        <f>VLOOKUP(B1896,赛道信息!$H:$I,2,FALSE)</f>
        <v>电信2/新电信</v>
      </c>
      <c r="K1896" t="str">
        <f>VLOOKUP(C1896,赛道信息!$B:$C,2,FALSE)</f>
        <v>极速传说</v>
      </c>
      <c r="L1896" t="str">
        <f>VLOOKUP(D1896,赛道信息!$E:$F,2,FALSE)</f>
        <v>Veneno</v>
      </c>
      <c r="M1896">
        <f>E1896</f>
        <v>26536</v>
      </c>
      <c r="N1896">
        <f>F1896</f>
        <v>324</v>
      </c>
    </row>
    <row r="1897" spans="1:14" hidden="1">
      <c r="A1897" s="1" t="s">
        <v>462</v>
      </c>
      <c r="B1897" s="1">
        <v>6004</v>
      </c>
      <c r="C1897" s="1">
        <v>21</v>
      </c>
      <c r="D1897" s="1">
        <v>1419</v>
      </c>
      <c r="E1897" s="1">
        <v>26922</v>
      </c>
      <c r="F1897" s="1">
        <v>321</v>
      </c>
      <c r="I1897" t="str">
        <f>A1897</f>
        <v>枫嫒嫒</v>
      </c>
      <c r="J1897" t="str">
        <f>VLOOKUP(B1897,赛道信息!$H:$I,2,FALSE)</f>
        <v>电信2/新电信</v>
      </c>
      <c r="K1897" t="str">
        <f>VLOOKUP(C1897,赛道信息!$B:$C,2,FALSE)</f>
        <v>极速传说</v>
      </c>
      <c r="L1897" t="str">
        <f>VLOOKUP(D1897,赛道信息!$E:$F,2,FALSE)</f>
        <v>未来</v>
      </c>
      <c r="M1897">
        <f>E1897</f>
        <v>26922</v>
      </c>
      <c r="N1897">
        <f>F1897</f>
        <v>321</v>
      </c>
    </row>
    <row r="1898" spans="1:14" hidden="1">
      <c r="A1898" s="1" t="s">
        <v>504</v>
      </c>
      <c r="B1898" s="1">
        <v>6004</v>
      </c>
      <c r="C1898" s="1">
        <v>21</v>
      </c>
      <c r="D1898" s="1">
        <v>1419</v>
      </c>
      <c r="E1898" s="1">
        <v>26926</v>
      </c>
      <c r="F1898" s="1">
        <v>321</v>
      </c>
      <c r="I1898" t="str">
        <f>A1898</f>
        <v>KNAT丶star</v>
      </c>
      <c r="J1898" t="str">
        <f>VLOOKUP(B1898,赛道信息!$H:$I,2,FALSE)</f>
        <v>电信2/新电信</v>
      </c>
      <c r="K1898" t="str">
        <f>VLOOKUP(C1898,赛道信息!$B:$C,2,FALSE)</f>
        <v>极速传说</v>
      </c>
      <c r="L1898" t="str">
        <f>VLOOKUP(D1898,赛道信息!$E:$F,2,FALSE)</f>
        <v>未来</v>
      </c>
      <c r="M1898">
        <f>E1898</f>
        <v>26926</v>
      </c>
      <c r="N1898">
        <f>F1898</f>
        <v>321</v>
      </c>
    </row>
    <row r="1899" spans="1:14" hidden="1">
      <c r="A1899" s="1" t="s">
        <v>496</v>
      </c>
      <c r="B1899" s="1">
        <v>6004</v>
      </c>
      <c r="C1899" s="1">
        <v>21</v>
      </c>
      <c r="D1899" s="1">
        <v>1419</v>
      </c>
      <c r="E1899" s="1">
        <v>27066</v>
      </c>
      <c r="F1899" s="1">
        <v>310</v>
      </c>
      <c r="I1899" t="str">
        <f>A1899</f>
        <v>川C15909</v>
      </c>
      <c r="J1899" t="str">
        <f>VLOOKUP(B1899,赛道信息!$H:$I,2,FALSE)</f>
        <v>电信2/新电信</v>
      </c>
      <c r="K1899" t="str">
        <f>VLOOKUP(C1899,赛道信息!$B:$C,2,FALSE)</f>
        <v>极速传说</v>
      </c>
      <c r="L1899" t="str">
        <f>VLOOKUP(D1899,赛道信息!$E:$F,2,FALSE)</f>
        <v>未来</v>
      </c>
      <c r="M1899">
        <f>E1899</f>
        <v>27066</v>
      </c>
      <c r="N1899">
        <f>F1899</f>
        <v>310</v>
      </c>
    </row>
    <row r="1900" spans="1:14" hidden="1">
      <c r="A1900" s="1" t="s">
        <v>505</v>
      </c>
      <c r="B1900" s="1">
        <v>6004</v>
      </c>
      <c r="C1900" s="1">
        <v>21</v>
      </c>
      <c r="D1900" s="1">
        <v>1419</v>
      </c>
      <c r="E1900" s="1">
        <v>27082</v>
      </c>
      <c r="F1900" s="1">
        <v>311</v>
      </c>
      <c r="I1900" t="str">
        <f>A1900</f>
        <v>VOLVOOO5</v>
      </c>
      <c r="J1900" t="str">
        <f>VLOOKUP(B1900,赛道信息!$H:$I,2,FALSE)</f>
        <v>电信2/新电信</v>
      </c>
      <c r="K1900" t="str">
        <f>VLOOKUP(C1900,赛道信息!$B:$C,2,FALSE)</f>
        <v>极速传说</v>
      </c>
      <c r="L1900" t="str">
        <f>VLOOKUP(D1900,赛道信息!$E:$F,2,FALSE)</f>
        <v>未来</v>
      </c>
      <c r="M1900">
        <f>E1900</f>
        <v>27082</v>
      </c>
      <c r="N1900">
        <f>F1900</f>
        <v>311</v>
      </c>
    </row>
    <row r="1901" spans="1:14" hidden="1">
      <c r="A1901" s="1" t="s">
        <v>513</v>
      </c>
      <c r="B1901" s="1">
        <v>6004</v>
      </c>
      <c r="C1901" s="1">
        <v>21</v>
      </c>
      <c r="D1901" s="1">
        <v>1419</v>
      </c>
      <c r="E1901" s="1">
        <v>27878</v>
      </c>
      <c r="F1901" s="1">
        <v>321</v>
      </c>
      <c r="I1901" t="str">
        <f>A1901</f>
        <v>8雅D神8</v>
      </c>
      <c r="J1901" t="str">
        <f>VLOOKUP(B1901,赛道信息!$H:$I,2,FALSE)</f>
        <v>电信2/新电信</v>
      </c>
      <c r="K1901" t="str">
        <f>VLOOKUP(C1901,赛道信息!$B:$C,2,FALSE)</f>
        <v>极速传说</v>
      </c>
      <c r="L1901" t="str">
        <f>VLOOKUP(D1901,赛道信息!$E:$F,2,FALSE)</f>
        <v>未来</v>
      </c>
      <c r="M1901">
        <f>E1901</f>
        <v>27878</v>
      </c>
      <c r="N1901">
        <f>F1901</f>
        <v>321</v>
      </c>
    </row>
    <row r="1902" spans="1:14" hidden="1">
      <c r="A1902" s="1" t="s">
        <v>489</v>
      </c>
      <c r="B1902" s="1">
        <v>6004</v>
      </c>
      <c r="C1902" s="1">
        <v>26</v>
      </c>
      <c r="D1902" s="1">
        <v>1421</v>
      </c>
      <c r="E1902" s="1">
        <v>104740</v>
      </c>
      <c r="F1902" s="1">
        <v>327</v>
      </c>
      <c r="I1902" t="str">
        <f>A1902</f>
        <v>Dasmeer</v>
      </c>
      <c r="J1902" t="str">
        <f>VLOOKUP(B1902,赛道信息!$H:$I,2,FALSE)</f>
        <v>电信2/新电信</v>
      </c>
      <c r="K1902" t="str">
        <f>VLOOKUP(C1902,赛道信息!$B:$C,2,FALSE)</f>
        <v>江南</v>
      </c>
      <c r="L1902" t="str">
        <f>VLOOKUP(D1902,赛道信息!$E:$F,2,FALSE)</f>
        <v>Veneno</v>
      </c>
      <c r="M1902">
        <f>E1902</f>
        <v>104740</v>
      </c>
      <c r="N1902">
        <f>F1902</f>
        <v>327</v>
      </c>
    </row>
    <row r="1903" spans="1:14" hidden="1">
      <c r="A1903" s="1" t="s">
        <v>1220</v>
      </c>
      <c r="B1903" s="1">
        <v>6004</v>
      </c>
      <c r="C1903" s="1">
        <v>26</v>
      </c>
      <c r="D1903" s="1">
        <v>1421</v>
      </c>
      <c r="E1903" s="1">
        <v>105254</v>
      </c>
      <c r="F1903" s="1">
        <v>327</v>
      </c>
      <c r="I1903" t="str">
        <f>A1903</f>
        <v>漂移2050</v>
      </c>
      <c r="J1903" t="str">
        <f>VLOOKUP(B1903,赛道信息!$H:$I,2,FALSE)</f>
        <v>电信2/新电信</v>
      </c>
      <c r="K1903" t="str">
        <f>VLOOKUP(C1903,赛道信息!$B:$C,2,FALSE)</f>
        <v>江南</v>
      </c>
      <c r="L1903" t="str">
        <f>VLOOKUP(D1903,赛道信息!$E:$F,2,FALSE)</f>
        <v>Veneno</v>
      </c>
      <c r="M1903">
        <f>E1903</f>
        <v>105254</v>
      </c>
      <c r="N1903">
        <f>F1903</f>
        <v>327</v>
      </c>
    </row>
    <row r="1904" spans="1:14" hidden="1">
      <c r="A1904" s="1" t="s">
        <v>1219</v>
      </c>
      <c r="B1904" s="1">
        <v>6004</v>
      </c>
      <c r="C1904" s="1">
        <v>26</v>
      </c>
      <c r="D1904" s="1">
        <v>1421</v>
      </c>
      <c r="E1904" s="1">
        <v>105441</v>
      </c>
      <c r="F1904" s="1">
        <v>325</v>
      </c>
      <c r="I1904" t="str">
        <f>A1904</f>
        <v>CrazyMouse</v>
      </c>
      <c r="J1904" t="str">
        <f>VLOOKUP(B1904,赛道信息!$H:$I,2,FALSE)</f>
        <v>电信2/新电信</v>
      </c>
      <c r="K1904" t="str">
        <f>VLOOKUP(C1904,赛道信息!$B:$C,2,FALSE)</f>
        <v>江南</v>
      </c>
      <c r="L1904" t="str">
        <f>VLOOKUP(D1904,赛道信息!$E:$F,2,FALSE)</f>
        <v>Veneno</v>
      </c>
      <c r="M1904">
        <f>E1904</f>
        <v>105441</v>
      </c>
      <c r="N1904">
        <f>F1904</f>
        <v>325</v>
      </c>
    </row>
    <row r="1905" spans="1:14" hidden="1">
      <c r="A1905" s="1" t="s">
        <v>460</v>
      </c>
      <c r="B1905" s="1">
        <v>6004</v>
      </c>
      <c r="C1905" s="1">
        <v>26</v>
      </c>
      <c r="D1905" s="1">
        <v>1421</v>
      </c>
      <c r="E1905" s="1">
        <v>106985</v>
      </c>
      <c r="F1905" s="1">
        <v>327</v>
      </c>
      <c r="I1905" t="str">
        <f>A1905</f>
        <v>车坛才子</v>
      </c>
      <c r="J1905" t="str">
        <f>VLOOKUP(B1905,赛道信息!$H:$I,2,FALSE)</f>
        <v>电信2/新电信</v>
      </c>
      <c r="K1905" t="str">
        <f>VLOOKUP(C1905,赛道信息!$B:$C,2,FALSE)</f>
        <v>江南</v>
      </c>
      <c r="L1905" t="str">
        <f>VLOOKUP(D1905,赛道信息!$E:$F,2,FALSE)</f>
        <v>Veneno</v>
      </c>
      <c r="M1905">
        <f>E1905</f>
        <v>106985</v>
      </c>
      <c r="N1905">
        <f>F1905</f>
        <v>327</v>
      </c>
    </row>
    <row r="1906" spans="1:14" hidden="1">
      <c r="A1906" s="1" t="s">
        <v>1226</v>
      </c>
      <c r="B1906" s="1">
        <v>6004</v>
      </c>
      <c r="C1906" s="1">
        <v>26</v>
      </c>
      <c r="D1906" s="1">
        <v>1421</v>
      </c>
      <c r="E1906" s="1">
        <v>107671</v>
      </c>
      <c r="F1906" s="1">
        <v>328</v>
      </c>
      <c r="I1906" t="str">
        <f>A1906</f>
        <v>重现金典</v>
      </c>
      <c r="J1906" t="str">
        <f>VLOOKUP(B1906,赛道信息!$H:$I,2,FALSE)</f>
        <v>电信2/新电信</v>
      </c>
      <c r="K1906" t="str">
        <f>VLOOKUP(C1906,赛道信息!$B:$C,2,FALSE)</f>
        <v>江南</v>
      </c>
      <c r="L1906" t="str">
        <f>VLOOKUP(D1906,赛道信息!$E:$F,2,FALSE)</f>
        <v>Veneno</v>
      </c>
      <c r="M1906">
        <f>E1906</f>
        <v>107671</v>
      </c>
      <c r="N1906">
        <f>F1906</f>
        <v>328</v>
      </c>
    </row>
    <row r="1907" spans="1:14" hidden="1">
      <c r="A1907" s="1" t="s">
        <v>408</v>
      </c>
      <c r="B1907" s="1">
        <v>6004</v>
      </c>
      <c r="C1907" s="1">
        <v>26</v>
      </c>
      <c r="D1907" s="1">
        <v>1421</v>
      </c>
      <c r="E1907" s="1">
        <v>107875</v>
      </c>
      <c r="F1907" s="1">
        <v>327</v>
      </c>
      <c r="I1907" t="str">
        <f>A1907</f>
        <v>新AR0139</v>
      </c>
      <c r="J1907" t="str">
        <f>VLOOKUP(B1907,赛道信息!$H:$I,2,FALSE)</f>
        <v>电信2/新电信</v>
      </c>
      <c r="K1907" t="str">
        <f>VLOOKUP(C1907,赛道信息!$B:$C,2,FALSE)</f>
        <v>江南</v>
      </c>
      <c r="L1907" t="str">
        <f>VLOOKUP(D1907,赛道信息!$E:$F,2,FALSE)</f>
        <v>Veneno</v>
      </c>
      <c r="M1907">
        <f>E1907</f>
        <v>107875</v>
      </c>
      <c r="N1907">
        <f>F1907</f>
        <v>327</v>
      </c>
    </row>
    <row r="1908" spans="1:14" hidden="1">
      <c r="A1908" s="1" t="s">
        <v>1223</v>
      </c>
      <c r="B1908" s="1">
        <v>6004</v>
      </c>
      <c r="C1908" s="1">
        <v>26</v>
      </c>
      <c r="D1908" s="1">
        <v>1421</v>
      </c>
      <c r="E1908" s="1">
        <v>107891</v>
      </c>
      <c r="F1908" s="1">
        <v>326</v>
      </c>
      <c r="I1908" t="str">
        <f>A1908</f>
        <v>King哥</v>
      </c>
      <c r="J1908" t="str">
        <f>VLOOKUP(B1908,赛道信息!$H:$I,2,FALSE)</f>
        <v>电信2/新电信</v>
      </c>
      <c r="K1908" t="str">
        <f>VLOOKUP(C1908,赛道信息!$B:$C,2,FALSE)</f>
        <v>江南</v>
      </c>
      <c r="L1908" t="str">
        <f>VLOOKUP(D1908,赛道信息!$E:$F,2,FALSE)</f>
        <v>Veneno</v>
      </c>
      <c r="M1908">
        <f>E1908</f>
        <v>107891</v>
      </c>
      <c r="N1908">
        <f>F1908</f>
        <v>326</v>
      </c>
    </row>
    <row r="1909" spans="1:14" hidden="1">
      <c r="A1909" s="1" t="s">
        <v>523</v>
      </c>
      <c r="B1909" s="1">
        <v>6004</v>
      </c>
      <c r="C1909" s="1">
        <v>26</v>
      </c>
      <c r="D1909" s="1">
        <v>1419</v>
      </c>
      <c r="E1909" s="1">
        <v>108499</v>
      </c>
      <c r="F1909" s="1">
        <v>322</v>
      </c>
      <c r="I1909" t="str">
        <f>A1909</f>
        <v>冰舞凤凰</v>
      </c>
      <c r="J1909" t="str">
        <f>VLOOKUP(B1909,赛道信息!$H:$I,2,FALSE)</f>
        <v>电信2/新电信</v>
      </c>
      <c r="K1909" t="str">
        <f>VLOOKUP(C1909,赛道信息!$B:$C,2,FALSE)</f>
        <v>江南</v>
      </c>
      <c r="L1909" t="str">
        <f>VLOOKUP(D1909,赛道信息!$E:$F,2,FALSE)</f>
        <v>未来</v>
      </c>
      <c r="M1909">
        <f>E1909</f>
        <v>108499</v>
      </c>
      <c r="N1909">
        <f>F1909</f>
        <v>322</v>
      </c>
    </row>
    <row r="1910" spans="1:14" hidden="1">
      <c r="A1910" s="1" t="s">
        <v>446</v>
      </c>
      <c r="B1910" s="1">
        <v>6004</v>
      </c>
      <c r="C1910" s="1">
        <v>26</v>
      </c>
      <c r="D1910" s="1">
        <v>1421</v>
      </c>
      <c r="E1910" s="1">
        <v>108998</v>
      </c>
      <c r="F1910" s="1">
        <v>326</v>
      </c>
      <c r="I1910" t="str">
        <f>A1910</f>
        <v>漂移族D86</v>
      </c>
      <c r="J1910" t="str">
        <f>VLOOKUP(B1910,赛道信息!$H:$I,2,FALSE)</f>
        <v>电信2/新电信</v>
      </c>
      <c r="K1910" t="str">
        <f>VLOOKUP(C1910,赛道信息!$B:$C,2,FALSE)</f>
        <v>江南</v>
      </c>
      <c r="L1910" t="str">
        <f>VLOOKUP(D1910,赛道信息!$E:$F,2,FALSE)</f>
        <v>Veneno</v>
      </c>
      <c r="M1910">
        <f>E1910</f>
        <v>108998</v>
      </c>
      <c r="N1910">
        <f>F1910</f>
        <v>326</v>
      </c>
    </row>
    <row r="1911" spans="1:14" hidden="1">
      <c r="A1911" s="1" t="s">
        <v>1221</v>
      </c>
      <c r="B1911" s="1">
        <v>6004</v>
      </c>
      <c r="C1911" s="1">
        <v>26</v>
      </c>
      <c r="D1911" s="1">
        <v>1419</v>
      </c>
      <c r="E1911" s="1">
        <v>108998</v>
      </c>
      <c r="F1911" s="1">
        <v>322</v>
      </c>
      <c r="I1911" t="str">
        <f>A1911</f>
        <v>丨秋名丨</v>
      </c>
      <c r="J1911" t="str">
        <f>VLOOKUP(B1911,赛道信息!$H:$I,2,FALSE)</f>
        <v>电信2/新电信</v>
      </c>
      <c r="K1911" t="str">
        <f>VLOOKUP(C1911,赛道信息!$B:$C,2,FALSE)</f>
        <v>江南</v>
      </c>
      <c r="L1911" t="str">
        <f>VLOOKUP(D1911,赛道信息!$E:$F,2,FALSE)</f>
        <v>未来</v>
      </c>
      <c r="M1911">
        <f>E1911</f>
        <v>108998</v>
      </c>
      <c r="N1911">
        <f>F1911</f>
        <v>322</v>
      </c>
    </row>
    <row r="1912" spans="1:14" hidden="1">
      <c r="A1912" s="1" t="s">
        <v>1222</v>
      </c>
      <c r="B1912" s="1">
        <v>6004</v>
      </c>
      <c r="C1912" s="1">
        <v>26</v>
      </c>
      <c r="D1912" s="1">
        <v>1421</v>
      </c>
      <c r="E1912" s="1">
        <v>109170</v>
      </c>
      <c r="F1912" s="1">
        <v>326</v>
      </c>
      <c r="I1912" t="str">
        <f>A1912</f>
        <v>小豆子</v>
      </c>
      <c r="J1912" t="str">
        <f>VLOOKUP(B1912,赛道信息!$H:$I,2,FALSE)</f>
        <v>电信2/新电信</v>
      </c>
      <c r="K1912" t="str">
        <f>VLOOKUP(C1912,赛道信息!$B:$C,2,FALSE)</f>
        <v>江南</v>
      </c>
      <c r="L1912" t="str">
        <f>VLOOKUP(D1912,赛道信息!$E:$F,2,FALSE)</f>
        <v>Veneno</v>
      </c>
      <c r="M1912">
        <f>E1912</f>
        <v>109170</v>
      </c>
      <c r="N1912">
        <f>F1912</f>
        <v>326</v>
      </c>
    </row>
    <row r="1913" spans="1:14" hidden="1">
      <c r="A1913" s="1" t="s">
        <v>1244</v>
      </c>
      <c r="B1913" s="1">
        <v>6004</v>
      </c>
      <c r="C1913" s="1">
        <v>26</v>
      </c>
      <c r="D1913" s="1">
        <v>1421</v>
      </c>
      <c r="E1913" s="1">
        <v>109763</v>
      </c>
      <c r="F1913" s="1">
        <v>327</v>
      </c>
      <c r="I1913" t="str">
        <f>A1913</f>
        <v>不朽凡人</v>
      </c>
      <c r="J1913" t="str">
        <f>VLOOKUP(B1913,赛道信息!$H:$I,2,FALSE)</f>
        <v>电信2/新电信</v>
      </c>
      <c r="K1913" t="str">
        <f>VLOOKUP(C1913,赛道信息!$B:$C,2,FALSE)</f>
        <v>江南</v>
      </c>
      <c r="L1913" t="str">
        <f>VLOOKUP(D1913,赛道信息!$E:$F,2,FALSE)</f>
        <v>Veneno</v>
      </c>
      <c r="M1913">
        <f>E1913</f>
        <v>109763</v>
      </c>
      <c r="N1913">
        <f>F1913</f>
        <v>327</v>
      </c>
    </row>
    <row r="1914" spans="1:14" hidden="1">
      <c r="A1914" s="1" t="s">
        <v>419</v>
      </c>
      <c r="B1914" s="1">
        <v>6004</v>
      </c>
      <c r="C1914" s="1">
        <v>26</v>
      </c>
      <c r="D1914" s="1">
        <v>1421</v>
      </c>
      <c r="E1914" s="1">
        <v>110683</v>
      </c>
      <c r="F1914" s="1">
        <v>327</v>
      </c>
      <c r="I1914" t="str">
        <f>A1914</f>
        <v>藤元sky</v>
      </c>
      <c r="J1914" t="str">
        <f>VLOOKUP(B1914,赛道信息!$H:$I,2,FALSE)</f>
        <v>电信2/新电信</v>
      </c>
      <c r="K1914" t="str">
        <f>VLOOKUP(C1914,赛道信息!$B:$C,2,FALSE)</f>
        <v>江南</v>
      </c>
      <c r="L1914" t="str">
        <f>VLOOKUP(D1914,赛道信息!$E:$F,2,FALSE)</f>
        <v>Veneno</v>
      </c>
      <c r="M1914">
        <f>E1914</f>
        <v>110683</v>
      </c>
      <c r="N1914">
        <f>F1914</f>
        <v>327</v>
      </c>
    </row>
    <row r="1915" spans="1:14" hidden="1">
      <c r="A1915" s="1" t="s">
        <v>524</v>
      </c>
      <c r="B1915" s="1">
        <v>6004</v>
      </c>
      <c r="C1915" s="1">
        <v>26</v>
      </c>
      <c r="D1915" s="1">
        <v>1421</v>
      </c>
      <c r="E1915" s="1">
        <v>111072</v>
      </c>
      <c r="F1915" s="1">
        <v>327</v>
      </c>
      <c r="I1915" t="str">
        <f>A1915</f>
        <v>帝皇丨问天</v>
      </c>
      <c r="J1915" t="str">
        <f>VLOOKUP(B1915,赛道信息!$H:$I,2,FALSE)</f>
        <v>电信2/新电信</v>
      </c>
      <c r="K1915" t="str">
        <f>VLOOKUP(C1915,赛道信息!$B:$C,2,FALSE)</f>
        <v>江南</v>
      </c>
      <c r="L1915" t="str">
        <f>VLOOKUP(D1915,赛道信息!$E:$F,2,FALSE)</f>
        <v>Veneno</v>
      </c>
      <c r="M1915">
        <f>E1915</f>
        <v>111072</v>
      </c>
      <c r="N1915">
        <f>F1915</f>
        <v>327</v>
      </c>
    </row>
    <row r="1916" spans="1:14" hidden="1">
      <c r="A1916" s="1" t="s">
        <v>525</v>
      </c>
      <c r="B1916" s="1">
        <v>6004</v>
      </c>
      <c r="C1916" s="1">
        <v>26</v>
      </c>
      <c r="D1916" s="1">
        <v>1421</v>
      </c>
      <c r="E1916" s="1">
        <v>111931</v>
      </c>
      <c r="F1916" s="1">
        <v>327</v>
      </c>
      <c r="I1916" t="str">
        <f>A1916</f>
        <v>车之风</v>
      </c>
      <c r="J1916" t="str">
        <f>VLOOKUP(B1916,赛道信息!$H:$I,2,FALSE)</f>
        <v>电信2/新电信</v>
      </c>
      <c r="K1916" t="str">
        <f>VLOOKUP(C1916,赛道信息!$B:$C,2,FALSE)</f>
        <v>江南</v>
      </c>
      <c r="L1916" t="str">
        <f>VLOOKUP(D1916,赛道信息!$E:$F,2,FALSE)</f>
        <v>Veneno</v>
      </c>
      <c r="M1916">
        <f>E1916</f>
        <v>111931</v>
      </c>
      <c r="N1916">
        <f>F1916</f>
        <v>327</v>
      </c>
    </row>
    <row r="1917" spans="1:14" hidden="1">
      <c r="A1917" s="1" t="s">
        <v>539</v>
      </c>
      <c r="B1917" s="1">
        <v>6004</v>
      </c>
      <c r="C1917" s="1">
        <v>26</v>
      </c>
      <c r="D1917" s="1">
        <v>1421</v>
      </c>
      <c r="E1917" s="1">
        <v>112040</v>
      </c>
      <c r="F1917" s="1">
        <v>325</v>
      </c>
      <c r="I1917" t="str">
        <f>A1917</f>
        <v>丨战魂丨</v>
      </c>
      <c r="J1917" t="str">
        <f>VLOOKUP(B1917,赛道信息!$H:$I,2,FALSE)</f>
        <v>电信2/新电信</v>
      </c>
      <c r="K1917" t="str">
        <f>VLOOKUP(C1917,赛道信息!$B:$C,2,FALSE)</f>
        <v>江南</v>
      </c>
      <c r="L1917" t="str">
        <f>VLOOKUP(D1917,赛道信息!$E:$F,2,FALSE)</f>
        <v>Veneno</v>
      </c>
      <c r="M1917">
        <f>E1917</f>
        <v>112040</v>
      </c>
      <c r="N1917">
        <f>F1917</f>
        <v>325</v>
      </c>
    </row>
    <row r="1918" spans="1:14" hidden="1">
      <c r="A1918" s="1" t="s">
        <v>1228</v>
      </c>
      <c r="B1918" s="1">
        <v>6004</v>
      </c>
      <c r="C1918" s="1">
        <v>26</v>
      </c>
      <c r="D1918" s="1">
        <v>1421</v>
      </c>
      <c r="E1918" s="1">
        <v>112056</v>
      </c>
      <c r="F1918" s="1">
        <v>328</v>
      </c>
      <c r="I1918" t="str">
        <f>A1918</f>
        <v>KNAT丶柒仔</v>
      </c>
      <c r="J1918" t="str">
        <f>VLOOKUP(B1918,赛道信息!$H:$I,2,FALSE)</f>
        <v>电信2/新电信</v>
      </c>
      <c r="K1918" t="str">
        <f>VLOOKUP(C1918,赛道信息!$B:$C,2,FALSE)</f>
        <v>江南</v>
      </c>
      <c r="L1918" t="str">
        <f>VLOOKUP(D1918,赛道信息!$E:$F,2,FALSE)</f>
        <v>Veneno</v>
      </c>
      <c r="M1918">
        <f>E1918</f>
        <v>112056</v>
      </c>
      <c r="N1918">
        <f>F1918</f>
        <v>328</v>
      </c>
    </row>
    <row r="1919" spans="1:14" hidden="1">
      <c r="A1919" s="1" t="s">
        <v>462</v>
      </c>
      <c r="B1919" s="1">
        <v>6004</v>
      </c>
      <c r="C1919" s="1">
        <v>26</v>
      </c>
      <c r="D1919" s="1">
        <v>1406</v>
      </c>
      <c r="E1919" s="1">
        <v>113734</v>
      </c>
      <c r="F1919" s="1">
        <v>322</v>
      </c>
      <c r="I1919" t="str">
        <f>A1919</f>
        <v>枫嫒嫒</v>
      </c>
      <c r="J1919" t="str">
        <f>VLOOKUP(B1919,赛道信息!$H:$I,2,FALSE)</f>
        <v>电信2/新电信</v>
      </c>
      <c r="K1919" t="str">
        <f>VLOOKUP(C1919,赛道信息!$B:$C,2,FALSE)</f>
        <v>江南</v>
      </c>
      <c r="L1919" t="str">
        <f>VLOOKUP(D1919,赛道信息!$E:$F,2,FALSE)</f>
        <v>迈凯伦P1</v>
      </c>
      <c r="M1919">
        <f>E1919</f>
        <v>113734</v>
      </c>
      <c r="N1919">
        <f>F1919</f>
        <v>322</v>
      </c>
    </row>
    <row r="1920" spans="1:14" hidden="1">
      <c r="A1920" s="1" t="s">
        <v>480</v>
      </c>
      <c r="B1920" s="1">
        <v>6004</v>
      </c>
      <c r="C1920" s="1">
        <v>26</v>
      </c>
      <c r="D1920" s="1">
        <v>1419</v>
      </c>
      <c r="E1920" s="1">
        <v>115082</v>
      </c>
      <c r="F1920" s="1">
        <v>324</v>
      </c>
      <c r="I1920" t="str">
        <f>A1920</f>
        <v>Arka丿少爷</v>
      </c>
      <c r="J1920" t="str">
        <f>VLOOKUP(B1920,赛道信息!$H:$I,2,FALSE)</f>
        <v>电信2/新电信</v>
      </c>
      <c r="K1920" t="str">
        <f>VLOOKUP(C1920,赛道信息!$B:$C,2,FALSE)</f>
        <v>江南</v>
      </c>
      <c r="L1920" t="str">
        <f>VLOOKUP(D1920,赛道信息!$E:$F,2,FALSE)</f>
        <v>未来</v>
      </c>
      <c r="M1920">
        <f>E1920</f>
        <v>115082</v>
      </c>
      <c r="N1920">
        <f>F1920</f>
        <v>324</v>
      </c>
    </row>
    <row r="1921" spans="1:14" hidden="1">
      <c r="A1921" s="1" t="s">
        <v>495</v>
      </c>
      <c r="B1921" s="1">
        <v>6004</v>
      </c>
      <c r="C1921" s="1">
        <v>26</v>
      </c>
      <c r="D1921" s="1">
        <v>1418</v>
      </c>
      <c r="E1921" s="1">
        <v>118561</v>
      </c>
      <c r="F1921" s="1">
        <v>322</v>
      </c>
      <c r="I1921" t="str">
        <f>A1921</f>
        <v>OZ英雄无奈</v>
      </c>
      <c r="J1921" t="str">
        <f>VLOOKUP(B1921,赛道信息!$H:$I,2,FALSE)</f>
        <v>电信2/新电信</v>
      </c>
      <c r="K1921" t="str">
        <f>VLOOKUP(C1921,赛道信息!$B:$C,2,FALSE)</f>
        <v>江南</v>
      </c>
      <c r="L1921" t="str">
        <f>VLOOKUP(D1921,赛道信息!$E:$F,2,FALSE)</f>
        <v>荣耀</v>
      </c>
      <c r="M1921">
        <f>E1921</f>
        <v>118561</v>
      </c>
      <c r="N1921">
        <f>F1921</f>
        <v>322</v>
      </c>
    </row>
    <row r="1922" spans="1:14" hidden="1">
      <c r="A1922" s="1" t="s">
        <v>556</v>
      </c>
      <c r="B1922" s="1">
        <v>6004</v>
      </c>
      <c r="C1922" s="1">
        <v>26</v>
      </c>
      <c r="D1922" s="1">
        <v>1421</v>
      </c>
      <c r="E1922" s="1">
        <v>120203</v>
      </c>
      <c r="F1922" s="1">
        <v>322</v>
      </c>
      <c r="I1922" t="str">
        <f>A1922</f>
        <v>野人钛</v>
      </c>
      <c r="J1922" t="str">
        <f>VLOOKUP(B1922,赛道信息!$H:$I,2,FALSE)</f>
        <v>电信2/新电信</v>
      </c>
      <c r="K1922" t="str">
        <f>VLOOKUP(C1922,赛道信息!$B:$C,2,FALSE)</f>
        <v>江南</v>
      </c>
      <c r="L1922" t="str">
        <f>VLOOKUP(D1922,赛道信息!$E:$F,2,FALSE)</f>
        <v>Veneno</v>
      </c>
      <c r="M1922">
        <f>E1922</f>
        <v>120203</v>
      </c>
      <c r="N1922">
        <f>F1922</f>
        <v>322</v>
      </c>
    </row>
    <row r="1923" spans="1:14" hidden="1">
      <c r="A1923" s="1" t="s">
        <v>1263</v>
      </c>
      <c r="B1923" s="1">
        <v>6004</v>
      </c>
      <c r="C1923" s="1">
        <v>26</v>
      </c>
      <c r="D1923" s="1">
        <v>1419</v>
      </c>
      <c r="E1923" s="1">
        <v>120527</v>
      </c>
      <c r="F1923" s="1">
        <v>324</v>
      </c>
      <c r="I1923" t="str">
        <f>A1923</f>
        <v>灬少丿爷灬</v>
      </c>
      <c r="J1923" t="str">
        <f>VLOOKUP(B1923,赛道信息!$H:$I,2,FALSE)</f>
        <v>电信2/新电信</v>
      </c>
      <c r="K1923" t="str">
        <f>VLOOKUP(C1923,赛道信息!$B:$C,2,FALSE)</f>
        <v>江南</v>
      </c>
      <c r="L1923" t="str">
        <f>VLOOKUP(D1923,赛道信息!$E:$F,2,FALSE)</f>
        <v>未来</v>
      </c>
      <c r="M1923">
        <f>E1923</f>
        <v>120527</v>
      </c>
      <c r="N1923">
        <f>F1923</f>
        <v>324</v>
      </c>
    </row>
    <row r="1924" spans="1:14" hidden="1">
      <c r="A1924" s="1" t="s">
        <v>1232</v>
      </c>
      <c r="B1924" s="1">
        <v>6004</v>
      </c>
      <c r="C1924" s="1">
        <v>26</v>
      </c>
      <c r="D1924" s="1">
        <v>1418</v>
      </c>
      <c r="E1924" s="1">
        <v>120916</v>
      </c>
      <c r="F1924" s="1">
        <v>315</v>
      </c>
      <c r="I1924" t="str">
        <f>A1924</f>
        <v>新Q4230</v>
      </c>
      <c r="J1924" t="str">
        <f>VLOOKUP(B1924,赛道信息!$H:$I,2,FALSE)</f>
        <v>电信2/新电信</v>
      </c>
      <c r="K1924" t="str">
        <f>VLOOKUP(C1924,赛道信息!$B:$C,2,FALSE)</f>
        <v>江南</v>
      </c>
      <c r="L1924" t="str">
        <f>VLOOKUP(D1924,赛道信息!$E:$F,2,FALSE)</f>
        <v>荣耀</v>
      </c>
      <c r="M1924">
        <f>E1924</f>
        <v>120916</v>
      </c>
      <c r="N1924">
        <f>F1924</f>
        <v>315</v>
      </c>
    </row>
    <row r="1925" spans="1:14" hidden="1">
      <c r="A1925" s="1" t="s">
        <v>1224</v>
      </c>
      <c r="B1925" s="1">
        <v>6004</v>
      </c>
      <c r="C1925" s="1">
        <v>26</v>
      </c>
      <c r="D1925" s="1">
        <v>1419</v>
      </c>
      <c r="E1925" s="1">
        <v>121759</v>
      </c>
      <c r="F1925" s="1">
        <v>324</v>
      </c>
      <c r="I1925" t="str">
        <f>A1925</f>
        <v>治理雾霾</v>
      </c>
      <c r="J1925" t="str">
        <f>VLOOKUP(B1925,赛道信息!$H:$I,2,FALSE)</f>
        <v>电信2/新电信</v>
      </c>
      <c r="K1925" t="str">
        <f>VLOOKUP(C1925,赛道信息!$B:$C,2,FALSE)</f>
        <v>江南</v>
      </c>
      <c r="L1925" t="str">
        <f>VLOOKUP(D1925,赛道信息!$E:$F,2,FALSE)</f>
        <v>未来</v>
      </c>
      <c r="M1925">
        <f>E1925</f>
        <v>121759</v>
      </c>
      <c r="N1925">
        <f>F1925</f>
        <v>324</v>
      </c>
    </row>
    <row r="1926" spans="1:14" hidden="1">
      <c r="A1926" s="1" t="s">
        <v>1231</v>
      </c>
      <c r="B1926" s="1">
        <v>6004</v>
      </c>
      <c r="C1926" s="1">
        <v>26</v>
      </c>
      <c r="D1926" s="1">
        <v>1418</v>
      </c>
      <c r="E1926" s="1">
        <v>123110</v>
      </c>
      <c r="F1926" s="1">
        <v>326</v>
      </c>
      <c r="I1926" t="str">
        <f>A1926</f>
        <v>No1丶AsRa</v>
      </c>
      <c r="J1926" t="str">
        <f>VLOOKUP(B1926,赛道信息!$H:$I,2,FALSE)</f>
        <v>电信2/新电信</v>
      </c>
      <c r="K1926" t="str">
        <f>VLOOKUP(C1926,赛道信息!$B:$C,2,FALSE)</f>
        <v>江南</v>
      </c>
      <c r="L1926" t="str">
        <f>VLOOKUP(D1926,赛道信息!$E:$F,2,FALSE)</f>
        <v>荣耀</v>
      </c>
      <c r="M1926">
        <f>E1926</f>
        <v>123110</v>
      </c>
      <c r="N1926">
        <f>F1926</f>
        <v>326</v>
      </c>
    </row>
    <row r="1927" spans="1:14" hidden="1">
      <c r="A1927" s="1" t="s">
        <v>1255</v>
      </c>
      <c r="B1927" s="1">
        <v>6004</v>
      </c>
      <c r="C1927" s="1">
        <v>26</v>
      </c>
      <c r="D1927" s="1">
        <v>1421</v>
      </c>
      <c r="E1927" s="1">
        <v>123194</v>
      </c>
      <c r="F1927" s="1">
        <v>325</v>
      </c>
      <c r="I1927" t="str">
        <f>A1927</f>
        <v>桂D322</v>
      </c>
      <c r="J1927" t="str">
        <f>VLOOKUP(B1927,赛道信息!$H:$I,2,FALSE)</f>
        <v>电信2/新电信</v>
      </c>
      <c r="K1927" t="str">
        <f>VLOOKUP(C1927,赛道信息!$B:$C,2,FALSE)</f>
        <v>江南</v>
      </c>
      <c r="L1927" t="str">
        <f>VLOOKUP(D1927,赛道信息!$E:$F,2,FALSE)</f>
        <v>Veneno</v>
      </c>
      <c r="M1927">
        <f>E1927</f>
        <v>123194</v>
      </c>
      <c r="N1927">
        <f>F1927</f>
        <v>325</v>
      </c>
    </row>
    <row r="1928" spans="1:14" hidden="1">
      <c r="A1928" s="1" t="s">
        <v>1258</v>
      </c>
      <c r="B1928" s="1">
        <v>6004</v>
      </c>
      <c r="C1928" s="1">
        <v>26</v>
      </c>
      <c r="D1928" s="1">
        <v>1421</v>
      </c>
      <c r="E1928" s="1">
        <v>124224</v>
      </c>
      <c r="F1928" s="1">
        <v>324</v>
      </c>
      <c r="I1928" t="str">
        <f>A1928</f>
        <v>其他昵称丶</v>
      </c>
      <c r="J1928" t="str">
        <f>VLOOKUP(B1928,赛道信息!$H:$I,2,FALSE)</f>
        <v>电信2/新电信</v>
      </c>
      <c r="K1928" t="str">
        <f>VLOOKUP(C1928,赛道信息!$B:$C,2,FALSE)</f>
        <v>江南</v>
      </c>
      <c r="L1928" t="str">
        <f>VLOOKUP(D1928,赛道信息!$E:$F,2,FALSE)</f>
        <v>Veneno</v>
      </c>
      <c r="M1928">
        <f>E1928</f>
        <v>124224</v>
      </c>
      <c r="N1928">
        <f>F1928</f>
        <v>324</v>
      </c>
    </row>
    <row r="1929" spans="1:14" hidden="1">
      <c r="A1929" s="1" t="s">
        <v>503</v>
      </c>
      <c r="B1929" s="1">
        <v>6004</v>
      </c>
      <c r="C1929" s="1">
        <v>26</v>
      </c>
      <c r="D1929" s="1">
        <v>1421</v>
      </c>
      <c r="E1929" s="1">
        <v>124302</v>
      </c>
      <c r="F1929" s="1">
        <v>316</v>
      </c>
      <c r="I1929" t="str">
        <f>A1929</f>
        <v>独钓寒江雪</v>
      </c>
      <c r="J1929" t="str">
        <f>VLOOKUP(B1929,赛道信息!$H:$I,2,FALSE)</f>
        <v>电信2/新电信</v>
      </c>
      <c r="K1929" t="str">
        <f>VLOOKUP(C1929,赛道信息!$B:$C,2,FALSE)</f>
        <v>江南</v>
      </c>
      <c r="L1929" t="str">
        <f>VLOOKUP(D1929,赛道信息!$E:$F,2,FALSE)</f>
        <v>Veneno</v>
      </c>
      <c r="M1929">
        <f>E1929</f>
        <v>124302</v>
      </c>
      <c r="N1929">
        <f>F1929</f>
        <v>316</v>
      </c>
    </row>
    <row r="1930" spans="1:14" hidden="1">
      <c r="A1930" s="1" t="s">
        <v>1264</v>
      </c>
      <c r="B1930" s="1">
        <v>6004</v>
      </c>
      <c r="C1930" s="1">
        <v>26</v>
      </c>
      <c r="D1930" s="1">
        <v>1424</v>
      </c>
      <c r="E1930" s="1">
        <v>125581</v>
      </c>
      <c r="F1930" s="1">
        <v>324</v>
      </c>
      <c r="I1930" t="str">
        <f>A1930</f>
        <v>礻申丨讠舌</v>
      </c>
      <c r="J1930" t="str">
        <f>VLOOKUP(B1930,赛道信息!$H:$I,2,FALSE)</f>
        <v>电信2/新电信</v>
      </c>
      <c r="K1930" t="str">
        <f>VLOOKUP(C1930,赛道信息!$B:$C,2,FALSE)</f>
        <v>江南</v>
      </c>
      <c r="L1930" t="str">
        <f>VLOOKUP(D1930,赛道信息!$E:$F,2,FALSE)</f>
        <v>i8s</v>
      </c>
      <c r="M1930">
        <f>E1930</f>
        <v>125581</v>
      </c>
      <c r="N1930">
        <f>F1930</f>
        <v>324</v>
      </c>
    </row>
    <row r="1931" spans="1:14" hidden="1">
      <c r="A1931" s="1" t="s">
        <v>504</v>
      </c>
      <c r="B1931" s="1">
        <v>6004</v>
      </c>
      <c r="C1931" s="1">
        <v>26</v>
      </c>
      <c r="D1931" s="1">
        <v>1421</v>
      </c>
      <c r="E1931" s="1">
        <v>128311</v>
      </c>
      <c r="F1931" s="1">
        <v>316</v>
      </c>
      <c r="I1931" t="str">
        <f>A1931</f>
        <v>KNAT丶star</v>
      </c>
      <c r="J1931" t="str">
        <f>VLOOKUP(B1931,赛道信息!$H:$I,2,FALSE)</f>
        <v>电信2/新电信</v>
      </c>
      <c r="K1931" t="str">
        <f>VLOOKUP(C1931,赛道信息!$B:$C,2,FALSE)</f>
        <v>江南</v>
      </c>
      <c r="L1931" t="str">
        <f>VLOOKUP(D1931,赛道信息!$E:$F,2,FALSE)</f>
        <v>Veneno</v>
      </c>
      <c r="M1931">
        <f>E1931</f>
        <v>128311</v>
      </c>
      <c r="N1931">
        <f>F1931</f>
        <v>316</v>
      </c>
    </row>
    <row r="1932" spans="1:14" hidden="1">
      <c r="A1932" s="1" t="s">
        <v>1225</v>
      </c>
      <c r="B1932" s="1">
        <v>6004</v>
      </c>
      <c r="C1932" s="1">
        <v>26</v>
      </c>
      <c r="D1932" s="1">
        <v>1421</v>
      </c>
      <c r="E1932" s="1">
        <v>128841</v>
      </c>
      <c r="F1932" s="1">
        <v>326</v>
      </c>
      <c r="I1932" t="str">
        <f>A1932</f>
        <v>KNAT丶毒药</v>
      </c>
      <c r="J1932" t="str">
        <f>VLOOKUP(B1932,赛道信息!$H:$I,2,FALSE)</f>
        <v>电信2/新电信</v>
      </c>
      <c r="K1932" t="str">
        <f>VLOOKUP(C1932,赛道信息!$B:$C,2,FALSE)</f>
        <v>江南</v>
      </c>
      <c r="L1932" t="str">
        <f>VLOOKUP(D1932,赛道信息!$E:$F,2,FALSE)</f>
        <v>Veneno</v>
      </c>
      <c r="M1932">
        <f>E1932</f>
        <v>128841</v>
      </c>
      <c r="N1932">
        <f>F1932</f>
        <v>326</v>
      </c>
    </row>
    <row r="1933" spans="1:14" hidden="1">
      <c r="A1933" s="1" t="s">
        <v>1259</v>
      </c>
      <c r="B1933" s="1">
        <v>6004</v>
      </c>
      <c r="C1933" s="1">
        <v>26</v>
      </c>
      <c r="D1933" s="1">
        <v>1408</v>
      </c>
      <c r="E1933" s="1">
        <v>130266</v>
      </c>
      <c r="F1933" s="1">
        <v>322</v>
      </c>
      <c r="I1933" t="str">
        <f>A1933</f>
        <v>OZ新B74120</v>
      </c>
      <c r="J1933" t="str">
        <f>VLOOKUP(B1933,赛道信息!$H:$I,2,FALSE)</f>
        <v>电信2/新电信</v>
      </c>
      <c r="K1933" t="str">
        <f>VLOOKUP(C1933,赛道信息!$B:$C,2,FALSE)</f>
        <v>江南</v>
      </c>
      <c r="L1933" t="str">
        <f>VLOOKUP(D1933,赛道信息!$E:$F,2,FALSE)</f>
        <v>Laraki</v>
      </c>
      <c r="M1933">
        <f>E1933</f>
        <v>130266</v>
      </c>
      <c r="N1933">
        <f>F1933</f>
        <v>322</v>
      </c>
    </row>
    <row r="1934" spans="1:14" hidden="1">
      <c r="A1934" s="1" t="s">
        <v>457</v>
      </c>
      <c r="B1934" s="1">
        <v>6004</v>
      </c>
      <c r="C1934" s="1">
        <v>26</v>
      </c>
      <c r="D1934" s="1">
        <v>1405</v>
      </c>
      <c r="E1934" s="1">
        <v>141359</v>
      </c>
      <c r="F1934" s="1">
        <v>321</v>
      </c>
      <c r="I1934" t="str">
        <f>A1934</f>
        <v>桂A4953警</v>
      </c>
      <c r="J1934" t="str">
        <f>VLOOKUP(B1934,赛道信息!$H:$I,2,FALSE)</f>
        <v>电信2/新电信</v>
      </c>
      <c r="K1934" t="str">
        <f>VLOOKUP(C1934,赛道信息!$B:$C,2,FALSE)</f>
        <v>江南</v>
      </c>
      <c r="L1934" t="str">
        <f>VLOOKUP(D1934,赛道信息!$E:$F,2,FALSE)</f>
        <v>莲花II</v>
      </c>
      <c r="M1934">
        <f>E1934</f>
        <v>141359</v>
      </c>
      <c r="N1934">
        <f>F1934</f>
        <v>321</v>
      </c>
    </row>
    <row r="1935" spans="1:14" hidden="1">
      <c r="A1935" s="1" t="s">
        <v>1233</v>
      </c>
      <c r="B1935" s="1">
        <v>6004</v>
      </c>
      <c r="C1935" s="1">
        <v>26</v>
      </c>
      <c r="D1935" s="1">
        <v>1421</v>
      </c>
      <c r="E1935" s="1">
        <v>203628</v>
      </c>
      <c r="F1935" s="1">
        <v>325</v>
      </c>
      <c r="I1935" t="str">
        <f>A1935</f>
        <v>KNAT丶車訷</v>
      </c>
      <c r="J1935" t="str">
        <f>VLOOKUP(B1935,赛道信息!$H:$I,2,FALSE)</f>
        <v>电信2/新电信</v>
      </c>
      <c r="K1935" t="str">
        <f>VLOOKUP(C1935,赛道信息!$B:$C,2,FALSE)</f>
        <v>江南</v>
      </c>
      <c r="L1935" t="str">
        <f>VLOOKUP(D1935,赛道信息!$E:$F,2,FALSE)</f>
        <v>Veneno</v>
      </c>
      <c r="M1935">
        <f>E1935</f>
        <v>203628</v>
      </c>
      <c r="N1935">
        <f>F1935</f>
        <v>325</v>
      </c>
    </row>
    <row r="1936" spans="1:14" hidden="1">
      <c r="A1936" s="1" t="s">
        <v>489</v>
      </c>
      <c r="B1936" s="1">
        <v>6004</v>
      </c>
      <c r="C1936" s="1">
        <v>31</v>
      </c>
      <c r="D1936" s="1">
        <v>1421</v>
      </c>
      <c r="E1936" s="1">
        <v>111666</v>
      </c>
      <c r="F1936" s="1">
        <v>343</v>
      </c>
      <c r="I1936" t="str">
        <f>A1936</f>
        <v>Dasmeer</v>
      </c>
      <c r="J1936" t="str">
        <f>VLOOKUP(B1936,赛道信息!$H:$I,2,FALSE)</f>
        <v>电信2/新电信</v>
      </c>
      <c r="K1936" t="str">
        <f>VLOOKUP(C1936,赛道信息!$B:$C,2,FALSE)</f>
        <v>极速越野</v>
      </c>
      <c r="L1936" t="str">
        <f>VLOOKUP(D1936,赛道信息!$E:$F,2,FALSE)</f>
        <v>Veneno</v>
      </c>
      <c r="M1936">
        <f>E1936</f>
        <v>111666</v>
      </c>
      <c r="N1936">
        <f>F1936</f>
        <v>343</v>
      </c>
    </row>
    <row r="1937" spans="1:14" hidden="1">
      <c r="A1937" s="1" t="s">
        <v>1219</v>
      </c>
      <c r="B1937" s="1">
        <v>6004</v>
      </c>
      <c r="C1937" s="1">
        <v>31</v>
      </c>
      <c r="D1937" s="1">
        <v>1421</v>
      </c>
      <c r="E1937" s="1">
        <v>112118</v>
      </c>
      <c r="F1937" s="1">
        <v>341</v>
      </c>
      <c r="I1937" t="str">
        <f>A1937</f>
        <v>CrazyMouse</v>
      </c>
      <c r="J1937" t="str">
        <f>VLOOKUP(B1937,赛道信息!$H:$I,2,FALSE)</f>
        <v>电信2/新电信</v>
      </c>
      <c r="K1937" t="str">
        <f>VLOOKUP(C1937,赛道信息!$B:$C,2,FALSE)</f>
        <v>极速越野</v>
      </c>
      <c r="L1937" t="str">
        <f>VLOOKUP(D1937,赛道信息!$E:$F,2,FALSE)</f>
        <v>Veneno</v>
      </c>
      <c r="M1937">
        <f>E1937</f>
        <v>112118</v>
      </c>
      <c r="N1937">
        <f>F1937</f>
        <v>341</v>
      </c>
    </row>
    <row r="1938" spans="1:14" hidden="1">
      <c r="A1938" s="1" t="s">
        <v>419</v>
      </c>
      <c r="B1938" s="1">
        <v>6004</v>
      </c>
      <c r="C1938" s="1">
        <v>31</v>
      </c>
      <c r="D1938" s="1">
        <v>1421</v>
      </c>
      <c r="E1938" s="1">
        <v>113132</v>
      </c>
      <c r="F1938" s="1">
        <v>338</v>
      </c>
      <c r="I1938" t="str">
        <f>A1938</f>
        <v>藤元sky</v>
      </c>
      <c r="J1938" t="str">
        <f>VLOOKUP(B1938,赛道信息!$H:$I,2,FALSE)</f>
        <v>电信2/新电信</v>
      </c>
      <c r="K1938" t="str">
        <f>VLOOKUP(C1938,赛道信息!$B:$C,2,FALSE)</f>
        <v>极速越野</v>
      </c>
      <c r="L1938" t="str">
        <f>VLOOKUP(D1938,赛道信息!$E:$F,2,FALSE)</f>
        <v>Veneno</v>
      </c>
      <c r="M1938">
        <f>E1938</f>
        <v>113132</v>
      </c>
      <c r="N1938">
        <f>F1938</f>
        <v>338</v>
      </c>
    </row>
    <row r="1939" spans="1:14" hidden="1">
      <c r="A1939" s="1" t="s">
        <v>1220</v>
      </c>
      <c r="B1939" s="1">
        <v>6004</v>
      </c>
      <c r="C1939" s="1">
        <v>31</v>
      </c>
      <c r="D1939" s="1">
        <v>1421</v>
      </c>
      <c r="E1939" s="1">
        <v>114131</v>
      </c>
      <c r="F1939" s="1">
        <v>338</v>
      </c>
      <c r="I1939" t="str">
        <f>A1939</f>
        <v>漂移2050</v>
      </c>
      <c r="J1939" t="str">
        <f>VLOOKUP(B1939,赛道信息!$H:$I,2,FALSE)</f>
        <v>电信2/新电信</v>
      </c>
      <c r="K1939" t="str">
        <f>VLOOKUP(C1939,赛道信息!$B:$C,2,FALSE)</f>
        <v>极速越野</v>
      </c>
      <c r="L1939" t="str">
        <f>VLOOKUP(D1939,赛道信息!$E:$F,2,FALSE)</f>
        <v>Veneno</v>
      </c>
      <c r="M1939">
        <f>E1939</f>
        <v>114131</v>
      </c>
      <c r="N1939">
        <f>F1939</f>
        <v>338</v>
      </c>
    </row>
    <row r="1940" spans="1:14" hidden="1">
      <c r="A1940" s="1" t="s">
        <v>1226</v>
      </c>
      <c r="B1940" s="1">
        <v>6004</v>
      </c>
      <c r="C1940" s="1">
        <v>31</v>
      </c>
      <c r="D1940" s="1">
        <v>1421</v>
      </c>
      <c r="E1940" s="1">
        <v>114422</v>
      </c>
      <c r="F1940" s="1">
        <v>341</v>
      </c>
      <c r="I1940" t="str">
        <f>A1940</f>
        <v>重现金典</v>
      </c>
      <c r="J1940" t="str">
        <f>VLOOKUP(B1940,赛道信息!$H:$I,2,FALSE)</f>
        <v>电信2/新电信</v>
      </c>
      <c r="K1940" t="str">
        <f>VLOOKUP(C1940,赛道信息!$B:$C,2,FALSE)</f>
        <v>极速越野</v>
      </c>
      <c r="L1940" t="str">
        <f>VLOOKUP(D1940,赛道信息!$E:$F,2,FALSE)</f>
        <v>Veneno</v>
      </c>
      <c r="M1940">
        <f>E1940</f>
        <v>114422</v>
      </c>
      <c r="N1940">
        <f>F1940</f>
        <v>341</v>
      </c>
    </row>
    <row r="1941" spans="1:14" hidden="1">
      <c r="A1941" s="1" t="s">
        <v>408</v>
      </c>
      <c r="B1941" s="1">
        <v>6004</v>
      </c>
      <c r="C1941" s="1">
        <v>31</v>
      </c>
      <c r="D1941" s="1">
        <v>1421</v>
      </c>
      <c r="E1941" s="1">
        <v>114672</v>
      </c>
      <c r="F1941" s="1">
        <v>339</v>
      </c>
      <c r="I1941" t="str">
        <f>A1941</f>
        <v>新AR0139</v>
      </c>
      <c r="J1941" t="str">
        <f>VLOOKUP(B1941,赛道信息!$H:$I,2,FALSE)</f>
        <v>电信2/新电信</v>
      </c>
      <c r="K1941" t="str">
        <f>VLOOKUP(C1941,赛道信息!$B:$C,2,FALSE)</f>
        <v>极速越野</v>
      </c>
      <c r="L1941" t="str">
        <f>VLOOKUP(D1941,赛道信息!$E:$F,2,FALSE)</f>
        <v>Veneno</v>
      </c>
      <c r="M1941">
        <f>E1941</f>
        <v>114672</v>
      </c>
      <c r="N1941">
        <f>F1941</f>
        <v>339</v>
      </c>
    </row>
    <row r="1942" spans="1:14" hidden="1">
      <c r="A1942" s="1" t="s">
        <v>446</v>
      </c>
      <c r="B1942" s="1">
        <v>6004</v>
      </c>
      <c r="C1942" s="1">
        <v>31</v>
      </c>
      <c r="D1942" s="1">
        <v>1421</v>
      </c>
      <c r="E1942" s="1">
        <v>116798</v>
      </c>
      <c r="F1942" s="1">
        <v>340</v>
      </c>
      <c r="I1942" t="str">
        <f>A1942</f>
        <v>漂移族D86</v>
      </c>
      <c r="J1942" t="str">
        <f>VLOOKUP(B1942,赛道信息!$H:$I,2,FALSE)</f>
        <v>电信2/新电信</v>
      </c>
      <c r="K1942" t="str">
        <f>VLOOKUP(C1942,赛道信息!$B:$C,2,FALSE)</f>
        <v>极速越野</v>
      </c>
      <c r="L1942" t="str">
        <f>VLOOKUP(D1942,赛道信息!$E:$F,2,FALSE)</f>
        <v>Veneno</v>
      </c>
      <c r="M1942">
        <f>E1942</f>
        <v>116798</v>
      </c>
      <c r="N1942">
        <f>F1942</f>
        <v>340</v>
      </c>
    </row>
    <row r="1943" spans="1:14" hidden="1">
      <c r="A1943" s="1" t="s">
        <v>501</v>
      </c>
      <c r="B1943" s="1">
        <v>6004</v>
      </c>
      <c r="C1943" s="1">
        <v>31</v>
      </c>
      <c r="D1943" s="1">
        <v>1425</v>
      </c>
      <c r="E1943" s="1">
        <v>117219</v>
      </c>
      <c r="F1943" s="1">
        <v>332</v>
      </c>
      <c r="I1943" t="str">
        <f>A1943</f>
        <v>传奇山鸡</v>
      </c>
      <c r="J1943" t="str">
        <f>VLOOKUP(B1943,赛道信息!$H:$I,2,FALSE)</f>
        <v>电信2/新电信</v>
      </c>
      <c r="K1943" t="str">
        <f>VLOOKUP(C1943,赛道信息!$B:$C,2,FALSE)</f>
        <v>极速越野</v>
      </c>
      <c r="L1943" t="str">
        <f>VLOOKUP(D1943,赛道信息!$E:$F,2,FALSE)</f>
        <v>淑女</v>
      </c>
      <c r="M1943">
        <f>E1943</f>
        <v>117219</v>
      </c>
      <c r="N1943">
        <f>F1943</f>
        <v>332</v>
      </c>
    </row>
    <row r="1944" spans="1:14" hidden="1">
      <c r="A1944" s="1" t="s">
        <v>528</v>
      </c>
      <c r="B1944" s="1">
        <v>6004</v>
      </c>
      <c r="C1944" s="1">
        <v>31</v>
      </c>
      <c r="D1944" s="1">
        <v>1421</v>
      </c>
      <c r="E1944" s="1">
        <v>117531</v>
      </c>
      <c r="F1944" s="1">
        <v>339</v>
      </c>
      <c r="I1944" t="str">
        <f>A1944</f>
        <v>肆柒陸</v>
      </c>
      <c r="J1944" t="str">
        <f>VLOOKUP(B1944,赛道信息!$H:$I,2,FALSE)</f>
        <v>电信2/新电信</v>
      </c>
      <c r="K1944" t="str">
        <f>VLOOKUP(C1944,赛道信息!$B:$C,2,FALSE)</f>
        <v>极速越野</v>
      </c>
      <c r="L1944" t="str">
        <f>VLOOKUP(D1944,赛道信息!$E:$F,2,FALSE)</f>
        <v>Veneno</v>
      </c>
      <c r="M1944">
        <f>E1944</f>
        <v>117531</v>
      </c>
      <c r="N1944">
        <f>F1944</f>
        <v>339</v>
      </c>
    </row>
    <row r="1945" spans="1:14" hidden="1">
      <c r="A1945" s="1" t="s">
        <v>1223</v>
      </c>
      <c r="B1945" s="1">
        <v>6004</v>
      </c>
      <c r="C1945" s="1">
        <v>31</v>
      </c>
      <c r="D1945" s="1">
        <v>1421</v>
      </c>
      <c r="E1945" s="1">
        <v>118327</v>
      </c>
      <c r="F1945" s="1">
        <v>339</v>
      </c>
      <c r="I1945" t="str">
        <f>A1945</f>
        <v>King哥</v>
      </c>
      <c r="J1945" t="str">
        <f>VLOOKUP(B1945,赛道信息!$H:$I,2,FALSE)</f>
        <v>电信2/新电信</v>
      </c>
      <c r="K1945" t="str">
        <f>VLOOKUP(C1945,赛道信息!$B:$C,2,FALSE)</f>
        <v>极速越野</v>
      </c>
      <c r="L1945" t="str">
        <f>VLOOKUP(D1945,赛道信息!$E:$F,2,FALSE)</f>
        <v>Veneno</v>
      </c>
      <c r="M1945">
        <f>E1945</f>
        <v>118327</v>
      </c>
      <c r="N1945">
        <f>F1945</f>
        <v>339</v>
      </c>
    </row>
    <row r="1946" spans="1:14" hidden="1">
      <c r="A1946" s="1" t="s">
        <v>1222</v>
      </c>
      <c r="B1946" s="1">
        <v>6004</v>
      </c>
      <c r="C1946" s="1">
        <v>31</v>
      </c>
      <c r="D1946" s="1">
        <v>1421</v>
      </c>
      <c r="E1946" s="1">
        <v>122648</v>
      </c>
      <c r="F1946" s="1">
        <v>338</v>
      </c>
      <c r="I1946" t="str">
        <f>A1946</f>
        <v>小豆子</v>
      </c>
      <c r="J1946" t="str">
        <f>VLOOKUP(B1946,赛道信息!$H:$I,2,FALSE)</f>
        <v>电信2/新电信</v>
      </c>
      <c r="K1946" t="str">
        <f>VLOOKUP(C1946,赛道信息!$B:$C,2,FALSE)</f>
        <v>极速越野</v>
      </c>
      <c r="L1946" t="str">
        <f>VLOOKUP(D1946,赛道信息!$E:$F,2,FALSE)</f>
        <v>Veneno</v>
      </c>
      <c r="M1946">
        <f>E1946</f>
        <v>122648</v>
      </c>
      <c r="N1946">
        <f>F1946</f>
        <v>338</v>
      </c>
    </row>
    <row r="1947" spans="1:14" hidden="1">
      <c r="A1947" s="1" t="s">
        <v>551</v>
      </c>
      <c r="B1947" s="1">
        <v>6004</v>
      </c>
      <c r="C1947" s="1">
        <v>31</v>
      </c>
      <c r="D1947" s="1">
        <v>1421</v>
      </c>
      <c r="E1947" s="1">
        <v>122835</v>
      </c>
      <c r="F1947" s="1">
        <v>323</v>
      </c>
      <c r="I1947" t="str">
        <f>A1947</f>
        <v>苏A1213</v>
      </c>
      <c r="J1947" t="str">
        <f>VLOOKUP(B1947,赛道信息!$H:$I,2,FALSE)</f>
        <v>电信2/新电信</v>
      </c>
      <c r="K1947" t="str">
        <f>VLOOKUP(C1947,赛道信息!$B:$C,2,FALSE)</f>
        <v>极速越野</v>
      </c>
      <c r="L1947" t="str">
        <f>VLOOKUP(D1947,赛道信息!$E:$F,2,FALSE)</f>
        <v>Veneno</v>
      </c>
      <c r="M1947">
        <f>E1947</f>
        <v>122835</v>
      </c>
      <c r="N1947">
        <f>F1947</f>
        <v>323</v>
      </c>
    </row>
    <row r="1948" spans="1:14" hidden="1">
      <c r="A1948" s="1" t="s">
        <v>1239</v>
      </c>
      <c r="B1948" s="1">
        <v>6004</v>
      </c>
      <c r="C1948" s="1">
        <v>31</v>
      </c>
      <c r="D1948" s="1">
        <v>1421</v>
      </c>
      <c r="E1948" s="1">
        <v>124910</v>
      </c>
      <c r="F1948" s="1">
        <v>339</v>
      </c>
      <c r="I1948" t="str">
        <f>A1948</f>
        <v>C丶63</v>
      </c>
      <c r="J1948" t="str">
        <f>VLOOKUP(B1948,赛道信息!$H:$I,2,FALSE)</f>
        <v>电信2/新电信</v>
      </c>
      <c r="K1948" t="str">
        <f>VLOOKUP(C1948,赛道信息!$B:$C,2,FALSE)</f>
        <v>极速越野</v>
      </c>
      <c r="L1948" t="str">
        <f>VLOOKUP(D1948,赛道信息!$E:$F,2,FALSE)</f>
        <v>Veneno</v>
      </c>
      <c r="M1948">
        <f>E1948</f>
        <v>124910</v>
      </c>
      <c r="N1948">
        <f>F1948</f>
        <v>339</v>
      </c>
    </row>
    <row r="1949" spans="1:14" hidden="1">
      <c r="A1949" s="1" t="s">
        <v>1232</v>
      </c>
      <c r="B1949" s="1">
        <v>6004</v>
      </c>
      <c r="C1949" s="1">
        <v>31</v>
      </c>
      <c r="D1949" s="1">
        <v>1421</v>
      </c>
      <c r="E1949" s="1">
        <v>125206</v>
      </c>
      <c r="F1949" s="1">
        <v>339</v>
      </c>
      <c r="I1949" t="str">
        <f>A1949</f>
        <v>新Q4230</v>
      </c>
      <c r="J1949" t="str">
        <f>VLOOKUP(B1949,赛道信息!$H:$I,2,FALSE)</f>
        <v>电信2/新电信</v>
      </c>
      <c r="K1949" t="str">
        <f>VLOOKUP(C1949,赛道信息!$B:$C,2,FALSE)</f>
        <v>极速越野</v>
      </c>
      <c r="L1949" t="str">
        <f>VLOOKUP(D1949,赛道信息!$E:$F,2,FALSE)</f>
        <v>Veneno</v>
      </c>
      <c r="M1949">
        <f>E1949</f>
        <v>125206</v>
      </c>
      <c r="N1949">
        <f>F1949</f>
        <v>339</v>
      </c>
    </row>
    <row r="1950" spans="1:14" hidden="1">
      <c r="A1950" s="1" t="s">
        <v>1265</v>
      </c>
      <c r="B1950" s="1">
        <v>6004</v>
      </c>
      <c r="C1950" s="1">
        <v>31</v>
      </c>
      <c r="D1950" s="1">
        <v>1418</v>
      </c>
      <c r="E1950" s="1">
        <v>125565</v>
      </c>
      <c r="F1950" s="1">
        <v>339</v>
      </c>
      <c r="I1950" t="str">
        <f>A1950</f>
        <v>zt045</v>
      </c>
      <c r="J1950" t="str">
        <f>VLOOKUP(B1950,赛道信息!$H:$I,2,FALSE)</f>
        <v>电信2/新电信</v>
      </c>
      <c r="K1950" t="str">
        <f>VLOOKUP(C1950,赛道信息!$B:$C,2,FALSE)</f>
        <v>极速越野</v>
      </c>
      <c r="L1950" t="str">
        <f>VLOOKUP(D1950,赛道信息!$E:$F,2,FALSE)</f>
        <v>荣耀</v>
      </c>
      <c r="M1950">
        <f>E1950</f>
        <v>125565</v>
      </c>
      <c r="N1950">
        <f>F1950</f>
        <v>339</v>
      </c>
    </row>
    <row r="1951" spans="1:14" hidden="1">
      <c r="A1951" s="1" t="s">
        <v>505</v>
      </c>
      <c r="B1951" s="1">
        <v>6004</v>
      </c>
      <c r="C1951" s="1">
        <v>31</v>
      </c>
      <c r="D1951" s="1">
        <v>1421</v>
      </c>
      <c r="E1951" s="1">
        <v>125971</v>
      </c>
      <c r="F1951" s="1">
        <v>344</v>
      </c>
      <c r="I1951" t="str">
        <f>A1951</f>
        <v>VOLVOOO5</v>
      </c>
      <c r="J1951" t="str">
        <f>VLOOKUP(B1951,赛道信息!$H:$I,2,FALSE)</f>
        <v>电信2/新电信</v>
      </c>
      <c r="K1951" t="str">
        <f>VLOOKUP(C1951,赛道信息!$B:$C,2,FALSE)</f>
        <v>极速越野</v>
      </c>
      <c r="L1951" t="str">
        <f>VLOOKUP(D1951,赛道信息!$E:$F,2,FALSE)</f>
        <v>Veneno</v>
      </c>
      <c r="M1951">
        <f>E1951</f>
        <v>125971</v>
      </c>
      <c r="N1951">
        <f>F1951</f>
        <v>344</v>
      </c>
    </row>
    <row r="1952" spans="1:14" hidden="1">
      <c r="A1952" s="1" t="s">
        <v>556</v>
      </c>
      <c r="B1952" s="1">
        <v>6004</v>
      </c>
      <c r="C1952" s="1">
        <v>31</v>
      </c>
      <c r="D1952" s="1">
        <v>1421</v>
      </c>
      <c r="E1952" s="1">
        <v>126969</v>
      </c>
      <c r="F1952" s="1">
        <v>334</v>
      </c>
      <c r="I1952" t="str">
        <f>A1952</f>
        <v>野人钛</v>
      </c>
      <c r="J1952" t="str">
        <f>VLOOKUP(B1952,赛道信息!$H:$I,2,FALSE)</f>
        <v>电信2/新电信</v>
      </c>
      <c r="K1952" t="str">
        <f>VLOOKUP(C1952,赛道信息!$B:$C,2,FALSE)</f>
        <v>极速越野</v>
      </c>
      <c r="L1952" t="str">
        <f>VLOOKUP(D1952,赛道信息!$E:$F,2,FALSE)</f>
        <v>Veneno</v>
      </c>
      <c r="M1952">
        <f>E1952</f>
        <v>126969</v>
      </c>
      <c r="N1952">
        <f>F1952</f>
        <v>334</v>
      </c>
    </row>
    <row r="1953" spans="1:14" hidden="1">
      <c r="A1953" s="1" t="s">
        <v>1229</v>
      </c>
      <c r="B1953" s="1">
        <v>6004</v>
      </c>
      <c r="C1953" s="1">
        <v>31</v>
      </c>
      <c r="D1953" s="1">
        <v>1421</v>
      </c>
      <c r="E1953" s="1">
        <v>127671</v>
      </c>
      <c r="F1953" s="1">
        <v>337</v>
      </c>
      <c r="I1953" t="str">
        <f>A1953</f>
        <v>四环之星</v>
      </c>
      <c r="J1953" t="str">
        <f>VLOOKUP(B1953,赛道信息!$H:$I,2,FALSE)</f>
        <v>电信2/新电信</v>
      </c>
      <c r="K1953" t="str">
        <f>VLOOKUP(C1953,赛道信息!$B:$C,2,FALSE)</f>
        <v>极速越野</v>
      </c>
      <c r="L1953" t="str">
        <f>VLOOKUP(D1953,赛道信息!$E:$F,2,FALSE)</f>
        <v>Veneno</v>
      </c>
      <c r="M1953">
        <f>E1953</f>
        <v>127671</v>
      </c>
      <c r="N1953">
        <f>F1953</f>
        <v>337</v>
      </c>
    </row>
    <row r="1954" spans="1:14" hidden="1">
      <c r="A1954" s="1" t="s">
        <v>540</v>
      </c>
      <c r="B1954" s="1">
        <v>6004</v>
      </c>
      <c r="C1954" s="1">
        <v>31</v>
      </c>
      <c r="D1954" s="1">
        <v>1371</v>
      </c>
      <c r="E1954" s="1">
        <v>128842</v>
      </c>
      <c r="F1954" s="1">
        <v>329</v>
      </c>
      <c r="I1954" t="str">
        <f>A1954</f>
        <v>一一X一一</v>
      </c>
      <c r="J1954" t="str">
        <f>VLOOKUP(B1954,赛道信息!$H:$I,2,FALSE)</f>
        <v>电信2/新电信</v>
      </c>
      <c r="K1954" t="str">
        <f>VLOOKUP(C1954,赛道信息!$B:$C,2,FALSE)</f>
        <v>极速越野</v>
      </c>
      <c r="L1954" t="str">
        <f>VLOOKUP(D1954,赛道信息!$E:$F,2,FALSE)</f>
        <v>奔驰</v>
      </c>
      <c r="M1954">
        <f>E1954</f>
        <v>128842</v>
      </c>
      <c r="N1954">
        <f>F1954</f>
        <v>329</v>
      </c>
    </row>
    <row r="1955" spans="1:14" hidden="1">
      <c r="A1955" s="1" t="s">
        <v>1233</v>
      </c>
      <c r="B1955" s="1">
        <v>6004</v>
      </c>
      <c r="C1955" s="1">
        <v>31</v>
      </c>
      <c r="D1955" s="1">
        <v>1421</v>
      </c>
      <c r="E1955" s="1">
        <v>129699</v>
      </c>
      <c r="F1955" s="1">
        <v>339</v>
      </c>
      <c r="I1955" t="str">
        <f>A1955</f>
        <v>KNAT丶車訷</v>
      </c>
      <c r="J1955" t="str">
        <f>VLOOKUP(B1955,赛道信息!$H:$I,2,FALSE)</f>
        <v>电信2/新电信</v>
      </c>
      <c r="K1955" t="str">
        <f>VLOOKUP(C1955,赛道信息!$B:$C,2,FALSE)</f>
        <v>极速越野</v>
      </c>
      <c r="L1955" t="str">
        <f>VLOOKUP(D1955,赛道信息!$E:$F,2,FALSE)</f>
        <v>Veneno</v>
      </c>
      <c r="M1955">
        <f>E1955</f>
        <v>129699</v>
      </c>
      <c r="N1955">
        <f>F1955</f>
        <v>339</v>
      </c>
    </row>
    <row r="1956" spans="1:14" hidden="1">
      <c r="A1956" s="1" t="s">
        <v>521</v>
      </c>
      <c r="B1956" s="1">
        <v>6004</v>
      </c>
      <c r="C1956" s="1">
        <v>31</v>
      </c>
      <c r="D1956" s="1">
        <v>1421</v>
      </c>
      <c r="E1956" s="1">
        <v>138482</v>
      </c>
      <c r="F1956" s="1">
        <v>315</v>
      </c>
      <c r="I1956" t="str">
        <f>A1956</f>
        <v>小杨杨</v>
      </c>
      <c r="J1956" t="str">
        <f>VLOOKUP(B1956,赛道信息!$H:$I,2,FALSE)</f>
        <v>电信2/新电信</v>
      </c>
      <c r="K1956" t="str">
        <f>VLOOKUP(C1956,赛道信息!$B:$C,2,FALSE)</f>
        <v>极速越野</v>
      </c>
      <c r="L1956" t="str">
        <f>VLOOKUP(D1956,赛道信息!$E:$F,2,FALSE)</f>
        <v>Veneno</v>
      </c>
      <c r="M1956">
        <f>E1956</f>
        <v>138482</v>
      </c>
      <c r="N1956">
        <f>F1956</f>
        <v>315</v>
      </c>
    </row>
    <row r="1957" spans="1:14">
      <c r="A1957" s="1" t="s">
        <v>1219</v>
      </c>
      <c r="B1957" s="1">
        <v>6004</v>
      </c>
      <c r="C1957" s="1">
        <v>32</v>
      </c>
      <c r="D1957" s="1">
        <v>1421</v>
      </c>
      <c r="E1957" s="1">
        <v>102976</v>
      </c>
      <c r="F1957" s="1">
        <v>326</v>
      </c>
      <c r="I1957" t="str">
        <f>A1957</f>
        <v>CrazyMouse</v>
      </c>
      <c r="J1957" t="str">
        <f>VLOOKUP(B1957,赛道信息!$H:$I,2,FALSE)</f>
        <v>电信2/新电信</v>
      </c>
      <c r="K1957" t="str">
        <f>VLOOKUP(C1957,赛道信息!$B:$C,2,FALSE)</f>
        <v>越野狂飚</v>
      </c>
      <c r="L1957" t="str">
        <f>VLOOKUP(D1957,赛道信息!$E:$F,2,FALSE)</f>
        <v>Veneno</v>
      </c>
      <c r="M1957">
        <f>E1957</f>
        <v>102976</v>
      </c>
      <c r="N1957">
        <f>F1957</f>
        <v>326</v>
      </c>
    </row>
    <row r="1958" spans="1:14">
      <c r="A1958" s="1" t="s">
        <v>1220</v>
      </c>
      <c r="B1958" s="1">
        <v>6004</v>
      </c>
      <c r="C1958" s="1">
        <v>32</v>
      </c>
      <c r="D1958" s="1">
        <v>1421</v>
      </c>
      <c r="E1958" s="1">
        <v>103865</v>
      </c>
      <c r="F1958" s="1">
        <v>325</v>
      </c>
      <c r="I1958" t="str">
        <f>A1958</f>
        <v>漂移2050</v>
      </c>
      <c r="J1958" t="str">
        <f>VLOOKUP(B1958,赛道信息!$H:$I,2,FALSE)</f>
        <v>电信2/新电信</v>
      </c>
      <c r="K1958" t="str">
        <f>VLOOKUP(C1958,赛道信息!$B:$C,2,FALSE)</f>
        <v>越野狂飚</v>
      </c>
      <c r="L1958" t="str">
        <f>VLOOKUP(D1958,赛道信息!$E:$F,2,FALSE)</f>
        <v>Veneno</v>
      </c>
      <c r="M1958">
        <f>E1958</f>
        <v>103865</v>
      </c>
      <c r="N1958">
        <f>F1958</f>
        <v>325</v>
      </c>
    </row>
    <row r="1959" spans="1:14">
      <c r="A1959" s="1" t="s">
        <v>489</v>
      </c>
      <c r="B1959" s="1">
        <v>6004</v>
      </c>
      <c r="C1959" s="1">
        <v>32</v>
      </c>
      <c r="D1959" s="1">
        <v>1421</v>
      </c>
      <c r="E1959" s="1">
        <v>104240</v>
      </c>
      <c r="F1959" s="1">
        <v>325</v>
      </c>
      <c r="I1959" t="str">
        <f>A1959</f>
        <v>Dasmeer</v>
      </c>
      <c r="J1959" t="str">
        <f>VLOOKUP(B1959,赛道信息!$H:$I,2,FALSE)</f>
        <v>电信2/新电信</v>
      </c>
      <c r="K1959" t="str">
        <f>VLOOKUP(C1959,赛道信息!$B:$C,2,FALSE)</f>
        <v>越野狂飚</v>
      </c>
      <c r="L1959" t="str">
        <f>VLOOKUP(D1959,赛道信息!$E:$F,2,FALSE)</f>
        <v>Veneno</v>
      </c>
      <c r="M1959">
        <f>E1959</f>
        <v>104240</v>
      </c>
      <c r="N1959">
        <f>F1959</f>
        <v>325</v>
      </c>
    </row>
    <row r="1960" spans="1:14">
      <c r="A1960" s="1" t="s">
        <v>419</v>
      </c>
      <c r="B1960" s="1">
        <v>6004</v>
      </c>
      <c r="C1960" s="1">
        <v>32</v>
      </c>
      <c r="D1960" s="1">
        <v>1421</v>
      </c>
      <c r="E1960" s="1">
        <v>107173</v>
      </c>
      <c r="F1960" s="1">
        <v>325</v>
      </c>
      <c r="I1960" t="str">
        <f>A1960</f>
        <v>藤元sky</v>
      </c>
      <c r="J1960" t="str">
        <f>VLOOKUP(B1960,赛道信息!$H:$I,2,FALSE)</f>
        <v>电信2/新电信</v>
      </c>
      <c r="K1960" t="str">
        <f>VLOOKUP(C1960,赛道信息!$B:$C,2,FALSE)</f>
        <v>越野狂飚</v>
      </c>
      <c r="L1960" t="str">
        <f>VLOOKUP(D1960,赛道信息!$E:$F,2,FALSE)</f>
        <v>Veneno</v>
      </c>
      <c r="M1960">
        <f>E1960</f>
        <v>107173</v>
      </c>
      <c r="N1960">
        <f>F1960</f>
        <v>325</v>
      </c>
    </row>
    <row r="1961" spans="1:14">
      <c r="A1961" s="1" t="s">
        <v>523</v>
      </c>
      <c r="B1961" s="1">
        <v>6004</v>
      </c>
      <c r="C1961" s="1">
        <v>32</v>
      </c>
      <c r="D1961" s="1">
        <v>1419</v>
      </c>
      <c r="E1961" s="1">
        <v>107173</v>
      </c>
      <c r="F1961" s="1">
        <v>322</v>
      </c>
      <c r="I1961" t="str">
        <f>A1961</f>
        <v>冰舞凤凰</v>
      </c>
      <c r="J1961" t="str">
        <f>VLOOKUP(B1961,赛道信息!$H:$I,2,FALSE)</f>
        <v>电信2/新电信</v>
      </c>
      <c r="K1961" t="str">
        <f>VLOOKUP(C1961,赛道信息!$B:$C,2,FALSE)</f>
        <v>越野狂飚</v>
      </c>
      <c r="L1961" t="str">
        <f>VLOOKUP(D1961,赛道信息!$E:$F,2,FALSE)</f>
        <v>未来</v>
      </c>
      <c r="M1961">
        <f>E1961</f>
        <v>107173</v>
      </c>
      <c r="N1961">
        <f>F1961</f>
        <v>322</v>
      </c>
    </row>
    <row r="1962" spans="1:14">
      <c r="A1962" s="1" t="s">
        <v>446</v>
      </c>
      <c r="B1962" s="1">
        <v>6004</v>
      </c>
      <c r="C1962" s="1">
        <v>32</v>
      </c>
      <c r="D1962" s="1">
        <v>1421</v>
      </c>
      <c r="E1962" s="1">
        <v>107765</v>
      </c>
      <c r="F1962" s="1">
        <v>324</v>
      </c>
      <c r="I1962" t="str">
        <f>A1962</f>
        <v>漂移族D86</v>
      </c>
      <c r="J1962" t="str">
        <f>VLOOKUP(B1962,赛道信息!$H:$I,2,FALSE)</f>
        <v>电信2/新电信</v>
      </c>
      <c r="K1962" t="str">
        <f>VLOOKUP(C1962,赛道信息!$B:$C,2,FALSE)</f>
        <v>越野狂飚</v>
      </c>
      <c r="L1962" t="str">
        <f>VLOOKUP(D1962,赛道信息!$E:$F,2,FALSE)</f>
        <v>Veneno</v>
      </c>
      <c r="M1962">
        <f>E1962</f>
        <v>107765</v>
      </c>
      <c r="N1962">
        <f>F1962</f>
        <v>324</v>
      </c>
    </row>
    <row r="1963" spans="1:14">
      <c r="A1963" s="1" t="s">
        <v>528</v>
      </c>
      <c r="B1963" s="1">
        <v>6004</v>
      </c>
      <c r="C1963" s="1">
        <v>32</v>
      </c>
      <c r="D1963" s="1">
        <v>1421</v>
      </c>
      <c r="E1963" s="1">
        <v>109622</v>
      </c>
      <c r="F1963" s="1">
        <v>323</v>
      </c>
      <c r="I1963" t="str">
        <f>A1963</f>
        <v>肆柒陸</v>
      </c>
      <c r="J1963" t="str">
        <f>VLOOKUP(B1963,赛道信息!$H:$I,2,FALSE)</f>
        <v>电信2/新电信</v>
      </c>
      <c r="K1963" t="str">
        <f>VLOOKUP(C1963,赛道信息!$B:$C,2,FALSE)</f>
        <v>越野狂飚</v>
      </c>
      <c r="L1963" t="str">
        <f>VLOOKUP(D1963,赛道信息!$E:$F,2,FALSE)</f>
        <v>Veneno</v>
      </c>
      <c r="M1963">
        <f>E1963</f>
        <v>109622</v>
      </c>
      <c r="N1963">
        <f>F1963</f>
        <v>323</v>
      </c>
    </row>
    <row r="1964" spans="1:14">
      <c r="A1964" s="1" t="s">
        <v>408</v>
      </c>
      <c r="B1964" s="1">
        <v>6004</v>
      </c>
      <c r="C1964" s="1">
        <v>32</v>
      </c>
      <c r="D1964" s="1">
        <v>1421</v>
      </c>
      <c r="E1964" s="1">
        <v>112250</v>
      </c>
      <c r="F1964" s="1">
        <v>323</v>
      </c>
      <c r="I1964" t="str">
        <f>A1964</f>
        <v>新AR0139</v>
      </c>
      <c r="J1964" t="str">
        <f>VLOOKUP(B1964,赛道信息!$H:$I,2,FALSE)</f>
        <v>电信2/新电信</v>
      </c>
      <c r="K1964" t="str">
        <f>VLOOKUP(C1964,赛道信息!$B:$C,2,FALSE)</f>
        <v>越野狂飚</v>
      </c>
      <c r="L1964" t="str">
        <f>VLOOKUP(D1964,赛道信息!$E:$F,2,FALSE)</f>
        <v>Veneno</v>
      </c>
      <c r="M1964">
        <f>E1964</f>
        <v>112250</v>
      </c>
      <c r="N1964">
        <f>F1964</f>
        <v>323</v>
      </c>
    </row>
    <row r="1965" spans="1:14">
      <c r="A1965" s="1" t="s">
        <v>514</v>
      </c>
      <c r="B1965" s="1">
        <v>6004</v>
      </c>
      <c r="C1965" s="1">
        <v>32</v>
      </c>
      <c r="D1965" s="1">
        <v>1421</v>
      </c>
      <c r="E1965" s="1">
        <v>112258</v>
      </c>
      <c r="F1965" s="1">
        <v>324</v>
      </c>
      <c r="I1965" t="str">
        <f>A1965</f>
        <v>鄂AEC092</v>
      </c>
      <c r="J1965" t="str">
        <f>VLOOKUP(B1965,赛道信息!$H:$I,2,FALSE)</f>
        <v>电信2/新电信</v>
      </c>
      <c r="K1965" t="str">
        <f>VLOOKUP(C1965,赛道信息!$B:$C,2,FALSE)</f>
        <v>越野狂飚</v>
      </c>
      <c r="L1965" t="str">
        <f>VLOOKUP(D1965,赛道信息!$E:$F,2,FALSE)</f>
        <v>Veneno</v>
      </c>
      <c r="M1965">
        <f>E1965</f>
        <v>112258</v>
      </c>
      <c r="N1965">
        <f>F1965</f>
        <v>324</v>
      </c>
    </row>
    <row r="1966" spans="1:14">
      <c r="A1966" s="1" t="s">
        <v>1223</v>
      </c>
      <c r="B1966" s="1">
        <v>6004</v>
      </c>
      <c r="C1966" s="1">
        <v>32</v>
      </c>
      <c r="D1966" s="1">
        <v>1421</v>
      </c>
      <c r="E1966" s="1">
        <v>113272</v>
      </c>
      <c r="F1966" s="1">
        <v>325</v>
      </c>
      <c r="I1966" t="str">
        <f>A1966</f>
        <v>King哥</v>
      </c>
      <c r="J1966" t="str">
        <f>VLOOKUP(B1966,赛道信息!$H:$I,2,FALSE)</f>
        <v>电信2/新电信</v>
      </c>
      <c r="K1966" t="str">
        <f>VLOOKUP(C1966,赛道信息!$B:$C,2,FALSE)</f>
        <v>越野狂飚</v>
      </c>
      <c r="L1966" t="str">
        <f>VLOOKUP(D1966,赛道信息!$E:$F,2,FALSE)</f>
        <v>Veneno</v>
      </c>
      <c r="M1966">
        <f>E1966</f>
        <v>113272</v>
      </c>
      <c r="N1966">
        <f>F1966</f>
        <v>325</v>
      </c>
    </row>
    <row r="1967" spans="1:14">
      <c r="A1967" s="1">
        <v>310105</v>
      </c>
      <c r="B1967" s="1">
        <v>6004</v>
      </c>
      <c r="C1967" s="1">
        <v>32</v>
      </c>
      <c r="D1967" s="1">
        <v>1419</v>
      </c>
      <c r="E1967" s="1">
        <v>114754</v>
      </c>
      <c r="F1967" s="1">
        <v>322</v>
      </c>
      <c r="I1967">
        <f>A1967</f>
        <v>310105</v>
      </c>
      <c r="J1967" t="str">
        <f>VLOOKUP(B1967,赛道信息!$H:$I,2,FALSE)</f>
        <v>电信2/新电信</v>
      </c>
      <c r="K1967" t="str">
        <f>VLOOKUP(C1967,赛道信息!$B:$C,2,FALSE)</f>
        <v>越野狂飚</v>
      </c>
      <c r="L1967" t="str">
        <f>VLOOKUP(D1967,赛道信息!$E:$F,2,FALSE)</f>
        <v>未来</v>
      </c>
      <c r="M1967">
        <f>E1967</f>
        <v>114754</v>
      </c>
      <c r="N1967">
        <f>F1967</f>
        <v>322</v>
      </c>
    </row>
    <row r="1968" spans="1:14">
      <c r="A1968" s="1" t="s">
        <v>1239</v>
      </c>
      <c r="B1968" s="1">
        <v>6004</v>
      </c>
      <c r="C1968" s="1">
        <v>32</v>
      </c>
      <c r="D1968" s="1">
        <v>1421</v>
      </c>
      <c r="E1968" s="1">
        <v>116299</v>
      </c>
      <c r="F1968" s="1">
        <v>325</v>
      </c>
      <c r="I1968" t="str">
        <f>A1968</f>
        <v>C丶63</v>
      </c>
      <c r="J1968" t="str">
        <f>VLOOKUP(B1968,赛道信息!$H:$I,2,FALSE)</f>
        <v>电信2/新电信</v>
      </c>
      <c r="K1968" t="str">
        <f>VLOOKUP(C1968,赛道信息!$B:$C,2,FALSE)</f>
        <v>越野狂飚</v>
      </c>
      <c r="L1968" t="str">
        <f>VLOOKUP(D1968,赛道信息!$E:$F,2,FALSE)</f>
        <v>Veneno</v>
      </c>
      <c r="M1968">
        <f>E1968</f>
        <v>116299</v>
      </c>
      <c r="N1968">
        <f>F1968</f>
        <v>325</v>
      </c>
    </row>
    <row r="1969" spans="1:14">
      <c r="A1969" s="1" t="s">
        <v>460</v>
      </c>
      <c r="B1969" s="1">
        <v>6004</v>
      </c>
      <c r="C1969" s="1">
        <v>32</v>
      </c>
      <c r="D1969" s="1">
        <v>1421</v>
      </c>
      <c r="E1969" s="1">
        <v>116549</v>
      </c>
      <c r="F1969" s="1">
        <v>323</v>
      </c>
      <c r="I1969" t="str">
        <f>A1969</f>
        <v>车坛才子</v>
      </c>
      <c r="J1969" t="str">
        <f>VLOOKUP(B1969,赛道信息!$H:$I,2,FALSE)</f>
        <v>电信2/新电信</v>
      </c>
      <c r="K1969" t="str">
        <f>VLOOKUP(C1969,赛道信息!$B:$C,2,FALSE)</f>
        <v>越野狂飚</v>
      </c>
      <c r="L1969" t="str">
        <f>VLOOKUP(D1969,赛道信息!$E:$F,2,FALSE)</f>
        <v>Veneno</v>
      </c>
      <c r="M1969">
        <f>E1969</f>
        <v>116549</v>
      </c>
      <c r="N1969">
        <f>F1969</f>
        <v>323</v>
      </c>
    </row>
    <row r="1970" spans="1:14">
      <c r="A1970" s="1" t="s">
        <v>1232</v>
      </c>
      <c r="B1970" s="1">
        <v>6004</v>
      </c>
      <c r="C1970" s="1">
        <v>32</v>
      </c>
      <c r="D1970" s="1">
        <v>1421</v>
      </c>
      <c r="E1970" s="1">
        <v>117250</v>
      </c>
      <c r="F1970" s="1">
        <v>323</v>
      </c>
      <c r="I1970" t="str">
        <f>A1970</f>
        <v>新Q4230</v>
      </c>
      <c r="J1970" t="str">
        <f>VLOOKUP(B1970,赛道信息!$H:$I,2,FALSE)</f>
        <v>电信2/新电信</v>
      </c>
      <c r="K1970" t="str">
        <f>VLOOKUP(C1970,赛道信息!$B:$C,2,FALSE)</f>
        <v>越野狂飚</v>
      </c>
      <c r="L1970" t="str">
        <f>VLOOKUP(D1970,赛道信息!$E:$F,2,FALSE)</f>
        <v>Veneno</v>
      </c>
      <c r="M1970">
        <f>E1970</f>
        <v>117250</v>
      </c>
      <c r="N1970">
        <f>F1970</f>
        <v>323</v>
      </c>
    </row>
    <row r="1971" spans="1:14">
      <c r="A1971" s="1" t="s">
        <v>439</v>
      </c>
      <c r="B1971" s="1">
        <v>6004</v>
      </c>
      <c r="C1971" s="1">
        <v>32</v>
      </c>
      <c r="D1971" s="1">
        <v>1418</v>
      </c>
      <c r="E1971" s="1">
        <v>117703</v>
      </c>
      <c r="F1971" s="1">
        <v>321</v>
      </c>
      <c r="I1971" t="str">
        <f>A1971</f>
        <v>guiR1998</v>
      </c>
      <c r="J1971" t="str">
        <f>VLOOKUP(B1971,赛道信息!$H:$I,2,FALSE)</f>
        <v>电信2/新电信</v>
      </c>
      <c r="K1971" t="str">
        <f>VLOOKUP(C1971,赛道信息!$B:$C,2,FALSE)</f>
        <v>越野狂飚</v>
      </c>
      <c r="L1971" t="str">
        <f>VLOOKUP(D1971,赛道信息!$E:$F,2,FALSE)</f>
        <v>荣耀</v>
      </c>
      <c r="M1971">
        <f>E1971</f>
        <v>117703</v>
      </c>
      <c r="N1971">
        <f>F1971</f>
        <v>321</v>
      </c>
    </row>
    <row r="1972" spans="1:14">
      <c r="A1972" s="1" t="s">
        <v>556</v>
      </c>
      <c r="B1972" s="1">
        <v>6004</v>
      </c>
      <c r="C1972" s="1">
        <v>32</v>
      </c>
      <c r="D1972" s="1">
        <v>1421</v>
      </c>
      <c r="E1972" s="1">
        <v>118407</v>
      </c>
      <c r="F1972" s="1">
        <v>323</v>
      </c>
      <c r="I1972" t="str">
        <f>A1972</f>
        <v>野人钛</v>
      </c>
      <c r="J1972" t="str">
        <f>VLOOKUP(B1972,赛道信息!$H:$I,2,FALSE)</f>
        <v>电信2/新电信</v>
      </c>
      <c r="K1972" t="str">
        <f>VLOOKUP(C1972,赛道信息!$B:$C,2,FALSE)</f>
        <v>越野狂飚</v>
      </c>
      <c r="L1972" t="str">
        <f>VLOOKUP(D1972,赛道信息!$E:$F,2,FALSE)</f>
        <v>Veneno</v>
      </c>
      <c r="M1972">
        <f>E1972</f>
        <v>118407</v>
      </c>
      <c r="N1972">
        <f>F1972</f>
        <v>323</v>
      </c>
    </row>
    <row r="1973" spans="1:14">
      <c r="A1973" s="1" t="s">
        <v>551</v>
      </c>
      <c r="B1973" s="1">
        <v>6004</v>
      </c>
      <c r="C1973" s="1">
        <v>32</v>
      </c>
      <c r="D1973" s="1">
        <v>1421</v>
      </c>
      <c r="E1973" s="1">
        <v>118592</v>
      </c>
      <c r="F1973" s="1">
        <v>322</v>
      </c>
      <c r="I1973" t="str">
        <f>A1973</f>
        <v>苏A1213</v>
      </c>
      <c r="J1973" t="str">
        <f>VLOOKUP(B1973,赛道信息!$H:$I,2,FALSE)</f>
        <v>电信2/新电信</v>
      </c>
      <c r="K1973" t="str">
        <f>VLOOKUP(C1973,赛道信息!$B:$C,2,FALSE)</f>
        <v>越野狂飚</v>
      </c>
      <c r="L1973" t="str">
        <f>VLOOKUP(D1973,赛道信息!$E:$F,2,FALSE)</f>
        <v>Veneno</v>
      </c>
      <c r="M1973">
        <f>E1973</f>
        <v>118592</v>
      </c>
      <c r="N1973">
        <f>F1973</f>
        <v>322</v>
      </c>
    </row>
    <row r="1974" spans="1:14">
      <c r="A1974" s="1" t="s">
        <v>1227</v>
      </c>
      <c r="B1974" s="1">
        <v>6004</v>
      </c>
      <c r="C1974" s="1">
        <v>32</v>
      </c>
      <c r="D1974" s="1">
        <v>1421</v>
      </c>
      <c r="E1974" s="1">
        <v>119309</v>
      </c>
      <c r="F1974" s="1">
        <v>324</v>
      </c>
      <c r="I1974" t="str">
        <f>A1974</f>
        <v>一路飚</v>
      </c>
      <c r="J1974" t="str">
        <f>VLOOKUP(B1974,赛道信息!$H:$I,2,FALSE)</f>
        <v>电信2/新电信</v>
      </c>
      <c r="K1974" t="str">
        <f>VLOOKUP(C1974,赛道信息!$B:$C,2,FALSE)</f>
        <v>越野狂飚</v>
      </c>
      <c r="L1974" t="str">
        <f>VLOOKUP(D1974,赛道信息!$E:$F,2,FALSE)</f>
        <v>Veneno</v>
      </c>
      <c r="M1974">
        <f>E1974</f>
        <v>119309</v>
      </c>
      <c r="N1974">
        <f>F1974</f>
        <v>324</v>
      </c>
    </row>
    <row r="1975" spans="1:14">
      <c r="A1975" s="1" t="s">
        <v>511</v>
      </c>
      <c r="B1975" s="1">
        <v>6004</v>
      </c>
      <c r="C1975" s="1">
        <v>32</v>
      </c>
      <c r="D1975" s="1">
        <v>1418</v>
      </c>
      <c r="E1975" s="1">
        <v>120719</v>
      </c>
      <c r="F1975" s="1">
        <v>322</v>
      </c>
      <c r="I1975" t="str">
        <f>A1975</f>
        <v>幻想oo</v>
      </c>
      <c r="J1975" t="str">
        <f>VLOOKUP(B1975,赛道信息!$H:$I,2,FALSE)</f>
        <v>电信2/新电信</v>
      </c>
      <c r="K1975" t="str">
        <f>VLOOKUP(C1975,赛道信息!$B:$C,2,FALSE)</f>
        <v>越野狂飚</v>
      </c>
      <c r="L1975" t="str">
        <f>VLOOKUP(D1975,赛道信息!$E:$F,2,FALSE)</f>
        <v>荣耀</v>
      </c>
      <c r="M1975">
        <f>E1975</f>
        <v>120719</v>
      </c>
      <c r="N1975">
        <f>F1975</f>
        <v>322</v>
      </c>
    </row>
    <row r="1976" spans="1:14">
      <c r="A1976" s="1" t="s">
        <v>1226</v>
      </c>
      <c r="B1976" s="1">
        <v>6004</v>
      </c>
      <c r="C1976" s="1">
        <v>32</v>
      </c>
      <c r="D1976" s="1">
        <v>1421</v>
      </c>
      <c r="E1976" s="1">
        <v>120984</v>
      </c>
      <c r="F1976" s="1">
        <v>322</v>
      </c>
      <c r="I1976" t="str">
        <f>A1976</f>
        <v>重现金典</v>
      </c>
      <c r="J1976" t="str">
        <f>VLOOKUP(B1976,赛道信息!$H:$I,2,FALSE)</f>
        <v>电信2/新电信</v>
      </c>
      <c r="K1976" t="str">
        <f>VLOOKUP(C1976,赛道信息!$B:$C,2,FALSE)</f>
        <v>越野狂飚</v>
      </c>
      <c r="L1976" t="str">
        <f>VLOOKUP(D1976,赛道信息!$E:$F,2,FALSE)</f>
        <v>Veneno</v>
      </c>
      <c r="M1976">
        <f>E1976</f>
        <v>120984</v>
      </c>
      <c r="N1976">
        <f>F1976</f>
        <v>322</v>
      </c>
    </row>
    <row r="1977" spans="1:14">
      <c r="A1977" s="1" t="s">
        <v>503</v>
      </c>
      <c r="B1977" s="1">
        <v>6004</v>
      </c>
      <c r="C1977" s="1">
        <v>32</v>
      </c>
      <c r="D1977" s="1">
        <v>1421</v>
      </c>
      <c r="E1977" s="1">
        <v>122071</v>
      </c>
      <c r="F1977" s="1">
        <v>321</v>
      </c>
      <c r="I1977" t="str">
        <f>A1977</f>
        <v>独钓寒江雪</v>
      </c>
      <c r="J1977" t="str">
        <f>VLOOKUP(B1977,赛道信息!$H:$I,2,FALSE)</f>
        <v>电信2/新电信</v>
      </c>
      <c r="K1977" t="str">
        <f>VLOOKUP(C1977,赛道信息!$B:$C,2,FALSE)</f>
        <v>越野狂飚</v>
      </c>
      <c r="L1977" t="str">
        <f>VLOOKUP(D1977,赛道信息!$E:$F,2,FALSE)</f>
        <v>Veneno</v>
      </c>
      <c r="M1977">
        <f>E1977</f>
        <v>122071</v>
      </c>
      <c r="N1977">
        <f>F1977</f>
        <v>321</v>
      </c>
    </row>
    <row r="1978" spans="1:14">
      <c r="A1978" s="1" t="s">
        <v>1229</v>
      </c>
      <c r="B1978" s="1">
        <v>6004</v>
      </c>
      <c r="C1978" s="1">
        <v>32</v>
      </c>
      <c r="D1978" s="1">
        <v>1421</v>
      </c>
      <c r="E1978" s="1">
        <v>123272</v>
      </c>
      <c r="F1978" s="1">
        <v>321</v>
      </c>
      <c r="I1978" t="str">
        <f>A1978</f>
        <v>四环之星</v>
      </c>
      <c r="J1978" t="str">
        <f>VLOOKUP(B1978,赛道信息!$H:$I,2,FALSE)</f>
        <v>电信2/新电信</v>
      </c>
      <c r="K1978" t="str">
        <f>VLOOKUP(C1978,赛道信息!$B:$C,2,FALSE)</f>
        <v>越野狂飚</v>
      </c>
      <c r="L1978" t="str">
        <f>VLOOKUP(D1978,赛道信息!$E:$F,2,FALSE)</f>
        <v>Veneno</v>
      </c>
      <c r="M1978">
        <f>E1978</f>
        <v>123272</v>
      </c>
      <c r="N1978">
        <f>F1978</f>
        <v>321</v>
      </c>
    </row>
    <row r="1979" spans="1:14">
      <c r="A1979" s="1" t="s">
        <v>545</v>
      </c>
      <c r="B1979" s="1">
        <v>6004</v>
      </c>
      <c r="C1979" s="1">
        <v>32</v>
      </c>
      <c r="D1979" s="1">
        <v>1419</v>
      </c>
      <c r="E1979" s="1">
        <v>123344</v>
      </c>
      <c r="F1979" s="1">
        <v>323</v>
      </c>
      <c r="I1979" t="str">
        <f>A1979</f>
        <v>QaYYaN</v>
      </c>
      <c r="J1979" t="str">
        <f>VLOOKUP(B1979,赛道信息!$H:$I,2,FALSE)</f>
        <v>电信2/新电信</v>
      </c>
      <c r="K1979" t="str">
        <f>VLOOKUP(C1979,赛道信息!$B:$C,2,FALSE)</f>
        <v>越野狂飚</v>
      </c>
      <c r="L1979" t="str">
        <f>VLOOKUP(D1979,赛道信息!$E:$F,2,FALSE)</f>
        <v>未来</v>
      </c>
      <c r="M1979">
        <f>E1979</f>
        <v>123344</v>
      </c>
      <c r="N1979">
        <f>F1979</f>
        <v>323</v>
      </c>
    </row>
    <row r="1980" spans="1:14">
      <c r="A1980" s="1" t="s">
        <v>1241</v>
      </c>
      <c r="B1980" s="1">
        <v>6004</v>
      </c>
      <c r="C1980" s="1">
        <v>32</v>
      </c>
      <c r="D1980" s="1">
        <v>1408</v>
      </c>
      <c r="E1980" s="1">
        <v>127406</v>
      </c>
      <c r="F1980" s="1">
        <v>322</v>
      </c>
      <c r="I1980" t="str">
        <f>A1980</f>
        <v>刺V客</v>
      </c>
      <c r="J1980" t="str">
        <f>VLOOKUP(B1980,赛道信息!$H:$I,2,FALSE)</f>
        <v>电信2/新电信</v>
      </c>
      <c r="K1980" t="str">
        <f>VLOOKUP(C1980,赛道信息!$B:$C,2,FALSE)</f>
        <v>越野狂飚</v>
      </c>
      <c r="L1980" t="str">
        <f>VLOOKUP(D1980,赛道信息!$E:$F,2,FALSE)</f>
        <v>Laraki</v>
      </c>
      <c r="M1980">
        <f>E1980</f>
        <v>127406</v>
      </c>
      <c r="N1980">
        <f>F1980</f>
        <v>322</v>
      </c>
    </row>
    <row r="1981" spans="1:14">
      <c r="A1981" s="1" t="s">
        <v>504</v>
      </c>
      <c r="B1981" s="1">
        <v>6004</v>
      </c>
      <c r="C1981" s="1">
        <v>32</v>
      </c>
      <c r="D1981" s="1">
        <v>1421</v>
      </c>
      <c r="E1981" s="1">
        <v>130573</v>
      </c>
      <c r="F1981" s="1">
        <v>310</v>
      </c>
      <c r="I1981" t="str">
        <f>A1981</f>
        <v>KNAT丶star</v>
      </c>
      <c r="J1981" t="str">
        <f>VLOOKUP(B1981,赛道信息!$H:$I,2,FALSE)</f>
        <v>电信2/新电信</v>
      </c>
      <c r="K1981" t="str">
        <f>VLOOKUP(C1981,赛道信息!$B:$C,2,FALSE)</f>
        <v>越野狂飚</v>
      </c>
      <c r="L1981" t="str">
        <f>VLOOKUP(D1981,赛道信息!$E:$F,2,FALSE)</f>
        <v>Veneno</v>
      </c>
      <c r="M1981">
        <f>E1981</f>
        <v>130573</v>
      </c>
      <c r="N1981">
        <f>F1981</f>
        <v>310</v>
      </c>
    </row>
    <row r="1982" spans="1:14">
      <c r="A1982" s="1" t="s">
        <v>1250</v>
      </c>
      <c r="B1982" s="1">
        <v>6004</v>
      </c>
      <c r="C1982" s="1">
        <v>32</v>
      </c>
      <c r="D1982" s="1">
        <v>1412</v>
      </c>
      <c r="E1982" s="1">
        <v>131056</v>
      </c>
      <c r="F1982" s="1">
        <v>320</v>
      </c>
      <c r="I1982" t="str">
        <f>A1982</f>
        <v>O战神传说O</v>
      </c>
      <c r="J1982" t="str">
        <f>VLOOKUP(B1982,赛道信息!$H:$I,2,FALSE)</f>
        <v>电信2/新电信</v>
      </c>
      <c r="K1982" t="str">
        <f>VLOOKUP(C1982,赛道信息!$B:$C,2,FALSE)</f>
        <v>越野狂飚</v>
      </c>
      <c r="L1982" t="str">
        <f>VLOOKUP(D1982,赛道信息!$E:$F,2,FALSE)</f>
        <v>科尼塞克PD</v>
      </c>
      <c r="M1982">
        <f>E1982</f>
        <v>131056</v>
      </c>
      <c r="N1982">
        <f>F1982</f>
        <v>320</v>
      </c>
    </row>
    <row r="1983" spans="1:14">
      <c r="A1983" s="1" t="s">
        <v>1264</v>
      </c>
      <c r="B1983" s="1">
        <v>6004</v>
      </c>
      <c r="C1983" s="1">
        <v>32</v>
      </c>
      <c r="D1983" s="1">
        <v>1424</v>
      </c>
      <c r="E1983" s="1">
        <v>131914</v>
      </c>
      <c r="F1983" s="1">
        <v>321</v>
      </c>
      <c r="I1983" t="str">
        <f>A1983</f>
        <v>礻申丨讠舌</v>
      </c>
      <c r="J1983" t="str">
        <f>VLOOKUP(B1983,赛道信息!$H:$I,2,FALSE)</f>
        <v>电信2/新电信</v>
      </c>
      <c r="K1983" t="str">
        <f>VLOOKUP(C1983,赛道信息!$B:$C,2,FALSE)</f>
        <v>越野狂飚</v>
      </c>
      <c r="L1983" t="str">
        <f>VLOOKUP(D1983,赛道信息!$E:$F,2,FALSE)</f>
        <v>i8s</v>
      </c>
      <c r="M1983">
        <f>E1983</f>
        <v>131914</v>
      </c>
      <c r="N1983">
        <f>F1983</f>
        <v>321</v>
      </c>
    </row>
    <row r="1984" spans="1:14">
      <c r="A1984" s="1" t="s">
        <v>1240</v>
      </c>
      <c r="B1984" s="1">
        <v>6004</v>
      </c>
      <c r="C1984" s="1">
        <v>32</v>
      </c>
      <c r="D1984" s="1">
        <v>1421</v>
      </c>
      <c r="E1984" s="1">
        <v>161742</v>
      </c>
      <c r="F1984" s="1">
        <v>319</v>
      </c>
      <c r="I1984" t="str">
        <f>A1984</f>
        <v>会飞的小七</v>
      </c>
      <c r="J1984" t="str">
        <f>VLOOKUP(B1984,赛道信息!$H:$I,2,FALSE)</f>
        <v>电信2/新电信</v>
      </c>
      <c r="K1984" t="str">
        <f>VLOOKUP(C1984,赛道信息!$B:$C,2,FALSE)</f>
        <v>越野狂飚</v>
      </c>
      <c r="L1984" t="str">
        <f>VLOOKUP(D1984,赛道信息!$E:$F,2,FALSE)</f>
        <v>Veneno</v>
      </c>
      <c r="M1984">
        <f>E1984</f>
        <v>161742</v>
      </c>
      <c r="N1984">
        <f>F1984</f>
        <v>319</v>
      </c>
    </row>
    <row r="1985" spans="1:14" hidden="1">
      <c r="A1985" s="1" t="s">
        <v>489</v>
      </c>
      <c r="B1985" s="1">
        <v>6004</v>
      </c>
      <c r="C1985" s="1">
        <v>36</v>
      </c>
      <c r="D1985" s="1">
        <v>1421</v>
      </c>
      <c r="E1985" s="1">
        <v>101510</v>
      </c>
      <c r="F1985" s="1">
        <v>329</v>
      </c>
      <c r="I1985" t="str">
        <f>A1985</f>
        <v>Dasmeer</v>
      </c>
      <c r="J1985" t="str">
        <f>VLOOKUP(B1985,赛道信息!$H:$I,2,FALSE)</f>
        <v>电信2/新电信</v>
      </c>
      <c r="K1985" t="str">
        <f>VLOOKUP(C1985,赛道信息!$B:$C,2,FALSE)</f>
        <v>江南2</v>
      </c>
      <c r="L1985" t="str">
        <f>VLOOKUP(D1985,赛道信息!$E:$F,2,FALSE)</f>
        <v>Veneno</v>
      </c>
      <c r="M1985">
        <f>E1985</f>
        <v>101510</v>
      </c>
      <c r="N1985">
        <f>F1985</f>
        <v>329</v>
      </c>
    </row>
    <row r="1986" spans="1:14" hidden="1">
      <c r="A1986" s="1" t="s">
        <v>1220</v>
      </c>
      <c r="B1986" s="1">
        <v>6004</v>
      </c>
      <c r="C1986" s="1">
        <v>36</v>
      </c>
      <c r="D1986" s="1">
        <v>1421</v>
      </c>
      <c r="E1986" s="1">
        <v>102524</v>
      </c>
      <c r="F1986" s="1">
        <v>330</v>
      </c>
      <c r="I1986" t="str">
        <f>A1986</f>
        <v>漂移2050</v>
      </c>
      <c r="J1986" t="str">
        <f>VLOOKUP(B1986,赛道信息!$H:$I,2,FALSE)</f>
        <v>电信2/新电信</v>
      </c>
      <c r="K1986" t="str">
        <f>VLOOKUP(C1986,赛道信息!$B:$C,2,FALSE)</f>
        <v>江南2</v>
      </c>
      <c r="L1986" t="str">
        <f>VLOOKUP(D1986,赛道信息!$E:$F,2,FALSE)</f>
        <v>Veneno</v>
      </c>
      <c r="M1986">
        <f>E1986</f>
        <v>102524</v>
      </c>
      <c r="N1986">
        <f>F1986</f>
        <v>330</v>
      </c>
    </row>
    <row r="1987" spans="1:14" hidden="1">
      <c r="A1987" s="1" t="s">
        <v>1226</v>
      </c>
      <c r="B1987" s="1">
        <v>6004</v>
      </c>
      <c r="C1987" s="1">
        <v>36</v>
      </c>
      <c r="D1987" s="1">
        <v>1421</v>
      </c>
      <c r="E1987" s="1">
        <v>102617</v>
      </c>
      <c r="F1987" s="1">
        <v>329</v>
      </c>
      <c r="I1987" t="str">
        <f>A1987</f>
        <v>重现金典</v>
      </c>
      <c r="J1987" t="str">
        <f>VLOOKUP(B1987,赛道信息!$H:$I,2,FALSE)</f>
        <v>电信2/新电信</v>
      </c>
      <c r="K1987" t="str">
        <f>VLOOKUP(C1987,赛道信息!$B:$C,2,FALSE)</f>
        <v>江南2</v>
      </c>
      <c r="L1987" t="str">
        <f>VLOOKUP(D1987,赛道信息!$E:$F,2,FALSE)</f>
        <v>Veneno</v>
      </c>
      <c r="M1987">
        <f>E1987</f>
        <v>102617</v>
      </c>
      <c r="N1987">
        <f>F1987</f>
        <v>329</v>
      </c>
    </row>
    <row r="1988" spans="1:14" hidden="1">
      <c r="A1988" s="1" t="s">
        <v>1219</v>
      </c>
      <c r="B1988" s="1">
        <v>6004</v>
      </c>
      <c r="C1988" s="1">
        <v>36</v>
      </c>
      <c r="D1988" s="1">
        <v>1421</v>
      </c>
      <c r="E1988" s="1">
        <v>102883</v>
      </c>
      <c r="F1988" s="1">
        <v>329</v>
      </c>
      <c r="I1988" t="str">
        <f>A1988</f>
        <v>CrazyMouse</v>
      </c>
      <c r="J1988" t="str">
        <f>VLOOKUP(B1988,赛道信息!$H:$I,2,FALSE)</f>
        <v>电信2/新电信</v>
      </c>
      <c r="K1988" t="str">
        <f>VLOOKUP(C1988,赛道信息!$B:$C,2,FALSE)</f>
        <v>江南2</v>
      </c>
      <c r="L1988" t="str">
        <f>VLOOKUP(D1988,赛道信息!$E:$F,2,FALSE)</f>
        <v>Veneno</v>
      </c>
      <c r="M1988">
        <f>E1988</f>
        <v>102883</v>
      </c>
      <c r="N1988">
        <f>F1988</f>
        <v>329</v>
      </c>
    </row>
    <row r="1989" spans="1:14" hidden="1">
      <c r="A1989" s="1" t="s">
        <v>460</v>
      </c>
      <c r="B1989" s="1">
        <v>6004</v>
      </c>
      <c r="C1989" s="1">
        <v>36</v>
      </c>
      <c r="D1989" s="1">
        <v>1421</v>
      </c>
      <c r="E1989" s="1">
        <v>103225</v>
      </c>
      <c r="F1989" s="1">
        <v>329</v>
      </c>
      <c r="I1989" t="str">
        <f>A1989</f>
        <v>车坛才子</v>
      </c>
      <c r="J1989" t="str">
        <f>VLOOKUP(B1989,赛道信息!$H:$I,2,FALSE)</f>
        <v>电信2/新电信</v>
      </c>
      <c r="K1989" t="str">
        <f>VLOOKUP(C1989,赛道信息!$B:$C,2,FALSE)</f>
        <v>江南2</v>
      </c>
      <c r="L1989" t="str">
        <f>VLOOKUP(D1989,赛道信息!$E:$F,2,FALSE)</f>
        <v>Veneno</v>
      </c>
      <c r="M1989">
        <f>E1989</f>
        <v>103225</v>
      </c>
      <c r="N1989">
        <f>F1989</f>
        <v>329</v>
      </c>
    </row>
    <row r="1990" spans="1:14" hidden="1">
      <c r="A1990" s="1" t="s">
        <v>408</v>
      </c>
      <c r="B1990" s="1">
        <v>6004</v>
      </c>
      <c r="C1990" s="1">
        <v>36</v>
      </c>
      <c r="D1990" s="1">
        <v>1421</v>
      </c>
      <c r="E1990" s="1">
        <v>104718</v>
      </c>
      <c r="F1990" s="1">
        <v>329</v>
      </c>
      <c r="I1990" t="str">
        <f>A1990</f>
        <v>新AR0139</v>
      </c>
      <c r="J1990" t="str">
        <f>VLOOKUP(B1990,赛道信息!$H:$I,2,FALSE)</f>
        <v>电信2/新电信</v>
      </c>
      <c r="K1990" t="str">
        <f>VLOOKUP(C1990,赛道信息!$B:$C,2,FALSE)</f>
        <v>江南2</v>
      </c>
      <c r="L1990" t="str">
        <f>VLOOKUP(D1990,赛道信息!$E:$F,2,FALSE)</f>
        <v>Veneno</v>
      </c>
      <c r="M1990">
        <f>E1990</f>
        <v>104718</v>
      </c>
      <c r="N1990">
        <f>F1990</f>
        <v>329</v>
      </c>
    </row>
    <row r="1991" spans="1:14" hidden="1">
      <c r="A1991" s="1" t="s">
        <v>501</v>
      </c>
      <c r="B1991" s="1">
        <v>6004</v>
      </c>
      <c r="C1991" s="1">
        <v>36</v>
      </c>
      <c r="D1991" s="1">
        <v>1425</v>
      </c>
      <c r="E1991" s="1">
        <v>105769</v>
      </c>
      <c r="F1991" s="1">
        <v>322</v>
      </c>
      <c r="I1991" t="str">
        <f>A1991</f>
        <v>传奇山鸡</v>
      </c>
      <c r="J1991" t="str">
        <f>VLOOKUP(B1991,赛道信息!$H:$I,2,FALSE)</f>
        <v>电信2/新电信</v>
      </c>
      <c r="K1991" t="str">
        <f>VLOOKUP(C1991,赛道信息!$B:$C,2,FALSE)</f>
        <v>江南2</v>
      </c>
      <c r="L1991" t="str">
        <f>VLOOKUP(D1991,赛道信息!$E:$F,2,FALSE)</f>
        <v>淑女</v>
      </c>
      <c r="M1991">
        <f>E1991</f>
        <v>105769</v>
      </c>
      <c r="N1991">
        <f>F1991</f>
        <v>322</v>
      </c>
    </row>
    <row r="1992" spans="1:14" hidden="1">
      <c r="A1992" s="1" t="s">
        <v>419</v>
      </c>
      <c r="B1992" s="1">
        <v>6004</v>
      </c>
      <c r="C1992" s="1">
        <v>36</v>
      </c>
      <c r="D1992" s="1">
        <v>1421</v>
      </c>
      <c r="E1992" s="1">
        <v>105846</v>
      </c>
      <c r="F1992" s="1">
        <v>329</v>
      </c>
      <c r="I1992" t="str">
        <f>A1992</f>
        <v>藤元sky</v>
      </c>
      <c r="J1992" t="str">
        <f>VLOOKUP(B1992,赛道信息!$H:$I,2,FALSE)</f>
        <v>电信2/新电信</v>
      </c>
      <c r="K1992" t="str">
        <f>VLOOKUP(C1992,赛道信息!$B:$C,2,FALSE)</f>
        <v>江南2</v>
      </c>
      <c r="L1992" t="str">
        <f>VLOOKUP(D1992,赛道信息!$E:$F,2,FALSE)</f>
        <v>Veneno</v>
      </c>
      <c r="M1992">
        <f>E1992</f>
        <v>105846</v>
      </c>
      <c r="N1992">
        <f>F1992</f>
        <v>329</v>
      </c>
    </row>
    <row r="1993" spans="1:14" hidden="1">
      <c r="A1993" s="1" t="s">
        <v>446</v>
      </c>
      <c r="B1993" s="1">
        <v>6004</v>
      </c>
      <c r="C1993" s="1">
        <v>36</v>
      </c>
      <c r="D1993" s="1">
        <v>1421</v>
      </c>
      <c r="E1993" s="1">
        <v>106190</v>
      </c>
      <c r="F1993" s="1">
        <v>328</v>
      </c>
      <c r="I1993" t="str">
        <f>A1993</f>
        <v>漂移族D86</v>
      </c>
      <c r="J1993" t="str">
        <f>VLOOKUP(B1993,赛道信息!$H:$I,2,FALSE)</f>
        <v>电信2/新电信</v>
      </c>
      <c r="K1993" t="str">
        <f>VLOOKUP(C1993,赛道信息!$B:$C,2,FALSE)</f>
        <v>江南2</v>
      </c>
      <c r="L1993" t="str">
        <f>VLOOKUP(D1993,赛道信息!$E:$F,2,FALSE)</f>
        <v>Veneno</v>
      </c>
      <c r="M1993">
        <f>E1993</f>
        <v>106190</v>
      </c>
      <c r="N1993">
        <f>F1993</f>
        <v>328</v>
      </c>
    </row>
    <row r="1994" spans="1:14" hidden="1">
      <c r="A1994" s="1" t="s">
        <v>1223</v>
      </c>
      <c r="B1994" s="1">
        <v>6004</v>
      </c>
      <c r="C1994" s="1">
        <v>36</v>
      </c>
      <c r="D1994" s="1">
        <v>1421</v>
      </c>
      <c r="E1994" s="1">
        <v>106845</v>
      </c>
      <c r="F1994" s="1">
        <v>330</v>
      </c>
      <c r="I1994" t="str">
        <f>A1994</f>
        <v>King哥</v>
      </c>
      <c r="J1994" t="str">
        <f>VLOOKUP(B1994,赛道信息!$H:$I,2,FALSE)</f>
        <v>电信2/新电信</v>
      </c>
      <c r="K1994" t="str">
        <f>VLOOKUP(C1994,赛道信息!$B:$C,2,FALSE)</f>
        <v>江南2</v>
      </c>
      <c r="L1994" t="str">
        <f>VLOOKUP(D1994,赛道信息!$E:$F,2,FALSE)</f>
        <v>Veneno</v>
      </c>
      <c r="M1994">
        <f>E1994</f>
        <v>106845</v>
      </c>
      <c r="N1994">
        <f>F1994</f>
        <v>330</v>
      </c>
    </row>
    <row r="1995" spans="1:14" hidden="1">
      <c r="A1995" s="1" t="s">
        <v>1222</v>
      </c>
      <c r="B1995" s="1">
        <v>6004</v>
      </c>
      <c r="C1995" s="1">
        <v>36</v>
      </c>
      <c r="D1995" s="1">
        <v>1421</v>
      </c>
      <c r="E1995" s="1">
        <v>107095</v>
      </c>
      <c r="F1995" s="1">
        <v>328</v>
      </c>
      <c r="I1995" t="str">
        <f>A1995</f>
        <v>小豆子</v>
      </c>
      <c r="J1995" t="str">
        <f>VLOOKUP(B1995,赛道信息!$H:$I,2,FALSE)</f>
        <v>电信2/新电信</v>
      </c>
      <c r="K1995" t="str">
        <f>VLOOKUP(C1995,赛道信息!$B:$C,2,FALSE)</f>
        <v>江南2</v>
      </c>
      <c r="L1995" t="str">
        <f>VLOOKUP(D1995,赛道信息!$E:$F,2,FALSE)</f>
        <v>Veneno</v>
      </c>
      <c r="M1995">
        <f>E1995</f>
        <v>107095</v>
      </c>
      <c r="N1995">
        <f>F1995</f>
        <v>328</v>
      </c>
    </row>
    <row r="1996" spans="1:14" hidden="1">
      <c r="A1996" s="1" t="s">
        <v>1244</v>
      </c>
      <c r="B1996" s="1">
        <v>6004</v>
      </c>
      <c r="C1996" s="1">
        <v>36</v>
      </c>
      <c r="D1996" s="1">
        <v>1421</v>
      </c>
      <c r="E1996" s="1">
        <v>108265</v>
      </c>
      <c r="F1996" s="1">
        <v>329</v>
      </c>
      <c r="I1996" t="str">
        <f>A1996</f>
        <v>不朽凡人</v>
      </c>
      <c r="J1996" t="str">
        <f>VLOOKUP(B1996,赛道信息!$H:$I,2,FALSE)</f>
        <v>电信2/新电信</v>
      </c>
      <c r="K1996" t="str">
        <f>VLOOKUP(C1996,赛道信息!$B:$C,2,FALSE)</f>
        <v>江南2</v>
      </c>
      <c r="L1996" t="str">
        <f>VLOOKUP(D1996,赛道信息!$E:$F,2,FALSE)</f>
        <v>Veneno</v>
      </c>
      <c r="M1996">
        <f>E1996</f>
        <v>108265</v>
      </c>
      <c r="N1996">
        <f>F1996</f>
        <v>329</v>
      </c>
    </row>
    <row r="1997" spans="1:14" hidden="1">
      <c r="A1997" s="1" t="s">
        <v>413</v>
      </c>
      <c r="B1997" s="1">
        <v>6004</v>
      </c>
      <c r="C1997" s="1">
        <v>36</v>
      </c>
      <c r="D1997" s="1">
        <v>1421</v>
      </c>
      <c r="E1997" s="1">
        <v>108640</v>
      </c>
      <c r="F1997" s="1">
        <v>329</v>
      </c>
      <c r="I1997" t="str">
        <f>A1997</f>
        <v>光速丶清风</v>
      </c>
      <c r="J1997" t="str">
        <f>VLOOKUP(B1997,赛道信息!$H:$I,2,FALSE)</f>
        <v>电信2/新电信</v>
      </c>
      <c r="K1997" t="str">
        <f>VLOOKUP(C1997,赛道信息!$B:$C,2,FALSE)</f>
        <v>江南2</v>
      </c>
      <c r="L1997" t="str">
        <f>VLOOKUP(D1997,赛道信息!$E:$F,2,FALSE)</f>
        <v>Veneno</v>
      </c>
      <c r="M1997">
        <f>E1997</f>
        <v>108640</v>
      </c>
      <c r="N1997">
        <f>F1997</f>
        <v>329</v>
      </c>
    </row>
    <row r="1998" spans="1:14" hidden="1">
      <c r="A1998" s="1" t="s">
        <v>524</v>
      </c>
      <c r="B1998" s="1">
        <v>6004</v>
      </c>
      <c r="C1998" s="1">
        <v>36</v>
      </c>
      <c r="D1998" s="1">
        <v>1419</v>
      </c>
      <c r="E1998" s="1">
        <v>108764</v>
      </c>
      <c r="F1998" s="1">
        <v>325</v>
      </c>
      <c r="I1998" t="str">
        <f>A1998</f>
        <v>帝皇丨问天</v>
      </c>
      <c r="J1998" t="str">
        <f>VLOOKUP(B1998,赛道信息!$H:$I,2,FALSE)</f>
        <v>电信2/新电信</v>
      </c>
      <c r="K1998" t="str">
        <f>VLOOKUP(C1998,赛道信息!$B:$C,2,FALSE)</f>
        <v>江南2</v>
      </c>
      <c r="L1998" t="str">
        <f>VLOOKUP(D1998,赛道信息!$E:$F,2,FALSE)</f>
        <v>未来</v>
      </c>
      <c r="M1998">
        <f>E1998</f>
        <v>108764</v>
      </c>
      <c r="N1998">
        <f>F1998</f>
        <v>325</v>
      </c>
    </row>
    <row r="1999" spans="1:14" hidden="1">
      <c r="A1999" s="1" t="s">
        <v>551</v>
      </c>
      <c r="B1999" s="1">
        <v>6004</v>
      </c>
      <c r="C1999" s="1">
        <v>36</v>
      </c>
      <c r="D1999" s="1">
        <v>1421</v>
      </c>
      <c r="E1999" s="1">
        <v>108905</v>
      </c>
      <c r="F1999" s="1">
        <v>328</v>
      </c>
      <c r="I1999" t="str">
        <f>A1999</f>
        <v>苏A1213</v>
      </c>
      <c r="J1999" t="str">
        <f>VLOOKUP(B1999,赛道信息!$H:$I,2,FALSE)</f>
        <v>电信2/新电信</v>
      </c>
      <c r="K1999" t="str">
        <f>VLOOKUP(C1999,赛道信息!$B:$C,2,FALSE)</f>
        <v>江南2</v>
      </c>
      <c r="L1999" t="str">
        <f>VLOOKUP(D1999,赛道信息!$E:$F,2,FALSE)</f>
        <v>Veneno</v>
      </c>
      <c r="M1999">
        <f>E1999</f>
        <v>108905</v>
      </c>
      <c r="N1999">
        <f>F1999</f>
        <v>328</v>
      </c>
    </row>
    <row r="2000" spans="1:14" hidden="1">
      <c r="A2000" s="1" t="s">
        <v>1221</v>
      </c>
      <c r="B2000" s="1">
        <v>6004</v>
      </c>
      <c r="C2000" s="1">
        <v>36</v>
      </c>
      <c r="D2000" s="1">
        <v>1419</v>
      </c>
      <c r="E2000" s="1">
        <v>109247</v>
      </c>
      <c r="F2000" s="1">
        <v>325</v>
      </c>
      <c r="I2000" t="str">
        <f>A2000</f>
        <v>丨秋名丨</v>
      </c>
      <c r="J2000" t="str">
        <f>VLOOKUP(B2000,赛道信息!$H:$I,2,FALSE)</f>
        <v>电信2/新电信</v>
      </c>
      <c r="K2000" t="str">
        <f>VLOOKUP(C2000,赛道信息!$B:$C,2,FALSE)</f>
        <v>江南2</v>
      </c>
      <c r="L2000" t="str">
        <f>VLOOKUP(D2000,赛道信息!$E:$F,2,FALSE)</f>
        <v>未来</v>
      </c>
      <c r="M2000">
        <f>E2000</f>
        <v>109247</v>
      </c>
      <c r="N2000">
        <f>F2000</f>
        <v>325</v>
      </c>
    </row>
    <row r="2001" spans="1:14" hidden="1">
      <c r="A2001" s="1" t="s">
        <v>525</v>
      </c>
      <c r="B2001" s="1">
        <v>6004</v>
      </c>
      <c r="C2001" s="1">
        <v>36</v>
      </c>
      <c r="D2001" s="1">
        <v>1421</v>
      </c>
      <c r="E2001" s="1">
        <v>109450</v>
      </c>
      <c r="F2001" s="1">
        <v>329</v>
      </c>
      <c r="I2001" t="str">
        <f>A2001</f>
        <v>车之风</v>
      </c>
      <c r="J2001" t="str">
        <f>VLOOKUP(B2001,赛道信息!$H:$I,2,FALSE)</f>
        <v>电信2/新电信</v>
      </c>
      <c r="K2001" t="str">
        <f>VLOOKUP(C2001,赛道信息!$B:$C,2,FALSE)</f>
        <v>江南2</v>
      </c>
      <c r="L2001" t="str">
        <f>VLOOKUP(D2001,赛道信息!$E:$F,2,FALSE)</f>
        <v>Veneno</v>
      </c>
      <c r="M2001">
        <f>E2001</f>
        <v>109450</v>
      </c>
      <c r="N2001">
        <f>F2001</f>
        <v>329</v>
      </c>
    </row>
    <row r="2002" spans="1:14" hidden="1">
      <c r="A2002" s="1" t="s">
        <v>511</v>
      </c>
      <c r="B2002" s="1">
        <v>6004</v>
      </c>
      <c r="C2002" s="1">
        <v>36</v>
      </c>
      <c r="D2002" s="1">
        <v>1419</v>
      </c>
      <c r="E2002" s="1">
        <v>111235</v>
      </c>
      <c r="F2002" s="1">
        <v>326</v>
      </c>
      <c r="I2002" t="str">
        <f>A2002</f>
        <v>幻想oo</v>
      </c>
      <c r="J2002" t="str">
        <f>VLOOKUP(B2002,赛道信息!$H:$I,2,FALSE)</f>
        <v>电信2/新电信</v>
      </c>
      <c r="K2002" t="str">
        <f>VLOOKUP(C2002,赛道信息!$B:$C,2,FALSE)</f>
        <v>江南2</v>
      </c>
      <c r="L2002" t="str">
        <f>VLOOKUP(D2002,赛道信息!$E:$F,2,FALSE)</f>
        <v>未来</v>
      </c>
      <c r="M2002">
        <f>E2002</f>
        <v>111235</v>
      </c>
      <c r="N2002">
        <f>F2002</f>
        <v>326</v>
      </c>
    </row>
    <row r="2003" spans="1:14" hidden="1">
      <c r="A2003" s="1" t="s">
        <v>430</v>
      </c>
      <c r="B2003" s="1">
        <v>6004</v>
      </c>
      <c r="C2003" s="1">
        <v>36</v>
      </c>
      <c r="D2003" s="1">
        <v>1421</v>
      </c>
      <c r="E2003" s="1">
        <v>111587</v>
      </c>
      <c r="F2003" s="1">
        <v>328</v>
      </c>
      <c r="I2003" t="str">
        <f>A2003</f>
        <v>帝皇丨壹佰</v>
      </c>
      <c r="J2003" t="str">
        <f>VLOOKUP(B2003,赛道信息!$H:$I,2,FALSE)</f>
        <v>电信2/新电信</v>
      </c>
      <c r="K2003" t="str">
        <f>VLOOKUP(C2003,赛道信息!$B:$C,2,FALSE)</f>
        <v>江南2</v>
      </c>
      <c r="L2003" t="str">
        <f>VLOOKUP(D2003,赛道信息!$E:$F,2,FALSE)</f>
        <v>Veneno</v>
      </c>
      <c r="M2003">
        <f>E2003</f>
        <v>111587</v>
      </c>
      <c r="N2003">
        <f>F2003</f>
        <v>328</v>
      </c>
    </row>
    <row r="2004" spans="1:14" hidden="1">
      <c r="A2004" s="1" t="s">
        <v>1258</v>
      </c>
      <c r="B2004" s="1">
        <v>6004</v>
      </c>
      <c r="C2004" s="1">
        <v>36</v>
      </c>
      <c r="D2004" s="1">
        <v>1418</v>
      </c>
      <c r="E2004" s="1">
        <v>112742</v>
      </c>
      <c r="F2004" s="1">
        <v>327</v>
      </c>
      <c r="I2004" t="str">
        <f>A2004</f>
        <v>其他昵称丶</v>
      </c>
      <c r="J2004" t="str">
        <f>VLOOKUP(B2004,赛道信息!$H:$I,2,FALSE)</f>
        <v>电信2/新电信</v>
      </c>
      <c r="K2004" t="str">
        <f>VLOOKUP(C2004,赛道信息!$B:$C,2,FALSE)</f>
        <v>江南2</v>
      </c>
      <c r="L2004" t="str">
        <f>VLOOKUP(D2004,赛道信息!$E:$F,2,FALSE)</f>
        <v>荣耀</v>
      </c>
      <c r="M2004">
        <f>E2004</f>
        <v>112742</v>
      </c>
      <c r="N2004">
        <f>F2004</f>
        <v>327</v>
      </c>
    </row>
    <row r="2005" spans="1:14" hidden="1">
      <c r="A2005" s="1" t="s">
        <v>426</v>
      </c>
      <c r="B2005" s="1">
        <v>6004</v>
      </c>
      <c r="C2005" s="1">
        <v>36</v>
      </c>
      <c r="D2005" s="1">
        <v>1422</v>
      </c>
      <c r="E2005" s="1">
        <v>112782</v>
      </c>
      <c r="F2005" s="1">
        <v>326</v>
      </c>
      <c r="I2005" t="str">
        <f>A2005</f>
        <v>cyl4905150</v>
      </c>
      <c r="J2005" t="str">
        <f>VLOOKUP(B2005,赛道信息!$H:$I,2,FALSE)</f>
        <v>电信2/新电信</v>
      </c>
      <c r="K2005" t="str">
        <f>VLOOKUP(C2005,赛道信息!$B:$C,2,FALSE)</f>
        <v>江南2</v>
      </c>
      <c r="L2005" t="str">
        <f>VLOOKUP(D2005,赛道信息!$E:$F,2,FALSE)</f>
        <v>现代</v>
      </c>
      <c r="M2005">
        <f>E2005</f>
        <v>112782</v>
      </c>
      <c r="N2005">
        <f>F2005</f>
        <v>326</v>
      </c>
    </row>
    <row r="2006" spans="1:14" hidden="1">
      <c r="A2006" s="1" t="s">
        <v>495</v>
      </c>
      <c r="B2006" s="1">
        <v>6004</v>
      </c>
      <c r="C2006" s="1">
        <v>36</v>
      </c>
      <c r="D2006" s="1">
        <v>1421</v>
      </c>
      <c r="E2006" s="1">
        <v>112836</v>
      </c>
      <c r="F2006" s="1">
        <v>325</v>
      </c>
      <c r="I2006" t="str">
        <f>A2006</f>
        <v>OZ英雄无奈</v>
      </c>
      <c r="J2006" t="str">
        <f>VLOOKUP(B2006,赛道信息!$H:$I,2,FALSE)</f>
        <v>电信2/新电信</v>
      </c>
      <c r="K2006" t="str">
        <f>VLOOKUP(C2006,赛道信息!$B:$C,2,FALSE)</f>
        <v>江南2</v>
      </c>
      <c r="L2006" t="str">
        <f>VLOOKUP(D2006,赛道信息!$E:$F,2,FALSE)</f>
        <v>Veneno</v>
      </c>
      <c r="M2006">
        <f>E2006</f>
        <v>112836</v>
      </c>
      <c r="N2006">
        <f>F2006</f>
        <v>325</v>
      </c>
    </row>
    <row r="2007" spans="1:14" hidden="1">
      <c r="A2007" s="1" t="s">
        <v>1235</v>
      </c>
      <c r="B2007" s="1">
        <v>6004</v>
      </c>
      <c r="C2007" s="1">
        <v>36</v>
      </c>
      <c r="D2007" s="1">
        <v>1412</v>
      </c>
      <c r="E2007" s="1">
        <v>113568</v>
      </c>
      <c r="F2007" s="1">
        <v>326</v>
      </c>
      <c r="I2007" t="str">
        <f>A2007</f>
        <v>XiaoLiang</v>
      </c>
      <c r="J2007" t="str">
        <f>VLOOKUP(B2007,赛道信息!$H:$I,2,FALSE)</f>
        <v>电信2/新电信</v>
      </c>
      <c r="K2007" t="str">
        <f>VLOOKUP(C2007,赛道信息!$B:$C,2,FALSE)</f>
        <v>江南2</v>
      </c>
      <c r="L2007" t="str">
        <f>VLOOKUP(D2007,赛道信息!$E:$F,2,FALSE)</f>
        <v>科尼塞克PD</v>
      </c>
      <c r="M2007">
        <f>E2007</f>
        <v>113568</v>
      </c>
      <c r="N2007">
        <f>F2007</f>
        <v>326</v>
      </c>
    </row>
    <row r="2008" spans="1:14" hidden="1">
      <c r="A2008" s="1" t="s">
        <v>1259</v>
      </c>
      <c r="B2008" s="1">
        <v>6004</v>
      </c>
      <c r="C2008" s="1">
        <v>36</v>
      </c>
      <c r="D2008" s="1">
        <v>1408</v>
      </c>
      <c r="E2008" s="1">
        <v>115515</v>
      </c>
      <c r="F2008" s="1">
        <v>322</v>
      </c>
      <c r="I2008" t="str">
        <f>A2008</f>
        <v>OZ新B74120</v>
      </c>
      <c r="J2008" t="str">
        <f>VLOOKUP(B2008,赛道信息!$H:$I,2,FALSE)</f>
        <v>电信2/新电信</v>
      </c>
      <c r="K2008" t="str">
        <f>VLOOKUP(C2008,赛道信息!$B:$C,2,FALSE)</f>
        <v>江南2</v>
      </c>
      <c r="L2008" t="str">
        <f>VLOOKUP(D2008,赛道信息!$E:$F,2,FALSE)</f>
        <v>Laraki</v>
      </c>
      <c r="M2008">
        <f>E2008</f>
        <v>115515</v>
      </c>
      <c r="N2008">
        <f>F2008</f>
        <v>322</v>
      </c>
    </row>
    <row r="2009" spans="1:14" hidden="1">
      <c r="A2009" s="1" t="s">
        <v>503</v>
      </c>
      <c r="B2009" s="1">
        <v>6004</v>
      </c>
      <c r="C2009" s="1">
        <v>36</v>
      </c>
      <c r="D2009" s="1">
        <v>1421</v>
      </c>
      <c r="E2009" s="1">
        <v>116782</v>
      </c>
      <c r="F2009" s="1">
        <v>322</v>
      </c>
      <c r="I2009" t="str">
        <f>A2009</f>
        <v>独钓寒江雪</v>
      </c>
      <c r="J2009" t="str">
        <f>VLOOKUP(B2009,赛道信息!$H:$I,2,FALSE)</f>
        <v>电信2/新电信</v>
      </c>
      <c r="K2009" t="str">
        <f>VLOOKUP(C2009,赛道信息!$B:$C,2,FALSE)</f>
        <v>江南2</v>
      </c>
      <c r="L2009" t="str">
        <f>VLOOKUP(D2009,赛道信息!$E:$F,2,FALSE)</f>
        <v>Veneno</v>
      </c>
      <c r="M2009">
        <f>E2009</f>
        <v>116782</v>
      </c>
      <c r="N2009">
        <f>F2009</f>
        <v>322</v>
      </c>
    </row>
    <row r="2010" spans="1:14" hidden="1">
      <c r="A2010" s="1" t="s">
        <v>1231</v>
      </c>
      <c r="B2010" s="1">
        <v>6004</v>
      </c>
      <c r="C2010" s="1">
        <v>36</v>
      </c>
      <c r="D2010" s="1">
        <v>1418</v>
      </c>
      <c r="E2010" s="1">
        <v>118390</v>
      </c>
      <c r="F2010" s="1">
        <v>328</v>
      </c>
      <c r="I2010" t="str">
        <f>A2010</f>
        <v>No1丶AsRa</v>
      </c>
      <c r="J2010" t="str">
        <f>VLOOKUP(B2010,赛道信息!$H:$I,2,FALSE)</f>
        <v>电信2/新电信</v>
      </c>
      <c r="K2010" t="str">
        <f>VLOOKUP(C2010,赛道信息!$B:$C,2,FALSE)</f>
        <v>江南2</v>
      </c>
      <c r="L2010" t="str">
        <f>VLOOKUP(D2010,赛道信息!$E:$F,2,FALSE)</f>
        <v>荣耀</v>
      </c>
      <c r="M2010">
        <f>E2010</f>
        <v>118390</v>
      </c>
      <c r="N2010">
        <f>F2010</f>
        <v>328</v>
      </c>
    </row>
    <row r="2011" spans="1:14" hidden="1">
      <c r="A2011" s="1" t="s">
        <v>505</v>
      </c>
      <c r="B2011" s="1">
        <v>6004</v>
      </c>
      <c r="C2011" s="1">
        <v>36</v>
      </c>
      <c r="D2011" s="1">
        <v>1421</v>
      </c>
      <c r="E2011" s="1">
        <v>119590</v>
      </c>
      <c r="F2011" s="1">
        <v>328</v>
      </c>
      <c r="I2011" t="str">
        <f>A2011</f>
        <v>VOLVOOO5</v>
      </c>
      <c r="J2011" t="str">
        <f>VLOOKUP(B2011,赛道信息!$H:$I,2,FALSE)</f>
        <v>电信2/新电信</v>
      </c>
      <c r="K2011" t="str">
        <f>VLOOKUP(C2011,赛道信息!$B:$C,2,FALSE)</f>
        <v>江南2</v>
      </c>
      <c r="L2011" t="str">
        <f>VLOOKUP(D2011,赛道信息!$E:$F,2,FALSE)</f>
        <v>Veneno</v>
      </c>
      <c r="M2011">
        <f>E2011</f>
        <v>119590</v>
      </c>
      <c r="N2011">
        <f>F2011</f>
        <v>328</v>
      </c>
    </row>
    <row r="2012" spans="1:14" hidden="1">
      <c r="A2012" s="1" t="s">
        <v>1262</v>
      </c>
      <c r="B2012" s="1">
        <v>6004</v>
      </c>
      <c r="C2012" s="1">
        <v>36</v>
      </c>
      <c r="D2012" s="1">
        <v>1418</v>
      </c>
      <c r="E2012" s="1">
        <v>120978</v>
      </c>
      <c r="F2012" s="1">
        <v>328</v>
      </c>
      <c r="I2012" t="str">
        <f>A2012</f>
        <v>飚车要倒闭</v>
      </c>
      <c r="J2012" t="str">
        <f>VLOOKUP(B2012,赛道信息!$H:$I,2,FALSE)</f>
        <v>电信2/新电信</v>
      </c>
      <c r="K2012" t="str">
        <f>VLOOKUP(C2012,赛道信息!$B:$C,2,FALSE)</f>
        <v>江南2</v>
      </c>
      <c r="L2012" t="str">
        <f>VLOOKUP(D2012,赛道信息!$E:$F,2,FALSE)</f>
        <v>荣耀</v>
      </c>
      <c r="M2012">
        <f>E2012</f>
        <v>120978</v>
      </c>
      <c r="N2012">
        <f>F2012</f>
        <v>328</v>
      </c>
    </row>
    <row r="2013" spans="1:14" hidden="1">
      <c r="A2013" s="1" t="s">
        <v>462</v>
      </c>
      <c r="B2013" s="1">
        <v>6004</v>
      </c>
      <c r="C2013" s="1">
        <v>36</v>
      </c>
      <c r="D2013" s="1">
        <v>1419</v>
      </c>
      <c r="E2013" s="1">
        <v>122750</v>
      </c>
      <c r="F2013" s="1">
        <v>319</v>
      </c>
      <c r="I2013" t="str">
        <f>A2013</f>
        <v>枫嫒嫒</v>
      </c>
      <c r="J2013" t="str">
        <f>VLOOKUP(B2013,赛道信息!$H:$I,2,FALSE)</f>
        <v>电信2/新电信</v>
      </c>
      <c r="K2013" t="str">
        <f>VLOOKUP(C2013,赛道信息!$B:$C,2,FALSE)</f>
        <v>江南2</v>
      </c>
      <c r="L2013" t="str">
        <f>VLOOKUP(D2013,赛道信息!$E:$F,2,FALSE)</f>
        <v>未来</v>
      </c>
      <c r="M2013">
        <f>E2013</f>
        <v>122750</v>
      </c>
      <c r="N2013">
        <f>F2013</f>
        <v>319</v>
      </c>
    </row>
    <row r="2014" spans="1:14" hidden="1">
      <c r="A2014" s="1" t="s">
        <v>1224</v>
      </c>
      <c r="B2014" s="1">
        <v>6004</v>
      </c>
      <c r="C2014" s="1">
        <v>36</v>
      </c>
      <c r="D2014" s="1">
        <v>1419</v>
      </c>
      <c r="E2014" s="1">
        <v>125238</v>
      </c>
      <c r="F2014" s="1">
        <v>326</v>
      </c>
      <c r="I2014" t="str">
        <f>A2014</f>
        <v>治理雾霾</v>
      </c>
      <c r="J2014" t="str">
        <f>VLOOKUP(B2014,赛道信息!$H:$I,2,FALSE)</f>
        <v>电信2/新电信</v>
      </c>
      <c r="K2014" t="str">
        <f>VLOOKUP(C2014,赛道信息!$B:$C,2,FALSE)</f>
        <v>江南2</v>
      </c>
      <c r="L2014" t="str">
        <f>VLOOKUP(D2014,赛道信息!$E:$F,2,FALSE)</f>
        <v>未来</v>
      </c>
      <c r="M2014">
        <f>E2014</f>
        <v>125238</v>
      </c>
      <c r="N2014">
        <f>F2014</f>
        <v>326</v>
      </c>
    </row>
    <row r="2015" spans="1:14" hidden="1">
      <c r="A2015" s="1" t="s">
        <v>467</v>
      </c>
      <c r="B2015" s="1">
        <v>6004</v>
      </c>
      <c r="C2015" s="1">
        <v>36</v>
      </c>
      <c r="D2015" s="1">
        <v>1418</v>
      </c>
      <c r="E2015" s="1">
        <v>178340</v>
      </c>
      <c r="F2015" s="1">
        <v>327</v>
      </c>
      <c r="I2015" t="str">
        <f>A2015</f>
        <v>鄂AXR872</v>
      </c>
      <c r="J2015" t="str">
        <f>VLOOKUP(B2015,赛道信息!$H:$I,2,FALSE)</f>
        <v>电信2/新电信</v>
      </c>
      <c r="K2015" t="str">
        <f>VLOOKUP(C2015,赛道信息!$B:$C,2,FALSE)</f>
        <v>江南2</v>
      </c>
      <c r="L2015" t="str">
        <f>VLOOKUP(D2015,赛道信息!$E:$F,2,FALSE)</f>
        <v>荣耀</v>
      </c>
      <c r="M2015">
        <f>E2015</f>
        <v>178340</v>
      </c>
      <c r="N2015">
        <f>F2015</f>
        <v>327</v>
      </c>
    </row>
    <row r="2016" spans="1:14" hidden="1">
      <c r="A2016" s="1" t="s">
        <v>1219</v>
      </c>
      <c r="B2016" s="1">
        <v>6004</v>
      </c>
      <c r="C2016" s="1">
        <v>41</v>
      </c>
      <c r="D2016" s="1">
        <v>1421</v>
      </c>
      <c r="E2016" s="1">
        <v>110995</v>
      </c>
      <c r="F2016" s="1">
        <v>323</v>
      </c>
      <c r="I2016" t="str">
        <f>A2016</f>
        <v>CrazyMouse</v>
      </c>
      <c r="J2016" t="str">
        <f>VLOOKUP(B2016,赛道信息!$H:$I,2,FALSE)</f>
        <v>电信2/新电信</v>
      </c>
      <c r="K2016" t="str">
        <f>VLOOKUP(C2016,赛道信息!$B:$C,2,FALSE)</f>
        <v>狂飚上海</v>
      </c>
      <c r="L2016" t="str">
        <f>VLOOKUP(D2016,赛道信息!$E:$F,2,FALSE)</f>
        <v>Veneno</v>
      </c>
      <c r="M2016">
        <f>E2016</f>
        <v>110995</v>
      </c>
      <c r="N2016">
        <f>F2016</f>
        <v>323</v>
      </c>
    </row>
    <row r="2017" spans="1:14" hidden="1">
      <c r="A2017" s="1" t="s">
        <v>489</v>
      </c>
      <c r="B2017" s="1">
        <v>6004</v>
      </c>
      <c r="C2017" s="1">
        <v>41</v>
      </c>
      <c r="D2017" s="1">
        <v>1421</v>
      </c>
      <c r="E2017" s="1">
        <v>111026</v>
      </c>
      <c r="F2017" s="1">
        <v>323</v>
      </c>
      <c r="I2017" t="str">
        <f>A2017</f>
        <v>Dasmeer</v>
      </c>
      <c r="J2017" t="str">
        <f>VLOOKUP(B2017,赛道信息!$H:$I,2,FALSE)</f>
        <v>电信2/新电信</v>
      </c>
      <c r="K2017" t="str">
        <f>VLOOKUP(C2017,赛道信息!$B:$C,2,FALSE)</f>
        <v>狂飚上海</v>
      </c>
      <c r="L2017" t="str">
        <f>VLOOKUP(D2017,赛道信息!$E:$F,2,FALSE)</f>
        <v>Veneno</v>
      </c>
      <c r="M2017">
        <f>E2017</f>
        <v>111026</v>
      </c>
      <c r="N2017">
        <f>F2017</f>
        <v>323</v>
      </c>
    </row>
    <row r="2018" spans="1:14" hidden="1">
      <c r="A2018" s="1" t="s">
        <v>1220</v>
      </c>
      <c r="B2018" s="1">
        <v>6004</v>
      </c>
      <c r="C2018" s="1">
        <v>41</v>
      </c>
      <c r="D2018" s="1">
        <v>1421</v>
      </c>
      <c r="E2018" s="1">
        <v>112383</v>
      </c>
      <c r="F2018" s="1">
        <v>324</v>
      </c>
      <c r="I2018" t="str">
        <f>A2018</f>
        <v>漂移2050</v>
      </c>
      <c r="J2018" t="str">
        <f>VLOOKUP(B2018,赛道信息!$H:$I,2,FALSE)</f>
        <v>电信2/新电信</v>
      </c>
      <c r="K2018" t="str">
        <f>VLOOKUP(C2018,赛道信息!$B:$C,2,FALSE)</f>
        <v>狂飚上海</v>
      </c>
      <c r="L2018" t="str">
        <f>VLOOKUP(D2018,赛道信息!$E:$F,2,FALSE)</f>
        <v>Veneno</v>
      </c>
      <c r="M2018">
        <f>E2018</f>
        <v>112383</v>
      </c>
      <c r="N2018">
        <f>F2018</f>
        <v>324</v>
      </c>
    </row>
    <row r="2019" spans="1:14" hidden="1">
      <c r="A2019" s="1" t="s">
        <v>446</v>
      </c>
      <c r="B2019" s="1">
        <v>6004</v>
      </c>
      <c r="C2019" s="1">
        <v>41</v>
      </c>
      <c r="D2019" s="1">
        <v>1421</v>
      </c>
      <c r="E2019" s="1">
        <v>114192</v>
      </c>
      <c r="F2019" s="1">
        <v>323</v>
      </c>
      <c r="I2019" t="str">
        <f>A2019</f>
        <v>漂移族D86</v>
      </c>
      <c r="J2019" t="str">
        <f>VLOOKUP(B2019,赛道信息!$H:$I,2,FALSE)</f>
        <v>电信2/新电信</v>
      </c>
      <c r="K2019" t="str">
        <f>VLOOKUP(C2019,赛道信息!$B:$C,2,FALSE)</f>
        <v>狂飚上海</v>
      </c>
      <c r="L2019" t="str">
        <f>VLOOKUP(D2019,赛道信息!$E:$F,2,FALSE)</f>
        <v>Veneno</v>
      </c>
      <c r="M2019">
        <f>E2019</f>
        <v>114192</v>
      </c>
      <c r="N2019">
        <f>F2019</f>
        <v>323</v>
      </c>
    </row>
    <row r="2020" spans="1:14" hidden="1">
      <c r="A2020" s="1" t="s">
        <v>501</v>
      </c>
      <c r="B2020" s="1">
        <v>6004</v>
      </c>
      <c r="C2020" s="1">
        <v>41</v>
      </c>
      <c r="D2020" s="1">
        <v>1425</v>
      </c>
      <c r="E2020" s="1">
        <v>114208</v>
      </c>
      <c r="F2020" s="1">
        <v>317</v>
      </c>
      <c r="I2020" t="str">
        <f>A2020</f>
        <v>传奇山鸡</v>
      </c>
      <c r="J2020" t="str">
        <f>VLOOKUP(B2020,赛道信息!$H:$I,2,FALSE)</f>
        <v>电信2/新电信</v>
      </c>
      <c r="K2020" t="str">
        <f>VLOOKUP(C2020,赛道信息!$B:$C,2,FALSE)</f>
        <v>狂飚上海</v>
      </c>
      <c r="L2020" t="str">
        <f>VLOOKUP(D2020,赛道信息!$E:$F,2,FALSE)</f>
        <v>淑女</v>
      </c>
      <c r="M2020">
        <f>E2020</f>
        <v>114208</v>
      </c>
      <c r="N2020">
        <f>F2020</f>
        <v>317</v>
      </c>
    </row>
    <row r="2021" spans="1:14" hidden="1">
      <c r="A2021" s="1" t="s">
        <v>503</v>
      </c>
      <c r="B2021" s="1">
        <v>6004</v>
      </c>
      <c r="C2021" s="1">
        <v>41</v>
      </c>
      <c r="D2021" s="1">
        <v>1421</v>
      </c>
      <c r="E2021" s="1">
        <v>117173</v>
      </c>
      <c r="F2021" s="1">
        <v>323</v>
      </c>
      <c r="I2021" t="str">
        <f>A2021</f>
        <v>独钓寒江雪</v>
      </c>
      <c r="J2021" t="str">
        <f>VLOOKUP(B2021,赛道信息!$H:$I,2,FALSE)</f>
        <v>电信2/新电信</v>
      </c>
      <c r="K2021" t="str">
        <f>VLOOKUP(C2021,赛道信息!$B:$C,2,FALSE)</f>
        <v>狂飚上海</v>
      </c>
      <c r="L2021" t="str">
        <f>VLOOKUP(D2021,赛道信息!$E:$F,2,FALSE)</f>
        <v>Veneno</v>
      </c>
      <c r="M2021">
        <f>E2021</f>
        <v>117173</v>
      </c>
      <c r="N2021">
        <f>F2021</f>
        <v>323</v>
      </c>
    </row>
    <row r="2022" spans="1:14" hidden="1">
      <c r="A2022" s="1" t="s">
        <v>539</v>
      </c>
      <c r="B2022" s="1">
        <v>6004</v>
      </c>
      <c r="C2022" s="1">
        <v>41</v>
      </c>
      <c r="D2022" s="1">
        <v>1421</v>
      </c>
      <c r="E2022" s="1">
        <v>119746</v>
      </c>
      <c r="F2022" s="1">
        <v>323</v>
      </c>
      <c r="I2022" t="str">
        <f>A2022</f>
        <v>丨战魂丨</v>
      </c>
      <c r="J2022" t="str">
        <f>VLOOKUP(B2022,赛道信息!$H:$I,2,FALSE)</f>
        <v>电信2/新电信</v>
      </c>
      <c r="K2022" t="str">
        <f>VLOOKUP(C2022,赛道信息!$B:$C,2,FALSE)</f>
        <v>狂飚上海</v>
      </c>
      <c r="L2022" t="str">
        <f>VLOOKUP(D2022,赛道信息!$E:$F,2,FALSE)</f>
        <v>Veneno</v>
      </c>
      <c r="M2022">
        <f>E2022</f>
        <v>119746</v>
      </c>
      <c r="N2022">
        <f>F2022</f>
        <v>323</v>
      </c>
    </row>
    <row r="2023" spans="1:14" hidden="1">
      <c r="A2023" s="1" t="s">
        <v>1223</v>
      </c>
      <c r="B2023" s="1">
        <v>6004</v>
      </c>
      <c r="C2023" s="1">
        <v>41</v>
      </c>
      <c r="D2023" s="1">
        <v>1421</v>
      </c>
      <c r="E2023" s="1">
        <v>120542</v>
      </c>
      <c r="F2023" s="1">
        <v>324</v>
      </c>
      <c r="I2023" t="str">
        <f>A2023</f>
        <v>King哥</v>
      </c>
      <c r="J2023" t="str">
        <f>VLOOKUP(B2023,赛道信息!$H:$I,2,FALSE)</f>
        <v>电信2/新电信</v>
      </c>
      <c r="K2023" t="str">
        <f>VLOOKUP(C2023,赛道信息!$B:$C,2,FALSE)</f>
        <v>狂飚上海</v>
      </c>
      <c r="L2023" t="str">
        <f>VLOOKUP(D2023,赛道信息!$E:$F,2,FALSE)</f>
        <v>Veneno</v>
      </c>
      <c r="M2023">
        <f>E2023</f>
        <v>120542</v>
      </c>
      <c r="N2023">
        <f>F2023</f>
        <v>324</v>
      </c>
    </row>
    <row r="2024" spans="1:14" hidden="1">
      <c r="A2024" s="1" t="s">
        <v>535</v>
      </c>
      <c r="B2024" s="1">
        <v>6004</v>
      </c>
      <c r="C2024" s="1">
        <v>41</v>
      </c>
      <c r="D2024" s="1">
        <v>1393</v>
      </c>
      <c r="E2024" s="1">
        <v>121369</v>
      </c>
      <c r="F2024" s="1">
        <v>320</v>
      </c>
      <c r="I2024" t="str">
        <f>A2024</f>
        <v>大饼传说</v>
      </c>
      <c r="J2024" t="str">
        <f>VLOOKUP(B2024,赛道信息!$H:$I,2,FALSE)</f>
        <v>电信2/新电信</v>
      </c>
      <c r="K2024" t="str">
        <f>VLOOKUP(C2024,赛道信息!$B:$C,2,FALSE)</f>
        <v>狂飚上海</v>
      </c>
      <c r="L2024" t="str">
        <f>VLOOKUP(D2024,赛道信息!$E:$F,2,FALSE)</f>
        <v>法拉利</v>
      </c>
      <c r="M2024">
        <f>E2024</f>
        <v>121369</v>
      </c>
      <c r="N2024">
        <f>F2024</f>
        <v>320</v>
      </c>
    </row>
    <row r="2025" spans="1:14" hidden="1">
      <c r="A2025" s="1" t="s">
        <v>1244</v>
      </c>
      <c r="B2025" s="1">
        <v>6004</v>
      </c>
      <c r="C2025" s="1">
        <v>41</v>
      </c>
      <c r="D2025" s="1">
        <v>1421</v>
      </c>
      <c r="E2025" s="1">
        <v>122601</v>
      </c>
      <c r="F2025" s="1">
        <v>324</v>
      </c>
      <c r="I2025" t="str">
        <f>A2025</f>
        <v>不朽凡人</v>
      </c>
      <c r="J2025" t="str">
        <f>VLOOKUP(B2025,赛道信息!$H:$I,2,FALSE)</f>
        <v>电信2/新电信</v>
      </c>
      <c r="K2025" t="str">
        <f>VLOOKUP(C2025,赛道信息!$B:$C,2,FALSE)</f>
        <v>狂飚上海</v>
      </c>
      <c r="L2025" t="str">
        <f>VLOOKUP(D2025,赛道信息!$E:$F,2,FALSE)</f>
        <v>Veneno</v>
      </c>
      <c r="M2025">
        <f>E2025</f>
        <v>122601</v>
      </c>
      <c r="N2025">
        <f>F2025</f>
        <v>324</v>
      </c>
    </row>
    <row r="2026" spans="1:14" hidden="1">
      <c r="A2026" s="1" t="s">
        <v>524</v>
      </c>
      <c r="B2026" s="1">
        <v>6004</v>
      </c>
      <c r="C2026" s="1">
        <v>41</v>
      </c>
      <c r="D2026" s="1">
        <v>1393</v>
      </c>
      <c r="E2026" s="1">
        <v>122648</v>
      </c>
      <c r="F2026" s="1">
        <v>320</v>
      </c>
      <c r="I2026" t="str">
        <f>A2026</f>
        <v>帝皇丨问天</v>
      </c>
      <c r="J2026" t="str">
        <f>VLOOKUP(B2026,赛道信息!$H:$I,2,FALSE)</f>
        <v>电信2/新电信</v>
      </c>
      <c r="K2026" t="str">
        <f>VLOOKUP(C2026,赛道信息!$B:$C,2,FALSE)</f>
        <v>狂飚上海</v>
      </c>
      <c r="L2026" t="str">
        <f>VLOOKUP(D2026,赛道信息!$E:$F,2,FALSE)</f>
        <v>法拉利</v>
      </c>
      <c r="M2026">
        <f>E2026</f>
        <v>122648</v>
      </c>
      <c r="N2026">
        <f>F2026</f>
        <v>320</v>
      </c>
    </row>
    <row r="2027" spans="1:14" hidden="1">
      <c r="A2027" s="1" t="s">
        <v>1226</v>
      </c>
      <c r="B2027" s="1">
        <v>6004</v>
      </c>
      <c r="C2027" s="1">
        <v>41</v>
      </c>
      <c r="D2027" s="1">
        <v>1421</v>
      </c>
      <c r="E2027" s="1">
        <v>123194</v>
      </c>
      <c r="F2027" s="1">
        <v>324</v>
      </c>
      <c r="I2027" t="str">
        <f>A2027</f>
        <v>重现金典</v>
      </c>
      <c r="J2027" t="str">
        <f>VLOOKUP(B2027,赛道信息!$H:$I,2,FALSE)</f>
        <v>电信2/新电信</v>
      </c>
      <c r="K2027" t="str">
        <f>VLOOKUP(C2027,赛道信息!$B:$C,2,FALSE)</f>
        <v>狂飚上海</v>
      </c>
      <c r="L2027" t="str">
        <f>VLOOKUP(D2027,赛道信息!$E:$F,2,FALSE)</f>
        <v>Veneno</v>
      </c>
      <c r="M2027">
        <f>E2027</f>
        <v>123194</v>
      </c>
      <c r="N2027">
        <f>F2027</f>
        <v>324</v>
      </c>
    </row>
    <row r="2028" spans="1:14" hidden="1">
      <c r="A2028" s="1" t="s">
        <v>421</v>
      </c>
      <c r="B2028" s="1">
        <v>6004</v>
      </c>
      <c r="C2028" s="1">
        <v>41</v>
      </c>
      <c r="D2028" s="1">
        <v>1412</v>
      </c>
      <c r="E2028" s="1">
        <v>127702</v>
      </c>
      <c r="F2028" s="1">
        <v>322</v>
      </c>
      <c r="I2028" t="str">
        <f>A2028</f>
        <v>自在冲锋</v>
      </c>
      <c r="J2028" t="str">
        <f>VLOOKUP(B2028,赛道信息!$H:$I,2,FALSE)</f>
        <v>电信2/新电信</v>
      </c>
      <c r="K2028" t="str">
        <f>VLOOKUP(C2028,赛道信息!$B:$C,2,FALSE)</f>
        <v>狂飚上海</v>
      </c>
      <c r="L2028" t="str">
        <f>VLOOKUP(D2028,赛道信息!$E:$F,2,FALSE)</f>
        <v>科尼塞克PD</v>
      </c>
      <c r="M2028">
        <f>E2028</f>
        <v>127702</v>
      </c>
      <c r="N2028">
        <f>F2028</f>
        <v>322</v>
      </c>
    </row>
    <row r="2029" spans="1:14" hidden="1">
      <c r="A2029" s="1" t="s">
        <v>1225</v>
      </c>
      <c r="B2029" s="1">
        <v>6004</v>
      </c>
      <c r="C2029" s="1">
        <v>41</v>
      </c>
      <c r="D2029" s="1">
        <v>1421</v>
      </c>
      <c r="E2029" s="1">
        <v>129933</v>
      </c>
      <c r="F2029" s="1">
        <v>324</v>
      </c>
      <c r="I2029" t="str">
        <f>A2029</f>
        <v>KNAT丶毒药</v>
      </c>
      <c r="J2029" t="str">
        <f>VLOOKUP(B2029,赛道信息!$H:$I,2,FALSE)</f>
        <v>电信2/新电信</v>
      </c>
      <c r="K2029" t="str">
        <f>VLOOKUP(C2029,赛道信息!$B:$C,2,FALSE)</f>
        <v>狂飚上海</v>
      </c>
      <c r="L2029" t="str">
        <f>VLOOKUP(D2029,赛道信息!$E:$F,2,FALSE)</f>
        <v>Veneno</v>
      </c>
      <c r="M2029">
        <f>E2029</f>
        <v>129933</v>
      </c>
      <c r="N2029">
        <f>F2029</f>
        <v>324</v>
      </c>
    </row>
    <row r="2030" spans="1:14" hidden="1">
      <c r="A2030" s="1" t="s">
        <v>1227</v>
      </c>
      <c r="B2030" s="1">
        <v>6004</v>
      </c>
      <c r="C2030" s="1">
        <v>41</v>
      </c>
      <c r="D2030" s="1">
        <v>1421</v>
      </c>
      <c r="E2030" s="1">
        <v>130994</v>
      </c>
      <c r="F2030" s="1">
        <v>324</v>
      </c>
      <c r="I2030" t="str">
        <f>A2030</f>
        <v>一路飚</v>
      </c>
      <c r="J2030" t="str">
        <f>VLOOKUP(B2030,赛道信息!$H:$I,2,FALSE)</f>
        <v>电信2/新电信</v>
      </c>
      <c r="K2030" t="str">
        <f>VLOOKUP(C2030,赛道信息!$B:$C,2,FALSE)</f>
        <v>狂飚上海</v>
      </c>
      <c r="L2030" t="str">
        <f>VLOOKUP(D2030,赛道信息!$E:$F,2,FALSE)</f>
        <v>Veneno</v>
      </c>
      <c r="M2030">
        <f>E2030</f>
        <v>130994</v>
      </c>
      <c r="N2030">
        <f>F2030</f>
        <v>324</v>
      </c>
    </row>
    <row r="2031" spans="1:14" hidden="1">
      <c r="A2031" s="1" t="s">
        <v>523</v>
      </c>
      <c r="B2031" s="1">
        <v>6004</v>
      </c>
      <c r="C2031" s="1">
        <v>41</v>
      </c>
      <c r="D2031" s="1">
        <v>1421</v>
      </c>
      <c r="E2031" s="1">
        <v>131852</v>
      </c>
      <c r="F2031" s="1">
        <v>323</v>
      </c>
      <c r="I2031" t="str">
        <f>A2031</f>
        <v>冰舞凤凰</v>
      </c>
      <c r="J2031" t="str">
        <f>VLOOKUP(B2031,赛道信息!$H:$I,2,FALSE)</f>
        <v>电信2/新电信</v>
      </c>
      <c r="K2031" t="str">
        <f>VLOOKUP(C2031,赛道信息!$B:$C,2,FALSE)</f>
        <v>狂飚上海</v>
      </c>
      <c r="L2031" t="str">
        <f>VLOOKUP(D2031,赛道信息!$E:$F,2,FALSE)</f>
        <v>Veneno</v>
      </c>
      <c r="M2031">
        <f>E2031</f>
        <v>131852</v>
      </c>
      <c r="N2031">
        <f>F2031</f>
        <v>323</v>
      </c>
    </row>
    <row r="2032" spans="1:14" hidden="1">
      <c r="A2032" s="1" t="s">
        <v>1235</v>
      </c>
      <c r="B2032" s="1">
        <v>6004</v>
      </c>
      <c r="C2032" s="1">
        <v>41</v>
      </c>
      <c r="D2032" s="1">
        <v>1421</v>
      </c>
      <c r="E2032" s="1">
        <v>132289</v>
      </c>
      <c r="F2032" s="1">
        <v>320</v>
      </c>
      <c r="I2032" t="str">
        <f>A2032</f>
        <v>XiaoLiang</v>
      </c>
      <c r="J2032" t="str">
        <f>VLOOKUP(B2032,赛道信息!$H:$I,2,FALSE)</f>
        <v>电信2/新电信</v>
      </c>
      <c r="K2032" t="str">
        <f>VLOOKUP(C2032,赛道信息!$B:$C,2,FALSE)</f>
        <v>狂飚上海</v>
      </c>
      <c r="L2032" t="str">
        <f>VLOOKUP(D2032,赛道信息!$E:$F,2,FALSE)</f>
        <v>Veneno</v>
      </c>
      <c r="M2032">
        <f>E2032</f>
        <v>132289</v>
      </c>
      <c r="N2032">
        <f>F2032</f>
        <v>320</v>
      </c>
    </row>
    <row r="2033" spans="1:14" hidden="1">
      <c r="A2033" s="1" t="s">
        <v>419</v>
      </c>
      <c r="B2033" s="1">
        <v>6004</v>
      </c>
      <c r="C2033" s="1">
        <v>41</v>
      </c>
      <c r="D2033" s="1">
        <v>1421</v>
      </c>
      <c r="E2033" s="1">
        <v>132710</v>
      </c>
      <c r="F2033" s="1">
        <v>323</v>
      </c>
      <c r="I2033" t="str">
        <f>A2033</f>
        <v>藤元sky</v>
      </c>
      <c r="J2033" t="str">
        <f>VLOOKUP(B2033,赛道信息!$H:$I,2,FALSE)</f>
        <v>电信2/新电信</v>
      </c>
      <c r="K2033" t="str">
        <f>VLOOKUP(C2033,赛道信息!$B:$C,2,FALSE)</f>
        <v>狂飚上海</v>
      </c>
      <c r="L2033" t="str">
        <f>VLOOKUP(D2033,赛道信息!$E:$F,2,FALSE)</f>
        <v>Veneno</v>
      </c>
      <c r="M2033">
        <f>E2033</f>
        <v>132710</v>
      </c>
      <c r="N2033">
        <f>F2033</f>
        <v>323</v>
      </c>
    </row>
    <row r="2034" spans="1:14" hidden="1">
      <c r="A2034" s="1" t="s">
        <v>505</v>
      </c>
      <c r="B2034" s="1">
        <v>6004</v>
      </c>
      <c r="C2034" s="1">
        <v>41</v>
      </c>
      <c r="D2034" s="1">
        <v>1421</v>
      </c>
      <c r="E2034" s="1">
        <v>142195</v>
      </c>
      <c r="F2034" s="1">
        <v>324</v>
      </c>
      <c r="I2034" t="str">
        <f>A2034</f>
        <v>VOLVOOO5</v>
      </c>
      <c r="J2034" t="str">
        <f>VLOOKUP(B2034,赛道信息!$H:$I,2,FALSE)</f>
        <v>电信2/新电信</v>
      </c>
      <c r="K2034" t="str">
        <f>VLOOKUP(C2034,赛道信息!$B:$C,2,FALSE)</f>
        <v>狂飚上海</v>
      </c>
      <c r="L2034" t="str">
        <f>VLOOKUP(D2034,赛道信息!$E:$F,2,FALSE)</f>
        <v>Veneno</v>
      </c>
      <c r="M2034">
        <f>E2034</f>
        <v>142195</v>
      </c>
      <c r="N2034">
        <f>F2034</f>
        <v>324</v>
      </c>
    </row>
    <row r="2035" spans="1:14" hidden="1">
      <c r="A2035" s="1" t="s">
        <v>1266</v>
      </c>
      <c r="B2035" s="1">
        <v>6004</v>
      </c>
      <c r="C2035" s="1">
        <v>41</v>
      </c>
      <c r="D2035" s="1">
        <v>1418</v>
      </c>
      <c r="E2035" s="1">
        <v>143318</v>
      </c>
      <c r="F2035" s="1">
        <v>321</v>
      </c>
      <c r="I2035" t="str">
        <f>A2035</f>
        <v>dil一一64</v>
      </c>
      <c r="J2035" t="str">
        <f>VLOOKUP(B2035,赛道信息!$H:$I,2,FALSE)</f>
        <v>电信2/新电信</v>
      </c>
      <c r="K2035" t="str">
        <f>VLOOKUP(C2035,赛道信息!$B:$C,2,FALSE)</f>
        <v>狂飚上海</v>
      </c>
      <c r="L2035" t="str">
        <f>VLOOKUP(D2035,赛道信息!$E:$F,2,FALSE)</f>
        <v>荣耀</v>
      </c>
      <c r="M2035">
        <f>E2035</f>
        <v>143318</v>
      </c>
      <c r="N2035">
        <f>F2035</f>
        <v>321</v>
      </c>
    </row>
    <row r="2036" spans="1:14" hidden="1">
      <c r="A2036" s="1" t="s">
        <v>408</v>
      </c>
      <c r="B2036" s="1">
        <v>6004</v>
      </c>
      <c r="C2036" s="1">
        <v>41</v>
      </c>
      <c r="D2036" s="1">
        <v>1421</v>
      </c>
      <c r="E2036" s="1">
        <v>151547</v>
      </c>
      <c r="F2036" s="1">
        <v>323</v>
      </c>
      <c r="I2036" t="str">
        <f>A2036</f>
        <v>新AR0139</v>
      </c>
      <c r="J2036" t="str">
        <f>VLOOKUP(B2036,赛道信息!$H:$I,2,FALSE)</f>
        <v>电信2/新电信</v>
      </c>
      <c r="K2036" t="str">
        <f>VLOOKUP(C2036,赛道信息!$B:$C,2,FALSE)</f>
        <v>狂飚上海</v>
      </c>
      <c r="L2036" t="str">
        <f>VLOOKUP(D2036,赛道信息!$E:$F,2,FALSE)</f>
        <v>Veneno</v>
      </c>
      <c r="M2036">
        <f>E2036</f>
        <v>151547</v>
      </c>
      <c r="N2036">
        <f>F2036</f>
        <v>323</v>
      </c>
    </row>
    <row r="2037" spans="1:14" hidden="1">
      <c r="A2037" s="1" t="s">
        <v>1230</v>
      </c>
      <c r="B2037" s="1">
        <v>6004</v>
      </c>
      <c r="C2037" s="1">
        <v>41</v>
      </c>
      <c r="D2037" s="1">
        <v>1418</v>
      </c>
      <c r="E2037" s="1">
        <v>156984</v>
      </c>
      <c r="F2037" s="1">
        <v>318</v>
      </c>
      <c r="I2037" t="str">
        <f>A2037</f>
        <v>新QRZ888</v>
      </c>
      <c r="J2037" t="str">
        <f>VLOOKUP(B2037,赛道信息!$H:$I,2,FALSE)</f>
        <v>电信2/新电信</v>
      </c>
      <c r="K2037" t="str">
        <f>VLOOKUP(C2037,赛道信息!$B:$C,2,FALSE)</f>
        <v>狂飚上海</v>
      </c>
      <c r="L2037" t="str">
        <f>VLOOKUP(D2037,赛道信息!$E:$F,2,FALSE)</f>
        <v>荣耀</v>
      </c>
      <c r="M2037">
        <f>E2037</f>
        <v>156984</v>
      </c>
      <c r="N2037">
        <f>F2037</f>
        <v>318</v>
      </c>
    </row>
    <row r="2038" spans="1:14" hidden="1">
      <c r="A2038" s="1" t="s">
        <v>1231</v>
      </c>
      <c r="B2038" s="1">
        <v>6004</v>
      </c>
      <c r="C2038" s="1">
        <v>41</v>
      </c>
      <c r="D2038" s="1">
        <v>1418</v>
      </c>
      <c r="E2038" s="1">
        <v>159047</v>
      </c>
      <c r="F2038" s="1">
        <v>321</v>
      </c>
      <c r="I2038" t="str">
        <f>A2038</f>
        <v>No1丶AsRa</v>
      </c>
      <c r="J2038" t="str">
        <f>VLOOKUP(B2038,赛道信息!$H:$I,2,FALSE)</f>
        <v>电信2/新电信</v>
      </c>
      <c r="K2038" t="str">
        <f>VLOOKUP(C2038,赛道信息!$B:$C,2,FALSE)</f>
        <v>狂飚上海</v>
      </c>
      <c r="L2038" t="str">
        <f>VLOOKUP(D2038,赛道信息!$E:$F,2,FALSE)</f>
        <v>荣耀</v>
      </c>
      <c r="M2038">
        <f>E2038</f>
        <v>159047</v>
      </c>
      <c r="N2038">
        <f>F2038</f>
        <v>321</v>
      </c>
    </row>
    <row r="2039" spans="1:14" hidden="1">
      <c r="A2039" s="1" t="s">
        <v>489</v>
      </c>
      <c r="B2039" s="1">
        <v>6004</v>
      </c>
      <c r="C2039" s="1">
        <v>42</v>
      </c>
      <c r="D2039" s="1">
        <v>1421</v>
      </c>
      <c r="E2039" s="1">
        <v>56721</v>
      </c>
      <c r="F2039" s="1">
        <v>316</v>
      </c>
      <c r="I2039" t="str">
        <f>A2039</f>
        <v>Dasmeer</v>
      </c>
      <c r="J2039" t="str">
        <f>VLOOKUP(B2039,赛道信息!$H:$I,2,FALSE)</f>
        <v>电信2/新电信</v>
      </c>
      <c r="K2039" t="str">
        <f>VLOOKUP(C2039,赛道信息!$B:$C,2,FALSE)</f>
        <v>工业地带</v>
      </c>
      <c r="L2039" t="str">
        <f>VLOOKUP(D2039,赛道信息!$E:$F,2,FALSE)</f>
        <v>Veneno</v>
      </c>
      <c r="M2039">
        <f>E2039</f>
        <v>56721</v>
      </c>
      <c r="N2039">
        <f>F2039</f>
        <v>316</v>
      </c>
    </row>
    <row r="2040" spans="1:14" hidden="1">
      <c r="A2040" s="1" t="s">
        <v>531</v>
      </c>
      <c r="B2040" s="1">
        <v>6004</v>
      </c>
      <c r="C2040" s="1">
        <v>42</v>
      </c>
      <c r="D2040" s="1">
        <v>1421</v>
      </c>
      <c r="E2040" s="1">
        <v>57112</v>
      </c>
      <c r="F2040" s="1">
        <v>316</v>
      </c>
      <c r="I2040" t="str">
        <f>A2040</f>
        <v>Feel夏天</v>
      </c>
      <c r="J2040" t="str">
        <f>VLOOKUP(B2040,赛道信息!$H:$I,2,FALSE)</f>
        <v>电信2/新电信</v>
      </c>
      <c r="K2040" t="str">
        <f>VLOOKUP(C2040,赛道信息!$B:$C,2,FALSE)</f>
        <v>工业地带</v>
      </c>
      <c r="L2040" t="str">
        <f>VLOOKUP(D2040,赛道信息!$E:$F,2,FALSE)</f>
        <v>Veneno</v>
      </c>
      <c r="M2040">
        <f>E2040</f>
        <v>57112</v>
      </c>
      <c r="N2040">
        <f>F2040</f>
        <v>316</v>
      </c>
    </row>
    <row r="2041" spans="1:14" hidden="1">
      <c r="A2041" s="1" t="s">
        <v>539</v>
      </c>
      <c r="B2041" s="1">
        <v>6004</v>
      </c>
      <c r="C2041" s="1">
        <v>42</v>
      </c>
      <c r="D2041" s="1">
        <v>1421</v>
      </c>
      <c r="E2041" s="1">
        <v>58064</v>
      </c>
      <c r="F2041" s="1">
        <v>315</v>
      </c>
      <c r="I2041" t="str">
        <f>A2041</f>
        <v>丨战魂丨</v>
      </c>
      <c r="J2041" t="str">
        <f>VLOOKUP(B2041,赛道信息!$H:$I,2,FALSE)</f>
        <v>电信2/新电信</v>
      </c>
      <c r="K2041" t="str">
        <f>VLOOKUP(C2041,赛道信息!$B:$C,2,FALSE)</f>
        <v>工业地带</v>
      </c>
      <c r="L2041" t="str">
        <f>VLOOKUP(D2041,赛道信息!$E:$F,2,FALSE)</f>
        <v>Veneno</v>
      </c>
      <c r="M2041">
        <f>E2041</f>
        <v>58064</v>
      </c>
      <c r="N2041">
        <f>F2041</f>
        <v>315</v>
      </c>
    </row>
    <row r="2042" spans="1:14" hidden="1">
      <c r="A2042" s="1" t="s">
        <v>1219</v>
      </c>
      <c r="B2042" s="1">
        <v>6004</v>
      </c>
      <c r="C2042" s="1">
        <v>42</v>
      </c>
      <c r="D2042" s="1">
        <v>1421</v>
      </c>
      <c r="E2042" s="1">
        <v>58266</v>
      </c>
      <c r="F2042" s="1">
        <v>315</v>
      </c>
      <c r="I2042" t="str">
        <f>A2042</f>
        <v>CrazyMouse</v>
      </c>
      <c r="J2042" t="str">
        <f>VLOOKUP(B2042,赛道信息!$H:$I,2,FALSE)</f>
        <v>电信2/新电信</v>
      </c>
      <c r="K2042" t="str">
        <f>VLOOKUP(C2042,赛道信息!$B:$C,2,FALSE)</f>
        <v>工业地带</v>
      </c>
      <c r="L2042" t="str">
        <f>VLOOKUP(D2042,赛道信息!$E:$F,2,FALSE)</f>
        <v>Veneno</v>
      </c>
      <c r="M2042">
        <f>E2042</f>
        <v>58266</v>
      </c>
      <c r="N2042">
        <f>F2042</f>
        <v>315</v>
      </c>
    </row>
    <row r="2043" spans="1:14" hidden="1">
      <c r="A2043" s="1" t="s">
        <v>1220</v>
      </c>
      <c r="B2043" s="1">
        <v>6004</v>
      </c>
      <c r="C2043" s="1">
        <v>42</v>
      </c>
      <c r="D2043" s="1">
        <v>1421</v>
      </c>
      <c r="E2043" s="1">
        <v>58938</v>
      </c>
      <c r="F2043" s="1">
        <v>315</v>
      </c>
      <c r="I2043" t="str">
        <f>A2043</f>
        <v>漂移2050</v>
      </c>
      <c r="J2043" t="str">
        <f>VLOOKUP(B2043,赛道信息!$H:$I,2,FALSE)</f>
        <v>电信2/新电信</v>
      </c>
      <c r="K2043" t="str">
        <f>VLOOKUP(C2043,赛道信息!$B:$C,2,FALSE)</f>
        <v>工业地带</v>
      </c>
      <c r="L2043" t="str">
        <f>VLOOKUP(D2043,赛道信息!$E:$F,2,FALSE)</f>
        <v>Veneno</v>
      </c>
      <c r="M2043">
        <f>E2043</f>
        <v>58938</v>
      </c>
      <c r="N2043">
        <f>F2043</f>
        <v>315</v>
      </c>
    </row>
    <row r="2044" spans="1:14" hidden="1">
      <c r="A2044" s="1" t="s">
        <v>446</v>
      </c>
      <c r="B2044" s="1">
        <v>6004</v>
      </c>
      <c r="C2044" s="1">
        <v>42</v>
      </c>
      <c r="D2044" s="1">
        <v>1421</v>
      </c>
      <c r="E2044" s="1">
        <v>60419</v>
      </c>
      <c r="F2044" s="1">
        <v>295</v>
      </c>
      <c r="I2044" t="str">
        <f>A2044</f>
        <v>漂移族D86</v>
      </c>
      <c r="J2044" t="str">
        <f>VLOOKUP(B2044,赛道信息!$H:$I,2,FALSE)</f>
        <v>电信2/新电信</v>
      </c>
      <c r="K2044" t="str">
        <f>VLOOKUP(C2044,赛道信息!$B:$C,2,FALSE)</f>
        <v>工业地带</v>
      </c>
      <c r="L2044" t="str">
        <f>VLOOKUP(D2044,赛道信息!$E:$F,2,FALSE)</f>
        <v>Veneno</v>
      </c>
      <c r="M2044">
        <f>E2044</f>
        <v>60419</v>
      </c>
      <c r="N2044">
        <f>F2044</f>
        <v>295</v>
      </c>
    </row>
    <row r="2045" spans="1:14" hidden="1">
      <c r="A2045" s="1" t="s">
        <v>1223</v>
      </c>
      <c r="B2045" s="1">
        <v>6004</v>
      </c>
      <c r="C2045" s="1">
        <v>42</v>
      </c>
      <c r="D2045" s="1">
        <v>1421</v>
      </c>
      <c r="E2045" s="1">
        <v>61277</v>
      </c>
      <c r="F2045" s="1">
        <v>308</v>
      </c>
      <c r="I2045" t="str">
        <f>A2045</f>
        <v>King哥</v>
      </c>
      <c r="J2045" t="str">
        <f>VLOOKUP(B2045,赛道信息!$H:$I,2,FALSE)</f>
        <v>电信2/新电信</v>
      </c>
      <c r="K2045" t="str">
        <f>VLOOKUP(C2045,赛道信息!$B:$C,2,FALSE)</f>
        <v>工业地带</v>
      </c>
      <c r="L2045" t="str">
        <f>VLOOKUP(D2045,赛道信息!$E:$F,2,FALSE)</f>
        <v>Veneno</v>
      </c>
      <c r="M2045">
        <f>E2045</f>
        <v>61277</v>
      </c>
      <c r="N2045">
        <f>F2045</f>
        <v>308</v>
      </c>
    </row>
    <row r="2046" spans="1:14" hidden="1">
      <c r="A2046" s="1" t="s">
        <v>556</v>
      </c>
      <c r="B2046" s="1">
        <v>6004</v>
      </c>
      <c r="C2046" s="1">
        <v>42</v>
      </c>
      <c r="D2046" s="1">
        <v>1421</v>
      </c>
      <c r="E2046" s="1">
        <v>61875</v>
      </c>
      <c r="F2046" s="1">
        <v>309</v>
      </c>
      <c r="I2046" t="str">
        <f>A2046</f>
        <v>野人钛</v>
      </c>
      <c r="J2046" t="str">
        <f>VLOOKUP(B2046,赛道信息!$H:$I,2,FALSE)</f>
        <v>电信2/新电信</v>
      </c>
      <c r="K2046" t="str">
        <f>VLOOKUP(C2046,赛道信息!$B:$C,2,FALSE)</f>
        <v>工业地带</v>
      </c>
      <c r="L2046" t="str">
        <f>VLOOKUP(D2046,赛道信息!$E:$F,2,FALSE)</f>
        <v>Veneno</v>
      </c>
      <c r="M2046">
        <f>E2046</f>
        <v>61875</v>
      </c>
      <c r="N2046">
        <f>F2046</f>
        <v>309</v>
      </c>
    </row>
    <row r="2047" spans="1:14" hidden="1">
      <c r="A2047" s="1" t="s">
        <v>503</v>
      </c>
      <c r="B2047" s="1">
        <v>6004</v>
      </c>
      <c r="C2047" s="1">
        <v>42</v>
      </c>
      <c r="D2047" s="1">
        <v>1421</v>
      </c>
      <c r="E2047" s="1">
        <v>62026</v>
      </c>
      <c r="F2047" s="1">
        <v>278</v>
      </c>
      <c r="I2047" t="str">
        <f>A2047</f>
        <v>独钓寒江雪</v>
      </c>
      <c r="J2047" t="str">
        <f>VLOOKUP(B2047,赛道信息!$H:$I,2,FALSE)</f>
        <v>电信2/新电信</v>
      </c>
      <c r="K2047" t="str">
        <f>VLOOKUP(C2047,赛道信息!$B:$C,2,FALSE)</f>
        <v>工业地带</v>
      </c>
      <c r="L2047" t="str">
        <f>VLOOKUP(D2047,赛道信息!$E:$F,2,FALSE)</f>
        <v>Veneno</v>
      </c>
      <c r="M2047">
        <f>E2047</f>
        <v>62026</v>
      </c>
      <c r="N2047">
        <f>F2047</f>
        <v>278</v>
      </c>
    </row>
    <row r="2048" spans="1:14" hidden="1">
      <c r="A2048" s="1" t="s">
        <v>1227</v>
      </c>
      <c r="B2048" s="1">
        <v>6004</v>
      </c>
      <c r="C2048" s="1">
        <v>42</v>
      </c>
      <c r="D2048" s="1">
        <v>1421</v>
      </c>
      <c r="E2048" s="1">
        <v>63649</v>
      </c>
      <c r="F2048" s="1">
        <v>307</v>
      </c>
      <c r="I2048" t="str">
        <f>A2048</f>
        <v>一路飚</v>
      </c>
      <c r="J2048" t="str">
        <f>VLOOKUP(B2048,赛道信息!$H:$I,2,FALSE)</f>
        <v>电信2/新电信</v>
      </c>
      <c r="K2048" t="str">
        <f>VLOOKUP(C2048,赛道信息!$B:$C,2,FALSE)</f>
        <v>工业地带</v>
      </c>
      <c r="L2048" t="str">
        <f>VLOOKUP(D2048,赛道信息!$E:$F,2,FALSE)</f>
        <v>Veneno</v>
      </c>
      <c r="M2048">
        <f>E2048</f>
        <v>63649</v>
      </c>
      <c r="N2048">
        <f>F2048</f>
        <v>307</v>
      </c>
    </row>
    <row r="2049" spans="1:14" hidden="1">
      <c r="A2049" s="1" t="s">
        <v>1229</v>
      </c>
      <c r="B2049" s="1">
        <v>6004</v>
      </c>
      <c r="C2049" s="1">
        <v>42</v>
      </c>
      <c r="D2049" s="1">
        <v>1421</v>
      </c>
      <c r="E2049" s="1">
        <v>64928</v>
      </c>
      <c r="F2049" s="1">
        <v>292</v>
      </c>
      <c r="I2049" t="str">
        <f>A2049</f>
        <v>四环之星</v>
      </c>
      <c r="J2049" t="str">
        <f>VLOOKUP(B2049,赛道信息!$H:$I,2,FALSE)</f>
        <v>电信2/新电信</v>
      </c>
      <c r="K2049" t="str">
        <f>VLOOKUP(C2049,赛道信息!$B:$C,2,FALSE)</f>
        <v>工业地带</v>
      </c>
      <c r="L2049" t="str">
        <f>VLOOKUP(D2049,赛道信息!$E:$F,2,FALSE)</f>
        <v>Veneno</v>
      </c>
      <c r="M2049">
        <f>E2049</f>
        <v>64928</v>
      </c>
      <c r="N2049">
        <f>F2049</f>
        <v>292</v>
      </c>
    </row>
    <row r="2050" spans="1:14" hidden="1">
      <c r="A2050" s="1" t="s">
        <v>551</v>
      </c>
      <c r="B2050" s="1">
        <v>6004</v>
      </c>
      <c r="C2050" s="1">
        <v>42</v>
      </c>
      <c r="D2050" s="1">
        <v>1421</v>
      </c>
      <c r="E2050" s="1">
        <v>65583</v>
      </c>
      <c r="F2050" s="1">
        <v>317</v>
      </c>
      <c r="I2050" t="str">
        <f>A2050</f>
        <v>苏A1213</v>
      </c>
      <c r="J2050" t="str">
        <f>VLOOKUP(B2050,赛道信息!$H:$I,2,FALSE)</f>
        <v>电信2/新电信</v>
      </c>
      <c r="K2050" t="str">
        <f>VLOOKUP(C2050,赛道信息!$B:$C,2,FALSE)</f>
        <v>工业地带</v>
      </c>
      <c r="L2050" t="str">
        <f>VLOOKUP(D2050,赛道信息!$E:$F,2,FALSE)</f>
        <v>Veneno</v>
      </c>
      <c r="M2050">
        <f>E2050</f>
        <v>65583</v>
      </c>
      <c r="N2050">
        <f>F2050</f>
        <v>317</v>
      </c>
    </row>
    <row r="2051" spans="1:14" hidden="1">
      <c r="A2051" s="1" t="s">
        <v>505</v>
      </c>
      <c r="B2051" s="1">
        <v>6004</v>
      </c>
      <c r="C2051" s="1">
        <v>42</v>
      </c>
      <c r="D2051" s="1">
        <v>1421</v>
      </c>
      <c r="E2051" s="1">
        <v>66425</v>
      </c>
      <c r="F2051" s="1">
        <v>270</v>
      </c>
      <c r="I2051" t="str">
        <f>A2051</f>
        <v>VOLVOOO5</v>
      </c>
      <c r="J2051" t="str">
        <f>VLOOKUP(B2051,赛道信息!$H:$I,2,FALSE)</f>
        <v>电信2/新电信</v>
      </c>
      <c r="K2051" t="str">
        <f>VLOOKUP(C2051,赛道信息!$B:$C,2,FALSE)</f>
        <v>工业地带</v>
      </c>
      <c r="L2051" t="str">
        <f>VLOOKUP(D2051,赛道信息!$E:$F,2,FALSE)</f>
        <v>Veneno</v>
      </c>
      <c r="M2051">
        <f>E2051</f>
        <v>66425</v>
      </c>
      <c r="N2051">
        <f>F2051</f>
        <v>270</v>
      </c>
    </row>
    <row r="2052" spans="1:14" hidden="1">
      <c r="A2052" s="1" t="s">
        <v>460</v>
      </c>
      <c r="B2052" s="1">
        <v>6004</v>
      </c>
      <c r="C2052" s="1">
        <v>42</v>
      </c>
      <c r="D2052" s="1">
        <v>1421</v>
      </c>
      <c r="E2052" s="1">
        <v>67423</v>
      </c>
      <c r="F2052" s="1">
        <v>279</v>
      </c>
      <c r="I2052" t="str">
        <f>A2052</f>
        <v>车坛才子</v>
      </c>
      <c r="J2052" t="str">
        <f>VLOOKUP(B2052,赛道信息!$H:$I,2,FALSE)</f>
        <v>电信2/新电信</v>
      </c>
      <c r="K2052" t="str">
        <f>VLOOKUP(C2052,赛道信息!$B:$C,2,FALSE)</f>
        <v>工业地带</v>
      </c>
      <c r="L2052" t="str">
        <f>VLOOKUP(D2052,赛道信息!$E:$F,2,FALSE)</f>
        <v>Veneno</v>
      </c>
      <c r="M2052">
        <f>E2052</f>
        <v>67423</v>
      </c>
      <c r="N2052">
        <f>F2052</f>
        <v>279</v>
      </c>
    </row>
    <row r="2053" spans="1:14" hidden="1">
      <c r="A2053" s="1" t="s">
        <v>518</v>
      </c>
      <c r="B2053" s="1">
        <v>6004</v>
      </c>
      <c r="C2053" s="1">
        <v>42</v>
      </c>
      <c r="D2053" s="1">
        <v>1418</v>
      </c>
      <c r="E2053" s="1">
        <v>68063</v>
      </c>
      <c r="F2053" s="1">
        <v>286</v>
      </c>
      <c r="I2053" t="str">
        <f>A2053</f>
        <v>无心一戒</v>
      </c>
      <c r="J2053" t="str">
        <f>VLOOKUP(B2053,赛道信息!$H:$I,2,FALSE)</f>
        <v>电信2/新电信</v>
      </c>
      <c r="K2053" t="str">
        <f>VLOOKUP(C2053,赛道信息!$B:$C,2,FALSE)</f>
        <v>工业地带</v>
      </c>
      <c r="L2053" t="str">
        <f>VLOOKUP(D2053,赛道信息!$E:$F,2,FALSE)</f>
        <v>荣耀</v>
      </c>
      <c r="M2053">
        <f>E2053</f>
        <v>68063</v>
      </c>
      <c r="N2053">
        <f>F2053</f>
        <v>286</v>
      </c>
    </row>
    <row r="2054" spans="1:14" hidden="1">
      <c r="A2054" s="1" t="s">
        <v>524</v>
      </c>
      <c r="B2054" s="1">
        <v>6004</v>
      </c>
      <c r="C2054" s="1">
        <v>42</v>
      </c>
      <c r="D2054" s="1">
        <v>1421</v>
      </c>
      <c r="E2054" s="1">
        <v>69327</v>
      </c>
      <c r="F2054" s="1">
        <v>244</v>
      </c>
      <c r="I2054" t="str">
        <f>A2054</f>
        <v>帝皇丨问天</v>
      </c>
      <c r="J2054" t="str">
        <f>VLOOKUP(B2054,赛道信息!$H:$I,2,FALSE)</f>
        <v>电信2/新电信</v>
      </c>
      <c r="K2054" t="str">
        <f>VLOOKUP(C2054,赛道信息!$B:$C,2,FALSE)</f>
        <v>工业地带</v>
      </c>
      <c r="L2054" t="str">
        <f>VLOOKUP(D2054,赛道信息!$E:$F,2,FALSE)</f>
        <v>Veneno</v>
      </c>
      <c r="M2054">
        <f>E2054</f>
        <v>69327</v>
      </c>
      <c r="N2054">
        <f>F2054</f>
        <v>244</v>
      </c>
    </row>
    <row r="2055" spans="1:14" hidden="1">
      <c r="A2055" s="1" t="s">
        <v>1232</v>
      </c>
      <c r="B2055" s="1">
        <v>6004</v>
      </c>
      <c r="C2055" s="1">
        <v>42</v>
      </c>
      <c r="D2055" s="1">
        <v>1418</v>
      </c>
      <c r="E2055" s="1">
        <v>73274</v>
      </c>
      <c r="F2055" s="1">
        <v>291</v>
      </c>
      <c r="I2055" t="str">
        <f>A2055</f>
        <v>新Q4230</v>
      </c>
      <c r="J2055" t="str">
        <f>VLOOKUP(B2055,赛道信息!$H:$I,2,FALSE)</f>
        <v>电信2/新电信</v>
      </c>
      <c r="K2055" t="str">
        <f>VLOOKUP(C2055,赛道信息!$B:$C,2,FALSE)</f>
        <v>工业地带</v>
      </c>
      <c r="L2055" t="str">
        <f>VLOOKUP(D2055,赛道信息!$E:$F,2,FALSE)</f>
        <v>荣耀</v>
      </c>
      <c r="M2055">
        <f>E2055</f>
        <v>73274</v>
      </c>
      <c r="N2055">
        <f>F2055</f>
        <v>291</v>
      </c>
    </row>
    <row r="2056" spans="1:14" hidden="1">
      <c r="A2056" s="1" t="s">
        <v>521</v>
      </c>
      <c r="B2056" s="1">
        <v>6004</v>
      </c>
      <c r="C2056" s="1">
        <v>42</v>
      </c>
      <c r="D2056" s="1">
        <v>1421</v>
      </c>
      <c r="E2056" s="1">
        <v>77158</v>
      </c>
      <c r="F2056" s="1">
        <v>284</v>
      </c>
      <c r="I2056" t="str">
        <f>A2056</f>
        <v>小杨杨</v>
      </c>
      <c r="J2056" t="str">
        <f>VLOOKUP(B2056,赛道信息!$H:$I,2,FALSE)</f>
        <v>电信2/新电信</v>
      </c>
      <c r="K2056" t="str">
        <f>VLOOKUP(C2056,赛道信息!$B:$C,2,FALSE)</f>
        <v>工业地带</v>
      </c>
      <c r="L2056" t="str">
        <f>VLOOKUP(D2056,赛道信息!$E:$F,2,FALSE)</f>
        <v>Veneno</v>
      </c>
      <c r="M2056">
        <f>E2056</f>
        <v>77158</v>
      </c>
      <c r="N2056">
        <f>F2056</f>
        <v>284</v>
      </c>
    </row>
    <row r="2057" spans="1:14" hidden="1">
      <c r="A2057" s="1" t="s">
        <v>480</v>
      </c>
      <c r="B2057" s="1">
        <v>6004</v>
      </c>
      <c r="C2057" s="1">
        <v>42</v>
      </c>
      <c r="D2057" s="1">
        <v>1419</v>
      </c>
      <c r="E2057" s="1">
        <v>77376</v>
      </c>
      <c r="F2057" s="1">
        <v>294</v>
      </c>
      <c r="I2057" t="str">
        <f>A2057</f>
        <v>Arka丿少爷</v>
      </c>
      <c r="J2057" t="str">
        <f>VLOOKUP(B2057,赛道信息!$H:$I,2,FALSE)</f>
        <v>电信2/新电信</v>
      </c>
      <c r="K2057" t="str">
        <f>VLOOKUP(C2057,赛道信息!$B:$C,2,FALSE)</f>
        <v>工业地带</v>
      </c>
      <c r="L2057" t="str">
        <f>VLOOKUP(D2057,赛道信息!$E:$F,2,FALSE)</f>
        <v>未来</v>
      </c>
      <c r="M2057">
        <f>E2057</f>
        <v>77376</v>
      </c>
      <c r="N2057">
        <f>F2057</f>
        <v>294</v>
      </c>
    </row>
    <row r="2058" spans="1:14" hidden="1">
      <c r="A2058" s="1" t="s">
        <v>537</v>
      </c>
      <c r="B2058" s="1">
        <v>6004</v>
      </c>
      <c r="C2058" s="1">
        <v>43</v>
      </c>
      <c r="D2058" s="1">
        <v>1418</v>
      </c>
      <c r="E2058" s="1">
        <v>126220</v>
      </c>
      <c r="F2058" s="1">
        <v>298</v>
      </c>
      <c r="I2058" t="str">
        <f>A2058</f>
        <v>风的哭泣</v>
      </c>
      <c r="J2058" t="str">
        <f>VLOOKUP(B2058,赛道信息!$H:$I,2,FALSE)</f>
        <v>电信2/新电信</v>
      </c>
      <c r="K2058" t="str">
        <f>VLOOKUP(C2058,赛道信息!$B:$C,2,FALSE)</f>
        <v>天路</v>
      </c>
      <c r="L2058" t="str">
        <f>VLOOKUP(D2058,赛道信息!$E:$F,2,FALSE)</f>
        <v>荣耀</v>
      </c>
      <c r="M2058">
        <f>E2058</f>
        <v>126220</v>
      </c>
      <c r="N2058">
        <f>F2058</f>
        <v>298</v>
      </c>
    </row>
    <row r="2059" spans="1:14" hidden="1">
      <c r="A2059" s="1" t="s">
        <v>1244</v>
      </c>
      <c r="B2059" s="1">
        <v>6004</v>
      </c>
      <c r="C2059" s="1">
        <v>43</v>
      </c>
      <c r="D2059" s="1">
        <v>1421</v>
      </c>
      <c r="E2059" s="1">
        <v>126564</v>
      </c>
      <c r="F2059" s="1">
        <v>285</v>
      </c>
      <c r="I2059" t="str">
        <f>A2059</f>
        <v>不朽凡人</v>
      </c>
      <c r="J2059" t="str">
        <f>VLOOKUP(B2059,赛道信息!$H:$I,2,FALSE)</f>
        <v>电信2/新电信</v>
      </c>
      <c r="K2059" t="str">
        <f>VLOOKUP(C2059,赛道信息!$B:$C,2,FALSE)</f>
        <v>天路</v>
      </c>
      <c r="L2059" t="str">
        <f>VLOOKUP(D2059,赛道信息!$E:$F,2,FALSE)</f>
        <v>Veneno</v>
      </c>
      <c r="M2059">
        <f>E2059</f>
        <v>126564</v>
      </c>
      <c r="N2059">
        <f>F2059</f>
        <v>285</v>
      </c>
    </row>
    <row r="2060" spans="1:14" hidden="1">
      <c r="A2060" s="1" t="s">
        <v>518</v>
      </c>
      <c r="B2060" s="1">
        <v>6004</v>
      </c>
      <c r="C2060" s="1">
        <v>43</v>
      </c>
      <c r="D2060" s="1">
        <v>1418</v>
      </c>
      <c r="E2060" s="1">
        <v>128373</v>
      </c>
      <c r="F2060" s="1">
        <v>269</v>
      </c>
      <c r="I2060" t="str">
        <f>A2060</f>
        <v>无心一戒</v>
      </c>
      <c r="J2060" t="str">
        <f>VLOOKUP(B2060,赛道信息!$H:$I,2,FALSE)</f>
        <v>电信2/新电信</v>
      </c>
      <c r="K2060" t="str">
        <f>VLOOKUP(C2060,赛道信息!$B:$C,2,FALSE)</f>
        <v>天路</v>
      </c>
      <c r="L2060" t="str">
        <f>VLOOKUP(D2060,赛道信息!$E:$F,2,FALSE)</f>
        <v>荣耀</v>
      </c>
      <c r="M2060">
        <f>E2060</f>
        <v>128373</v>
      </c>
      <c r="N2060">
        <f>F2060</f>
        <v>269</v>
      </c>
    </row>
    <row r="2061" spans="1:14" hidden="1">
      <c r="A2061" s="1" t="s">
        <v>1252</v>
      </c>
      <c r="B2061" s="1">
        <v>6004</v>
      </c>
      <c r="C2061" s="1">
        <v>43</v>
      </c>
      <c r="D2061" s="1">
        <v>1419</v>
      </c>
      <c r="E2061" s="1">
        <v>128938</v>
      </c>
      <c r="F2061" s="1">
        <v>297</v>
      </c>
      <c r="I2061" t="str">
        <f>A2061</f>
        <v>董司令</v>
      </c>
      <c r="J2061" t="str">
        <f>VLOOKUP(B2061,赛道信息!$H:$I,2,FALSE)</f>
        <v>电信2/新电信</v>
      </c>
      <c r="K2061" t="str">
        <f>VLOOKUP(C2061,赛道信息!$B:$C,2,FALSE)</f>
        <v>天路</v>
      </c>
      <c r="L2061" t="str">
        <f>VLOOKUP(D2061,赛道信息!$E:$F,2,FALSE)</f>
        <v>未来</v>
      </c>
      <c r="M2061">
        <f>E2061</f>
        <v>128938</v>
      </c>
      <c r="N2061">
        <f>F2061</f>
        <v>297</v>
      </c>
    </row>
    <row r="2062" spans="1:14" hidden="1">
      <c r="A2062" s="1" t="s">
        <v>437</v>
      </c>
      <c r="B2062" s="1">
        <v>6004</v>
      </c>
      <c r="C2062" s="1">
        <v>43</v>
      </c>
      <c r="D2062" s="1">
        <v>1412</v>
      </c>
      <c r="E2062" s="1">
        <v>132211</v>
      </c>
      <c r="F2062" s="1">
        <v>295</v>
      </c>
      <c r="I2062" t="str">
        <f>A2062</f>
        <v>黑夜死衤申</v>
      </c>
      <c r="J2062" t="str">
        <f>VLOOKUP(B2062,赛道信息!$H:$I,2,FALSE)</f>
        <v>电信2/新电信</v>
      </c>
      <c r="K2062" t="str">
        <f>VLOOKUP(C2062,赛道信息!$B:$C,2,FALSE)</f>
        <v>天路</v>
      </c>
      <c r="L2062" t="str">
        <f>VLOOKUP(D2062,赛道信息!$E:$F,2,FALSE)</f>
        <v>科尼塞克PD</v>
      </c>
      <c r="M2062">
        <f>E2062</f>
        <v>132211</v>
      </c>
      <c r="N2062">
        <f>F2062</f>
        <v>295</v>
      </c>
    </row>
    <row r="2063" spans="1:14" hidden="1">
      <c r="A2063" s="1" t="s">
        <v>1267</v>
      </c>
      <c r="B2063" s="1">
        <v>6004</v>
      </c>
      <c r="C2063" s="1">
        <v>43</v>
      </c>
      <c r="D2063" s="1">
        <v>1419</v>
      </c>
      <c r="E2063" s="1">
        <v>132226</v>
      </c>
      <c r="F2063" s="1">
        <v>311</v>
      </c>
      <c r="I2063" t="str">
        <f>A2063</f>
        <v>王二狗</v>
      </c>
      <c r="J2063" t="str">
        <f>VLOOKUP(B2063,赛道信息!$H:$I,2,FALSE)</f>
        <v>电信2/新电信</v>
      </c>
      <c r="K2063" t="str">
        <f>VLOOKUP(C2063,赛道信息!$B:$C,2,FALSE)</f>
        <v>天路</v>
      </c>
      <c r="L2063" t="str">
        <f>VLOOKUP(D2063,赛道信息!$E:$F,2,FALSE)</f>
        <v>未来</v>
      </c>
      <c r="M2063">
        <f>E2063</f>
        <v>132226</v>
      </c>
      <c r="N2063">
        <f>F2063</f>
        <v>311</v>
      </c>
    </row>
    <row r="2064" spans="1:14" hidden="1">
      <c r="A2064" s="1" t="s">
        <v>1227</v>
      </c>
      <c r="B2064" s="1">
        <v>6004</v>
      </c>
      <c r="C2064" s="1">
        <v>43</v>
      </c>
      <c r="D2064" s="1">
        <v>1421</v>
      </c>
      <c r="E2064" s="1">
        <v>133038</v>
      </c>
      <c r="F2064" s="1">
        <v>302</v>
      </c>
      <c r="I2064" t="str">
        <f>A2064</f>
        <v>一路飚</v>
      </c>
      <c r="J2064" t="str">
        <f>VLOOKUP(B2064,赛道信息!$H:$I,2,FALSE)</f>
        <v>电信2/新电信</v>
      </c>
      <c r="K2064" t="str">
        <f>VLOOKUP(C2064,赛道信息!$B:$C,2,FALSE)</f>
        <v>天路</v>
      </c>
      <c r="L2064" t="str">
        <f>VLOOKUP(D2064,赛道信息!$E:$F,2,FALSE)</f>
        <v>Veneno</v>
      </c>
      <c r="M2064">
        <f>E2064</f>
        <v>133038</v>
      </c>
      <c r="N2064">
        <f>F2064</f>
        <v>302</v>
      </c>
    </row>
    <row r="2065" spans="1:14" hidden="1">
      <c r="A2065" s="1" t="s">
        <v>1268</v>
      </c>
      <c r="B2065" s="1">
        <v>6004</v>
      </c>
      <c r="C2065" s="1">
        <v>43</v>
      </c>
      <c r="D2065" s="1">
        <v>1418</v>
      </c>
      <c r="E2065" s="1">
        <v>133490</v>
      </c>
      <c r="F2065" s="1">
        <v>264</v>
      </c>
      <c r="I2065" t="str">
        <f>A2065</f>
        <v>123好玩吗</v>
      </c>
      <c r="J2065" t="str">
        <f>VLOOKUP(B2065,赛道信息!$H:$I,2,FALSE)</f>
        <v>电信2/新电信</v>
      </c>
      <c r="K2065" t="str">
        <f>VLOOKUP(C2065,赛道信息!$B:$C,2,FALSE)</f>
        <v>天路</v>
      </c>
      <c r="L2065" t="str">
        <f>VLOOKUP(D2065,赛道信息!$E:$F,2,FALSE)</f>
        <v>荣耀</v>
      </c>
      <c r="M2065">
        <f>E2065</f>
        <v>133490</v>
      </c>
      <c r="N2065">
        <f>F2065</f>
        <v>264</v>
      </c>
    </row>
    <row r="2066" spans="1:14" hidden="1">
      <c r="A2066" s="1" t="s">
        <v>1254</v>
      </c>
      <c r="B2066" s="1">
        <v>6004</v>
      </c>
      <c r="C2066" s="1">
        <v>43</v>
      </c>
      <c r="D2066" s="1">
        <v>1401</v>
      </c>
      <c r="E2066" s="1">
        <v>134285</v>
      </c>
      <c r="F2066" s="1">
        <v>282</v>
      </c>
      <c r="I2066" t="str">
        <f>A2066</f>
        <v>桂NB8736</v>
      </c>
      <c r="J2066" t="str">
        <f>VLOOKUP(B2066,赛道信息!$H:$I,2,FALSE)</f>
        <v>电信2/新电信</v>
      </c>
      <c r="K2066" t="str">
        <f>VLOOKUP(C2066,赛道信息!$B:$C,2,FALSE)</f>
        <v>天路</v>
      </c>
      <c r="L2066" t="str">
        <f>VLOOKUP(D2066,赛道信息!$E:$F,2,FALSE)</f>
        <v>C-X75</v>
      </c>
      <c r="M2066">
        <f>E2066</f>
        <v>134285</v>
      </c>
      <c r="N2066">
        <f>F2066</f>
        <v>282</v>
      </c>
    </row>
    <row r="2067" spans="1:14" hidden="1">
      <c r="A2067" s="1" t="s">
        <v>1269</v>
      </c>
      <c r="B2067" s="1">
        <v>6004</v>
      </c>
      <c r="C2067" s="1">
        <v>43</v>
      </c>
      <c r="D2067" s="1">
        <v>1422</v>
      </c>
      <c r="E2067" s="1">
        <v>134629</v>
      </c>
      <c r="F2067" s="1">
        <v>290</v>
      </c>
      <c r="I2067" t="str">
        <f>A2067</f>
        <v>超越丿冷锋</v>
      </c>
      <c r="J2067" t="str">
        <f>VLOOKUP(B2067,赛道信息!$H:$I,2,FALSE)</f>
        <v>电信2/新电信</v>
      </c>
      <c r="K2067" t="str">
        <f>VLOOKUP(C2067,赛道信息!$B:$C,2,FALSE)</f>
        <v>天路</v>
      </c>
      <c r="L2067" t="str">
        <f>VLOOKUP(D2067,赛道信息!$E:$F,2,FALSE)</f>
        <v>现代</v>
      </c>
      <c r="M2067">
        <f>E2067</f>
        <v>134629</v>
      </c>
      <c r="N2067">
        <f>F2067</f>
        <v>290</v>
      </c>
    </row>
    <row r="2068" spans="1:14" hidden="1">
      <c r="A2068" s="1" t="s">
        <v>476</v>
      </c>
      <c r="B2068" s="1">
        <v>6004</v>
      </c>
      <c r="C2068" s="1">
        <v>43</v>
      </c>
      <c r="D2068" s="1">
        <v>1418</v>
      </c>
      <c r="E2068" s="1">
        <v>136204</v>
      </c>
      <c r="F2068" s="1">
        <v>290</v>
      </c>
      <c r="I2068" t="str">
        <f>A2068</f>
        <v>紫晶冰速</v>
      </c>
      <c r="J2068" t="str">
        <f>VLOOKUP(B2068,赛道信息!$H:$I,2,FALSE)</f>
        <v>电信2/新电信</v>
      </c>
      <c r="K2068" t="str">
        <f>VLOOKUP(C2068,赛道信息!$B:$C,2,FALSE)</f>
        <v>天路</v>
      </c>
      <c r="L2068" t="str">
        <f>VLOOKUP(D2068,赛道信息!$E:$F,2,FALSE)</f>
        <v>荣耀</v>
      </c>
      <c r="M2068">
        <f>E2068</f>
        <v>136204</v>
      </c>
      <c r="N2068">
        <f>F2068</f>
        <v>290</v>
      </c>
    </row>
    <row r="2069" spans="1:14" hidden="1">
      <c r="A2069" s="1" t="s">
        <v>568</v>
      </c>
      <c r="B2069" s="1">
        <v>6004</v>
      </c>
      <c r="C2069" s="1">
        <v>43</v>
      </c>
      <c r="D2069" s="1">
        <v>1412</v>
      </c>
      <c r="E2069" s="1">
        <v>136688</v>
      </c>
      <c r="F2069" s="1">
        <v>249</v>
      </c>
      <c r="I2069" t="str">
        <f>A2069</f>
        <v>世爵丶世嘉</v>
      </c>
      <c r="J2069" t="str">
        <f>VLOOKUP(B2069,赛道信息!$H:$I,2,FALSE)</f>
        <v>电信2/新电信</v>
      </c>
      <c r="K2069" t="str">
        <f>VLOOKUP(C2069,赛道信息!$B:$C,2,FALSE)</f>
        <v>天路</v>
      </c>
      <c r="L2069" t="str">
        <f>VLOOKUP(D2069,赛道信息!$E:$F,2,FALSE)</f>
        <v>科尼塞克PD</v>
      </c>
      <c r="M2069">
        <f>E2069</f>
        <v>136688</v>
      </c>
      <c r="N2069">
        <f>F2069</f>
        <v>249</v>
      </c>
    </row>
    <row r="2070" spans="1:14" hidden="1">
      <c r="A2070" s="1" t="s">
        <v>1270</v>
      </c>
      <c r="B2070" s="1">
        <v>6004</v>
      </c>
      <c r="C2070" s="1">
        <v>43</v>
      </c>
      <c r="D2070" s="1">
        <v>1418</v>
      </c>
      <c r="E2070" s="1">
        <v>142359</v>
      </c>
      <c r="F2070" s="1">
        <v>293</v>
      </c>
      <c r="I2070" t="str">
        <f>A2070</f>
        <v>bsldsk</v>
      </c>
      <c r="J2070" t="str">
        <f>VLOOKUP(B2070,赛道信息!$H:$I,2,FALSE)</f>
        <v>电信2/新电信</v>
      </c>
      <c r="K2070" t="str">
        <f>VLOOKUP(C2070,赛道信息!$B:$C,2,FALSE)</f>
        <v>天路</v>
      </c>
      <c r="L2070" t="str">
        <f>VLOOKUP(D2070,赛道信息!$E:$F,2,FALSE)</f>
        <v>荣耀</v>
      </c>
      <c r="M2070">
        <f>E2070</f>
        <v>142359</v>
      </c>
      <c r="N2070">
        <f>F2070</f>
        <v>293</v>
      </c>
    </row>
    <row r="2071" spans="1:14" hidden="1">
      <c r="A2071" s="1" t="s">
        <v>436</v>
      </c>
      <c r="B2071" s="1">
        <v>6004</v>
      </c>
      <c r="C2071" s="1">
        <v>43</v>
      </c>
      <c r="D2071" s="1">
        <v>1408</v>
      </c>
      <c r="E2071" s="1">
        <v>143334</v>
      </c>
      <c r="F2071" s="1">
        <v>211</v>
      </c>
      <c r="I2071" t="str">
        <f>A2071</f>
        <v>maykol387</v>
      </c>
      <c r="J2071" t="str">
        <f>VLOOKUP(B2071,赛道信息!$H:$I,2,FALSE)</f>
        <v>电信2/新电信</v>
      </c>
      <c r="K2071" t="str">
        <f>VLOOKUP(C2071,赛道信息!$B:$C,2,FALSE)</f>
        <v>天路</v>
      </c>
      <c r="L2071" t="str">
        <f>VLOOKUP(D2071,赛道信息!$E:$F,2,FALSE)</f>
        <v>Laraki</v>
      </c>
      <c r="M2071">
        <f>E2071</f>
        <v>143334</v>
      </c>
      <c r="N2071">
        <f>F2071</f>
        <v>211</v>
      </c>
    </row>
    <row r="2072" spans="1:14" hidden="1">
      <c r="A2072" s="1" t="s">
        <v>540</v>
      </c>
      <c r="B2072" s="1">
        <v>6004</v>
      </c>
      <c r="C2072" s="1">
        <v>43</v>
      </c>
      <c r="D2072" s="1">
        <v>1412</v>
      </c>
      <c r="E2072" s="1">
        <v>143537</v>
      </c>
      <c r="F2072" s="1">
        <v>290</v>
      </c>
      <c r="I2072" t="str">
        <f>A2072</f>
        <v>一一X一一</v>
      </c>
      <c r="J2072" t="str">
        <f>VLOOKUP(B2072,赛道信息!$H:$I,2,FALSE)</f>
        <v>电信2/新电信</v>
      </c>
      <c r="K2072" t="str">
        <f>VLOOKUP(C2072,赛道信息!$B:$C,2,FALSE)</f>
        <v>天路</v>
      </c>
      <c r="L2072" t="str">
        <f>VLOOKUP(D2072,赛道信息!$E:$F,2,FALSE)</f>
        <v>科尼塞克PD</v>
      </c>
      <c r="M2072">
        <f>E2072</f>
        <v>143537</v>
      </c>
      <c r="N2072">
        <f>F2072</f>
        <v>290</v>
      </c>
    </row>
    <row r="2073" spans="1:14" hidden="1">
      <c r="A2073" s="1" t="s">
        <v>1271</v>
      </c>
      <c r="B2073" s="1">
        <v>6004</v>
      </c>
      <c r="C2073" s="1">
        <v>43</v>
      </c>
      <c r="D2073" s="1">
        <v>1401</v>
      </c>
      <c r="E2073" s="1">
        <v>149375</v>
      </c>
      <c r="F2073" s="1">
        <v>268</v>
      </c>
      <c r="I2073" t="str">
        <f>A2073</f>
        <v>中韩赛车王</v>
      </c>
      <c r="J2073" t="str">
        <f>VLOOKUP(B2073,赛道信息!$H:$I,2,FALSE)</f>
        <v>电信2/新电信</v>
      </c>
      <c r="K2073" t="str">
        <f>VLOOKUP(C2073,赛道信息!$B:$C,2,FALSE)</f>
        <v>天路</v>
      </c>
      <c r="L2073" t="str">
        <f>VLOOKUP(D2073,赛道信息!$E:$F,2,FALSE)</f>
        <v>C-X75</v>
      </c>
      <c r="M2073">
        <f>E2073</f>
        <v>149375</v>
      </c>
      <c r="N2073">
        <f>F2073</f>
        <v>268</v>
      </c>
    </row>
    <row r="2074" spans="1:14" hidden="1">
      <c r="A2074" s="1" t="s">
        <v>1231</v>
      </c>
      <c r="B2074" s="1">
        <v>6004</v>
      </c>
      <c r="C2074" s="1">
        <v>43</v>
      </c>
      <c r="D2074" s="1">
        <v>1418</v>
      </c>
      <c r="E2074" s="1">
        <v>149547</v>
      </c>
      <c r="F2074" s="1">
        <v>210</v>
      </c>
      <c r="I2074" t="str">
        <f>A2074</f>
        <v>No1丶AsRa</v>
      </c>
      <c r="J2074" t="str">
        <f>VLOOKUP(B2074,赛道信息!$H:$I,2,FALSE)</f>
        <v>电信2/新电信</v>
      </c>
      <c r="K2074" t="str">
        <f>VLOOKUP(C2074,赛道信息!$B:$C,2,FALSE)</f>
        <v>天路</v>
      </c>
      <c r="L2074" t="str">
        <f>VLOOKUP(D2074,赛道信息!$E:$F,2,FALSE)</f>
        <v>荣耀</v>
      </c>
      <c r="M2074">
        <f>E2074</f>
        <v>149547</v>
      </c>
      <c r="N2074">
        <f>F2074</f>
        <v>210</v>
      </c>
    </row>
    <row r="2075" spans="1:14" hidden="1">
      <c r="A2075" s="1" t="s">
        <v>1272</v>
      </c>
      <c r="B2075" s="1">
        <v>6004</v>
      </c>
      <c r="C2075" s="1">
        <v>43</v>
      </c>
      <c r="D2075" s="1">
        <v>1381</v>
      </c>
      <c r="E2075" s="1">
        <v>153349</v>
      </c>
      <c r="F2075" s="1">
        <v>224</v>
      </c>
      <c r="I2075" t="str">
        <f>A2075</f>
        <v>padixa凹</v>
      </c>
      <c r="J2075" t="str">
        <f>VLOOKUP(B2075,赛道信息!$H:$I,2,FALSE)</f>
        <v>电信2/新电信</v>
      </c>
      <c r="K2075" t="str">
        <f>VLOOKUP(C2075,赛道信息!$B:$C,2,FALSE)</f>
        <v>天路</v>
      </c>
      <c r="L2075" t="str">
        <f>VLOOKUP(D2075,赛道信息!$E:$F,2,FALSE)</f>
        <v>GT86</v>
      </c>
      <c r="M2075">
        <f>E2075</f>
        <v>153349</v>
      </c>
      <c r="N2075">
        <f>F2075</f>
        <v>224</v>
      </c>
    </row>
    <row r="2076" spans="1:14" hidden="1">
      <c r="A2076" s="1" t="s">
        <v>1273</v>
      </c>
      <c r="B2076" s="1">
        <v>6004</v>
      </c>
      <c r="C2076" s="1">
        <v>43</v>
      </c>
      <c r="D2076" s="1">
        <v>1352</v>
      </c>
      <c r="E2076" s="1">
        <v>158156</v>
      </c>
      <c r="F2076" s="1">
        <v>212</v>
      </c>
      <c r="I2076" t="str">
        <f>A2076</f>
        <v>Njackqq164</v>
      </c>
      <c r="J2076" t="str">
        <f>VLOOKUP(B2076,赛道信息!$H:$I,2,FALSE)</f>
        <v>电信2/新电信</v>
      </c>
      <c r="K2076" t="str">
        <f>VLOOKUP(C2076,赛道信息!$B:$C,2,FALSE)</f>
        <v>天路</v>
      </c>
      <c r="L2076" t="str">
        <f>VLOOKUP(D2076,赛道信息!$E:$F,2,FALSE)</f>
        <v>神迹</v>
      </c>
      <c r="M2076">
        <f>E2076</f>
        <v>158156</v>
      </c>
      <c r="N2076">
        <f>F2076</f>
        <v>212</v>
      </c>
    </row>
    <row r="2077" spans="1:14" hidden="1">
      <c r="A2077" s="1" t="s">
        <v>1274</v>
      </c>
      <c r="B2077" s="1">
        <v>6004</v>
      </c>
      <c r="C2077" s="1">
        <v>43</v>
      </c>
      <c r="D2077" s="1">
        <v>1362</v>
      </c>
      <c r="E2077" s="1">
        <v>159308</v>
      </c>
      <c r="F2077" s="1">
        <v>233</v>
      </c>
      <c r="I2077" t="str">
        <f>A2077</f>
        <v>湘U86狂飙</v>
      </c>
      <c r="J2077" t="str">
        <f>VLOOKUP(B2077,赛道信息!$H:$I,2,FALSE)</f>
        <v>电信2/新电信</v>
      </c>
      <c r="K2077" t="str">
        <f>VLOOKUP(C2077,赛道信息!$B:$C,2,FALSE)</f>
        <v>天路</v>
      </c>
      <c r="L2077" t="str">
        <f>VLOOKUP(D2077,赛道信息!$E:$F,2,FALSE)</f>
        <v>KC-XGZ</v>
      </c>
      <c r="M2077">
        <f>E2077</f>
        <v>159308</v>
      </c>
      <c r="N2077">
        <f>F2077</f>
        <v>233</v>
      </c>
    </row>
    <row r="2078" spans="1:14" hidden="1">
      <c r="A2078" s="1" t="s">
        <v>1275</v>
      </c>
      <c r="B2078" s="1">
        <v>6004</v>
      </c>
      <c r="C2078" s="1">
        <v>43</v>
      </c>
      <c r="D2078" s="1">
        <v>1414</v>
      </c>
      <c r="E2078" s="1">
        <v>159558</v>
      </c>
      <c r="F2078" s="1">
        <v>230</v>
      </c>
      <c r="I2078" t="str">
        <f>A2078</f>
        <v>渝C丶GA001</v>
      </c>
      <c r="J2078" t="str">
        <f>VLOOKUP(B2078,赛道信息!$H:$I,2,FALSE)</f>
        <v>电信2/新电信</v>
      </c>
      <c r="K2078" t="str">
        <f>VLOOKUP(C2078,赛道信息!$B:$C,2,FALSE)</f>
        <v>天路</v>
      </c>
      <c r="L2078" t="str">
        <f>VLOOKUP(D2078,赛道信息!$E:$F,2,FALSE)</f>
        <v>速8-捷豹</v>
      </c>
      <c r="M2078">
        <f>E2078</f>
        <v>159558</v>
      </c>
      <c r="N2078">
        <f>F2078</f>
        <v>230</v>
      </c>
    </row>
    <row r="2079" spans="1:14" hidden="1">
      <c r="A2079" s="1" t="s">
        <v>488</v>
      </c>
      <c r="B2079" s="1">
        <v>6004</v>
      </c>
      <c r="C2079" s="1">
        <v>43</v>
      </c>
      <c r="D2079" s="1">
        <v>1412</v>
      </c>
      <c r="E2079" s="1">
        <v>172148</v>
      </c>
      <c r="F2079" s="1">
        <v>286</v>
      </c>
      <c r="I2079" t="str">
        <f>A2079</f>
        <v>灬魔l王灬</v>
      </c>
      <c r="J2079" t="str">
        <f>VLOOKUP(B2079,赛道信息!$H:$I,2,FALSE)</f>
        <v>电信2/新电信</v>
      </c>
      <c r="K2079" t="str">
        <f>VLOOKUP(C2079,赛道信息!$B:$C,2,FALSE)</f>
        <v>天路</v>
      </c>
      <c r="L2079" t="str">
        <f>VLOOKUP(D2079,赛道信息!$E:$F,2,FALSE)</f>
        <v>科尼塞克PD</v>
      </c>
      <c r="M2079">
        <f>E2079</f>
        <v>172148</v>
      </c>
      <c r="N2079">
        <f>F2079</f>
        <v>286</v>
      </c>
    </row>
    <row r="2080" spans="1:14" hidden="1">
      <c r="A2080" s="1" t="s">
        <v>1276</v>
      </c>
      <c r="B2080" s="1">
        <v>6004</v>
      </c>
      <c r="C2080" s="1">
        <v>43</v>
      </c>
      <c r="D2080" s="1">
        <v>1421</v>
      </c>
      <c r="E2080" s="1">
        <v>175938</v>
      </c>
      <c r="F2080" s="1">
        <v>240</v>
      </c>
      <c r="I2080" t="str">
        <f>A2080</f>
        <v>国少传奇N</v>
      </c>
      <c r="J2080" t="str">
        <f>VLOOKUP(B2080,赛道信息!$H:$I,2,FALSE)</f>
        <v>电信2/新电信</v>
      </c>
      <c r="K2080" t="str">
        <f>VLOOKUP(C2080,赛道信息!$B:$C,2,FALSE)</f>
        <v>天路</v>
      </c>
      <c r="L2080" t="str">
        <f>VLOOKUP(D2080,赛道信息!$E:$F,2,FALSE)</f>
        <v>Veneno</v>
      </c>
      <c r="M2080">
        <f>E2080</f>
        <v>175938</v>
      </c>
      <c r="N2080">
        <f>F2080</f>
        <v>240</v>
      </c>
    </row>
    <row r="2081" spans="1:14" hidden="1">
      <c r="A2081" s="1" t="s">
        <v>1277</v>
      </c>
      <c r="B2081" s="1">
        <v>6004</v>
      </c>
      <c r="C2081" s="1">
        <v>43</v>
      </c>
      <c r="D2081" s="1">
        <v>1340</v>
      </c>
      <c r="E2081" s="1">
        <v>181688</v>
      </c>
      <c r="F2081" s="1">
        <v>179</v>
      </c>
      <c r="I2081" t="str">
        <f>A2081</f>
        <v>冰血浪子v</v>
      </c>
      <c r="J2081" t="str">
        <f>VLOOKUP(B2081,赛道信息!$H:$I,2,FALSE)</f>
        <v>电信2/新电信</v>
      </c>
      <c r="K2081" t="str">
        <f>VLOOKUP(C2081,赛道信息!$B:$C,2,FALSE)</f>
        <v>天路</v>
      </c>
      <c r="L2081" t="str">
        <f>VLOOKUP(D2081,赛道信息!$E:$F,2,FALSE)</f>
        <v>布嘉迪威龙</v>
      </c>
      <c r="M2081">
        <f>E2081</f>
        <v>181688</v>
      </c>
      <c r="N2081">
        <f>F2081</f>
        <v>179</v>
      </c>
    </row>
    <row r="2082" spans="1:14" hidden="1">
      <c r="A2082" s="1" t="s">
        <v>1278</v>
      </c>
      <c r="B2082" s="1">
        <v>6004</v>
      </c>
      <c r="C2082" s="1">
        <v>43</v>
      </c>
      <c r="D2082" s="1">
        <v>1340</v>
      </c>
      <c r="E2082" s="1">
        <v>183129</v>
      </c>
      <c r="F2082" s="1">
        <v>184</v>
      </c>
      <c r="I2082" t="str">
        <f>A2082</f>
        <v>青ANB110</v>
      </c>
      <c r="J2082" t="str">
        <f>VLOOKUP(B2082,赛道信息!$H:$I,2,FALSE)</f>
        <v>电信2/新电信</v>
      </c>
      <c r="K2082" t="str">
        <f>VLOOKUP(C2082,赛道信息!$B:$C,2,FALSE)</f>
        <v>天路</v>
      </c>
      <c r="L2082" t="str">
        <f>VLOOKUP(D2082,赛道信息!$E:$F,2,FALSE)</f>
        <v>布嘉迪威龙</v>
      </c>
      <c r="M2082">
        <f>E2082</f>
        <v>183129</v>
      </c>
      <c r="N2082">
        <f>F2082</f>
        <v>184</v>
      </c>
    </row>
    <row r="2083" spans="1:14" hidden="1">
      <c r="A2083" s="1" t="s">
        <v>1279</v>
      </c>
      <c r="B2083" s="1">
        <v>6004</v>
      </c>
      <c r="C2083" s="1">
        <v>43</v>
      </c>
      <c r="D2083" s="1">
        <v>1381</v>
      </c>
      <c r="E2083" s="1">
        <v>185969</v>
      </c>
      <c r="F2083" s="1">
        <v>183</v>
      </c>
      <c r="I2083" t="str">
        <f>A2083</f>
        <v>扎古II</v>
      </c>
      <c r="J2083" t="str">
        <f>VLOOKUP(B2083,赛道信息!$H:$I,2,FALSE)</f>
        <v>电信2/新电信</v>
      </c>
      <c r="K2083" t="str">
        <f>VLOOKUP(C2083,赛道信息!$B:$C,2,FALSE)</f>
        <v>天路</v>
      </c>
      <c r="L2083" t="str">
        <f>VLOOKUP(D2083,赛道信息!$E:$F,2,FALSE)</f>
        <v>GT86</v>
      </c>
      <c r="M2083">
        <f>E2083</f>
        <v>185969</v>
      </c>
      <c r="N2083">
        <f>F2083</f>
        <v>183</v>
      </c>
    </row>
    <row r="2084" spans="1:14" hidden="1">
      <c r="A2084" s="1" t="s">
        <v>1280</v>
      </c>
      <c r="B2084" s="1">
        <v>6004</v>
      </c>
      <c r="C2084" s="1">
        <v>43</v>
      </c>
      <c r="D2084" s="1">
        <v>1202</v>
      </c>
      <c r="E2084" s="1">
        <v>186188</v>
      </c>
      <c r="F2084" s="1">
        <v>183</v>
      </c>
      <c r="I2084" t="str">
        <f>A2084</f>
        <v>京DJ狂飚</v>
      </c>
      <c r="J2084" t="str">
        <f>VLOOKUP(B2084,赛道信息!$H:$I,2,FALSE)</f>
        <v>电信2/新电信</v>
      </c>
      <c r="K2084" t="str">
        <f>VLOOKUP(C2084,赛道信息!$B:$C,2,FALSE)</f>
        <v>天路</v>
      </c>
      <c r="L2084" t="str">
        <f>VLOOKUP(D2084,赛道信息!$E:$F,2,FALSE)</f>
        <v>狂影</v>
      </c>
      <c r="M2084">
        <f>E2084</f>
        <v>186188</v>
      </c>
      <c r="N2084">
        <f>F2084</f>
        <v>183</v>
      </c>
    </row>
    <row r="2085" spans="1:14" hidden="1">
      <c r="A2085" s="1" t="s">
        <v>564</v>
      </c>
      <c r="B2085" s="1">
        <v>6004</v>
      </c>
      <c r="C2085" s="1">
        <v>43</v>
      </c>
      <c r="D2085" s="1">
        <v>1421</v>
      </c>
      <c r="E2085" s="1">
        <v>192162</v>
      </c>
      <c r="F2085" s="1">
        <v>246</v>
      </c>
      <c r="I2085" t="str">
        <f>A2085</f>
        <v>狱血车神</v>
      </c>
      <c r="J2085" t="str">
        <f>VLOOKUP(B2085,赛道信息!$H:$I,2,FALSE)</f>
        <v>电信2/新电信</v>
      </c>
      <c r="K2085" t="str">
        <f>VLOOKUP(C2085,赛道信息!$B:$C,2,FALSE)</f>
        <v>天路</v>
      </c>
      <c r="L2085" t="str">
        <f>VLOOKUP(D2085,赛道信息!$E:$F,2,FALSE)</f>
        <v>Veneno</v>
      </c>
      <c r="M2085">
        <f>E2085</f>
        <v>192162</v>
      </c>
      <c r="N2085">
        <f>F2085</f>
        <v>246</v>
      </c>
    </row>
    <row r="2086" spans="1:14" hidden="1">
      <c r="A2086" s="1" t="s">
        <v>1281</v>
      </c>
      <c r="B2086" s="1">
        <v>6004</v>
      </c>
      <c r="C2086" s="1">
        <v>43</v>
      </c>
      <c r="D2086" s="1">
        <v>1393</v>
      </c>
      <c r="E2086" s="1">
        <v>366150</v>
      </c>
      <c r="F2086" s="1">
        <v>224</v>
      </c>
      <c r="I2086" t="str">
        <f>A2086</f>
        <v>oo車oo</v>
      </c>
      <c r="J2086" t="str">
        <f>VLOOKUP(B2086,赛道信息!$H:$I,2,FALSE)</f>
        <v>电信2/新电信</v>
      </c>
      <c r="K2086" t="str">
        <f>VLOOKUP(C2086,赛道信息!$B:$C,2,FALSE)</f>
        <v>天路</v>
      </c>
      <c r="L2086" t="str">
        <f>VLOOKUP(D2086,赛道信息!$E:$F,2,FALSE)</f>
        <v>法拉利</v>
      </c>
      <c r="M2086">
        <f>E2086</f>
        <v>366150</v>
      </c>
      <c r="N2086">
        <f>F2086</f>
        <v>224</v>
      </c>
    </row>
    <row r="2087" spans="1:14" hidden="1">
      <c r="A2087" s="1" t="s">
        <v>523</v>
      </c>
      <c r="B2087" s="1">
        <v>6004</v>
      </c>
      <c r="C2087" s="1">
        <v>44</v>
      </c>
      <c r="D2087" s="1">
        <v>1421</v>
      </c>
      <c r="E2087" s="1">
        <v>52198</v>
      </c>
      <c r="F2087" s="1">
        <v>322</v>
      </c>
      <c r="I2087" t="str">
        <f>A2087</f>
        <v>冰舞凤凰</v>
      </c>
      <c r="J2087" t="str">
        <f>VLOOKUP(B2087,赛道信息!$H:$I,2,FALSE)</f>
        <v>电信2/新电信</v>
      </c>
      <c r="K2087" t="str">
        <f>VLOOKUP(C2087,赛道信息!$B:$C,2,FALSE)</f>
        <v>巴西</v>
      </c>
      <c r="L2087" t="str">
        <f>VLOOKUP(D2087,赛道信息!$E:$F,2,FALSE)</f>
        <v>Veneno</v>
      </c>
      <c r="M2087">
        <f>E2087</f>
        <v>52198</v>
      </c>
      <c r="N2087">
        <f>F2087</f>
        <v>322</v>
      </c>
    </row>
    <row r="2088" spans="1:14" hidden="1">
      <c r="A2088" s="1" t="s">
        <v>501</v>
      </c>
      <c r="B2088" s="1">
        <v>6004</v>
      </c>
      <c r="C2088" s="1">
        <v>44</v>
      </c>
      <c r="D2088" s="1">
        <v>1425</v>
      </c>
      <c r="E2088" s="1">
        <v>52291</v>
      </c>
      <c r="F2088" s="1">
        <v>316</v>
      </c>
      <c r="I2088" t="str">
        <f>A2088</f>
        <v>传奇山鸡</v>
      </c>
      <c r="J2088" t="str">
        <f>VLOOKUP(B2088,赛道信息!$H:$I,2,FALSE)</f>
        <v>电信2/新电信</v>
      </c>
      <c r="K2088" t="str">
        <f>VLOOKUP(C2088,赛道信息!$B:$C,2,FALSE)</f>
        <v>巴西</v>
      </c>
      <c r="L2088" t="str">
        <f>VLOOKUP(D2088,赛道信息!$E:$F,2,FALSE)</f>
        <v>淑女</v>
      </c>
      <c r="M2088">
        <f>E2088</f>
        <v>52291</v>
      </c>
      <c r="N2088">
        <f>F2088</f>
        <v>316</v>
      </c>
    </row>
    <row r="2089" spans="1:14" hidden="1">
      <c r="A2089" s="1" t="s">
        <v>489</v>
      </c>
      <c r="B2089" s="1">
        <v>6004</v>
      </c>
      <c r="C2089" s="1">
        <v>44</v>
      </c>
      <c r="D2089" s="1">
        <v>1421</v>
      </c>
      <c r="E2089" s="1">
        <v>54242</v>
      </c>
      <c r="F2089" s="1">
        <v>322</v>
      </c>
      <c r="I2089" t="str">
        <f>A2089</f>
        <v>Dasmeer</v>
      </c>
      <c r="J2089" t="str">
        <f>VLOOKUP(B2089,赛道信息!$H:$I,2,FALSE)</f>
        <v>电信2/新电信</v>
      </c>
      <c r="K2089" t="str">
        <f>VLOOKUP(C2089,赛道信息!$B:$C,2,FALSE)</f>
        <v>巴西</v>
      </c>
      <c r="L2089" t="str">
        <f>VLOOKUP(D2089,赛道信息!$E:$F,2,FALSE)</f>
        <v>Veneno</v>
      </c>
      <c r="M2089">
        <f>E2089</f>
        <v>54242</v>
      </c>
      <c r="N2089">
        <f>F2089</f>
        <v>322</v>
      </c>
    </row>
    <row r="2090" spans="1:14" hidden="1">
      <c r="A2090" s="1" t="s">
        <v>446</v>
      </c>
      <c r="B2090" s="1">
        <v>6004</v>
      </c>
      <c r="C2090" s="1">
        <v>44</v>
      </c>
      <c r="D2090" s="1">
        <v>1421</v>
      </c>
      <c r="E2090" s="1">
        <v>55490</v>
      </c>
      <c r="F2090" s="1">
        <v>321</v>
      </c>
      <c r="I2090" t="str">
        <f>A2090</f>
        <v>漂移族D86</v>
      </c>
      <c r="J2090" t="str">
        <f>VLOOKUP(B2090,赛道信息!$H:$I,2,FALSE)</f>
        <v>电信2/新电信</v>
      </c>
      <c r="K2090" t="str">
        <f>VLOOKUP(C2090,赛道信息!$B:$C,2,FALSE)</f>
        <v>巴西</v>
      </c>
      <c r="L2090" t="str">
        <f>VLOOKUP(D2090,赛道信息!$E:$F,2,FALSE)</f>
        <v>Veneno</v>
      </c>
      <c r="M2090">
        <f>E2090</f>
        <v>55490</v>
      </c>
      <c r="N2090">
        <f>F2090</f>
        <v>321</v>
      </c>
    </row>
    <row r="2091" spans="1:14" hidden="1">
      <c r="A2091" s="1" t="s">
        <v>503</v>
      </c>
      <c r="B2091" s="1">
        <v>6004</v>
      </c>
      <c r="C2091" s="1">
        <v>44</v>
      </c>
      <c r="D2091" s="1">
        <v>1421</v>
      </c>
      <c r="E2091" s="1">
        <v>55676</v>
      </c>
      <c r="F2091" s="1">
        <v>321</v>
      </c>
      <c r="I2091" t="str">
        <f>A2091</f>
        <v>独钓寒江雪</v>
      </c>
      <c r="J2091" t="str">
        <f>VLOOKUP(B2091,赛道信息!$H:$I,2,FALSE)</f>
        <v>电信2/新电信</v>
      </c>
      <c r="K2091" t="str">
        <f>VLOOKUP(C2091,赛道信息!$B:$C,2,FALSE)</f>
        <v>巴西</v>
      </c>
      <c r="L2091" t="str">
        <f>VLOOKUP(D2091,赛道信息!$E:$F,2,FALSE)</f>
        <v>Veneno</v>
      </c>
      <c r="M2091">
        <f>E2091</f>
        <v>55676</v>
      </c>
      <c r="N2091">
        <f>F2091</f>
        <v>321</v>
      </c>
    </row>
    <row r="2092" spans="1:14" hidden="1">
      <c r="A2092" s="1" t="s">
        <v>1223</v>
      </c>
      <c r="B2092" s="1">
        <v>6004</v>
      </c>
      <c r="C2092" s="1">
        <v>44</v>
      </c>
      <c r="D2092" s="1">
        <v>1421</v>
      </c>
      <c r="E2092" s="1">
        <v>56644</v>
      </c>
      <c r="F2092" s="1">
        <v>322</v>
      </c>
      <c r="I2092" t="str">
        <f>A2092</f>
        <v>King哥</v>
      </c>
      <c r="J2092" t="str">
        <f>VLOOKUP(B2092,赛道信息!$H:$I,2,FALSE)</f>
        <v>电信2/新电信</v>
      </c>
      <c r="K2092" t="str">
        <f>VLOOKUP(C2092,赛道信息!$B:$C,2,FALSE)</f>
        <v>巴西</v>
      </c>
      <c r="L2092" t="str">
        <f>VLOOKUP(D2092,赛道信息!$E:$F,2,FALSE)</f>
        <v>Veneno</v>
      </c>
      <c r="M2092">
        <f>E2092</f>
        <v>56644</v>
      </c>
      <c r="N2092">
        <f>F2092</f>
        <v>322</v>
      </c>
    </row>
    <row r="2093" spans="1:14" hidden="1">
      <c r="A2093" s="1" t="s">
        <v>514</v>
      </c>
      <c r="B2093" s="1">
        <v>6004</v>
      </c>
      <c r="C2093" s="1">
        <v>44</v>
      </c>
      <c r="D2093" s="1">
        <v>1421</v>
      </c>
      <c r="E2093" s="1">
        <v>60809</v>
      </c>
      <c r="F2093" s="1">
        <v>317</v>
      </c>
      <c r="I2093" t="str">
        <f>A2093</f>
        <v>鄂AEC092</v>
      </c>
      <c r="J2093" t="str">
        <f>VLOOKUP(B2093,赛道信息!$H:$I,2,FALSE)</f>
        <v>电信2/新电信</v>
      </c>
      <c r="K2093" t="str">
        <f>VLOOKUP(C2093,赛道信息!$B:$C,2,FALSE)</f>
        <v>巴西</v>
      </c>
      <c r="L2093" t="str">
        <f>VLOOKUP(D2093,赛道信息!$E:$F,2,FALSE)</f>
        <v>Veneno</v>
      </c>
      <c r="M2093">
        <f>E2093</f>
        <v>60809</v>
      </c>
      <c r="N2093">
        <f>F2093</f>
        <v>317</v>
      </c>
    </row>
    <row r="2094" spans="1:14" hidden="1">
      <c r="A2094" s="1" t="s">
        <v>545</v>
      </c>
      <c r="B2094" s="1">
        <v>6004</v>
      </c>
      <c r="C2094" s="1">
        <v>44</v>
      </c>
      <c r="D2094" s="1">
        <v>1419</v>
      </c>
      <c r="E2094" s="1">
        <v>61859</v>
      </c>
      <c r="F2094" s="1">
        <v>312</v>
      </c>
      <c r="I2094" t="str">
        <f>A2094</f>
        <v>QaYYaN</v>
      </c>
      <c r="J2094" t="str">
        <f>VLOOKUP(B2094,赛道信息!$H:$I,2,FALSE)</f>
        <v>电信2/新电信</v>
      </c>
      <c r="K2094" t="str">
        <f>VLOOKUP(C2094,赛道信息!$B:$C,2,FALSE)</f>
        <v>巴西</v>
      </c>
      <c r="L2094" t="str">
        <f>VLOOKUP(D2094,赛道信息!$E:$F,2,FALSE)</f>
        <v>未来</v>
      </c>
      <c r="M2094">
        <f>E2094</f>
        <v>61859</v>
      </c>
      <c r="N2094">
        <f>F2094</f>
        <v>312</v>
      </c>
    </row>
    <row r="2095" spans="1:14" hidden="1">
      <c r="A2095" s="1" t="s">
        <v>505</v>
      </c>
      <c r="B2095" s="1">
        <v>6004</v>
      </c>
      <c r="C2095" s="1">
        <v>44</v>
      </c>
      <c r="D2095" s="1">
        <v>1421</v>
      </c>
      <c r="E2095" s="1">
        <v>64912</v>
      </c>
      <c r="F2095" s="1">
        <v>318</v>
      </c>
      <c r="I2095" t="str">
        <f>A2095</f>
        <v>VOLVOOO5</v>
      </c>
      <c r="J2095" t="str">
        <f>VLOOKUP(B2095,赛道信息!$H:$I,2,FALSE)</f>
        <v>电信2/新电信</v>
      </c>
      <c r="K2095" t="str">
        <f>VLOOKUP(C2095,赛道信息!$B:$C,2,FALSE)</f>
        <v>巴西</v>
      </c>
      <c r="L2095" t="str">
        <f>VLOOKUP(D2095,赛道信息!$E:$F,2,FALSE)</f>
        <v>Veneno</v>
      </c>
      <c r="M2095">
        <f>E2095</f>
        <v>64912</v>
      </c>
      <c r="N2095">
        <f>F2095</f>
        <v>318</v>
      </c>
    </row>
    <row r="2096" spans="1:14" hidden="1">
      <c r="A2096" s="1" t="s">
        <v>1227</v>
      </c>
      <c r="B2096" s="1">
        <v>6004</v>
      </c>
      <c r="C2096" s="1">
        <v>44</v>
      </c>
      <c r="D2096" s="1">
        <v>1418</v>
      </c>
      <c r="E2096" s="1">
        <v>71059</v>
      </c>
      <c r="F2096" s="1">
        <v>310</v>
      </c>
      <c r="I2096" t="str">
        <f>A2096</f>
        <v>一路飚</v>
      </c>
      <c r="J2096" t="str">
        <f>VLOOKUP(B2096,赛道信息!$H:$I,2,FALSE)</f>
        <v>电信2/新电信</v>
      </c>
      <c r="K2096" t="str">
        <f>VLOOKUP(C2096,赛道信息!$B:$C,2,FALSE)</f>
        <v>巴西</v>
      </c>
      <c r="L2096" t="str">
        <f>VLOOKUP(D2096,赛道信息!$E:$F,2,FALSE)</f>
        <v>荣耀</v>
      </c>
      <c r="M2096">
        <f>E2096</f>
        <v>71059</v>
      </c>
      <c r="N2096">
        <f>F2096</f>
        <v>310</v>
      </c>
    </row>
    <row r="2097" spans="1:14" hidden="1">
      <c r="A2097" s="1" t="s">
        <v>446</v>
      </c>
      <c r="B2097" s="1">
        <v>6004</v>
      </c>
      <c r="C2097" s="1">
        <v>45</v>
      </c>
      <c r="D2097" s="1">
        <v>1421</v>
      </c>
      <c r="E2097" s="1">
        <v>56301</v>
      </c>
      <c r="F2097" s="1">
        <v>323</v>
      </c>
      <c r="I2097" t="str">
        <f>A2097</f>
        <v>漂移族D86</v>
      </c>
      <c r="J2097" t="str">
        <f>VLOOKUP(B2097,赛道信息!$H:$I,2,FALSE)</f>
        <v>电信2/新电信</v>
      </c>
      <c r="K2097" t="str">
        <f>VLOOKUP(C2097,赛道信息!$B:$C,2,FALSE)</f>
        <v>巴西逆行</v>
      </c>
      <c r="L2097" t="str">
        <f>VLOOKUP(D2097,赛道信息!$E:$F,2,FALSE)</f>
        <v>Veneno</v>
      </c>
      <c r="M2097">
        <f>E2097</f>
        <v>56301</v>
      </c>
      <c r="N2097">
        <f>F2097</f>
        <v>323</v>
      </c>
    </row>
    <row r="2098" spans="1:14" hidden="1">
      <c r="A2098" s="1" t="s">
        <v>523</v>
      </c>
      <c r="B2098" s="1">
        <v>6004</v>
      </c>
      <c r="C2098" s="1">
        <v>45</v>
      </c>
      <c r="D2098" s="1">
        <v>1421</v>
      </c>
      <c r="E2098" s="1">
        <v>60169</v>
      </c>
      <c r="F2098" s="1">
        <v>323</v>
      </c>
      <c r="I2098" t="str">
        <f>A2098</f>
        <v>冰舞凤凰</v>
      </c>
      <c r="J2098" t="str">
        <f>VLOOKUP(B2098,赛道信息!$H:$I,2,FALSE)</f>
        <v>电信2/新电信</v>
      </c>
      <c r="K2098" t="str">
        <f>VLOOKUP(C2098,赛道信息!$B:$C,2,FALSE)</f>
        <v>巴西逆行</v>
      </c>
      <c r="L2098" t="str">
        <f>VLOOKUP(D2098,赛道信息!$E:$F,2,FALSE)</f>
        <v>Veneno</v>
      </c>
      <c r="M2098">
        <f>E2098</f>
        <v>60169</v>
      </c>
      <c r="N2098">
        <f>F2098</f>
        <v>323</v>
      </c>
    </row>
    <row r="2099" spans="1:14" hidden="1">
      <c r="A2099" s="1" t="s">
        <v>520</v>
      </c>
      <c r="B2099" s="1">
        <v>6004</v>
      </c>
      <c r="C2099" s="1">
        <v>45</v>
      </c>
      <c r="D2099" s="1">
        <v>1420</v>
      </c>
      <c r="E2099" s="1">
        <v>60356</v>
      </c>
      <c r="F2099" s="1">
        <v>269</v>
      </c>
      <c r="I2099" t="str">
        <f>A2099</f>
        <v>KNAT丶神话</v>
      </c>
      <c r="J2099" t="str">
        <f>VLOOKUP(B2099,赛道信息!$H:$I,2,FALSE)</f>
        <v>电信2/新电信</v>
      </c>
      <c r="K2099" t="str">
        <f>VLOOKUP(C2099,赛道信息!$B:$C,2,FALSE)</f>
        <v>巴西逆行</v>
      </c>
      <c r="L2099" t="str">
        <f>VLOOKUP(D2099,赛道信息!$E:$F,2,FALSE)</f>
        <v>巨蜥</v>
      </c>
      <c r="M2099">
        <f>E2099</f>
        <v>60356</v>
      </c>
      <c r="N2099">
        <f>F2099</f>
        <v>269</v>
      </c>
    </row>
    <row r="2100" spans="1:14" hidden="1">
      <c r="A2100" s="1" t="s">
        <v>503</v>
      </c>
      <c r="B2100" s="1">
        <v>6004</v>
      </c>
      <c r="C2100" s="1">
        <v>45</v>
      </c>
      <c r="D2100" s="1">
        <v>1420</v>
      </c>
      <c r="E2100" s="1">
        <v>60669</v>
      </c>
      <c r="F2100" s="1">
        <v>288</v>
      </c>
      <c r="I2100" t="str">
        <f>A2100</f>
        <v>独钓寒江雪</v>
      </c>
      <c r="J2100" t="str">
        <f>VLOOKUP(B2100,赛道信息!$H:$I,2,FALSE)</f>
        <v>电信2/新电信</v>
      </c>
      <c r="K2100" t="str">
        <f>VLOOKUP(C2100,赛道信息!$B:$C,2,FALSE)</f>
        <v>巴西逆行</v>
      </c>
      <c r="L2100" t="str">
        <f>VLOOKUP(D2100,赛道信息!$E:$F,2,FALSE)</f>
        <v>巨蜥</v>
      </c>
      <c r="M2100">
        <f>E2100</f>
        <v>60669</v>
      </c>
      <c r="N2100">
        <f>F2100</f>
        <v>288</v>
      </c>
    </row>
    <row r="2101" spans="1:14" hidden="1">
      <c r="A2101" s="1" t="s">
        <v>1220</v>
      </c>
      <c r="B2101" s="1">
        <v>6004</v>
      </c>
      <c r="C2101" s="1">
        <v>45</v>
      </c>
      <c r="D2101" s="1">
        <v>1421</v>
      </c>
      <c r="E2101" s="1">
        <v>61792</v>
      </c>
      <c r="F2101" s="1">
        <v>324</v>
      </c>
      <c r="I2101" t="str">
        <f>A2101</f>
        <v>漂移2050</v>
      </c>
      <c r="J2101" t="str">
        <f>VLOOKUP(B2101,赛道信息!$H:$I,2,FALSE)</f>
        <v>电信2/新电信</v>
      </c>
      <c r="K2101" t="str">
        <f>VLOOKUP(C2101,赛道信息!$B:$C,2,FALSE)</f>
        <v>巴西逆行</v>
      </c>
      <c r="L2101" t="str">
        <f>VLOOKUP(D2101,赛道信息!$E:$F,2,FALSE)</f>
        <v>Veneno</v>
      </c>
      <c r="M2101">
        <f>E2101</f>
        <v>61792</v>
      </c>
      <c r="N2101">
        <f>F2101</f>
        <v>324</v>
      </c>
    </row>
    <row r="2102" spans="1:14" hidden="1">
      <c r="A2102" s="1" t="s">
        <v>1224</v>
      </c>
      <c r="B2102" s="1">
        <v>6004</v>
      </c>
      <c r="C2102" s="1">
        <v>45</v>
      </c>
      <c r="D2102" s="1">
        <v>1419</v>
      </c>
      <c r="E2102" s="1">
        <v>62353</v>
      </c>
      <c r="F2102" s="1">
        <v>319</v>
      </c>
      <c r="I2102" t="str">
        <f>A2102</f>
        <v>治理雾霾</v>
      </c>
      <c r="J2102" t="str">
        <f>VLOOKUP(B2102,赛道信息!$H:$I,2,FALSE)</f>
        <v>电信2/新电信</v>
      </c>
      <c r="K2102" t="str">
        <f>VLOOKUP(C2102,赛道信息!$B:$C,2,FALSE)</f>
        <v>巴西逆行</v>
      </c>
      <c r="L2102" t="str">
        <f>VLOOKUP(D2102,赛道信息!$E:$F,2,FALSE)</f>
        <v>未来</v>
      </c>
      <c r="M2102">
        <f>E2102</f>
        <v>62353</v>
      </c>
      <c r="N2102">
        <f>F2102</f>
        <v>319</v>
      </c>
    </row>
    <row r="2103" spans="1:14" hidden="1">
      <c r="A2103" s="1" t="s">
        <v>1240</v>
      </c>
      <c r="B2103" s="1">
        <v>6004</v>
      </c>
      <c r="C2103" s="1">
        <v>45</v>
      </c>
      <c r="D2103" s="1">
        <v>1421</v>
      </c>
      <c r="E2103" s="1">
        <v>64881</v>
      </c>
      <c r="F2103" s="1">
        <v>321</v>
      </c>
      <c r="I2103" t="str">
        <f>A2103</f>
        <v>会飞的小七</v>
      </c>
      <c r="J2103" t="str">
        <f>VLOOKUP(B2103,赛道信息!$H:$I,2,FALSE)</f>
        <v>电信2/新电信</v>
      </c>
      <c r="K2103" t="str">
        <f>VLOOKUP(C2103,赛道信息!$B:$C,2,FALSE)</f>
        <v>巴西逆行</v>
      </c>
      <c r="L2103" t="str">
        <f>VLOOKUP(D2103,赛道信息!$E:$F,2,FALSE)</f>
        <v>Veneno</v>
      </c>
      <c r="M2103">
        <f>E2103</f>
        <v>64881</v>
      </c>
      <c r="N2103">
        <f>F2103</f>
        <v>321</v>
      </c>
    </row>
    <row r="2104" spans="1:14" hidden="1">
      <c r="A2104" s="1" t="s">
        <v>446</v>
      </c>
      <c r="B2104" s="1">
        <v>6004</v>
      </c>
      <c r="C2104" s="1">
        <v>46</v>
      </c>
      <c r="D2104" s="1">
        <v>1421</v>
      </c>
      <c r="E2104" s="1">
        <v>61761</v>
      </c>
      <c r="F2104" s="1">
        <v>310</v>
      </c>
      <c r="I2104" t="str">
        <f>A2104</f>
        <v>漂移族D86</v>
      </c>
      <c r="J2104" t="str">
        <f>VLOOKUP(B2104,赛道信息!$H:$I,2,FALSE)</f>
        <v>电信2/新电信</v>
      </c>
      <c r="K2104" t="str">
        <f>VLOOKUP(C2104,赛道信息!$B:$C,2,FALSE)</f>
        <v>马来西亚</v>
      </c>
      <c r="L2104" t="str">
        <f>VLOOKUP(D2104,赛道信息!$E:$F,2,FALSE)</f>
        <v>Veneno</v>
      </c>
      <c r="M2104">
        <f>E2104</f>
        <v>61761</v>
      </c>
      <c r="N2104">
        <f>F2104</f>
        <v>310</v>
      </c>
    </row>
    <row r="2105" spans="1:14" hidden="1">
      <c r="A2105" s="1" t="s">
        <v>1282</v>
      </c>
      <c r="B2105" s="1">
        <v>6004</v>
      </c>
      <c r="C2105" s="1">
        <v>46</v>
      </c>
      <c r="D2105" s="1">
        <v>1419</v>
      </c>
      <c r="E2105" s="1">
        <v>62416</v>
      </c>
      <c r="F2105" s="1">
        <v>316</v>
      </c>
      <c r="I2105" t="str">
        <f>A2105</f>
        <v>KNAT丶寒枫</v>
      </c>
      <c r="J2105" t="str">
        <f>VLOOKUP(B2105,赛道信息!$H:$I,2,FALSE)</f>
        <v>电信2/新电信</v>
      </c>
      <c r="K2105" t="str">
        <f>VLOOKUP(C2105,赛道信息!$B:$C,2,FALSE)</f>
        <v>马来西亚</v>
      </c>
      <c r="L2105" t="str">
        <f>VLOOKUP(D2105,赛道信息!$E:$F,2,FALSE)</f>
        <v>未来</v>
      </c>
      <c r="M2105">
        <f>E2105</f>
        <v>62416</v>
      </c>
      <c r="N2105">
        <f>F2105</f>
        <v>316</v>
      </c>
    </row>
    <row r="2106" spans="1:14" hidden="1">
      <c r="A2106" s="1" t="s">
        <v>505</v>
      </c>
      <c r="B2106" s="1">
        <v>6004</v>
      </c>
      <c r="C2106" s="1">
        <v>46</v>
      </c>
      <c r="D2106" s="1">
        <v>1421</v>
      </c>
      <c r="E2106" s="1">
        <v>62931</v>
      </c>
      <c r="F2106" s="1">
        <v>314</v>
      </c>
      <c r="I2106" t="str">
        <f>A2106</f>
        <v>VOLVOOO5</v>
      </c>
      <c r="J2106" t="str">
        <f>VLOOKUP(B2106,赛道信息!$H:$I,2,FALSE)</f>
        <v>电信2/新电信</v>
      </c>
      <c r="K2106" t="str">
        <f>VLOOKUP(C2106,赛道信息!$B:$C,2,FALSE)</f>
        <v>马来西亚</v>
      </c>
      <c r="L2106" t="str">
        <f>VLOOKUP(D2106,赛道信息!$E:$F,2,FALSE)</f>
        <v>Veneno</v>
      </c>
      <c r="M2106">
        <f>E2106</f>
        <v>62931</v>
      </c>
      <c r="N2106">
        <f>F2106</f>
        <v>314</v>
      </c>
    </row>
    <row r="2107" spans="1:14" hidden="1">
      <c r="A2107" s="1" t="s">
        <v>480</v>
      </c>
      <c r="B2107" s="1">
        <v>6004</v>
      </c>
      <c r="C2107" s="1">
        <v>46</v>
      </c>
      <c r="D2107" s="1">
        <v>1419</v>
      </c>
      <c r="E2107" s="1">
        <v>64522</v>
      </c>
      <c r="F2107" s="1">
        <v>312</v>
      </c>
      <c r="I2107" t="str">
        <f>A2107</f>
        <v>Arka丿少爷</v>
      </c>
      <c r="J2107" t="str">
        <f>VLOOKUP(B2107,赛道信息!$H:$I,2,FALSE)</f>
        <v>电信2/新电信</v>
      </c>
      <c r="K2107" t="str">
        <f>VLOOKUP(C2107,赛道信息!$B:$C,2,FALSE)</f>
        <v>马来西亚</v>
      </c>
      <c r="L2107" t="str">
        <f>VLOOKUP(D2107,赛道信息!$E:$F,2,FALSE)</f>
        <v>未来</v>
      </c>
      <c r="M2107">
        <f>E2107</f>
        <v>64522</v>
      </c>
      <c r="N2107">
        <f>F2107</f>
        <v>312</v>
      </c>
    </row>
    <row r="2108" spans="1:14" hidden="1">
      <c r="A2108" s="1" t="s">
        <v>451</v>
      </c>
      <c r="B2108" s="1">
        <v>6004</v>
      </c>
      <c r="C2108" s="1">
        <v>46</v>
      </c>
      <c r="D2108" s="1">
        <v>1413</v>
      </c>
      <c r="E2108" s="1">
        <v>67096</v>
      </c>
      <c r="F2108" s="1">
        <v>294</v>
      </c>
      <c r="I2108" t="str">
        <f>A2108</f>
        <v>mileycyrus</v>
      </c>
      <c r="J2108" t="str">
        <f>VLOOKUP(B2108,赛道信息!$H:$I,2,FALSE)</f>
        <v>电信2/新电信</v>
      </c>
      <c r="K2108" t="str">
        <f>VLOOKUP(C2108,赛道信息!$B:$C,2,FALSE)</f>
        <v>马来西亚</v>
      </c>
      <c r="L2108" t="str">
        <f>VLOOKUP(D2108,赛道信息!$E:$F,2,FALSE)</f>
        <v>海皇复刻</v>
      </c>
      <c r="M2108">
        <f>E2108</f>
        <v>67096</v>
      </c>
      <c r="N2108">
        <f>F2108</f>
        <v>294</v>
      </c>
    </row>
    <row r="2109" spans="1:14" hidden="1">
      <c r="A2109" s="1" t="s">
        <v>1223</v>
      </c>
      <c r="B2109" s="1">
        <v>6004</v>
      </c>
      <c r="C2109" s="1">
        <v>46</v>
      </c>
      <c r="D2109" s="1">
        <v>1421</v>
      </c>
      <c r="E2109" s="1">
        <v>67174</v>
      </c>
      <c r="F2109" s="1">
        <v>267</v>
      </c>
      <c r="I2109" t="str">
        <f>A2109</f>
        <v>King哥</v>
      </c>
      <c r="J2109" t="str">
        <f>VLOOKUP(B2109,赛道信息!$H:$I,2,FALSE)</f>
        <v>电信2/新电信</v>
      </c>
      <c r="K2109" t="str">
        <f>VLOOKUP(C2109,赛道信息!$B:$C,2,FALSE)</f>
        <v>马来西亚</v>
      </c>
      <c r="L2109" t="str">
        <f>VLOOKUP(D2109,赛道信息!$E:$F,2,FALSE)</f>
        <v>Veneno</v>
      </c>
      <c r="M2109">
        <f>E2109</f>
        <v>67174</v>
      </c>
      <c r="N2109">
        <f>F2109</f>
        <v>267</v>
      </c>
    </row>
    <row r="2110" spans="1:14" hidden="1">
      <c r="A2110" s="1" t="s">
        <v>1224</v>
      </c>
      <c r="B2110" s="1">
        <v>6004</v>
      </c>
      <c r="C2110" s="1">
        <v>46</v>
      </c>
      <c r="D2110" s="1">
        <v>1419</v>
      </c>
      <c r="E2110" s="1">
        <v>70216</v>
      </c>
      <c r="F2110" s="1">
        <v>307</v>
      </c>
      <c r="I2110" t="str">
        <f>A2110</f>
        <v>治理雾霾</v>
      </c>
      <c r="J2110" t="str">
        <f>VLOOKUP(B2110,赛道信息!$H:$I,2,FALSE)</f>
        <v>电信2/新电信</v>
      </c>
      <c r="K2110" t="str">
        <f>VLOOKUP(C2110,赛道信息!$B:$C,2,FALSE)</f>
        <v>马来西亚</v>
      </c>
      <c r="L2110" t="str">
        <f>VLOOKUP(D2110,赛道信息!$E:$F,2,FALSE)</f>
        <v>未来</v>
      </c>
      <c r="M2110">
        <f>E2110</f>
        <v>70216</v>
      </c>
      <c r="N2110">
        <f>F2110</f>
        <v>307</v>
      </c>
    </row>
    <row r="2111" spans="1:14" hidden="1">
      <c r="A2111" s="1" t="s">
        <v>564</v>
      </c>
      <c r="B2111" s="1">
        <v>6004</v>
      </c>
      <c r="C2111" s="1">
        <v>46</v>
      </c>
      <c r="D2111" s="1">
        <v>1421</v>
      </c>
      <c r="E2111" s="1">
        <v>72962</v>
      </c>
      <c r="F2111" s="1">
        <v>305</v>
      </c>
      <c r="I2111" t="str">
        <f>A2111</f>
        <v>狱血车神</v>
      </c>
      <c r="J2111" t="str">
        <f>VLOOKUP(B2111,赛道信息!$H:$I,2,FALSE)</f>
        <v>电信2/新电信</v>
      </c>
      <c r="K2111" t="str">
        <f>VLOOKUP(C2111,赛道信息!$B:$C,2,FALSE)</f>
        <v>马来西亚</v>
      </c>
      <c r="L2111" t="str">
        <f>VLOOKUP(D2111,赛道信息!$E:$F,2,FALSE)</f>
        <v>Veneno</v>
      </c>
      <c r="M2111">
        <f>E2111</f>
        <v>72962</v>
      </c>
      <c r="N2111">
        <f>F2111</f>
        <v>305</v>
      </c>
    </row>
    <row r="2112" spans="1:14" hidden="1">
      <c r="A2112" s="1" t="s">
        <v>1223</v>
      </c>
      <c r="B2112" s="1">
        <v>6004</v>
      </c>
      <c r="C2112" s="1">
        <v>47</v>
      </c>
      <c r="D2112" s="1">
        <v>1421</v>
      </c>
      <c r="E2112" s="1">
        <v>62135</v>
      </c>
      <c r="F2112" s="1">
        <v>314</v>
      </c>
      <c r="I2112" t="str">
        <f>A2112</f>
        <v>King哥</v>
      </c>
      <c r="J2112" t="str">
        <f>VLOOKUP(B2112,赛道信息!$H:$I,2,FALSE)</f>
        <v>电信2/新电信</v>
      </c>
      <c r="K2112" t="str">
        <f>VLOOKUP(C2112,赛道信息!$B:$C,2,FALSE)</f>
        <v>马来西亚逆行</v>
      </c>
      <c r="L2112" t="str">
        <f>VLOOKUP(D2112,赛道信息!$E:$F,2,FALSE)</f>
        <v>Veneno</v>
      </c>
      <c r="M2112">
        <f>E2112</f>
        <v>62135</v>
      </c>
      <c r="N2112">
        <f>F2112</f>
        <v>314</v>
      </c>
    </row>
    <row r="2113" spans="1:14" hidden="1">
      <c r="A2113" s="1" t="s">
        <v>446</v>
      </c>
      <c r="B2113" s="1">
        <v>6004</v>
      </c>
      <c r="C2113" s="1">
        <v>47</v>
      </c>
      <c r="D2113" s="1">
        <v>1421</v>
      </c>
      <c r="E2113" s="1">
        <v>62634</v>
      </c>
      <c r="F2113" s="1">
        <v>313</v>
      </c>
      <c r="I2113" t="str">
        <f>A2113</f>
        <v>漂移族D86</v>
      </c>
      <c r="J2113" t="str">
        <f>VLOOKUP(B2113,赛道信息!$H:$I,2,FALSE)</f>
        <v>电信2/新电信</v>
      </c>
      <c r="K2113" t="str">
        <f>VLOOKUP(C2113,赛道信息!$B:$C,2,FALSE)</f>
        <v>马来西亚逆行</v>
      </c>
      <c r="L2113" t="str">
        <f>VLOOKUP(D2113,赛道信息!$E:$F,2,FALSE)</f>
        <v>Veneno</v>
      </c>
      <c r="M2113">
        <f>E2113</f>
        <v>62634</v>
      </c>
      <c r="N2113">
        <f>F2113</f>
        <v>313</v>
      </c>
    </row>
    <row r="2114" spans="1:14" hidden="1">
      <c r="A2114" s="1" t="s">
        <v>1225</v>
      </c>
      <c r="B2114" s="1">
        <v>6004</v>
      </c>
      <c r="C2114" s="1">
        <v>47</v>
      </c>
      <c r="D2114" s="1">
        <v>1421</v>
      </c>
      <c r="E2114" s="1">
        <v>64662</v>
      </c>
      <c r="F2114" s="1">
        <v>315</v>
      </c>
      <c r="I2114" t="str">
        <f>A2114</f>
        <v>KNAT丶毒药</v>
      </c>
      <c r="J2114" t="str">
        <f>VLOOKUP(B2114,赛道信息!$H:$I,2,FALSE)</f>
        <v>电信2/新电信</v>
      </c>
      <c r="K2114" t="str">
        <f>VLOOKUP(C2114,赛道信息!$B:$C,2,FALSE)</f>
        <v>马来西亚逆行</v>
      </c>
      <c r="L2114" t="str">
        <f>VLOOKUP(D2114,赛道信息!$E:$F,2,FALSE)</f>
        <v>Veneno</v>
      </c>
      <c r="M2114">
        <f>E2114</f>
        <v>64662</v>
      </c>
      <c r="N2114">
        <f>F2114</f>
        <v>315</v>
      </c>
    </row>
    <row r="2115" spans="1:14" hidden="1">
      <c r="A2115" s="1" t="s">
        <v>413</v>
      </c>
      <c r="B2115" s="1">
        <v>6004</v>
      </c>
      <c r="C2115" s="1">
        <v>47</v>
      </c>
      <c r="D2115" s="1">
        <v>1421</v>
      </c>
      <c r="E2115" s="1">
        <v>65629</v>
      </c>
      <c r="F2115" s="1">
        <v>312</v>
      </c>
      <c r="I2115" t="str">
        <f>A2115</f>
        <v>光速丶清风</v>
      </c>
      <c r="J2115" t="str">
        <f>VLOOKUP(B2115,赛道信息!$H:$I,2,FALSE)</f>
        <v>电信2/新电信</v>
      </c>
      <c r="K2115" t="str">
        <f>VLOOKUP(C2115,赛道信息!$B:$C,2,FALSE)</f>
        <v>马来西亚逆行</v>
      </c>
      <c r="L2115" t="str">
        <f>VLOOKUP(D2115,赛道信息!$E:$F,2,FALSE)</f>
        <v>Veneno</v>
      </c>
      <c r="M2115">
        <f>E2115</f>
        <v>65629</v>
      </c>
      <c r="N2115">
        <f>F2115</f>
        <v>312</v>
      </c>
    </row>
    <row r="2116" spans="1:14" hidden="1">
      <c r="A2116" s="1" t="s">
        <v>1231</v>
      </c>
      <c r="B2116" s="1">
        <v>6004</v>
      </c>
      <c r="C2116" s="1">
        <v>47</v>
      </c>
      <c r="D2116" s="1">
        <v>1418</v>
      </c>
      <c r="E2116" s="1">
        <v>75609</v>
      </c>
      <c r="F2116" s="1">
        <v>308</v>
      </c>
      <c r="I2116" t="str">
        <f>A2116</f>
        <v>No1丶AsRa</v>
      </c>
      <c r="J2116" t="str">
        <f>VLOOKUP(B2116,赛道信息!$H:$I,2,FALSE)</f>
        <v>电信2/新电信</v>
      </c>
      <c r="K2116" t="str">
        <f>VLOOKUP(C2116,赛道信息!$B:$C,2,FALSE)</f>
        <v>马来西亚逆行</v>
      </c>
      <c r="L2116" t="str">
        <f>VLOOKUP(D2116,赛道信息!$E:$F,2,FALSE)</f>
        <v>荣耀</v>
      </c>
      <c r="M2116">
        <f>E2116</f>
        <v>75609</v>
      </c>
      <c r="N2116">
        <f>F2116</f>
        <v>308</v>
      </c>
    </row>
    <row r="2117" spans="1:14" hidden="1">
      <c r="A2117" s="1" t="s">
        <v>503</v>
      </c>
      <c r="B2117" s="1">
        <v>6004</v>
      </c>
      <c r="C2117" s="1">
        <v>48</v>
      </c>
      <c r="D2117" s="1">
        <v>1421</v>
      </c>
      <c r="E2117" s="1">
        <v>92244</v>
      </c>
      <c r="F2117" s="1">
        <v>325</v>
      </c>
      <c r="I2117" t="str">
        <f>A2117</f>
        <v>独钓寒江雪</v>
      </c>
      <c r="J2117" t="str">
        <f>VLOOKUP(B2117,赛道信息!$H:$I,2,FALSE)</f>
        <v>电信2/新电信</v>
      </c>
      <c r="K2117" t="str">
        <f>VLOOKUP(C2117,赛道信息!$B:$C,2,FALSE)</f>
        <v>西部荒野</v>
      </c>
      <c r="L2117" t="str">
        <f>VLOOKUP(D2117,赛道信息!$E:$F,2,FALSE)</f>
        <v>Veneno</v>
      </c>
      <c r="M2117">
        <f>E2117</f>
        <v>92244</v>
      </c>
      <c r="N2117">
        <f>F2117</f>
        <v>325</v>
      </c>
    </row>
    <row r="2118" spans="1:14" hidden="1">
      <c r="A2118" s="1" t="s">
        <v>489</v>
      </c>
      <c r="B2118" s="1">
        <v>6004</v>
      </c>
      <c r="C2118" s="1">
        <v>48</v>
      </c>
      <c r="D2118" s="1">
        <v>1421</v>
      </c>
      <c r="E2118" s="1">
        <v>94131</v>
      </c>
      <c r="F2118" s="1">
        <v>324</v>
      </c>
      <c r="I2118" t="str">
        <f>A2118</f>
        <v>Dasmeer</v>
      </c>
      <c r="J2118" t="str">
        <f>VLOOKUP(B2118,赛道信息!$H:$I,2,FALSE)</f>
        <v>电信2/新电信</v>
      </c>
      <c r="K2118" t="str">
        <f>VLOOKUP(C2118,赛道信息!$B:$C,2,FALSE)</f>
        <v>西部荒野</v>
      </c>
      <c r="L2118" t="str">
        <f>VLOOKUP(D2118,赛道信息!$E:$F,2,FALSE)</f>
        <v>Veneno</v>
      </c>
      <c r="M2118">
        <f>E2118</f>
        <v>94131</v>
      </c>
      <c r="N2118">
        <f>F2118</f>
        <v>324</v>
      </c>
    </row>
    <row r="2119" spans="1:14" hidden="1">
      <c r="A2119" s="1" t="s">
        <v>1282</v>
      </c>
      <c r="B2119" s="1">
        <v>6004</v>
      </c>
      <c r="C2119" s="1">
        <v>48</v>
      </c>
      <c r="D2119" s="1">
        <v>1419</v>
      </c>
      <c r="E2119" s="1">
        <v>95082</v>
      </c>
      <c r="F2119" s="1">
        <v>323</v>
      </c>
      <c r="I2119" t="str">
        <f>A2119</f>
        <v>KNAT丶寒枫</v>
      </c>
      <c r="J2119" t="str">
        <f>VLOOKUP(B2119,赛道信息!$H:$I,2,FALSE)</f>
        <v>电信2/新电信</v>
      </c>
      <c r="K2119" t="str">
        <f>VLOOKUP(C2119,赛道信息!$B:$C,2,FALSE)</f>
        <v>西部荒野</v>
      </c>
      <c r="L2119" t="str">
        <f>VLOOKUP(D2119,赛道信息!$E:$F,2,FALSE)</f>
        <v>未来</v>
      </c>
      <c r="M2119">
        <f>E2119</f>
        <v>95082</v>
      </c>
      <c r="N2119">
        <f>F2119</f>
        <v>323</v>
      </c>
    </row>
    <row r="2120" spans="1:14" hidden="1">
      <c r="A2120" s="1" t="s">
        <v>525</v>
      </c>
      <c r="B2120" s="1">
        <v>6004</v>
      </c>
      <c r="C2120" s="1">
        <v>48</v>
      </c>
      <c r="D2120" s="1">
        <v>1421</v>
      </c>
      <c r="E2120" s="1">
        <v>95301</v>
      </c>
      <c r="F2120" s="1">
        <v>323</v>
      </c>
      <c r="I2120" t="str">
        <f>A2120</f>
        <v>车之风</v>
      </c>
      <c r="J2120" t="str">
        <f>VLOOKUP(B2120,赛道信息!$H:$I,2,FALSE)</f>
        <v>电信2/新电信</v>
      </c>
      <c r="K2120" t="str">
        <f>VLOOKUP(C2120,赛道信息!$B:$C,2,FALSE)</f>
        <v>西部荒野</v>
      </c>
      <c r="L2120" t="str">
        <f>VLOOKUP(D2120,赛道信息!$E:$F,2,FALSE)</f>
        <v>Veneno</v>
      </c>
      <c r="M2120">
        <f>E2120</f>
        <v>95301</v>
      </c>
      <c r="N2120">
        <f>F2120</f>
        <v>323</v>
      </c>
    </row>
    <row r="2121" spans="1:14" hidden="1">
      <c r="A2121" s="1" t="s">
        <v>1232</v>
      </c>
      <c r="B2121" s="1">
        <v>6004</v>
      </c>
      <c r="C2121" s="1">
        <v>48</v>
      </c>
      <c r="D2121" s="1">
        <v>1421</v>
      </c>
      <c r="E2121" s="1">
        <v>95940</v>
      </c>
      <c r="F2121" s="1">
        <v>324</v>
      </c>
      <c r="I2121" t="str">
        <f>A2121</f>
        <v>新Q4230</v>
      </c>
      <c r="J2121" t="str">
        <f>VLOOKUP(B2121,赛道信息!$H:$I,2,FALSE)</f>
        <v>电信2/新电信</v>
      </c>
      <c r="K2121" t="str">
        <f>VLOOKUP(C2121,赛道信息!$B:$C,2,FALSE)</f>
        <v>西部荒野</v>
      </c>
      <c r="L2121" t="str">
        <f>VLOOKUP(D2121,赛道信息!$E:$F,2,FALSE)</f>
        <v>Veneno</v>
      </c>
      <c r="M2121">
        <f>E2121</f>
        <v>95940</v>
      </c>
      <c r="N2121">
        <f>F2121</f>
        <v>324</v>
      </c>
    </row>
    <row r="2122" spans="1:14" hidden="1">
      <c r="A2122" s="1" t="s">
        <v>1223</v>
      </c>
      <c r="B2122" s="1">
        <v>6004</v>
      </c>
      <c r="C2122" s="1">
        <v>48</v>
      </c>
      <c r="D2122" s="1">
        <v>1421</v>
      </c>
      <c r="E2122" s="1">
        <v>96611</v>
      </c>
      <c r="F2122" s="1">
        <v>325</v>
      </c>
      <c r="I2122" t="str">
        <f>A2122</f>
        <v>King哥</v>
      </c>
      <c r="J2122" t="str">
        <f>VLOOKUP(B2122,赛道信息!$H:$I,2,FALSE)</f>
        <v>电信2/新电信</v>
      </c>
      <c r="K2122" t="str">
        <f>VLOOKUP(C2122,赛道信息!$B:$C,2,FALSE)</f>
        <v>西部荒野</v>
      </c>
      <c r="L2122" t="str">
        <f>VLOOKUP(D2122,赛道信息!$E:$F,2,FALSE)</f>
        <v>Veneno</v>
      </c>
      <c r="M2122">
        <f>E2122</f>
        <v>96611</v>
      </c>
      <c r="N2122">
        <f>F2122</f>
        <v>325</v>
      </c>
    </row>
    <row r="2123" spans="1:14" hidden="1">
      <c r="A2123" s="1" t="s">
        <v>540</v>
      </c>
      <c r="B2123" s="1">
        <v>6004</v>
      </c>
      <c r="C2123" s="1">
        <v>48</v>
      </c>
      <c r="D2123" s="1">
        <v>1371</v>
      </c>
      <c r="E2123" s="1">
        <v>101370</v>
      </c>
      <c r="F2123" s="1">
        <v>321</v>
      </c>
      <c r="I2123" t="str">
        <f>A2123</f>
        <v>一一X一一</v>
      </c>
      <c r="J2123" t="str">
        <f>VLOOKUP(B2123,赛道信息!$H:$I,2,FALSE)</f>
        <v>电信2/新电信</v>
      </c>
      <c r="K2123" t="str">
        <f>VLOOKUP(C2123,赛道信息!$B:$C,2,FALSE)</f>
        <v>西部荒野</v>
      </c>
      <c r="L2123" t="str">
        <f>VLOOKUP(D2123,赛道信息!$E:$F,2,FALSE)</f>
        <v>奔驰</v>
      </c>
      <c r="M2123">
        <f>E2123</f>
        <v>101370</v>
      </c>
      <c r="N2123">
        <f>F2123</f>
        <v>321</v>
      </c>
    </row>
    <row r="2124" spans="1:14" hidden="1">
      <c r="A2124" s="1" t="s">
        <v>460</v>
      </c>
      <c r="B2124" s="1">
        <v>6004</v>
      </c>
      <c r="C2124" s="1">
        <v>101</v>
      </c>
      <c r="D2124" s="1">
        <v>1421</v>
      </c>
      <c r="E2124" s="1">
        <v>36161</v>
      </c>
      <c r="F2124" s="1">
        <v>315</v>
      </c>
      <c r="I2124" t="str">
        <f>A2124</f>
        <v>车坛才子</v>
      </c>
      <c r="J2124" t="str">
        <f>VLOOKUP(B2124,赛道信息!$H:$I,2,FALSE)</f>
        <v>电信2/新电信</v>
      </c>
      <c r="K2124" t="str">
        <f>VLOOKUP(C2124,赛道信息!$B:$C,2,FALSE)</f>
        <v>秒义速降</v>
      </c>
      <c r="L2124" t="str">
        <f>VLOOKUP(D2124,赛道信息!$E:$F,2,FALSE)</f>
        <v>Veneno</v>
      </c>
      <c r="M2124">
        <f>E2124</f>
        <v>36161</v>
      </c>
      <c r="N2124">
        <f>F2124</f>
        <v>315</v>
      </c>
    </row>
    <row r="2125" spans="1:14" hidden="1">
      <c r="A2125" s="1" t="s">
        <v>1219</v>
      </c>
      <c r="B2125" s="1">
        <v>6004</v>
      </c>
      <c r="C2125" s="1">
        <v>101</v>
      </c>
      <c r="D2125" s="1">
        <v>1421</v>
      </c>
      <c r="E2125" s="1">
        <v>36328</v>
      </c>
      <c r="F2125" s="1">
        <v>298</v>
      </c>
      <c r="I2125" t="str">
        <f>A2125</f>
        <v>CrazyMouse</v>
      </c>
      <c r="J2125" t="str">
        <f>VLOOKUP(B2125,赛道信息!$H:$I,2,FALSE)</f>
        <v>电信2/新电信</v>
      </c>
      <c r="K2125" t="str">
        <f>VLOOKUP(C2125,赛道信息!$B:$C,2,FALSE)</f>
        <v>秒义速降</v>
      </c>
      <c r="L2125" t="str">
        <f>VLOOKUP(D2125,赛道信息!$E:$F,2,FALSE)</f>
        <v>Veneno</v>
      </c>
      <c r="M2125">
        <f>E2125</f>
        <v>36328</v>
      </c>
      <c r="N2125">
        <f>F2125</f>
        <v>298</v>
      </c>
    </row>
    <row r="2126" spans="1:14" hidden="1">
      <c r="A2126" s="1" t="s">
        <v>501</v>
      </c>
      <c r="B2126" s="1">
        <v>6004</v>
      </c>
      <c r="C2126" s="1">
        <v>101</v>
      </c>
      <c r="D2126" s="1">
        <v>1421</v>
      </c>
      <c r="E2126" s="1">
        <v>36395</v>
      </c>
      <c r="F2126" s="1">
        <v>307</v>
      </c>
      <c r="I2126" t="str">
        <f>A2126</f>
        <v>传奇山鸡</v>
      </c>
      <c r="J2126" t="str">
        <f>VLOOKUP(B2126,赛道信息!$H:$I,2,FALSE)</f>
        <v>电信2/新电信</v>
      </c>
      <c r="K2126" t="str">
        <f>VLOOKUP(C2126,赛道信息!$B:$C,2,FALSE)</f>
        <v>秒义速降</v>
      </c>
      <c r="L2126" t="str">
        <f>VLOOKUP(D2126,赛道信息!$E:$F,2,FALSE)</f>
        <v>Veneno</v>
      </c>
      <c r="M2126">
        <f>E2126</f>
        <v>36395</v>
      </c>
      <c r="N2126">
        <f>F2126</f>
        <v>307</v>
      </c>
    </row>
    <row r="2127" spans="1:14" hidden="1">
      <c r="A2127" s="1" t="s">
        <v>1220</v>
      </c>
      <c r="B2127" s="1">
        <v>6004</v>
      </c>
      <c r="C2127" s="1">
        <v>101</v>
      </c>
      <c r="D2127" s="1">
        <v>1421</v>
      </c>
      <c r="E2127" s="1">
        <v>36535</v>
      </c>
      <c r="F2127" s="1">
        <v>316</v>
      </c>
      <c r="I2127" t="str">
        <f>A2127</f>
        <v>漂移2050</v>
      </c>
      <c r="J2127" t="str">
        <f>VLOOKUP(B2127,赛道信息!$H:$I,2,FALSE)</f>
        <v>电信2/新电信</v>
      </c>
      <c r="K2127" t="str">
        <f>VLOOKUP(C2127,赛道信息!$B:$C,2,FALSE)</f>
        <v>秒义速降</v>
      </c>
      <c r="L2127" t="str">
        <f>VLOOKUP(D2127,赛道信息!$E:$F,2,FALSE)</f>
        <v>Veneno</v>
      </c>
      <c r="M2127">
        <f>E2127</f>
        <v>36535</v>
      </c>
      <c r="N2127">
        <f>F2127</f>
        <v>316</v>
      </c>
    </row>
    <row r="2128" spans="1:14" hidden="1">
      <c r="A2128" s="1" t="s">
        <v>1283</v>
      </c>
      <c r="B2128" s="1">
        <v>6004</v>
      </c>
      <c r="C2128" s="1">
        <v>101</v>
      </c>
      <c r="D2128" s="1">
        <v>1421</v>
      </c>
      <c r="E2128" s="1">
        <v>36563</v>
      </c>
      <c r="F2128" s="1">
        <v>303</v>
      </c>
      <c r="I2128" t="str">
        <f>A2128</f>
        <v>6丶77</v>
      </c>
      <c r="J2128" t="str">
        <f>VLOOKUP(B2128,赛道信息!$H:$I,2,FALSE)</f>
        <v>电信2/新电信</v>
      </c>
      <c r="K2128" t="str">
        <f>VLOOKUP(C2128,赛道信息!$B:$C,2,FALSE)</f>
        <v>秒义速降</v>
      </c>
      <c r="L2128" t="str">
        <f>VLOOKUP(D2128,赛道信息!$E:$F,2,FALSE)</f>
        <v>Veneno</v>
      </c>
      <c r="M2128">
        <f>E2128</f>
        <v>36563</v>
      </c>
      <c r="N2128">
        <f>F2128</f>
        <v>303</v>
      </c>
    </row>
    <row r="2129" spans="1:14" hidden="1">
      <c r="A2129" s="1" t="s">
        <v>1245</v>
      </c>
      <c r="B2129" s="1">
        <v>6004</v>
      </c>
      <c r="C2129" s="1">
        <v>101</v>
      </c>
      <c r="D2129" s="1">
        <v>1421</v>
      </c>
      <c r="E2129" s="1">
        <v>37082</v>
      </c>
      <c r="F2129" s="1">
        <v>316</v>
      </c>
      <c r="I2129" t="str">
        <f>A2129</f>
        <v>乾元亨利贞</v>
      </c>
      <c r="J2129" t="str">
        <f>VLOOKUP(B2129,赛道信息!$H:$I,2,FALSE)</f>
        <v>电信2/新电信</v>
      </c>
      <c r="K2129" t="str">
        <f>VLOOKUP(C2129,赛道信息!$B:$C,2,FALSE)</f>
        <v>秒义速降</v>
      </c>
      <c r="L2129" t="str">
        <f>VLOOKUP(D2129,赛道信息!$E:$F,2,FALSE)</f>
        <v>Veneno</v>
      </c>
      <c r="M2129">
        <f>E2129</f>
        <v>37082</v>
      </c>
      <c r="N2129">
        <f>F2129</f>
        <v>316</v>
      </c>
    </row>
    <row r="2130" spans="1:14" hidden="1">
      <c r="A2130" s="1" t="s">
        <v>1284</v>
      </c>
      <c r="B2130" s="1">
        <v>6004</v>
      </c>
      <c r="C2130" s="1">
        <v>101</v>
      </c>
      <c r="D2130" s="1">
        <v>1419</v>
      </c>
      <c r="E2130" s="1">
        <v>37425</v>
      </c>
      <c r="F2130" s="1">
        <v>313</v>
      </c>
      <c r="I2130" t="str">
        <f>A2130</f>
        <v>To灬p</v>
      </c>
      <c r="J2130" t="str">
        <f>VLOOKUP(B2130,赛道信息!$H:$I,2,FALSE)</f>
        <v>电信2/新电信</v>
      </c>
      <c r="K2130" t="str">
        <f>VLOOKUP(C2130,赛道信息!$B:$C,2,FALSE)</f>
        <v>秒义速降</v>
      </c>
      <c r="L2130" t="str">
        <f>VLOOKUP(D2130,赛道信息!$E:$F,2,FALSE)</f>
        <v>未来</v>
      </c>
      <c r="M2130">
        <f>E2130</f>
        <v>37425</v>
      </c>
      <c r="N2130">
        <f>F2130</f>
        <v>313</v>
      </c>
    </row>
    <row r="2131" spans="1:14" hidden="1">
      <c r="A2131" s="1" t="s">
        <v>1285</v>
      </c>
      <c r="B2131" s="1">
        <v>6004</v>
      </c>
      <c r="C2131" s="1">
        <v>101</v>
      </c>
      <c r="D2131" s="1">
        <v>1425</v>
      </c>
      <c r="E2131" s="1">
        <v>37503</v>
      </c>
      <c r="F2131" s="1">
        <v>310</v>
      </c>
      <c r="I2131" t="str">
        <f>A2131</f>
        <v>1213a</v>
      </c>
      <c r="J2131" t="str">
        <f>VLOOKUP(B2131,赛道信息!$H:$I,2,FALSE)</f>
        <v>电信2/新电信</v>
      </c>
      <c r="K2131" t="str">
        <f>VLOOKUP(C2131,赛道信息!$B:$C,2,FALSE)</f>
        <v>秒义速降</v>
      </c>
      <c r="L2131" t="str">
        <f>VLOOKUP(D2131,赛道信息!$E:$F,2,FALSE)</f>
        <v>淑女</v>
      </c>
      <c r="M2131">
        <f>E2131</f>
        <v>37503</v>
      </c>
      <c r="N2131">
        <f>F2131</f>
        <v>310</v>
      </c>
    </row>
    <row r="2132" spans="1:14" hidden="1">
      <c r="A2132" s="1" t="s">
        <v>463</v>
      </c>
      <c r="B2132" s="1">
        <v>6004</v>
      </c>
      <c r="C2132" s="1">
        <v>101</v>
      </c>
      <c r="D2132" s="1">
        <v>1419</v>
      </c>
      <c r="E2132" s="1">
        <v>37534</v>
      </c>
      <c r="F2132" s="1">
        <v>296</v>
      </c>
      <c r="I2132" t="str">
        <f>A2132</f>
        <v>十恶不赦</v>
      </c>
      <c r="J2132" t="str">
        <f>VLOOKUP(B2132,赛道信息!$H:$I,2,FALSE)</f>
        <v>电信2/新电信</v>
      </c>
      <c r="K2132" t="str">
        <f>VLOOKUP(C2132,赛道信息!$B:$C,2,FALSE)</f>
        <v>秒义速降</v>
      </c>
      <c r="L2132" t="str">
        <f>VLOOKUP(D2132,赛道信息!$E:$F,2,FALSE)</f>
        <v>未来</v>
      </c>
      <c r="M2132">
        <f>E2132</f>
        <v>37534</v>
      </c>
      <c r="N2132">
        <f>F2132</f>
        <v>296</v>
      </c>
    </row>
    <row r="2133" spans="1:14" hidden="1">
      <c r="A2133" s="1" t="s">
        <v>1231</v>
      </c>
      <c r="B2133" s="1">
        <v>6004</v>
      </c>
      <c r="C2133" s="1">
        <v>101</v>
      </c>
      <c r="D2133" s="1">
        <v>1421</v>
      </c>
      <c r="E2133" s="1">
        <v>37783</v>
      </c>
      <c r="F2133" s="1">
        <v>314</v>
      </c>
      <c r="I2133" t="str">
        <f>A2133</f>
        <v>No1丶AsRa</v>
      </c>
      <c r="J2133" t="str">
        <f>VLOOKUP(B2133,赛道信息!$H:$I,2,FALSE)</f>
        <v>电信2/新电信</v>
      </c>
      <c r="K2133" t="str">
        <f>VLOOKUP(C2133,赛道信息!$B:$C,2,FALSE)</f>
        <v>秒义速降</v>
      </c>
      <c r="L2133" t="str">
        <f>VLOOKUP(D2133,赛道信息!$E:$F,2,FALSE)</f>
        <v>Veneno</v>
      </c>
      <c r="M2133">
        <f>E2133</f>
        <v>37783</v>
      </c>
      <c r="N2133">
        <f>F2133</f>
        <v>314</v>
      </c>
    </row>
    <row r="2134" spans="1:14" hidden="1">
      <c r="A2134" s="1" t="s">
        <v>1222</v>
      </c>
      <c r="B2134" s="1">
        <v>6004</v>
      </c>
      <c r="C2134" s="1">
        <v>101</v>
      </c>
      <c r="D2134" s="1">
        <v>1421</v>
      </c>
      <c r="E2134" s="1">
        <v>37783</v>
      </c>
      <c r="F2134" s="1">
        <v>315</v>
      </c>
      <c r="I2134" t="str">
        <f>A2134</f>
        <v>小豆子</v>
      </c>
      <c r="J2134" t="str">
        <f>VLOOKUP(B2134,赛道信息!$H:$I,2,FALSE)</f>
        <v>电信2/新电信</v>
      </c>
      <c r="K2134" t="str">
        <f>VLOOKUP(C2134,赛道信息!$B:$C,2,FALSE)</f>
        <v>秒义速降</v>
      </c>
      <c r="L2134" t="str">
        <f>VLOOKUP(D2134,赛道信息!$E:$F,2,FALSE)</f>
        <v>Veneno</v>
      </c>
      <c r="M2134">
        <f>E2134</f>
        <v>37783</v>
      </c>
      <c r="N2134">
        <f>F2134</f>
        <v>315</v>
      </c>
    </row>
    <row r="2135" spans="1:14" hidden="1">
      <c r="A2135" s="1" t="s">
        <v>1286</v>
      </c>
      <c r="B2135" s="1">
        <v>6004</v>
      </c>
      <c r="C2135" s="1">
        <v>101</v>
      </c>
      <c r="D2135" s="1">
        <v>1422</v>
      </c>
      <c r="E2135" s="1">
        <v>37799</v>
      </c>
      <c r="F2135" s="1">
        <v>301</v>
      </c>
      <c r="I2135" t="str">
        <f>A2135</f>
        <v>隐藏车手</v>
      </c>
      <c r="J2135" t="str">
        <f>VLOOKUP(B2135,赛道信息!$H:$I,2,FALSE)</f>
        <v>电信2/新电信</v>
      </c>
      <c r="K2135" t="str">
        <f>VLOOKUP(C2135,赛道信息!$B:$C,2,FALSE)</f>
        <v>秒义速降</v>
      </c>
      <c r="L2135" t="str">
        <f>VLOOKUP(D2135,赛道信息!$E:$F,2,FALSE)</f>
        <v>现代</v>
      </c>
      <c r="M2135">
        <f>E2135</f>
        <v>37799</v>
      </c>
      <c r="N2135">
        <f>F2135</f>
        <v>301</v>
      </c>
    </row>
    <row r="2136" spans="1:14" hidden="1">
      <c r="A2136" s="1" t="s">
        <v>480</v>
      </c>
      <c r="B2136" s="1">
        <v>6004</v>
      </c>
      <c r="C2136" s="1">
        <v>101</v>
      </c>
      <c r="D2136" s="1">
        <v>1421</v>
      </c>
      <c r="E2136" s="1">
        <v>37924</v>
      </c>
      <c r="F2136" s="1">
        <v>305</v>
      </c>
      <c r="I2136" t="str">
        <f>A2136</f>
        <v>Arka丿少爷</v>
      </c>
      <c r="J2136" t="str">
        <f>VLOOKUP(B2136,赛道信息!$H:$I,2,FALSE)</f>
        <v>电信2/新电信</v>
      </c>
      <c r="K2136" t="str">
        <f>VLOOKUP(C2136,赛道信息!$B:$C,2,FALSE)</f>
        <v>秒义速降</v>
      </c>
      <c r="L2136" t="str">
        <f>VLOOKUP(D2136,赛道信息!$E:$F,2,FALSE)</f>
        <v>Veneno</v>
      </c>
      <c r="M2136">
        <f>E2136</f>
        <v>37924</v>
      </c>
      <c r="N2136">
        <f>F2136</f>
        <v>305</v>
      </c>
    </row>
    <row r="2137" spans="1:14" hidden="1">
      <c r="A2137" s="1" t="s">
        <v>495</v>
      </c>
      <c r="B2137" s="1">
        <v>6004</v>
      </c>
      <c r="C2137" s="1">
        <v>101</v>
      </c>
      <c r="D2137" s="1">
        <v>1421</v>
      </c>
      <c r="E2137" s="1">
        <v>37955</v>
      </c>
      <c r="F2137" s="1">
        <v>289</v>
      </c>
      <c r="I2137" t="str">
        <f>A2137</f>
        <v>OZ英雄无奈</v>
      </c>
      <c r="J2137" t="str">
        <f>VLOOKUP(B2137,赛道信息!$H:$I,2,FALSE)</f>
        <v>电信2/新电信</v>
      </c>
      <c r="K2137" t="str">
        <f>VLOOKUP(C2137,赛道信息!$B:$C,2,FALSE)</f>
        <v>秒义速降</v>
      </c>
      <c r="L2137" t="str">
        <f>VLOOKUP(D2137,赛道信息!$E:$F,2,FALSE)</f>
        <v>Veneno</v>
      </c>
      <c r="M2137">
        <f>E2137</f>
        <v>37955</v>
      </c>
      <c r="N2137">
        <f>F2137</f>
        <v>289</v>
      </c>
    </row>
    <row r="2138" spans="1:14" hidden="1">
      <c r="A2138" s="1" t="s">
        <v>409</v>
      </c>
      <c r="B2138" s="1">
        <v>6004</v>
      </c>
      <c r="C2138" s="1">
        <v>101</v>
      </c>
      <c r="D2138" s="1">
        <v>1419</v>
      </c>
      <c r="E2138" s="1">
        <v>38533</v>
      </c>
      <c r="F2138" s="1">
        <v>311</v>
      </c>
      <c r="I2138" t="str">
        <f>A2138</f>
        <v>卡丁LUKE</v>
      </c>
      <c r="J2138" t="str">
        <f>VLOOKUP(B2138,赛道信息!$H:$I,2,FALSE)</f>
        <v>电信2/新电信</v>
      </c>
      <c r="K2138" t="str">
        <f>VLOOKUP(C2138,赛道信息!$B:$C,2,FALSE)</f>
        <v>秒义速降</v>
      </c>
      <c r="L2138" t="str">
        <f>VLOOKUP(D2138,赛道信息!$E:$F,2,FALSE)</f>
        <v>未来</v>
      </c>
      <c r="M2138">
        <f>E2138</f>
        <v>38533</v>
      </c>
      <c r="N2138">
        <f>F2138</f>
        <v>311</v>
      </c>
    </row>
    <row r="2139" spans="1:14" hidden="1">
      <c r="A2139" s="1" t="s">
        <v>1244</v>
      </c>
      <c r="B2139" s="1">
        <v>6004</v>
      </c>
      <c r="C2139" s="1">
        <v>101</v>
      </c>
      <c r="D2139" s="1">
        <v>1421</v>
      </c>
      <c r="E2139" s="1">
        <v>38859</v>
      </c>
      <c r="F2139" s="1">
        <v>314</v>
      </c>
      <c r="I2139" t="str">
        <f>A2139</f>
        <v>不朽凡人</v>
      </c>
      <c r="J2139" t="str">
        <f>VLOOKUP(B2139,赛道信息!$H:$I,2,FALSE)</f>
        <v>电信2/新电信</v>
      </c>
      <c r="K2139" t="str">
        <f>VLOOKUP(C2139,赛道信息!$B:$C,2,FALSE)</f>
        <v>秒义速降</v>
      </c>
      <c r="L2139" t="str">
        <f>VLOOKUP(D2139,赛道信息!$E:$F,2,FALSE)</f>
        <v>Veneno</v>
      </c>
      <c r="M2139">
        <f>E2139</f>
        <v>38859</v>
      </c>
      <c r="N2139">
        <f>F2139</f>
        <v>314</v>
      </c>
    </row>
    <row r="2140" spans="1:14" hidden="1">
      <c r="A2140" s="1" t="s">
        <v>446</v>
      </c>
      <c r="B2140" s="1">
        <v>6004</v>
      </c>
      <c r="C2140" s="1">
        <v>101</v>
      </c>
      <c r="D2140" s="1">
        <v>1419</v>
      </c>
      <c r="E2140" s="1">
        <v>38923</v>
      </c>
      <c r="F2140" s="1">
        <v>299</v>
      </c>
      <c r="I2140" t="str">
        <f>A2140</f>
        <v>漂移族D86</v>
      </c>
      <c r="J2140" t="str">
        <f>VLOOKUP(B2140,赛道信息!$H:$I,2,FALSE)</f>
        <v>电信2/新电信</v>
      </c>
      <c r="K2140" t="str">
        <f>VLOOKUP(C2140,赛道信息!$B:$C,2,FALSE)</f>
        <v>秒义速降</v>
      </c>
      <c r="L2140" t="str">
        <f>VLOOKUP(D2140,赛道信息!$E:$F,2,FALSE)</f>
        <v>未来</v>
      </c>
      <c r="M2140">
        <f>E2140</f>
        <v>38923</v>
      </c>
      <c r="N2140">
        <f>F2140</f>
        <v>299</v>
      </c>
    </row>
    <row r="2141" spans="1:14" hidden="1">
      <c r="A2141" s="1" t="s">
        <v>551</v>
      </c>
      <c r="B2141" s="1">
        <v>6004</v>
      </c>
      <c r="C2141" s="1">
        <v>101</v>
      </c>
      <c r="D2141" s="1">
        <v>1425</v>
      </c>
      <c r="E2141" s="1">
        <v>38969</v>
      </c>
      <c r="F2141" s="1">
        <v>271</v>
      </c>
      <c r="I2141" t="str">
        <f>A2141</f>
        <v>苏A1213</v>
      </c>
      <c r="J2141" t="str">
        <f>VLOOKUP(B2141,赛道信息!$H:$I,2,FALSE)</f>
        <v>电信2/新电信</v>
      </c>
      <c r="K2141" t="str">
        <f>VLOOKUP(C2141,赛道信息!$B:$C,2,FALSE)</f>
        <v>秒义速降</v>
      </c>
      <c r="L2141" t="str">
        <f>VLOOKUP(D2141,赛道信息!$E:$F,2,FALSE)</f>
        <v>淑女</v>
      </c>
      <c r="M2141">
        <f>E2141</f>
        <v>38969</v>
      </c>
      <c r="N2141">
        <f>F2141</f>
        <v>271</v>
      </c>
    </row>
    <row r="2142" spans="1:14" hidden="1">
      <c r="A2142" s="1" t="s">
        <v>1224</v>
      </c>
      <c r="B2142" s="1">
        <v>6004</v>
      </c>
      <c r="C2142" s="1">
        <v>101</v>
      </c>
      <c r="D2142" s="1">
        <v>1419</v>
      </c>
      <c r="E2142" s="1">
        <v>38969</v>
      </c>
      <c r="F2142" s="1">
        <v>313</v>
      </c>
      <c r="I2142" t="str">
        <f>A2142</f>
        <v>治理雾霾</v>
      </c>
      <c r="J2142" t="str">
        <f>VLOOKUP(B2142,赛道信息!$H:$I,2,FALSE)</f>
        <v>电信2/新电信</v>
      </c>
      <c r="K2142" t="str">
        <f>VLOOKUP(C2142,赛道信息!$B:$C,2,FALSE)</f>
        <v>秒义速降</v>
      </c>
      <c r="L2142" t="str">
        <f>VLOOKUP(D2142,赛道信息!$E:$F,2,FALSE)</f>
        <v>未来</v>
      </c>
      <c r="M2142">
        <f>E2142</f>
        <v>38969</v>
      </c>
      <c r="N2142">
        <f>F2142</f>
        <v>313</v>
      </c>
    </row>
    <row r="2143" spans="1:14" hidden="1">
      <c r="A2143" s="1" t="s">
        <v>1228</v>
      </c>
      <c r="B2143" s="1">
        <v>6004</v>
      </c>
      <c r="C2143" s="1">
        <v>101</v>
      </c>
      <c r="D2143" s="1">
        <v>1421</v>
      </c>
      <c r="E2143" s="1">
        <v>39001</v>
      </c>
      <c r="F2143" s="1">
        <v>296</v>
      </c>
      <c r="I2143" t="str">
        <f>A2143</f>
        <v>KNAT丶柒仔</v>
      </c>
      <c r="J2143" t="str">
        <f>VLOOKUP(B2143,赛道信息!$H:$I,2,FALSE)</f>
        <v>电信2/新电信</v>
      </c>
      <c r="K2143" t="str">
        <f>VLOOKUP(C2143,赛道信息!$B:$C,2,FALSE)</f>
        <v>秒义速降</v>
      </c>
      <c r="L2143" t="str">
        <f>VLOOKUP(D2143,赛道信息!$E:$F,2,FALSE)</f>
        <v>Veneno</v>
      </c>
      <c r="M2143">
        <f>E2143</f>
        <v>39001</v>
      </c>
      <c r="N2143">
        <f>F2143</f>
        <v>296</v>
      </c>
    </row>
    <row r="2144" spans="1:14" hidden="1">
      <c r="A2144" s="1" t="s">
        <v>1287</v>
      </c>
      <c r="B2144" s="1">
        <v>6004</v>
      </c>
      <c r="C2144" s="1">
        <v>101</v>
      </c>
      <c r="D2144" s="1">
        <v>1421</v>
      </c>
      <c r="E2144" s="1">
        <v>39172</v>
      </c>
      <c r="F2144" s="1">
        <v>314</v>
      </c>
      <c r="I2144" t="str">
        <f>A2144</f>
        <v>lwcx110</v>
      </c>
      <c r="J2144" t="str">
        <f>VLOOKUP(B2144,赛道信息!$H:$I,2,FALSE)</f>
        <v>电信2/新电信</v>
      </c>
      <c r="K2144" t="str">
        <f>VLOOKUP(C2144,赛道信息!$B:$C,2,FALSE)</f>
        <v>秒义速降</v>
      </c>
      <c r="L2144" t="str">
        <f>VLOOKUP(D2144,赛道信息!$E:$F,2,FALSE)</f>
        <v>Veneno</v>
      </c>
      <c r="M2144">
        <f>E2144</f>
        <v>39172</v>
      </c>
      <c r="N2144">
        <f>F2144</f>
        <v>314</v>
      </c>
    </row>
    <row r="2145" spans="1:14" hidden="1">
      <c r="A2145" s="1" t="s">
        <v>514</v>
      </c>
      <c r="B2145" s="1">
        <v>6004</v>
      </c>
      <c r="C2145" s="1">
        <v>101</v>
      </c>
      <c r="D2145" s="1">
        <v>1425</v>
      </c>
      <c r="E2145" s="1">
        <v>39188</v>
      </c>
      <c r="F2145" s="1">
        <v>310</v>
      </c>
      <c r="I2145" t="str">
        <f>A2145</f>
        <v>鄂AEC092</v>
      </c>
      <c r="J2145" t="str">
        <f>VLOOKUP(B2145,赛道信息!$H:$I,2,FALSE)</f>
        <v>电信2/新电信</v>
      </c>
      <c r="K2145" t="str">
        <f>VLOOKUP(C2145,赛道信息!$B:$C,2,FALSE)</f>
        <v>秒义速降</v>
      </c>
      <c r="L2145" t="str">
        <f>VLOOKUP(D2145,赛道信息!$E:$F,2,FALSE)</f>
        <v>淑女</v>
      </c>
      <c r="M2145">
        <f>E2145</f>
        <v>39188</v>
      </c>
      <c r="N2145">
        <f>F2145</f>
        <v>310</v>
      </c>
    </row>
    <row r="2146" spans="1:14" hidden="1">
      <c r="A2146" s="1" t="s">
        <v>520</v>
      </c>
      <c r="B2146" s="1">
        <v>6004</v>
      </c>
      <c r="C2146" s="1">
        <v>101</v>
      </c>
      <c r="D2146" s="1">
        <v>1419</v>
      </c>
      <c r="E2146" s="1">
        <v>39203</v>
      </c>
      <c r="F2146" s="1">
        <v>291</v>
      </c>
      <c r="I2146" t="str">
        <f>A2146</f>
        <v>KNAT丶神话</v>
      </c>
      <c r="J2146" t="str">
        <f>VLOOKUP(B2146,赛道信息!$H:$I,2,FALSE)</f>
        <v>电信2/新电信</v>
      </c>
      <c r="K2146" t="str">
        <f>VLOOKUP(C2146,赛道信息!$B:$C,2,FALSE)</f>
        <v>秒义速降</v>
      </c>
      <c r="L2146" t="str">
        <f>VLOOKUP(D2146,赛道信息!$E:$F,2,FALSE)</f>
        <v>未来</v>
      </c>
      <c r="M2146">
        <f>E2146</f>
        <v>39203</v>
      </c>
      <c r="N2146">
        <f>F2146</f>
        <v>291</v>
      </c>
    </row>
    <row r="2147" spans="1:14" hidden="1">
      <c r="A2147" s="1" t="s">
        <v>526</v>
      </c>
      <c r="B2147" s="1">
        <v>6004</v>
      </c>
      <c r="C2147" s="1">
        <v>101</v>
      </c>
      <c r="D2147" s="1">
        <v>1419</v>
      </c>
      <c r="E2147" s="1">
        <v>39250</v>
      </c>
      <c r="F2147" s="1">
        <v>286</v>
      </c>
      <c r="I2147" t="str">
        <f>A2147</f>
        <v>云J澜沧</v>
      </c>
      <c r="J2147" t="str">
        <f>VLOOKUP(B2147,赛道信息!$H:$I,2,FALSE)</f>
        <v>电信2/新电信</v>
      </c>
      <c r="K2147" t="str">
        <f>VLOOKUP(C2147,赛道信息!$B:$C,2,FALSE)</f>
        <v>秒义速降</v>
      </c>
      <c r="L2147" t="str">
        <f>VLOOKUP(D2147,赛道信息!$E:$F,2,FALSE)</f>
        <v>未来</v>
      </c>
      <c r="M2147">
        <f>E2147</f>
        <v>39250</v>
      </c>
      <c r="N2147">
        <f>F2147</f>
        <v>286</v>
      </c>
    </row>
    <row r="2148" spans="1:14" hidden="1">
      <c r="A2148" s="1" t="s">
        <v>421</v>
      </c>
      <c r="B2148" s="1">
        <v>6004</v>
      </c>
      <c r="C2148" s="1">
        <v>101</v>
      </c>
      <c r="D2148" s="1">
        <v>1412</v>
      </c>
      <c r="E2148" s="1">
        <v>39282</v>
      </c>
      <c r="F2148" s="1">
        <v>310</v>
      </c>
      <c r="I2148" t="str">
        <f>A2148</f>
        <v>自在冲锋</v>
      </c>
      <c r="J2148" t="str">
        <f>VLOOKUP(B2148,赛道信息!$H:$I,2,FALSE)</f>
        <v>电信2/新电信</v>
      </c>
      <c r="K2148" t="str">
        <f>VLOOKUP(C2148,赛道信息!$B:$C,2,FALSE)</f>
        <v>秒义速降</v>
      </c>
      <c r="L2148" t="str">
        <f>VLOOKUP(D2148,赛道信息!$E:$F,2,FALSE)</f>
        <v>科尼塞克PD</v>
      </c>
      <c r="M2148">
        <f>E2148</f>
        <v>39282</v>
      </c>
      <c r="N2148">
        <f>F2148</f>
        <v>310</v>
      </c>
    </row>
    <row r="2149" spans="1:14" hidden="1">
      <c r="A2149" s="1" t="s">
        <v>454</v>
      </c>
      <c r="B2149" s="1">
        <v>6004</v>
      </c>
      <c r="C2149" s="1">
        <v>101</v>
      </c>
      <c r="D2149" s="1">
        <v>1419</v>
      </c>
      <c r="E2149" s="1">
        <v>39405</v>
      </c>
      <c r="F2149" s="1">
        <v>304</v>
      </c>
      <c r="I2149" t="str">
        <f>A2149</f>
        <v>光速丶命哥</v>
      </c>
      <c r="J2149" t="str">
        <f>VLOOKUP(B2149,赛道信息!$H:$I,2,FALSE)</f>
        <v>电信2/新电信</v>
      </c>
      <c r="K2149" t="str">
        <f>VLOOKUP(C2149,赛道信息!$B:$C,2,FALSE)</f>
        <v>秒义速降</v>
      </c>
      <c r="L2149" t="str">
        <f>VLOOKUP(D2149,赛道信息!$E:$F,2,FALSE)</f>
        <v>未来</v>
      </c>
      <c r="M2149">
        <f>E2149</f>
        <v>39405</v>
      </c>
      <c r="N2149">
        <f>F2149</f>
        <v>304</v>
      </c>
    </row>
    <row r="2150" spans="1:14" hidden="1">
      <c r="A2150" s="1" t="s">
        <v>1237</v>
      </c>
      <c r="B2150" s="1">
        <v>6004</v>
      </c>
      <c r="C2150" s="1">
        <v>101</v>
      </c>
      <c r="D2150" s="1">
        <v>1421</v>
      </c>
      <c r="E2150" s="1">
        <v>39468</v>
      </c>
      <c r="F2150" s="1">
        <v>305</v>
      </c>
      <c r="I2150" t="str">
        <f>A2150</f>
        <v>糖兔宝贝</v>
      </c>
      <c r="J2150" t="str">
        <f>VLOOKUP(B2150,赛道信息!$H:$I,2,FALSE)</f>
        <v>电信2/新电信</v>
      </c>
      <c r="K2150" t="str">
        <f>VLOOKUP(C2150,赛道信息!$B:$C,2,FALSE)</f>
        <v>秒义速降</v>
      </c>
      <c r="L2150" t="str">
        <f>VLOOKUP(D2150,赛道信息!$E:$F,2,FALSE)</f>
        <v>Veneno</v>
      </c>
      <c r="M2150">
        <f>E2150</f>
        <v>39468</v>
      </c>
      <c r="N2150">
        <f>F2150</f>
        <v>305</v>
      </c>
    </row>
    <row r="2151" spans="1:14" hidden="1">
      <c r="A2151" s="1" t="s">
        <v>505</v>
      </c>
      <c r="B2151" s="1">
        <v>6004</v>
      </c>
      <c r="C2151" s="1">
        <v>101</v>
      </c>
      <c r="D2151" s="1">
        <v>1419</v>
      </c>
      <c r="E2151" s="1">
        <v>39469</v>
      </c>
      <c r="F2151" s="1">
        <v>293</v>
      </c>
      <c r="I2151" t="str">
        <f>A2151</f>
        <v>VOLVOOO5</v>
      </c>
      <c r="J2151" t="str">
        <f>VLOOKUP(B2151,赛道信息!$H:$I,2,FALSE)</f>
        <v>电信2/新电信</v>
      </c>
      <c r="K2151" t="str">
        <f>VLOOKUP(C2151,赛道信息!$B:$C,2,FALSE)</f>
        <v>秒义速降</v>
      </c>
      <c r="L2151" t="str">
        <f>VLOOKUP(D2151,赛道信息!$E:$F,2,FALSE)</f>
        <v>未来</v>
      </c>
      <c r="M2151">
        <f>E2151</f>
        <v>39469</v>
      </c>
      <c r="N2151">
        <f>F2151</f>
        <v>293</v>
      </c>
    </row>
    <row r="2152" spans="1:14" hidden="1">
      <c r="A2152" s="1" t="s">
        <v>485</v>
      </c>
      <c r="B2152" s="1">
        <v>6004</v>
      </c>
      <c r="C2152" s="1">
        <v>101</v>
      </c>
      <c r="D2152" s="1">
        <v>1421</v>
      </c>
      <c r="E2152" s="1">
        <v>39484</v>
      </c>
      <c r="F2152" s="1">
        <v>302</v>
      </c>
      <c r="I2152" t="str">
        <f>A2152</f>
        <v>双丨双</v>
      </c>
      <c r="J2152" t="str">
        <f>VLOOKUP(B2152,赛道信息!$H:$I,2,FALSE)</f>
        <v>电信2/新电信</v>
      </c>
      <c r="K2152" t="str">
        <f>VLOOKUP(C2152,赛道信息!$B:$C,2,FALSE)</f>
        <v>秒义速降</v>
      </c>
      <c r="L2152" t="str">
        <f>VLOOKUP(D2152,赛道信息!$E:$F,2,FALSE)</f>
        <v>Veneno</v>
      </c>
      <c r="M2152">
        <f>E2152</f>
        <v>39484</v>
      </c>
      <c r="N2152">
        <f>F2152</f>
        <v>302</v>
      </c>
    </row>
    <row r="2153" spans="1:14" hidden="1">
      <c r="A2153" s="1" t="s">
        <v>1288</v>
      </c>
      <c r="B2153" s="1">
        <v>6004</v>
      </c>
      <c r="C2153" s="1">
        <v>101</v>
      </c>
      <c r="D2153" s="1">
        <v>1419</v>
      </c>
      <c r="E2153" s="1">
        <v>39531</v>
      </c>
      <c r="F2153" s="1">
        <v>297</v>
      </c>
      <c r="I2153" t="str">
        <f>A2153</f>
        <v>TaX丶YuRaK</v>
      </c>
      <c r="J2153" t="str">
        <f>VLOOKUP(B2153,赛道信息!$H:$I,2,FALSE)</f>
        <v>电信2/新电信</v>
      </c>
      <c r="K2153" t="str">
        <f>VLOOKUP(C2153,赛道信息!$B:$C,2,FALSE)</f>
        <v>秒义速降</v>
      </c>
      <c r="L2153" t="str">
        <f>VLOOKUP(D2153,赛道信息!$E:$F,2,FALSE)</f>
        <v>未来</v>
      </c>
      <c r="M2153">
        <f>E2153</f>
        <v>39531</v>
      </c>
      <c r="N2153">
        <f>F2153</f>
        <v>297</v>
      </c>
    </row>
    <row r="2154" spans="1:14" hidden="1">
      <c r="A2154" s="1" t="s">
        <v>1289</v>
      </c>
      <c r="B2154" s="1">
        <v>6004</v>
      </c>
      <c r="C2154" s="1">
        <v>101</v>
      </c>
      <c r="D2154" s="1">
        <v>1421</v>
      </c>
      <c r="E2154" s="1">
        <v>39546</v>
      </c>
      <c r="F2154" s="1">
        <v>291</v>
      </c>
      <c r="I2154" t="str">
        <f>A2154</f>
        <v>墨江朱少</v>
      </c>
      <c r="J2154" t="str">
        <f>VLOOKUP(B2154,赛道信息!$H:$I,2,FALSE)</f>
        <v>电信2/新电信</v>
      </c>
      <c r="K2154" t="str">
        <f>VLOOKUP(C2154,赛道信息!$B:$C,2,FALSE)</f>
        <v>秒义速降</v>
      </c>
      <c r="L2154" t="str">
        <f>VLOOKUP(D2154,赛道信息!$E:$F,2,FALSE)</f>
        <v>Veneno</v>
      </c>
      <c r="M2154">
        <f>E2154</f>
        <v>39546</v>
      </c>
      <c r="N2154">
        <f>F2154</f>
        <v>291</v>
      </c>
    </row>
    <row r="2155" spans="1:14" hidden="1">
      <c r="A2155" s="1" t="s">
        <v>410</v>
      </c>
      <c r="B2155" s="1">
        <v>6004</v>
      </c>
      <c r="C2155" s="1">
        <v>101</v>
      </c>
      <c r="D2155" s="1">
        <v>1419</v>
      </c>
      <c r="E2155" s="1">
        <v>39563</v>
      </c>
      <c r="F2155" s="1">
        <v>299</v>
      </c>
      <c r="I2155" t="str">
        <f>A2155</f>
        <v>飙界至尊</v>
      </c>
      <c r="J2155" t="str">
        <f>VLOOKUP(B2155,赛道信息!$H:$I,2,FALSE)</f>
        <v>电信2/新电信</v>
      </c>
      <c r="K2155" t="str">
        <f>VLOOKUP(C2155,赛道信息!$B:$C,2,FALSE)</f>
        <v>秒义速降</v>
      </c>
      <c r="L2155" t="str">
        <f>VLOOKUP(D2155,赛道信息!$E:$F,2,FALSE)</f>
        <v>未来</v>
      </c>
      <c r="M2155">
        <f>E2155</f>
        <v>39563</v>
      </c>
      <c r="N2155">
        <f>F2155</f>
        <v>299</v>
      </c>
    </row>
    <row r="2156" spans="1:14" hidden="1">
      <c r="A2156" s="1" t="s">
        <v>1226</v>
      </c>
      <c r="B2156" s="1">
        <v>6004</v>
      </c>
      <c r="C2156" s="1">
        <v>101</v>
      </c>
      <c r="D2156" s="1">
        <v>1419</v>
      </c>
      <c r="E2156" s="1">
        <v>39593</v>
      </c>
      <c r="F2156" s="1">
        <v>298</v>
      </c>
      <c r="I2156" t="str">
        <f>A2156</f>
        <v>重现金典</v>
      </c>
      <c r="J2156" t="str">
        <f>VLOOKUP(B2156,赛道信息!$H:$I,2,FALSE)</f>
        <v>电信2/新电信</v>
      </c>
      <c r="K2156" t="str">
        <f>VLOOKUP(C2156,赛道信息!$B:$C,2,FALSE)</f>
        <v>秒义速降</v>
      </c>
      <c r="L2156" t="str">
        <f>VLOOKUP(D2156,赛道信息!$E:$F,2,FALSE)</f>
        <v>未来</v>
      </c>
      <c r="M2156">
        <f>E2156</f>
        <v>39593</v>
      </c>
      <c r="N2156">
        <f>F2156</f>
        <v>298</v>
      </c>
    </row>
    <row r="2157" spans="1:14" hidden="1">
      <c r="A2157" s="1" t="s">
        <v>442</v>
      </c>
      <c r="B2157" s="1">
        <v>6004</v>
      </c>
      <c r="C2157" s="1">
        <v>101</v>
      </c>
      <c r="D2157" s="1">
        <v>1421</v>
      </c>
      <c r="E2157" s="1">
        <v>39624</v>
      </c>
      <c r="F2157" s="1">
        <v>301</v>
      </c>
      <c r="I2157" t="str">
        <f>A2157</f>
        <v>YaMGuR</v>
      </c>
      <c r="J2157" t="str">
        <f>VLOOKUP(B2157,赛道信息!$H:$I,2,FALSE)</f>
        <v>电信2/新电信</v>
      </c>
      <c r="K2157" t="str">
        <f>VLOOKUP(C2157,赛道信息!$B:$C,2,FALSE)</f>
        <v>秒义速降</v>
      </c>
      <c r="L2157" t="str">
        <f>VLOOKUP(D2157,赛道信息!$E:$F,2,FALSE)</f>
        <v>Veneno</v>
      </c>
      <c r="M2157">
        <f>E2157</f>
        <v>39624</v>
      </c>
      <c r="N2157">
        <f>F2157</f>
        <v>301</v>
      </c>
    </row>
    <row r="2158" spans="1:14" hidden="1">
      <c r="A2158" s="1" t="s">
        <v>1290</v>
      </c>
      <c r="B2158" s="1">
        <v>6004</v>
      </c>
      <c r="C2158" s="1">
        <v>101</v>
      </c>
      <c r="D2158" s="1">
        <v>1419</v>
      </c>
      <c r="E2158" s="1">
        <v>39655</v>
      </c>
      <c r="F2158" s="1">
        <v>289</v>
      </c>
      <c r="I2158" t="str">
        <f>A2158</f>
        <v>云J77777</v>
      </c>
      <c r="J2158" t="str">
        <f>VLOOKUP(B2158,赛道信息!$H:$I,2,FALSE)</f>
        <v>电信2/新电信</v>
      </c>
      <c r="K2158" t="str">
        <f>VLOOKUP(C2158,赛道信息!$B:$C,2,FALSE)</f>
        <v>秒义速降</v>
      </c>
      <c r="L2158" t="str">
        <f>VLOOKUP(D2158,赛道信息!$E:$F,2,FALSE)</f>
        <v>未来</v>
      </c>
      <c r="M2158">
        <f>E2158</f>
        <v>39655</v>
      </c>
      <c r="N2158">
        <f>F2158</f>
        <v>289</v>
      </c>
    </row>
    <row r="2159" spans="1:14" hidden="1">
      <c r="A2159" s="1" t="s">
        <v>470</v>
      </c>
      <c r="B2159" s="1">
        <v>6004</v>
      </c>
      <c r="C2159" s="1">
        <v>101</v>
      </c>
      <c r="D2159" s="1">
        <v>1419</v>
      </c>
      <c r="E2159" s="1">
        <v>39671</v>
      </c>
      <c r="F2159" s="1">
        <v>304</v>
      </c>
      <c r="I2159" t="str">
        <f>A2159</f>
        <v>壹代车皇</v>
      </c>
      <c r="J2159" t="str">
        <f>VLOOKUP(B2159,赛道信息!$H:$I,2,FALSE)</f>
        <v>电信2/新电信</v>
      </c>
      <c r="K2159" t="str">
        <f>VLOOKUP(C2159,赛道信息!$B:$C,2,FALSE)</f>
        <v>秒义速降</v>
      </c>
      <c r="L2159" t="str">
        <f>VLOOKUP(D2159,赛道信息!$E:$F,2,FALSE)</f>
        <v>未来</v>
      </c>
      <c r="M2159">
        <f>E2159</f>
        <v>39671</v>
      </c>
      <c r="N2159">
        <f>F2159</f>
        <v>304</v>
      </c>
    </row>
    <row r="2160" spans="1:14" hidden="1">
      <c r="A2160" s="1" t="s">
        <v>419</v>
      </c>
      <c r="B2160" s="1">
        <v>6004</v>
      </c>
      <c r="C2160" s="1">
        <v>101</v>
      </c>
      <c r="D2160" s="1">
        <v>1419</v>
      </c>
      <c r="E2160" s="1">
        <v>39749</v>
      </c>
      <c r="F2160" s="1">
        <v>304</v>
      </c>
      <c r="I2160" t="str">
        <f>A2160</f>
        <v>藤元sky</v>
      </c>
      <c r="J2160" t="str">
        <f>VLOOKUP(B2160,赛道信息!$H:$I,2,FALSE)</f>
        <v>电信2/新电信</v>
      </c>
      <c r="K2160" t="str">
        <f>VLOOKUP(C2160,赛道信息!$B:$C,2,FALSE)</f>
        <v>秒义速降</v>
      </c>
      <c r="L2160" t="str">
        <f>VLOOKUP(D2160,赛道信息!$E:$F,2,FALSE)</f>
        <v>未来</v>
      </c>
      <c r="M2160">
        <f>E2160</f>
        <v>39749</v>
      </c>
      <c r="N2160">
        <f>F2160</f>
        <v>304</v>
      </c>
    </row>
    <row r="2161" spans="1:14" hidden="1">
      <c r="A2161" s="1" t="s">
        <v>448</v>
      </c>
      <c r="B2161" s="1">
        <v>6004</v>
      </c>
      <c r="C2161" s="1">
        <v>101</v>
      </c>
      <c r="D2161" s="1">
        <v>1419</v>
      </c>
      <c r="E2161" s="1">
        <v>39780</v>
      </c>
      <c r="F2161" s="1">
        <v>305</v>
      </c>
      <c r="I2161" t="str">
        <f>A2161</f>
        <v>飞掉车轮</v>
      </c>
      <c r="J2161" t="str">
        <f>VLOOKUP(B2161,赛道信息!$H:$I,2,FALSE)</f>
        <v>电信2/新电信</v>
      </c>
      <c r="K2161" t="str">
        <f>VLOOKUP(C2161,赛道信息!$B:$C,2,FALSE)</f>
        <v>秒义速降</v>
      </c>
      <c r="L2161" t="str">
        <f>VLOOKUP(D2161,赛道信息!$E:$F,2,FALSE)</f>
        <v>未来</v>
      </c>
      <c r="M2161">
        <f>E2161</f>
        <v>39780</v>
      </c>
      <c r="N2161">
        <f>F2161</f>
        <v>305</v>
      </c>
    </row>
    <row r="2162" spans="1:14" hidden="1">
      <c r="A2162" s="1" t="s">
        <v>219</v>
      </c>
      <c r="B2162" s="1">
        <v>6004</v>
      </c>
      <c r="C2162" s="1">
        <v>101</v>
      </c>
      <c r="D2162" s="1">
        <v>1421</v>
      </c>
      <c r="E2162" s="1">
        <v>39827</v>
      </c>
      <c r="F2162" s="1">
        <v>300</v>
      </c>
      <c r="I2162" t="str">
        <f>A2162</f>
        <v>KnAt丨双双</v>
      </c>
      <c r="J2162" t="str">
        <f>VLOOKUP(B2162,赛道信息!$H:$I,2,FALSE)</f>
        <v>电信2/新电信</v>
      </c>
      <c r="K2162" t="str">
        <f>VLOOKUP(C2162,赛道信息!$B:$C,2,FALSE)</f>
        <v>秒义速降</v>
      </c>
      <c r="L2162" t="str">
        <f>VLOOKUP(D2162,赛道信息!$E:$F,2,FALSE)</f>
        <v>Veneno</v>
      </c>
      <c r="M2162">
        <f>E2162</f>
        <v>39827</v>
      </c>
      <c r="N2162">
        <f>F2162</f>
        <v>300</v>
      </c>
    </row>
    <row r="2163" spans="1:14" hidden="1">
      <c r="A2163" s="1" t="s">
        <v>1238</v>
      </c>
      <c r="B2163" s="1">
        <v>6004</v>
      </c>
      <c r="C2163" s="1">
        <v>101</v>
      </c>
      <c r="D2163" s="1">
        <v>1421</v>
      </c>
      <c r="E2163" s="1">
        <v>39843</v>
      </c>
      <c r="F2163" s="1">
        <v>296</v>
      </c>
      <c r="I2163" t="str">
        <f>A2163</f>
        <v>KnatSonata</v>
      </c>
      <c r="J2163" t="str">
        <f>VLOOKUP(B2163,赛道信息!$H:$I,2,FALSE)</f>
        <v>电信2/新电信</v>
      </c>
      <c r="K2163" t="str">
        <f>VLOOKUP(C2163,赛道信息!$B:$C,2,FALSE)</f>
        <v>秒义速降</v>
      </c>
      <c r="L2163" t="str">
        <f>VLOOKUP(D2163,赛道信息!$E:$F,2,FALSE)</f>
        <v>Veneno</v>
      </c>
      <c r="M2163">
        <f>E2163</f>
        <v>39843</v>
      </c>
      <c r="N2163">
        <f>F2163</f>
        <v>296</v>
      </c>
    </row>
    <row r="2164" spans="1:14" hidden="1">
      <c r="A2164" s="1" t="s">
        <v>1242</v>
      </c>
      <c r="B2164" s="1">
        <v>6004</v>
      </c>
      <c r="C2164" s="1">
        <v>101</v>
      </c>
      <c r="D2164" s="1">
        <v>1421</v>
      </c>
      <c r="E2164" s="1">
        <v>39874</v>
      </c>
      <c r="F2164" s="1">
        <v>291</v>
      </c>
      <c r="I2164" t="str">
        <f>A2164</f>
        <v>酒城小坤哥</v>
      </c>
      <c r="J2164" t="str">
        <f>VLOOKUP(B2164,赛道信息!$H:$I,2,FALSE)</f>
        <v>电信2/新电信</v>
      </c>
      <c r="K2164" t="str">
        <f>VLOOKUP(C2164,赛道信息!$B:$C,2,FALSE)</f>
        <v>秒义速降</v>
      </c>
      <c r="L2164" t="str">
        <f>VLOOKUP(D2164,赛道信息!$E:$F,2,FALSE)</f>
        <v>Veneno</v>
      </c>
      <c r="M2164">
        <f>E2164</f>
        <v>39874</v>
      </c>
      <c r="N2164">
        <f>F2164</f>
        <v>291</v>
      </c>
    </row>
    <row r="2165" spans="1:14" hidden="1">
      <c r="A2165" s="1" t="s">
        <v>553</v>
      </c>
      <c r="B2165" s="1">
        <v>6004</v>
      </c>
      <c r="C2165" s="1">
        <v>101</v>
      </c>
      <c r="D2165" s="1">
        <v>1418</v>
      </c>
      <c r="E2165" s="1">
        <v>39936</v>
      </c>
      <c r="F2165" s="1">
        <v>298</v>
      </c>
      <c r="I2165" t="str">
        <f>A2165</f>
        <v>KNAT丶辜战</v>
      </c>
      <c r="J2165" t="str">
        <f>VLOOKUP(B2165,赛道信息!$H:$I,2,FALSE)</f>
        <v>电信2/新电信</v>
      </c>
      <c r="K2165" t="str">
        <f>VLOOKUP(C2165,赛道信息!$B:$C,2,FALSE)</f>
        <v>秒义速降</v>
      </c>
      <c r="L2165" t="str">
        <f>VLOOKUP(D2165,赛道信息!$E:$F,2,FALSE)</f>
        <v>荣耀</v>
      </c>
      <c r="M2165">
        <f>E2165</f>
        <v>39936</v>
      </c>
      <c r="N2165">
        <f>F2165</f>
        <v>298</v>
      </c>
    </row>
    <row r="2166" spans="1:14" hidden="1">
      <c r="A2166" s="1" t="s">
        <v>1223</v>
      </c>
      <c r="B2166" s="1">
        <v>6004</v>
      </c>
      <c r="C2166" s="1">
        <v>101</v>
      </c>
      <c r="D2166" s="1">
        <v>1421</v>
      </c>
      <c r="E2166" s="1">
        <v>39952</v>
      </c>
      <c r="F2166" s="1">
        <v>316</v>
      </c>
      <c r="I2166" t="str">
        <f>A2166</f>
        <v>King哥</v>
      </c>
      <c r="J2166" t="str">
        <f>VLOOKUP(B2166,赛道信息!$H:$I,2,FALSE)</f>
        <v>电信2/新电信</v>
      </c>
      <c r="K2166" t="str">
        <f>VLOOKUP(C2166,赛道信息!$B:$C,2,FALSE)</f>
        <v>秒义速降</v>
      </c>
      <c r="L2166" t="str">
        <f>VLOOKUP(D2166,赛道信息!$E:$F,2,FALSE)</f>
        <v>Veneno</v>
      </c>
      <c r="M2166">
        <f>E2166</f>
        <v>39952</v>
      </c>
      <c r="N2166">
        <f>F2166</f>
        <v>316</v>
      </c>
    </row>
    <row r="2167" spans="1:14" hidden="1">
      <c r="A2167" s="1" t="s">
        <v>491</v>
      </c>
      <c r="B2167" s="1">
        <v>6004</v>
      </c>
      <c r="C2167" s="1">
        <v>101</v>
      </c>
      <c r="D2167" s="1">
        <v>1419</v>
      </c>
      <c r="E2167" s="1">
        <v>39952</v>
      </c>
      <c r="F2167" s="1">
        <v>283</v>
      </c>
      <c r="I2167" t="str">
        <f>A2167</f>
        <v>vip丨卡神</v>
      </c>
      <c r="J2167" t="str">
        <f>VLOOKUP(B2167,赛道信息!$H:$I,2,FALSE)</f>
        <v>电信2/新电信</v>
      </c>
      <c r="K2167" t="str">
        <f>VLOOKUP(C2167,赛道信息!$B:$C,2,FALSE)</f>
        <v>秒义速降</v>
      </c>
      <c r="L2167" t="str">
        <f>VLOOKUP(D2167,赛道信息!$E:$F,2,FALSE)</f>
        <v>未来</v>
      </c>
      <c r="M2167">
        <f>E2167</f>
        <v>39952</v>
      </c>
      <c r="N2167">
        <f>F2167</f>
        <v>283</v>
      </c>
    </row>
    <row r="2168" spans="1:14" hidden="1">
      <c r="A2168" s="1" t="s">
        <v>1291</v>
      </c>
      <c r="B2168" s="1">
        <v>6004</v>
      </c>
      <c r="C2168" s="1">
        <v>101</v>
      </c>
      <c r="D2168" s="1">
        <v>1419</v>
      </c>
      <c r="E2168" s="1">
        <v>39967</v>
      </c>
      <c r="F2168" s="1">
        <v>291</v>
      </c>
      <c r="I2168" t="str">
        <f>A2168</f>
        <v>古尔丹</v>
      </c>
      <c r="J2168" t="str">
        <f>VLOOKUP(B2168,赛道信息!$H:$I,2,FALSE)</f>
        <v>电信2/新电信</v>
      </c>
      <c r="K2168" t="str">
        <f>VLOOKUP(C2168,赛道信息!$B:$C,2,FALSE)</f>
        <v>秒义速降</v>
      </c>
      <c r="L2168" t="str">
        <f>VLOOKUP(D2168,赛道信息!$E:$F,2,FALSE)</f>
        <v>未来</v>
      </c>
      <c r="M2168">
        <f>E2168</f>
        <v>39967</v>
      </c>
      <c r="N2168">
        <f>F2168</f>
        <v>291</v>
      </c>
    </row>
    <row r="2169" spans="1:14" hidden="1">
      <c r="A2169" s="1" t="s">
        <v>467</v>
      </c>
      <c r="B2169" s="1">
        <v>6004</v>
      </c>
      <c r="C2169" s="1">
        <v>101</v>
      </c>
      <c r="D2169" s="1">
        <v>1419</v>
      </c>
      <c r="E2169" s="1">
        <v>40061</v>
      </c>
      <c r="F2169" s="1">
        <v>293</v>
      </c>
      <c r="I2169" t="str">
        <f>A2169</f>
        <v>鄂AXR872</v>
      </c>
      <c r="J2169" t="str">
        <f>VLOOKUP(B2169,赛道信息!$H:$I,2,FALSE)</f>
        <v>电信2/新电信</v>
      </c>
      <c r="K2169" t="str">
        <f>VLOOKUP(C2169,赛道信息!$B:$C,2,FALSE)</f>
        <v>秒义速降</v>
      </c>
      <c r="L2169" t="str">
        <f>VLOOKUP(D2169,赛道信息!$E:$F,2,FALSE)</f>
        <v>未来</v>
      </c>
      <c r="M2169">
        <f>E2169</f>
        <v>40061</v>
      </c>
      <c r="N2169">
        <f>F2169</f>
        <v>293</v>
      </c>
    </row>
    <row r="2170" spans="1:14" hidden="1">
      <c r="A2170" s="1" t="s">
        <v>507</v>
      </c>
      <c r="B2170" s="1">
        <v>6004</v>
      </c>
      <c r="C2170" s="1">
        <v>101</v>
      </c>
      <c r="D2170" s="1">
        <v>1422</v>
      </c>
      <c r="E2170" s="1">
        <v>40062</v>
      </c>
      <c r="F2170" s="1">
        <v>296</v>
      </c>
      <c r="I2170" t="str">
        <f>A2170</f>
        <v>灬金灬</v>
      </c>
      <c r="J2170" t="str">
        <f>VLOOKUP(B2170,赛道信息!$H:$I,2,FALSE)</f>
        <v>电信2/新电信</v>
      </c>
      <c r="K2170" t="str">
        <f>VLOOKUP(C2170,赛道信息!$B:$C,2,FALSE)</f>
        <v>秒义速降</v>
      </c>
      <c r="L2170" t="str">
        <f>VLOOKUP(D2170,赛道信息!$E:$F,2,FALSE)</f>
        <v>现代</v>
      </c>
      <c r="M2170">
        <f>E2170</f>
        <v>40062</v>
      </c>
      <c r="N2170">
        <f>F2170</f>
        <v>296</v>
      </c>
    </row>
    <row r="2171" spans="1:14" hidden="1">
      <c r="A2171" s="1" t="s">
        <v>1292</v>
      </c>
      <c r="B2171" s="1">
        <v>6004</v>
      </c>
      <c r="C2171" s="1">
        <v>101</v>
      </c>
      <c r="D2171" s="1">
        <v>1374</v>
      </c>
      <c r="E2171" s="1">
        <v>40092</v>
      </c>
      <c r="F2171" s="1">
        <v>305</v>
      </c>
      <c r="I2171" t="str">
        <f>A2171</f>
        <v>桂D19911</v>
      </c>
      <c r="J2171" t="str">
        <f>VLOOKUP(B2171,赛道信息!$H:$I,2,FALSE)</f>
        <v>电信2/新电信</v>
      </c>
      <c r="K2171" t="str">
        <f>VLOOKUP(C2171,赛道信息!$B:$C,2,FALSE)</f>
        <v>秒义速降</v>
      </c>
      <c r="L2171" t="str">
        <f>VLOOKUP(D2171,赛道信息!$E:$F,2,FALSE)</f>
        <v>ENZO·U1</v>
      </c>
      <c r="M2171">
        <f>E2171</f>
        <v>40092</v>
      </c>
      <c r="N2171">
        <f>F2171</f>
        <v>305</v>
      </c>
    </row>
    <row r="2172" spans="1:14" hidden="1">
      <c r="A2172" s="1" t="s">
        <v>1293</v>
      </c>
      <c r="B2172" s="1">
        <v>6004</v>
      </c>
      <c r="C2172" s="1">
        <v>101</v>
      </c>
      <c r="D2172" s="1">
        <v>1418</v>
      </c>
      <c r="E2172" s="1">
        <v>40107</v>
      </c>
      <c r="F2172" s="1">
        <v>312</v>
      </c>
      <c r="I2172" t="str">
        <f>A2172</f>
        <v>未来丨萧萧</v>
      </c>
      <c r="J2172" t="str">
        <f>VLOOKUP(B2172,赛道信息!$H:$I,2,FALSE)</f>
        <v>电信2/新电信</v>
      </c>
      <c r="K2172" t="str">
        <f>VLOOKUP(C2172,赛道信息!$B:$C,2,FALSE)</f>
        <v>秒义速降</v>
      </c>
      <c r="L2172" t="str">
        <f>VLOOKUP(D2172,赛道信息!$E:$F,2,FALSE)</f>
        <v>荣耀</v>
      </c>
      <c r="M2172">
        <f>E2172</f>
        <v>40107</v>
      </c>
      <c r="N2172">
        <f>F2172</f>
        <v>312</v>
      </c>
    </row>
    <row r="2173" spans="1:14" hidden="1">
      <c r="A2173" s="1" t="s">
        <v>1252</v>
      </c>
      <c r="B2173" s="1">
        <v>6004</v>
      </c>
      <c r="C2173" s="1">
        <v>101</v>
      </c>
      <c r="D2173" s="1">
        <v>1421</v>
      </c>
      <c r="E2173" s="1">
        <v>40109</v>
      </c>
      <c r="F2173" s="1">
        <v>313</v>
      </c>
      <c r="I2173" t="str">
        <f>A2173</f>
        <v>董司令</v>
      </c>
      <c r="J2173" t="str">
        <f>VLOOKUP(B2173,赛道信息!$H:$I,2,FALSE)</f>
        <v>电信2/新电信</v>
      </c>
      <c r="K2173" t="str">
        <f>VLOOKUP(C2173,赛道信息!$B:$C,2,FALSE)</f>
        <v>秒义速降</v>
      </c>
      <c r="L2173" t="str">
        <f>VLOOKUP(D2173,赛道信息!$E:$F,2,FALSE)</f>
        <v>Veneno</v>
      </c>
      <c r="M2173">
        <f>E2173</f>
        <v>40109</v>
      </c>
      <c r="N2173">
        <f>F2173</f>
        <v>313</v>
      </c>
    </row>
    <row r="2174" spans="1:14" hidden="1">
      <c r="A2174" s="1" t="s">
        <v>437</v>
      </c>
      <c r="B2174" s="1">
        <v>6004</v>
      </c>
      <c r="C2174" s="1">
        <v>101</v>
      </c>
      <c r="D2174" s="1">
        <v>1412</v>
      </c>
      <c r="E2174" s="1">
        <v>40155</v>
      </c>
      <c r="F2174" s="1">
        <v>304</v>
      </c>
      <c r="I2174" t="str">
        <f>A2174</f>
        <v>黑夜死衤申</v>
      </c>
      <c r="J2174" t="str">
        <f>VLOOKUP(B2174,赛道信息!$H:$I,2,FALSE)</f>
        <v>电信2/新电信</v>
      </c>
      <c r="K2174" t="str">
        <f>VLOOKUP(C2174,赛道信息!$B:$C,2,FALSE)</f>
        <v>秒义速降</v>
      </c>
      <c r="L2174" t="str">
        <f>VLOOKUP(D2174,赛道信息!$E:$F,2,FALSE)</f>
        <v>科尼塞克PD</v>
      </c>
      <c r="M2174">
        <f>E2174</f>
        <v>40155</v>
      </c>
      <c r="N2174">
        <f>F2174</f>
        <v>304</v>
      </c>
    </row>
    <row r="2175" spans="1:14" hidden="1">
      <c r="A2175" s="1" t="s">
        <v>430</v>
      </c>
      <c r="B2175" s="1">
        <v>6004</v>
      </c>
      <c r="C2175" s="1">
        <v>101</v>
      </c>
      <c r="D2175" s="1">
        <v>1419</v>
      </c>
      <c r="E2175" s="1">
        <v>40217</v>
      </c>
      <c r="F2175" s="1">
        <v>298</v>
      </c>
      <c r="I2175" t="str">
        <f>A2175</f>
        <v>帝皇丨壹佰</v>
      </c>
      <c r="J2175" t="str">
        <f>VLOOKUP(B2175,赛道信息!$H:$I,2,FALSE)</f>
        <v>电信2/新电信</v>
      </c>
      <c r="K2175" t="str">
        <f>VLOOKUP(C2175,赛道信息!$B:$C,2,FALSE)</f>
        <v>秒义速降</v>
      </c>
      <c r="L2175" t="str">
        <f>VLOOKUP(D2175,赛道信息!$E:$F,2,FALSE)</f>
        <v>未来</v>
      </c>
      <c r="M2175">
        <f>E2175</f>
        <v>40217</v>
      </c>
      <c r="N2175">
        <f>F2175</f>
        <v>298</v>
      </c>
    </row>
    <row r="2176" spans="1:14" hidden="1">
      <c r="A2176" s="1" t="s">
        <v>524</v>
      </c>
      <c r="B2176" s="1">
        <v>6004</v>
      </c>
      <c r="C2176" s="1">
        <v>101</v>
      </c>
      <c r="D2176" s="1">
        <v>1419</v>
      </c>
      <c r="E2176" s="1">
        <v>40217</v>
      </c>
      <c r="F2176" s="1">
        <v>298</v>
      </c>
      <c r="I2176" t="str">
        <f>A2176</f>
        <v>帝皇丨问天</v>
      </c>
      <c r="J2176" t="str">
        <f>VLOOKUP(B2176,赛道信息!$H:$I,2,FALSE)</f>
        <v>电信2/新电信</v>
      </c>
      <c r="K2176" t="str">
        <f>VLOOKUP(C2176,赛道信息!$B:$C,2,FALSE)</f>
        <v>秒义速降</v>
      </c>
      <c r="L2176" t="str">
        <f>VLOOKUP(D2176,赛道信息!$E:$F,2,FALSE)</f>
        <v>未来</v>
      </c>
      <c r="M2176">
        <f>E2176</f>
        <v>40217</v>
      </c>
      <c r="N2176">
        <f>F2176</f>
        <v>298</v>
      </c>
    </row>
    <row r="2177" spans="1:14" hidden="1">
      <c r="A2177" s="1" t="s">
        <v>473</v>
      </c>
      <c r="B2177" s="1">
        <v>6004</v>
      </c>
      <c r="C2177" s="1">
        <v>101</v>
      </c>
      <c r="D2177" s="1">
        <v>1419</v>
      </c>
      <c r="E2177" s="1">
        <v>40264</v>
      </c>
      <c r="F2177" s="1">
        <v>297</v>
      </c>
      <c r="I2177" t="str">
        <f>A2177</f>
        <v>总后仓库</v>
      </c>
      <c r="J2177" t="str">
        <f>VLOOKUP(B2177,赛道信息!$H:$I,2,FALSE)</f>
        <v>电信2/新电信</v>
      </c>
      <c r="K2177" t="str">
        <f>VLOOKUP(C2177,赛道信息!$B:$C,2,FALSE)</f>
        <v>秒义速降</v>
      </c>
      <c r="L2177" t="str">
        <f>VLOOKUP(D2177,赛道信息!$E:$F,2,FALSE)</f>
        <v>未来</v>
      </c>
      <c r="M2177">
        <f>E2177</f>
        <v>40264</v>
      </c>
      <c r="N2177">
        <f>F2177</f>
        <v>297</v>
      </c>
    </row>
    <row r="2178" spans="1:14" hidden="1">
      <c r="A2178" s="1" t="s">
        <v>504</v>
      </c>
      <c r="B2178" s="1">
        <v>6004</v>
      </c>
      <c r="C2178" s="1">
        <v>101</v>
      </c>
      <c r="D2178" s="1">
        <v>1419</v>
      </c>
      <c r="E2178" s="1">
        <v>40310</v>
      </c>
      <c r="F2178" s="1">
        <v>302</v>
      </c>
      <c r="I2178" t="str">
        <f>A2178</f>
        <v>KNAT丶star</v>
      </c>
      <c r="J2178" t="str">
        <f>VLOOKUP(B2178,赛道信息!$H:$I,2,FALSE)</f>
        <v>电信2/新电信</v>
      </c>
      <c r="K2178" t="str">
        <f>VLOOKUP(C2178,赛道信息!$B:$C,2,FALSE)</f>
        <v>秒义速降</v>
      </c>
      <c r="L2178" t="str">
        <f>VLOOKUP(D2178,赛道信息!$E:$F,2,FALSE)</f>
        <v>未来</v>
      </c>
      <c r="M2178">
        <f>E2178</f>
        <v>40310</v>
      </c>
      <c r="N2178">
        <f>F2178</f>
        <v>302</v>
      </c>
    </row>
    <row r="2179" spans="1:14" hidden="1">
      <c r="A2179" s="1" t="s">
        <v>1294</v>
      </c>
      <c r="B2179" s="1">
        <v>6004</v>
      </c>
      <c r="C2179" s="1">
        <v>101</v>
      </c>
      <c r="D2179" s="1">
        <v>1421</v>
      </c>
      <c r="E2179" s="1">
        <v>40311</v>
      </c>
      <c r="F2179" s="1">
        <v>287</v>
      </c>
      <c r="I2179" t="str">
        <f>A2179</f>
        <v>ZR1000</v>
      </c>
      <c r="J2179" t="str">
        <f>VLOOKUP(B2179,赛道信息!$H:$I,2,FALSE)</f>
        <v>电信2/新电信</v>
      </c>
      <c r="K2179" t="str">
        <f>VLOOKUP(C2179,赛道信息!$B:$C,2,FALSE)</f>
        <v>秒义速降</v>
      </c>
      <c r="L2179" t="str">
        <f>VLOOKUP(D2179,赛道信息!$E:$F,2,FALSE)</f>
        <v>Veneno</v>
      </c>
      <c r="M2179">
        <f>E2179</f>
        <v>40311</v>
      </c>
      <c r="N2179">
        <f>F2179</f>
        <v>287</v>
      </c>
    </row>
    <row r="2180" spans="1:14" hidden="1">
      <c r="A2180" s="1" t="s">
        <v>523</v>
      </c>
      <c r="B2180" s="1">
        <v>6004</v>
      </c>
      <c r="C2180" s="1">
        <v>101</v>
      </c>
      <c r="D2180" s="1">
        <v>1421</v>
      </c>
      <c r="E2180" s="1">
        <v>40327</v>
      </c>
      <c r="F2180" s="1">
        <v>302</v>
      </c>
      <c r="I2180" t="str">
        <f>A2180</f>
        <v>冰舞凤凰</v>
      </c>
      <c r="J2180" t="str">
        <f>VLOOKUP(B2180,赛道信息!$H:$I,2,FALSE)</f>
        <v>电信2/新电信</v>
      </c>
      <c r="K2180" t="str">
        <f>VLOOKUP(C2180,赛道信息!$B:$C,2,FALSE)</f>
        <v>秒义速降</v>
      </c>
      <c r="L2180" t="str">
        <f>VLOOKUP(D2180,赛道信息!$E:$F,2,FALSE)</f>
        <v>Veneno</v>
      </c>
      <c r="M2180">
        <f>E2180</f>
        <v>40327</v>
      </c>
      <c r="N2180">
        <f>F2180</f>
        <v>302</v>
      </c>
    </row>
    <row r="2181" spans="1:14" hidden="1">
      <c r="A2181" s="1" t="s">
        <v>1295</v>
      </c>
      <c r="B2181" s="1">
        <v>6004</v>
      </c>
      <c r="C2181" s="1">
        <v>101</v>
      </c>
      <c r="D2181" s="1">
        <v>1412</v>
      </c>
      <c r="E2181" s="1">
        <v>40404</v>
      </c>
      <c r="F2181" s="1">
        <v>314</v>
      </c>
      <c r="I2181" t="str">
        <f>A2181</f>
        <v>凉介VS死神</v>
      </c>
      <c r="J2181" t="str">
        <f>VLOOKUP(B2181,赛道信息!$H:$I,2,FALSE)</f>
        <v>电信2/新电信</v>
      </c>
      <c r="K2181" t="str">
        <f>VLOOKUP(C2181,赛道信息!$B:$C,2,FALSE)</f>
        <v>秒义速降</v>
      </c>
      <c r="L2181" t="str">
        <f>VLOOKUP(D2181,赛道信息!$E:$F,2,FALSE)</f>
        <v>科尼塞克PD</v>
      </c>
      <c r="M2181">
        <f>E2181</f>
        <v>40404</v>
      </c>
      <c r="N2181">
        <f>F2181</f>
        <v>314</v>
      </c>
    </row>
    <row r="2182" spans="1:14" hidden="1">
      <c r="A2182" s="1" t="s">
        <v>496</v>
      </c>
      <c r="B2182" s="1">
        <v>6004</v>
      </c>
      <c r="C2182" s="1">
        <v>101</v>
      </c>
      <c r="D2182" s="1">
        <v>1421</v>
      </c>
      <c r="E2182" s="1">
        <v>40420</v>
      </c>
      <c r="F2182" s="1">
        <v>299</v>
      </c>
      <c r="I2182" t="str">
        <f>A2182</f>
        <v>川C15909</v>
      </c>
      <c r="J2182" t="str">
        <f>VLOOKUP(B2182,赛道信息!$H:$I,2,FALSE)</f>
        <v>电信2/新电信</v>
      </c>
      <c r="K2182" t="str">
        <f>VLOOKUP(C2182,赛道信息!$B:$C,2,FALSE)</f>
        <v>秒义速降</v>
      </c>
      <c r="L2182" t="str">
        <f>VLOOKUP(D2182,赛道信息!$E:$F,2,FALSE)</f>
        <v>Veneno</v>
      </c>
      <c r="M2182">
        <f>E2182</f>
        <v>40420</v>
      </c>
      <c r="N2182">
        <f>F2182</f>
        <v>299</v>
      </c>
    </row>
    <row r="2183" spans="1:14" hidden="1">
      <c r="A2183" s="1" t="s">
        <v>531</v>
      </c>
      <c r="B2183" s="1">
        <v>6004</v>
      </c>
      <c r="C2183" s="1">
        <v>101</v>
      </c>
      <c r="D2183" s="1">
        <v>1421</v>
      </c>
      <c r="E2183" s="1">
        <v>40420</v>
      </c>
      <c r="F2183" s="1">
        <v>298</v>
      </c>
      <c r="I2183" t="str">
        <f>A2183</f>
        <v>Feel夏天</v>
      </c>
      <c r="J2183" t="str">
        <f>VLOOKUP(B2183,赛道信息!$H:$I,2,FALSE)</f>
        <v>电信2/新电信</v>
      </c>
      <c r="K2183" t="str">
        <f>VLOOKUP(C2183,赛道信息!$B:$C,2,FALSE)</f>
        <v>秒义速降</v>
      </c>
      <c r="L2183" t="str">
        <f>VLOOKUP(D2183,赛道信息!$E:$F,2,FALSE)</f>
        <v>Veneno</v>
      </c>
      <c r="M2183">
        <f>E2183</f>
        <v>40420</v>
      </c>
      <c r="N2183">
        <f>F2183</f>
        <v>298</v>
      </c>
    </row>
    <row r="2184" spans="1:14" hidden="1">
      <c r="A2184" s="1" t="s">
        <v>1296</v>
      </c>
      <c r="B2184" s="1">
        <v>6004</v>
      </c>
      <c r="C2184" s="1">
        <v>101</v>
      </c>
      <c r="D2184" s="1">
        <v>1422</v>
      </c>
      <c r="E2184" s="1">
        <v>40451</v>
      </c>
      <c r="F2184" s="1">
        <v>286</v>
      </c>
      <c r="I2184" t="str">
        <f>A2184</f>
        <v>丨小蜜蜂丨</v>
      </c>
      <c r="J2184" t="str">
        <f>VLOOKUP(B2184,赛道信息!$H:$I,2,FALSE)</f>
        <v>电信2/新电信</v>
      </c>
      <c r="K2184" t="str">
        <f>VLOOKUP(C2184,赛道信息!$B:$C,2,FALSE)</f>
        <v>秒义速降</v>
      </c>
      <c r="L2184" t="str">
        <f>VLOOKUP(D2184,赛道信息!$E:$F,2,FALSE)</f>
        <v>现代</v>
      </c>
      <c r="M2184">
        <f>E2184</f>
        <v>40451</v>
      </c>
      <c r="N2184">
        <f>F2184</f>
        <v>286</v>
      </c>
    </row>
    <row r="2185" spans="1:14" hidden="1">
      <c r="A2185" s="1" t="s">
        <v>151</v>
      </c>
      <c r="B2185" s="1">
        <v>6004</v>
      </c>
      <c r="C2185" s="1">
        <v>101</v>
      </c>
      <c r="D2185" s="1">
        <v>1419</v>
      </c>
      <c r="E2185" s="1">
        <v>40482</v>
      </c>
      <c r="F2185" s="1">
        <v>301</v>
      </c>
      <c r="I2185" t="str">
        <f>A2185</f>
        <v>老衲有礼了</v>
      </c>
      <c r="J2185" t="str">
        <f>VLOOKUP(B2185,赛道信息!$H:$I,2,FALSE)</f>
        <v>电信2/新电信</v>
      </c>
      <c r="K2185" t="str">
        <f>VLOOKUP(C2185,赛道信息!$B:$C,2,FALSE)</f>
        <v>秒义速降</v>
      </c>
      <c r="L2185" t="str">
        <f>VLOOKUP(D2185,赛道信息!$E:$F,2,FALSE)</f>
        <v>未来</v>
      </c>
      <c r="M2185">
        <f>E2185</f>
        <v>40482</v>
      </c>
      <c r="N2185">
        <f>F2185</f>
        <v>301</v>
      </c>
    </row>
    <row r="2186" spans="1:14" hidden="1">
      <c r="A2186" s="1" t="s">
        <v>1297</v>
      </c>
      <c r="B2186" s="1">
        <v>6004</v>
      </c>
      <c r="C2186" s="1">
        <v>101</v>
      </c>
      <c r="D2186" s="1">
        <v>1418</v>
      </c>
      <c r="E2186" s="1">
        <v>40497</v>
      </c>
      <c r="F2186" s="1">
        <v>302</v>
      </c>
      <c r="I2186" t="str">
        <f>A2186</f>
        <v>飞车我第一</v>
      </c>
      <c r="J2186" t="str">
        <f>VLOOKUP(B2186,赛道信息!$H:$I,2,FALSE)</f>
        <v>电信2/新电信</v>
      </c>
      <c r="K2186" t="str">
        <f>VLOOKUP(C2186,赛道信息!$B:$C,2,FALSE)</f>
        <v>秒义速降</v>
      </c>
      <c r="L2186" t="str">
        <f>VLOOKUP(D2186,赛道信息!$E:$F,2,FALSE)</f>
        <v>荣耀</v>
      </c>
      <c r="M2186">
        <f>E2186</f>
        <v>40497</v>
      </c>
      <c r="N2186">
        <f>F2186</f>
        <v>302</v>
      </c>
    </row>
    <row r="2187" spans="1:14" hidden="1">
      <c r="A2187" s="1" t="s">
        <v>443</v>
      </c>
      <c r="B2187" s="1">
        <v>6004</v>
      </c>
      <c r="C2187" s="1">
        <v>101</v>
      </c>
      <c r="D2187" s="1">
        <v>1419</v>
      </c>
      <c r="E2187" s="1">
        <v>40500</v>
      </c>
      <c r="F2187" s="1">
        <v>282</v>
      </c>
      <c r="I2187" t="str">
        <f>A2187</f>
        <v>武警30001</v>
      </c>
      <c r="J2187" t="str">
        <f>VLOOKUP(B2187,赛道信息!$H:$I,2,FALSE)</f>
        <v>电信2/新电信</v>
      </c>
      <c r="K2187" t="str">
        <f>VLOOKUP(C2187,赛道信息!$B:$C,2,FALSE)</f>
        <v>秒义速降</v>
      </c>
      <c r="L2187" t="str">
        <f>VLOOKUP(D2187,赛道信息!$E:$F,2,FALSE)</f>
        <v>未来</v>
      </c>
      <c r="M2187">
        <f>E2187</f>
        <v>40500</v>
      </c>
      <c r="N2187">
        <f>F2187</f>
        <v>282</v>
      </c>
    </row>
    <row r="2188" spans="1:14" hidden="1">
      <c r="A2188" s="1" t="s">
        <v>522</v>
      </c>
      <c r="B2188" s="1">
        <v>6004</v>
      </c>
      <c r="C2188" s="1">
        <v>101</v>
      </c>
      <c r="D2188" s="1">
        <v>1418</v>
      </c>
      <c r="E2188" s="1">
        <v>40514</v>
      </c>
      <c r="F2188" s="1">
        <v>291</v>
      </c>
      <c r="I2188" t="str">
        <f>A2188</f>
        <v>大拇指的爱</v>
      </c>
      <c r="J2188" t="str">
        <f>VLOOKUP(B2188,赛道信息!$H:$I,2,FALSE)</f>
        <v>电信2/新电信</v>
      </c>
      <c r="K2188" t="str">
        <f>VLOOKUP(C2188,赛道信息!$B:$C,2,FALSE)</f>
        <v>秒义速降</v>
      </c>
      <c r="L2188" t="str">
        <f>VLOOKUP(D2188,赛道信息!$E:$F,2,FALSE)</f>
        <v>荣耀</v>
      </c>
      <c r="M2188">
        <f>E2188</f>
        <v>40514</v>
      </c>
      <c r="N2188">
        <f>F2188</f>
        <v>291</v>
      </c>
    </row>
    <row r="2189" spans="1:14" hidden="1">
      <c r="A2189" s="1" t="s">
        <v>1235</v>
      </c>
      <c r="B2189" s="1">
        <v>6004</v>
      </c>
      <c r="C2189" s="1">
        <v>101</v>
      </c>
      <c r="D2189" s="1">
        <v>1421</v>
      </c>
      <c r="E2189" s="1">
        <v>40592</v>
      </c>
      <c r="F2189" s="1">
        <v>298</v>
      </c>
      <c r="I2189" t="str">
        <f>A2189</f>
        <v>XiaoLiang</v>
      </c>
      <c r="J2189" t="str">
        <f>VLOOKUP(B2189,赛道信息!$H:$I,2,FALSE)</f>
        <v>电信2/新电信</v>
      </c>
      <c r="K2189" t="str">
        <f>VLOOKUP(C2189,赛道信息!$B:$C,2,FALSE)</f>
        <v>秒义速降</v>
      </c>
      <c r="L2189" t="str">
        <f>VLOOKUP(D2189,赛道信息!$E:$F,2,FALSE)</f>
        <v>Veneno</v>
      </c>
      <c r="M2189">
        <f>E2189</f>
        <v>40592</v>
      </c>
      <c r="N2189">
        <f>F2189</f>
        <v>298</v>
      </c>
    </row>
    <row r="2190" spans="1:14" hidden="1">
      <c r="A2190" s="1" t="s">
        <v>510</v>
      </c>
      <c r="B2190" s="1">
        <v>6004</v>
      </c>
      <c r="C2190" s="1">
        <v>101</v>
      </c>
      <c r="D2190" s="1">
        <v>1419</v>
      </c>
      <c r="E2190" s="1">
        <v>40607</v>
      </c>
      <c r="F2190" s="1">
        <v>297</v>
      </c>
      <c r="I2190" t="str">
        <f>A2190</f>
        <v>OZ总后仓库</v>
      </c>
      <c r="J2190" t="str">
        <f>VLOOKUP(B2190,赛道信息!$H:$I,2,FALSE)</f>
        <v>电信2/新电信</v>
      </c>
      <c r="K2190" t="str">
        <f>VLOOKUP(C2190,赛道信息!$B:$C,2,FALSE)</f>
        <v>秒义速降</v>
      </c>
      <c r="L2190" t="str">
        <f>VLOOKUP(D2190,赛道信息!$E:$F,2,FALSE)</f>
        <v>未来</v>
      </c>
      <c r="M2190">
        <f>E2190</f>
        <v>40607</v>
      </c>
      <c r="N2190">
        <f>F2190</f>
        <v>297</v>
      </c>
    </row>
    <row r="2191" spans="1:14" hidden="1">
      <c r="A2191" s="1" t="s">
        <v>1227</v>
      </c>
      <c r="B2191" s="1">
        <v>6004</v>
      </c>
      <c r="C2191" s="1">
        <v>101</v>
      </c>
      <c r="D2191" s="1">
        <v>1421</v>
      </c>
      <c r="E2191" s="1">
        <v>40654</v>
      </c>
      <c r="F2191" s="1">
        <v>304</v>
      </c>
      <c r="I2191" t="str">
        <f>A2191</f>
        <v>一路飚</v>
      </c>
      <c r="J2191" t="str">
        <f>VLOOKUP(B2191,赛道信息!$H:$I,2,FALSE)</f>
        <v>电信2/新电信</v>
      </c>
      <c r="K2191" t="str">
        <f>VLOOKUP(C2191,赛道信息!$B:$C,2,FALSE)</f>
        <v>秒义速降</v>
      </c>
      <c r="L2191" t="str">
        <f>VLOOKUP(D2191,赛道信息!$E:$F,2,FALSE)</f>
        <v>Veneno</v>
      </c>
      <c r="M2191">
        <f>E2191</f>
        <v>40654</v>
      </c>
      <c r="N2191">
        <f>F2191</f>
        <v>304</v>
      </c>
    </row>
    <row r="2192" spans="1:14" hidden="1">
      <c r="A2192" s="1" t="s">
        <v>556</v>
      </c>
      <c r="B2192" s="1">
        <v>6004</v>
      </c>
      <c r="C2192" s="1">
        <v>101</v>
      </c>
      <c r="D2192" s="1">
        <v>1419</v>
      </c>
      <c r="E2192" s="1">
        <v>40672</v>
      </c>
      <c r="F2192" s="1">
        <v>297</v>
      </c>
      <c r="I2192" t="str">
        <f>A2192</f>
        <v>野人钛</v>
      </c>
      <c r="J2192" t="str">
        <f>VLOOKUP(B2192,赛道信息!$H:$I,2,FALSE)</f>
        <v>电信2/新电信</v>
      </c>
      <c r="K2192" t="str">
        <f>VLOOKUP(C2192,赛道信息!$B:$C,2,FALSE)</f>
        <v>秒义速降</v>
      </c>
      <c r="L2192" t="str">
        <f>VLOOKUP(D2192,赛道信息!$E:$F,2,FALSE)</f>
        <v>未来</v>
      </c>
      <c r="M2192">
        <f>E2192</f>
        <v>40672</v>
      </c>
      <c r="N2192">
        <f>F2192</f>
        <v>297</v>
      </c>
    </row>
    <row r="2193" spans="1:14" hidden="1">
      <c r="A2193" s="1" t="s">
        <v>489</v>
      </c>
      <c r="B2193" s="1">
        <v>6004</v>
      </c>
      <c r="C2193" s="1">
        <v>101</v>
      </c>
      <c r="D2193" s="1">
        <v>1421</v>
      </c>
      <c r="E2193" s="1">
        <v>40732</v>
      </c>
      <c r="F2193" s="1">
        <v>299</v>
      </c>
      <c r="I2193" t="str">
        <f>A2193</f>
        <v>Dasmeer</v>
      </c>
      <c r="J2193" t="str">
        <f>VLOOKUP(B2193,赛道信息!$H:$I,2,FALSE)</f>
        <v>电信2/新电信</v>
      </c>
      <c r="K2193" t="str">
        <f>VLOOKUP(C2193,赛道信息!$B:$C,2,FALSE)</f>
        <v>秒义速降</v>
      </c>
      <c r="L2193" t="str">
        <f>VLOOKUP(D2193,赛道信息!$E:$F,2,FALSE)</f>
        <v>Veneno</v>
      </c>
      <c r="M2193">
        <f>E2193</f>
        <v>40732</v>
      </c>
      <c r="N2193">
        <f>F2193</f>
        <v>299</v>
      </c>
    </row>
    <row r="2194" spans="1:14" hidden="1">
      <c r="A2194" s="1" t="s">
        <v>525</v>
      </c>
      <c r="B2194" s="1">
        <v>6004</v>
      </c>
      <c r="C2194" s="1">
        <v>101</v>
      </c>
      <c r="D2194" s="1">
        <v>1418</v>
      </c>
      <c r="E2194" s="1">
        <v>40748</v>
      </c>
      <c r="F2194" s="1">
        <v>292</v>
      </c>
      <c r="I2194" t="str">
        <f>A2194</f>
        <v>车之风</v>
      </c>
      <c r="J2194" t="str">
        <f>VLOOKUP(B2194,赛道信息!$H:$I,2,FALSE)</f>
        <v>电信2/新电信</v>
      </c>
      <c r="K2194" t="str">
        <f>VLOOKUP(C2194,赛道信息!$B:$C,2,FALSE)</f>
        <v>秒义速降</v>
      </c>
      <c r="L2194" t="str">
        <f>VLOOKUP(D2194,赛道信息!$E:$F,2,FALSE)</f>
        <v>荣耀</v>
      </c>
      <c r="M2194">
        <f>E2194</f>
        <v>40748</v>
      </c>
      <c r="N2194">
        <f>F2194</f>
        <v>292</v>
      </c>
    </row>
    <row r="2195" spans="1:14" hidden="1">
      <c r="A2195" s="1" t="s">
        <v>462</v>
      </c>
      <c r="B2195" s="1">
        <v>6004</v>
      </c>
      <c r="C2195" s="1">
        <v>101</v>
      </c>
      <c r="D2195" s="1">
        <v>1419</v>
      </c>
      <c r="E2195" s="1">
        <v>40750</v>
      </c>
      <c r="F2195" s="1">
        <v>280</v>
      </c>
      <c r="I2195" t="str">
        <f>A2195</f>
        <v>枫嫒嫒</v>
      </c>
      <c r="J2195" t="str">
        <f>VLOOKUP(B2195,赛道信息!$H:$I,2,FALSE)</f>
        <v>电信2/新电信</v>
      </c>
      <c r="K2195" t="str">
        <f>VLOOKUP(C2195,赛道信息!$B:$C,2,FALSE)</f>
        <v>秒义速降</v>
      </c>
      <c r="L2195" t="str">
        <f>VLOOKUP(D2195,赛道信息!$E:$F,2,FALSE)</f>
        <v>未来</v>
      </c>
      <c r="M2195">
        <f>E2195</f>
        <v>40750</v>
      </c>
      <c r="N2195">
        <f>F2195</f>
        <v>280</v>
      </c>
    </row>
    <row r="2196" spans="1:14" hidden="1">
      <c r="A2196" s="1" t="s">
        <v>545</v>
      </c>
      <c r="B2196" s="1">
        <v>6004</v>
      </c>
      <c r="C2196" s="1">
        <v>101</v>
      </c>
      <c r="D2196" s="1">
        <v>1419</v>
      </c>
      <c r="E2196" s="1">
        <v>40782</v>
      </c>
      <c r="F2196" s="1">
        <v>297</v>
      </c>
      <c r="I2196" t="str">
        <f>A2196</f>
        <v>QaYYaN</v>
      </c>
      <c r="J2196" t="str">
        <f>VLOOKUP(B2196,赛道信息!$H:$I,2,FALSE)</f>
        <v>电信2/新电信</v>
      </c>
      <c r="K2196" t="str">
        <f>VLOOKUP(C2196,赛道信息!$B:$C,2,FALSE)</f>
        <v>秒义速降</v>
      </c>
      <c r="L2196" t="str">
        <f>VLOOKUP(D2196,赛道信息!$E:$F,2,FALSE)</f>
        <v>未来</v>
      </c>
      <c r="M2196">
        <f>E2196</f>
        <v>40782</v>
      </c>
      <c r="N2196">
        <f>F2196</f>
        <v>297</v>
      </c>
    </row>
    <row r="2197" spans="1:14" hidden="1">
      <c r="A2197" s="1" t="s">
        <v>1264</v>
      </c>
      <c r="B2197" s="1">
        <v>6004</v>
      </c>
      <c r="C2197" s="1">
        <v>101</v>
      </c>
      <c r="D2197" s="1">
        <v>1422</v>
      </c>
      <c r="E2197" s="1">
        <v>40826</v>
      </c>
      <c r="F2197" s="1">
        <v>296</v>
      </c>
      <c r="I2197" t="str">
        <f>A2197</f>
        <v>礻申丨讠舌</v>
      </c>
      <c r="J2197" t="str">
        <f>VLOOKUP(B2197,赛道信息!$H:$I,2,FALSE)</f>
        <v>电信2/新电信</v>
      </c>
      <c r="K2197" t="str">
        <f>VLOOKUP(C2197,赛道信息!$B:$C,2,FALSE)</f>
        <v>秒义速降</v>
      </c>
      <c r="L2197" t="str">
        <f>VLOOKUP(D2197,赛道信息!$E:$F,2,FALSE)</f>
        <v>现代</v>
      </c>
      <c r="M2197">
        <f>E2197</f>
        <v>40826</v>
      </c>
      <c r="N2197">
        <f>F2197</f>
        <v>296</v>
      </c>
    </row>
    <row r="2198" spans="1:14" hidden="1">
      <c r="A2198" s="1" t="s">
        <v>413</v>
      </c>
      <c r="B2198" s="1">
        <v>6004</v>
      </c>
      <c r="C2198" s="1">
        <v>101</v>
      </c>
      <c r="D2198" s="1">
        <v>1421</v>
      </c>
      <c r="E2198" s="1">
        <v>40857</v>
      </c>
      <c r="F2198" s="1">
        <v>291</v>
      </c>
      <c r="I2198" t="str">
        <f>A2198</f>
        <v>光速丶清风</v>
      </c>
      <c r="J2198" t="str">
        <f>VLOOKUP(B2198,赛道信息!$H:$I,2,FALSE)</f>
        <v>电信2/新电信</v>
      </c>
      <c r="K2198" t="str">
        <f>VLOOKUP(C2198,赛道信息!$B:$C,2,FALSE)</f>
        <v>秒义速降</v>
      </c>
      <c r="L2198" t="str">
        <f>VLOOKUP(D2198,赛道信息!$E:$F,2,FALSE)</f>
        <v>Veneno</v>
      </c>
      <c r="M2198">
        <f>E2198</f>
        <v>40857</v>
      </c>
      <c r="N2198">
        <f>F2198</f>
        <v>291</v>
      </c>
    </row>
    <row r="2199" spans="1:14" hidden="1">
      <c r="A2199" s="1" t="s">
        <v>439</v>
      </c>
      <c r="B2199" s="1">
        <v>6004</v>
      </c>
      <c r="C2199" s="1">
        <v>101</v>
      </c>
      <c r="D2199" s="1">
        <v>1421</v>
      </c>
      <c r="E2199" s="1">
        <v>40873</v>
      </c>
      <c r="F2199" s="1">
        <v>292</v>
      </c>
      <c r="I2199" t="str">
        <f>A2199</f>
        <v>guiR1998</v>
      </c>
      <c r="J2199" t="str">
        <f>VLOOKUP(B2199,赛道信息!$H:$I,2,FALSE)</f>
        <v>电信2/新电信</v>
      </c>
      <c r="K2199" t="str">
        <f>VLOOKUP(C2199,赛道信息!$B:$C,2,FALSE)</f>
        <v>秒义速降</v>
      </c>
      <c r="L2199" t="str">
        <f>VLOOKUP(D2199,赛道信息!$E:$F,2,FALSE)</f>
        <v>Veneno</v>
      </c>
      <c r="M2199">
        <f>E2199</f>
        <v>40873</v>
      </c>
      <c r="N2199">
        <f>F2199</f>
        <v>292</v>
      </c>
    </row>
    <row r="2200" spans="1:14" hidden="1">
      <c r="A2200" s="1" t="s">
        <v>1298</v>
      </c>
      <c r="B2200" s="1">
        <v>6004</v>
      </c>
      <c r="C2200" s="1">
        <v>101</v>
      </c>
      <c r="D2200" s="1">
        <v>1419</v>
      </c>
      <c r="E2200" s="1">
        <v>40875</v>
      </c>
      <c r="F2200" s="1">
        <v>294</v>
      </c>
      <c r="I2200" t="str">
        <f>A2200</f>
        <v>引擎1</v>
      </c>
      <c r="J2200" t="str">
        <f>VLOOKUP(B2200,赛道信息!$H:$I,2,FALSE)</f>
        <v>电信2/新电信</v>
      </c>
      <c r="K2200" t="str">
        <f>VLOOKUP(C2200,赛道信息!$B:$C,2,FALSE)</f>
        <v>秒义速降</v>
      </c>
      <c r="L2200" t="str">
        <f>VLOOKUP(D2200,赛道信息!$E:$F,2,FALSE)</f>
        <v>未来</v>
      </c>
      <c r="M2200">
        <f>E2200</f>
        <v>40875</v>
      </c>
      <c r="N2200">
        <f>F2200</f>
        <v>294</v>
      </c>
    </row>
    <row r="2201" spans="1:14" hidden="1">
      <c r="A2201" s="1" t="s">
        <v>533</v>
      </c>
      <c r="B2201" s="1">
        <v>6004</v>
      </c>
      <c r="C2201" s="1">
        <v>101</v>
      </c>
      <c r="D2201" s="1">
        <v>1419</v>
      </c>
      <c r="E2201" s="1">
        <v>40888</v>
      </c>
      <c r="F2201" s="1">
        <v>281</v>
      </c>
      <c r="I2201" t="str">
        <f>A2201</f>
        <v>如风而至</v>
      </c>
      <c r="J2201" t="str">
        <f>VLOOKUP(B2201,赛道信息!$H:$I,2,FALSE)</f>
        <v>电信2/新电信</v>
      </c>
      <c r="K2201" t="str">
        <f>VLOOKUP(C2201,赛道信息!$B:$C,2,FALSE)</f>
        <v>秒义速降</v>
      </c>
      <c r="L2201" t="str">
        <f>VLOOKUP(D2201,赛道信息!$E:$F,2,FALSE)</f>
        <v>未来</v>
      </c>
      <c r="M2201">
        <f>E2201</f>
        <v>40888</v>
      </c>
      <c r="N2201">
        <f>F2201</f>
        <v>281</v>
      </c>
    </row>
    <row r="2202" spans="1:14" hidden="1">
      <c r="A2202" s="1" t="s">
        <v>1299</v>
      </c>
      <c r="B2202" s="1">
        <v>6004</v>
      </c>
      <c r="C2202" s="1">
        <v>101</v>
      </c>
      <c r="D2202" s="1">
        <v>1424</v>
      </c>
      <c r="E2202" s="1">
        <v>40919</v>
      </c>
      <c r="F2202" s="1">
        <v>298</v>
      </c>
      <c r="I2202" t="str">
        <f>A2202</f>
        <v>曾经的撸哥</v>
      </c>
      <c r="J2202" t="str">
        <f>VLOOKUP(B2202,赛道信息!$H:$I,2,FALSE)</f>
        <v>电信2/新电信</v>
      </c>
      <c r="K2202" t="str">
        <f>VLOOKUP(C2202,赛道信息!$B:$C,2,FALSE)</f>
        <v>秒义速降</v>
      </c>
      <c r="L2202" t="str">
        <f>VLOOKUP(D2202,赛道信息!$E:$F,2,FALSE)</f>
        <v>i8s</v>
      </c>
      <c r="M2202">
        <f>E2202</f>
        <v>40919</v>
      </c>
      <c r="N2202">
        <f>F2202</f>
        <v>298</v>
      </c>
    </row>
    <row r="2203" spans="1:14" hidden="1">
      <c r="A2203" s="1" t="s">
        <v>1300</v>
      </c>
      <c r="B2203" s="1">
        <v>6004</v>
      </c>
      <c r="C2203" s="1">
        <v>101</v>
      </c>
      <c r="D2203" s="1">
        <v>1421</v>
      </c>
      <c r="E2203" s="1">
        <v>40919</v>
      </c>
      <c r="F2203" s="1">
        <v>299</v>
      </c>
      <c r="I2203" t="str">
        <f>A2203</f>
        <v>Term1nator</v>
      </c>
      <c r="J2203" t="str">
        <f>VLOOKUP(B2203,赛道信息!$H:$I,2,FALSE)</f>
        <v>电信2/新电信</v>
      </c>
      <c r="K2203" t="str">
        <f>VLOOKUP(C2203,赛道信息!$B:$C,2,FALSE)</f>
        <v>秒义速降</v>
      </c>
      <c r="L2203" t="str">
        <f>VLOOKUP(D2203,赛道信息!$E:$F,2,FALSE)</f>
        <v>Veneno</v>
      </c>
      <c r="M2203">
        <f>E2203</f>
        <v>40919</v>
      </c>
      <c r="N2203">
        <f>F2203</f>
        <v>299</v>
      </c>
    </row>
    <row r="2204" spans="1:14" hidden="1">
      <c r="A2204" s="1" t="s">
        <v>1301</v>
      </c>
      <c r="B2204" s="1">
        <v>6004</v>
      </c>
      <c r="C2204" s="1">
        <v>101</v>
      </c>
      <c r="D2204" s="1">
        <v>1422</v>
      </c>
      <c r="E2204" s="1">
        <v>40935</v>
      </c>
      <c r="F2204" s="1">
        <v>301</v>
      </c>
      <c r="I2204" t="str">
        <f>A2204</f>
        <v>桂N7768</v>
      </c>
      <c r="J2204" t="str">
        <f>VLOOKUP(B2204,赛道信息!$H:$I,2,FALSE)</f>
        <v>电信2/新电信</v>
      </c>
      <c r="K2204" t="str">
        <f>VLOOKUP(C2204,赛道信息!$B:$C,2,FALSE)</f>
        <v>秒义速降</v>
      </c>
      <c r="L2204" t="str">
        <f>VLOOKUP(D2204,赛道信息!$E:$F,2,FALSE)</f>
        <v>现代</v>
      </c>
      <c r="M2204">
        <f>E2204</f>
        <v>40935</v>
      </c>
      <c r="N2204">
        <f>F2204</f>
        <v>301</v>
      </c>
    </row>
    <row r="2205" spans="1:14" hidden="1">
      <c r="A2205" s="1" t="s">
        <v>1249</v>
      </c>
      <c r="B2205" s="1">
        <v>6004</v>
      </c>
      <c r="C2205" s="1">
        <v>101</v>
      </c>
      <c r="D2205" s="1">
        <v>1418</v>
      </c>
      <c r="E2205" s="1">
        <v>40981</v>
      </c>
      <c r="F2205" s="1">
        <v>301</v>
      </c>
      <c r="I2205" t="str">
        <f>A2205</f>
        <v>KNAT丶帅帅</v>
      </c>
      <c r="J2205" t="str">
        <f>VLOOKUP(B2205,赛道信息!$H:$I,2,FALSE)</f>
        <v>电信2/新电信</v>
      </c>
      <c r="K2205" t="str">
        <f>VLOOKUP(C2205,赛道信息!$B:$C,2,FALSE)</f>
        <v>秒义速降</v>
      </c>
      <c r="L2205" t="str">
        <f>VLOOKUP(D2205,赛道信息!$E:$F,2,FALSE)</f>
        <v>荣耀</v>
      </c>
      <c r="M2205">
        <f>E2205</f>
        <v>40981</v>
      </c>
      <c r="N2205">
        <f>F2205</f>
        <v>301</v>
      </c>
    </row>
    <row r="2206" spans="1:14" hidden="1">
      <c r="A2206" s="1" t="s">
        <v>528</v>
      </c>
      <c r="B2206" s="1">
        <v>6004</v>
      </c>
      <c r="C2206" s="1">
        <v>101</v>
      </c>
      <c r="D2206" s="1">
        <v>1421</v>
      </c>
      <c r="E2206" s="1">
        <v>40982</v>
      </c>
      <c r="F2206" s="1">
        <v>295</v>
      </c>
      <c r="I2206" t="str">
        <f>A2206</f>
        <v>肆柒陸</v>
      </c>
      <c r="J2206" t="str">
        <f>VLOOKUP(B2206,赛道信息!$H:$I,2,FALSE)</f>
        <v>电信2/新电信</v>
      </c>
      <c r="K2206" t="str">
        <f>VLOOKUP(C2206,赛道信息!$B:$C,2,FALSE)</f>
        <v>秒义速降</v>
      </c>
      <c r="L2206" t="str">
        <f>VLOOKUP(D2206,赛道信息!$E:$F,2,FALSE)</f>
        <v>Veneno</v>
      </c>
      <c r="M2206">
        <f>E2206</f>
        <v>40982</v>
      </c>
      <c r="N2206">
        <f>F2206</f>
        <v>295</v>
      </c>
    </row>
    <row r="2207" spans="1:14" hidden="1">
      <c r="A2207" s="1" t="s">
        <v>537</v>
      </c>
      <c r="B2207" s="1">
        <v>6004</v>
      </c>
      <c r="C2207" s="1">
        <v>101</v>
      </c>
      <c r="D2207" s="1">
        <v>1418</v>
      </c>
      <c r="E2207" s="1">
        <v>40997</v>
      </c>
      <c r="F2207" s="1">
        <v>291</v>
      </c>
      <c r="I2207" t="str">
        <f>A2207</f>
        <v>风的哭泣</v>
      </c>
      <c r="J2207" t="str">
        <f>VLOOKUP(B2207,赛道信息!$H:$I,2,FALSE)</f>
        <v>电信2/新电信</v>
      </c>
      <c r="K2207" t="str">
        <f>VLOOKUP(C2207,赛道信息!$B:$C,2,FALSE)</f>
        <v>秒义速降</v>
      </c>
      <c r="L2207" t="str">
        <f>VLOOKUP(D2207,赛道信息!$E:$F,2,FALSE)</f>
        <v>荣耀</v>
      </c>
      <c r="M2207">
        <f>E2207</f>
        <v>40997</v>
      </c>
      <c r="N2207">
        <f>F2207</f>
        <v>291</v>
      </c>
    </row>
    <row r="2208" spans="1:14" hidden="1">
      <c r="A2208" s="1" t="s">
        <v>456</v>
      </c>
      <c r="B2208" s="1">
        <v>6004</v>
      </c>
      <c r="C2208" s="1">
        <v>101</v>
      </c>
      <c r="D2208" s="1">
        <v>1419</v>
      </c>
      <c r="E2208" s="1">
        <v>41013</v>
      </c>
      <c r="F2208" s="1">
        <v>295</v>
      </c>
      <c r="I2208" t="str">
        <f>A2208</f>
        <v>live1451</v>
      </c>
      <c r="J2208" t="str">
        <f>VLOOKUP(B2208,赛道信息!$H:$I,2,FALSE)</f>
        <v>电信2/新电信</v>
      </c>
      <c r="K2208" t="str">
        <f>VLOOKUP(C2208,赛道信息!$B:$C,2,FALSE)</f>
        <v>秒义速降</v>
      </c>
      <c r="L2208" t="str">
        <f>VLOOKUP(D2208,赛道信息!$E:$F,2,FALSE)</f>
        <v>未来</v>
      </c>
      <c r="M2208">
        <f>E2208</f>
        <v>41013</v>
      </c>
      <c r="N2208">
        <f>F2208</f>
        <v>295</v>
      </c>
    </row>
    <row r="2209" spans="1:14" hidden="1">
      <c r="A2209" s="1" t="s">
        <v>426</v>
      </c>
      <c r="B2209" s="1">
        <v>6004</v>
      </c>
      <c r="C2209" s="1">
        <v>101</v>
      </c>
      <c r="D2209" s="1">
        <v>1422</v>
      </c>
      <c r="E2209" s="1">
        <v>41015</v>
      </c>
      <c r="F2209" s="1">
        <v>288</v>
      </c>
      <c r="I2209" t="str">
        <f>A2209</f>
        <v>cyl4905150</v>
      </c>
      <c r="J2209" t="str">
        <f>VLOOKUP(B2209,赛道信息!$H:$I,2,FALSE)</f>
        <v>电信2/新电信</v>
      </c>
      <c r="K2209" t="str">
        <f>VLOOKUP(C2209,赛道信息!$B:$C,2,FALSE)</f>
        <v>秒义速降</v>
      </c>
      <c r="L2209" t="str">
        <f>VLOOKUP(D2209,赛道信息!$E:$F,2,FALSE)</f>
        <v>现代</v>
      </c>
      <c r="M2209">
        <f>E2209</f>
        <v>41015</v>
      </c>
      <c r="N2209">
        <f>F2209</f>
        <v>288</v>
      </c>
    </row>
    <row r="2210" spans="1:14" hidden="1">
      <c r="A2210" s="1" t="s">
        <v>1225</v>
      </c>
      <c r="B2210" s="1">
        <v>6004</v>
      </c>
      <c r="C2210" s="1">
        <v>101</v>
      </c>
      <c r="D2210" s="1">
        <v>1421</v>
      </c>
      <c r="E2210" s="1">
        <v>41028</v>
      </c>
      <c r="F2210" s="1">
        <v>303</v>
      </c>
      <c r="I2210" t="str">
        <f>A2210</f>
        <v>KNAT丶毒药</v>
      </c>
      <c r="J2210" t="str">
        <f>VLOOKUP(B2210,赛道信息!$H:$I,2,FALSE)</f>
        <v>电信2/新电信</v>
      </c>
      <c r="K2210" t="str">
        <f>VLOOKUP(C2210,赛道信息!$B:$C,2,FALSE)</f>
        <v>秒义速降</v>
      </c>
      <c r="L2210" t="str">
        <f>VLOOKUP(D2210,赛道信息!$E:$F,2,FALSE)</f>
        <v>Veneno</v>
      </c>
      <c r="M2210">
        <f>E2210</f>
        <v>41028</v>
      </c>
      <c r="N2210">
        <f>F2210</f>
        <v>303</v>
      </c>
    </row>
    <row r="2211" spans="1:14" hidden="1">
      <c r="A2211" s="1" t="s">
        <v>518</v>
      </c>
      <c r="B2211" s="1">
        <v>6004</v>
      </c>
      <c r="C2211" s="1">
        <v>101</v>
      </c>
      <c r="D2211" s="1">
        <v>1418</v>
      </c>
      <c r="E2211" s="1">
        <v>41028</v>
      </c>
      <c r="F2211" s="1">
        <v>291</v>
      </c>
      <c r="I2211" t="str">
        <f>A2211</f>
        <v>无心一戒</v>
      </c>
      <c r="J2211" t="str">
        <f>VLOOKUP(B2211,赛道信息!$H:$I,2,FALSE)</f>
        <v>电信2/新电信</v>
      </c>
      <c r="K2211" t="str">
        <f>VLOOKUP(C2211,赛道信息!$B:$C,2,FALSE)</f>
        <v>秒义速降</v>
      </c>
      <c r="L2211" t="str">
        <f>VLOOKUP(D2211,赛道信息!$E:$F,2,FALSE)</f>
        <v>荣耀</v>
      </c>
      <c r="M2211">
        <f>E2211</f>
        <v>41028</v>
      </c>
      <c r="N2211">
        <f>F2211</f>
        <v>291</v>
      </c>
    </row>
    <row r="2212" spans="1:14" hidden="1">
      <c r="A2212" s="1" t="s">
        <v>519</v>
      </c>
      <c r="B2212" s="1">
        <v>6004</v>
      </c>
      <c r="C2212" s="1">
        <v>101</v>
      </c>
      <c r="D2212" s="1">
        <v>1421</v>
      </c>
      <c r="E2212" s="1">
        <v>41044</v>
      </c>
      <c r="F2212" s="1">
        <v>301</v>
      </c>
      <c r="I2212" t="str">
        <f>A2212</f>
        <v>六扇门</v>
      </c>
      <c r="J2212" t="str">
        <f>VLOOKUP(B2212,赛道信息!$H:$I,2,FALSE)</f>
        <v>电信2/新电信</v>
      </c>
      <c r="K2212" t="str">
        <f>VLOOKUP(C2212,赛道信息!$B:$C,2,FALSE)</f>
        <v>秒义速降</v>
      </c>
      <c r="L2212" t="str">
        <f>VLOOKUP(D2212,赛道信息!$E:$F,2,FALSE)</f>
        <v>Veneno</v>
      </c>
      <c r="M2212">
        <f>E2212</f>
        <v>41044</v>
      </c>
      <c r="N2212">
        <f>F2212</f>
        <v>301</v>
      </c>
    </row>
    <row r="2213" spans="1:14" hidden="1">
      <c r="A2213" s="1" t="s">
        <v>1302</v>
      </c>
      <c r="B2213" s="1">
        <v>6004</v>
      </c>
      <c r="C2213" s="1">
        <v>101</v>
      </c>
      <c r="D2213" s="1">
        <v>1412</v>
      </c>
      <c r="E2213" s="1">
        <v>41091</v>
      </c>
      <c r="F2213" s="1">
        <v>298</v>
      </c>
      <c r="I2213" t="str">
        <f>A2213</f>
        <v>牛B888888</v>
      </c>
      <c r="J2213" t="str">
        <f>VLOOKUP(B2213,赛道信息!$H:$I,2,FALSE)</f>
        <v>电信2/新电信</v>
      </c>
      <c r="K2213" t="str">
        <f>VLOOKUP(C2213,赛道信息!$B:$C,2,FALSE)</f>
        <v>秒义速降</v>
      </c>
      <c r="L2213" t="str">
        <f>VLOOKUP(D2213,赛道信息!$E:$F,2,FALSE)</f>
        <v>科尼塞克PD</v>
      </c>
      <c r="M2213">
        <f>E2213</f>
        <v>41091</v>
      </c>
      <c r="N2213">
        <f>F2213</f>
        <v>298</v>
      </c>
    </row>
    <row r="2214" spans="1:14" hidden="1">
      <c r="A2214" s="1" t="s">
        <v>1246</v>
      </c>
      <c r="B2214" s="1">
        <v>6004</v>
      </c>
      <c r="C2214" s="1">
        <v>101</v>
      </c>
      <c r="D2214" s="1">
        <v>1418</v>
      </c>
      <c r="E2214" s="1">
        <v>41141</v>
      </c>
      <c r="F2214" s="1">
        <v>293</v>
      </c>
      <c r="I2214" t="str">
        <f>A2214</f>
        <v>KNAT丶野人</v>
      </c>
      <c r="J2214" t="str">
        <f>VLOOKUP(B2214,赛道信息!$H:$I,2,FALSE)</f>
        <v>电信2/新电信</v>
      </c>
      <c r="K2214" t="str">
        <f>VLOOKUP(C2214,赛道信息!$B:$C,2,FALSE)</f>
        <v>秒义速降</v>
      </c>
      <c r="L2214" t="str">
        <f>VLOOKUP(D2214,赛道信息!$E:$F,2,FALSE)</f>
        <v>荣耀</v>
      </c>
      <c r="M2214">
        <f>E2214</f>
        <v>41141</v>
      </c>
      <c r="N2214">
        <f>F2214</f>
        <v>293</v>
      </c>
    </row>
    <row r="2215" spans="1:14" hidden="1">
      <c r="A2215" s="1" t="s">
        <v>468</v>
      </c>
      <c r="B2215" s="1">
        <v>6004</v>
      </c>
      <c r="C2215" s="1">
        <v>101</v>
      </c>
      <c r="D2215" s="1">
        <v>1422</v>
      </c>
      <c r="E2215" s="1">
        <v>41169</v>
      </c>
      <c r="F2215" s="1">
        <v>290</v>
      </c>
      <c r="I2215" t="str">
        <f>A2215</f>
        <v>曾经的妖怪</v>
      </c>
      <c r="J2215" t="str">
        <f>VLOOKUP(B2215,赛道信息!$H:$I,2,FALSE)</f>
        <v>电信2/新电信</v>
      </c>
      <c r="K2215" t="str">
        <f>VLOOKUP(C2215,赛道信息!$B:$C,2,FALSE)</f>
        <v>秒义速降</v>
      </c>
      <c r="L2215" t="str">
        <f>VLOOKUP(D2215,赛道信息!$E:$F,2,FALSE)</f>
        <v>现代</v>
      </c>
      <c r="M2215">
        <f>E2215</f>
        <v>41169</v>
      </c>
      <c r="N2215">
        <f>F2215</f>
        <v>290</v>
      </c>
    </row>
    <row r="2216" spans="1:14" hidden="1">
      <c r="A2216" s="1" t="s">
        <v>1303</v>
      </c>
      <c r="B2216" s="1">
        <v>6004</v>
      </c>
      <c r="C2216" s="1">
        <v>101</v>
      </c>
      <c r="D2216" s="1">
        <v>1414</v>
      </c>
      <c r="E2216" s="1">
        <v>41184</v>
      </c>
      <c r="F2216" s="1">
        <v>285</v>
      </c>
      <c r="I2216" t="str">
        <f>A2216</f>
        <v>无心丨妖</v>
      </c>
      <c r="J2216" t="str">
        <f>VLOOKUP(B2216,赛道信息!$H:$I,2,FALSE)</f>
        <v>电信2/新电信</v>
      </c>
      <c r="K2216" t="str">
        <f>VLOOKUP(C2216,赛道信息!$B:$C,2,FALSE)</f>
        <v>秒义速降</v>
      </c>
      <c r="L2216" t="str">
        <f>VLOOKUP(D2216,赛道信息!$E:$F,2,FALSE)</f>
        <v>速8-捷豹</v>
      </c>
      <c r="M2216">
        <f>E2216</f>
        <v>41184</v>
      </c>
      <c r="N2216">
        <f>F2216</f>
        <v>285</v>
      </c>
    </row>
    <row r="2217" spans="1:14" hidden="1">
      <c r="A2217" s="1" t="s">
        <v>424</v>
      </c>
      <c r="B2217" s="1">
        <v>6004</v>
      </c>
      <c r="C2217" s="1">
        <v>101</v>
      </c>
      <c r="D2217" s="1">
        <v>1418</v>
      </c>
      <c r="E2217" s="1">
        <v>41187</v>
      </c>
      <c r="F2217" s="1">
        <v>298</v>
      </c>
      <c r="I2217" t="str">
        <f>A2217</f>
        <v>本田1995</v>
      </c>
      <c r="J2217" t="str">
        <f>VLOOKUP(B2217,赛道信息!$H:$I,2,FALSE)</f>
        <v>电信2/新电信</v>
      </c>
      <c r="K2217" t="str">
        <f>VLOOKUP(C2217,赛道信息!$B:$C,2,FALSE)</f>
        <v>秒义速降</v>
      </c>
      <c r="L2217" t="str">
        <f>VLOOKUP(D2217,赛道信息!$E:$F,2,FALSE)</f>
        <v>荣耀</v>
      </c>
      <c r="M2217">
        <f>E2217</f>
        <v>41187</v>
      </c>
      <c r="N2217">
        <f>F2217</f>
        <v>298</v>
      </c>
    </row>
    <row r="2218" spans="1:14" hidden="1">
      <c r="A2218" s="1" t="s">
        <v>1304</v>
      </c>
      <c r="B2218" s="1">
        <v>6004</v>
      </c>
      <c r="C2218" s="1">
        <v>101</v>
      </c>
      <c r="D2218" s="1">
        <v>1421</v>
      </c>
      <c r="E2218" s="1">
        <v>41200</v>
      </c>
      <c r="F2218" s="1">
        <v>290</v>
      </c>
      <c r="I2218" t="str">
        <f>A2218</f>
        <v>Uyghur小帅</v>
      </c>
      <c r="J2218" t="str">
        <f>VLOOKUP(B2218,赛道信息!$H:$I,2,FALSE)</f>
        <v>电信2/新电信</v>
      </c>
      <c r="K2218" t="str">
        <f>VLOOKUP(C2218,赛道信息!$B:$C,2,FALSE)</f>
        <v>秒义速降</v>
      </c>
      <c r="L2218" t="str">
        <f>VLOOKUP(D2218,赛道信息!$E:$F,2,FALSE)</f>
        <v>Veneno</v>
      </c>
      <c r="M2218">
        <f>E2218</f>
        <v>41200</v>
      </c>
      <c r="N2218">
        <f>F2218</f>
        <v>290</v>
      </c>
    </row>
    <row r="2219" spans="1:14" hidden="1">
      <c r="A2219" s="1" t="s">
        <v>1229</v>
      </c>
      <c r="B2219" s="1">
        <v>6004</v>
      </c>
      <c r="C2219" s="1">
        <v>101</v>
      </c>
      <c r="D2219" s="1">
        <v>1421</v>
      </c>
      <c r="E2219" s="1">
        <v>41216</v>
      </c>
      <c r="F2219" s="1">
        <v>296</v>
      </c>
      <c r="I2219" t="str">
        <f>A2219</f>
        <v>四环之星</v>
      </c>
      <c r="J2219" t="str">
        <f>VLOOKUP(B2219,赛道信息!$H:$I,2,FALSE)</f>
        <v>电信2/新电信</v>
      </c>
      <c r="K2219" t="str">
        <f>VLOOKUP(C2219,赛道信息!$B:$C,2,FALSE)</f>
        <v>秒义速降</v>
      </c>
      <c r="L2219" t="str">
        <f>VLOOKUP(D2219,赛道信息!$E:$F,2,FALSE)</f>
        <v>Veneno</v>
      </c>
      <c r="M2219">
        <f>E2219</f>
        <v>41216</v>
      </c>
      <c r="N2219">
        <f>F2219</f>
        <v>296</v>
      </c>
    </row>
    <row r="2220" spans="1:14" hidden="1">
      <c r="A2220" s="1" t="s">
        <v>1267</v>
      </c>
      <c r="B2220" s="1">
        <v>6004</v>
      </c>
      <c r="C2220" s="1">
        <v>101</v>
      </c>
      <c r="D2220" s="1">
        <v>1419</v>
      </c>
      <c r="E2220" s="1">
        <v>41246</v>
      </c>
      <c r="F2220" s="1">
        <v>296</v>
      </c>
      <c r="I2220" t="str">
        <f>A2220</f>
        <v>王二狗</v>
      </c>
      <c r="J2220" t="str">
        <f>VLOOKUP(B2220,赛道信息!$H:$I,2,FALSE)</f>
        <v>电信2/新电信</v>
      </c>
      <c r="K2220" t="str">
        <f>VLOOKUP(C2220,赛道信息!$B:$C,2,FALSE)</f>
        <v>秒义速降</v>
      </c>
      <c r="L2220" t="str">
        <f>VLOOKUP(D2220,赛道信息!$E:$F,2,FALSE)</f>
        <v>未来</v>
      </c>
      <c r="M2220">
        <f>E2220</f>
        <v>41246</v>
      </c>
      <c r="N2220">
        <f>F2220</f>
        <v>296</v>
      </c>
    </row>
    <row r="2221" spans="1:14" hidden="1">
      <c r="A2221" s="1" t="s">
        <v>511</v>
      </c>
      <c r="B2221" s="1">
        <v>6004</v>
      </c>
      <c r="C2221" s="1">
        <v>101</v>
      </c>
      <c r="D2221" s="1">
        <v>1421</v>
      </c>
      <c r="E2221" s="1">
        <v>41250</v>
      </c>
      <c r="F2221" s="1">
        <v>300</v>
      </c>
      <c r="I2221" t="str">
        <f>A2221</f>
        <v>幻想oo</v>
      </c>
      <c r="J2221" t="str">
        <f>VLOOKUP(B2221,赛道信息!$H:$I,2,FALSE)</f>
        <v>电信2/新电信</v>
      </c>
      <c r="K2221" t="str">
        <f>VLOOKUP(C2221,赛道信息!$B:$C,2,FALSE)</f>
        <v>秒义速降</v>
      </c>
      <c r="L2221" t="str">
        <f>VLOOKUP(D2221,赛道信息!$E:$F,2,FALSE)</f>
        <v>Veneno</v>
      </c>
      <c r="M2221">
        <f>E2221</f>
        <v>41250</v>
      </c>
      <c r="N2221">
        <f>F2221</f>
        <v>300</v>
      </c>
    </row>
    <row r="2222" spans="1:14" hidden="1">
      <c r="A2222" s="1" t="s">
        <v>534</v>
      </c>
      <c r="B2222" s="1">
        <v>6004</v>
      </c>
      <c r="C2222" s="1">
        <v>101</v>
      </c>
      <c r="D2222" s="1">
        <v>1424</v>
      </c>
      <c r="E2222" s="1">
        <v>41293</v>
      </c>
      <c r="F2222" s="1">
        <v>285</v>
      </c>
      <c r="I2222" t="str">
        <f>A2222</f>
        <v>苏E00004</v>
      </c>
      <c r="J2222" t="str">
        <f>VLOOKUP(B2222,赛道信息!$H:$I,2,FALSE)</f>
        <v>电信2/新电信</v>
      </c>
      <c r="K2222" t="str">
        <f>VLOOKUP(C2222,赛道信息!$B:$C,2,FALSE)</f>
        <v>秒义速降</v>
      </c>
      <c r="L2222" t="str">
        <f>VLOOKUP(D2222,赛道信息!$E:$F,2,FALSE)</f>
        <v>i8s</v>
      </c>
      <c r="M2222">
        <f>E2222</f>
        <v>41293</v>
      </c>
      <c r="N2222">
        <f>F2222</f>
        <v>285</v>
      </c>
    </row>
    <row r="2223" spans="1:14" hidden="1">
      <c r="A2223" s="1" t="s">
        <v>1305</v>
      </c>
      <c r="B2223" s="1">
        <v>6004</v>
      </c>
      <c r="C2223" s="1">
        <v>101</v>
      </c>
      <c r="D2223" s="1">
        <v>1421</v>
      </c>
      <c r="E2223" s="1">
        <v>41309</v>
      </c>
      <c r="F2223" s="1">
        <v>297</v>
      </c>
      <c r="I2223" t="str">
        <f>A2223</f>
        <v>Rain灬雨</v>
      </c>
      <c r="J2223" t="str">
        <f>VLOOKUP(B2223,赛道信息!$H:$I,2,FALSE)</f>
        <v>电信2/新电信</v>
      </c>
      <c r="K2223" t="str">
        <f>VLOOKUP(C2223,赛道信息!$B:$C,2,FALSE)</f>
        <v>秒义速降</v>
      </c>
      <c r="L2223" t="str">
        <f>VLOOKUP(D2223,赛道信息!$E:$F,2,FALSE)</f>
        <v>Veneno</v>
      </c>
      <c r="M2223">
        <f>E2223</f>
        <v>41309</v>
      </c>
      <c r="N2223">
        <f>F2223</f>
        <v>297</v>
      </c>
    </row>
    <row r="2224" spans="1:14" hidden="1">
      <c r="A2224" s="1" t="s">
        <v>1306</v>
      </c>
      <c r="B2224" s="1">
        <v>6004</v>
      </c>
      <c r="C2224" s="1">
        <v>101</v>
      </c>
      <c r="D2224" s="1">
        <v>1418</v>
      </c>
      <c r="E2224" s="1">
        <v>41309</v>
      </c>
      <c r="F2224" s="1">
        <v>303</v>
      </c>
      <c r="I2224" t="str">
        <f>A2224</f>
        <v>taihang</v>
      </c>
      <c r="J2224" t="str">
        <f>VLOOKUP(B2224,赛道信息!$H:$I,2,FALSE)</f>
        <v>电信2/新电信</v>
      </c>
      <c r="K2224" t="str">
        <f>VLOOKUP(C2224,赛道信息!$B:$C,2,FALSE)</f>
        <v>秒义速降</v>
      </c>
      <c r="L2224" t="str">
        <f>VLOOKUP(D2224,赛道信息!$E:$F,2,FALSE)</f>
        <v>荣耀</v>
      </c>
      <c r="M2224">
        <f>E2224</f>
        <v>41309</v>
      </c>
      <c r="N2224">
        <f>F2224</f>
        <v>303</v>
      </c>
    </row>
    <row r="2225" spans="1:14" hidden="1">
      <c r="A2225" s="1" t="s">
        <v>479</v>
      </c>
      <c r="B2225" s="1">
        <v>6004</v>
      </c>
      <c r="C2225" s="1">
        <v>101</v>
      </c>
      <c r="D2225" s="1">
        <v>1419</v>
      </c>
      <c r="E2225" s="1">
        <v>41325</v>
      </c>
      <c r="F2225" s="1">
        <v>296</v>
      </c>
      <c r="I2225" t="str">
        <f>A2225</f>
        <v>飓风森林2</v>
      </c>
      <c r="J2225" t="str">
        <f>VLOOKUP(B2225,赛道信息!$H:$I,2,FALSE)</f>
        <v>电信2/新电信</v>
      </c>
      <c r="K2225" t="str">
        <f>VLOOKUP(C2225,赛道信息!$B:$C,2,FALSE)</f>
        <v>秒义速降</v>
      </c>
      <c r="L2225" t="str">
        <f>VLOOKUP(D2225,赛道信息!$E:$F,2,FALSE)</f>
        <v>未来</v>
      </c>
      <c r="M2225">
        <f>E2225</f>
        <v>41325</v>
      </c>
      <c r="N2225">
        <f>F2225</f>
        <v>296</v>
      </c>
    </row>
    <row r="2226" spans="1:14" hidden="1">
      <c r="A2226" s="1" t="s">
        <v>1307</v>
      </c>
      <c r="B2226" s="1">
        <v>6004</v>
      </c>
      <c r="C2226" s="1">
        <v>101</v>
      </c>
      <c r="D2226" s="1">
        <v>1421</v>
      </c>
      <c r="E2226" s="1">
        <v>41344</v>
      </c>
      <c r="F2226" s="1">
        <v>293</v>
      </c>
      <c r="I2226" t="str">
        <f>A2226</f>
        <v>O0DaXaT0O</v>
      </c>
      <c r="J2226" t="str">
        <f>VLOOKUP(B2226,赛道信息!$H:$I,2,FALSE)</f>
        <v>电信2/新电信</v>
      </c>
      <c r="K2226" t="str">
        <f>VLOOKUP(C2226,赛道信息!$B:$C,2,FALSE)</f>
        <v>秒义速降</v>
      </c>
      <c r="L2226" t="str">
        <f>VLOOKUP(D2226,赛道信息!$E:$F,2,FALSE)</f>
        <v>Veneno</v>
      </c>
      <c r="M2226">
        <f>E2226</f>
        <v>41344</v>
      </c>
      <c r="N2226">
        <f>F2226</f>
        <v>293</v>
      </c>
    </row>
    <row r="2227" spans="1:14" hidden="1">
      <c r="A2227" s="1" t="s">
        <v>1308</v>
      </c>
      <c r="B2227" s="1">
        <v>6004</v>
      </c>
      <c r="C2227" s="1">
        <v>101</v>
      </c>
      <c r="D2227" s="1">
        <v>1419</v>
      </c>
      <c r="E2227" s="1">
        <v>41356</v>
      </c>
      <c r="F2227" s="1">
        <v>295</v>
      </c>
      <c r="I2227" t="str">
        <f>A2227</f>
        <v>粤KJ9527</v>
      </c>
      <c r="J2227" t="str">
        <f>VLOOKUP(B2227,赛道信息!$H:$I,2,FALSE)</f>
        <v>电信2/新电信</v>
      </c>
      <c r="K2227" t="str">
        <f>VLOOKUP(C2227,赛道信息!$B:$C,2,FALSE)</f>
        <v>秒义速降</v>
      </c>
      <c r="L2227" t="str">
        <f>VLOOKUP(D2227,赛道信息!$E:$F,2,FALSE)</f>
        <v>未来</v>
      </c>
      <c r="M2227">
        <f>E2227</f>
        <v>41356</v>
      </c>
      <c r="N2227">
        <f>F2227</f>
        <v>295</v>
      </c>
    </row>
    <row r="2228" spans="1:14" hidden="1">
      <c r="A2228" s="1" t="s">
        <v>1232</v>
      </c>
      <c r="B2228" s="1">
        <v>6004</v>
      </c>
      <c r="C2228" s="1">
        <v>101</v>
      </c>
      <c r="D2228" s="1">
        <v>1418</v>
      </c>
      <c r="E2228" s="1">
        <v>41372</v>
      </c>
      <c r="F2228" s="1">
        <v>298</v>
      </c>
      <c r="I2228" t="str">
        <f>A2228</f>
        <v>新Q4230</v>
      </c>
      <c r="J2228" t="str">
        <f>VLOOKUP(B2228,赛道信息!$H:$I,2,FALSE)</f>
        <v>电信2/新电信</v>
      </c>
      <c r="K2228" t="str">
        <f>VLOOKUP(C2228,赛道信息!$B:$C,2,FALSE)</f>
        <v>秒义速降</v>
      </c>
      <c r="L2228" t="str">
        <f>VLOOKUP(D2228,赛道信息!$E:$F,2,FALSE)</f>
        <v>荣耀</v>
      </c>
      <c r="M2228">
        <f>E2228</f>
        <v>41372</v>
      </c>
      <c r="N2228">
        <f>F2228</f>
        <v>298</v>
      </c>
    </row>
    <row r="2229" spans="1:14" hidden="1">
      <c r="A2229" s="1" t="s">
        <v>1309</v>
      </c>
      <c r="B2229" s="1">
        <v>6004</v>
      </c>
      <c r="C2229" s="1">
        <v>101</v>
      </c>
      <c r="D2229" s="1">
        <v>1421</v>
      </c>
      <c r="E2229" s="1">
        <v>41387</v>
      </c>
      <c r="F2229" s="1">
        <v>297</v>
      </c>
      <c r="I2229" t="str">
        <f>A2229</f>
        <v>岑溪丨龙少</v>
      </c>
      <c r="J2229" t="str">
        <f>VLOOKUP(B2229,赛道信息!$H:$I,2,FALSE)</f>
        <v>电信2/新电信</v>
      </c>
      <c r="K2229" t="str">
        <f>VLOOKUP(C2229,赛道信息!$B:$C,2,FALSE)</f>
        <v>秒义速降</v>
      </c>
      <c r="L2229" t="str">
        <f>VLOOKUP(D2229,赛道信息!$E:$F,2,FALSE)</f>
        <v>Veneno</v>
      </c>
      <c r="M2229">
        <f>E2229</f>
        <v>41387</v>
      </c>
      <c r="N2229">
        <f>F2229</f>
        <v>297</v>
      </c>
    </row>
    <row r="2230" spans="1:14" hidden="1">
      <c r="A2230" s="1" t="s">
        <v>1310</v>
      </c>
      <c r="B2230" s="1">
        <v>6004</v>
      </c>
      <c r="C2230" s="1">
        <v>101</v>
      </c>
      <c r="D2230" s="1">
        <v>1418</v>
      </c>
      <c r="E2230" s="1">
        <v>41387</v>
      </c>
      <c r="F2230" s="1">
        <v>291</v>
      </c>
      <c r="I2230" t="str">
        <f>A2230</f>
        <v>魂牵梦绕YS</v>
      </c>
      <c r="J2230" t="str">
        <f>VLOOKUP(B2230,赛道信息!$H:$I,2,FALSE)</f>
        <v>电信2/新电信</v>
      </c>
      <c r="K2230" t="str">
        <f>VLOOKUP(C2230,赛道信息!$B:$C,2,FALSE)</f>
        <v>秒义速降</v>
      </c>
      <c r="L2230" t="str">
        <f>VLOOKUP(D2230,赛道信息!$E:$F,2,FALSE)</f>
        <v>荣耀</v>
      </c>
      <c r="M2230">
        <f>E2230</f>
        <v>41387</v>
      </c>
      <c r="N2230">
        <f>F2230</f>
        <v>291</v>
      </c>
    </row>
    <row r="2231" spans="1:14" hidden="1">
      <c r="A2231" s="1" t="s">
        <v>1233</v>
      </c>
      <c r="B2231" s="1">
        <v>6004</v>
      </c>
      <c r="C2231" s="1">
        <v>101</v>
      </c>
      <c r="D2231" s="1">
        <v>1421</v>
      </c>
      <c r="E2231" s="1">
        <v>41387</v>
      </c>
      <c r="F2231" s="1">
        <v>299</v>
      </c>
      <c r="I2231" t="str">
        <f>A2231</f>
        <v>KNAT丶車訷</v>
      </c>
      <c r="J2231" t="str">
        <f>VLOOKUP(B2231,赛道信息!$H:$I,2,FALSE)</f>
        <v>电信2/新电信</v>
      </c>
      <c r="K2231" t="str">
        <f>VLOOKUP(C2231,赛道信息!$B:$C,2,FALSE)</f>
        <v>秒义速降</v>
      </c>
      <c r="L2231" t="str">
        <f>VLOOKUP(D2231,赛道信息!$E:$F,2,FALSE)</f>
        <v>Veneno</v>
      </c>
      <c r="M2231">
        <f>E2231</f>
        <v>41387</v>
      </c>
      <c r="N2231">
        <f>F2231</f>
        <v>299</v>
      </c>
    </row>
    <row r="2232" spans="1:14" hidden="1">
      <c r="A2232" s="1" t="s">
        <v>1311</v>
      </c>
      <c r="B2232" s="1">
        <v>6004</v>
      </c>
      <c r="C2232" s="1">
        <v>101</v>
      </c>
      <c r="D2232" s="1">
        <v>1419</v>
      </c>
      <c r="E2232" s="1">
        <v>41402</v>
      </c>
      <c r="F2232" s="1">
        <v>299</v>
      </c>
      <c r="I2232" t="str">
        <f>A2232</f>
        <v>c微笑c</v>
      </c>
      <c r="J2232" t="str">
        <f>VLOOKUP(B2232,赛道信息!$H:$I,2,FALSE)</f>
        <v>电信2/新电信</v>
      </c>
      <c r="K2232" t="str">
        <f>VLOOKUP(C2232,赛道信息!$B:$C,2,FALSE)</f>
        <v>秒义速降</v>
      </c>
      <c r="L2232" t="str">
        <f>VLOOKUP(D2232,赛道信息!$E:$F,2,FALSE)</f>
        <v>未来</v>
      </c>
      <c r="M2232">
        <f>E2232</f>
        <v>41402</v>
      </c>
      <c r="N2232">
        <f>F2232</f>
        <v>299</v>
      </c>
    </row>
    <row r="2233" spans="1:14" hidden="1">
      <c r="A2233" s="1" t="s">
        <v>1312</v>
      </c>
      <c r="B2233" s="1">
        <v>6004</v>
      </c>
      <c r="C2233" s="1">
        <v>101</v>
      </c>
      <c r="D2233" s="1">
        <v>1424</v>
      </c>
      <c r="E2233" s="1">
        <v>41419</v>
      </c>
      <c r="F2233" s="1">
        <v>288</v>
      </c>
      <c r="I2233" t="str">
        <f>A2233</f>
        <v>KNAT丶偶吧</v>
      </c>
      <c r="J2233" t="str">
        <f>VLOOKUP(B2233,赛道信息!$H:$I,2,FALSE)</f>
        <v>电信2/新电信</v>
      </c>
      <c r="K2233" t="str">
        <f>VLOOKUP(C2233,赛道信息!$B:$C,2,FALSE)</f>
        <v>秒义速降</v>
      </c>
      <c r="L2233" t="str">
        <f>VLOOKUP(D2233,赛道信息!$E:$F,2,FALSE)</f>
        <v>i8s</v>
      </c>
      <c r="M2233">
        <f>E2233</f>
        <v>41419</v>
      </c>
      <c r="N2233">
        <f>F2233</f>
        <v>288</v>
      </c>
    </row>
    <row r="2234" spans="1:14" hidden="1">
      <c r="A2234" s="1" t="s">
        <v>483</v>
      </c>
      <c r="B2234" s="1">
        <v>6004</v>
      </c>
      <c r="C2234" s="1">
        <v>101</v>
      </c>
      <c r="D2234" s="1">
        <v>1412</v>
      </c>
      <c r="E2234" s="1">
        <v>41422</v>
      </c>
      <c r="F2234" s="1">
        <v>285</v>
      </c>
      <c r="I2234" t="str">
        <f>A2234</f>
        <v>狼技天涯</v>
      </c>
      <c r="J2234" t="str">
        <f>VLOOKUP(B2234,赛道信息!$H:$I,2,FALSE)</f>
        <v>电信2/新电信</v>
      </c>
      <c r="K2234" t="str">
        <f>VLOOKUP(C2234,赛道信息!$B:$C,2,FALSE)</f>
        <v>秒义速降</v>
      </c>
      <c r="L2234" t="str">
        <f>VLOOKUP(D2234,赛道信息!$E:$F,2,FALSE)</f>
        <v>科尼塞克PD</v>
      </c>
      <c r="M2234">
        <f>E2234</f>
        <v>41422</v>
      </c>
      <c r="N2234">
        <f>F2234</f>
        <v>285</v>
      </c>
    </row>
    <row r="2235" spans="1:14" hidden="1">
      <c r="A2235" s="1" t="s">
        <v>432</v>
      </c>
      <c r="B2235" s="1">
        <v>6004</v>
      </c>
      <c r="C2235" s="1">
        <v>101</v>
      </c>
      <c r="D2235" s="1">
        <v>1419</v>
      </c>
      <c r="E2235" s="1">
        <v>41434</v>
      </c>
      <c r="F2235" s="1">
        <v>298</v>
      </c>
      <c r="I2235" t="str">
        <f>A2235</f>
        <v>FX丶豪少</v>
      </c>
      <c r="J2235" t="str">
        <f>VLOOKUP(B2235,赛道信息!$H:$I,2,FALSE)</f>
        <v>电信2/新电信</v>
      </c>
      <c r="K2235" t="str">
        <f>VLOOKUP(C2235,赛道信息!$B:$C,2,FALSE)</f>
        <v>秒义速降</v>
      </c>
      <c r="L2235" t="str">
        <f>VLOOKUP(D2235,赛道信息!$E:$F,2,FALSE)</f>
        <v>未来</v>
      </c>
      <c r="M2235">
        <f>E2235</f>
        <v>41434</v>
      </c>
      <c r="N2235">
        <f>F2235</f>
        <v>298</v>
      </c>
    </row>
    <row r="2236" spans="1:14" hidden="1">
      <c r="A2236" s="1" t="s">
        <v>1240</v>
      </c>
      <c r="B2236" s="1">
        <v>6004</v>
      </c>
      <c r="C2236" s="1">
        <v>101</v>
      </c>
      <c r="D2236" s="1">
        <v>1421</v>
      </c>
      <c r="E2236" s="1">
        <v>41434</v>
      </c>
      <c r="F2236" s="1">
        <v>291</v>
      </c>
      <c r="I2236" t="str">
        <f>A2236</f>
        <v>会飞的小七</v>
      </c>
      <c r="J2236" t="str">
        <f>VLOOKUP(B2236,赛道信息!$H:$I,2,FALSE)</f>
        <v>电信2/新电信</v>
      </c>
      <c r="K2236" t="str">
        <f>VLOOKUP(C2236,赛道信息!$B:$C,2,FALSE)</f>
        <v>秒义速降</v>
      </c>
      <c r="L2236" t="str">
        <f>VLOOKUP(D2236,赛道信息!$E:$F,2,FALSE)</f>
        <v>Veneno</v>
      </c>
      <c r="M2236">
        <f>E2236</f>
        <v>41434</v>
      </c>
      <c r="N2236">
        <f>F2236</f>
        <v>291</v>
      </c>
    </row>
    <row r="2237" spans="1:14" hidden="1">
      <c r="A2237" s="1" t="s">
        <v>1313</v>
      </c>
      <c r="B2237" s="1">
        <v>6004</v>
      </c>
      <c r="C2237" s="1">
        <v>101</v>
      </c>
      <c r="D2237" s="1">
        <v>1419</v>
      </c>
      <c r="E2237" s="1">
        <v>41465</v>
      </c>
      <c r="F2237" s="1">
        <v>289</v>
      </c>
      <c r="I2237" t="str">
        <f>A2237</f>
        <v>王中丨之王</v>
      </c>
      <c r="J2237" t="str">
        <f>VLOOKUP(B2237,赛道信息!$H:$I,2,FALSE)</f>
        <v>电信2/新电信</v>
      </c>
      <c r="K2237" t="str">
        <f>VLOOKUP(C2237,赛道信息!$B:$C,2,FALSE)</f>
        <v>秒义速降</v>
      </c>
      <c r="L2237" t="str">
        <f>VLOOKUP(D2237,赛道信息!$E:$F,2,FALSE)</f>
        <v>未来</v>
      </c>
      <c r="M2237">
        <f>E2237</f>
        <v>41465</v>
      </c>
      <c r="N2237">
        <f>F2237</f>
        <v>289</v>
      </c>
    </row>
    <row r="2238" spans="1:14" hidden="1">
      <c r="A2238" s="1" t="s">
        <v>466</v>
      </c>
      <c r="B2238" s="1">
        <v>6004</v>
      </c>
      <c r="C2238" s="1">
        <v>101</v>
      </c>
      <c r="D2238" s="1">
        <v>1418</v>
      </c>
      <c r="E2238" s="1">
        <v>41512</v>
      </c>
      <c r="F2238" s="1">
        <v>297</v>
      </c>
      <c r="I2238" t="str">
        <f>A2238</f>
        <v>重新再来</v>
      </c>
      <c r="J2238" t="str">
        <f>VLOOKUP(B2238,赛道信息!$H:$I,2,FALSE)</f>
        <v>电信2/新电信</v>
      </c>
      <c r="K2238" t="str">
        <f>VLOOKUP(C2238,赛道信息!$B:$C,2,FALSE)</f>
        <v>秒义速降</v>
      </c>
      <c r="L2238" t="str">
        <f>VLOOKUP(D2238,赛道信息!$E:$F,2,FALSE)</f>
        <v>荣耀</v>
      </c>
      <c r="M2238">
        <f>E2238</f>
        <v>41512</v>
      </c>
      <c r="N2238">
        <f>F2238</f>
        <v>297</v>
      </c>
    </row>
    <row r="2239" spans="1:14" hidden="1">
      <c r="A2239" s="1" t="s">
        <v>1314</v>
      </c>
      <c r="B2239" s="1">
        <v>6004</v>
      </c>
      <c r="C2239" s="1">
        <v>101</v>
      </c>
      <c r="D2239" s="1">
        <v>1421</v>
      </c>
      <c r="E2239" s="1">
        <v>41527</v>
      </c>
      <c r="F2239" s="1">
        <v>289</v>
      </c>
      <c r="I2239" t="str">
        <f>A2239</f>
        <v>一角色一</v>
      </c>
      <c r="J2239" t="str">
        <f>VLOOKUP(B2239,赛道信息!$H:$I,2,FALSE)</f>
        <v>电信2/新电信</v>
      </c>
      <c r="K2239" t="str">
        <f>VLOOKUP(C2239,赛道信息!$B:$C,2,FALSE)</f>
        <v>秒义速降</v>
      </c>
      <c r="L2239" t="str">
        <f>VLOOKUP(D2239,赛道信息!$E:$F,2,FALSE)</f>
        <v>Veneno</v>
      </c>
      <c r="M2239">
        <f>E2239</f>
        <v>41527</v>
      </c>
      <c r="N2239">
        <f>F2239</f>
        <v>289</v>
      </c>
    </row>
    <row r="2240" spans="1:14" hidden="1">
      <c r="A2240" s="1" t="s">
        <v>1248</v>
      </c>
      <c r="B2240" s="1">
        <v>6004</v>
      </c>
      <c r="C2240" s="1">
        <v>101</v>
      </c>
      <c r="D2240" s="1">
        <v>1419</v>
      </c>
      <c r="E2240" s="1">
        <v>41527</v>
      </c>
      <c r="F2240" s="1">
        <v>295</v>
      </c>
      <c r="I2240" t="str">
        <f>A2240</f>
        <v>举头望日月</v>
      </c>
      <c r="J2240" t="str">
        <f>VLOOKUP(B2240,赛道信息!$H:$I,2,FALSE)</f>
        <v>电信2/新电信</v>
      </c>
      <c r="K2240" t="str">
        <f>VLOOKUP(C2240,赛道信息!$B:$C,2,FALSE)</f>
        <v>秒义速降</v>
      </c>
      <c r="L2240" t="str">
        <f>VLOOKUP(D2240,赛道信息!$E:$F,2,FALSE)</f>
        <v>未来</v>
      </c>
      <c r="M2240">
        <f>E2240</f>
        <v>41527</v>
      </c>
      <c r="N2240">
        <f>F2240</f>
        <v>295</v>
      </c>
    </row>
    <row r="2241" spans="1:14" hidden="1">
      <c r="A2241" s="1" t="s">
        <v>1266</v>
      </c>
      <c r="B2241" s="1">
        <v>6004</v>
      </c>
      <c r="C2241" s="1">
        <v>101</v>
      </c>
      <c r="D2241" s="1">
        <v>1418</v>
      </c>
      <c r="E2241" s="1">
        <v>41543</v>
      </c>
      <c r="F2241" s="1">
        <v>297</v>
      </c>
      <c r="I2241" t="str">
        <f>A2241</f>
        <v>dil一一64</v>
      </c>
      <c r="J2241" t="str">
        <f>VLOOKUP(B2241,赛道信息!$H:$I,2,FALSE)</f>
        <v>电信2/新电信</v>
      </c>
      <c r="K2241" t="str">
        <f>VLOOKUP(C2241,赛道信息!$B:$C,2,FALSE)</f>
        <v>秒义速降</v>
      </c>
      <c r="L2241" t="str">
        <f>VLOOKUP(D2241,赛道信息!$E:$F,2,FALSE)</f>
        <v>荣耀</v>
      </c>
      <c r="M2241">
        <f>E2241</f>
        <v>41543</v>
      </c>
      <c r="N2241">
        <f>F2241</f>
        <v>297</v>
      </c>
    </row>
    <row r="2242" spans="1:14" hidden="1">
      <c r="A2242" s="1">
        <v>310105</v>
      </c>
      <c r="B2242" s="1">
        <v>6004</v>
      </c>
      <c r="C2242" s="1">
        <v>101</v>
      </c>
      <c r="D2242" s="1">
        <v>1419</v>
      </c>
      <c r="E2242" s="1">
        <v>41558</v>
      </c>
      <c r="F2242" s="1">
        <v>297</v>
      </c>
      <c r="I2242">
        <f>A2242</f>
        <v>310105</v>
      </c>
      <c r="J2242" t="str">
        <f>VLOOKUP(B2242,赛道信息!$H:$I,2,FALSE)</f>
        <v>电信2/新电信</v>
      </c>
      <c r="K2242" t="str">
        <f>VLOOKUP(C2242,赛道信息!$B:$C,2,FALSE)</f>
        <v>秒义速降</v>
      </c>
      <c r="L2242" t="str">
        <f>VLOOKUP(D2242,赛道信息!$E:$F,2,FALSE)</f>
        <v>未来</v>
      </c>
      <c r="M2242">
        <f>E2242</f>
        <v>41558</v>
      </c>
      <c r="N2242">
        <f>F2242</f>
        <v>297</v>
      </c>
    </row>
    <row r="2243" spans="1:14" hidden="1">
      <c r="A2243" s="1" t="s">
        <v>1243</v>
      </c>
      <c r="B2243" s="1">
        <v>6004</v>
      </c>
      <c r="C2243" s="1">
        <v>101</v>
      </c>
      <c r="D2243" s="1">
        <v>1421</v>
      </c>
      <c r="E2243" s="1">
        <v>41559</v>
      </c>
      <c r="F2243" s="1">
        <v>289</v>
      </c>
      <c r="I2243" t="str">
        <f>A2243</f>
        <v>KnatPassta</v>
      </c>
      <c r="J2243" t="str">
        <f>VLOOKUP(B2243,赛道信息!$H:$I,2,FALSE)</f>
        <v>电信2/新电信</v>
      </c>
      <c r="K2243" t="str">
        <f>VLOOKUP(C2243,赛道信息!$B:$C,2,FALSE)</f>
        <v>秒义速降</v>
      </c>
      <c r="L2243" t="str">
        <f>VLOOKUP(D2243,赛道信息!$E:$F,2,FALSE)</f>
        <v>Veneno</v>
      </c>
      <c r="M2243">
        <f>E2243</f>
        <v>41559</v>
      </c>
      <c r="N2243">
        <f>F2243</f>
        <v>289</v>
      </c>
    </row>
    <row r="2244" spans="1:14" hidden="1">
      <c r="A2244" s="1" t="s">
        <v>1315</v>
      </c>
      <c r="B2244" s="1">
        <v>6004</v>
      </c>
      <c r="C2244" s="1">
        <v>101</v>
      </c>
      <c r="D2244" s="1">
        <v>1408</v>
      </c>
      <c r="E2244" s="1">
        <v>41590</v>
      </c>
      <c r="F2244" s="1">
        <v>287</v>
      </c>
      <c r="I2244" t="str">
        <f>A2244</f>
        <v>经济车001</v>
      </c>
      <c r="J2244" t="str">
        <f>VLOOKUP(B2244,赛道信息!$H:$I,2,FALSE)</f>
        <v>电信2/新电信</v>
      </c>
      <c r="K2244" t="str">
        <f>VLOOKUP(C2244,赛道信息!$B:$C,2,FALSE)</f>
        <v>秒义速降</v>
      </c>
      <c r="L2244" t="str">
        <f>VLOOKUP(D2244,赛道信息!$E:$F,2,FALSE)</f>
        <v>Laraki</v>
      </c>
      <c r="M2244">
        <f>E2244</f>
        <v>41590</v>
      </c>
      <c r="N2244">
        <f>F2244</f>
        <v>287</v>
      </c>
    </row>
    <row r="2245" spans="1:14" hidden="1">
      <c r="A2245" s="1" t="s">
        <v>1251</v>
      </c>
      <c r="B2245" s="1">
        <v>6004</v>
      </c>
      <c r="C2245" s="1">
        <v>101</v>
      </c>
      <c r="D2245" s="1">
        <v>1421</v>
      </c>
      <c r="E2245" s="1">
        <v>41656</v>
      </c>
      <c r="F2245" s="1">
        <v>295</v>
      </c>
      <c r="I2245" t="str">
        <f>A2245</f>
        <v>粤S1MP00</v>
      </c>
      <c r="J2245" t="str">
        <f>VLOOKUP(B2245,赛道信息!$H:$I,2,FALSE)</f>
        <v>电信2/新电信</v>
      </c>
      <c r="K2245" t="str">
        <f>VLOOKUP(C2245,赛道信息!$B:$C,2,FALSE)</f>
        <v>秒义速降</v>
      </c>
      <c r="L2245" t="str">
        <f>VLOOKUP(D2245,赛道信息!$E:$F,2,FALSE)</f>
        <v>Veneno</v>
      </c>
      <c r="M2245">
        <f>E2245</f>
        <v>41656</v>
      </c>
      <c r="N2245">
        <f>F2245</f>
        <v>295</v>
      </c>
    </row>
    <row r="2246" spans="1:14" hidden="1">
      <c r="A2246" s="1" t="s">
        <v>539</v>
      </c>
      <c r="B2246" s="1">
        <v>6004</v>
      </c>
      <c r="C2246" s="1">
        <v>101</v>
      </c>
      <c r="D2246" s="1">
        <v>1421</v>
      </c>
      <c r="E2246" s="1">
        <v>41668</v>
      </c>
      <c r="F2246" s="1">
        <v>301</v>
      </c>
      <c r="I2246" t="str">
        <f>A2246</f>
        <v>丨战魂丨</v>
      </c>
      <c r="J2246" t="str">
        <f>VLOOKUP(B2246,赛道信息!$H:$I,2,FALSE)</f>
        <v>电信2/新电信</v>
      </c>
      <c r="K2246" t="str">
        <f>VLOOKUP(C2246,赛道信息!$B:$C,2,FALSE)</f>
        <v>秒义速降</v>
      </c>
      <c r="L2246" t="str">
        <f>VLOOKUP(D2246,赛道信息!$E:$F,2,FALSE)</f>
        <v>Veneno</v>
      </c>
      <c r="M2246">
        <f>E2246</f>
        <v>41668</v>
      </c>
      <c r="N2246">
        <f>F2246</f>
        <v>301</v>
      </c>
    </row>
    <row r="2247" spans="1:14" hidden="1">
      <c r="A2247" s="1" t="s">
        <v>567</v>
      </c>
      <c r="B2247" s="1">
        <v>6004</v>
      </c>
      <c r="C2247" s="1">
        <v>101</v>
      </c>
      <c r="D2247" s="1">
        <v>1412</v>
      </c>
      <c r="E2247" s="1">
        <v>41672</v>
      </c>
      <c r="F2247" s="1">
        <v>286</v>
      </c>
      <c r="I2247" t="str">
        <f>A2247</f>
        <v>赣G00002</v>
      </c>
      <c r="J2247" t="str">
        <f>VLOOKUP(B2247,赛道信息!$H:$I,2,FALSE)</f>
        <v>电信2/新电信</v>
      </c>
      <c r="K2247" t="str">
        <f>VLOOKUP(C2247,赛道信息!$B:$C,2,FALSE)</f>
        <v>秒义速降</v>
      </c>
      <c r="L2247" t="str">
        <f>VLOOKUP(D2247,赛道信息!$E:$F,2,FALSE)</f>
        <v>科尼塞克PD</v>
      </c>
      <c r="M2247">
        <f>E2247</f>
        <v>41672</v>
      </c>
      <c r="N2247">
        <f>F2247</f>
        <v>286</v>
      </c>
    </row>
    <row r="2248" spans="1:14" hidden="1">
      <c r="A2248" s="1" t="s">
        <v>1316</v>
      </c>
      <c r="B2248" s="1">
        <v>6004</v>
      </c>
      <c r="C2248" s="1">
        <v>101</v>
      </c>
      <c r="D2248" s="1">
        <v>1421</v>
      </c>
      <c r="E2248" s="1">
        <v>41684</v>
      </c>
      <c r="F2248" s="1">
        <v>291</v>
      </c>
      <c r="I2248" t="str">
        <f>A2248</f>
        <v>ProMise</v>
      </c>
      <c r="J2248" t="str">
        <f>VLOOKUP(B2248,赛道信息!$H:$I,2,FALSE)</f>
        <v>电信2/新电信</v>
      </c>
      <c r="K2248" t="str">
        <f>VLOOKUP(C2248,赛道信息!$B:$C,2,FALSE)</f>
        <v>秒义速降</v>
      </c>
      <c r="L2248" t="str">
        <f>VLOOKUP(D2248,赛道信息!$E:$F,2,FALSE)</f>
        <v>Veneno</v>
      </c>
      <c r="M2248">
        <f>E2248</f>
        <v>41684</v>
      </c>
      <c r="N2248">
        <f>F2248</f>
        <v>291</v>
      </c>
    </row>
    <row r="2249" spans="1:14" hidden="1">
      <c r="A2249" s="1" t="s">
        <v>543</v>
      </c>
      <c r="B2249" s="1">
        <v>6004</v>
      </c>
      <c r="C2249" s="1">
        <v>101</v>
      </c>
      <c r="D2249" s="1">
        <v>1419</v>
      </c>
      <c r="E2249" s="1">
        <v>41699</v>
      </c>
      <c r="F2249" s="1">
        <v>296</v>
      </c>
      <c r="I2249" t="str">
        <f>A2249</f>
        <v>O娃娃O</v>
      </c>
      <c r="J2249" t="str">
        <f>VLOOKUP(B2249,赛道信息!$H:$I,2,FALSE)</f>
        <v>电信2/新电信</v>
      </c>
      <c r="K2249" t="str">
        <f>VLOOKUP(C2249,赛道信息!$B:$C,2,FALSE)</f>
        <v>秒义速降</v>
      </c>
      <c r="L2249" t="str">
        <f>VLOOKUP(D2249,赛道信息!$E:$F,2,FALSE)</f>
        <v>未来</v>
      </c>
      <c r="M2249">
        <f>E2249</f>
        <v>41699</v>
      </c>
      <c r="N2249">
        <f>F2249</f>
        <v>296</v>
      </c>
    </row>
    <row r="2250" spans="1:14" hidden="1">
      <c r="A2250" s="1" t="s">
        <v>1258</v>
      </c>
      <c r="B2250" s="1">
        <v>6004</v>
      </c>
      <c r="C2250" s="1">
        <v>101</v>
      </c>
      <c r="D2250" s="1">
        <v>1421</v>
      </c>
      <c r="E2250" s="1">
        <v>41699</v>
      </c>
      <c r="F2250" s="1">
        <v>296</v>
      </c>
      <c r="I2250" t="str">
        <f>A2250</f>
        <v>其他昵称丶</v>
      </c>
      <c r="J2250" t="str">
        <f>VLOOKUP(B2250,赛道信息!$H:$I,2,FALSE)</f>
        <v>电信2/新电信</v>
      </c>
      <c r="K2250" t="str">
        <f>VLOOKUP(C2250,赛道信息!$B:$C,2,FALSE)</f>
        <v>秒义速降</v>
      </c>
      <c r="L2250" t="str">
        <f>VLOOKUP(D2250,赛道信息!$E:$F,2,FALSE)</f>
        <v>Veneno</v>
      </c>
      <c r="M2250">
        <f>E2250</f>
        <v>41699</v>
      </c>
      <c r="N2250">
        <f>F2250</f>
        <v>296</v>
      </c>
    </row>
    <row r="2251" spans="1:14" hidden="1">
      <c r="A2251" s="1" t="s">
        <v>1317</v>
      </c>
      <c r="B2251" s="1">
        <v>6004</v>
      </c>
      <c r="C2251" s="1">
        <v>101</v>
      </c>
      <c r="D2251" s="1">
        <v>1421</v>
      </c>
      <c r="E2251" s="1">
        <v>41715</v>
      </c>
      <c r="F2251" s="1">
        <v>287</v>
      </c>
      <c r="I2251" t="str">
        <f>A2251</f>
        <v>0冰燃0</v>
      </c>
      <c r="J2251" t="str">
        <f>VLOOKUP(B2251,赛道信息!$H:$I,2,FALSE)</f>
        <v>电信2/新电信</v>
      </c>
      <c r="K2251" t="str">
        <f>VLOOKUP(C2251,赛道信息!$B:$C,2,FALSE)</f>
        <v>秒义速降</v>
      </c>
      <c r="L2251" t="str">
        <f>VLOOKUP(D2251,赛道信息!$E:$F,2,FALSE)</f>
        <v>Veneno</v>
      </c>
      <c r="M2251">
        <f>E2251</f>
        <v>41715</v>
      </c>
      <c r="N2251">
        <f>F2251</f>
        <v>287</v>
      </c>
    </row>
    <row r="2252" spans="1:14" hidden="1">
      <c r="A2252" s="1" t="s">
        <v>1318</v>
      </c>
      <c r="B2252" s="1">
        <v>6004</v>
      </c>
      <c r="C2252" s="1">
        <v>101</v>
      </c>
      <c r="D2252" s="1">
        <v>1419</v>
      </c>
      <c r="E2252" s="1">
        <v>41730</v>
      </c>
      <c r="F2252" s="1">
        <v>290</v>
      </c>
      <c r="I2252" t="str">
        <f>A2252</f>
        <v>川W168369</v>
      </c>
      <c r="J2252" t="str">
        <f>VLOOKUP(B2252,赛道信息!$H:$I,2,FALSE)</f>
        <v>电信2/新电信</v>
      </c>
      <c r="K2252" t="str">
        <f>VLOOKUP(C2252,赛道信息!$B:$C,2,FALSE)</f>
        <v>秒义速降</v>
      </c>
      <c r="L2252" t="str">
        <f>VLOOKUP(D2252,赛道信息!$E:$F,2,FALSE)</f>
        <v>未来</v>
      </c>
      <c r="M2252">
        <f>E2252</f>
        <v>41730</v>
      </c>
      <c r="N2252">
        <f>F2252</f>
        <v>290</v>
      </c>
    </row>
    <row r="2253" spans="1:14" hidden="1">
      <c r="A2253" s="1" t="s">
        <v>1319</v>
      </c>
      <c r="B2253" s="1">
        <v>6004</v>
      </c>
      <c r="C2253" s="1">
        <v>101</v>
      </c>
      <c r="D2253" s="1">
        <v>1419</v>
      </c>
      <c r="E2253" s="1">
        <v>41731</v>
      </c>
      <c r="F2253" s="1">
        <v>300</v>
      </c>
      <c r="I2253" t="str">
        <f>A2253</f>
        <v>CaLr560</v>
      </c>
      <c r="J2253" t="str">
        <f>VLOOKUP(B2253,赛道信息!$H:$I,2,FALSE)</f>
        <v>电信2/新电信</v>
      </c>
      <c r="K2253" t="str">
        <f>VLOOKUP(C2253,赛道信息!$B:$C,2,FALSE)</f>
        <v>秒义速降</v>
      </c>
      <c r="L2253" t="str">
        <f>VLOOKUP(D2253,赛道信息!$E:$F,2,FALSE)</f>
        <v>未来</v>
      </c>
      <c r="M2253">
        <f>E2253</f>
        <v>41731</v>
      </c>
      <c r="N2253">
        <f>F2253</f>
        <v>300</v>
      </c>
    </row>
    <row r="2254" spans="1:14" hidden="1">
      <c r="A2254" s="1" t="s">
        <v>1320</v>
      </c>
      <c r="B2254" s="1">
        <v>6004</v>
      </c>
      <c r="C2254" s="1">
        <v>101</v>
      </c>
      <c r="D2254" s="1">
        <v>1418</v>
      </c>
      <c r="E2254" s="1">
        <v>41746</v>
      </c>
      <c r="F2254" s="1">
        <v>289</v>
      </c>
      <c r="I2254" t="str">
        <f>A2254</f>
        <v>特种部队</v>
      </c>
      <c r="J2254" t="str">
        <f>VLOOKUP(B2254,赛道信息!$H:$I,2,FALSE)</f>
        <v>电信2/新电信</v>
      </c>
      <c r="K2254" t="str">
        <f>VLOOKUP(C2254,赛道信息!$B:$C,2,FALSE)</f>
        <v>秒义速降</v>
      </c>
      <c r="L2254" t="str">
        <f>VLOOKUP(D2254,赛道信息!$E:$F,2,FALSE)</f>
        <v>荣耀</v>
      </c>
      <c r="M2254">
        <f>E2254</f>
        <v>41746</v>
      </c>
      <c r="N2254">
        <f>F2254</f>
        <v>289</v>
      </c>
    </row>
    <row r="2255" spans="1:14" hidden="1">
      <c r="A2255" s="1" t="s">
        <v>1321</v>
      </c>
      <c r="B2255" s="1">
        <v>6004</v>
      </c>
      <c r="C2255" s="1">
        <v>101</v>
      </c>
      <c r="D2255" s="1">
        <v>1421</v>
      </c>
      <c r="E2255" s="1">
        <v>41793</v>
      </c>
      <c r="F2255" s="1">
        <v>290</v>
      </c>
      <c r="I2255" t="str">
        <f>A2255</f>
        <v>耀荣者王</v>
      </c>
      <c r="J2255" t="str">
        <f>VLOOKUP(B2255,赛道信息!$H:$I,2,FALSE)</f>
        <v>电信2/新电信</v>
      </c>
      <c r="K2255" t="str">
        <f>VLOOKUP(C2255,赛道信息!$B:$C,2,FALSE)</f>
        <v>秒义速降</v>
      </c>
      <c r="L2255" t="str">
        <f>VLOOKUP(D2255,赛道信息!$E:$F,2,FALSE)</f>
        <v>Veneno</v>
      </c>
      <c r="M2255">
        <f>E2255</f>
        <v>41793</v>
      </c>
      <c r="N2255">
        <f>F2255</f>
        <v>290</v>
      </c>
    </row>
    <row r="2256" spans="1:14" hidden="1">
      <c r="A2256" s="1" t="s">
        <v>1322</v>
      </c>
      <c r="B2256" s="1">
        <v>6004</v>
      </c>
      <c r="C2256" s="1">
        <v>101</v>
      </c>
      <c r="D2256" s="1">
        <v>1412</v>
      </c>
      <c r="E2256" s="1">
        <v>41859</v>
      </c>
      <c r="F2256" s="1">
        <v>297</v>
      </c>
      <c r="I2256" t="str">
        <f>A2256</f>
        <v>一XaX一</v>
      </c>
      <c r="J2256" t="str">
        <f>VLOOKUP(B2256,赛道信息!$H:$I,2,FALSE)</f>
        <v>电信2/新电信</v>
      </c>
      <c r="K2256" t="str">
        <f>VLOOKUP(C2256,赛道信息!$B:$C,2,FALSE)</f>
        <v>秒义速降</v>
      </c>
      <c r="L2256" t="str">
        <f>VLOOKUP(D2256,赛道信息!$E:$F,2,FALSE)</f>
        <v>科尼塞克PD</v>
      </c>
      <c r="M2256">
        <f>E2256</f>
        <v>41859</v>
      </c>
      <c r="N2256">
        <f>F2256</f>
        <v>297</v>
      </c>
    </row>
    <row r="2257" spans="1:14" hidden="1">
      <c r="A2257" s="1" t="s">
        <v>1323</v>
      </c>
      <c r="B2257" s="1">
        <v>6004</v>
      </c>
      <c r="C2257" s="1">
        <v>101</v>
      </c>
      <c r="D2257" s="1">
        <v>1421</v>
      </c>
      <c r="E2257" s="1">
        <v>41870</v>
      </c>
      <c r="F2257" s="1">
        <v>284</v>
      </c>
      <c r="I2257" t="str">
        <f>A2257</f>
        <v>流屮氓</v>
      </c>
      <c r="J2257" t="str">
        <f>VLOOKUP(B2257,赛道信息!$H:$I,2,FALSE)</f>
        <v>电信2/新电信</v>
      </c>
      <c r="K2257" t="str">
        <f>VLOOKUP(C2257,赛道信息!$B:$C,2,FALSE)</f>
        <v>秒义速降</v>
      </c>
      <c r="L2257" t="str">
        <f>VLOOKUP(D2257,赛道信息!$E:$F,2,FALSE)</f>
        <v>Veneno</v>
      </c>
      <c r="M2257">
        <f>E2257</f>
        <v>41870</v>
      </c>
      <c r="N2257">
        <f>F2257</f>
        <v>284</v>
      </c>
    </row>
    <row r="2258" spans="1:14" hidden="1">
      <c r="A2258" s="1" t="s">
        <v>465</v>
      </c>
      <c r="B2258" s="1">
        <v>6004</v>
      </c>
      <c r="C2258" s="1">
        <v>101</v>
      </c>
      <c r="D2258" s="1">
        <v>1412</v>
      </c>
      <c r="E2258" s="1">
        <v>41902</v>
      </c>
      <c r="F2258" s="1">
        <v>287</v>
      </c>
      <c r="I2258" t="str">
        <f>A2258</f>
        <v>VIP灬黑车</v>
      </c>
      <c r="J2258" t="str">
        <f>VLOOKUP(B2258,赛道信息!$H:$I,2,FALSE)</f>
        <v>电信2/新电信</v>
      </c>
      <c r="K2258" t="str">
        <f>VLOOKUP(C2258,赛道信息!$B:$C,2,FALSE)</f>
        <v>秒义速降</v>
      </c>
      <c r="L2258" t="str">
        <f>VLOOKUP(D2258,赛道信息!$E:$F,2,FALSE)</f>
        <v>科尼塞克PD</v>
      </c>
      <c r="M2258">
        <f>E2258</f>
        <v>41902</v>
      </c>
      <c r="N2258">
        <f>F2258</f>
        <v>287</v>
      </c>
    </row>
    <row r="2259" spans="1:14" hidden="1">
      <c r="A2259" s="1" t="s">
        <v>560</v>
      </c>
      <c r="B2259" s="1">
        <v>6004</v>
      </c>
      <c r="C2259" s="1">
        <v>101</v>
      </c>
      <c r="D2259" s="1">
        <v>1425</v>
      </c>
      <c r="E2259" s="1">
        <v>41969</v>
      </c>
      <c r="F2259" s="1">
        <v>289</v>
      </c>
      <c r="I2259" t="str">
        <f>A2259</f>
        <v>速马力</v>
      </c>
      <c r="J2259" t="str">
        <f>VLOOKUP(B2259,赛道信息!$H:$I,2,FALSE)</f>
        <v>电信2/新电信</v>
      </c>
      <c r="K2259" t="str">
        <f>VLOOKUP(C2259,赛道信息!$B:$C,2,FALSE)</f>
        <v>秒义速降</v>
      </c>
      <c r="L2259" t="str">
        <f>VLOOKUP(D2259,赛道信息!$E:$F,2,FALSE)</f>
        <v>淑女</v>
      </c>
      <c r="M2259">
        <f>E2259</f>
        <v>41969</v>
      </c>
      <c r="N2259">
        <f>F2259</f>
        <v>289</v>
      </c>
    </row>
    <row r="2260" spans="1:14" hidden="1">
      <c r="A2260" s="1" t="s">
        <v>1271</v>
      </c>
      <c r="B2260" s="1">
        <v>6004</v>
      </c>
      <c r="C2260" s="1">
        <v>101</v>
      </c>
      <c r="D2260" s="1">
        <v>1426</v>
      </c>
      <c r="E2260" s="1">
        <v>41984</v>
      </c>
      <c r="F2260" s="1">
        <v>280</v>
      </c>
      <c r="I2260" t="str">
        <f>A2260</f>
        <v>中韩赛车王</v>
      </c>
      <c r="J2260" t="str">
        <f>VLOOKUP(B2260,赛道信息!$H:$I,2,FALSE)</f>
        <v>电信2/新电信</v>
      </c>
      <c r="K2260" t="str">
        <f>VLOOKUP(C2260,赛道信息!$B:$C,2,FALSE)</f>
        <v>秒义速降</v>
      </c>
      <c r="L2260" t="str">
        <f>VLOOKUP(D2260,赛道信息!$E:$F,2,FALSE)</f>
        <v>宝藏</v>
      </c>
      <c r="M2260">
        <f>E2260</f>
        <v>41984</v>
      </c>
      <c r="N2260">
        <f>F2260</f>
        <v>280</v>
      </c>
    </row>
    <row r="2261" spans="1:14" hidden="1">
      <c r="A2261" s="1" t="s">
        <v>1324</v>
      </c>
      <c r="B2261" s="1">
        <v>6004</v>
      </c>
      <c r="C2261" s="1">
        <v>101</v>
      </c>
      <c r="D2261" s="1">
        <v>1421</v>
      </c>
      <c r="E2261" s="1">
        <v>41996</v>
      </c>
      <c r="F2261" s="1">
        <v>303</v>
      </c>
      <c r="I2261" t="str">
        <f>A2261</f>
        <v>HayRaT</v>
      </c>
      <c r="J2261" t="str">
        <f>VLOOKUP(B2261,赛道信息!$H:$I,2,FALSE)</f>
        <v>电信2/新电信</v>
      </c>
      <c r="K2261" t="str">
        <f>VLOOKUP(C2261,赛道信息!$B:$C,2,FALSE)</f>
        <v>秒义速降</v>
      </c>
      <c r="L2261" t="str">
        <f>VLOOKUP(D2261,赛道信息!$E:$F,2,FALSE)</f>
        <v>Veneno</v>
      </c>
      <c r="M2261">
        <f>E2261</f>
        <v>41996</v>
      </c>
      <c r="N2261">
        <f>F2261</f>
        <v>303</v>
      </c>
    </row>
    <row r="2262" spans="1:14" hidden="1">
      <c r="A2262" s="1" t="s">
        <v>559</v>
      </c>
      <c r="B2262" s="1">
        <v>6004</v>
      </c>
      <c r="C2262" s="1">
        <v>101</v>
      </c>
      <c r="D2262" s="1">
        <v>1419</v>
      </c>
      <c r="E2262" s="1">
        <v>42011</v>
      </c>
      <c r="F2262" s="1">
        <v>286</v>
      </c>
      <c r="I2262" t="str">
        <f>A2262</f>
        <v>1853BlooDy</v>
      </c>
      <c r="J2262" t="str">
        <f>VLOOKUP(B2262,赛道信息!$H:$I,2,FALSE)</f>
        <v>电信2/新电信</v>
      </c>
      <c r="K2262" t="str">
        <f>VLOOKUP(C2262,赛道信息!$B:$C,2,FALSE)</f>
        <v>秒义速降</v>
      </c>
      <c r="L2262" t="str">
        <f>VLOOKUP(D2262,赛道信息!$E:$F,2,FALSE)</f>
        <v>未来</v>
      </c>
      <c r="M2262">
        <f>E2262</f>
        <v>42011</v>
      </c>
      <c r="N2262">
        <f>F2262</f>
        <v>286</v>
      </c>
    </row>
    <row r="2263" spans="1:14" hidden="1">
      <c r="A2263" s="1" t="s">
        <v>513</v>
      </c>
      <c r="B2263" s="1">
        <v>6004</v>
      </c>
      <c r="C2263" s="1">
        <v>101</v>
      </c>
      <c r="D2263" s="1">
        <v>1419</v>
      </c>
      <c r="E2263" s="1">
        <v>42026</v>
      </c>
      <c r="F2263" s="1">
        <v>290</v>
      </c>
      <c r="I2263" t="str">
        <f>A2263</f>
        <v>8雅D神8</v>
      </c>
      <c r="J2263" t="str">
        <f>VLOOKUP(B2263,赛道信息!$H:$I,2,FALSE)</f>
        <v>电信2/新电信</v>
      </c>
      <c r="K2263" t="str">
        <f>VLOOKUP(C2263,赛道信息!$B:$C,2,FALSE)</f>
        <v>秒义速降</v>
      </c>
      <c r="L2263" t="str">
        <f>VLOOKUP(D2263,赛道信息!$E:$F,2,FALSE)</f>
        <v>未来</v>
      </c>
      <c r="M2263">
        <f>E2263</f>
        <v>42026</v>
      </c>
      <c r="N2263">
        <f>F2263</f>
        <v>290</v>
      </c>
    </row>
    <row r="2264" spans="1:14" hidden="1">
      <c r="A2264" s="1" t="s">
        <v>1325</v>
      </c>
      <c r="B2264" s="1">
        <v>6004</v>
      </c>
      <c r="C2264" s="1">
        <v>101</v>
      </c>
      <c r="D2264" s="1">
        <v>1421</v>
      </c>
      <c r="E2264" s="1">
        <v>42042</v>
      </c>
      <c r="F2264" s="1">
        <v>296</v>
      </c>
      <c r="I2264" t="str">
        <f>A2264</f>
        <v>零点二六</v>
      </c>
      <c r="J2264" t="str">
        <f>VLOOKUP(B2264,赛道信息!$H:$I,2,FALSE)</f>
        <v>电信2/新电信</v>
      </c>
      <c r="K2264" t="str">
        <f>VLOOKUP(C2264,赛道信息!$B:$C,2,FALSE)</f>
        <v>秒义速降</v>
      </c>
      <c r="L2264" t="str">
        <f>VLOOKUP(D2264,赛道信息!$E:$F,2,FALSE)</f>
        <v>Veneno</v>
      </c>
      <c r="M2264">
        <f>E2264</f>
        <v>42042</v>
      </c>
      <c r="N2264">
        <f>F2264</f>
        <v>296</v>
      </c>
    </row>
    <row r="2265" spans="1:14" hidden="1">
      <c r="A2265" s="1" t="s">
        <v>415</v>
      </c>
      <c r="B2265" s="1">
        <v>6004</v>
      </c>
      <c r="C2265" s="1">
        <v>101</v>
      </c>
      <c r="D2265" s="1">
        <v>1421</v>
      </c>
      <c r="E2265" s="1">
        <v>42042</v>
      </c>
      <c r="F2265" s="1">
        <v>287</v>
      </c>
      <c r="I2265" t="str">
        <f>A2265</f>
        <v>粤AC9399挂</v>
      </c>
      <c r="J2265" t="str">
        <f>VLOOKUP(B2265,赛道信息!$H:$I,2,FALSE)</f>
        <v>电信2/新电信</v>
      </c>
      <c r="K2265" t="str">
        <f>VLOOKUP(C2265,赛道信息!$B:$C,2,FALSE)</f>
        <v>秒义速降</v>
      </c>
      <c r="L2265" t="str">
        <f>VLOOKUP(D2265,赛道信息!$E:$F,2,FALSE)</f>
        <v>Veneno</v>
      </c>
      <c r="M2265">
        <f>E2265</f>
        <v>42042</v>
      </c>
      <c r="N2265">
        <f>F2265</f>
        <v>287</v>
      </c>
    </row>
    <row r="2266" spans="1:14" hidden="1">
      <c r="A2266" s="1" t="s">
        <v>1326</v>
      </c>
      <c r="B2266" s="1">
        <v>6004</v>
      </c>
      <c r="C2266" s="1">
        <v>101</v>
      </c>
      <c r="D2266" s="1">
        <v>1421</v>
      </c>
      <c r="E2266" s="1">
        <v>42047</v>
      </c>
      <c r="F2266" s="1">
        <v>292</v>
      </c>
      <c r="I2266" t="str">
        <f>A2266</f>
        <v>MRzhao</v>
      </c>
      <c r="J2266" t="str">
        <f>VLOOKUP(B2266,赛道信息!$H:$I,2,FALSE)</f>
        <v>电信2/新电信</v>
      </c>
      <c r="K2266" t="str">
        <f>VLOOKUP(C2266,赛道信息!$B:$C,2,FALSE)</f>
        <v>秒义速降</v>
      </c>
      <c r="L2266" t="str">
        <f>VLOOKUP(D2266,赛道信息!$E:$F,2,FALSE)</f>
        <v>Veneno</v>
      </c>
      <c r="M2266">
        <f>E2266</f>
        <v>42047</v>
      </c>
      <c r="N2266">
        <f>F2266</f>
        <v>292</v>
      </c>
    </row>
    <row r="2267" spans="1:14" hidden="1">
      <c r="A2267" s="1" t="s">
        <v>1327</v>
      </c>
      <c r="B2267" s="1">
        <v>6004</v>
      </c>
      <c r="C2267" s="1">
        <v>101</v>
      </c>
      <c r="D2267" s="1">
        <v>1419</v>
      </c>
      <c r="E2267" s="1">
        <v>42057</v>
      </c>
      <c r="F2267" s="1">
        <v>292</v>
      </c>
      <c r="I2267" t="str">
        <f>A2267</f>
        <v>挑战飙车</v>
      </c>
      <c r="J2267" t="str">
        <f>VLOOKUP(B2267,赛道信息!$H:$I,2,FALSE)</f>
        <v>电信2/新电信</v>
      </c>
      <c r="K2267" t="str">
        <f>VLOOKUP(C2267,赛道信息!$B:$C,2,FALSE)</f>
        <v>秒义速降</v>
      </c>
      <c r="L2267" t="str">
        <f>VLOOKUP(D2267,赛道信息!$E:$F,2,FALSE)</f>
        <v>未来</v>
      </c>
      <c r="M2267">
        <f>E2267</f>
        <v>42057</v>
      </c>
      <c r="N2267">
        <f>F2267</f>
        <v>292</v>
      </c>
    </row>
    <row r="2268" spans="1:14" hidden="1">
      <c r="A2268" s="1" t="s">
        <v>414</v>
      </c>
      <c r="B2268" s="1">
        <v>6004</v>
      </c>
      <c r="C2268" s="1">
        <v>101</v>
      </c>
      <c r="D2268" s="1">
        <v>1419</v>
      </c>
      <c r="E2268" s="1">
        <v>42058</v>
      </c>
      <c r="F2268" s="1">
        <v>286</v>
      </c>
      <c r="I2268" t="str">
        <f>A2268</f>
        <v>HYAL520</v>
      </c>
      <c r="J2268" t="str">
        <f>VLOOKUP(B2268,赛道信息!$H:$I,2,FALSE)</f>
        <v>电信2/新电信</v>
      </c>
      <c r="K2268" t="str">
        <f>VLOOKUP(C2268,赛道信息!$B:$C,2,FALSE)</f>
        <v>秒义速降</v>
      </c>
      <c r="L2268" t="str">
        <f>VLOOKUP(D2268,赛道信息!$E:$F,2,FALSE)</f>
        <v>未来</v>
      </c>
      <c r="M2268">
        <f>E2268</f>
        <v>42058</v>
      </c>
      <c r="N2268">
        <f>F2268</f>
        <v>286</v>
      </c>
    </row>
    <row r="2269" spans="1:14" hidden="1">
      <c r="A2269" s="1" t="s">
        <v>1328</v>
      </c>
      <c r="B2269" s="1">
        <v>6004</v>
      </c>
      <c r="C2269" s="1">
        <v>101</v>
      </c>
      <c r="D2269" s="1">
        <v>1412</v>
      </c>
      <c r="E2269" s="1">
        <v>42073</v>
      </c>
      <c r="F2269" s="1">
        <v>285</v>
      </c>
      <c r="I2269" t="str">
        <f>A2269</f>
        <v>哥来了</v>
      </c>
      <c r="J2269" t="str">
        <f>VLOOKUP(B2269,赛道信息!$H:$I,2,FALSE)</f>
        <v>电信2/新电信</v>
      </c>
      <c r="K2269" t="str">
        <f>VLOOKUP(C2269,赛道信息!$B:$C,2,FALSE)</f>
        <v>秒义速降</v>
      </c>
      <c r="L2269" t="str">
        <f>VLOOKUP(D2269,赛道信息!$E:$F,2,FALSE)</f>
        <v>科尼塞克PD</v>
      </c>
      <c r="M2269">
        <f>E2269</f>
        <v>42073</v>
      </c>
      <c r="N2269">
        <f>F2269</f>
        <v>285</v>
      </c>
    </row>
    <row r="2270" spans="1:14" hidden="1">
      <c r="A2270" s="1" t="s">
        <v>417</v>
      </c>
      <c r="B2270" s="1">
        <v>6004</v>
      </c>
      <c r="C2270" s="1">
        <v>101</v>
      </c>
      <c r="D2270" s="1">
        <v>1419</v>
      </c>
      <c r="E2270" s="1">
        <v>42104</v>
      </c>
      <c r="F2270" s="1">
        <v>288</v>
      </c>
      <c r="I2270" t="str">
        <f>A2270</f>
        <v>梦幻R战车</v>
      </c>
      <c r="J2270" t="str">
        <f>VLOOKUP(B2270,赛道信息!$H:$I,2,FALSE)</f>
        <v>电信2/新电信</v>
      </c>
      <c r="K2270" t="str">
        <f>VLOOKUP(C2270,赛道信息!$B:$C,2,FALSE)</f>
        <v>秒义速降</v>
      </c>
      <c r="L2270" t="str">
        <f>VLOOKUP(D2270,赛道信息!$E:$F,2,FALSE)</f>
        <v>未来</v>
      </c>
      <c r="M2270">
        <f>E2270</f>
        <v>42104</v>
      </c>
      <c r="N2270">
        <f>F2270</f>
        <v>288</v>
      </c>
    </row>
    <row r="2271" spans="1:14" hidden="1">
      <c r="A2271" s="1" t="s">
        <v>527</v>
      </c>
      <c r="B2271" s="1">
        <v>6004</v>
      </c>
      <c r="C2271" s="1">
        <v>101</v>
      </c>
      <c r="D2271" s="1">
        <v>1419</v>
      </c>
      <c r="E2271" s="1">
        <v>42261</v>
      </c>
      <c r="F2271" s="1">
        <v>294</v>
      </c>
      <c r="I2271" t="str">
        <f>A2271</f>
        <v>KNAT丶灵神</v>
      </c>
      <c r="J2271" t="str">
        <f>VLOOKUP(B2271,赛道信息!$H:$I,2,FALSE)</f>
        <v>电信2/新电信</v>
      </c>
      <c r="K2271" t="str">
        <f>VLOOKUP(C2271,赛道信息!$B:$C,2,FALSE)</f>
        <v>秒义速降</v>
      </c>
      <c r="L2271" t="str">
        <f>VLOOKUP(D2271,赛道信息!$E:$F,2,FALSE)</f>
        <v>未来</v>
      </c>
      <c r="M2271">
        <f>E2271</f>
        <v>42261</v>
      </c>
      <c r="N2271">
        <f>F2271</f>
        <v>294</v>
      </c>
    </row>
    <row r="2272" spans="1:14" hidden="1">
      <c r="A2272" s="1" t="s">
        <v>484</v>
      </c>
      <c r="B2272" s="1">
        <v>6004</v>
      </c>
      <c r="C2272" s="1">
        <v>101</v>
      </c>
      <c r="D2272" s="1">
        <v>1412</v>
      </c>
      <c r="E2272" s="1">
        <v>42276</v>
      </c>
      <c r="F2272" s="1">
        <v>284</v>
      </c>
      <c r="I2272" t="str">
        <f>A2272</f>
        <v>桂M9C623</v>
      </c>
      <c r="J2272" t="str">
        <f>VLOOKUP(B2272,赛道信息!$H:$I,2,FALSE)</f>
        <v>电信2/新电信</v>
      </c>
      <c r="K2272" t="str">
        <f>VLOOKUP(C2272,赛道信息!$B:$C,2,FALSE)</f>
        <v>秒义速降</v>
      </c>
      <c r="L2272" t="str">
        <f>VLOOKUP(D2272,赛道信息!$E:$F,2,FALSE)</f>
        <v>科尼塞克PD</v>
      </c>
      <c r="M2272">
        <f>E2272</f>
        <v>42276</v>
      </c>
      <c r="N2272">
        <f>F2272</f>
        <v>284</v>
      </c>
    </row>
    <row r="2273" spans="1:14" hidden="1">
      <c r="A2273" s="1" t="s">
        <v>418</v>
      </c>
      <c r="B2273" s="1">
        <v>6004</v>
      </c>
      <c r="C2273" s="1">
        <v>101</v>
      </c>
      <c r="D2273" s="1">
        <v>1419</v>
      </c>
      <c r="E2273" s="1">
        <v>42292</v>
      </c>
      <c r="F2273" s="1">
        <v>293</v>
      </c>
      <c r="I2273" t="str">
        <f>A2273</f>
        <v>天神de祈祷</v>
      </c>
      <c r="J2273" t="str">
        <f>VLOOKUP(B2273,赛道信息!$H:$I,2,FALSE)</f>
        <v>电信2/新电信</v>
      </c>
      <c r="K2273" t="str">
        <f>VLOOKUP(C2273,赛道信息!$B:$C,2,FALSE)</f>
        <v>秒义速降</v>
      </c>
      <c r="L2273" t="str">
        <f>VLOOKUP(D2273,赛道信息!$E:$F,2,FALSE)</f>
        <v>未来</v>
      </c>
      <c r="M2273">
        <f>E2273</f>
        <v>42292</v>
      </c>
      <c r="N2273">
        <f>F2273</f>
        <v>293</v>
      </c>
    </row>
    <row r="2274" spans="1:14" hidden="1">
      <c r="A2274" s="1" t="s">
        <v>1234</v>
      </c>
      <c r="B2274" s="1">
        <v>6004</v>
      </c>
      <c r="C2274" s="1">
        <v>101</v>
      </c>
      <c r="D2274" s="1">
        <v>1421</v>
      </c>
      <c r="E2274" s="1">
        <v>42307</v>
      </c>
      <c r="F2274" s="1">
        <v>284</v>
      </c>
      <c r="I2274" t="str">
        <f>A2274</f>
        <v>十年后归来</v>
      </c>
      <c r="J2274" t="str">
        <f>VLOOKUP(B2274,赛道信息!$H:$I,2,FALSE)</f>
        <v>电信2/新电信</v>
      </c>
      <c r="K2274" t="str">
        <f>VLOOKUP(C2274,赛道信息!$B:$C,2,FALSE)</f>
        <v>秒义速降</v>
      </c>
      <c r="L2274" t="str">
        <f>VLOOKUP(D2274,赛道信息!$E:$F,2,FALSE)</f>
        <v>Veneno</v>
      </c>
      <c r="M2274">
        <f>E2274</f>
        <v>42307</v>
      </c>
      <c r="N2274">
        <f>F2274</f>
        <v>284</v>
      </c>
    </row>
    <row r="2275" spans="1:14" hidden="1">
      <c r="A2275" s="1" t="s">
        <v>1329</v>
      </c>
      <c r="B2275" s="1">
        <v>6004</v>
      </c>
      <c r="C2275" s="1">
        <v>101</v>
      </c>
      <c r="D2275" s="1">
        <v>1418</v>
      </c>
      <c r="E2275" s="1">
        <v>42323</v>
      </c>
      <c r="F2275" s="1">
        <v>283</v>
      </c>
      <c r="I2275" t="str">
        <f>A2275</f>
        <v>浙苍888888</v>
      </c>
      <c r="J2275" t="str">
        <f>VLOOKUP(B2275,赛道信息!$H:$I,2,FALSE)</f>
        <v>电信2/新电信</v>
      </c>
      <c r="K2275" t="str">
        <f>VLOOKUP(C2275,赛道信息!$B:$C,2,FALSE)</f>
        <v>秒义速降</v>
      </c>
      <c r="L2275" t="str">
        <f>VLOOKUP(D2275,赛道信息!$E:$F,2,FALSE)</f>
        <v>荣耀</v>
      </c>
      <c r="M2275">
        <f>E2275</f>
        <v>42323</v>
      </c>
      <c r="N2275">
        <f>F2275</f>
        <v>283</v>
      </c>
    </row>
    <row r="2276" spans="1:14" hidden="1">
      <c r="A2276" s="1" t="s">
        <v>1330</v>
      </c>
      <c r="B2276" s="1">
        <v>6004</v>
      </c>
      <c r="C2276" s="1">
        <v>101</v>
      </c>
      <c r="D2276" s="1">
        <v>1418</v>
      </c>
      <c r="E2276" s="1">
        <v>42323</v>
      </c>
      <c r="F2276" s="1">
        <v>285</v>
      </c>
      <c r="I2276" t="str">
        <f>A2276</f>
        <v>风起天蓝</v>
      </c>
      <c r="J2276" t="str">
        <f>VLOOKUP(B2276,赛道信息!$H:$I,2,FALSE)</f>
        <v>电信2/新电信</v>
      </c>
      <c r="K2276" t="str">
        <f>VLOOKUP(C2276,赛道信息!$B:$C,2,FALSE)</f>
        <v>秒义速降</v>
      </c>
      <c r="L2276" t="str">
        <f>VLOOKUP(D2276,赛道信息!$E:$F,2,FALSE)</f>
        <v>荣耀</v>
      </c>
      <c r="M2276">
        <f>E2276</f>
        <v>42323</v>
      </c>
      <c r="N2276">
        <f>F2276</f>
        <v>285</v>
      </c>
    </row>
    <row r="2277" spans="1:14" hidden="1">
      <c r="A2277" s="1" t="s">
        <v>471</v>
      </c>
      <c r="B2277" s="1">
        <v>6004</v>
      </c>
      <c r="C2277" s="1">
        <v>101</v>
      </c>
      <c r="D2277" s="1">
        <v>1419</v>
      </c>
      <c r="E2277" s="1">
        <v>42354</v>
      </c>
      <c r="F2277" s="1">
        <v>290</v>
      </c>
      <c r="I2277" t="str">
        <f>A2277</f>
        <v>恶魔也会哭</v>
      </c>
      <c r="J2277" t="str">
        <f>VLOOKUP(B2277,赛道信息!$H:$I,2,FALSE)</f>
        <v>电信2/新电信</v>
      </c>
      <c r="K2277" t="str">
        <f>VLOOKUP(C2277,赛道信息!$B:$C,2,FALSE)</f>
        <v>秒义速降</v>
      </c>
      <c r="L2277" t="str">
        <f>VLOOKUP(D2277,赛道信息!$E:$F,2,FALSE)</f>
        <v>未来</v>
      </c>
      <c r="M2277">
        <f>E2277</f>
        <v>42354</v>
      </c>
      <c r="N2277">
        <f>F2277</f>
        <v>290</v>
      </c>
    </row>
    <row r="2278" spans="1:14" hidden="1">
      <c r="A2278" s="1" t="s">
        <v>487</v>
      </c>
      <c r="B2278" s="1">
        <v>6004</v>
      </c>
      <c r="C2278" s="1">
        <v>101</v>
      </c>
      <c r="D2278" s="1">
        <v>1418</v>
      </c>
      <c r="E2278" s="1">
        <v>42401</v>
      </c>
      <c r="F2278" s="1">
        <v>282</v>
      </c>
      <c r="I2278" t="str">
        <f>A2278</f>
        <v>狼獾1</v>
      </c>
      <c r="J2278" t="str">
        <f>VLOOKUP(B2278,赛道信息!$H:$I,2,FALSE)</f>
        <v>电信2/新电信</v>
      </c>
      <c r="K2278" t="str">
        <f>VLOOKUP(C2278,赛道信息!$B:$C,2,FALSE)</f>
        <v>秒义速降</v>
      </c>
      <c r="L2278" t="str">
        <f>VLOOKUP(D2278,赛道信息!$E:$F,2,FALSE)</f>
        <v>荣耀</v>
      </c>
      <c r="M2278">
        <f>E2278</f>
        <v>42401</v>
      </c>
      <c r="N2278">
        <f>F2278</f>
        <v>282</v>
      </c>
    </row>
    <row r="2279" spans="1:14" hidden="1">
      <c r="A2279" s="1" t="s">
        <v>538</v>
      </c>
      <c r="B2279" s="1">
        <v>6004</v>
      </c>
      <c r="C2279" s="1">
        <v>101</v>
      </c>
      <c r="D2279" s="1">
        <v>1418</v>
      </c>
      <c r="E2279" s="1">
        <v>42432</v>
      </c>
      <c r="F2279" s="1">
        <v>288</v>
      </c>
      <c r="I2279" t="str">
        <f>A2279</f>
        <v>月下独酌</v>
      </c>
      <c r="J2279" t="str">
        <f>VLOOKUP(B2279,赛道信息!$H:$I,2,FALSE)</f>
        <v>电信2/新电信</v>
      </c>
      <c r="K2279" t="str">
        <f>VLOOKUP(C2279,赛道信息!$B:$C,2,FALSE)</f>
        <v>秒义速降</v>
      </c>
      <c r="L2279" t="str">
        <f>VLOOKUP(D2279,赛道信息!$E:$F,2,FALSE)</f>
        <v>荣耀</v>
      </c>
      <c r="M2279">
        <f>E2279</f>
        <v>42432</v>
      </c>
      <c r="N2279">
        <f>F2279</f>
        <v>288</v>
      </c>
    </row>
    <row r="2280" spans="1:14" hidden="1">
      <c r="A2280" s="1" t="s">
        <v>1331</v>
      </c>
      <c r="B2280" s="1">
        <v>6004</v>
      </c>
      <c r="C2280" s="1">
        <v>101</v>
      </c>
      <c r="D2280" s="1">
        <v>1419</v>
      </c>
      <c r="E2280" s="1">
        <v>42438</v>
      </c>
      <c r="F2280" s="1">
        <v>296</v>
      </c>
      <c r="I2280" t="str">
        <f>A2280</f>
        <v>Q将心比心Q</v>
      </c>
      <c r="J2280" t="str">
        <f>VLOOKUP(B2280,赛道信息!$H:$I,2,FALSE)</f>
        <v>电信2/新电信</v>
      </c>
      <c r="K2280" t="str">
        <f>VLOOKUP(C2280,赛道信息!$B:$C,2,FALSE)</f>
        <v>秒义速降</v>
      </c>
      <c r="L2280" t="str">
        <f>VLOOKUP(D2280,赛道信息!$E:$F,2,FALSE)</f>
        <v>未来</v>
      </c>
      <c r="M2280">
        <f>E2280</f>
        <v>42438</v>
      </c>
      <c r="N2280">
        <f>F2280</f>
        <v>296</v>
      </c>
    </row>
    <row r="2281" spans="1:14" hidden="1">
      <c r="A2281" s="1" t="s">
        <v>1332</v>
      </c>
      <c r="B2281" s="1">
        <v>6004</v>
      </c>
      <c r="C2281" s="1">
        <v>101</v>
      </c>
      <c r="D2281" s="1">
        <v>1421</v>
      </c>
      <c r="E2281" s="1">
        <v>42495</v>
      </c>
      <c r="F2281" s="1">
        <v>286</v>
      </c>
      <c r="I2281" t="str">
        <f>A2281</f>
        <v>林园风光好</v>
      </c>
      <c r="J2281" t="str">
        <f>VLOOKUP(B2281,赛道信息!$H:$I,2,FALSE)</f>
        <v>电信2/新电信</v>
      </c>
      <c r="K2281" t="str">
        <f>VLOOKUP(C2281,赛道信息!$B:$C,2,FALSE)</f>
        <v>秒义速降</v>
      </c>
      <c r="L2281" t="str">
        <f>VLOOKUP(D2281,赛道信息!$E:$F,2,FALSE)</f>
        <v>Veneno</v>
      </c>
      <c r="M2281">
        <f>E2281</f>
        <v>42495</v>
      </c>
      <c r="N2281">
        <f>F2281</f>
        <v>286</v>
      </c>
    </row>
    <row r="2282" spans="1:14" hidden="1">
      <c r="A2282" s="1" t="s">
        <v>1333</v>
      </c>
      <c r="B2282" s="1">
        <v>6004</v>
      </c>
      <c r="C2282" s="1">
        <v>101</v>
      </c>
      <c r="D2282" s="1">
        <v>1418</v>
      </c>
      <c r="E2282" s="1">
        <v>42495</v>
      </c>
      <c r="F2282" s="1">
        <v>290</v>
      </c>
      <c r="I2282" t="str">
        <f>A2282</f>
        <v>zt051</v>
      </c>
      <c r="J2282" t="str">
        <f>VLOOKUP(B2282,赛道信息!$H:$I,2,FALSE)</f>
        <v>电信2/新电信</v>
      </c>
      <c r="K2282" t="str">
        <f>VLOOKUP(C2282,赛道信息!$B:$C,2,FALSE)</f>
        <v>秒义速降</v>
      </c>
      <c r="L2282" t="str">
        <f>VLOOKUP(D2282,赛道信息!$E:$F,2,FALSE)</f>
        <v>荣耀</v>
      </c>
      <c r="M2282">
        <f>E2282</f>
        <v>42495</v>
      </c>
      <c r="N2282">
        <f>F2282</f>
        <v>290</v>
      </c>
    </row>
    <row r="2283" spans="1:14" hidden="1">
      <c r="A2283" s="1" t="s">
        <v>1334</v>
      </c>
      <c r="B2283" s="1">
        <v>6004</v>
      </c>
      <c r="C2283" s="1">
        <v>101</v>
      </c>
      <c r="D2283" s="1">
        <v>1419</v>
      </c>
      <c r="E2283" s="1">
        <v>42510</v>
      </c>
      <c r="F2283" s="1">
        <v>287</v>
      </c>
      <c r="I2283" t="str">
        <f>A2283</f>
        <v>DeLeTeA</v>
      </c>
      <c r="J2283" t="str">
        <f>VLOOKUP(B2283,赛道信息!$H:$I,2,FALSE)</f>
        <v>电信2/新电信</v>
      </c>
      <c r="K2283" t="str">
        <f>VLOOKUP(C2283,赛道信息!$B:$C,2,FALSE)</f>
        <v>秒义速降</v>
      </c>
      <c r="L2283" t="str">
        <f>VLOOKUP(D2283,赛道信息!$E:$F,2,FALSE)</f>
        <v>未来</v>
      </c>
      <c r="M2283">
        <f>E2283</f>
        <v>42510</v>
      </c>
      <c r="N2283">
        <f>F2283</f>
        <v>287</v>
      </c>
    </row>
    <row r="2284" spans="1:14" hidden="1">
      <c r="A2284" s="1" t="s">
        <v>420</v>
      </c>
      <c r="B2284" s="1">
        <v>6004</v>
      </c>
      <c r="C2284" s="1">
        <v>101</v>
      </c>
      <c r="D2284" s="1">
        <v>1421</v>
      </c>
      <c r="E2284" s="1">
        <v>42526</v>
      </c>
      <c r="F2284" s="1">
        <v>295</v>
      </c>
      <c r="I2284" t="str">
        <f>A2284</f>
        <v>Dissappear</v>
      </c>
      <c r="J2284" t="str">
        <f>VLOOKUP(B2284,赛道信息!$H:$I,2,FALSE)</f>
        <v>电信2/新电信</v>
      </c>
      <c r="K2284" t="str">
        <f>VLOOKUP(C2284,赛道信息!$B:$C,2,FALSE)</f>
        <v>秒义速降</v>
      </c>
      <c r="L2284" t="str">
        <f>VLOOKUP(D2284,赛道信息!$E:$F,2,FALSE)</f>
        <v>Veneno</v>
      </c>
      <c r="M2284">
        <f>E2284</f>
        <v>42526</v>
      </c>
      <c r="N2284">
        <f>F2284</f>
        <v>295</v>
      </c>
    </row>
    <row r="2285" spans="1:14" hidden="1">
      <c r="A2285" s="1" t="s">
        <v>1268</v>
      </c>
      <c r="B2285" s="1">
        <v>6004</v>
      </c>
      <c r="C2285" s="1">
        <v>101</v>
      </c>
      <c r="D2285" s="1">
        <v>1418</v>
      </c>
      <c r="E2285" s="1">
        <v>42542</v>
      </c>
      <c r="F2285" s="1">
        <v>284</v>
      </c>
      <c r="I2285" t="str">
        <f>A2285</f>
        <v>123好玩吗</v>
      </c>
      <c r="J2285" t="str">
        <f>VLOOKUP(B2285,赛道信息!$H:$I,2,FALSE)</f>
        <v>电信2/新电信</v>
      </c>
      <c r="K2285" t="str">
        <f>VLOOKUP(C2285,赛道信息!$B:$C,2,FALSE)</f>
        <v>秒义速降</v>
      </c>
      <c r="L2285" t="str">
        <f>VLOOKUP(D2285,赛道信息!$E:$F,2,FALSE)</f>
        <v>荣耀</v>
      </c>
      <c r="M2285">
        <f>E2285</f>
        <v>42542</v>
      </c>
      <c r="N2285">
        <f>F2285</f>
        <v>284</v>
      </c>
    </row>
    <row r="2286" spans="1:14" hidden="1">
      <c r="A2286" s="1" t="s">
        <v>1335</v>
      </c>
      <c r="B2286" s="1">
        <v>6004</v>
      </c>
      <c r="C2286" s="1">
        <v>101</v>
      </c>
      <c r="D2286" s="1">
        <v>1419</v>
      </c>
      <c r="E2286" s="1">
        <v>42557</v>
      </c>
      <c r="F2286" s="1">
        <v>294</v>
      </c>
      <c r="I2286" t="str">
        <f>A2286</f>
        <v>越来越</v>
      </c>
      <c r="J2286" t="str">
        <f>VLOOKUP(B2286,赛道信息!$H:$I,2,FALSE)</f>
        <v>电信2/新电信</v>
      </c>
      <c r="K2286" t="str">
        <f>VLOOKUP(C2286,赛道信息!$B:$C,2,FALSE)</f>
        <v>秒义速降</v>
      </c>
      <c r="L2286" t="str">
        <f>VLOOKUP(D2286,赛道信息!$E:$F,2,FALSE)</f>
        <v>未来</v>
      </c>
      <c r="M2286">
        <f>E2286</f>
        <v>42557</v>
      </c>
      <c r="N2286">
        <f>F2286</f>
        <v>294</v>
      </c>
    </row>
    <row r="2287" spans="1:14" hidden="1">
      <c r="A2287" s="1" t="s">
        <v>517</v>
      </c>
      <c r="B2287" s="1">
        <v>6004</v>
      </c>
      <c r="C2287" s="1">
        <v>101</v>
      </c>
      <c r="D2287" s="1">
        <v>1419</v>
      </c>
      <c r="E2287" s="1">
        <v>42557</v>
      </c>
      <c r="F2287" s="1">
        <v>302</v>
      </c>
      <c r="I2287" t="str">
        <f>A2287</f>
        <v>丫一丫脾气</v>
      </c>
      <c r="J2287" t="str">
        <f>VLOOKUP(B2287,赛道信息!$H:$I,2,FALSE)</f>
        <v>电信2/新电信</v>
      </c>
      <c r="K2287" t="str">
        <f>VLOOKUP(C2287,赛道信息!$B:$C,2,FALSE)</f>
        <v>秒义速降</v>
      </c>
      <c r="L2287" t="str">
        <f>VLOOKUP(D2287,赛道信息!$E:$F,2,FALSE)</f>
        <v>未来</v>
      </c>
      <c r="M2287">
        <f>E2287</f>
        <v>42557</v>
      </c>
      <c r="N2287">
        <f>F2287</f>
        <v>302</v>
      </c>
    </row>
    <row r="2288" spans="1:14" hidden="1">
      <c r="A2288" s="1" t="s">
        <v>1336</v>
      </c>
      <c r="B2288" s="1">
        <v>6004</v>
      </c>
      <c r="C2288" s="1">
        <v>101</v>
      </c>
      <c r="D2288" s="1">
        <v>1412</v>
      </c>
      <c r="E2288" s="1">
        <v>42573</v>
      </c>
      <c r="F2288" s="1">
        <v>280</v>
      </c>
      <c r="I2288" t="str">
        <f>A2288</f>
        <v>不死丶传说</v>
      </c>
      <c r="J2288" t="str">
        <f>VLOOKUP(B2288,赛道信息!$H:$I,2,FALSE)</f>
        <v>电信2/新电信</v>
      </c>
      <c r="K2288" t="str">
        <f>VLOOKUP(C2288,赛道信息!$B:$C,2,FALSE)</f>
        <v>秒义速降</v>
      </c>
      <c r="L2288" t="str">
        <f>VLOOKUP(D2288,赛道信息!$E:$F,2,FALSE)</f>
        <v>科尼塞克PD</v>
      </c>
      <c r="M2288">
        <f>E2288</f>
        <v>42573</v>
      </c>
      <c r="N2288">
        <f>F2288</f>
        <v>280</v>
      </c>
    </row>
    <row r="2289" spans="1:14" hidden="1">
      <c r="A2289" s="1" t="s">
        <v>492</v>
      </c>
      <c r="B2289" s="1">
        <v>6004</v>
      </c>
      <c r="C2289" s="1">
        <v>101</v>
      </c>
      <c r="D2289" s="1">
        <v>1419</v>
      </c>
      <c r="E2289" s="1">
        <v>42588</v>
      </c>
      <c r="F2289" s="1">
        <v>298</v>
      </c>
      <c r="I2289" t="str">
        <f>A2289</f>
        <v>OZ炫速Toop</v>
      </c>
      <c r="J2289" t="str">
        <f>VLOOKUP(B2289,赛道信息!$H:$I,2,FALSE)</f>
        <v>电信2/新电信</v>
      </c>
      <c r="K2289" t="str">
        <f>VLOOKUP(C2289,赛道信息!$B:$C,2,FALSE)</f>
        <v>秒义速降</v>
      </c>
      <c r="L2289" t="str">
        <f>VLOOKUP(D2289,赛道信息!$E:$F,2,FALSE)</f>
        <v>未来</v>
      </c>
      <c r="M2289">
        <f>E2289</f>
        <v>42588</v>
      </c>
      <c r="N2289">
        <f>F2289</f>
        <v>298</v>
      </c>
    </row>
    <row r="2290" spans="1:14" hidden="1">
      <c r="A2290" s="1" t="s">
        <v>453</v>
      </c>
      <c r="B2290" s="1">
        <v>6004</v>
      </c>
      <c r="C2290" s="1">
        <v>101</v>
      </c>
      <c r="D2290" s="1">
        <v>1419</v>
      </c>
      <c r="E2290" s="1">
        <v>42589</v>
      </c>
      <c r="F2290" s="1">
        <v>286</v>
      </c>
      <c r="I2290" t="str">
        <f>A2290</f>
        <v>和田至尊</v>
      </c>
      <c r="J2290" t="str">
        <f>VLOOKUP(B2290,赛道信息!$H:$I,2,FALSE)</f>
        <v>电信2/新电信</v>
      </c>
      <c r="K2290" t="str">
        <f>VLOOKUP(C2290,赛道信息!$B:$C,2,FALSE)</f>
        <v>秒义速降</v>
      </c>
      <c r="L2290" t="str">
        <f>VLOOKUP(D2290,赛道信息!$E:$F,2,FALSE)</f>
        <v>未来</v>
      </c>
      <c r="M2290">
        <f>E2290</f>
        <v>42589</v>
      </c>
      <c r="N2290">
        <f>F2290</f>
        <v>286</v>
      </c>
    </row>
    <row r="2291" spans="1:14" hidden="1">
      <c r="A2291" s="1" t="s">
        <v>1337</v>
      </c>
      <c r="B2291" s="1">
        <v>6004</v>
      </c>
      <c r="C2291" s="1">
        <v>101</v>
      </c>
      <c r="D2291" s="1">
        <v>1412</v>
      </c>
      <c r="E2291" s="1">
        <v>42604</v>
      </c>
      <c r="F2291" s="1">
        <v>294</v>
      </c>
      <c r="I2291" t="str">
        <f>A2291</f>
        <v>StretChief</v>
      </c>
      <c r="J2291" t="str">
        <f>VLOOKUP(B2291,赛道信息!$H:$I,2,FALSE)</f>
        <v>电信2/新电信</v>
      </c>
      <c r="K2291" t="str">
        <f>VLOOKUP(C2291,赛道信息!$B:$C,2,FALSE)</f>
        <v>秒义速降</v>
      </c>
      <c r="L2291" t="str">
        <f>VLOOKUP(D2291,赛道信息!$E:$F,2,FALSE)</f>
        <v>科尼塞克PD</v>
      </c>
      <c r="M2291">
        <f>E2291</f>
        <v>42604</v>
      </c>
      <c r="N2291">
        <f>F2291</f>
        <v>294</v>
      </c>
    </row>
    <row r="2292" spans="1:14" hidden="1">
      <c r="A2292" s="1" t="s">
        <v>476</v>
      </c>
      <c r="B2292" s="1">
        <v>6004</v>
      </c>
      <c r="C2292" s="1">
        <v>101</v>
      </c>
      <c r="D2292" s="1">
        <v>1418</v>
      </c>
      <c r="E2292" s="1">
        <v>42604</v>
      </c>
      <c r="F2292" s="1">
        <v>285</v>
      </c>
      <c r="I2292" t="str">
        <f>A2292</f>
        <v>紫晶冰速</v>
      </c>
      <c r="J2292" t="str">
        <f>VLOOKUP(B2292,赛道信息!$H:$I,2,FALSE)</f>
        <v>电信2/新电信</v>
      </c>
      <c r="K2292" t="str">
        <f>VLOOKUP(C2292,赛道信息!$B:$C,2,FALSE)</f>
        <v>秒义速降</v>
      </c>
      <c r="L2292" t="str">
        <f>VLOOKUP(D2292,赛道信息!$E:$F,2,FALSE)</f>
        <v>荣耀</v>
      </c>
      <c r="M2292">
        <f>E2292</f>
        <v>42604</v>
      </c>
      <c r="N2292">
        <f>F2292</f>
        <v>285</v>
      </c>
    </row>
    <row r="2293" spans="1:14" hidden="1">
      <c r="A2293" s="1" t="s">
        <v>1263</v>
      </c>
      <c r="B2293" s="1">
        <v>6004</v>
      </c>
      <c r="C2293" s="1">
        <v>101</v>
      </c>
      <c r="D2293" s="1">
        <v>1419</v>
      </c>
      <c r="E2293" s="1">
        <v>42619</v>
      </c>
      <c r="F2293" s="1">
        <v>284</v>
      </c>
      <c r="I2293" t="str">
        <f>A2293</f>
        <v>灬少丿爷灬</v>
      </c>
      <c r="J2293" t="str">
        <f>VLOOKUP(B2293,赛道信息!$H:$I,2,FALSE)</f>
        <v>电信2/新电信</v>
      </c>
      <c r="K2293" t="str">
        <f>VLOOKUP(C2293,赛道信息!$B:$C,2,FALSE)</f>
        <v>秒义速降</v>
      </c>
      <c r="L2293" t="str">
        <f>VLOOKUP(D2293,赛道信息!$E:$F,2,FALSE)</f>
        <v>未来</v>
      </c>
      <c r="M2293">
        <f>E2293</f>
        <v>42619</v>
      </c>
      <c r="N2293">
        <f>F2293</f>
        <v>284</v>
      </c>
    </row>
    <row r="2294" spans="1:14" hidden="1">
      <c r="A2294" s="1" t="s">
        <v>1282</v>
      </c>
      <c r="B2294" s="1">
        <v>6004</v>
      </c>
      <c r="C2294" s="1">
        <v>101</v>
      </c>
      <c r="D2294" s="1">
        <v>1421</v>
      </c>
      <c r="E2294" s="1">
        <v>42620</v>
      </c>
      <c r="F2294" s="1">
        <v>295</v>
      </c>
      <c r="I2294" t="str">
        <f>A2294</f>
        <v>KNAT丶寒枫</v>
      </c>
      <c r="J2294" t="str">
        <f>VLOOKUP(B2294,赛道信息!$H:$I,2,FALSE)</f>
        <v>电信2/新电信</v>
      </c>
      <c r="K2294" t="str">
        <f>VLOOKUP(C2294,赛道信息!$B:$C,2,FALSE)</f>
        <v>秒义速降</v>
      </c>
      <c r="L2294" t="str">
        <f>VLOOKUP(D2294,赛道信息!$E:$F,2,FALSE)</f>
        <v>Veneno</v>
      </c>
      <c r="M2294">
        <f>E2294</f>
        <v>42620</v>
      </c>
      <c r="N2294">
        <f>F2294</f>
        <v>295</v>
      </c>
    </row>
    <row r="2295" spans="1:14" hidden="1">
      <c r="A2295" s="1" t="s">
        <v>1338</v>
      </c>
      <c r="B2295" s="1">
        <v>6004</v>
      </c>
      <c r="C2295" s="1">
        <v>101</v>
      </c>
      <c r="D2295" s="1">
        <v>1418</v>
      </c>
      <c r="E2295" s="1">
        <v>42635</v>
      </c>
      <c r="F2295" s="1">
        <v>286</v>
      </c>
      <c r="I2295" t="str">
        <f>A2295</f>
        <v>一MuRaT一</v>
      </c>
      <c r="J2295" t="str">
        <f>VLOOKUP(B2295,赛道信息!$H:$I,2,FALSE)</f>
        <v>电信2/新电信</v>
      </c>
      <c r="K2295" t="str">
        <f>VLOOKUP(C2295,赛道信息!$B:$C,2,FALSE)</f>
        <v>秒义速降</v>
      </c>
      <c r="L2295" t="str">
        <f>VLOOKUP(D2295,赛道信息!$E:$F,2,FALSE)</f>
        <v>荣耀</v>
      </c>
      <c r="M2295">
        <f>E2295</f>
        <v>42635</v>
      </c>
      <c r="N2295">
        <f>F2295</f>
        <v>286</v>
      </c>
    </row>
    <row r="2296" spans="1:14" hidden="1">
      <c r="A2296" s="1">
        <v>343212</v>
      </c>
      <c r="B2296" s="1">
        <v>6004</v>
      </c>
      <c r="C2296" s="1">
        <v>101</v>
      </c>
      <c r="D2296" s="1">
        <v>1419</v>
      </c>
      <c r="E2296" s="1">
        <v>42635</v>
      </c>
      <c r="F2296" s="1">
        <v>288</v>
      </c>
      <c r="I2296">
        <f>A2296</f>
        <v>343212</v>
      </c>
      <c r="J2296" t="str">
        <f>VLOOKUP(B2296,赛道信息!$H:$I,2,FALSE)</f>
        <v>电信2/新电信</v>
      </c>
      <c r="K2296" t="str">
        <f>VLOOKUP(C2296,赛道信息!$B:$C,2,FALSE)</f>
        <v>秒义速降</v>
      </c>
      <c r="L2296" t="str">
        <f>VLOOKUP(D2296,赛道信息!$E:$F,2,FALSE)</f>
        <v>未来</v>
      </c>
      <c r="M2296">
        <f>E2296</f>
        <v>42635</v>
      </c>
      <c r="N2296">
        <f>F2296</f>
        <v>288</v>
      </c>
    </row>
    <row r="2297" spans="1:14" hidden="1">
      <c r="A2297" s="1" t="s">
        <v>1339</v>
      </c>
      <c r="B2297" s="1">
        <v>6004</v>
      </c>
      <c r="C2297" s="1">
        <v>101</v>
      </c>
      <c r="D2297" s="1">
        <v>1421</v>
      </c>
      <c r="E2297" s="1">
        <v>42635</v>
      </c>
      <c r="F2297" s="1">
        <v>291</v>
      </c>
      <c r="I2297" t="str">
        <f>A2297</f>
        <v>新C匪0993</v>
      </c>
      <c r="J2297" t="str">
        <f>VLOOKUP(B2297,赛道信息!$H:$I,2,FALSE)</f>
        <v>电信2/新电信</v>
      </c>
      <c r="K2297" t="str">
        <f>VLOOKUP(C2297,赛道信息!$B:$C,2,FALSE)</f>
        <v>秒义速降</v>
      </c>
      <c r="L2297" t="str">
        <f>VLOOKUP(D2297,赛道信息!$E:$F,2,FALSE)</f>
        <v>Veneno</v>
      </c>
      <c r="M2297">
        <f>E2297</f>
        <v>42635</v>
      </c>
      <c r="N2297">
        <f>F2297</f>
        <v>291</v>
      </c>
    </row>
    <row r="2298" spans="1:14" hidden="1">
      <c r="A2298" s="1" t="s">
        <v>1340</v>
      </c>
      <c r="B2298" s="1">
        <v>6004</v>
      </c>
      <c r="C2298" s="1">
        <v>101</v>
      </c>
      <c r="D2298" s="1">
        <v>1418</v>
      </c>
      <c r="E2298" s="1">
        <v>42682</v>
      </c>
      <c r="F2298" s="1">
        <v>287</v>
      </c>
      <c r="I2298" t="str">
        <f>A2298</f>
        <v>此处不留人</v>
      </c>
      <c r="J2298" t="str">
        <f>VLOOKUP(B2298,赛道信息!$H:$I,2,FALSE)</f>
        <v>电信2/新电信</v>
      </c>
      <c r="K2298" t="str">
        <f>VLOOKUP(C2298,赛道信息!$B:$C,2,FALSE)</f>
        <v>秒义速降</v>
      </c>
      <c r="L2298" t="str">
        <f>VLOOKUP(D2298,赛道信息!$E:$F,2,FALSE)</f>
        <v>荣耀</v>
      </c>
      <c r="M2298">
        <f>E2298</f>
        <v>42682</v>
      </c>
      <c r="N2298">
        <f>F2298</f>
        <v>287</v>
      </c>
    </row>
    <row r="2299" spans="1:14" hidden="1">
      <c r="A2299" s="1" t="s">
        <v>1247</v>
      </c>
      <c r="B2299" s="1">
        <v>6004</v>
      </c>
      <c r="C2299" s="1">
        <v>101</v>
      </c>
      <c r="D2299" s="1">
        <v>1415</v>
      </c>
      <c r="E2299" s="1">
        <v>42697</v>
      </c>
      <c r="F2299" s="1">
        <v>288</v>
      </c>
      <c r="I2299" t="str">
        <f>A2299</f>
        <v>夜灬寡妇村</v>
      </c>
      <c r="J2299" t="str">
        <f>VLOOKUP(B2299,赛道信息!$H:$I,2,FALSE)</f>
        <v>电信2/新电信</v>
      </c>
      <c r="K2299" t="str">
        <f>VLOOKUP(C2299,赛道信息!$B:$C,2,FALSE)</f>
        <v>秒义速降</v>
      </c>
      <c r="L2299" t="str">
        <f>VLOOKUP(D2299,赛道信息!$E:$F,2,FALSE)</f>
        <v>速8-欧陆</v>
      </c>
      <c r="M2299">
        <f>E2299</f>
        <v>42697</v>
      </c>
      <c r="N2299">
        <f>F2299</f>
        <v>288</v>
      </c>
    </row>
    <row r="2300" spans="1:14" hidden="1">
      <c r="A2300" s="1" t="s">
        <v>1341</v>
      </c>
      <c r="B2300" s="1">
        <v>6004</v>
      </c>
      <c r="C2300" s="1">
        <v>101</v>
      </c>
      <c r="D2300" s="1">
        <v>1412</v>
      </c>
      <c r="E2300" s="1">
        <v>42775</v>
      </c>
      <c r="F2300" s="1">
        <v>287</v>
      </c>
      <c r="I2300" t="str">
        <f>A2300</f>
        <v>众神OO一</v>
      </c>
      <c r="J2300" t="str">
        <f>VLOOKUP(B2300,赛道信息!$H:$I,2,FALSE)</f>
        <v>电信2/新电信</v>
      </c>
      <c r="K2300" t="str">
        <f>VLOOKUP(C2300,赛道信息!$B:$C,2,FALSE)</f>
        <v>秒义速降</v>
      </c>
      <c r="L2300" t="str">
        <f>VLOOKUP(D2300,赛道信息!$E:$F,2,FALSE)</f>
        <v>科尼塞克PD</v>
      </c>
      <c r="M2300">
        <f>E2300</f>
        <v>42775</v>
      </c>
      <c r="N2300">
        <f>F2300</f>
        <v>287</v>
      </c>
    </row>
    <row r="2301" spans="1:14" hidden="1">
      <c r="A2301" s="1" t="s">
        <v>1342</v>
      </c>
      <c r="B2301" s="1">
        <v>6004</v>
      </c>
      <c r="C2301" s="1">
        <v>101</v>
      </c>
      <c r="D2301" s="1">
        <v>1424</v>
      </c>
      <c r="E2301" s="1">
        <v>42791</v>
      </c>
      <c r="F2301" s="1">
        <v>278</v>
      </c>
      <c r="I2301" t="str">
        <f>A2301</f>
        <v>KNAT丶少帅</v>
      </c>
      <c r="J2301" t="str">
        <f>VLOOKUP(B2301,赛道信息!$H:$I,2,FALSE)</f>
        <v>电信2/新电信</v>
      </c>
      <c r="K2301" t="str">
        <f>VLOOKUP(C2301,赛道信息!$B:$C,2,FALSE)</f>
        <v>秒义速降</v>
      </c>
      <c r="L2301" t="str">
        <f>VLOOKUP(D2301,赛道信息!$E:$F,2,FALSE)</f>
        <v>i8s</v>
      </c>
      <c r="M2301">
        <f>E2301</f>
        <v>42791</v>
      </c>
      <c r="N2301">
        <f>F2301</f>
        <v>278</v>
      </c>
    </row>
    <row r="2302" spans="1:14" hidden="1">
      <c r="A2302" s="1" t="s">
        <v>1343</v>
      </c>
      <c r="B2302" s="1">
        <v>6004</v>
      </c>
      <c r="C2302" s="1">
        <v>101</v>
      </c>
      <c r="D2302" s="1">
        <v>1418</v>
      </c>
      <c r="E2302" s="1">
        <v>42807</v>
      </c>
      <c r="F2302" s="1">
        <v>289</v>
      </c>
      <c r="I2302" t="str">
        <f>A2302</f>
        <v>ppppPPPP</v>
      </c>
      <c r="J2302" t="str">
        <f>VLOOKUP(B2302,赛道信息!$H:$I,2,FALSE)</f>
        <v>电信2/新电信</v>
      </c>
      <c r="K2302" t="str">
        <f>VLOOKUP(C2302,赛道信息!$B:$C,2,FALSE)</f>
        <v>秒义速降</v>
      </c>
      <c r="L2302" t="str">
        <f>VLOOKUP(D2302,赛道信息!$E:$F,2,FALSE)</f>
        <v>荣耀</v>
      </c>
      <c r="M2302">
        <f>E2302</f>
        <v>42807</v>
      </c>
      <c r="N2302">
        <f>F2302</f>
        <v>289</v>
      </c>
    </row>
    <row r="2303" spans="1:14" hidden="1">
      <c r="A2303" s="1" t="s">
        <v>1344</v>
      </c>
      <c r="B2303" s="1">
        <v>6004</v>
      </c>
      <c r="C2303" s="1">
        <v>101</v>
      </c>
      <c r="D2303" s="1">
        <v>1419</v>
      </c>
      <c r="E2303" s="1">
        <v>42838</v>
      </c>
      <c r="F2303" s="1">
        <v>287</v>
      </c>
      <c r="I2303" t="str">
        <f>A2303</f>
        <v>小YaMGuR小</v>
      </c>
      <c r="J2303" t="str">
        <f>VLOOKUP(B2303,赛道信息!$H:$I,2,FALSE)</f>
        <v>电信2/新电信</v>
      </c>
      <c r="K2303" t="str">
        <f>VLOOKUP(C2303,赛道信息!$B:$C,2,FALSE)</f>
        <v>秒义速降</v>
      </c>
      <c r="L2303" t="str">
        <f>VLOOKUP(D2303,赛道信息!$E:$F,2,FALSE)</f>
        <v>未来</v>
      </c>
      <c r="M2303">
        <f>E2303</f>
        <v>42838</v>
      </c>
      <c r="N2303">
        <f>F2303</f>
        <v>287</v>
      </c>
    </row>
    <row r="2304" spans="1:14" hidden="1">
      <c r="A2304" s="1" t="s">
        <v>449</v>
      </c>
      <c r="B2304" s="1">
        <v>6004</v>
      </c>
      <c r="C2304" s="1">
        <v>101</v>
      </c>
      <c r="D2304" s="1">
        <v>1419</v>
      </c>
      <c r="E2304" s="1">
        <v>42843</v>
      </c>
      <c r="F2304" s="1">
        <v>286</v>
      </c>
      <c r="I2304" t="str">
        <f>A2304</f>
        <v>牛牛他爸</v>
      </c>
      <c r="J2304" t="str">
        <f>VLOOKUP(B2304,赛道信息!$H:$I,2,FALSE)</f>
        <v>电信2/新电信</v>
      </c>
      <c r="K2304" t="str">
        <f>VLOOKUP(C2304,赛道信息!$B:$C,2,FALSE)</f>
        <v>秒义速降</v>
      </c>
      <c r="L2304" t="str">
        <f>VLOOKUP(D2304,赛道信息!$E:$F,2,FALSE)</f>
        <v>未来</v>
      </c>
      <c r="M2304">
        <f>E2304</f>
        <v>42843</v>
      </c>
      <c r="N2304">
        <f>F2304</f>
        <v>286</v>
      </c>
    </row>
    <row r="2305" spans="1:14" hidden="1">
      <c r="A2305" s="1" t="s">
        <v>540</v>
      </c>
      <c r="B2305" s="1">
        <v>6004</v>
      </c>
      <c r="C2305" s="1">
        <v>101</v>
      </c>
      <c r="D2305" s="1">
        <v>1371</v>
      </c>
      <c r="E2305" s="1">
        <v>42885</v>
      </c>
      <c r="F2305" s="1">
        <v>279</v>
      </c>
      <c r="I2305" t="str">
        <f>A2305</f>
        <v>一一X一一</v>
      </c>
      <c r="J2305" t="str">
        <f>VLOOKUP(B2305,赛道信息!$H:$I,2,FALSE)</f>
        <v>电信2/新电信</v>
      </c>
      <c r="K2305" t="str">
        <f>VLOOKUP(C2305,赛道信息!$B:$C,2,FALSE)</f>
        <v>秒义速降</v>
      </c>
      <c r="L2305" t="str">
        <f>VLOOKUP(D2305,赛道信息!$E:$F,2,FALSE)</f>
        <v>奔驰</v>
      </c>
      <c r="M2305">
        <f>E2305</f>
        <v>42885</v>
      </c>
      <c r="N2305">
        <f>F2305</f>
        <v>279</v>
      </c>
    </row>
    <row r="2306" spans="1:14" hidden="1">
      <c r="A2306" s="1" t="s">
        <v>1345</v>
      </c>
      <c r="B2306" s="1">
        <v>6004</v>
      </c>
      <c r="C2306" s="1">
        <v>101</v>
      </c>
      <c r="D2306" s="1">
        <v>1421</v>
      </c>
      <c r="E2306" s="1">
        <v>42900</v>
      </c>
      <c r="F2306" s="1">
        <v>285</v>
      </c>
      <c r="I2306" t="str">
        <f>A2306</f>
        <v>买辆拖拉机</v>
      </c>
      <c r="J2306" t="str">
        <f>VLOOKUP(B2306,赛道信息!$H:$I,2,FALSE)</f>
        <v>电信2/新电信</v>
      </c>
      <c r="K2306" t="str">
        <f>VLOOKUP(C2306,赛道信息!$B:$C,2,FALSE)</f>
        <v>秒义速降</v>
      </c>
      <c r="L2306" t="str">
        <f>VLOOKUP(D2306,赛道信息!$E:$F,2,FALSE)</f>
        <v>Veneno</v>
      </c>
      <c r="M2306">
        <f>E2306</f>
        <v>42900</v>
      </c>
      <c r="N2306">
        <f>F2306</f>
        <v>285</v>
      </c>
    </row>
    <row r="2307" spans="1:14" hidden="1">
      <c r="A2307" s="1" t="s">
        <v>635</v>
      </c>
      <c r="B2307" s="1">
        <v>6004</v>
      </c>
      <c r="C2307" s="1">
        <v>101</v>
      </c>
      <c r="D2307" s="1">
        <v>1418</v>
      </c>
      <c r="E2307" s="1">
        <v>42907</v>
      </c>
      <c r="F2307" s="1">
        <v>300</v>
      </c>
      <c r="I2307" t="str">
        <f>A2307</f>
        <v>内涵段子</v>
      </c>
      <c r="J2307" t="str">
        <f>VLOOKUP(B2307,赛道信息!$H:$I,2,FALSE)</f>
        <v>电信2/新电信</v>
      </c>
      <c r="K2307" t="str">
        <f>VLOOKUP(C2307,赛道信息!$B:$C,2,FALSE)</f>
        <v>秒义速降</v>
      </c>
      <c r="L2307" t="str">
        <f>VLOOKUP(D2307,赛道信息!$E:$F,2,FALSE)</f>
        <v>荣耀</v>
      </c>
      <c r="M2307">
        <f>E2307</f>
        <v>42907</v>
      </c>
      <c r="N2307">
        <f>F2307</f>
        <v>300</v>
      </c>
    </row>
    <row r="2308" spans="1:14" hidden="1">
      <c r="A2308" s="1" t="s">
        <v>481</v>
      </c>
      <c r="B2308" s="1">
        <v>6004</v>
      </c>
      <c r="C2308" s="1">
        <v>101</v>
      </c>
      <c r="D2308" s="1">
        <v>1412</v>
      </c>
      <c r="E2308" s="1">
        <v>42963</v>
      </c>
      <c r="F2308" s="1">
        <v>276</v>
      </c>
      <c r="I2308" t="str">
        <f>A2308</f>
        <v>湘UF520</v>
      </c>
      <c r="J2308" t="str">
        <f>VLOOKUP(B2308,赛道信息!$H:$I,2,FALSE)</f>
        <v>电信2/新电信</v>
      </c>
      <c r="K2308" t="str">
        <f>VLOOKUP(C2308,赛道信息!$B:$C,2,FALSE)</f>
        <v>秒义速降</v>
      </c>
      <c r="L2308" t="str">
        <f>VLOOKUP(D2308,赛道信息!$E:$F,2,FALSE)</f>
        <v>科尼塞克PD</v>
      </c>
      <c r="M2308">
        <f>E2308</f>
        <v>42963</v>
      </c>
      <c r="N2308">
        <f>F2308</f>
        <v>276</v>
      </c>
    </row>
    <row r="2309" spans="1:14" hidden="1">
      <c r="A2309" s="1" t="s">
        <v>464</v>
      </c>
      <c r="B2309" s="1">
        <v>6004</v>
      </c>
      <c r="C2309" s="1">
        <v>101</v>
      </c>
      <c r="D2309" s="1">
        <v>1412</v>
      </c>
      <c r="E2309" s="1">
        <v>42994</v>
      </c>
      <c r="F2309" s="1">
        <v>286</v>
      </c>
      <c r="I2309" t="str">
        <f>A2309</f>
        <v>渝A82I87</v>
      </c>
      <c r="J2309" t="str">
        <f>VLOOKUP(B2309,赛道信息!$H:$I,2,FALSE)</f>
        <v>电信2/新电信</v>
      </c>
      <c r="K2309" t="str">
        <f>VLOOKUP(C2309,赛道信息!$B:$C,2,FALSE)</f>
        <v>秒义速降</v>
      </c>
      <c r="L2309" t="str">
        <f>VLOOKUP(D2309,赛道信息!$E:$F,2,FALSE)</f>
        <v>科尼塞克PD</v>
      </c>
      <c r="M2309">
        <f>E2309</f>
        <v>42994</v>
      </c>
      <c r="N2309">
        <f>F2309</f>
        <v>286</v>
      </c>
    </row>
    <row r="2310" spans="1:14" hidden="1">
      <c r="A2310" s="1" t="s">
        <v>1346</v>
      </c>
      <c r="B2310" s="1">
        <v>6004</v>
      </c>
      <c r="C2310" s="1">
        <v>101</v>
      </c>
      <c r="D2310" s="1">
        <v>1425</v>
      </c>
      <c r="E2310" s="1">
        <v>43009</v>
      </c>
      <c r="F2310" s="1">
        <v>290</v>
      </c>
      <c r="I2310" t="str">
        <f>A2310</f>
        <v>雪豹999999</v>
      </c>
      <c r="J2310" t="str">
        <f>VLOOKUP(B2310,赛道信息!$H:$I,2,FALSE)</f>
        <v>电信2/新电信</v>
      </c>
      <c r="K2310" t="str">
        <f>VLOOKUP(C2310,赛道信息!$B:$C,2,FALSE)</f>
        <v>秒义速降</v>
      </c>
      <c r="L2310" t="str">
        <f>VLOOKUP(D2310,赛道信息!$E:$F,2,FALSE)</f>
        <v>淑女</v>
      </c>
      <c r="M2310">
        <f>E2310</f>
        <v>43009</v>
      </c>
      <c r="N2310">
        <f>F2310</f>
        <v>290</v>
      </c>
    </row>
    <row r="2311" spans="1:14" hidden="1">
      <c r="A2311" s="1" t="s">
        <v>546</v>
      </c>
      <c r="B2311" s="1">
        <v>6004</v>
      </c>
      <c r="C2311" s="1">
        <v>101</v>
      </c>
      <c r="D2311" s="1">
        <v>1419</v>
      </c>
      <c r="E2311" s="1">
        <v>43010</v>
      </c>
      <c r="F2311" s="1">
        <v>291</v>
      </c>
      <c r="I2311" t="str">
        <f>A2311</f>
        <v>Car2020</v>
      </c>
      <c r="J2311" t="str">
        <f>VLOOKUP(B2311,赛道信息!$H:$I,2,FALSE)</f>
        <v>电信2/新电信</v>
      </c>
      <c r="K2311" t="str">
        <f>VLOOKUP(C2311,赛道信息!$B:$C,2,FALSE)</f>
        <v>秒义速降</v>
      </c>
      <c r="L2311" t="str">
        <f>VLOOKUP(D2311,赛道信息!$E:$F,2,FALSE)</f>
        <v>未来</v>
      </c>
      <c r="M2311">
        <f>E2311</f>
        <v>43010</v>
      </c>
      <c r="N2311">
        <f>F2311</f>
        <v>291</v>
      </c>
    </row>
    <row r="2312" spans="1:14" hidden="1">
      <c r="A2312" s="1" t="s">
        <v>1347</v>
      </c>
      <c r="B2312" s="1">
        <v>6004</v>
      </c>
      <c r="C2312" s="1">
        <v>101</v>
      </c>
      <c r="D2312" s="1">
        <v>1418</v>
      </c>
      <c r="E2312" s="1">
        <v>43015</v>
      </c>
      <c r="F2312" s="1">
        <v>281</v>
      </c>
      <c r="I2312" t="str">
        <f>A2312</f>
        <v>奇葩灬少年</v>
      </c>
      <c r="J2312" t="str">
        <f>VLOOKUP(B2312,赛道信息!$H:$I,2,FALSE)</f>
        <v>电信2/新电信</v>
      </c>
      <c r="K2312" t="str">
        <f>VLOOKUP(C2312,赛道信息!$B:$C,2,FALSE)</f>
        <v>秒义速降</v>
      </c>
      <c r="L2312" t="str">
        <f>VLOOKUP(D2312,赛道信息!$E:$F,2,FALSE)</f>
        <v>荣耀</v>
      </c>
      <c r="M2312">
        <f>E2312</f>
        <v>43015</v>
      </c>
      <c r="N2312">
        <f>F2312</f>
        <v>281</v>
      </c>
    </row>
    <row r="2313" spans="1:14" hidden="1">
      <c r="A2313" s="1" t="s">
        <v>564</v>
      </c>
      <c r="B2313" s="1">
        <v>6004</v>
      </c>
      <c r="C2313" s="1">
        <v>101</v>
      </c>
      <c r="D2313" s="1">
        <v>1421</v>
      </c>
      <c r="E2313" s="1">
        <v>43025</v>
      </c>
      <c r="F2313" s="1">
        <v>275</v>
      </c>
      <c r="I2313" t="str">
        <f>A2313</f>
        <v>狱血车神</v>
      </c>
      <c r="J2313" t="str">
        <f>VLOOKUP(B2313,赛道信息!$H:$I,2,FALSE)</f>
        <v>电信2/新电信</v>
      </c>
      <c r="K2313" t="str">
        <f>VLOOKUP(C2313,赛道信息!$B:$C,2,FALSE)</f>
        <v>秒义速降</v>
      </c>
      <c r="L2313" t="str">
        <f>VLOOKUP(D2313,赛道信息!$E:$F,2,FALSE)</f>
        <v>Veneno</v>
      </c>
      <c r="M2313">
        <f>E2313</f>
        <v>43025</v>
      </c>
      <c r="N2313">
        <f>F2313</f>
        <v>275</v>
      </c>
    </row>
    <row r="2314" spans="1:14" hidden="1">
      <c r="A2314" s="1" t="s">
        <v>458</v>
      </c>
      <c r="B2314" s="1">
        <v>6004</v>
      </c>
      <c r="C2314" s="1">
        <v>101</v>
      </c>
      <c r="D2314" s="1">
        <v>1371</v>
      </c>
      <c r="E2314" s="1">
        <v>43047</v>
      </c>
      <c r="F2314" s="1">
        <v>276</v>
      </c>
      <c r="I2314" t="str">
        <f>A2314</f>
        <v>魅力X移动</v>
      </c>
      <c r="J2314" t="str">
        <f>VLOOKUP(B2314,赛道信息!$H:$I,2,FALSE)</f>
        <v>电信2/新电信</v>
      </c>
      <c r="K2314" t="str">
        <f>VLOOKUP(C2314,赛道信息!$B:$C,2,FALSE)</f>
        <v>秒义速降</v>
      </c>
      <c r="L2314" t="str">
        <f>VLOOKUP(D2314,赛道信息!$E:$F,2,FALSE)</f>
        <v>奔驰</v>
      </c>
      <c r="M2314">
        <f>E2314</f>
        <v>43047</v>
      </c>
      <c r="N2314">
        <f>F2314</f>
        <v>276</v>
      </c>
    </row>
    <row r="2315" spans="1:14" hidden="1">
      <c r="A2315" s="1" t="s">
        <v>488</v>
      </c>
      <c r="B2315" s="1">
        <v>6004</v>
      </c>
      <c r="C2315" s="1">
        <v>101</v>
      </c>
      <c r="D2315" s="1">
        <v>1412</v>
      </c>
      <c r="E2315" s="1">
        <v>43072</v>
      </c>
      <c r="F2315" s="1">
        <v>286</v>
      </c>
      <c r="I2315" t="str">
        <f>A2315</f>
        <v>灬魔l王灬</v>
      </c>
      <c r="J2315" t="str">
        <f>VLOOKUP(B2315,赛道信息!$H:$I,2,FALSE)</f>
        <v>电信2/新电信</v>
      </c>
      <c r="K2315" t="str">
        <f>VLOOKUP(C2315,赛道信息!$B:$C,2,FALSE)</f>
        <v>秒义速降</v>
      </c>
      <c r="L2315" t="str">
        <f>VLOOKUP(D2315,赛道信息!$E:$F,2,FALSE)</f>
        <v>科尼塞克PD</v>
      </c>
      <c r="M2315">
        <f>E2315</f>
        <v>43072</v>
      </c>
      <c r="N2315">
        <f>F2315</f>
        <v>286</v>
      </c>
    </row>
    <row r="2316" spans="1:14" hidden="1">
      <c r="A2316" s="1" t="s">
        <v>1257</v>
      </c>
      <c r="B2316" s="1">
        <v>6004</v>
      </c>
      <c r="C2316" s="1">
        <v>101</v>
      </c>
      <c r="D2316" s="1">
        <v>1421</v>
      </c>
      <c r="E2316" s="1">
        <v>43087</v>
      </c>
      <c r="F2316" s="1">
        <v>281</v>
      </c>
      <c r="I2316" t="str">
        <f>A2316</f>
        <v>车神WS战斗</v>
      </c>
      <c r="J2316" t="str">
        <f>VLOOKUP(B2316,赛道信息!$H:$I,2,FALSE)</f>
        <v>电信2/新电信</v>
      </c>
      <c r="K2316" t="str">
        <f>VLOOKUP(C2316,赛道信息!$B:$C,2,FALSE)</f>
        <v>秒义速降</v>
      </c>
      <c r="L2316" t="str">
        <f>VLOOKUP(D2316,赛道信息!$E:$F,2,FALSE)</f>
        <v>Veneno</v>
      </c>
      <c r="M2316">
        <f>E2316</f>
        <v>43087</v>
      </c>
      <c r="N2316">
        <f>F2316</f>
        <v>281</v>
      </c>
    </row>
    <row r="2317" spans="1:14" hidden="1">
      <c r="A2317" s="1" t="s">
        <v>1348</v>
      </c>
      <c r="B2317" s="1">
        <v>6004</v>
      </c>
      <c r="C2317" s="1">
        <v>101</v>
      </c>
      <c r="D2317" s="1">
        <v>1412</v>
      </c>
      <c r="E2317" s="1">
        <v>43087</v>
      </c>
      <c r="F2317" s="1">
        <v>279</v>
      </c>
      <c r="I2317" t="str">
        <f>A2317</f>
        <v>zt009</v>
      </c>
      <c r="J2317" t="str">
        <f>VLOOKUP(B2317,赛道信息!$H:$I,2,FALSE)</f>
        <v>电信2/新电信</v>
      </c>
      <c r="K2317" t="str">
        <f>VLOOKUP(C2317,赛道信息!$B:$C,2,FALSE)</f>
        <v>秒义速降</v>
      </c>
      <c r="L2317" t="str">
        <f>VLOOKUP(D2317,赛道信息!$E:$F,2,FALSE)</f>
        <v>科尼塞克PD</v>
      </c>
      <c r="M2317">
        <f>E2317</f>
        <v>43087</v>
      </c>
      <c r="N2317">
        <f>F2317</f>
        <v>279</v>
      </c>
    </row>
    <row r="2318" spans="1:14" hidden="1">
      <c r="A2318" s="1" t="s">
        <v>1230</v>
      </c>
      <c r="B2318" s="1">
        <v>6004</v>
      </c>
      <c r="C2318" s="1">
        <v>101</v>
      </c>
      <c r="D2318" s="1">
        <v>1418</v>
      </c>
      <c r="E2318" s="1">
        <v>43103</v>
      </c>
      <c r="F2318" s="1">
        <v>287</v>
      </c>
      <c r="I2318" t="str">
        <f>A2318</f>
        <v>新QRZ888</v>
      </c>
      <c r="J2318" t="str">
        <f>VLOOKUP(B2318,赛道信息!$H:$I,2,FALSE)</f>
        <v>电信2/新电信</v>
      </c>
      <c r="K2318" t="str">
        <f>VLOOKUP(C2318,赛道信息!$B:$C,2,FALSE)</f>
        <v>秒义速降</v>
      </c>
      <c r="L2318" t="str">
        <f>VLOOKUP(D2318,赛道信息!$E:$F,2,FALSE)</f>
        <v>荣耀</v>
      </c>
      <c r="M2318">
        <f>E2318</f>
        <v>43103</v>
      </c>
      <c r="N2318">
        <f>F2318</f>
        <v>287</v>
      </c>
    </row>
    <row r="2319" spans="1:14" hidden="1">
      <c r="A2319" s="1" t="s">
        <v>1349</v>
      </c>
      <c r="B2319" s="1">
        <v>6004</v>
      </c>
      <c r="C2319" s="1">
        <v>101</v>
      </c>
      <c r="D2319" s="1">
        <v>1418</v>
      </c>
      <c r="E2319" s="1">
        <v>43119</v>
      </c>
      <c r="F2319" s="1">
        <v>276</v>
      </c>
      <c r="I2319" t="str">
        <f>A2319</f>
        <v>新P1487</v>
      </c>
      <c r="J2319" t="str">
        <f>VLOOKUP(B2319,赛道信息!$H:$I,2,FALSE)</f>
        <v>电信2/新电信</v>
      </c>
      <c r="K2319" t="str">
        <f>VLOOKUP(C2319,赛道信息!$B:$C,2,FALSE)</f>
        <v>秒义速降</v>
      </c>
      <c r="L2319" t="str">
        <f>VLOOKUP(D2319,赛道信息!$E:$F,2,FALSE)</f>
        <v>荣耀</v>
      </c>
      <c r="M2319">
        <f>E2319</f>
        <v>43119</v>
      </c>
      <c r="N2319">
        <f>F2319</f>
        <v>276</v>
      </c>
    </row>
    <row r="2320" spans="1:14" hidden="1">
      <c r="A2320" s="1" t="s">
        <v>1350</v>
      </c>
      <c r="B2320" s="1">
        <v>6004</v>
      </c>
      <c r="C2320" s="1">
        <v>101</v>
      </c>
      <c r="D2320" s="1">
        <v>1425</v>
      </c>
      <c r="E2320" s="1">
        <v>43134</v>
      </c>
      <c r="F2320" s="1">
        <v>291</v>
      </c>
      <c r="I2320" t="str">
        <f>A2320</f>
        <v>卡拉斯001</v>
      </c>
      <c r="J2320" t="str">
        <f>VLOOKUP(B2320,赛道信息!$H:$I,2,FALSE)</f>
        <v>电信2/新电信</v>
      </c>
      <c r="K2320" t="str">
        <f>VLOOKUP(C2320,赛道信息!$B:$C,2,FALSE)</f>
        <v>秒义速降</v>
      </c>
      <c r="L2320" t="str">
        <f>VLOOKUP(D2320,赛道信息!$E:$F,2,FALSE)</f>
        <v>淑女</v>
      </c>
      <c r="M2320">
        <f>E2320</f>
        <v>43134</v>
      </c>
      <c r="N2320">
        <f>F2320</f>
        <v>291</v>
      </c>
    </row>
    <row r="2321" spans="1:14" hidden="1">
      <c r="A2321" s="1" t="s">
        <v>1255</v>
      </c>
      <c r="B2321" s="1">
        <v>6004</v>
      </c>
      <c r="C2321" s="1">
        <v>101</v>
      </c>
      <c r="D2321" s="1">
        <v>1421</v>
      </c>
      <c r="E2321" s="1">
        <v>43166</v>
      </c>
      <c r="F2321" s="1">
        <v>277</v>
      </c>
      <c r="I2321" t="str">
        <f>A2321</f>
        <v>桂D322</v>
      </c>
      <c r="J2321" t="str">
        <f>VLOOKUP(B2321,赛道信息!$H:$I,2,FALSE)</f>
        <v>电信2/新电信</v>
      </c>
      <c r="K2321" t="str">
        <f>VLOOKUP(C2321,赛道信息!$B:$C,2,FALSE)</f>
        <v>秒义速降</v>
      </c>
      <c r="L2321" t="str">
        <f>VLOOKUP(D2321,赛道信息!$E:$F,2,FALSE)</f>
        <v>Veneno</v>
      </c>
      <c r="M2321">
        <f>E2321</f>
        <v>43166</v>
      </c>
      <c r="N2321">
        <f>F2321</f>
        <v>277</v>
      </c>
    </row>
    <row r="2322" spans="1:14" hidden="1">
      <c r="A2322" s="1" t="s">
        <v>1351</v>
      </c>
      <c r="B2322" s="1">
        <v>6004</v>
      </c>
      <c r="C2322" s="1">
        <v>101</v>
      </c>
      <c r="D2322" s="1">
        <v>1421</v>
      </c>
      <c r="E2322" s="1">
        <v>43181</v>
      </c>
      <c r="F2322" s="1">
        <v>297</v>
      </c>
      <c r="I2322" t="str">
        <f>A2322</f>
        <v>光速丶长风</v>
      </c>
      <c r="J2322" t="str">
        <f>VLOOKUP(B2322,赛道信息!$H:$I,2,FALSE)</f>
        <v>电信2/新电信</v>
      </c>
      <c r="K2322" t="str">
        <f>VLOOKUP(C2322,赛道信息!$B:$C,2,FALSE)</f>
        <v>秒义速降</v>
      </c>
      <c r="L2322" t="str">
        <f>VLOOKUP(D2322,赛道信息!$E:$F,2,FALSE)</f>
        <v>Veneno</v>
      </c>
      <c r="M2322">
        <f>E2322</f>
        <v>43181</v>
      </c>
      <c r="N2322">
        <f>F2322</f>
        <v>297</v>
      </c>
    </row>
    <row r="2323" spans="1:14" hidden="1">
      <c r="A2323" s="1" t="s">
        <v>1352</v>
      </c>
      <c r="B2323" s="1">
        <v>6004</v>
      </c>
      <c r="C2323" s="1">
        <v>101</v>
      </c>
      <c r="D2323" s="1">
        <v>1418</v>
      </c>
      <c r="E2323" s="1">
        <v>43188</v>
      </c>
      <c r="F2323" s="1">
        <v>288</v>
      </c>
      <c r="I2323" t="str">
        <f>A2323</f>
        <v>Qc神话er</v>
      </c>
      <c r="J2323" t="str">
        <f>VLOOKUP(B2323,赛道信息!$H:$I,2,FALSE)</f>
        <v>电信2/新电信</v>
      </c>
      <c r="K2323" t="str">
        <f>VLOOKUP(C2323,赛道信息!$B:$C,2,FALSE)</f>
        <v>秒义速降</v>
      </c>
      <c r="L2323" t="str">
        <f>VLOOKUP(D2323,赛道信息!$E:$F,2,FALSE)</f>
        <v>荣耀</v>
      </c>
      <c r="M2323">
        <f>E2323</f>
        <v>43188</v>
      </c>
      <c r="N2323">
        <f>F2323</f>
        <v>288</v>
      </c>
    </row>
    <row r="2324" spans="1:14" hidden="1">
      <c r="A2324" s="1" t="s">
        <v>1353</v>
      </c>
      <c r="B2324" s="1">
        <v>6004</v>
      </c>
      <c r="C2324" s="1">
        <v>101</v>
      </c>
      <c r="D2324" s="1">
        <v>1418</v>
      </c>
      <c r="E2324" s="1">
        <v>43197</v>
      </c>
      <c r="F2324" s="1">
        <v>294</v>
      </c>
      <c r="I2324" t="str">
        <f>A2324</f>
        <v>zt058</v>
      </c>
      <c r="J2324" t="str">
        <f>VLOOKUP(B2324,赛道信息!$H:$I,2,FALSE)</f>
        <v>电信2/新电信</v>
      </c>
      <c r="K2324" t="str">
        <f>VLOOKUP(C2324,赛道信息!$B:$C,2,FALSE)</f>
        <v>秒义速降</v>
      </c>
      <c r="L2324" t="str">
        <f>VLOOKUP(D2324,赛道信息!$E:$F,2,FALSE)</f>
        <v>荣耀</v>
      </c>
      <c r="M2324">
        <f>E2324</f>
        <v>43197</v>
      </c>
      <c r="N2324">
        <f>F2324</f>
        <v>294</v>
      </c>
    </row>
    <row r="2325" spans="1:14" hidden="1">
      <c r="A2325" s="1" t="s">
        <v>452</v>
      </c>
      <c r="B2325" s="1">
        <v>6004</v>
      </c>
      <c r="C2325" s="1">
        <v>101</v>
      </c>
      <c r="D2325" s="1">
        <v>1418</v>
      </c>
      <c r="E2325" s="1">
        <v>43275</v>
      </c>
      <c r="F2325" s="1">
        <v>294</v>
      </c>
      <c r="I2325" t="str">
        <f>A2325</f>
        <v>V滴血雄鹰V</v>
      </c>
      <c r="J2325" t="str">
        <f>VLOOKUP(B2325,赛道信息!$H:$I,2,FALSE)</f>
        <v>电信2/新电信</v>
      </c>
      <c r="K2325" t="str">
        <f>VLOOKUP(C2325,赛道信息!$B:$C,2,FALSE)</f>
        <v>秒义速降</v>
      </c>
      <c r="L2325" t="str">
        <f>VLOOKUP(D2325,赛道信息!$E:$F,2,FALSE)</f>
        <v>荣耀</v>
      </c>
      <c r="M2325">
        <f>E2325</f>
        <v>43275</v>
      </c>
      <c r="N2325">
        <f>F2325</f>
        <v>294</v>
      </c>
    </row>
    <row r="2326" spans="1:14" hidden="1">
      <c r="A2326" s="1" t="s">
        <v>1354</v>
      </c>
      <c r="B2326" s="1">
        <v>6004</v>
      </c>
      <c r="C2326" s="1">
        <v>101</v>
      </c>
      <c r="D2326" s="1">
        <v>1425</v>
      </c>
      <c r="E2326" s="1">
        <v>43275</v>
      </c>
      <c r="F2326" s="1">
        <v>287</v>
      </c>
      <c r="I2326" t="str">
        <f>A2326</f>
        <v>暴躁的马达</v>
      </c>
      <c r="J2326" t="str">
        <f>VLOOKUP(B2326,赛道信息!$H:$I,2,FALSE)</f>
        <v>电信2/新电信</v>
      </c>
      <c r="K2326" t="str">
        <f>VLOOKUP(C2326,赛道信息!$B:$C,2,FALSE)</f>
        <v>秒义速降</v>
      </c>
      <c r="L2326" t="str">
        <f>VLOOKUP(D2326,赛道信息!$E:$F,2,FALSE)</f>
        <v>淑女</v>
      </c>
      <c r="M2326">
        <f>E2326</f>
        <v>43275</v>
      </c>
      <c r="N2326">
        <f>F2326</f>
        <v>287</v>
      </c>
    </row>
    <row r="2327" spans="1:14" hidden="1">
      <c r="A2327" s="1" t="s">
        <v>1355</v>
      </c>
      <c r="B2327" s="1">
        <v>6004</v>
      </c>
      <c r="C2327" s="1">
        <v>101</v>
      </c>
      <c r="D2327" s="1">
        <v>1424</v>
      </c>
      <c r="E2327" s="1">
        <v>43321</v>
      </c>
      <c r="F2327" s="1">
        <v>282</v>
      </c>
      <c r="I2327" t="str">
        <f>A2327</f>
        <v>A彡先生丿</v>
      </c>
      <c r="J2327" t="str">
        <f>VLOOKUP(B2327,赛道信息!$H:$I,2,FALSE)</f>
        <v>电信2/新电信</v>
      </c>
      <c r="K2327" t="str">
        <f>VLOOKUP(C2327,赛道信息!$B:$C,2,FALSE)</f>
        <v>秒义速降</v>
      </c>
      <c r="L2327" t="str">
        <f>VLOOKUP(D2327,赛道信息!$E:$F,2,FALSE)</f>
        <v>i8s</v>
      </c>
      <c r="M2327">
        <f>E2327</f>
        <v>43321</v>
      </c>
      <c r="N2327">
        <f>F2327</f>
        <v>282</v>
      </c>
    </row>
    <row r="2328" spans="1:14" hidden="1">
      <c r="A2328" s="1" t="s">
        <v>558</v>
      </c>
      <c r="B2328" s="1">
        <v>6004</v>
      </c>
      <c r="C2328" s="1">
        <v>101</v>
      </c>
      <c r="D2328" s="1">
        <v>1412</v>
      </c>
      <c r="E2328" s="1">
        <v>43368</v>
      </c>
      <c r="F2328" s="1">
        <v>289</v>
      </c>
      <c r="I2328" t="str">
        <f>A2328</f>
        <v>幽灵手记</v>
      </c>
      <c r="J2328" t="str">
        <f>VLOOKUP(B2328,赛道信息!$H:$I,2,FALSE)</f>
        <v>电信2/新电信</v>
      </c>
      <c r="K2328" t="str">
        <f>VLOOKUP(C2328,赛道信息!$B:$C,2,FALSE)</f>
        <v>秒义速降</v>
      </c>
      <c r="L2328" t="str">
        <f>VLOOKUP(D2328,赛道信息!$E:$F,2,FALSE)</f>
        <v>科尼塞克PD</v>
      </c>
      <c r="M2328">
        <f>E2328</f>
        <v>43368</v>
      </c>
      <c r="N2328">
        <f>F2328</f>
        <v>289</v>
      </c>
    </row>
    <row r="2329" spans="1:14" hidden="1">
      <c r="A2329" s="1" t="s">
        <v>1356</v>
      </c>
      <c r="B2329" s="1">
        <v>6004</v>
      </c>
      <c r="C2329" s="1">
        <v>101</v>
      </c>
      <c r="D2329" s="1">
        <v>1426</v>
      </c>
      <c r="E2329" s="1">
        <v>43400</v>
      </c>
      <c r="F2329" s="1">
        <v>279</v>
      </c>
      <c r="I2329" t="str">
        <f>A2329</f>
        <v>闽A16888</v>
      </c>
      <c r="J2329" t="str">
        <f>VLOOKUP(B2329,赛道信息!$H:$I,2,FALSE)</f>
        <v>电信2/新电信</v>
      </c>
      <c r="K2329" t="str">
        <f>VLOOKUP(C2329,赛道信息!$B:$C,2,FALSE)</f>
        <v>秒义速降</v>
      </c>
      <c r="L2329" t="str">
        <f>VLOOKUP(D2329,赛道信息!$E:$F,2,FALSE)</f>
        <v>宝藏</v>
      </c>
      <c r="M2329">
        <f>E2329</f>
        <v>43400</v>
      </c>
      <c r="N2329">
        <f>F2329</f>
        <v>279</v>
      </c>
    </row>
    <row r="2330" spans="1:14" hidden="1">
      <c r="A2330" s="1" t="s">
        <v>566</v>
      </c>
      <c r="B2330" s="1">
        <v>6004</v>
      </c>
      <c r="C2330" s="1">
        <v>101</v>
      </c>
      <c r="D2330" s="1">
        <v>1412</v>
      </c>
      <c r="E2330" s="1">
        <v>43493</v>
      </c>
      <c r="F2330" s="1">
        <v>310</v>
      </c>
      <c r="I2330" t="str">
        <f>A2330</f>
        <v>云A87KK学</v>
      </c>
      <c r="J2330" t="str">
        <f>VLOOKUP(B2330,赛道信息!$H:$I,2,FALSE)</f>
        <v>电信2/新电信</v>
      </c>
      <c r="K2330" t="str">
        <f>VLOOKUP(C2330,赛道信息!$B:$C,2,FALSE)</f>
        <v>秒义速降</v>
      </c>
      <c r="L2330" t="str">
        <f>VLOOKUP(D2330,赛道信息!$E:$F,2,FALSE)</f>
        <v>科尼塞克PD</v>
      </c>
      <c r="M2330">
        <f>E2330</f>
        <v>43493</v>
      </c>
      <c r="N2330">
        <f>F2330</f>
        <v>310</v>
      </c>
    </row>
    <row r="2331" spans="1:14" hidden="1">
      <c r="A2331" s="1" t="s">
        <v>1357</v>
      </c>
      <c r="B2331" s="1">
        <v>6004</v>
      </c>
      <c r="C2331" s="1">
        <v>101</v>
      </c>
      <c r="D2331" s="1">
        <v>1374</v>
      </c>
      <c r="E2331" s="1">
        <v>43540</v>
      </c>
      <c r="F2331" s="1">
        <v>278</v>
      </c>
      <c r="I2331" t="str">
        <f>A2331</f>
        <v>龙疼虎悦</v>
      </c>
      <c r="J2331" t="str">
        <f>VLOOKUP(B2331,赛道信息!$H:$I,2,FALSE)</f>
        <v>电信2/新电信</v>
      </c>
      <c r="K2331" t="str">
        <f>VLOOKUP(C2331,赛道信息!$B:$C,2,FALSE)</f>
        <v>秒义速降</v>
      </c>
      <c r="L2331" t="str">
        <f>VLOOKUP(D2331,赛道信息!$E:$F,2,FALSE)</f>
        <v>ENZO·U1</v>
      </c>
      <c r="M2331">
        <f>E2331</f>
        <v>43540</v>
      </c>
      <c r="N2331">
        <f>F2331</f>
        <v>278</v>
      </c>
    </row>
    <row r="2332" spans="1:14" hidden="1">
      <c r="A2332" s="1" t="s">
        <v>1358</v>
      </c>
      <c r="B2332" s="1">
        <v>6004</v>
      </c>
      <c r="C2332" s="1">
        <v>101</v>
      </c>
      <c r="D2332" s="1">
        <v>1425</v>
      </c>
      <c r="E2332" s="1">
        <v>43556</v>
      </c>
      <c r="F2332" s="1">
        <v>289</v>
      </c>
      <c r="I2332" t="str">
        <f>A2332</f>
        <v>810丨丶</v>
      </c>
      <c r="J2332" t="str">
        <f>VLOOKUP(B2332,赛道信息!$H:$I,2,FALSE)</f>
        <v>电信2/新电信</v>
      </c>
      <c r="K2332" t="str">
        <f>VLOOKUP(C2332,赛道信息!$B:$C,2,FALSE)</f>
        <v>秒义速降</v>
      </c>
      <c r="L2332" t="str">
        <f>VLOOKUP(D2332,赛道信息!$E:$F,2,FALSE)</f>
        <v>淑女</v>
      </c>
      <c r="M2332">
        <f>E2332</f>
        <v>43556</v>
      </c>
      <c r="N2332">
        <f>F2332</f>
        <v>289</v>
      </c>
    </row>
    <row r="2333" spans="1:14" hidden="1">
      <c r="A2333" s="1" t="s">
        <v>1359</v>
      </c>
      <c r="B2333" s="1">
        <v>6004</v>
      </c>
      <c r="C2333" s="1">
        <v>101</v>
      </c>
      <c r="D2333" s="1">
        <v>1374</v>
      </c>
      <c r="E2333" s="1">
        <v>43556</v>
      </c>
      <c r="F2333" s="1">
        <v>277</v>
      </c>
      <c r="I2333" t="str">
        <f>A2333</f>
        <v>MMAmma</v>
      </c>
      <c r="J2333" t="str">
        <f>VLOOKUP(B2333,赛道信息!$H:$I,2,FALSE)</f>
        <v>电信2/新电信</v>
      </c>
      <c r="K2333" t="str">
        <f>VLOOKUP(C2333,赛道信息!$B:$C,2,FALSE)</f>
        <v>秒义速降</v>
      </c>
      <c r="L2333" t="str">
        <f>VLOOKUP(D2333,赛道信息!$E:$F,2,FALSE)</f>
        <v>ENZO·U1</v>
      </c>
      <c r="M2333">
        <f>E2333</f>
        <v>43556</v>
      </c>
      <c r="N2333">
        <f>F2333</f>
        <v>277</v>
      </c>
    </row>
    <row r="2334" spans="1:14" hidden="1">
      <c r="A2334" s="1" t="s">
        <v>529</v>
      </c>
      <c r="B2334" s="1">
        <v>6004</v>
      </c>
      <c r="C2334" s="1">
        <v>101</v>
      </c>
      <c r="D2334" s="1">
        <v>1412</v>
      </c>
      <c r="E2334" s="1">
        <v>43563</v>
      </c>
      <c r="F2334" s="1">
        <v>278</v>
      </c>
      <c r="I2334" t="str">
        <f>A2334</f>
        <v>郴州来哥</v>
      </c>
      <c r="J2334" t="str">
        <f>VLOOKUP(B2334,赛道信息!$H:$I,2,FALSE)</f>
        <v>电信2/新电信</v>
      </c>
      <c r="K2334" t="str">
        <f>VLOOKUP(C2334,赛道信息!$B:$C,2,FALSE)</f>
        <v>秒义速降</v>
      </c>
      <c r="L2334" t="str">
        <f>VLOOKUP(D2334,赛道信息!$E:$F,2,FALSE)</f>
        <v>科尼塞克PD</v>
      </c>
      <c r="M2334">
        <f>E2334</f>
        <v>43563</v>
      </c>
      <c r="N2334">
        <f>F2334</f>
        <v>278</v>
      </c>
    </row>
    <row r="2335" spans="1:14" hidden="1">
      <c r="A2335" s="1" t="s">
        <v>291</v>
      </c>
      <c r="B2335" s="1">
        <v>6004</v>
      </c>
      <c r="C2335" s="1">
        <v>101</v>
      </c>
      <c r="D2335" s="1">
        <v>1406</v>
      </c>
      <c r="E2335" s="1">
        <v>43571</v>
      </c>
      <c r="F2335" s="1">
        <v>286</v>
      </c>
      <c r="I2335" t="str">
        <f>A2335</f>
        <v>丨双双丨</v>
      </c>
      <c r="J2335" t="str">
        <f>VLOOKUP(B2335,赛道信息!$H:$I,2,FALSE)</f>
        <v>电信2/新电信</v>
      </c>
      <c r="K2335" t="str">
        <f>VLOOKUP(C2335,赛道信息!$B:$C,2,FALSE)</f>
        <v>秒义速降</v>
      </c>
      <c r="L2335" t="str">
        <f>VLOOKUP(D2335,赛道信息!$E:$F,2,FALSE)</f>
        <v>迈凯伦P1</v>
      </c>
      <c r="M2335">
        <f>E2335</f>
        <v>43571</v>
      </c>
      <c r="N2335">
        <f>F2335</f>
        <v>286</v>
      </c>
    </row>
    <row r="2336" spans="1:14" hidden="1">
      <c r="A2336" s="1" t="s">
        <v>1360</v>
      </c>
      <c r="B2336" s="1">
        <v>6004</v>
      </c>
      <c r="C2336" s="1">
        <v>101</v>
      </c>
      <c r="D2336" s="1">
        <v>1421</v>
      </c>
      <c r="E2336" s="1">
        <v>43571</v>
      </c>
      <c r="F2336" s="1">
        <v>280</v>
      </c>
      <c r="I2336" t="str">
        <f>A2336</f>
        <v>夏迪亚尔</v>
      </c>
      <c r="J2336" t="str">
        <f>VLOOKUP(B2336,赛道信息!$H:$I,2,FALSE)</f>
        <v>电信2/新电信</v>
      </c>
      <c r="K2336" t="str">
        <f>VLOOKUP(C2336,赛道信息!$B:$C,2,FALSE)</f>
        <v>秒义速降</v>
      </c>
      <c r="L2336" t="str">
        <f>VLOOKUP(D2336,赛道信息!$E:$F,2,FALSE)</f>
        <v>Veneno</v>
      </c>
      <c r="M2336">
        <f>E2336</f>
        <v>43571</v>
      </c>
      <c r="N2336">
        <f>F2336</f>
        <v>280</v>
      </c>
    </row>
    <row r="2337" spans="1:14" hidden="1">
      <c r="A2337" s="1" t="s">
        <v>1361</v>
      </c>
      <c r="B2337" s="1">
        <v>6004</v>
      </c>
      <c r="C2337" s="1">
        <v>101</v>
      </c>
      <c r="D2337" s="1">
        <v>1425</v>
      </c>
      <c r="E2337" s="1">
        <v>43586</v>
      </c>
      <c r="F2337" s="1">
        <v>296</v>
      </c>
      <c r="I2337" t="str">
        <f>A2337</f>
        <v>灬安灬妮灬</v>
      </c>
      <c r="J2337" t="str">
        <f>VLOOKUP(B2337,赛道信息!$H:$I,2,FALSE)</f>
        <v>电信2/新电信</v>
      </c>
      <c r="K2337" t="str">
        <f>VLOOKUP(C2337,赛道信息!$B:$C,2,FALSE)</f>
        <v>秒义速降</v>
      </c>
      <c r="L2337" t="str">
        <f>VLOOKUP(D2337,赛道信息!$E:$F,2,FALSE)</f>
        <v>淑女</v>
      </c>
      <c r="M2337">
        <f>E2337</f>
        <v>43586</v>
      </c>
      <c r="N2337">
        <f>F2337</f>
        <v>296</v>
      </c>
    </row>
    <row r="2338" spans="1:14" hidden="1">
      <c r="A2338" s="1">
        <v>8888888880</v>
      </c>
      <c r="B2338" s="1">
        <v>6004</v>
      </c>
      <c r="C2338" s="1">
        <v>101</v>
      </c>
      <c r="D2338" s="1">
        <v>1412</v>
      </c>
      <c r="E2338" s="1">
        <v>43594</v>
      </c>
      <c r="F2338" s="1">
        <v>291</v>
      </c>
      <c r="I2338">
        <f>A2338</f>
        <v>8888888880</v>
      </c>
      <c r="J2338" t="str">
        <f>VLOOKUP(B2338,赛道信息!$H:$I,2,FALSE)</f>
        <v>电信2/新电信</v>
      </c>
      <c r="K2338" t="str">
        <f>VLOOKUP(C2338,赛道信息!$B:$C,2,FALSE)</f>
        <v>秒义速降</v>
      </c>
      <c r="L2338" t="str">
        <f>VLOOKUP(D2338,赛道信息!$E:$F,2,FALSE)</f>
        <v>科尼塞克PD</v>
      </c>
      <c r="M2338">
        <f>E2338</f>
        <v>43594</v>
      </c>
      <c r="N2338">
        <f>F2338</f>
        <v>291</v>
      </c>
    </row>
    <row r="2339" spans="1:14" hidden="1">
      <c r="A2339" s="1" t="s">
        <v>1362</v>
      </c>
      <c r="B2339" s="1">
        <v>6004</v>
      </c>
      <c r="C2339" s="1">
        <v>101</v>
      </c>
      <c r="D2339" s="1">
        <v>1418</v>
      </c>
      <c r="E2339" s="1">
        <v>43602</v>
      </c>
      <c r="F2339" s="1">
        <v>293</v>
      </c>
      <c r="I2339" t="str">
        <f>A2339</f>
        <v>新人车手</v>
      </c>
      <c r="J2339" t="str">
        <f>VLOOKUP(B2339,赛道信息!$H:$I,2,FALSE)</f>
        <v>电信2/新电信</v>
      </c>
      <c r="K2339" t="str">
        <f>VLOOKUP(C2339,赛道信息!$B:$C,2,FALSE)</f>
        <v>秒义速降</v>
      </c>
      <c r="L2339" t="str">
        <f>VLOOKUP(D2339,赛道信息!$E:$F,2,FALSE)</f>
        <v>荣耀</v>
      </c>
      <c r="M2339">
        <f>E2339</f>
        <v>43602</v>
      </c>
      <c r="N2339">
        <f>F2339</f>
        <v>293</v>
      </c>
    </row>
    <row r="2340" spans="1:14" hidden="1">
      <c r="A2340" s="1" t="s">
        <v>1363</v>
      </c>
      <c r="B2340" s="1">
        <v>6004</v>
      </c>
      <c r="C2340" s="1">
        <v>101</v>
      </c>
      <c r="D2340" s="1">
        <v>1418</v>
      </c>
      <c r="E2340" s="1">
        <v>43633</v>
      </c>
      <c r="F2340" s="1">
        <v>282</v>
      </c>
      <c r="I2340" t="str">
        <f>A2340</f>
        <v>小猪佩奇</v>
      </c>
      <c r="J2340" t="str">
        <f>VLOOKUP(B2340,赛道信息!$H:$I,2,FALSE)</f>
        <v>电信2/新电信</v>
      </c>
      <c r="K2340" t="str">
        <f>VLOOKUP(C2340,赛道信息!$B:$C,2,FALSE)</f>
        <v>秒义速降</v>
      </c>
      <c r="L2340" t="str">
        <f>VLOOKUP(D2340,赛道信息!$E:$F,2,FALSE)</f>
        <v>荣耀</v>
      </c>
      <c r="M2340">
        <f>E2340</f>
        <v>43633</v>
      </c>
      <c r="N2340">
        <f>F2340</f>
        <v>282</v>
      </c>
    </row>
    <row r="2341" spans="1:14" hidden="1">
      <c r="A2341" s="1" t="s">
        <v>503</v>
      </c>
      <c r="B2341" s="1">
        <v>6004</v>
      </c>
      <c r="C2341" s="1">
        <v>101</v>
      </c>
      <c r="D2341" s="1">
        <v>1421</v>
      </c>
      <c r="E2341" s="1">
        <v>43650</v>
      </c>
      <c r="F2341" s="1">
        <v>303</v>
      </c>
      <c r="I2341" t="str">
        <f>A2341</f>
        <v>独钓寒江雪</v>
      </c>
      <c r="J2341" t="str">
        <f>VLOOKUP(B2341,赛道信息!$H:$I,2,FALSE)</f>
        <v>电信2/新电信</v>
      </c>
      <c r="K2341" t="str">
        <f>VLOOKUP(C2341,赛道信息!$B:$C,2,FALSE)</f>
        <v>秒义速降</v>
      </c>
      <c r="L2341" t="str">
        <f>VLOOKUP(D2341,赛道信息!$E:$F,2,FALSE)</f>
        <v>Veneno</v>
      </c>
      <c r="M2341">
        <f>E2341</f>
        <v>43650</v>
      </c>
      <c r="N2341">
        <f>F2341</f>
        <v>303</v>
      </c>
    </row>
    <row r="2342" spans="1:14" hidden="1">
      <c r="A2342" s="1" t="s">
        <v>1364</v>
      </c>
      <c r="B2342" s="1">
        <v>6004</v>
      </c>
      <c r="C2342" s="1">
        <v>101</v>
      </c>
      <c r="D2342" s="1">
        <v>1418</v>
      </c>
      <c r="E2342" s="1">
        <v>43672</v>
      </c>
      <c r="F2342" s="1">
        <v>282</v>
      </c>
      <c r="I2342" t="str">
        <f>A2342</f>
        <v>萱萱姐姐</v>
      </c>
      <c r="J2342" t="str">
        <f>VLOOKUP(B2342,赛道信息!$H:$I,2,FALSE)</f>
        <v>电信2/新电信</v>
      </c>
      <c r="K2342" t="str">
        <f>VLOOKUP(C2342,赛道信息!$B:$C,2,FALSE)</f>
        <v>秒义速降</v>
      </c>
      <c r="L2342" t="str">
        <f>VLOOKUP(D2342,赛道信息!$E:$F,2,FALSE)</f>
        <v>荣耀</v>
      </c>
      <c r="M2342">
        <f>E2342</f>
        <v>43672</v>
      </c>
      <c r="N2342">
        <f>F2342</f>
        <v>282</v>
      </c>
    </row>
    <row r="2343" spans="1:14" hidden="1">
      <c r="A2343" s="1" t="s">
        <v>1365</v>
      </c>
      <c r="B2343" s="1">
        <v>6004</v>
      </c>
      <c r="C2343" s="1">
        <v>101</v>
      </c>
      <c r="D2343" s="1">
        <v>1419</v>
      </c>
      <c r="E2343" s="1">
        <v>43696</v>
      </c>
      <c r="F2343" s="1">
        <v>295</v>
      </c>
      <c r="I2343" t="str">
        <f>A2343</f>
        <v>川AS180</v>
      </c>
      <c r="J2343" t="str">
        <f>VLOOKUP(B2343,赛道信息!$H:$I,2,FALSE)</f>
        <v>电信2/新电信</v>
      </c>
      <c r="K2343" t="str">
        <f>VLOOKUP(C2343,赛道信息!$B:$C,2,FALSE)</f>
        <v>秒义速降</v>
      </c>
      <c r="L2343" t="str">
        <f>VLOOKUP(D2343,赛道信息!$E:$F,2,FALSE)</f>
        <v>未来</v>
      </c>
      <c r="M2343">
        <f>E2343</f>
        <v>43696</v>
      </c>
      <c r="N2343">
        <f>F2343</f>
        <v>295</v>
      </c>
    </row>
    <row r="2344" spans="1:14" hidden="1">
      <c r="A2344" s="1" t="s">
        <v>1262</v>
      </c>
      <c r="B2344" s="1">
        <v>6004</v>
      </c>
      <c r="C2344" s="1">
        <v>101</v>
      </c>
      <c r="D2344" s="1">
        <v>1418</v>
      </c>
      <c r="E2344" s="1">
        <v>43727</v>
      </c>
      <c r="F2344" s="1">
        <v>292</v>
      </c>
      <c r="I2344" t="str">
        <f>A2344</f>
        <v>飚车要倒闭</v>
      </c>
      <c r="J2344" t="str">
        <f>VLOOKUP(B2344,赛道信息!$H:$I,2,FALSE)</f>
        <v>电信2/新电信</v>
      </c>
      <c r="K2344" t="str">
        <f>VLOOKUP(C2344,赛道信息!$B:$C,2,FALSE)</f>
        <v>秒义速降</v>
      </c>
      <c r="L2344" t="str">
        <f>VLOOKUP(D2344,赛道信息!$E:$F,2,FALSE)</f>
        <v>荣耀</v>
      </c>
      <c r="M2344">
        <f>E2344</f>
        <v>43727</v>
      </c>
      <c r="N2344">
        <f>F2344</f>
        <v>292</v>
      </c>
    </row>
    <row r="2345" spans="1:14" hidden="1">
      <c r="A2345" s="1" t="s">
        <v>1366</v>
      </c>
      <c r="B2345" s="1">
        <v>6004</v>
      </c>
      <c r="C2345" s="1">
        <v>101</v>
      </c>
      <c r="D2345" s="1">
        <v>1412</v>
      </c>
      <c r="E2345" s="1">
        <v>43758</v>
      </c>
      <c r="F2345" s="1">
        <v>283</v>
      </c>
      <c r="I2345" t="str">
        <f>A2345</f>
        <v>桂R5555</v>
      </c>
      <c r="J2345" t="str">
        <f>VLOOKUP(B2345,赛道信息!$H:$I,2,FALSE)</f>
        <v>电信2/新电信</v>
      </c>
      <c r="K2345" t="str">
        <f>VLOOKUP(C2345,赛道信息!$B:$C,2,FALSE)</f>
        <v>秒义速降</v>
      </c>
      <c r="L2345" t="str">
        <f>VLOOKUP(D2345,赛道信息!$E:$F,2,FALSE)</f>
        <v>科尼塞克PD</v>
      </c>
      <c r="M2345">
        <f>E2345</f>
        <v>43758</v>
      </c>
      <c r="N2345">
        <f>F2345</f>
        <v>283</v>
      </c>
    </row>
    <row r="2346" spans="1:14" hidden="1">
      <c r="A2346" s="1" t="s">
        <v>1367</v>
      </c>
      <c r="B2346" s="1">
        <v>6004</v>
      </c>
      <c r="C2346" s="1">
        <v>101</v>
      </c>
      <c r="D2346" s="1">
        <v>1371</v>
      </c>
      <c r="E2346" s="1">
        <v>43789</v>
      </c>
      <c r="F2346" s="1">
        <v>280</v>
      </c>
      <c r="I2346" t="str">
        <f>A2346</f>
        <v>TIDAO</v>
      </c>
      <c r="J2346" t="str">
        <f>VLOOKUP(B2346,赛道信息!$H:$I,2,FALSE)</f>
        <v>电信2/新电信</v>
      </c>
      <c r="K2346" t="str">
        <f>VLOOKUP(C2346,赛道信息!$B:$C,2,FALSE)</f>
        <v>秒义速降</v>
      </c>
      <c r="L2346" t="str">
        <f>VLOOKUP(D2346,赛道信息!$E:$F,2,FALSE)</f>
        <v>奔驰</v>
      </c>
      <c r="M2346">
        <f>E2346</f>
        <v>43789</v>
      </c>
      <c r="N2346">
        <f>F2346</f>
        <v>280</v>
      </c>
    </row>
    <row r="2347" spans="1:14" hidden="1">
      <c r="A2347" s="1" t="s">
        <v>535</v>
      </c>
      <c r="B2347" s="1">
        <v>6004</v>
      </c>
      <c r="C2347" s="1">
        <v>101</v>
      </c>
      <c r="D2347" s="1">
        <v>1419</v>
      </c>
      <c r="E2347" s="1">
        <v>43867</v>
      </c>
      <c r="F2347" s="1">
        <v>292</v>
      </c>
      <c r="I2347" t="str">
        <f>A2347</f>
        <v>大饼传说</v>
      </c>
      <c r="J2347" t="str">
        <f>VLOOKUP(B2347,赛道信息!$H:$I,2,FALSE)</f>
        <v>电信2/新电信</v>
      </c>
      <c r="K2347" t="str">
        <f>VLOOKUP(C2347,赛道信息!$B:$C,2,FALSE)</f>
        <v>秒义速降</v>
      </c>
      <c r="L2347" t="str">
        <f>VLOOKUP(D2347,赛道信息!$E:$F,2,FALSE)</f>
        <v>未来</v>
      </c>
      <c r="M2347">
        <f>E2347</f>
        <v>43867</v>
      </c>
      <c r="N2347">
        <f>F2347</f>
        <v>292</v>
      </c>
    </row>
    <row r="2348" spans="1:14" hidden="1">
      <c r="A2348" s="1" t="s">
        <v>1368</v>
      </c>
      <c r="B2348" s="1">
        <v>6004</v>
      </c>
      <c r="C2348" s="1">
        <v>101</v>
      </c>
      <c r="D2348" s="1">
        <v>1424</v>
      </c>
      <c r="E2348" s="1">
        <v>43883</v>
      </c>
      <c r="F2348" s="1">
        <v>286</v>
      </c>
      <c r="I2348" t="str">
        <f>A2348</f>
        <v>之高家三少</v>
      </c>
      <c r="J2348" t="str">
        <f>VLOOKUP(B2348,赛道信息!$H:$I,2,FALSE)</f>
        <v>电信2/新电信</v>
      </c>
      <c r="K2348" t="str">
        <f>VLOOKUP(C2348,赛道信息!$B:$C,2,FALSE)</f>
        <v>秒义速降</v>
      </c>
      <c r="L2348" t="str">
        <f>VLOOKUP(D2348,赛道信息!$E:$F,2,FALSE)</f>
        <v>i8s</v>
      </c>
      <c r="M2348">
        <f>E2348</f>
        <v>43883</v>
      </c>
      <c r="N2348">
        <f>F2348</f>
        <v>286</v>
      </c>
    </row>
    <row r="2349" spans="1:14" hidden="1">
      <c r="A2349" s="1" t="s">
        <v>436</v>
      </c>
      <c r="B2349" s="1">
        <v>6004</v>
      </c>
      <c r="C2349" s="1">
        <v>101</v>
      </c>
      <c r="D2349" s="1">
        <v>1408</v>
      </c>
      <c r="E2349" s="1">
        <v>43961</v>
      </c>
      <c r="F2349" s="1">
        <v>273</v>
      </c>
      <c r="I2349" t="str">
        <f>A2349</f>
        <v>maykol387</v>
      </c>
      <c r="J2349" t="str">
        <f>VLOOKUP(B2349,赛道信息!$H:$I,2,FALSE)</f>
        <v>电信2/新电信</v>
      </c>
      <c r="K2349" t="str">
        <f>VLOOKUP(C2349,赛道信息!$B:$C,2,FALSE)</f>
        <v>秒义速降</v>
      </c>
      <c r="L2349" t="str">
        <f>VLOOKUP(D2349,赛道信息!$E:$F,2,FALSE)</f>
        <v>Laraki</v>
      </c>
      <c r="M2349">
        <f>E2349</f>
        <v>43961</v>
      </c>
      <c r="N2349">
        <f>F2349</f>
        <v>273</v>
      </c>
    </row>
    <row r="2350" spans="1:14" hidden="1">
      <c r="A2350" s="1" t="s">
        <v>561</v>
      </c>
      <c r="B2350" s="1">
        <v>6004</v>
      </c>
      <c r="C2350" s="1">
        <v>101</v>
      </c>
      <c r="D2350" s="1">
        <v>1422</v>
      </c>
      <c r="E2350" s="1">
        <v>43961</v>
      </c>
      <c r="F2350" s="1">
        <v>276</v>
      </c>
      <c r="I2350" t="str">
        <f>A2350</f>
        <v>陕K6606飚</v>
      </c>
      <c r="J2350" t="str">
        <f>VLOOKUP(B2350,赛道信息!$H:$I,2,FALSE)</f>
        <v>电信2/新电信</v>
      </c>
      <c r="K2350" t="str">
        <f>VLOOKUP(C2350,赛道信息!$B:$C,2,FALSE)</f>
        <v>秒义速降</v>
      </c>
      <c r="L2350" t="str">
        <f>VLOOKUP(D2350,赛道信息!$E:$F,2,FALSE)</f>
        <v>现代</v>
      </c>
      <c r="M2350">
        <f>E2350</f>
        <v>43961</v>
      </c>
      <c r="N2350">
        <f>F2350</f>
        <v>276</v>
      </c>
    </row>
    <row r="2351" spans="1:14" hidden="1">
      <c r="A2351" s="1" t="s">
        <v>1369</v>
      </c>
      <c r="B2351" s="1">
        <v>6004</v>
      </c>
      <c r="C2351" s="1">
        <v>101</v>
      </c>
      <c r="D2351" s="1">
        <v>1421</v>
      </c>
      <c r="E2351" s="1">
        <v>44039</v>
      </c>
      <c r="F2351" s="1">
        <v>287</v>
      </c>
      <c r="I2351" t="str">
        <f>A2351</f>
        <v>川F32328</v>
      </c>
      <c r="J2351" t="str">
        <f>VLOOKUP(B2351,赛道信息!$H:$I,2,FALSE)</f>
        <v>电信2/新电信</v>
      </c>
      <c r="K2351" t="str">
        <f>VLOOKUP(C2351,赛道信息!$B:$C,2,FALSE)</f>
        <v>秒义速降</v>
      </c>
      <c r="L2351" t="str">
        <f>VLOOKUP(D2351,赛道信息!$E:$F,2,FALSE)</f>
        <v>Veneno</v>
      </c>
      <c r="M2351">
        <f>E2351</f>
        <v>44039</v>
      </c>
      <c r="N2351">
        <f>F2351</f>
        <v>287</v>
      </c>
    </row>
    <row r="2352" spans="1:14" hidden="1">
      <c r="A2352" s="1" t="s">
        <v>1370</v>
      </c>
      <c r="B2352" s="1">
        <v>6004</v>
      </c>
      <c r="C2352" s="1">
        <v>101</v>
      </c>
      <c r="D2352" s="1">
        <v>1425</v>
      </c>
      <c r="E2352" s="1">
        <v>44039</v>
      </c>
      <c r="F2352" s="1">
        <v>288</v>
      </c>
      <c r="I2352" t="str">
        <f>A2352</f>
        <v>久病成妖</v>
      </c>
      <c r="J2352" t="str">
        <f>VLOOKUP(B2352,赛道信息!$H:$I,2,FALSE)</f>
        <v>电信2/新电信</v>
      </c>
      <c r="K2352" t="str">
        <f>VLOOKUP(C2352,赛道信息!$B:$C,2,FALSE)</f>
        <v>秒义速降</v>
      </c>
      <c r="L2352" t="str">
        <f>VLOOKUP(D2352,赛道信息!$E:$F,2,FALSE)</f>
        <v>淑女</v>
      </c>
      <c r="M2352">
        <f>E2352</f>
        <v>44039</v>
      </c>
      <c r="N2352">
        <f>F2352</f>
        <v>288</v>
      </c>
    </row>
    <row r="2353" spans="1:14" hidden="1">
      <c r="A2353" s="1" t="s">
        <v>1371</v>
      </c>
      <c r="B2353" s="1">
        <v>6004</v>
      </c>
      <c r="C2353" s="1">
        <v>101</v>
      </c>
      <c r="D2353" s="1">
        <v>1421</v>
      </c>
      <c r="E2353" s="1">
        <v>44047</v>
      </c>
      <c r="F2353" s="1">
        <v>275</v>
      </c>
      <c r="I2353" t="str">
        <f>A2353</f>
        <v>MaRsAe86</v>
      </c>
      <c r="J2353" t="str">
        <f>VLOOKUP(B2353,赛道信息!$H:$I,2,FALSE)</f>
        <v>电信2/新电信</v>
      </c>
      <c r="K2353" t="str">
        <f>VLOOKUP(C2353,赛道信息!$B:$C,2,FALSE)</f>
        <v>秒义速降</v>
      </c>
      <c r="L2353" t="str">
        <f>VLOOKUP(D2353,赛道信息!$E:$F,2,FALSE)</f>
        <v>Veneno</v>
      </c>
      <c r="M2353">
        <f>E2353</f>
        <v>44047</v>
      </c>
      <c r="N2353">
        <f>F2353</f>
        <v>275</v>
      </c>
    </row>
    <row r="2354" spans="1:14" hidden="1">
      <c r="A2354" s="1" t="s">
        <v>1372</v>
      </c>
      <c r="B2354" s="1">
        <v>6004</v>
      </c>
      <c r="C2354" s="1">
        <v>101</v>
      </c>
      <c r="D2354" s="1">
        <v>1418</v>
      </c>
      <c r="E2354" s="1">
        <v>44054</v>
      </c>
      <c r="F2354" s="1">
        <v>281</v>
      </c>
      <c r="I2354" t="str">
        <f>A2354</f>
        <v>小黄鱼322</v>
      </c>
      <c r="J2354" t="str">
        <f>VLOOKUP(B2354,赛道信息!$H:$I,2,FALSE)</f>
        <v>电信2/新电信</v>
      </c>
      <c r="K2354" t="str">
        <f>VLOOKUP(C2354,赛道信息!$B:$C,2,FALSE)</f>
        <v>秒义速降</v>
      </c>
      <c r="L2354" t="str">
        <f>VLOOKUP(D2354,赛道信息!$E:$F,2,FALSE)</f>
        <v>荣耀</v>
      </c>
      <c r="M2354">
        <f>E2354</f>
        <v>44054</v>
      </c>
      <c r="N2354">
        <f>F2354</f>
        <v>281</v>
      </c>
    </row>
    <row r="2355" spans="1:14" hidden="1">
      <c r="A2355" s="1" t="s">
        <v>1373</v>
      </c>
      <c r="B2355" s="1">
        <v>6004</v>
      </c>
      <c r="C2355" s="1">
        <v>101</v>
      </c>
      <c r="D2355" s="1">
        <v>1371</v>
      </c>
      <c r="E2355" s="1">
        <v>44055</v>
      </c>
      <c r="F2355" s="1">
        <v>276</v>
      </c>
      <c r="I2355" t="str">
        <f>A2355</f>
        <v>Game丶For</v>
      </c>
      <c r="J2355" t="str">
        <f>VLOOKUP(B2355,赛道信息!$H:$I,2,FALSE)</f>
        <v>电信2/新电信</v>
      </c>
      <c r="K2355" t="str">
        <f>VLOOKUP(C2355,赛道信息!$B:$C,2,FALSE)</f>
        <v>秒义速降</v>
      </c>
      <c r="L2355" t="str">
        <f>VLOOKUP(D2355,赛道信息!$E:$F,2,FALSE)</f>
        <v>奔驰</v>
      </c>
      <c r="M2355">
        <f>E2355</f>
        <v>44055</v>
      </c>
      <c r="N2355">
        <f>F2355</f>
        <v>276</v>
      </c>
    </row>
    <row r="2356" spans="1:14" hidden="1">
      <c r="A2356" s="1" t="s">
        <v>554</v>
      </c>
      <c r="B2356" s="1">
        <v>6004</v>
      </c>
      <c r="C2356" s="1">
        <v>101</v>
      </c>
      <c r="D2356" s="1">
        <v>1415</v>
      </c>
      <c r="E2356" s="1">
        <v>44063</v>
      </c>
      <c r="F2356" s="1">
        <v>285</v>
      </c>
      <c r="I2356" t="str">
        <f>A2356</f>
        <v>训导主任</v>
      </c>
      <c r="J2356" t="str">
        <f>VLOOKUP(B2356,赛道信息!$H:$I,2,FALSE)</f>
        <v>电信2/新电信</v>
      </c>
      <c r="K2356" t="str">
        <f>VLOOKUP(C2356,赛道信息!$B:$C,2,FALSE)</f>
        <v>秒义速降</v>
      </c>
      <c r="L2356" t="str">
        <f>VLOOKUP(D2356,赛道信息!$E:$F,2,FALSE)</f>
        <v>速8-欧陆</v>
      </c>
      <c r="M2356">
        <f>E2356</f>
        <v>44063</v>
      </c>
      <c r="N2356">
        <f>F2356</f>
        <v>285</v>
      </c>
    </row>
    <row r="2357" spans="1:14" hidden="1">
      <c r="A2357" s="1" t="s">
        <v>1374</v>
      </c>
      <c r="B2357" s="1">
        <v>6004</v>
      </c>
      <c r="C2357" s="1">
        <v>101</v>
      </c>
      <c r="D2357" s="1">
        <v>1412</v>
      </c>
      <c r="E2357" s="1">
        <v>44086</v>
      </c>
      <c r="F2357" s="1">
        <v>268</v>
      </c>
      <c r="I2357" t="str">
        <f>A2357</f>
        <v>丶杀阡陌丿</v>
      </c>
      <c r="J2357" t="str">
        <f>VLOOKUP(B2357,赛道信息!$H:$I,2,FALSE)</f>
        <v>电信2/新电信</v>
      </c>
      <c r="K2357" t="str">
        <f>VLOOKUP(C2357,赛道信息!$B:$C,2,FALSE)</f>
        <v>秒义速降</v>
      </c>
      <c r="L2357" t="str">
        <f>VLOOKUP(D2357,赛道信息!$E:$F,2,FALSE)</f>
        <v>科尼塞克PD</v>
      </c>
      <c r="M2357">
        <f>E2357</f>
        <v>44086</v>
      </c>
      <c r="N2357">
        <f>F2357</f>
        <v>268</v>
      </c>
    </row>
    <row r="2358" spans="1:14" hidden="1">
      <c r="A2358" s="1" t="s">
        <v>1375</v>
      </c>
      <c r="B2358" s="1">
        <v>6004</v>
      </c>
      <c r="C2358" s="1">
        <v>101</v>
      </c>
      <c r="D2358" s="1">
        <v>1419</v>
      </c>
      <c r="E2358" s="1">
        <v>44101</v>
      </c>
      <c r="F2358" s="1">
        <v>279</v>
      </c>
      <c r="I2358" t="str">
        <f>A2358</f>
        <v>新E丶58273</v>
      </c>
      <c r="J2358" t="str">
        <f>VLOOKUP(B2358,赛道信息!$H:$I,2,FALSE)</f>
        <v>电信2/新电信</v>
      </c>
      <c r="K2358" t="str">
        <f>VLOOKUP(C2358,赛道信息!$B:$C,2,FALSE)</f>
        <v>秒义速降</v>
      </c>
      <c r="L2358" t="str">
        <f>VLOOKUP(D2358,赛道信息!$E:$F,2,FALSE)</f>
        <v>未来</v>
      </c>
      <c r="M2358">
        <f>E2358</f>
        <v>44101</v>
      </c>
      <c r="N2358">
        <f>F2358</f>
        <v>279</v>
      </c>
    </row>
    <row r="2359" spans="1:14" hidden="1">
      <c r="A2359" s="1" t="s">
        <v>475</v>
      </c>
      <c r="B2359" s="1">
        <v>6004</v>
      </c>
      <c r="C2359" s="1">
        <v>101</v>
      </c>
      <c r="D2359" s="1">
        <v>1418</v>
      </c>
      <c r="E2359" s="1">
        <v>44117</v>
      </c>
      <c r="F2359" s="1">
        <v>279</v>
      </c>
      <c r="I2359" t="str">
        <f>A2359</f>
        <v>车行v天下</v>
      </c>
      <c r="J2359" t="str">
        <f>VLOOKUP(B2359,赛道信息!$H:$I,2,FALSE)</f>
        <v>电信2/新电信</v>
      </c>
      <c r="K2359" t="str">
        <f>VLOOKUP(C2359,赛道信息!$B:$C,2,FALSE)</f>
        <v>秒义速降</v>
      </c>
      <c r="L2359" t="str">
        <f>VLOOKUP(D2359,赛道信息!$E:$F,2,FALSE)</f>
        <v>荣耀</v>
      </c>
      <c r="M2359">
        <f>E2359</f>
        <v>44117</v>
      </c>
      <c r="N2359">
        <f>F2359</f>
        <v>279</v>
      </c>
    </row>
    <row r="2360" spans="1:14" hidden="1">
      <c r="A2360" s="1" t="s">
        <v>1376</v>
      </c>
      <c r="B2360" s="1">
        <v>6004</v>
      </c>
      <c r="C2360" s="1">
        <v>101</v>
      </c>
      <c r="D2360" s="1">
        <v>1412</v>
      </c>
      <c r="E2360" s="1">
        <v>44118</v>
      </c>
      <c r="F2360" s="1">
        <v>282</v>
      </c>
      <c r="I2360" t="str">
        <f>A2360</f>
        <v>O麦总O</v>
      </c>
      <c r="J2360" t="str">
        <f>VLOOKUP(B2360,赛道信息!$H:$I,2,FALSE)</f>
        <v>电信2/新电信</v>
      </c>
      <c r="K2360" t="str">
        <f>VLOOKUP(C2360,赛道信息!$B:$C,2,FALSE)</f>
        <v>秒义速降</v>
      </c>
      <c r="L2360" t="str">
        <f>VLOOKUP(D2360,赛道信息!$E:$F,2,FALSE)</f>
        <v>科尼塞克PD</v>
      </c>
      <c r="M2360">
        <f>E2360</f>
        <v>44118</v>
      </c>
      <c r="N2360">
        <f>F2360</f>
        <v>282</v>
      </c>
    </row>
    <row r="2361" spans="1:14" hidden="1">
      <c r="A2361" s="1" t="s">
        <v>1377</v>
      </c>
      <c r="B2361" s="1">
        <v>6004</v>
      </c>
      <c r="C2361" s="1">
        <v>101</v>
      </c>
      <c r="D2361" s="1">
        <v>1405</v>
      </c>
      <c r="E2361" s="1">
        <v>44133</v>
      </c>
      <c r="F2361" s="1">
        <v>279</v>
      </c>
      <c r="I2361" t="str">
        <f>A2361</f>
        <v>Pointe</v>
      </c>
      <c r="J2361" t="str">
        <f>VLOOKUP(B2361,赛道信息!$H:$I,2,FALSE)</f>
        <v>电信2/新电信</v>
      </c>
      <c r="K2361" t="str">
        <f>VLOOKUP(C2361,赛道信息!$B:$C,2,FALSE)</f>
        <v>秒义速降</v>
      </c>
      <c r="L2361" t="str">
        <f>VLOOKUP(D2361,赛道信息!$E:$F,2,FALSE)</f>
        <v>莲花II</v>
      </c>
      <c r="M2361">
        <f>E2361</f>
        <v>44133</v>
      </c>
      <c r="N2361">
        <f>F2361</f>
        <v>279</v>
      </c>
    </row>
    <row r="2362" spans="1:14" hidden="1">
      <c r="A2362" s="1" t="s">
        <v>1378</v>
      </c>
      <c r="B2362" s="1">
        <v>6004</v>
      </c>
      <c r="C2362" s="1">
        <v>101</v>
      </c>
      <c r="D2362" s="1">
        <v>1416</v>
      </c>
      <c r="E2362" s="1">
        <v>44211</v>
      </c>
      <c r="F2362" s="1">
        <v>283</v>
      </c>
      <c r="I2362" t="str">
        <f>A2362</f>
        <v>壹击秒杀</v>
      </c>
      <c r="J2362" t="str">
        <f>VLOOKUP(B2362,赛道信息!$H:$I,2,FALSE)</f>
        <v>电信2/新电信</v>
      </c>
      <c r="K2362" t="str">
        <f>VLOOKUP(C2362,赛道信息!$B:$C,2,FALSE)</f>
        <v>秒义速降</v>
      </c>
      <c r="L2362" t="str">
        <f>VLOOKUP(D2362,赛道信息!$E:$F,2,FALSE)</f>
        <v>速8-兰博</v>
      </c>
      <c r="M2362">
        <f>E2362</f>
        <v>44211</v>
      </c>
      <c r="N2362">
        <f>F2362</f>
        <v>283</v>
      </c>
    </row>
    <row r="2363" spans="1:14" hidden="1">
      <c r="A2363" s="1" t="s">
        <v>423</v>
      </c>
      <c r="B2363" s="1">
        <v>6004</v>
      </c>
      <c r="C2363" s="1">
        <v>101</v>
      </c>
      <c r="D2363" s="1">
        <v>1406</v>
      </c>
      <c r="E2363" s="1">
        <v>44219</v>
      </c>
      <c r="F2363" s="1">
        <v>267</v>
      </c>
      <c r="I2363" t="str">
        <f>A2363</f>
        <v>东圩一枝花</v>
      </c>
      <c r="J2363" t="str">
        <f>VLOOKUP(B2363,赛道信息!$H:$I,2,FALSE)</f>
        <v>电信2/新电信</v>
      </c>
      <c r="K2363" t="str">
        <f>VLOOKUP(C2363,赛道信息!$B:$C,2,FALSE)</f>
        <v>秒义速降</v>
      </c>
      <c r="L2363" t="str">
        <f>VLOOKUP(D2363,赛道信息!$E:$F,2,FALSE)</f>
        <v>迈凯伦P1</v>
      </c>
      <c r="M2363">
        <f>E2363</f>
        <v>44219</v>
      </c>
      <c r="N2363">
        <f>F2363</f>
        <v>267</v>
      </c>
    </row>
    <row r="2364" spans="1:14" hidden="1">
      <c r="A2364" s="1" t="s">
        <v>1379</v>
      </c>
      <c r="B2364" s="1">
        <v>6004</v>
      </c>
      <c r="C2364" s="1">
        <v>101</v>
      </c>
      <c r="D2364" s="1">
        <v>1425</v>
      </c>
      <c r="E2364" s="1">
        <v>44242</v>
      </c>
      <c r="F2364" s="1">
        <v>270</v>
      </c>
      <c r="I2364" t="str">
        <f>A2364</f>
        <v>新丶武警</v>
      </c>
      <c r="J2364" t="str">
        <f>VLOOKUP(B2364,赛道信息!$H:$I,2,FALSE)</f>
        <v>电信2/新电信</v>
      </c>
      <c r="K2364" t="str">
        <f>VLOOKUP(C2364,赛道信息!$B:$C,2,FALSE)</f>
        <v>秒义速降</v>
      </c>
      <c r="L2364" t="str">
        <f>VLOOKUP(D2364,赛道信息!$E:$F,2,FALSE)</f>
        <v>淑女</v>
      </c>
      <c r="M2364">
        <f>E2364</f>
        <v>44242</v>
      </c>
      <c r="N2364">
        <f>F2364</f>
        <v>270</v>
      </c>
    </row>
    <row r="2365" spans="1:14" hidden="1">
      <c r="A2365" s="1" t="s">
        <v>412</v>
      </c>
      <c r="B2365" s="1">
        <v>6004</v>
      </c>
      <c r="C2365" s="1">
        <v>101</v>
      </c>
      <c r="D2365" s="1">
        <v>1412</v>
      </c>
      <c r="E2365" s="1">
        <v>44250</v>
      </c>
      <c r="F2365" s="1">
        <v>276</v>
      </c>
      <c r="I2365" t="str">
        <f>A2365</f>
        <v>黑E72222</v>
      </c>
      <c r="J2365" t="str">
        <f>VLOOKUP(B2365,赛道信息!$H:$I,2,FALSE)</f>
        <v>电信2/新电信</v>
      </c>
      <c r="K2365" t="str">
        <f>VLOOKUP(C2365,赛道信息!$B:$C,2,FALSE)</f>
        <v>秒义速降</v>
      </c>
      <c r="L2365" t="str">
        <f>VLOOKUP(D2365,赛道信息!$E:$F,2,FALSE)</f>
        <v>科尼塞克PD</v>
      </c>
      <c r="M2365">
        <f>E2365</f>
        <v>44250</v>
      </c>
      <c r="N2365">
        <f>F2365</f>
        <v>276</v>
      </c>
    </row>
    <row r="2366" spans="1:14" hidden="1">
      <c r="A2366" s="1" t="s">
        <v>1380</v>
      </c>
      <c r="B2366" s="1">
        <v>6004</v>
      </c>
      <c r="C2366" s="1">
        <v>101</v>
      </c>
      <c r="D2366" s="1">
        <v>1412</v>
      </c>
      <c r="E2366" s="1">
        <v>44250</v>
      </c>
      <c r="F2366" s="1">
        <v>288</v>
      </c>
      <c r="I2366" t="str">
        <f>A2366</f>
        <v>稀世Dove</v>
      </c>
      <c r="J2366" t="str">
        <f>VLOOKUP(B2366,赛道信息!$H:$I,2,FALSE)</f>
        <v>电信2/新电信</v>
      </c>
      <c r="K2366" t="str">
        <f>VLOOKUP(C2366,赛道信息!$B:$C,2,FALSE)</f>
        <v>秒义速降</v>
      </c>
      <c r="L2366" t="str">
        <f>VLOOKUP(D2366,赛道信息!$E:$F,2,FALSE)</f>
        <v>科尼塞克PD</v>
      </c>
      <c r="M2366">
        <f>E2366</f>
        <v>44250</v>
      </c>
      <c r="N2366">
        <f>F2366</f>
        <v>288</v>
      </c>
    </row>
    <row r="2367" spans="1:14" hidden="1">
      <c r="A2367" s="1" t="s">
        <v>1381</v>
      </c>
      <c r="B2367" s="1">
        <v>6004</v>
      </c>
      <c r="C2367" s="1">
        <v>101</v>
      </c>
      <c r="D2367" s="1">
        <v>1425</v>
      </c>
      <c r="E2367" s="1">
        <v>44257</v>
      </c>
      <c r="F2367" s="1">
        <v>275</v>
      </c>
      <c r="I2367" t="str">
        <f>A2367</f>
        <v>十年归来</v>
      </c>
      <c r="J2367" t="str">
        <f>VLOOKUP(B2367,赛道信息!$H:$I,2,FALSE)</f>
        <v>电信2/新电信</v>
      </c>
      <c r="K2367" t="str">
        <f>VLOOKUP(C2367,赛道信息!$B:$C,2,FALSE)</f>
        <v>秒义速降</v>
      </c>
      <c r="L2367" t="str">
        <f>VLOOKUP(D2367,赛道信息!$E:$F,2,FALSE)</f>
        <v>淑女</v>
      </c>
      <c r="M2367">
        <f>E2367</f>
        <v>44257</v>
      </c>
      <c r="N2367">
        <f>F2367</f>
        <v>275</v>
      </c>
    </row>
    <row r="2368" spans="1:14" hidden="1">
      <c r="A2368" s="1" t="s">
        <v>1382</v>
      </c>
      <c r="B2368" s="1">
        <v>6004</v>
      </c>
      <c r="C2368" s="1">
        <v>101</v>
      </c>
      <c r="D2368" s="1">
        <v>1412</v>
      </c>
      <c r="E2368" s="1">
        <v>44257</v>
      </c>
      <c r="F2368" s="1">
        <v>290</v>
      </c>
      <c r="I2368" t="str">
        <f>A2368</f>
        <v>zaz00</v>
      </c>
      <c r="J2368" t="str">
        <f>VLOOKUP(B2368,赛道信息!$H:$I,2,FALSE)</f>
        <v>电信2/新电信</v>
      </c>
      <c r="K2368" t="str">
        <f>VLOOKUP(C2368,赛道信息!$B:$C,2,FALSE)</f>
        <v>秒义速降</v>
      </c>
      <c r="L2368" t="str">
        <f>VLOOKUP(D2368,赛道信息!$E:$F,2,FALSE)</f>
        <v>科尼塞克PD</v>
      </c>
      <c r="M2368">
        <f>E2368</f>
        <v>44257</v>
      </c>
      <c r="N2368">
        <f>F2368</f>
        <v>290</v>
      </c>
    </row>
    <row r="2369" spans="1:14" hidden="1">
      <c r="A2369" s="1" t="s">
        <v>542</v>
      </c>
      <c r="B2369" s="1">
        <v>6004</v>
      </c>
      <c r="C2369" s="1">
        <v>101</v>
      </c>
      <c r="D2369" s="1">
        <v>1408</v>
      </c>
      <c r="E2369" s="1">
        <v>44265</v>
      </c>
      <c r="F2369" s="1">
        <v>268</v>
      </c>
      <c r="I2369" t="str">
        <f>A2369</f>
        <v>湘U8888匪</v>
      </c>
      <c r="J2369" t="str">
        <f>VLOOKUP(B2369,赛道信息!$H:$I,2,FALSE)</f>
        <v>电信2/新电信</v>
      </c>
      <c r="K2369" t="str">
        <f>VLOOKUP(C2369,赛道信息!$B:$C,2,FALSE)</f>
        <v>秒义速降</v>
      </c>
      <c r="L2369" t="str">
        <f>VLOOKUP(D2369,赛道信息!$E:$F,2,FALSE)</f>
        <v>Laraki</v>
      </c>
      <c r="M2369">
        <f>E2369</f>
        <v>44265</v>
      </c>
      <c r="N2369">
        <f>F2369</f>
        <v>268</v>
      </c>
    </row>
    <row r="2370" spans="1:14" hidden="1">
      <c r="A2370" s="1" t="s">
        <v>1383</v>
      </c>
      <c r="B2370" s="1">
        <v>6004</v>
      </c>
      <c r="C2370" s="1">
        <v>101</v>
      </c>
      <c r="D2370" s="1">
        <v>1417</v>
      </c>
      <c r="E2370" s="1">
        <v>44289</v>
      </c>
      <c r="F2370" s="1">
        <v>279</v>
      </c>
      <c r="I2370" t="str">
        <f>A2370</f>
        <v>余乐丨潇俊</v>
      </c>
      <c r="J2370" t="str">
        <f>VLOOKUP(B2370,赛道信息!$H:$I,2,FALSE)</f>
        <v>电信2/新电信</v>
      </c>
      <c r="K2370" t="str">
        <f>VLOOKUP(C2370,赛道信息!$B:$C,2,FALSE)</f>
        <v>秒义速降</v>
      </c>
      <c r="L2370" t="str">
        <f>VLOOKUP(D2370,赛道信息!$E:$F,2,FALSE)</f>
        <v>速8-AMG</v>
      </c>
      <c r="M2370">
        <f>E2370</f>
        <v>44289</v>
      </c>
      <c r="N2370">
        <f>F2370</f>
        <v>279</v>
      </c>
    </row>
    <row r="2371" spans="1:14" hidden="1">
      <c r="A2371" s="1" t="s">
        <v>1384</v>
      </c>
      <c r="B2371" s="1">
        <v>6004</v>
      </c>
      <c r="C2371" s="1">
        <v>101</v>
      </c>
      <c r="D2371" s="1">
        <v>1371</v>
      </c>
      <c r="E2371" s="1">
        <v>44319</v>
      </c>
      <c r="F2371" s="1">
        <v>273</v>
      </c>
      <c r="I2371" t="str">
        <f>A2371</f>
        <v>不一样的疯</v>
      </c>
      <c r="J2371" t="str">
        <f>VLOOKUP(B2371,赛道信息!$H:$I,2,FALSE)</f>
        <v>电信2/新电信</v>
      </c>
      <c r="K2371" t="str">
        <f>VLOOKUP(C2371,赛道信息!$B:$C,2,FALSE)</f>
        <v>秒义速降</v>
      </c>
      <c r="L2371" t="str">
        <f>VLOOKUP(D2371,赛道信息!$E:$F,2,FALSE)</f>
        <v>奔驰</v>
      </c>
      <c r="M2371">
        <f>E2371</f>
        <v>44319</v>
      </c>
      <c r="N2371">
        <f>F2371</f>
        <v>273</v>
      </c>
    </row>
    <row r="2372" spans="1:14" hidden="1">
      <c r="A2372" s="1" t="s">
        <v>1276</v>
      </c>
      <c r="B2372" s="1">
        <v>6004</v>
      </c>
      <c r="C2372" s="1">
        <v>101</v>
      </c>
      <c r="D2372" s="1">
        <v>1421</v>
      </c>
      <c r="E2372" s="1">
        <v>44351</v>
      </c>
      <c r="F2372" s="1">
        <v>283</v>
      </c>
      <c r="I2372" t="str">
        <f>A2372</f>
        <v>国少传奇N</v>
      </c>
      <c r="J2372" t="str">
        <f>VLOOKUP(B2372,赛道信息!$H:$I,2,FALSE)</f>
        <v>电信2/新电信</v>
      </c>
      <c r="K2372" t="str">
        <f>VLOOKUP(C2372,赛道信息!$B:$C,2,FALSE)</f>
        <v>秒义速降</v>
      </c>
      <c r="L2372" t="str">
        <f>VLOOKUP(D2372,赛道信息!$E:$F,2,FALSE)</f>
        <v>Veneno</v>
      </c>
      <c r="M2372">
        <f>E2372</f>
        <v>44351</v>
      </c>
      <c r="N2372">
        <f>F2372</f>
        <v>283</v>
      </c>
    </row>
    <row r="2373" spans="1:14" hidden="1">
      <c r="A2373" s="1" t="s">
        <v>1385</v>
      </c>
      <c r="B2373" s="1">
        <v>6004</v>
      </c>
      <c r="C2373" s="1">
        <v>101</v>
      </c>
      <c r="D2373" s="1">
        <v>1412</v>
      </c>
      <c r="E2373" s="1">
        <v>44367</v>
      </c>
      <c r="F2373" s="1">
        <v>271</v>
      </c>
      <c r="I2373" t="str">
        <f>A2373</f>
        <v>渝C3B007</v>
      </c>
      <c r="J2373" t="str">
        <f>VLOOKUP(B2373,赛道信息!$H:$I,2,FALSE)</f>
        <v>电信2/新电信</v>
      </c>
      <c r="K2373" t="str">
        <f>VLOOKUP(C2373,赛道信息!$B:$C,2,FALSE)</f>
        <v>秒义速降</v>
      </c>
      <c r="L2373" t="str">
        <f>VLOOKUP(D2373,赛道信息!$E:$F,2,FALSE)</f>
        <v>科尼塞克PD</v>
      </c>
      <c r="M2373">
        <f>E2373</f>
        <v>44367</v>
      </c>
      <c r="N2373">
        <f>F2373</f>
        <v>271</v>
      </c>
    </row>
    <row r="2374" spans="1:14" hidden="1">
      <c r="A2374" s="1" t="s">
        <v>482</v>
      </c>
      <c r="B2374" s="1">
        <v>6004</v>
      </c>
      <c r="C2374" s="1">
        <v>101</v>
      </c>
      <c r="D2374" s="1">
        <v>1398</v>
      </c>
      <c r="E2374" s="1">
        <v>44398</v>
      </c>
      <c r="F2374" s="1">
        <v>263</v>
      </c>
      <c r="I2374" t="str">
        <f>A2374</f>
        <v>路口的WiFi</v>
      </c>
      <c r="J2374" t="str">
        <f>VLOOKUP(B2374,赛道信息!$H:$I,2,FALSE)</f>
        <v>电信2/新电信</v>
      </c>
      <c r="K2374" t="str">
        <f>VLOOKUP(C2374,赛道信息!$B:$C,2,FALSE)</f>
        <v>秒义速降</v>
      </c>
      <c r="L2374" t="str">
        <f>VLOOKUP(D2374,赛道信息!$E:$F,2,FALSE)</f>
        <v>雷诺</v>
      </c>
      <c r="M2374">
        <f>E2374</f>
        <v>44398</v>
      </c>
      <c r="N2374">
        <f>F2374</f>
        <v>263</v>
      </c>
    </row>
    <row r="2375" spans="1:14" hidden="1">
      <c r="A2375" s="1" t="s">
        <v>158</v>
      </c>
      <c r="B2375" s="1">
        <v>6004</v>
      </c>
      <c r="C2375" s="1">
        <v>101</v>
      </c>
      <c r="D2375" s="1">
        <v>1412</v>
      </c>
      <c r="E2375" s="1">
        <v>44413</v>
      </c>
      <c r="F2375" s="1">
        <v>229</v>
      </c>
      <c r="I2375" t="str">
        <f>A2375</f>
        <v>火鱼H战神</v>
      </c>
      <c r="J2375" t="str">
        <f>VLOOKUP(B2375,赛道信息!$H:$I,2,FALSE)</f>
        <v>电信2/新电信</v>
      </c>
      <c r="K2375" t="str">
        <f>VLOOKUP(C2375,赛道信息!$B:$C,2,FALSE)</f>
        <v>秒义速降</v>
      </c>
      <c r="L2375" t="str">
        <f>VLOOKUP(D2375,赛道信息!$E:$F,2,FALSE)</f>
        <v>科尼塞克PD</v>
      </c>
      <c r="M2375">
        <f>E2375</f>
        <v>44413</v>
      </c>
      <c r="N2375">
        <f>F2375</f>
        <v>229</v>
      </c>
    </row>
    <row r="2376" spans="1:14" hidden="1">
      <c r="A2376" s="1" t="s">
        <v>568</v>
      </c>
      <c r="B2376" s="1">
        <v>6004</v>
      </c>
      <c r="C2376" s="1">
        <v>101</v>
      </c>
      <c r="D2376" s="1">
        <v>1412</v>
      </c>
      <c r="E2376" s="1">
        <v>44422</v>
      </c>
      <c r="F2376" s="1">
        <v>282</v>
      </c>
      <c r="I2376" t="str">
        <f>A2376</f>
        <v>世爵丶世嘉</v>
      </c>
      <c r="J2376" t="str">
        <f>VLOOKUP(B2376,赛道信息!$H:$I,2,FALSE)</f>
        <v>电信2/新电信</v>
      </c>
      <c r="K2376" t="str">
        <f>VLOOKUP(C2376,赛道信息!$B:$C,2,FALSE)</f>
        <v>秒义速降</v>
      </c>
      <c r="L2376" t="str">
        <f>VLOOKUP(D2376,赛道信息!$E:$F,2,FALSE)</f>
        <v>科尼塞克PD</v>
      </c>
      <c r="M2376">
        <f>E2376</f>
        <v>44422</v>
      </c>
      <c r="N2376">
        <f>F2376</f>
        <v>282</v>
      </c>
    </row>
    <row r="2377" spans="1:14" hidden="1">
      <c r="A2377" s="1" t="s">
        <v>1386</v>
      </c>
      <c r="B2377" s="1">
        <v>6004</v>
      </c>
      <c r="C2377" s="1">
        <v>101</v>
      </c>
      <c r="D2377" s="1">
        <v>1419</v>
      </c>
      <c r="E2377" s="1">
        <v>44429</v>
      </c>
      <c r="F2377" s="1">
        <v>295</v>
      </c>
      <c r="I2377" t="str">
        <f>A2377</f>
        <v>8YOLVAS8</v>
      </c>
      <c r="J2377" t="str">
        <f>VLOOKUP(B2377,赛道信息!$H:$I,2,FALSE)</f>
        <v>电信2/新电信</v>
      </c>
      <c r="K2377" t="str">
        <f>VLOOKUP(C2377,赛道信息!$B:$C,2,FALSE)</f>
        <v>秒义速降</v>
      </c>
      <c r="L2377" t="str">
        <f>VLOOKUP(D2377,赛道信息!$E:$F,2,FALSE)</f>
        <v>未来</v>
      </c>
      <c r="M2377">
        <f>E2377</f>
        <v>44429</v>
      </c>
      <c r="N2377">
        <f>F2377</f>
        <v>295</v>
      </c>
    </row>
    <row r="2378" spans="1:14" hidden="1">
      <c r="A2378" s="1" t="s">
        <v>1387</v>
      </c>
      <c r="B2378" s="1">
        <v>6004</v>
      </c>
      <c r="C2378" s="1">
        <v>101</v>
      </c>
      <c r="D2378" s="1">
        <v>1418</v>
      </c>
      <c r="E2378" s="1">
        <v>44444</v>
      </c>
      <c r="F2378" s="1">
        <v>283</v>
      </c>
      <c r="I2378" t="str">
        <f>A2378</f>
        <v>隐形DE超人</v>
      </c>
      <c r="J2378" t="str">
        <f>VLOOKUP(B2378,赛道信息!$H:$I,2,FALSE)</f>
        <v>电信2/新电信</v>
      </c>
      <c r="K2378" t="str">
        <f>VLOOKUP(C2378,赛道信息!$B:$C,2,FALSE)</f>
        <v>秒义速降</v>
      </c>
      <c r="L2378" t="str">
        <f>VLOOKUP(D2378,赛道信息!$E:$F,2,FALSE)</f>
        <v>荣耀</v>
      </c>
      <c r="M2378">
        <f>E2378</f>
        <v>44444</v>
      </c>
      <c r="N2378">
        <f>F2378</f>
        <v>283</v>
      </c>
    </row>
    <row r="2379" spans="1:14" hidden="1">
      <c r="A2379" s="1" t="s">
        <v>547</v>
      </c>
      <c r="B2379" s="1">
        <v>6004</v>
      </c>
      <c r="C2379" s="1">
        <v>101</v>
      </c>
      <c r="D2379" s="1">
        <v>1421</v>
      </c>
      <c r="E2379" s="1">
        <v>44445</v>
      </c>
      <c r="F2379" s="1">
        <v>278</v>
      </c>
      <c r="I2379" t="str">
        <f>A2379</f>
        <v>月半小夜曲</v>
      </c>
      <c r="J2379" t="str">
        <f>VLOOKUP(B2379,赛道信息!$H:$I,2,FALSE)</f>
        <v>电信2/新电信</v>
      </c>
      <c r="K2379" t="str">
        <f>VLOOKUP(C2379,赛道信息!$B:$C,2,FALSE)</f>
        <v>秒义速降</v>
      </c>
      <c r="L2379" t="str">
        <f>VLOOKUP(D2379,赛道信息!$E:$F,2,FALSE)</f>
        <v>Veneno</v>
      </c>
      <c r="M2379">
        <f>E2379</f>
        <v>44445</v>
      </c>
      <c r="N2379">
        <f>F2379</f>
        <v>278</v>
      </c>
    </row>
    <row r="2380" spans="1:14" hidden="1">
      <c r="A2380" s="1" t="s">
        <v>1388</v>
      </c>
      <c r="B2380" s="1">
        <v>6004</v>
      </c>
      <c r="C2380" s="1">
        <v>101</v>
      </c>
      <c r="D2380" s="1">
        <v>1421</v>
      </c>
      <c r="E2380" s="1">
        <v>44453</v>
      </c>
      <c r="F2380" s="1">
        <v>278</v>
      </c>
      <c r="I2380" t="str">
        <f>A2380</f>
        <v>sanyun13</v>
      </c>
      <c r="J2380" t="str">
        <f>VLOOKUP(B2380,赛道信息!$H:$I,2,FALSE)</f>
        <v>电信2/新电信</v>
      </c>
      <c r="K2380" t="str">
        <f>VLOOKUP(C2380,赛道信息!$B:$C,2,FALSE)</f>
        <v>秒义速降</v>
      </c>
      <c r="L2380" t="str">
        <f>VLOOKUP(D2380,赛道信息!$E:$F,2,FALSE)</f>
        <v>Veneno</v>
      </c>
      <c r="M2380">
        <f>E2380</f>
        <v>44453</v>
      </c>
      <c r="N2380">
        <f>F2380</f>
        <v>278</v>
      </c>
    </row>
    <row r="2381" spans="1:14" hidden="1">
      <c r="A2381" s="1" t="s">
        <v>1389</v>
      </c>
      <c r="B2381" s="1">
        <v>6004</v>
      </c>
      <c r="C2381" s="1">
        <v>101</v>
      </c>
      <c r="D2381" s="1">
        <v>1406</v>
      </c>
      <c r="E2381" s="1">
        <v>44460</v>
      </c>
      <c r="F2381" s="1">
        <v>274</v>
      </c>
      <c r="I2381" t="str">
        <f>A2381</f>
        <v>AE1052</v>
      </c>
      <c r="J2381" t="str">
        <f>VLOOKUP(B2381,赛道信息!$H:$I,2,FALSE)</f>
        <v>电信2/新电信</v>
      </c>
      <c r="K2381" t="str">
        <f>VLOOKUP(C2381,赛道信息!$B:$C,2,FALSE)</f>
        <v>秒义速降</v>
      </c>
      <c r="L2381" t="str">
        <f>VLOOKUP(D2381,赛道信息!$E:$F,2,FALSE)</f>
        <v>迈凯伦P1</v>
      </c>
      <c r="M2381">
        <f>E2381</f>
        <v>44460</v>
      </c>
      <c r="N2381">
        <f>F2381</f>
        <v>274</v>
      </c>
    </row>
    <row r="2382" spans="1:14" hidden="1">
      <c r="A2382" s="1" t="s">
        <v>431</v>
      </c>
      <c r="B2382" s="1">
        <v>6004</v>
      </c>
      <c r="C2382" s="1">
        <v>101</v>
      </c>
      <c r="D2382" s="1">
        <v>1418</v>
      </c>
      <c r="E2382" s="1">
        <v>44461</v>
      </c>
      <c r="F2382" s="1">
        <v>301</v>
      </c>
      <c r="I2382" t="str">
        <f>A2382</f>
        <v>BeHLaN</v>
      </c>
      <c r="J2382" t="str">
        <f>VLOOKUP(B2382,赛道信息!$H:$I,2,FALSE)</f>
        <v>电信2/新电信</v>
      </c>
      <c r="K2382" t="str">
        <f>VLOOKUP(C2382,赛道信息!$B:$C,2,FALSE)</f>
        <v>秒义速降</v>
      </c>
      <c r="L2382" t="str">
        <f>VLOOKUP(D2382,赛道信息!$E:$F,2,FALSE)</f>
        <v>荣耀</v>
      </c>
      <c r="M2382">
        <f>E2382</f>
        <v>44461</v>
      </c>
      <c r="N2382">
        <f>F2382</f>
        <v>301</v>
      </c>
    </row>
    <row r="2383" spans="1:14" hidden="1">
      <c r="A2383" s="1" t="s">
        <v>552</v>
      </c>
      <c r="B2383" s="1">
        <v>6004</v>
      </c>
      <c r="C2383" s="1">
        <v>101</v>
      </c>
      <c r="D2383" s="1">
        <v>1406</v>
      </c>
      <c r="E2383" s="1">
        <v>44491</v>
      </c>
      <c r="F2383" s="1">
        <v>278</v>
      </c>
      <c r="I2383" t="str">
        <f>A2383</f>
        <v>苹果绿出口</v>
      </c>
      <c r="J2383" t="str">
        <f>VLOOKUP(B2383,赛道信息!$H:$I,2,FALSE)</f>
        <v>电信2/新电信</v>
      </c>
      <c r="K2383" t="str">
        <f>VLOOKUP(C2383,赛道信息!$B:$C,2,FALSE)</f>
        <v>秒义速降</v>
      </c>
      <c r="L2383" t="str">
        <f>VLOOKUP(D2383,赛道信息!$E:$F,2,FALSE)</f>
        <v>迈凯伦P1</v>
      </c>
      <c r="M2383">
        <f>E2383</f>
        <v>44491</v>
      </c>
      <c r="N2383">
        <f>F2383</f>
        <v>278</v>
      </c>
    </row>
    <row r="2384" spans="1:14" hidden="1">
      <c r="A2384" s="1" t="s">
        <v>1390</v>
      </c>
      <c r="B2384" s="1">
        <v>6004</v>
      </c>
      <c r="C2384" s="1">
        <v>101</v>
      </c>
      <c r="D2384" s="1">
        <v>1419</v>
      </c>
      <c r="E2384" s="1">
        <v>44492</v>
      </c>
      <c r="F2384" s="1">
        <v>285</v>
      </c>
      <c r="I2384" t="str">
        <f>A2384</f>
        <v>飞虎HTCC</v>
      </c>
      <c r="J2384" t="str">
        <f>VLOOKUP(B2384,赛道信息!$H:$I,2,FALSE)</f>
        <v>电信2/新电信</v>
      </c>
      <c r="K2384" t="str">
        <f>VLOOKUP(C2384,赛道信息!$B:$C,2,FALSE)</f>
        <v>秒义速降</v>
      </c>
      <c r="L2384" t="str">
        <f>VLOOKUP(D2384,赛道信息!$E:$F,2,FALSE)</f>
        <v>未来</v>
      </c>
      <c r="M2384">
        <f>E2384</f>
        <v>44492</v>
      </c>
      <c r="N2384">
        <f>F2384</f>
        <v>285</v>
      </c>
    </row>
    <row r="2385" spans="1:14" hidden="1">
      <c r="A2385" s="1" t="s">
        <v>440</v>
      </c>
      <c r="B2385" s="1">
        <v>6004</v>
      </c>
      <c r="C2385" s="1">
        <v>101</v>
      </c>
      <c r="D2385" s="1">
        <v>1424</v>
      </c>
      <c r="E2385" s="1">
        <v>44507</v>
      </c>
      <c r="F2385" s="1">
        <v>268</v>
      </c>
      <c r="I2385" t="str">
        <f>A2385</f>
        <v>温柔之杀手</v>
      </c>
      <c r="J2385" t="str">
        <f>VLOOKUP(B2385,赛道信息!$H:$I,2,FALSE)</f>
        <v>电信2/新电信</v>
      </c>
      <c r="K2385" t="str">
        <f>VLOOKUP(C2385,赛道信息!$B:$C,2,FALSE)</f>
        <v>秒义速降</v>
      </c>
      <c r="L2385" t="str">
        <f>VLOOKUP(D2385,赛道信息!$E:$F,2,FALSE)</f>
        <v>i8s</v>
      </c>
      <c r="M2385">
        <f>E2385</f>
        <v>44507</v>
      </c>
      <c r="N2385">
        <f>F2385</f>
        <v>268</v>
      </c>
    </row>
    <row r="2386" spans="1:14" hidden="1">
      <c r="A2386" s="1" t="s">
        <v>1391</v>
      </c>
      <c r="B2386" s="1">
        <v>6004</v>
      </c>
      <c r="C2386" s="1">
        <v>101</v>
      </c>
      <c r="D2386" s="1">
        <v>1413</v>
      </c>
      <c r="E2386" s="1">
        <v>44539</v>
      </c>
      <c r="F2386" s="1">
        <v>271</v>
      </c>
      <c r="I2386" t="str">
        <f>A2386</f>
        <v>YUYU453215</v>
      </c>
      <c r="J2386" t="str">
        <f>VLOOKUP(B2386,赛道信息!$H:$I,2,FALSE)</f>
        <v>电信2/新电信</v>
      </c>
      <c r="K2386" t="str">
        <f>VLOOKUP(C2386,赛道信息!$B:$C,2,FALSE)</f>
        <v>秒义速降</v>
      </c>
      <c r="L2386" t="str">
        <f>VLOOKUP(D2386,赛道信息!$E:$F,2,FALSE)</f>
        <v>海皇复刻</v>
      </c>
      <c r="M2386">
        <f>E2386</f>
        <v>44539</v>
      </c>
      <c r="N2386">
        <f>F2386</f>
        <v>271</v>
      </c>
    </row>
    <row r="2387" spans="1:14" hidden="1">
      <c r="A2387" s="1" t="s">
        <v>478</v>
      </c>
      <c r="B2387" s="1">
        <v>6004</v>
      </c>
      <c r="C2387" s="1">
        <v>101</v>
      </c>
      <c r="D2387" s="1">
        <v>1374</v>
      </c>
      <c r="E2387" s="1">
        <v>44585</v>
      </c>
      <c r="F2387" s="1">
        <v>272</v>
      </c>
      <c r="I2387" t="str">
        <f>A2387</f>
        <v>王令王龙</v>
      </c>
      <c r="J2387" t="str">
        <f>VLOOKUP(B2387,赛道信息!$H:$I,2,FALSE)</f>
        <v>电信2/新电信</v>
      </c>
      <c r="K2387" t="str">
        <f>VLOOKUP(C2387,赛道信息!$B:$C,2,FALSE)</f>
        <v>秒义速降</v>
      </c>
      <c r="L2387" t="str">
        <f>VLOOKUP(D2387,赛道信息!$E:$F,2,FALSE)</f>
        <v>ENZO·U1</v>
      </c>
      <c r="M2387">
        <f>E2387</f>
        <v>44585</v>
      </c>
      <c r="N2387">
        <f>F2387</f>
        <v>272</v>
      </c>
    </row>
    <row r="2388" spans="1:14" hidden="1">
      <c r="A2388" s="1" t="s">
        <v>1392</v>
      </c>
      <c r="B2388" s="1">
        <v>6004</v>
      </c>
      <c r="C2388" s="1">
        <v>101</v>
      </c>
      <c r="D2388" s="1">
        <v>1418</v>
      </c>
      <c r="E2388" s="1">
        <v>44585</v>
      </c>
      <c r="F2388" s="1">
        <v>281</v>
      </c>
      <c r="I2388" t="str">
        <f>A2388</f>
        <v>陪你去旅行</v>
      </c>
      <c r="J2388" t="str">
        <f>VLOOKUP(B2388,赛道信息!$H:$I,2,FALSE)</f>
        <v>电信2/新电信</v>
      </c>
      <c r="K2388" t="str">
        <f>VLOOKUP(C2388,赛道信息!$B:$C,2,FALSE)</f>
        <v>秒义速降</v>
      </c>
      <c r="L2388" t="str">
        <f>VLOOKUP(D2388,赛道信息!$E:$F,2,FALSE)</f>
        <v>荣耀</v>
      </c>
      <c r="M2388">
        <f>E2388</f>
        <v>44585</v>
      </c>
      <c r="N2388">
        <f>F2388</f>
        <v>281</v>
      </c>
    </row>
    <row r="2389" spans="1:14" hidden="1">
      <c r="A2389" s="1" t="s">
        <v>1393</v>
      </c>
      <c r="B2389" s="1">
        <v>6004</v>
      </c>
      <c r="C2389" s="1">
        <v>101</v>
      </c>
      <c r="D2389" s="1">
        <v>1419</v>
      </c>
      <c r="E2389" s="1">
        <v>44616</v>
      </c>
      <c r="F2389" s="1">
        <v>293</v>
      </c>
      <c r="I2389" t="str">
        <f>A2389</f>
        <v>MarShaL</v>
      </c>
      <c r="J2389" t="str">
        <f>VLOOKUP(B2389,赛道信息!$H:$I,2,FALSE)</f>
        <v>电信2/新电信</v>
      </c>
      <c r="K2389" t="str">
        <f>VLOOKUP(C2389,赛道信息!$B:$C,2,FALSE)</f>
        <v>秒义速降</v>
      </c>
      <c r="L2389" t="str">
        <f>VLOOKUP(D2389,赛道信息!$E:$F,2,FALSE)</f>
        <v>未来</v>
      </c>
      <c r="M2389">
        <f>E2389</f>
        <v>44616</v>
      </c>
      <c r="N2389">
        <f>F2389</f>
        <v>293</v>
      </c>
    </row>
    <row r="2390" spans="1:14" hidden="1">
      <c r="A2390" s="1" t="s">
        <v>1394</v>
      </c>
      <c r="B2390" s="1">
        <v>6004</v>
      </c>
      <c r="C2390" s="1">
        <v>101</v>
      </c>
      <c r="D2390" s="1">
        <v>1418</v>
      </c>
      <c r="E2390" s="1">
        <v>44632</v>
      </c>
      <c r="F2390" s="1">
        <v>286</v>
      </c>
      <c r="I2390" t="str">
        <f>A2390</f>
        <v>潇洒的啪啪</v>
      </c>
      <c r="J2390" t="str">
        <f>VLOOKUP(B2390,赛道信息!$H:$I,2,FALSE)</f>
        <v>电信2/新电信</v>
      </c>
      <c r="K2390" t="str">
        <f>VLOOKUP(C2390,赛道信息!$B:$C,2,FALSE)</f>
        <v>秒义速降</v>
      </c>
      <c r="L2390" t="str">
        <f>VLOOKUP(D2390,赛道信息!$E:$F,2,FALSE)</f>
        <v>荣耀</v>
      </c>
      <c r="M2390">
        <f>E2390</f>
        <v>44632</v>
      </c>
      <c r="N2390">
        <f>F2390</f>
        <v>286</v>
      </c>
    </row>
    <row r="2391" spans="1:14" hidden="1">
      <c r="A2391" s="1" t="s">
        <v>1395</v>
      </c>
      <c r="B2391" s="1">
        <v>6004</v>
      </c>
      <c r="C2391" s="1">
        <v>101</v>
      </c>
      <c r="D2391" s="1">
        <v>1419</v>
      </c>
      <c r="E2391" s="1">
        <v>44710</v>
      </c>
      <c r="F2391" s="1">
        <v>292</v>
      </c>
      <c r="I2391" t="str">
        <f>A2391</f>
        <v>Enjoy阳光</v>
      </c>
      <c r="J2391" t="str">
        <f>VLOOKUP(B2391,赛道信息!$H:$I,2,FALSE)</f>
        <v>电信2/新电信</v>
      </c>
      <c r="K2391" t="str">
        <f>VLOOKUP(C2391,赛道信息!$B:$C,2,FALSE)</f>
        <v>秒义速降</v>
      </c>
      <c r="L2391" t="str">
        <f>VLOOKUP(D2391,赛道信息!$E:$F,2,FALSE)</f>
        <v>未来</v>
      </c>
      <c r="M2391">
        <f>E2391</f>
        <v>44710</v>
      </c>
      <c r="N2391">
        <f>F2391</f>
        <v>292</v>
      </c>
    </row>
    <row r="2392" spans="1:14" hidden="1">
      <c r="A2392" s="1" t="s">
        <v>1396</v>
      </c>
      <c r="B2392" s="1">
        <v>6004</v>
      </c>
      <c r="C2392" s="1">
        <v>101</v>
      </c>
      <c r="D2392" s="1">
        <v>1421</v>
      </c>
      <c r="E2392" s="1">
        <v>44719</v>
      </c>
      <c r="F2392" s="1">
        <v>278</v>
      </c>
      <c r="I2392" t="str">
        <f>A2392</f>
        <v>情花刺</v>
      </c>
      <c r="J2392" t="str">
        <f>VLOOKUP(B2392,赛道信息!$H:$I,2,FALSE)</f>
        <v>电信2/新电信</v>
      </c>
      <c r="K2392" t="str">
        <f>VLOOKUP(C2392,赛道信息!$B:$C,2,FALSE)</f>
        <v>秒义速降</v>
      </c>
      <c r="L2392" t="str">
        <f>VLOOKUP(D2392,赛道信息!$E:$F,2,FALSE)</f>
        <v>Veneno</v>
      </c>
      <c r="M2392">
        <f>E2392</f>
        <v>44719</v>
      </c>
      <c r="N2392">
        <f>F2392</f>
        <v>278</v>
      </c>
    </row>
    <row r="2393" spans="1:14" hidden="1">
      <c r="A2393" s="1" t="s">
        <v>1397</v>
      </c>
      <c r="B2393" s="1">
        <v>6004</v>
      </c>
      <c r="C2393" s="1">
        <v>101</v>
      </c>
      <c r="D2393" s="1">
        <v>1421</v>
      </c>
      <c r="E2393" s="1">
        <v>44725</v>
      </c>
      <c r="F2393" s="1">
        <v>308</v>
      </c>
      <c r="I2393" t="str">
        <f>A2393</f>
        <v>街头慢慢开</v>
      </c>
      <c r="J2393" t="str">
        <f>VLOOKUP(B2393,赛道信息!$H:$I,2,FALSE)</f>
        <v>电信2/新电信</v>
      </c>
      <c r="K2393" t="str">
        <f>VLOOKUP(C2393,赛道信息!$B:$C,2,FALSE)</f>
        <v>秒义速降</v>
      </c>
      <c r="L2393" t="str">
        <f>VLOOKUP(D2393,赛道信息!$E:$F,2,FALSE)</f>
        <v>Veneno</v>
      </c>
      <c r="M2393">
        <f>E2393</f>
        <v>44725</v>
      </c>
      <c r="N2393">
        <f>F2393</f>
        <v>308</v>
      </c>
    </row>
    <row r="2394" spans="1:14" hidden="1">
      <c r="A2394" s="1" t="s">
        <v>1398</v>
      </c>
      <c r="B2394" s="1">
        <v>6004</v>
      </c>
      <c r="C2394" s="1">
        <v>101</v>
      </c>
      <c r="D2394" s="1">
        <v>1424</v>
      </c>
      <c r="E2394" s="1">
        <v>44725</v>
      </c>
      <c r="F2394" s="1">
        <v>287</v>
      </c>
      <c r="I2394" t="str">
        <f>A2394</f>
        <v>Hp丶隊長</v>
      </c>
      <c r="J2394" t="str">
        <f>VLOOKUP(B2394,赛道信息!$H:$I,2,FALSE)</f>
        <v>电信2/新电信</v>
      </c>
      <c r="K2394" t="str">
        <f>VLOOKUP(C2394,赛道信息!$B:$C,2,FALSE)</f>
        <v>秒义速降</v>
      </c>
      <c r="L2394" t="str">
        <f>VLOOKUP(D2394,赛道信息!$E:$F,2,FALSE)</f>
        <v>i8s</v>
      </c>
      <c r="M2394">
        <f>E2394</f>
        <v>44725</v>
      </c>
      <c r="N2394">
        <f>F2394</f>
        <v>287</v>
      </c>
    </row>
    <row r="2395" spans="1:14" hidden="1">
      <c r="A2395" s="1" t="s">
        <v>225</v>
      </c>
      <c r="B2395" s="1">
        <v>6004</v>
      </c>
      <c r="C2395" s="1">
        <v>101</v>
      </c>
      <c r="D2395" s="1">
        <v>1390</v>
      </c>
      <c r="E2395" s="1">
        <v>44757</v>
      </c>
      <c r="F2395" s="1">
        <v>268</v>
      </c>
      <c r="I2395" t="str">
        <f>A2395</f>
        <v>SkyTeam</v>
      </c>
      <c r="J2395" t="str">
        <f>VLOOKUP(B2395,赛道信息!$H:$I,2,FALSE)</f>
        <v>电信2/新电信</v>
      </c>
      <c r="K2395" t="str">
        <f>VLOOKUP(C2395,赛道信息!$B:$C,2,FALSE)</f>
        <v>秒义速降</v>
      </c>
      <c r="L2395" t="str">
        <f>VLOOKUP(D2395,赛道信息!$E:$F,2,FALSE)</f>
        <v>雪铁龙</v>
      </c>
      <c r="M2395">
        <f>E2395</f>
        <v>44757</v>
      </c>
      <c r="N2395">
        <f>F2395</f>
        <v>268</v>
      </c>
    </row>
    <row r="2396" spans="1:14" hidden="1">
      <c r="A2396" s="1" t="s">
        <v>1399</v>
      </c>
      <c r="B2396" s="1">
        <v>6004</v>
      </c>
      <c r="C2396" s="1">
        <v>101</v>
      </c>
      <c r="D2396" s="1">
        <v>1406</v>
      </c>
      <c r="E2396" s="1">
        <v>44788</v>
      </c>
      <c r="F2396" s="1">
        <v>266</v>
      </c>
      <c r="I2396" t="str">
        <f>A2396</f>
        <v>AE092</v>
      </c>
      <c r="J2396" t="str">
        <f>VLOOKUP(B2396,赛道信息!$H:$I,2,FALSE)</f>
        <v>电信2/新电信</v>
      </c>
      <c r="K2396" t="str">
        <f>VLOOKUP(C2396,赛道信息!$B:$C,2,FALSE)</f>
        <v>秒义速降</v>
      </c>
      <c r="L2396" t="str">
        <f>VLOOKUP(D2396,赛道信息!$E:$F,2,FALSE)</f>
        <v>迈凯伦P1</v>
      </c>
      <c r="M2396">
        <f>E2396</f>
        <v>44788</v>
      </c>
      <c r="N2396">
        <f>F2396</f>
        <v>266</v>
      </c>
    </row>
    <row r="2397" spans="1:14" hidden="1">
      <c r="A2397" s="1" t="s">
        <v>1400</v>
      </c>
      <c r="B2397" s="1">
        <v>6004</v>
      </c>
      <c r="C2397" s="1">
        <v>101</v>
      </c>
      <c r="D2397" s="1">
        <v>1408</v>
      </c>
      <c r="E2397" s="1">
        <v>44788</v>
      </c>
      <c r="F2397" s="1">
        <v>277</v>
      </c>
      <c r="I2397" t="str">
        <f>A2397</f>
        <v>ALFINOR</v>
      </c>
      <c r="J2397" t="str">
        <f>VLOOKUP(B2397,赛道信息!$H:$I,2,FALSE)</f>
        <v>电信2/新电信</v>
      </c>
      <c r="K2397" t="str">
        <f>VLOOKUP(C2397,赛道信息!$B:$C,2,FALSE)</f>
        <v>秒义速降</v>
      </c>
      <c r="L2397" t="str">
        <f>VLOOKUP(D2397,赛道信息!$E:$F,2,FALSE)</f>
        <v>Laraki</v>
      </c>
      <c r="M2397">
        <f>E2397</f>
        <v>44788</v>
      </c>
      <c r="N2397">
        <f>F2397</f>
        <v>277</v>
      </c>
    </row>
    <row r="2398" spans="1:14" hidden="1">
      <c r="A2398" s="1" t="s">
        <v>1401</v>
      </c>
      <c r="B2398" s="1">
        <v>6004</v>
      </c>
      <c r="C2398" s="1">
        <v>101</v>
      </c>
      <c r="D2398" s="1">
        <v>1419</v>
      </c>
      <c r="E2398" s="1">
        <v>44804</v>
      </c>
      <c r="F2398" s="1">
        <v>283</v>
      </c>
      <c r="I2398" t="str">
        <f>A2398</f>
        <v>无敌怪物</v>
      </c>
      <c r="J2398" t="str">
        <f>VLOOKUP(B2398,赛道信息!$H:$I,2,FALSE)</f>
        <v>电信2/新电信</v>
      </c>
      <c r="K2398" t="str">
        <f>VLOOKUP(C2398,赛道信息!$B:$C,2,FALSE)</f>
        <v>秒义速降</v>
      </c>
      <c r="L2398" t="str">
        <f>VLOOKUP(D2398,赛道信息!$E:$F,2,FALSE)</f>
        <v>未来</v>
      </c>
      <c r="M2398">
        <f>E2398</f>
        <v>44804</v>
      </c>
      <c r="N2398">
        <f>F2398</f>
        <v>283</v>
      </c>
    </row>
    <row r="2399" spans="1:14" hidden="1">
      <c r="A2399" s="1">
        <v>12121211</v>
      </c>
      <c r="B2399" s="1">
        <v>6004</v>
      </c>
      <c r="C2399" s="1">
        <v>101</v>
      </c>
      <c r="D2399" s="1">
        <v>1419</v>
      </c>
      <c r="E2399" s="1">
        <v>44850</v>
      </c>
      <c r="F2399" s="1">
        <v>283</v>
      </c>
      <c r="I2399">
        <f>A2399</f>
        <v>12121211</v>
      </c>
      <c r="J2399" t="str">
        <f>VLOOKUP(B2399,赛道信息!$H:$I,2,FALSE)</f>
        <v>电信2/新电信</v>
      </c>
      <c r="K2399" t="str">
        <f>VLOOKUP(C2399,赛道信息!$B:$C,2,FALSE)</f>
        <v>秒义速降</v>
      </c>
      <c r="L2399" t="str">
        <f>VLOOKUP(D2399,赛道信息!$E:$F,2,FALSE)</f>
        <v>未来</v>
      </c>
      <c r="M2399">
        <f>E2399</f>
        <v>44850</v>
      </c>
      <c r="N2399">
        <f>F2399</f>
        <v>283</v>
      </c>
    </row>
    <row r="2400" spans="1:14" hidden="1">
      <c r="A2400" s="1" t="s">
        <v>1402</v>
      </c>
      <c r="B2400" s="1">
        <v>6004</v>
      </c>
      <c r="C2400" s="1">
        <v>101</v>
      </c>
      <c r="D2400" s="1">
        <v>1421</v>
      </c>
      <c r="E2400" s="1">
        <v>44850</v>
      </c>
      <c r="F2400" s="1">
        <v>281</v>
      </c>
      <c r="I2400" t="str">
        <f>A2400</f>
        <v>彡Happy彡</v>
      </c>
      <c r="J2400" t="str">
        <f>VLOOKUP(B2400,赛道信息!$H:$I,2,FALSE)</f>
        <v>电信2/新电信</v>
      </c>
      <c r="K2400" t="str">
        <f>VLOOKUP(C2400,赛道信息!$B:$C,2,FALSE)</f>
        <v>秒义速降</v>
      </c>
      <c r="L2400" t="str">
        <f>VLOOKUP(D2400,赛道信息!$E:$F,2,FALSE)</f>
        <v>Veneno</v>
      </c>
      <c r="M2400">
        <f>E2400</f>
        <v>44850</v>
      </c>
      <c r="N2400">
        <f>F2400</f>
        <v>281</v>
      </c>
    </row>
    <row r="2401" spans="1:14" hidden="1">
      <c r="A2401" s="1" t="s">
        <v>1403</v>
      </c>
      <c r="B2401" s="1">
        <v>6004</v>
      </c>
      <c r="C2401" s="1">
        <v>101</v>
      </c>
      <c r="D2401" s="1">
        <v>1421</v>
      </c>
      <c r="E2401" s="1">
        <v>44850</v>
      </c>
      <c r="F2401" s="1">
        <v>274</v>
      </c>
      <c r="I2401" t="str">
        <f>A2401</f>
        <v>SUMMER</v>
      </c>
      <c r="J2401" t="str">
        <f>VLOOKUP(B2401,赛道信息!$H:$I,2,FALSE)</f>
        <v>电信2/新电信</v>
      </c>
      <c r="K2401" t="str">
        <f>VLOOKUP(C2401,赛道信息!$B:$C,2,FALSE)</f>
        <v>秒义速降</v>
      </c>
      <c r="L2401" t="str">
        <f>VLOOKUP(D2401,赛道信息!$E:$F,2,FALSE)</f>
        <v>Veneno</v>
      </c>
      <c r="M2401">
        <f>E2401</f>
        <v>44850</v>
      </c>
      <c r="N2401">
        <f>F2401</f>
        <v>274</v>
      </c>
    </row>
    <row r="2402" spans="1:14" hidden="1">
      <c r="A2402" s="1" t="s">
        <v>1404</v>
      </c>
      <c r="B2402" s="1">
        <v>6004</v>
      </c>
      <c r="C2402" s="1">
        <v>101</v>
      </c>
      <c r="D2402" s="1">
        <v>1418</v>
      </c>
      <c r="E2402" s="1">
        <v>44882</v>
      </c>
      <c r="F2402" s="1">
        <v>278</v>
      </c>
      <c r="I2402" t="str">
        <f>A2402</f>
        <v>Coolkid</v>
      </c>
      <c r="J2402" t="str">
        <f>VLOOKUP(B2402,赛道信息!$H:$I,2,FALSE)</f>
        <v>电信2/新电信</v>
      </c>
      <c r="K2402" t="str">
        <f>VLOOKUP(C2402,赛道信息!$B:$C,2,FALSE)</f>
        <v>秒义速降</v>
      </c>
      <c r="L2402" t="str">
        <f>VLOOKUP(D2402,赛道信息!$E:$F,2,FALSE)</f>
        <v>荣耀</v>
      </c>
      <c r="M2402">
        <f>E2402</f>
        <v>44882</v>
      </c>
      <c r="N2402">
        <f>F2402</f>
        <v>278</v>
      </c>
    </row>
    <row r="2403" spans="1:14" hidden="1">
      <c r="A2403" s="1" t="s">
        <v>498</v>
      </c>
      <c r="B2403" s="1">
        <v>6004</v>
      </c>
      <c r="C2403" s="1">
        <v>101</v>
      </c>
      <c r="D2403" s="1">
        <v>1412</v>
      </c>
      <c r="E2403" s="1">
        <v>44897</v>
      </c>
      <c r="F2403" s="1">
        <v>269</v>
      </c>
      <c r="I2403" t="str">
        <f>A2403</f>
        <v>驾驭无界</v>
      </c>
      <c r="J2403" t="str">
        <f>VLOOKUP(B2403,赛道信息!$H:$I,2,FALSE)</f>
        <v>电信2/新电信</v>
      </c>
      <c r="K2403" t="str">
        <f>VLOOKUP(C2403,赛道信息!$B:$C,2,FALSE)</f>
        <v>秒义速降</v>
      </c>
      <c r="L2403" t="str">
        <f>VLOOKUP(D2403,赛道信息!$E:$F,2,FALSE)</f>
        <v>科尼塞克PD</v>
      </c>
      <c r="M2403">
        <f>E2403</f>
        <v>44897</v>
      </c>
      <c r="N2403">
        <f>F2403</f>
        <v>269</v>
      </c>
    </row>
    <row r="2404" spans="1:14" hidden="1">
      <c r="A2404" s="1" t="s">
        <v>1405</v>
      </c>
      <c r="B2404" s="1">
        <v>6004</v>
      </c>
      <c r="C2404" s="1">
        <v>101</v>
      </c>
      <c r="D2404" s="1">
        <v>1418</v>
      </c>
      <c r="E2404" s="1">
        <v>44897</v>
      </c>
      <c r="F2404" s="1">
        <v>295</v>
      </c>
      <c r="I2404" t="str">
        <f>A2404</f>
        <v>OZViP丶VOL</v>
      </c>
      <c r="J2404" t="str">
        <f>VLOOKUP(B2404,赛道信息!$H:$I,2,FALSE)</f>
        <v>电信2/新电信</v>
      </c>
      <c r="K2404" t="str">
        <f>VLOOKUP(C2404,赛道信息!$B:$C,2,FALSE)</f>
        <v>秒义速降</v>
      </c>
      <c r="L2404" t="str">
        <f>VLOOKUP(D2404,赛道信息!$E:$F,2,FALSE)</f>
        <v>荣耀</v>
      </c>
      <c r="M2404">
        <f>E2404</f>
        <v>44897</v>
      </c>
      <c r="N2404">
        <f>F2404</f>
        <v>295</v>
      </c>
    </row>
    <row r="2405" spans="1:14" hidden="1">
      <c r="A2405" s="1" t="s">
        <v>532</v>
      </c>
      <c r="B2405" s="1">
        <v>6004</v>
      </c>
      <c r="C2405" s="1">
        <v>101</v>
      </c>
      <c r="D2405" s="1">
        <v>1408</v>
      </c>
      <c r="E2405" s="1">
        <v>44897</v>
      </c>
      <c r="F2405" s="1">
        <v>273</v>
      </c>
      <c r="I2405" t="str">
        <f>A2405</f>
        <v>HaP丨4你</v>
      </c>
      <c r="J2405" t="str">
        <f>VLOOKUP(B2405,赛道信息!$H:$I,2,FALSE)</f>
        <v>电信2/新电信</v>
      </c>
      <c r="K2405" t="str">
        <f>VLOOKUP(C2405,赛道信息!$B:$C,2,FALSE)</f>
        <v>秒义速降</v>
      </c>
      <c r="L2405" t="str">
        <f>VLOOKUP(D2405,赛道信息!$E:$F,2,FALSE)</f>
        <v>Laraki</v>
      </c>
      <c r="M2405">
        <f>E2405</f>
        <v>44897</v>
      </c>
      <c r="N2405">
        <f>F2405</f>
        <v>273</v>
      </c>
    </row>
    <row r="2406" spans="1:14" hidden="1">
      <c r="A2406" s="1" t="s">
        <v>1406</v>
      </c>
      <c r="B2406" s="1">
        <v>6004</v>
      </c>
      <c r="C2406" s="1">
        <v>101</v>
      </c>
      <c r="D2406" s="1">
        <v>1408</v>
      </c>
      <c r="E2406" s="1">
        <v>44897</v>
      </c>
      <c r="F2406" s="1">
        <v>271</v>
      </c>
      <c r="I2406" t="str">
        <f>A2406</f>
        <v>CaN1CiZ</v>
      </c>
      <c r="J2406" t="str">
        <f>VLOOKUP(B2406,赛道信息!$H:$I,2,FALSE)</f>
        <v>电信2/新电信</v>
      </c>
      <c r="K2406" t="str">
        <f>VLOOKUP(C2406,赛道信息!$B:$C,2,FALSE)</f>
        <v>秒义速降</v>
      </c>
      <c r="L2406" t="str">
        <f>VLOOKUP(D2406,赛道信息!$E:$F,2,FALSE)</f>
        <v>Laraki</v>
      </c>
      <c r="M2406">
        <f>E2406</f>
        <v>44897</v>
      </c>
      <c r="N2406">
        <f>F2406</f>
        <v>271</v>
      </c>
    </row>
    <row r="2407" spans="1:14" hidden="1">
      <c r="A2407" s="1" t="s">
        <v>516</v>
      </c>
      <c r="B2407" s="1">
        <v>6004</v>
      </c>
      <c r="C2407" s="1">
        <v>101</v>
      </c>
      <c r="D2407" s="1">
        <v>1419</v>
      </c>
      <c r="E2407" s="1">
        <v>44913</v>
      </c>
      <c r="F2407" s="1">
        <v>286</v>
      </c>
      <c r="I2407" t="str">
        <f>A2407</f>
        <v>karakaplan</v>
      </c>
      <c r="J2407" t="str">
        <f>VLOOKUP(B2407,赛道信息!$H:$I,2,FALSE)</f>
        <v>电信2/新电信</v>
      </c>
      <c r="K2407" t="str">
        <f>VLOOKUP(C2407,赛道信息!$B:$C,2,FALSE)</f>
        <v>秒义速降</v>
      </c>
      <c r="L2407" t="str">
        <f>VLOOKUP(D2407,赛道信息!$E:$F,2,FALSE)</f>
        <v>未来</v>
      </c>
      <c r="M2407">
        <f>E2407</f>
        <v>44913</v>
      </c>
      <c r="N2407">
        <f>F2407</f>
        <v>286</v>
      </c>
    </row>
    <row r="2408" spans="1:14" hidden="1">
      <c r="A2408" s="1" t="s">
        <v>1407</v>
      </c>
      <c r="B2408" s="1">
        <v>6004</v>
      </c>
      <c r="C2408" s="1">
        <v>101</v>
      </c>
      <c r="D2408" s="1">
        <v>1422</v>
      </c>
      <c r="E2408" s="1">
        <v>44913</v>
      </c>
      <c r="F2408" s="1">
        <v>296</v>
      </c>
      <c r="I2408" t="str">
        <f>A2408</f>
        <v>傲寒X乐乐</v>
      </c>
      <c r="J2408" t="str">
        <f>VLOOKUP(B2408,赛道信息!$H:$I,2,FALSE)</f>
        <v>电信2/新电信</v>
      </c>
      <c r="K2408" t="str">
        <f>VLOOKUP(C2408,赛道信息!$B:$C,2,FALSE)</f>
        <v>秒义速降</v>
      </c>
      <c r="L2408" t="str">
        <f>VLOOKUP(D2408,赛道信息!$E:$F,2,FALSE)</f>
        <v>现代</v>
      </c>
      <c r="M2408">
        <f>E2408</f>
        <v>44913</v>
      </c>
      <c r="N2408">
        <f>F2408</f>
        <v>296</v>
      </c>
    </row>
    <row r="2409" spans="1:14" hidden="1">
      <c r="A2409" s="1" t="s">
        <v>1408</v>
      </c>
      <c r="B2409" s="1">
        <v>6004</v>
      </c>
      <c r="C2409" s="1">
        <v>101</v>
      </c>
      <c r="D2409" s="1">
        <v>1416</v>
      </c>
      <c r="E2409" s="1">
        <v>44944</v>
      </c>
      <c r="F2409" s="1">
        <v>284</v>
      </c>
      <c r="I2409" t="str">
        <f>A2409</f>
        <v>王牌s飚车</v>
      </c>
      <c r="J2409" t="str">
        <f>VLOOKUP(B2409,赛道信息!$H:$I,2,FALSE)</f>
        <v>电信2/新电信</v>
      </c>
      <c r="K2409" t="str">
        <f>VLOOKUP(C2409,赛道信息!$B:$C,2,FALSE)</f>
        <v>秒义速降</v>
      </c>
      <c r="L2409" t="str">
        <f>VLOOKUP(D2409,赛道信息!$E:$F,2,FALSE)</f>
        <v>速8-兰博</v>
      </c>
      <c r="M2409">
        <f>E2409</f>
        <v>44944</v>
      </c>
      <c r="N2409">
        <f>F2409</f>
        <v>284</v>
      </c>
    </row>
    <row r="2410" spans="1:14" hidden="1">
      <c r="A2410" s="1" t="s">
        <v>1409</v>
      </c>
      <c r="B2410" s="1">
        <v>6004</v>
      </c>
      <c r="C2410" s="1">
        <v>101</v>
      </c>
      <c r="D2410" s="1">
        <v>1408</v>
      </c>
      <c r="E2410" s="1">
        <v>44944</v>
      </c>
      <c r="F2410" s="1">
        <v>278</v>
      </c>
      <c r="I2410" t="str">
        <f>A2410</f>
        <v>Endsummer</v>
      </c>
      <c r="J2410" t="str">
        <f>VLOOKUP(B2410,赛道信息!$H:$I,2,FALSE)</f>
        <v>电信2/新电信</v>
      </c>
      <c r="K2410" t="str">
        <f>VLOOKUP(C2410,赛道信息!$B:$C,2,FALSE)</f>
        <v>秒义速降</v>
      </c>
      <c r="L2410" t="str">
        <f>VLOOKUP(D2410,赛道信息!$E:$F,2,FALSE)</f>
        <v>Laraki</v>
      </c>
      <c r="M2410">
        <f>E2410</f>
        <v>44944</v>
      </c>
      <c r="N2410">
        <f>F2410</f>
        <v>278</v>
      </c>
    </row>
    <row r="2411" spans="1:14" hidden="1">
      <c r="A2411" s="1" t="s">
        <v>1269</v>
      </c>
      <c r="B2411" s="1">
        <v>6004</v>
      </c>
      <c r="C2411" s="1">
        <v>101</v>
      </c>
      <c r="D2411" s="1">
        <v>1422</v>
      </c>
      <c r="E2411" s="1">
        <v>44960</v>
      </c>
      <c r="F2411" s="1">
        <v>278</v>
      </c>
      <c r="I2411" t="str">
        <f>A2411</f>
        <v>超越丿冷锋</v>
      </c>
      <c r="J2411" t="str">
        <f>VLOOKUP(B2411,赛道信息!$H:$I,2,FALSE)</f>
        <v>电信2/新电信</v>
      </c>
      <c r="K2411" t="str">
        <f>VLOOKUP(C2411,赛道信息!$B:$C,2,FALSE)</f>
        <v>秒义速降</v>
      </c>
      <c r="L2411" t="str">
        <f>VLOOKUP(D2411,赛道信息!$E:$F,2,FALSE)</f>
        <v>现代</v>
      </c>
      <c r="M2411">
        <f>E2411</f>
        <v>44960</v>
      </c>
      <c r="N2411">
        <f>F2411</f>
        <v>278</v>
      </c>
    </row>
    <row r="2412" spans="1:14" hidden="1">
      <c r="A2412" s="1" t="s">
        <v>1410</v>
      </c>
      <c r="B2412" s="1">
        <v>6004</v>
      </c>
      <c r="C2412" s="1">
        <v>101</v>
      </c>
      <c r="D2412" s="1">
        <v>1418</v>
      </c>
      <c r="E2412" s="1">
        <v>45006</v>
      </c>
      <c r="F2412" s="1">
        <v>286</v>
      </c>
      <c r="I2412" t="str">
        <f>A2412</f>
        <v>吉C01892警</v>
      </c>
      <c r="J2412" t="str">
        <f>VLOOKUP(B2412,赛道信息!$H:$I,2,FALSE)</f>
        <v>电信2/新电信</v>
      </c>
      <c r="K2412" t="str">
        <f>VLOOKUP(C2412,赛道信息!$B:$C,2,FALSE)</f>
        <v>秒义速降</v>
      </c>
      <c r="L2412" t="str">
        <f>VLOOKUP(D2412,赛道信息!$E:$F,2,FALSE)</f>
        <v>荣耀</v>
      </c>
      <c r="M2412">
        <f>E2412</f>
        <v>45006</v>
      </c>
      <c r="N2412">
        <f>F2412</f>
        <v>286</v>
      </c>
    </row>
    <row r="2413" spans="1:14" hidden="1">
      <c r="A2413" s="1" t="s">
        <v>1411</v>
      </c>
      <c r="B2413" s="1">
        <v>6004</v>
      </c>
      <c r="C2413" s="1">
        <v>101</v>
      </c>
      <c r="D2413" s="1">
        <v>1421</v>
      </c>
      <c r="E2413" s="1">
        <v>45022</v>
      </c>
      <c r="F2413" s="1">
        <v>279</v>
      </c>
      <c r="I2413" t="str">
        <f>A2413</f>
        <v>OZ殇鸣狂虫</v>
      </c>
      <c r="J2413" t="str">
        <f>VLOOKUP(B2413,赛道信息!$H:$I,2,FALSE)</f>
        <v>电信2/新电信</v>
      </c>
      <c r="K2413" t="str">
        <f>VLOOKUP(C2413,赛道信息!$B:$C,2,FALSE)</f>
        <v>秒义速降</v>
      </c>
      <c r="L2413" t="str">
        <f>VLOOKUP(D2413,赛道信息!$E:$F,2,FALSE)</f>
        <v>Veneno</v>
      </c>
      <c r="M2413">
        <f>E2413</f>
        <v>45022</v>
      </c>
      <c r="N2413">
        <f>F2413</f>
        <v>279</v>
      </c>
    </row>
    <row r="2414" spans="1:14" hidden="1">
      <c r="A2414" s="1" t="s">
        <v>1412</v>
      </c>
      <c r="B2414" s="1">
        <v>6004</v>
      </c>
      <c r="C2414" s="1">
        <v>101</v>
      </c>
      <c r="D2414" s="1">
        <v>1406</v>
      </c>
      <c r="E2414" s="1">
        <v>45053</v>
      </c>
      <c r="F2414" s="1">
        <v>267</v>
      </c>
      <c r="I2414" t="str">
        <f>A2414</f>
        <v>〓☆〓</v>
      </c>
      <c r="J2414" t="str">
        <f>VLOOKUP(B2414,赛道信息!$H:$I,2,FALSE)</f>
        <v>电信2/新电信</v>
      </c>
      <c r="K2414" t="str">
        <f>VLOOKUP(C2414,赛道信息!$B:$C,2,FALSE)</f>
        <v>秒义速降</v>
      </c>
      <c r="L2414" t="str">
        <f>VLOOKUP(D2414,赛道信息!$E:$F,2,FALSE)</f>
        <v>迈凯伦P1</v>
      </c>
      <c r="M2414">
        <f>E2414</f>
        <v>45053</v>
      </c>
      <c r="N2414">
        <f>F2414</f>
        <v>267</v>
      </c>
    </row>
    <row r="2415" spans="1:14" hidden="1">
      <c r="A2415" s="1" t="s">
        <v>472</v>
      </c>
      <c r="B2415" s="1">
        <v>6004</v>
      </c>
      <c r="C2415" s="1">
        <v>101</v>
      </c>
      <c r="D2415" s="1">
        <v>1412</v>
      </c>
      <c r="E2415" s="1">
        <v>45178</v>
      </c>
      <c r="F2415" s="1">
        <v>270</v>
      </c>
      <c r="I2415" t="str">
        <f>A2415</f>
        <v>俺爱飙车</v>
      </c>
      <c r="J2415" t="str">
        <f>VLOOKUP(B2415,赛道信息!$H:$I,2,FALSE)</f>
        <v>电信2/新电信</v>
      </c>
      <c r="K2415" t="str">
        <f>VLOOKUP(C2415,赛道信息!$B:$C,2,FALSE)</f>
        <v>秒义速降</v>
      </c>
      <c r="L2415" t="str">
        <f>VLOOKUP(D2415,赛道信息!$E:$F,2,FALSE)</f>
        <v>科尼塞克PD</v>
      </c>
      <c r="M2415">
        <f>E2415</f>
        <v>45178</v>
      </c>
      <c r="N2415">
        <f>F2415</f>
        <v>270</v>
      </c>
    </row>
    <row r="2416" spans="1:14" hidden="1">
      <c r="A2416" s="1" t="s">
        <v>1413</v>
      </c>
      <c r="B2416" s="1">
        <v>6004</v>
      </c>
      <c r="C2416" s="1">
        <v>101</v>
      </c>
      <c r="D2416" s="1">
        <v>1405</v>
      </c>
      <c r="E2416" s="1">
        <v>45193</v>
      </c>
      <c r="F2416" s="1">
        <v>263</v>
      </c>
      <c r="I2416" t="str">
        <f>A2416</f>
        <v>KNAT丶Aima</v>
      </c>
      <c r="J2416" t="str">
        <f>VLOOKUP(B2416,赛道信息!$H:$I,2,FALSE)</f>
        <v>电信2/新电信</v>
      </c>
      <c r="K2416" t="str">
        <f>VLOOKUP(C2416,赛道信息!$B:$C,2,FALSE)</f>
        <v>秒义速降</v>
      </c>
      <c r="L2416" t="str">
        <f>VLOOKUP(D2416,赛道信息!$E:$F,2,FALSE)</f>
        <v>莲花II</v>
      </c>
      <c r="M2416">
        <f>E2416</f>
        <v>45193</v>
      </c>
      <c r="N2416">
        <f>F2416</f>
        <v>263</v>
      </c>
    </row>
    <row r="2417" spans="1:14" hidden="1">
      <c r="A2417" s="1" t="s">
        <v>1414</v>
      </c>
      <c r="B2417" s="1">
        <v>6004</v>
      </c>
      <c r="C2417" s="1">
        <v>101</v>
      </c>
      <c r="D2417" s="1">
        <v>1371</v>
      </c>
      <c r="E2417" s="1">
        <v>45194</v>
      </c>
      <c r="F2417" s="1">
        <v>269</v>
      </c>
      <c r="I2417" t="str">
        <f>A2417</f>
        <v>OoNuRoO</v>
      </c>
      <c r="J2417" t="str">
        <f>VLOOKUP(B2417,赛道信息!$H:$I,2,FALSE)</f>
        <v>电信2/新电信</v>
      </c>
      <c r="K2417" t="str">
        <f>VLOOKUP(C2417,赛道信息!$B:$C,2,FALSE)</f>
        <v>秒义速降</v>
      </c>
      <c r="L2417" t="str">
        <f>VLOOKUP(D2417,赛道信息!$E:$F,2,FALSE)</f>
        <v>奔驰</v>
      </c>
      <c r="M2417">
        <f>E2417</f>
        <v>45194</v>
      </c>
      <c r="N2417">
        <f>F2417</f>
        <v>269</v>
      </c>
    </row>
    <row r="2418" spans="1:14" hidden="1">
      <c r="A2418" s="1" t="s">
        <v>1415</v>
      </c>
      <c r="B2418" s="1">
        <v>6004</v>
      </c>
      <c r="C2418" s="1">
        <v>101</v>
      </c>
      <c r="D2418" s="1">
        <v>1421</v>
      </c>
      <c r="E2418" s="1">
        <v>45271</v>
      </c>
      <c r="F2418" s="1">
        <v>282</v>
      </c>
      <c r="I2418" t="str">
        <f>A2418</f>
        <v>浙C858BA</v>
      </c>
      <c r="J2418" t="str">
        <f>VLOOKUP(B2418,赛道信息!$H:$I,2,FALSE)</f>
        <v>电信2/新电信</v>
      </c>
      <c r="K2418" t="str">
        <f>VLOOKUP(C2418,赛道信息!$B:$C,2,FALSE)</f>
        <v>秒义速降</v>
      </c>
      <c r="L2418" t="str">
        <f>VLOOKUP(D2418,赛道信息!$E:$F,2,FALSE)</f>
        <v>Veneno</v>
      </c>
      <c r="M2418">
        <f>E2418</f>
        <v>45271</v>
      </c>
      <c r="N2418">
        <f>F2418</f>
        <v>282</v>
      </c>
    </row>
    <row r="2419" spans="1:14" hidden="1">
      <c r="A2419" s="1" t="s">
        <v>1416</v>
      </c>
      <c r="B2419" s="1">
        <v>6004</v>
      </c>
      <c r="C2419" s="1">
        <v>101</v>
      </c>
      <c r="D2419" s="1">
        <v>1403</v>
      </c>
      <c r="E2419" s="1">
        <v>45272</v>
      </c>
      <c r="F2419" s="1">
        <v>265</v>
      </c>
      <c r="I2419" t="str">
        <f>A2419</f>
        <v>不要烦我</v>
      </c>
      <c r="J2419" t="str">
        <f>VLOOKUP(B2419,赛道信息!$H:$I,2,FALSE)</f>
        <v>电信2/新电信</v>
      </c>
      <c r="K2419" t="str">
        <f>VLOOKUP(C2419,赛道信息!$B:$C,2,FALSE)</f>
        <v>秒义速降</v>
      </c>
      <c r="L2419" t="str">
        <f>VLOOKUP(D2419,赛道信息!$E:$F,2,FALSE)</f>
        <v>BMWM3</v>
      </c>
      <c r="M2419">
        <f>E2419</f>
        <v>45272</v>
      </c>
      <c r="N2419">
        <f>F2419</f>
        <v>265</v>
      </c>
    </row>
    <row r="2420" spans="1:14" hidden="1">
      <c r="A2420" s="1" t="s">
        <v>1417</v>
      </c>
      <c r="B2420" s="1">
        <v>6004</v>
      </c>
      <c r="C2420" s="1">
        <v>101</v>
      </c>
      <c r="D2420" s="1">
        <v>1412</v>
      </c>
      <c r="E2420" s="1">
        <v>45344</v>
      </c>
      <c r="F2420" s="1">
        <v>275</v>
      </c>
      <c r="I2420" t="str">
        <f>A2420</f>
        <v>冰封之翼</v>
      </c>
      <c r="J2420" t="str">
        <f>VLOOKUP(B2420,赛道信息!$H:$I,2,FALSE)</f>
        <v>电信2/新电信</v>
      </c>
      <c r="K2420" t="str">
        <f>VLOOKUP(C2420,赛道信息!$B:$C,2,FALSE)</f>
        <v>秒义速降</v>
      </c>
      <c r="L2420" t="str">
        <f>VLOOKUP(D2420,赛道信息!$E:$F,2,FALSE)</f>
        <v>科尼塞克PD</v>
      </c>
      <c r="M2420">
        <f>E2420</f>
        <v>45344</v>
      </c>
      <c r="N2420">
        <f>F2420</f>
        <v>275</v>
      </c>
    </row>
    <row r="2421" spans="1:14" hidden="1">
      <c r="A2421" s="1" t="s">
        <v>508</v>
      </c>
      <c r="B2421" s="1">
        <v>6004</v>
      </c>
      <c r="C2421" s="1">
        <v>101</v>
      </c>
      <c r="D2421" s="1">
        <v>1400</v>
      </c>
      <c r="E2421" s="1">
        <v>45350</v>
      </c>
      <c r="F2421" s="1">
        <v>263</v>
      </c>
      <c r="I2421" t="str">
        <f>A2421</f>
        <v>安先本</v>
      </c>
      <c r="J2421" t="str">
        <f>VLOOKUP(B2421,赛道信息!$H:$I,2,FALSE)</f>
        <v>电信2/新电信</v>
      </c>
      <c r="K2421" t="str">
        <f>VLOOKUP(C2421,赛道信息!$B:$C,2,FALSE)</f>
        <v>秒义速降</v>
      </c>
      <c r="L2421" t="str">
        <f>VLOOKUP(D2421,赛道信息!$E:$F,2,FALSE)</f>
        <v>莱肯</v>
      </c>
      <c r="M2421">
        <f>E2421</f>
        <v>45350</v>
      </c>
      <c r="N2421">
        <f>F2421</f>
        <v>263</v>
      </c>
    </row>
    <row r="2422" spans="1:14" hidden="1">
      <c r="A2422" s="1" t="s">
        <v>1418</v>
      </c>
      <c r="B2422" s="1">
        <v>6004</v>
      </c>
      <c r="C2422" s="1">
        <v>101</v>
      </c>
      <c r="D2422" s="1">
        <v>1425</v>
      </c>
      <c r="E2422" s="1">
        <v>45365</v>
      </c>
      <c r="F2422" s="1">
        <v>274</v>
      </c>
      <c r="I2422" t="str">
        <f>A2422</f>
        <v>askar1209</v>
      </c>
      <c r="J2422" t="str">
        <f>VLOOKUP(B2422,赛道信息!$H:$I,2,FALSE)</f>
        <v>电信2/新电信</v>
      </c>
      <c r="K2422" t="str">
        <f>VLOOKUP(C2422,赛道信息!$B:$C,2,FALSE)</f>
        <v>秒义速降</v>
      </c>
      <c r="L2422" t="str">
        <f>VLOOKUP(D2422,赛道信息!$E:$F,2,FALSE)</f>
        <v>淑女</v>
      </c>
      <c r="M2422">
        <f>E2422</f>
        <v>45365</v>
      </c>
      <c r="N2422">
        <f>F2422</f>
        <v>274</v>
      </c>
    </row>
    <row r="2423" spans="1:14" hidden="1">
      <c r="A2423" s="1" t="s">
        <v>1419</v>
      </c>
      <c r="B2423" s="1">
        <v>6004</v>
      </c>
      <c r="C2423" s="1">
        <v>101</v>
      </c>
      <c r="D2423" s="1">
        <v>1374</v>
      </c>
      <c r="E2423" s="1">
        <v>45453</v>
      </c>
      <c r="F2423" s="1">
        <v>271</v>
      </c>
      <c r="I2423" t="str">
        <f>A2423</f>
        <v>戈壁Crazy</v>
      </c>
      <c r="J2423" t="str">
        <f>VLOOKUP(B2423,赛道信息!$H:$I,2,FALSE)</f>
        <v>电信2/新电信</v>
      </c>
      <c r="K2423" t="str">
        <f>VLOOKUP(C2423,赛道信息!$B:$C,2,FALSE)</f>
        <v>秒义速降</v>
      </c>
      <c r="L2423" t="str">
        <f>VLOOKUP(D2423,赛道信息!$E:$F,2,FALSE)</f>
        <v>ENZO·U1</v>
      </c>
      <c r="M2423">
        <f>E2423</f>
        <v>45453</v>
      </c>
      <c r="N2423">
        <f>F2423</f>
        <v>271</v>
      </c>
    </row>
    <row r="2424" spans="1:14" hidden="1">
      <c r="A2424" s="1" t="s">
        <v>1420</v>
      </c>
      <c r="B2424" s="1">
        <v>6004</v>
      </c>
      <c r="C2424" s="1">
        <v>101</v>
      </c>
      <c r="D2424" s="1">
        <v>1406</v>
      </c>
      <c r="E2424" s="1">
        <v>45459</v>
      </c>
      <c r="F2424" s="1">
        <v>266</v>
      </c>
      <c r="I2424" t="str">
        <f>A2424</f>
        <v>好玩吗</v>
      </c>
      <c r="J2424" t="str">
        <f>VLOOKUP(B2424,赛道信息!$H:$I,2,FALSE)</f>
        <v>电信2/新电信</v>
      </c>
      <c r="K2424" t="str">
        <f>VLOOKUP(C2424,赛道信息!$B:$C,2,FALSE)</f>
        <v>秒义速降</v>
      </c>
      <c r="L2424" t="str">
        <f>VLOOKUP(D2424,赛道信息!$E:$F,2,FALSE)</f>
        <v>迈凯伦P1</v>
      </c>
      <c r="M2424">
        <f>E2424</f>
        <v>45459</v>
      </c>
      <c r="N2424">
        <f>F2424</f>
        <v>266</v>
      </c>
    </row>
    <row r="2425" spans="1:14" hidden="1">
      <c r="A2425" s="1" t="s">
        <v>1421</v>
      </c>
      <c r="B2425" s="1">
        <v>6004</v>
      </c>
      <c r="C2425" s="1">
        <v>101</v>
      </c>
      <c r="D2425" s="1">
        <v>1418</v>
      </c>
      <c r="E2425" s="1">
        <v>45474</v>
      </c>
      <c r="F2425" s="1">
        <v>273</v>
      </c>
      <c r="I2425" t="str">
        <f>A2425</f>
        <v>皇丶青柠</v>
      </c>
      <c r="J2425" t="str">
        <f>VLOOKUP(B2425,赛道信息!$H:$I,2,FALSE)</f>
        <v>电信2/新电信</v>
      </c>
      <c r="K2425" t="str">
        <f>VLOOKUP(C2425,赛道信息!$B:$C,2,FALSE)</f>
        <v>秒义速降</v>
      </c>
      <c r="L2425" t="str">
        <f>VLOOKUP(D2425,赛道信息!$E:$F,2,FALSE)</f>
        <v>荣耀</v>
      </c>
      <c r="M2425">
        <f>E2425</f>
        <v>45474</v>
      </c>
      <c r="N2425">
        <f>F2425</f>
        <v>273</v>
      </c>
    </row>
    <row r="2426" spans="1:14" hidden="1">
      <c r="A2426" s="1" t="s">
        <v>1253</v>
      </c>
      <c r="B2426" s="1">
        <v>6004</v>
      </c>
      <c r="C2426" s="1">
        <v>101</v>
      </c>
      <c r="D2426" s="1">
        <v>1421</v>
      </c>
      <c r="E2426" s="1">
        <v>45515</v>
      </c>
      <c r="F2426" s="1">
        <v>282</v>
      </c>
      <c r="I2426" t="str">
        <f>A2426</f>
        <v>车车0469</v>
      </c>
      <c r="J2426" t="str">
        <f>VLOOKUP(B2426,赛道信息!$H:$I,2,FALSE)</f>
        <v>电信2/新电信</v>
      </c>
      <c r="K2426" t="str">
        <f>VLOOKUP(C2426,赛道信息!$B:$C,2,FALSE)</f>
        <v>秒义速降</v>
      </c>
      <c r="L2426" t="str">
        <f>VLOOKUP(D2426,赛道信息!$E:$F,2,FALSE)</f>
        <v>Veneno</v>
      </c>
      <c r="M2426">
        <f>E2426</f>
        <v>45515</v>
      </c>
      <c r="N2426">
        <f>F2426</f>
        <v>282</v>
      </c>
    </row>
    <row r="2427" spans="1:14" hidden="1">
      <c r="A2427" s="1" t="s">
        <v>544</v>
      </c>
      <c r="B2427" s="1">
        <v>6004</v>
      </c>
      <c r="C2427" s="1">
        <v>101</v>
      </c>
      <c r="D2427" s="1">
        <v>1425</v>
      </c>
      <c r="E2427" s="1">
        <v>45537</v>
      </c>
      <c r="F2427" s="1">
        <v>272</v>
      </c>
      <c r="I2427" t="str">
        <f>A2427</f>
        <v>OZOO狂飚OO</v>
      </c>
      <c r="J2427" t="str">
        <f>VLOOKUP(B2427,赛道信息!$H:$I,2,FALSE)</f>
        <v>电信2/新电信</v>
      </c>
      <c r="K2427" t="str">
        <f>VLOOKUP(C2427,赛道信息!$B:$C,2,FALSE)</f>
        <v>秒义速降</v>
      </c>
      <c r="L2427" t="str">
        <f>VLOOKUP(D2427,赛道信息!$E:$F,2,FALSE)</f>
        <v>淑女</v>
      </c>
      <c r="M2427">
        <f>E2427</f>
        <v>45537</v>
      </c>
      <c r="N2427">
        <f>F2427</f>
        <v>272</v>
      </c>
    </row>
    <row r="2428" spans="1:14" hidden="1">
      <c r="A2428" s="1" t="s">
        <v>434</v>
      </c>
      <c r="B2428" s="1">
        <v>6004</v>
      </c>
      <c r="C2428" s="1">
        <v>101</v>
      </c>
      <c r="D2428" s="1">
        <v>1406</v>
      </c>
      <c r="E2428" s="1">
        <v>45562</v>
      </c>
      <c r="F2428" s="1">
        <v>272</v>
      </c>
      <c r="I2428" t="str">
        <f>A2428</f>
        <v>稻草文</v>
      </c>
      <c r="J2428" t="str">
        <f>VLOOKUP(B2428,赛道信息!$H:$I,2,FALSE)</f>
        <v>电信2/新电信</v>
      </c>
      <c r="K2428" t="str">
        <f>VLOOKUP(C2428,赛道信息!$B:$C,2,FALSE)</f>
        <v>秒义速降</v>
      </c>
      <c r="L2428" t="str">
        <f>VLOOKUP(D2428,赛道信息!$E:$F,2,FALSE)</f>
        <v>迈凯伦P1</v>
      </c>
      <c r="M2428">
        <f>E2428</f>
        <v>45562</v>
      </c>
      <c r="N2428">
        <f>F2428</f>
        <v>272</v>
      </c>
    </row>
    <row r="2429" spans="1:14" hidden="1">
      <c r="A2429" s="1" t="s">
        <v>530</v>
      </c>
      <c r="B2429" s="1">
        <v>6004</v>
      </c>
      <c r="C2429" s="1">
        <v>101</v>
      </c>
      <c r="D2429" s="1">
        <v>1425</v>
      </c>
      <c r="E2429" s="1">
        <v>45583</v>
      </c>
      <c r="F2429" s="1">
        <v>266</v>
      </c>
      <c r="I2429" t="str">
        <f>A2429</f>
        <v>UyGuR白狼</v>
      </c>
      <c r="J2429" t="str">
        <f>VLOOKUP(B2429,赛道信息!$H:$I,2,FALSE)</f>
        <v>电信2/新电信</v>
      </c>
      <c r="K2429" t="str">
        <f>VLOOKUP(C2429,赛道信息!$B:$C,2,FALSE)</f>
        <v>秒义速降</v>
      </c>
      <c r="L2429" t="str">
        <f>VLOOKUP(D2429,赛道信息!$E:$F,2,FALSE)</f>
        <v>淑女</v>
      </c>
      <c r="M2429">
        <f>E2429</f>
        <v>45583</v>
      </c>
      <c r="N2429">
        <f>F2429</f>
        <v>266</v>
      </c>
    </row>
    <row r="2430" spans="1:14" hidden="1">
      <c r="A2430" s="1" t="s">
        <v>1422</v>
      </c>
      <c r="B2430" s="1">
        <v>6004</v>
      </c>
      <c r="C2430" s="1">
        <v>101</v>
      </c>
      <c r="D2430" s="1">
        <v>1406</v>
      </c>
      <c r="E2430" s="1">
        <v>45625</v>
      </c>
      <c r="F2430" s="1">
        <v>263</v>
      </c>
      <c r="I2430" t="str">
        <f>A2430</f>
        <v>岭南二少</v>
      </c>
      <c r="J2430" t="str">
        <f>VLOOKUP(B2430,赛道信息!$H:$I,2,FALSE)</f>
        <v>电信2/新电信</v>
      </c>
      <c r="K2430" t="str">
        <f>VLOOKUP(C2430,赛道信息!$B:$C,2,FALSE)</f>
        <v>秒义速降</v>
      </c>
      <c r="L2430" t="str">
        <f>VLOOKUP(D2430,赛道信息!$E:$F,2,FALSE)</f>
        <v>迈凯伦P1</v>
      </c>
      <c r="M2430">
        <f>E2430</f>
        <v>45625</v>
      </c>
      <c r="N2430">
        <f>F2430</f>
        <v>263</v>
      </c>
    </row>
    <row r="2431" spans="1:14" hidden="1">
      <c r="A2431" s="1" t="s">
        <v>1423</v>
      </c>
      <c r="B2431" s="1">
        <v>6004</v>
      </c>
      <c r="C2431" s="1">
        <v>101</v>
      </c>
      <c r="D2431" s="1">
        <v>1421</v>
      </c>
      <c r="E2431" s="1">
        <v>45631</v>
      </c>
      <c r="F2431" s="1">
        <v>292</v>
      </c>
      <c r="I2431" t="str">
        <f>A2431</f>
        <v>逅会无期</v>
      </c>
      <c r="J2431" t="str">
        <f>VLOOKUP(B2431,赛道信息!$H:$I,2,FALSE)</f>
        <v>电信2/新电信</v>
      </c>
      <c r="K2431" t="str">
        <f>VLOOKUP(C2431,赛道信息!$B:$C,2,FALSE)</f>
        <v>秒义速降</v>
      </c>
      <c r="L2431" t="str">
        <f>VLOOKUP(D2431,赛道信息!$E:$F,2,FALSE)</f>
        <v>Veneno</v>
      </c>
      <c r="M2431">
        <f>E2431</f>
        <v>45631</v>
      </c>
      <c r="N2431">
        <f>F2431</f>
        <v>292</v>
      </c>
    </row>
    <row r="2432" spans="1:14" hidden="1">
      <c r="A2432" s="1" t="s">
        <v>1424</v>
      </c>
      <c r="B2432" s="1">
        <v>6004</v>
      </c>
      <c r="C2432" s="1">
        <v>101</v>
      </c>
      <c r="D2432" s="1">
        <v>1425</v>
      </c>
      <c r="E2432" s="1">
        <v>45671</v>
      </c>
      <c r="F2432" s="1">
        <v>292</v>
      </c>
      <c r="I2432" t="str">
        <f>A2432</f>
        <v>GT300爱</v>
      </c>
      <c r="J2432" t="str">
        <f>VLOOKUP(B2432,赛道信息!$H:$I,2,FALSE)</f>
        <v>电信2/新电信</v>
      </c>
      <c r="K2432" t="str">
        <f>VLOOKUP(C2432,赛道信息!$B:$C,2,FALSE)</f>
        <v>秒义速降</v>
      </c>
      <c r="L2432" t="str">
        <f>VLOOKUP(D2432,赛道信息!$E:$F,2,FALSE)</f>
        <v>淑女</v>
      </c>
      <c r="M2432">
        <f>E2432</f>
        <v>45671</v>
      </c>
      <c r="N2432">
        <f>F2432</f>
        <v>292</v>
      </c>
    </row>
    <row r="2433" spans="1:14" hidden="1">
      <c r="A2433" s="1" t="s">
        <v>1425</v>
      </c>
      <c r="B2433" s="1">
        <v>6004</v>
      </c>
      <c r="C2433" s="1">
        <v>101</v>
      </c>
      <c r="D2433" s="1">
        <v>1418</v>
      </c>
      <c r="E2433" s="1">
        <v>45734</v>
      </c>
      <c r="F2433" s="1">
        <v>277</v>
      </c>
      <c r="I2433" t="str">
        <f>A2433</f>
        <v>丿me丶零</v>
      </c>
      <c r="J2433" t="str">
        <f>VLOOKUP(B2433,赛道信息!$H:$I,2,FALSE)</f>
        <v>电信2/新电信</v>
      </c>
      <c r="K2433" t="str">
        <f>VLOOKUP(C2433,赛道信息!$B:$C,2,FALSE)</f>
        <v>秒义速降</v>
      </c>
      <c r="L2433" t="str">
        <f>VLOOKUP(D2433,赛道信息!$E:$F,2,FALSE)</f>
        <v>荣耀</v>
      </c>
      <c r="M2433">
        <f>E2433</f>
        <v>45734</v>
      </c>
      <c r="N2433">
        <f>F2433</f>
        <v>277</v>
      </c>
    </row>
    <row r="2434" spans="1:14" hidden="1">
      <c r="A2434" s="1" t="s">
        <v>1426</v>
      </c>
      <c r="B2434" s="1">
        <v>6004</v>
      </c>
      <c r="C2434" s="1">
        <v>101</v>
      </c>
      <c r="D2434" s="1">
        <v>1418</v>
      </c>
      <c r="E2434" s="1">
        <v>45755</v>
      </c>
      <c r="F2434" s="1">
        <v>269</v>
      </c>
      <c r="I2434" t="str">
        <f>A2434</f>
        <v>OZ狂飚大敖</v>
      </c>
      <c r="J2434" t="str">
        <f>VLOOKUP(B2434,赛道信息!$H:$I,2,FALSE)</f>
        <v>电信2/新电信</v>
      </c>
      <c r="K2434" t="str">
        <f>VLOOKUP(C2434,赛道信息!$B:$C,2,FALSE)</f>
        <v>秒义速降</v>
      </c>
      <c r="L2434" t="str">
        <f>VLOOKUP(D2434,赛道信息!$E:$F,2,FALSE)</f>
        <v>荣耀</v>
      </c>
      <c r="M2434">
        <f>E2434</f>
        <v>45755</v>
      </c>
      <c r="N2434">
        <f>F2434</f>
        <v>269</v>
      </c>
    </row>
    <row r="2435" spans="1:14" hidden="1">
      <c r="A2435" s="1" t="s">
        <v>1427</v>
      </c>
      <c r="B2435" s="1">
        <v>6004</v>
      </c>
      <c r="C2435" s="1">
        <v>101</v>
      </c>
      <c r="D2435" s="1">
        <v>1419</v>
      </c>
      <c r="E2435" s="1">
        <v>45813</v>
      </c>
      <c r="F2435" s="1">
        <v>289</v>
      </c>
      <c r="I2435" t="str">
        <f>A2435</f>
        <v>INVICTA</v>
      </c>
      <c r="J2435" t="str">
        <f>VLOOKUP(B2435,赛道信息!$H:$I,2,FALSE)</f>
        <v>电信2/新电信</v>
      </c>
      <c r="K2435" t="str">
        <f>VLOOKUP(C2435,赛道信息!$B:$C,2,FALSE)</f>
        <v>秒义速降</v>
      </c>
      <c r="L2435" t="str">
        <f>VLOOKUP(D2435,赛道信息!$E:$F,2,FALSE)</f>
        <v>未来</v>
      </c>
      <c r="M2435">
        <f>E2435</f>
        <v>45813</v>
      </c>
      <c r="N2435">
        <f>F2435</f>
        <v>289</v>
      </c>
    </row>
    <row r="2436" spans="1:14" hidden="1">
      <c r="A2436" s="1" t="s">
        <v>1428</v>
      </c>
      <c r="B2436" s="1">
        <v>6004</v>
      </c>
      <c r="C2436" s="1">
        <v>101</v>
      </c>
      <c r="D2436" s="1">
        <v>1421</v>
      </c>
      <c r="E2436" s="1">
        <v>45818</v>
      </c>
      <c r="F2436" s="1">
        <v>274</v>
      </c>
      <c r="I2436" t="str">
        <f>A2436</f>
        <v>小黄鱼223</v>
      </c>
      <c r="J2436" t="str">
        <f>VLOOKUP(B2436,赛道信息!$H:$I,2,FALSE)</f>
        <v>电信2/新电信</v>
      </c>
      <c r="K2436" t="str">
        <f>VLOOKUP(C2436,赛道信息!$B:$C,2,FALSE)</f>
        <v>秒义速降</v>
      </c>
      <c r="L2436" t="str">
        <f>VLOOKUP(D2436,赛道信息!$E:$F,2,FALSE)</f>
        <v>Veneno</v>
      </c>
      <c r="M2436">
        <f>E2436</f>
        <v>45818</v>
      </c>
      <c r="N2436">
        <f>F2436</f>
        <v>274</v>
      </c>
    </row>
    <row r="2437" spans="1:14" hidden="1">
      <c r="A2437" s="1" t="s">
        <v>555</v>
      </c>
      <c r="B2437" s="1">
        <v>6004</v>
      </c>
      <c r="C2437" s="1">
        <v>101</v>
      </c>
      <c r="D2437" s="1">
        <v>1412</v>
      </c>
      <c r="E2437" s="1">
        <v>45926</v>
      </c>
      <c r="F2437" s="1">
        <v>274</v>
      </c>
      <c r="I2437" t="str">
        <f>A2437</f>
        <v>空城绝唱</v>
      </c>
      <c r="J2437" t="str">
        <f>VLOOKUP(B2437,赛道信息!$H:$I,2,FALSE)</f>
        <v>电信2/新电信</v>
      </c>
      <c r="K2437" t="str">
        <f>VLOOKUP(C2437,赛道信息!$B:$C,2,FALSE)</f>
        <v>秒义速降</v>
      </c>
      <c r="L2437" t="str">
        <f>VLOOKUP(D2437,赛道信息!$E:$F,2,FALSE)</f>
        <v>科尼塞克PD</v>
      </c>
      <c r="M2437">
        <f>E2437</f>
        <v>45926</v>
      </c>
      <c r="N2437">
        <f>F2437</f>
        <v>274</v>
      </c>
    </row>
    <row r="2438" spans="1:14" hidden="1">
      <c r="A2438" s="1" t="s">
        <v>1429</v>
      </c>
      <c r="B2438" s="1">
        <v>6004</v>
      </c>
      <c r="C2438" s="1">
        <v>101</v>
      </c>
      <c r="D2438" s="1">
        <v>1419</v>
      </c>
      <c r="E2438" s="1">
        <v>45942</v>
      </c>
      <c r="F2438" s="1">
        <v>288</v>
      </c>
      <c r="I2438" t="str">
        <f>A2438</f>
        <v>丨DiLXa丨</v>
      </c>
      <c r="J2438" t="str">
        <f>VLOOKUP(B2438,赛道信息!$H:$I,2,FALSE)</f>
        <v>电信2/新电信</v>
      </c>
      <c r="K2438" t="str">
        <f>VLOOKUP(C2438,赛道信息!$B:$C,2,FALSE)</f>
        <v>秒义速降</v>
      </c>
      <c r="L2438" t="str">
        <f>VLOOKUP(D2438,赛道信息!$E:$F,2,FALSE)</f>
        <v>未来</v>
      </c>
      <c r="M2438">
        <f>E2438</f>
        <v>45942</v>
      </c>
      <c r="N2438">
        <f>F2438</f>
        <v>288</v>
      </c>
    </row>
    <row r="2439" spans="1:14" hidden="1">
      <c r="A2439" s="1" t="s">
        <v>1256</v>
      </c>
      <c r="B2439" s="1">
        <v>6004</v>
      </c>
      <c r="C2439" s="1">
        <v>101</v>
      </c>
      <c r="D2439" s="1">
        <v>1421</v>
      </c>
      <c r="E2439" s="1">
        <v>45953</v>
      </c>
      <c r="F2439" s="1">
        <v>279</v>
      </c>
      <c r="I2439" t="str">
        <f>A2439</f>
        <v>贵A4444</v>
      </c>
      <c r="J2439" t="str">
        <f>VLOOKUP(B2439,赛道信息!$H:$I,2,FALSE)</f>
        <v>电信2/新电信</v>
      </c>
      <c r="K2439" t="str">
        <f>VLOOKUP(C2439,赛道信息!$B:$C,2,FALSE)</f>
        <v>秒义速降</v>
      </c>
      <c r="L2439" t="str">
        <f>VLOOKUP(D2439,赛道信息!$E:$F,2,FALSE)</f>
        <v>Veneno</v>
      </c>
      <c r="M2439">
        <f>E2439</f>
        <v>45953</v>
      </c>
      <c r="N2439">
        <f>F2439</f>
        <v>279</v>
      </c>
    </row>
    <row r="2440" spans="1:14" hidden="1">
      <c r="A2440" s="1" t="s">
        <v>1430</v>
      </c>
      <c r="B2440" s="1">
        <v>6004</v>
      </c>
      <c r="C2440" s="1">
        <v>101</v>
      </c>
      <c r="D2440" s="1">
        <v>1398</v>
      </c>
      <c r="E2440" s="1">
        <v>45958</v>
      </c>
      <c r="F2440" s="1">
        <v>256</v>
      </c>
      <c r="I2440" t="str">
        <f>A2440</f>
        <v>帝皇丨土匪</v>
      </c>
      <c r="J2440" t="str">
        <f>VLOOKUP(B2440,赛道信息!$H:$I,2,FALSE)</f>
        <v>电信2/新电信</v>
      </c>
      <c r="K2440" t="str">
        <f>VLOOKUP(C2440,赛道信息!$B:$C,2,FALSE)</f>
        <v>秒义速降</v>
      </c>
      <c r="L2440" t="str">
        <f>VLOOKUP(D2440,赛道信息!$E:$F,2,FALSE)</f>
        <v>雷诺</v>
      </c>
      <c r="M2440">
        <f>E2440</f>
        <v>45958</v>
      </c>
      <c r="N2440">
        <f>F2440</f>
        <v>256</v>
      </c>
    </row>
    <row r="2441" spans="1:14" hidden="1">
      <c r="A2441" s="1" t="s">
        <v>455</v>
      </c>
      <c r="B2441" s="1">
        <v>6004</v>
      </c>
      <c r="C2441" s="1">
        <v>101</v>
      </c>
      <c r="D2441" s="1">
        <v>1419</v>
      </c>
      <c r="E2441" s="1">
        <v>46036</v>
      </c>
      <c r="F2441" s="1">
        <v>295</v>
      </c>
      <c r="I2441" t="str">
        <f>A2441</f>
        <v>灰色的城市</v>
      </c>
      <c r="J2441" t="str">
        <f>VLOOKUP(B2441,赛道信息!$H:$I,2,FALSE)</f>
        <v>电信2/新电信</v>
      </c>
      <c r="K2441" t="str">
        <f>VLOOKUP(C2441,赛道信息!$B:$C,2,FALSE)</f>
        <v>秒义速降</v>
      </c>
      <c r="L2441" t="str">
        <f>VLOOKUP(D2441,赛道信息!$E:$F,2,FALSE)</f>
        <v>未来</v>
      </c>
      <c r="M2441">
        <f>E2441</f>
        <v>46036</v>
      </c>
      <c r="N2441">
        <f>F2441</f>
        <v>295</v>
      </c>
    </row>
    <row r="2442" spans="1:14" hidden="1">
      <c r="A2442" s="1" t="s">
        <v>1431</v>
      </c>
      <c r="B2442" s="1">
        <v>6004</v>
      </c>
      <c r="C2442" s="1">
        <v>101</v>
      </c>
      <c r="D2442" s="1">
        <v>1406</v>
      </c>
      <c r="E2442" s="1">
        <v>46192</v>
      </c>
      <c r="F2442" s="1">
        <v>271</v>
      </c>
      <c r="I2442" t="str">
        <f>A2442</f>
        <v>mclaren</v>
      </c>
      <c r="J2442" t="str">
        <f>VLOOKUP(B2442,赛道信息!$H:$I,2,FALSE)</f>
        <v>电信2/新电信</v>
      </c>
      <c r="K2442" t="str">
        <f>VLOOKUP(C2442,赛道信息!$B:$C,2,FALSE)</f>
        <v>秒义速降</v>
      </c>
      <c r="L2442" t="str">
        <f>VLOOKUP(D2442,赛道信息!$E:$F,2,FALSE)</f>
        <v>迈凯伦P1</v>
      </c>
      <c r="M2442">
        <f>E2442</f>
        <v>46192</v>
      </c>
      <c r="N2442">
        <f>F2442</f>
        <v>271</v>
      </c>
    </row>
    <row r="2443" spans="1:14" hidden="1">
      <c r="A2443" s="1" t="s">
        <v>1432</v>
      </c>
      <c r="B2443" s="1">
        <v>6004</v>
      </c>
      <c r="C2443" s="1">
        <v>101</v>
      </c>
      <c r="D2443" s="1">
        <v>1418</v>
      </c>
      <c r="E2443" s="1">
        <v>46363</v>
      </c>
      <c r="F2443" s="1">
        <v>264</v>
      </c>
      <c r="I2443" t="str">
        <f>A2443</f>
        <v>Halo光环</v>
      </c>
      <c r="J2443" t="str">
        <f>VLOOKUP(B2443,赛道信息!$H:$I,2,FALSE)</f>
        <v>电信2/新电信</v>
      </c>
      <c r="K2443" t="str">
        <f>VLOOKUP(C2443,赛道信息!$B:$C,2,FALSE)</f>
        <v>秒义速降</v>
      </c>
      <c r="L2443" t="str">
        <f>VLOOKUP(D2443,赛道信息!$E:$F,2,FALSE)</f>
        <v>荣耀</v>
      </c>
      <c r="M2443">
        <f>E2443</f>
        <v>46363</v>
      </c>
      <c r="N2443">
        <f>F2443</f>
        <v>264</v>
      </c>
    </row>
    <row r="2444" spans="1:14" hidden="1">
      <c r="A2444" s="1" t="s">
        <v>1433</v>
      </c>
      <c r="B2444" s="1">
        <v>6004</v>
      </c>
      <c r="C2444" s="1">
        <v>101</v>
      </c>
      <c r="D2444" s="1">
        <v>1387</v>
      </c>
      <c r="E2444" s="1">
        <v>46395</v>
      </c>
      <c r="F2444" s="1">
        <v>259</v>
      </c>
      <c r="I2444" t="str">
        <f>A2444</f>
        <v>ZHULEI</v>
      </c>
      <c r="J2444" t="str">
        <f>VLOOKUP(B2444,赛道信息!$H:$I,2,FALSE)</f>
        <v>电信2/新电信</v>
      </c>
      <c r="K2444" t="str">
        <f>VLOOKUP(C2444,赛道信息!$B:$C,2,FALSE)</f>
        <v>秒义速降</v>
      </c>
      <c r="L2444" t="str">
        <f>VLOOKUP(D2444,赛道信息!$E:$F,2,FALSE)</f>
        <v>科尼塞克</v>
      </c>
      <c r="M2444">
        <f>E2444</f>
        <v>46395</v>
      </c>
      <c r="N2444">
        <f>F2444</f>
        <v>259</v>
      </c>
    </row>
    <row r="2445" spans="1:14" hidden="1">
      <c r="A2445" s="1" t="s">
        <v>1434</v>
      </c>
      <c r="B2445" s="1">
        <v>6004</v>
      </c>
      <c r="C2445" s="1">
        <v>101</v>
      </c>
      <c r="D2445" s="1">
        <v>1418</v>
      </c>
      <c r="E2445" s="1">
        <v>46453</v>
      </c>
      <c r="F2445" s="1">
        <v>289</v>
      </c>
      <c r="I2445" t="str">
        <f>A2445</f>
        <v>六vvvv爷</v>
      </c>
      <c r="J2445" t="str">
        <f>VLOOKUP(B2445,赛道信息!$H:$I,2,FALSE)</f>
        <v>电信2/新电信</v>
      </c>
      <c r="K2445" t="str">
        <f>VLOOKUP(C2445,赛道信息!$B:$C,2,FALSE)</f>
        <v>秒义速降</v>
      </c>
      <c r="L2445" t="str">
        <f>VLOOKUP(D2445,赛道信息!$E:$F,2,FALSE)</f>
        <v>荣耀</v>
      </c>
      <c r="M2445">
        <f>E2445</f>
        <v>46453</v>
      </c>
      <c r="N2445">
        <f>F2445</f>
        <v>289</v>
      </c>
    </row>
    <row r="2446" spans="1:14" hidden="1">
      <c r="A2446" s="1" t="s">
        <v>425</v>
      </c>
      <c r="B2446" s="1">
        <v>6004</v>
      </c>
      <c r="C2446" s="1">
        <v>101</v>
      </c>
      <c r="D2446" s="1">
        <v>1398</v>
      </c>
      <c r="E2446" s="1">
        <v>46504</v>
      </c>
      <c r="F2446" s="1">
        <v>253</v>
      </c>
      <c r="I2446" t="str">
        <f>A2446</f>
        <v>火速追击</v>
      </c>
      <c r="J2446" t="str">
        <f>VLOOKUP(B2446,赛道信息!$H:$I,2,FALSE)</f>
        <v>电信2/新电信</v>
      </c>
      <c r="K2446" t="str">
        <f>VLOOKUP(C2446,赛道信息!$B:$C,2,FALSE)</f>
        <v>秒义速降</v>
      </c>
      <c r="L2446" t="str">
        <f>VLOOKUP(D2446,赛道信息!$E:$F,2,FALSE)</f>
        <v>雷诺</v>
      </c>
      <c r="M2446">
        <f>E2446</f>
        <v>46504</v>
      </c>
      <c r="N2446">
        <f>F2446</f>
        <v>253</v>
      </c>
    </row>
    <row r="2447" spans="1:14" hidden="1">
      <c r="A2447" s="1" t="s">
        <v>1435</v>
      </c>
      <c r="B2447" s="1">
        <v>6004</v>
      </c>
      <c r="C2447" s="1">
        <v>101</v>
      </c>
      <c r="D2447" s="1">
        <v>1408</v>
      </c>
      <c r="E2447" s="1">
        <v>46562</v>
      </c>
      <c r="F2447" s="1">
        <v>252</v>
      </c>
      <c r="I2447" t="str">
        <f>A2447</f>
        <v>走路就想</v>
      </c>
      <c r="J2447" t="str">
        <f>VLOOKUP(B2447,赛道信息!$H:$I,2,FALSE)</f>
        <v>电信2/新电信</v>
      </c>
      <c r="K2447" t="str">
        <f>VLOOKUP(C2447,赛道信息!$B:$C,2,FALSE)</f>
        <v>秒义速降</v>
      </c>
      <c r="L2447" t="str">
        <f>VLOOKUP(D2447,赛道信息!$E:$F,2,FALSE)</f>
        <v>Laraki</v>
      </c>
      <c r="M2447">
        <f>E2447</f>
        <v>46562</v>
      </c>
      <c r="N2447">
        <f>F2447</f>
        <v>252</v>
      </c>
    </row>
    <row r="2448" spans="1:14" hidden="1">
      <c r="A2448" s="1" t="s">
        <v>1436</v>
      </c>
      <c r="B2448" s="1">
        <v>6004</v>
      </c>
      <c r="C2448" s="1">
        <v>101</v>
      </c>
      <c r="D2448" s="1">
        <v>1421</v>
      </c>
      <c r="E2448" s="1">
        <v>46582</v>
      </c>
      <c r="F2448" s="1">
        <v>274</v>
      </c>
      <c r="I2448" t="str">
        <f>A2448</f>
        <v>o黑蝎子o</v>
      </c>
      <c r="J2448" t="str">
        <f>VLOOKUP(B2448,赛道信息!$H:$I,2,FALSE)</f>
        <v>电信2/新电信</v>
      </c>
      <c r="K2448" t="str">
        <f>VLOOKUP(C2448,赛道信息!$B:$C,2,FALSE)</f>
        <v>秒义速降</v>
      </c>
      <c r="L2448" t="str">
        <f>VLOOKUP(D2448,赛道信息!$E:$F,2,FALSE)</f>
        <v>Veneno</v>
      </c>
      <c r="M2448">
        <f>E2448</f>
        <v>46582</v>
      </c>
      <c r="N2448">
        <f>F2448</f>
        <v>274</v>
      </c>
    </row>
    <row r="2449" spans="1:14" hidden="1">
      <c r="A2449" s="1" t="s">
        <v>1437</v>
      </c>
      <c r="B2449" s="1">
        <v>6004</v>
      </c>
      <c r="C2449" s="1">
        <v>101</v>
      </c>
      <c r="D2449" s="1">
        <v>1419</v>
      </c>
      <c r="E2449" s="1">
        <v>46593</v>
      </c>
      <c r="F2449" s="1">
        <v>268</v>
      </c>
      <c r="I2449" t="str">
        <f>A2449</f>
        <v>loners2017</v>
      </c>
      <c r="J2449" t="str">
        <f>VLOOKUP(B2449,赛道信息!$H:$I,2,FALSE)</f>
        <v>电信2/新电信</v>
      </c>
      <c r="K2449" t="str">
        <f>VLOOKUP(C2449,赛道信息!$B:$C,2,FALSE)</f>
        <v>秒义速降</v>
      </c>
      <c r="L2449" t="str">
        <f>VLOOKUP(D2449,赛道信息!$E:$F,2,FALSE)</f>
        <v>未来</v>
      </c>
      <c r="M2449">
        <f>E2449</f>
        <v>46593</v>
      </c>
      <c r="N2449">
        <f>F2449</f>
        <v>268</v>
      </c>
    </row>
    <row r="2450" spans="1:14" hidden="1">
      <c r="A2450" s="1" t="s">
        <v>457</v>
      </c>
      <c r="B2450" s="1">
        <v>6004</v>
      </c>
      <c r="C2450" s="1">
        <v>101</v>
      </c>
      <c r="D2450" s="1">
        <v>1405</v>
      </c>
      <c r="E2450" s="1">
        <v>46610</v>
      </c>
      <c r="F2450" s="1">
        <v>266</v>
      </c>
      <c r="I2450" t="str">
        <f>A2450</f>
        <v>桂A4953警</v>
      </c>
      <c r="J2450" t="str">
        <f>VLOOKUP(B2450,赛道信息!$H:$I,2,FALSE)</f>
        <v>电信2/新电信</v>
      </c>
      <c r="K2450" t="str">
        <f>VLOOKUP(C2450,赛道信息!$B:$C,2,FALSE)</f>
        <v>秒义速降</v>
      </c>
      <c r="L2450" t="str">
        <f>VLOOKUP(D2450,赛道信息!$E:$F,2,FALSE)</f>
        <v>莲花II</v>
      </c>
      <c r="M2450">
        <f>E2450</f>
        <v>46610</v>
      </c>
      <c r="N2450">
        <f>F2450</f>
        <v>266</v>
      </c>
    </row>
    <row r="2451" spans="1:14" hidden="1">
      <c r="A2451" s="1" t="s">
        <v>1438</v>
      </c>
      <c r="B2451" s="1">
        <v>6004</v>
      </c>
      <c r="C2451" s="1">
        <v>101</v>
      </c>
      <c r="D2451" s="1">
        <v>1371</v>
      </c>
      <c r="E2451" s="1">
        <v>46629</v>
      </c>
      <c r="F2451" s="1">
        <v>269</v>
      </c>
      <c r="I2451" t="str">
        <f>A2451</f>
        <v>vbn5826597</v>
      </c>
      <c r="J2451" t="str">
        <f>VLOOKUP(B2451,赛道信息!$H:$I,2,FALSE)</f>
        <v>电信2/新电信</v>
      </c>
      <c r="K2451" t="str">
        <f>VLOOKUP(C2451,赛道信息!$B:$C,2,FALSE)</f>
        <v>秒义速降</v>
      </c>
      <c r="L2451" t="str">
        <f>VLOOKUP(D2451,赛道信息!$E:$F,2,FALSE)</f>
        <v>奔驰</v>
      </c>
      <c r="M2451">
        <f>E2451</f>
        <v>46629</v>
      </c>
      <c r="N2451">
        <f>F2451</f>
        <v>269</v>
      </c>
    </row>
    <row r="2452" spans="1:14" hidden="1">
      <c r="A2452" s="1" t="s">
        <v>1439</v>
      </c>
      <c r="B2452" s="1">
        <v>6004</v>
      </c>
      <c r="C2452" s="1">
        <v>101</v>
      </c>
      <c r="D2452" s="1">
        <v>1418</v>
      </c>
      <c r="E2452" s="1">
        <v>46692</v>
      </c>
      <c r="F2452" s="1">
        <v>280</v>
      </c>
      <c r="I2452" t="str">
        <f>A2452</f>
        <v>阿皮鸡</v>
      </c>
      <c r="J2452" t="str">
        <f>VLOOKUP(B2452,赛道信息!$H:$I,2,FALSE)</f>
        <v>电信2/新电信</v>
      </c>
      <c r="K2452" t="str">
        <f>VLOOKUP(C2452,赛道信息!$B:$C,2,FALSE)</f>
        <v>秒义速降</v>
      </c>
      <c r="L2452" t="str">
        <f>VLOOKUP(D2452,赛道信息!$E:$F,2,FALSE)</f>
        <v>荣耀</v>
      </c>
      <c r="M2452">
        <f>E2452</f>
        <v>46692</v>
      </c>
      <c r="N2452">
        <f>F2452</f>
        <v>280</v>
      </c>
    </row>
    <row r="2453" spans="1:14" hidden="1">
      <c r="A2453" s="1" t="s">
        <v>1440</v>
      </c>
      <c r="B2453" s="1">
        <v>6004</v>
      </c>
      <c r="C2453" s="1">
        <v>101</v>
      </c>
      <c r="D2453" s="1">
        <v>1418</v>
      </c>
      <c r="E2453" s="1">
        <v>46722</v>
      </c>
      <c r="F2453" s="1">
        <v>265</v>
      </c>
      <c r="I2453" t="str">
        <f>A2453</f>
        <v>川F00000</v>
      </c>
      <c r="J2453" t="str">
        <f>VLOOKUP(B2453,赛道信息!$H:$I,2,FALSE)</f>
        <v>电信2/新电信</v>
      </c>
      <c r="K2453" t="str">
        <f>VLOOKUP(C2453,赛道信息!$B:$C,2,FALSE)</f>
        <v>秒义速降</v>
      </c>
      <c r="L2453" t="str">
        <f>VLOOKUP(D2453,赛道信息!$E:$F,2,FALSE)</f>
        <v>荣耀</v>
      </c>
      <c r="M2453">
        <f>E2453</f>
        <v>46722</v>
      </c>
      <c r="N2453">
        <f>F2453</f>
        <v>265</v>
      </c>
    </row>
    <row r="2454" spans="1:14" hidden="1">
      <c r="A2454" s="1" t="s">
        <v>1441</v>
      </c>
      <c r="B2454" s="1">
        <v>6004</v>
      </c>
      <c r="C2454" s="1">
        <v>101</v>
      </c>
      <c r="D2454" s="1">
        <v>1424</v>
      </c>
      <c r="E2454" s="1">
        <v>46753</v>
      </c>
      <c r="F2454" s="1">
        <v>278</v>
      </c>
      <c r="I2454" t="str">
        <f>A2454</f>
        <v>O莫过于此O</v>
      </c>
      <c r="J2454" t="str">
        <f>VLOOKUP(B2454,赛道信息!$H:$I,2,FALSE)</f>
        <v>电信2/新电信</v>
      </c>
      <c r="K2454" t="str">
        <f>VLOOKUP(C2454,赛道信息!$B:$C,2,FALSE)</f>
        <v>秒义速降</v>
      </c>
      <c r="L2454" t="str">
        <f>VLOOKUP(D2454,赛道信息!$E:$F,2,FALSE)</f>
        <v>i8s</v>
      </c>
      <c r="M2454">
        <f>E2454</f>
        <v>46753</v>
      </c>
      <c r="N2454">
        <f>F2454</f>
        <v>278</v>
      </c>
    </row>
    <row r="2455" spans="1:14" hidden="1">
      <c r="A2455" s="1" t="s">
        <v>1442</v>
      </c>
      <c r="B2455" s="1">
        <v>6004</v>
      </c>
      <c r="C2455" s="1">
        <v>101</v>
      </c>
      <c r="D2455" s="1">
        <v>1374</v>
      </c>
      <c r="E2455" s="1">
        <v>46769</v>
      </c>
      <c r="F2455" s="1">
        <v>264</v>
      </c>
      <c r="I2455" t="str">
        <f>A2455</f>
        <v>锋一少</v>
      </c>
      <c r="J2455" t="str">
        <f>VLOOKUP(B2455,赛道信息!$H:$I,2,FALSE)</f>
        <v>电信2/新电信</v>
      </c>
      <c r="K2455" t="str">
        <f>VLOOKUP(C2455,赛道信息!$B:$C,2,FALSE)</f>
        <v>秒义速降</v>
      </c>
      <c r="L2455" t="str">
        <f>VLOOKUP(D2455,赛道信息!$E:$F,2,FALSE)</f>
        <v>ENZO·U1</v>
      </c>
      <c r="M2455">
        <f>E2455</f>
        <v>46769</v>
      </c>
      <c r="N2455">
        <f>F2455</f>
        <v>264</v>
      </c>
    </row>
    <row r="2456" spans="1:14" hidden="1">
      <c r="A2456" s="1" t="s">
        <v>427</v>
      </c>
      <c r="B2456" s="1">
        <v>6004</v>
      </c>
      <c r="C2456" s="1">
        <v>101</v>
      </c>
      <c r="D2456" s="1">
        <v>1371</v>
      </c>
      <c r="E2456" s="1">
        <v>46785</v>
      </c>
      <c r="F2456" s="1">
        <v>276</v>
      </c>
      <c r="I2456" t="str">
        <f>A2456</f>
        <v>湘D警48888</v>
      </c>
      <c r="J2456" t="str">
        <f>VLOOKUP(B2456,赛道信息!$H:$I,2,FALSE)</f>
        <v>电信2/新电信</v>
      </c>
      <c r="K2456" t="str">
        <f>VLOOKUP(C2456,赛道信息!$B:$C,2,FALSE)</f>
        <v>秒义速降</v>
      </c>
      <c r="L2456" t="str">
        <f>VLOOKUP(D2456,赛道信息!$E:$F,2,FALSE)</f>
        <v>奔驰</v>
      </c>
      <c r="M2456">
        <f>E2456</f>
        <v>46785</v>
      </c>
      <c r="N2456">
        <f>F2456</f>
        <v>276</v>
      </c>
    </row>
    <row r="2457" spans="1:14" hidden="1">
      <c r="A2457" s="1">
        <v>2776</v>
      </c>
      <c r="B2457" s="1">
        <v>6004</v>
      </c>
      <c r="C2457" s="1">
        <v>101</v>
      </c>
      <c r="D2457" s="1">
        <v>1419</v>
      </c>
      <c r="E2457" s="1">
        <v>46801</v>
      </c>
      <c r="F2457" s="1">
        <v>279</v>
      </c>
      <c r="I2457">
        <f>A2457</f>
        <v>2776</v>
      </c>
      <c r="J2457" t="str">
        <f>VLOOKUP(B2457,赛道信息!$H:$I,2,FALSE)</f>
        <v>电信2/新电信</v>
      </c>
      <c r="K2457" t="str">
        <f>VLOOKUP(C2457,赛道信息!$B:$C,2,FALSE)</f>
        <v>秒义速降</v>
      </c>
      <c r="L2457" t="str">
        <f>VLOOKUP(D2457,赛道信息!$E:$F,2,FALSE)</f>
        <v>未来</v>
      </c>
      <c r="M2457">
        <f>E2457</f>
        <v>46801</v>
      </c>
      <c r="N2457">
        <f>F2457</f>
        <v>279</v>
      </c>
    </row>
    <row r="2458" spans="1:14" hidden="1">
      <c r="A2458" s="1">
        <v>32060200</v>
      </c>
      <c r="B2458" s="1">
        <v>6004</v>
      </c>
      <c r="C2458" s="1">
        <v>101</v>
      </c>
      <c r="D2458" s="1">
        <v>1374</v>
      </c>
      <c r="E2458" s="1">
        <v>46812</v>
      </c>
      <c r="F2458" s="1">
        <v>271</v>
      </c>
      <c r="I2458">
        <f>A2458</f>
        <v>32060200</v>
      </c>
      <c r="J2458" t="str">
        <f>VLOOKUP(B2458,赛道信息!$H:$I,2,FALSE)</f>
        <v>电信2/新电信</v>
      </c>
      <c r="K2458" t="str">
        <f>VLOOKUP(C2458,赛道信息!$B:$C,2,FALSE)</f>
        <v>秒义速降</v>
      </c>
      <c r="L2458" t="str">
        <f>VLOOKUP(D2458,赛道信息!$E:$F,2,FALSE)</f>
        <v>ENZO·U1</v>
      </c>
      <c r="M2458">
        <f>E2458</f>
        <v>46812</v>
      </c>
      <c r="N2458">
        <f>F2458</f>
        <v>271</v>
      </c>
    </row>
    <row r="2459" spans="1:14" hidden="1">
      <c r="A2459" s="1" t="s">
        <v>1443</v>
      </c>
      <c r="B2459" s="1">
        <v>6004</v>
      </c>
      <c r="C2459" s="1">
        <v>101</v>
      </c>
      <c r="D2459" s="1">
        <v>1412</v>
      </c>
      <c r="E2459" s="1">
        <v>46816</v>
      </c>
      <c r="F2459" s="1">
        <v>272</v>
      </c>
      <c r="I2459" t="str">
        <f>A2459</f>
        <v>InitD夕辑</v>
      </c>
      <c r="J2459" t="str">
        <f>VLOOKUP(B2459,赛道信息!$H:$I,2,FALSE)</f>
        <v>电信2/新电信</v>
      </c>
      <c r="K2459" t="str">
        <f>VLOOKUP(C2459,赛道信息!$B:$C,2,FALSE)</f>
        <v>秒义速降</v>
      </c>
      <c r="L2459" t="str">
        <f>VLOOKUP(D2459,赛道信息!$E:$F,2,FALSE)</f>
        <v>科尼塞克PD</v>
      </c>
      <c r="M2459">
        <f>E2459</f>
        <v>46816</v>
      </c>
      <c r="N2459">
        <f>F2459</f>
        <v>272</v>
      </c>
    </row>
    <row r="2460" spans="1:14" hidden="1">
      <c r="A2460" s="1" t="s">
        <v>1444</v>
      </c>
      <c r="B2460" s="1">
        <v>6004</v>
      </c>
      <c r="C2460" s="1">
        <v>101</v>
      </c>
      <c r="D2460" s="1">
        <v>1421</v>
      </c>
      <c r="E2460" s="1">
        <v>46832</v>
      </c>
      <c r="F2460" s="1">
        <v>281</v>
      </c>
      <c r="I2460" t="str">
        <f>A2460</f>
        <v>蓝冰急速</v>
      </c>
      <c r="J2460" t="str">
        <f>VLOOKUP(B2460,赛道信息!$H:$I,2,FALSE)</f>
        <v>电信2/新电信</v>
      </c>
      <c r="K2460" t="str">
        <f>VLOOKUP(C2460,赛道信息!$B:$C,2,FALSE)</f>
        <v>秒义速降</v>
      </c>
      <c r="L2460" t="str">
        <f>VLOOKUP(D2460,赛道信息!$E:$F,2,FALSE)</f>
        <v>Veneno</v>
      </c>
      <c r="M2460">
        <f>E2460</f>
        <v>46832</v>
      </c>
      <c r="N2460">
        <f>F2460</f>
        <v>281</v>
      </c>
    </row>
    <row r="2461" spans="1:14" hidden="1">
      <c r="A2461" s="1" t="s">
        <v>1445</v>
      </c>
      <c r="B2461" s="1">
        <v>6004</v>
      </c>
      <c r="C2461" s="1">
        <v>101</v>
      </c>
      <c r="D2461" s="1">
        <v>1379</v>
      </c>
      <c r="E2461" s="1">
        <v>46879</v>
      </c>
      <c r="F2461" s="1">
        <v>245</v>
      </c>
      <c r="I2461" t="str">
        <f>A2461</f>
        <v>飚坛老男孩</v>
      </c>
      <c r="J2461" t="str">
        <f>VLOOKUP(B2461,赛道信息!$H:$I,2,FALSE)</f>
        <v>电信2/新电信</v>
      </c>
      <c r="K2461" t="str">
        <f>VLOOKUP(C2461,赛道信息!$B:$C,2,FALSE)</f>
        <v>秒义速降</v>
      </c>
      <c r="L2461">
        <f>VLOOKUP(D2461,赛道信息!$E:$F,2,FALSE)</f>
        <v>911</v>
      </c>
      <c r="M2461">
        <f>E2461</f>
        <v>46879</v>
      </c>
      <c r="N2461">
        <f>F2461</f>
        <v>245</v>
      </c>
    </row>
    <row r="2462" spans="1:14" hidden="1">
      <c r="A2462" s="1" t="s">
        <v>1446</v>
      </c>
      <c r="B2462" s="1">
        <v>6004</v>
      </c>
      <c r="C2462" s="1">
        <v>101</v>
      </c>
      <c r="D2462" s="1">
        <v>1406</v>
      </c>
      <c r="E2462" s="1">
        <v>46926</v>
      </c>
      <c r="F2462" s="1">
        <v>269</v>
      </c>
      <c r="I2462" t="str">
        <f>A2462</f>
        <v>LWC33</v>
      </c>
      <c r="J2462" t="str">
        <f>VLOOKUP(B2462,赛道信息!$H:$I,2,FALSE)</f>
        <v>电信2/新电信</v>
      </c>
      <c r="K2462" t="str">
        <f>VLOOKUP(C2462,赛道信息!$B:$C,2,FALSE)</f>
        <v>秒义速降</v>
      </c>
      <c r="L2462" t="str">
        <f>VLOOKUP(D2462,赛道信息!$E:$F,2,FALSE)</f>
        <v>迈凯伦P1</v>
      </c>
      <c r="M2462">
        <f>E2462</f>
        <v>46926</v>
      </c>
      <c r="N2462">
        <f>F2462</f>
        <v>269</v>
      </c>
    </row>
    <row r="2463" spans="1:14" hidden="1">
      <c r="A2463" s="1" t="s">
        <v>1254</v>
      </c>
      <c r="B2463" s="1">
        <v>6004</v>
      </c>
      <c r="C2463" s="1">
        <v>101</v>
      </c>
      <c r="D2463" s="1">
        <v>1401</v>
      </c>
      <c r="E2463" s="1">
        <v>46926</v>
      </c>
      <c r="F2463" s="1">
        <v>259</v>
      </c>
      <c r="I2463" t="str">
        <f>A2463</f>
        <v>桂NB8736</v>
      </c>
      <c r="J2463" t="str">
        <f>VLOOKUP(B2463,赛道信息!$H:$I,2,FALSE)</f>
        <v>电信2/新电信</v>
      </c>
      <c r="K2463" t="str">
        <f>VLOOKUP(C2463,赛道信息!$B:$C,2,FALSE)</f>
        <v>秒义速降</v>
      </c>
      <c r="L2463" t="str">
        <f>VLOOKUP(D2463,赛道信息!$E:$F,2,FALSE)</f>
        <v>C-X75</v>
      </c>
      <c r="M2463">
        <f>E2463</f>
        <v>46926</v>
      </c>
      <c r="N2463">
        <f>F2463</f>
        <v>259</v>
      </c>
    </row>
    <row r="2464" spans="1:14" hidden="1">
      <c r="A2464" s="1" t="s">
        <v>1447</v>
      </c>
      <c r="B2464" s="1">
        <v>6004</v>
      </c>
      <c r="C2464" s="1">
        <v>101</v>
      </c>
      <c r="D2464" s="1">
        <v>1406</v>
      </c>
      <c r="E2464" s="1">
        <v>46956</v>
      </c>
      <c r="F2464" s="1">
        <v>259</v>
      </c>
      <c r="I2464" t="str">
        <f>A2464</f>
        <v>苏JG0196</v>
      </c>
      <c r="J2464" t="str">
        <f>VLOOKUP(B2464,赛道信息!$H:$I,2,FALSE)</f>
        <v>电信2/新电信</v>
      </c>
      <c r="K2464" t="str">
        <f>VLOOKUP(C2464,赛道信息!$B:$C,2,FALSE)</f>
        <v>秒义速降</v>
      </c>
      <c r="L2464" t="str">
        <f>VLOOKUP(D2464,赛道信息!$E:$F,2,FALSE)</f>
        <v>迈凯伦P1</v>
      </c>
      <c r="M2464">
        <f>E2464</f>
        <v>46956</v>
      </c>
      <c r="N2464">
        <f>F2464</f>
        <v>259</v>
      </c>
    </row>
    <row r="2465" spans="1:14" hidden="1">
      <c r="A2465" s="1" t="s">
        <v>1448</v>
      </c>
      <c r="B2465" s="1">
        <v>6004</v>
      </c>
      <c r="C2465" s="1">
        <v>101</v>
      </c>
      <c r="D2465" s="1">
        <v>1421</v>
      </c>
      <c r="E2465" s="1">
        <v>46969</v>
      </c>
      <c r="F2465" s="1">
        <v>274</v>
      </c>
      <c r="I2465" t="str">
        <f>A2465</f>
        <v>酷酷vs疯狂</v>
      </c>
      <c r="J2465" t="str">
        <f>VLOOKUP(B2465,赛道信息!$H:$I,2,FALSE)</f>
        <v>电信2/新电信</v>
      </c>
      <c r="K2465" t="str">
        <f>VLOOKUP(C2465,赛道信息!$B:$C,2,FALSE)</f>
        <v>秒义速降</v>
      </c>
      <c r="L2465" t="str">
        <f>VLOOKUP(D2465,赛道信息!$E:$F,2,FALSE)</f>
        <v>Veneno</v>
      </c>
      <c r="M2465">
        <f>E2465</f>
        <v>46969</v>
      </c>
      <c r="N2465">
        <f>F2465</f>
        <v>274</v>
      </c>
    </row>
    <row r="2466" spans="1:14" hidden="1">
      <c r="A2466" s="1" t="s">
        <v>536</v>
      </c>
      <c r="B2466" s="1">
        <v>6004</v>
      </c>
      <c r="C2466" s="1">
        <v>101</v>
      </c>
      <c r="D2466" s="1">
        <v>1374</v>
      </c>
      <c r="E2466" s="1">
        <v>47003</v>
      </c>
      <c r="F2466" s="1">
        <v>268</v>
      </c>
      <c r="I2466" t="str">
        <f>A2466</f>
        <v>灬aKPaR灬</v>
      </c>
      <c r="J2466" t="str">
        <f>VLOOKUP(B2466,赛道信息!$H:$I,2,FALSE)</f>
        <v>电信2/新电信</v>
      </c>
      <c r="K2466" t="str">
        <f>VLOOKUP(C2466,赛道信息!$B:$C,2,FALSE)</f>
        <v>秒义速降</v>
      </c>
      <c r="L2466" t="str">
        <f>VLOOKUP(D2466,赛道信息!$E:$F,2,FALSE)</f>
        <v>ENZO·U1</v>
      </c>
      <c r="M2466">
        <f>E2466</f>
        <v>47003</v>
      </c>
      <c r="N2466">
        <f>F2466</f>
        <v>268</v>
      </c>
    </row>
    <row r="2467" spans="1:14" hidden="1">
      <c r="A2467" s="1" t="s">
        <v>1270</v>
      </c>
      <c r="B2467" s="1">
        <v>6004</v>
      </c>
      <c r="C2467" s="1">
        <v>101</v>
      </c>
      <c r="D2467" s="1">
        <v>1418</v>
      </c>
      <c r="E2467" s="1">
        <v>47016</v>
      </c>
      <c r="F2467" s="1">
        <v>285</v>
      </c>
      <c r="I2467" t="str">
        <f>A2467</f>
        <v>bsldsk</v>
      </c>
      <c r="J2467" t="str">
        <f>VLOOKUP(B2467,赛道信息!$H:$I,2,FALSE)</f>
        <v>电信2/新电信</v>
      </c>
      <c r="K2467" t="str">
        <f>VLOOKUP(C2467,赛道信息!$B:$C,2,FALSE)</f>
        <v>秒义速降</v>
      </c>
      <c r="L2467" t="str">
        <f>VLOOKUP(D2467,赛道信息!$E:$F,2,FALSE)</f>
        <v>荣耀</v>
      </c>
      <c r="M2467">
        <f>E2467</f>
        <v>47016</v>
      </c>
      <c r="N2467">
        <f>F2467</f>
        <v>285</v>
      </c>
    </row>
    <row r="2468" spans="1:14" hidden="1">
      <c r="A2468" s="1" t="s">
        <v>1449</v>
      </c>
      <c r="B2468" s="1">
        <v>6004</v>
      </c>
      <c r="C2468" s="1">
        <v>101</v>
      </c>
      <c r="D2468" s="1">
        <v>1421</v>
      </c>
      <c r="E2468" s="1">
        <v>47019</v>
      </c>
      <c r="F2468" s="1">
        <v>275</v>
      </c>
      <c r="I2468" t="str">
        <f>A2468</f>
        <v>新F灬110警</v>
      </c>
      <c r="J2468" t="str">
        <f>VLOOKUP(B2468,赛道信息!$H:$I,2,FALSE)</f>
        <v>电信2/新电信</v>
      </c>
      <c r="K2468" t="str">
        <f>VLOOKUP(C2468,赛道信息!$B:$C,2,FALSE)</f>
        <v>秒义速降</v>
      </c>
      <c r="L2468" t="str">
        <f>VLOOKUP(D2468,赛道信息!$E:$F,2,FALSE)</f>
        <v>Veneno</v>
      </c>
      <c r="M2468">
        <f>E2468</f>
        <v>47019</v>
      </c>
      <c r="N2468">
        <f>F2468</f>
        <v>275</v>
      </c>
    </row>
    <row r="2469" spans="1:14" hidden="1">
      <c r="A2469" s="1" t="s">
        <v>1450</v>
      </c>
      <c r="B2469" s="1">
        <v>6004</v>
      </c>
      <c r="C2469" s="1">
        <v>101</v>
      </c>
      <c r="D2469" s="1">
        <v>1418</v>
      </c>
      <c r="E2469" s="1">
        <v>47050</v>
      </c>
      <c r="F2469" s="1">
        <v>272</v>
      </c>
      <c r="I2469" t="str">
        <f>A2469</f>
        <v>警A520龙</v>
      </c>
      <c r="J2469" t="str">
        <f>VLOOKUP(B2469,赛道信息!$H:$I,2,FALSE)</f>
        <v>电信2/新电信</v>
      </c>
      <c r="K2469" t="str">
        <f>VLOOKUP(C2469,赛道信息!$B:$C,2,FALSE)</f>
        <v>秒义速降</v>
      </c>
      <c r="L2469" t="str">
        <f>VLOOKUP(D2469,赛道信息!$E:$F,2,FALSE)</f>
        <v>荣耀</v>
      </c>
      <c r="M2469">
        <f>E2469</f>
        <v>47050</v>
      </c>
      <c r="N2469">
        <f>F2469</f>
        <v>272</v>
      </c>
    </row>
    <row r="2470" spans="1:14" hidden="1">
      <c r="A2470" s="1" t="s">
        <v>1451</v>
      </c>
      <c r="B2470" s="1">
        <v>6004</v>
      </c>
      <c r="C2470" s="1">
        <v>101</v>
      </c>
      <c r="D2470" s="1">
        <v>1401</v>
      </c>
      <c r="E2470" s="1">
        <v>47050</v>
      </c>
      <c r="F2470" s="1">
        <v>262</v>
      </c>
      <c r="I2470" t="str">
        <f>A2470</f>
        <v>丿我再回来</v>
      </c>
      <c r="J2470" t="str">
        <f>VLOOKUP(B2470,赛道信息!$H:$I,2,FALSE)</f>
        <v>电信2/新电信</v>
      </c>
      <c r="K2470" t="str">
        <f>VLOOKUP(C2470,赛道信息!$B:$C,2,FALSE)</f>
        <v>秒义速降</v>
      </c>
      <c r="L2470" t="str">
        <f>VLOOKUP(D2470,赛道信息!$E:$F,2,FALSE)</f>
        <v>C-X75</v>
      </c>
      <c r="M2470">
        <f>E2470</f>
        <v>47050</v>
      </c>
      <c r="N2470">
        <f>F2470</f>
        <v>262</v>
      </c>
    </row>
    <row r="2471" spans="1:14" hidden="1">
      <c r="A2471" s="1" t="s">
        <v>1452</v>
      </c>
      <c r="B2471" s="1">
        <v>6004</v>
      </c>
      <c r="C2471" s="1">
        <v>101</v>
      </c>
      <c r="D2471" s="1">
        <v>1425</v>
      </c>
      <c r="E2471" s="1">
        <v>47144</v>
      </c>
      <c r="F2471" s="1">
        <v>275</v>
      </c>
      <c r="I2471" t="str">
        <f>A2471</f>
        <v>新QPD539</v>
      </c>
      <c r="J2471" t="str">
        <f>VLOOKUP(B2471,赛道信息!$H:$I,2,FALSE)</f>
        <v>电信2/新电信</v>
      </c>
      <c r="K2471" t="str">
        <f>VLOOKUP(C2471,赛道信息!$B:$C,2,FALSE)</f>
        <v>秒义速降</v>
      </c>
      <c r="L2471" t="str">
        <f>VLOOKUP(D2471,赛道信息!$E:$F,2,FALSE)</f>
        <v>淑女</v>
      </c>
      <c r="M2471">
        <f>E2471</f>
        <v>47144</v>
      </c>
      <c r="N2471">
        <f>F2471</f>
        <v>275</v>
      </c>
    </row>
    <row r="2472" spans="1:14" hidden="1">
      <c r="A2472" s="1" t="s">
        <v>450</v>
      </c>
      <c r="B2472" s="1">
        <v>6004</v>
      </c>
      <c r="C2472" s="1">
        <v>101</v>
      </c>
      <c r="D2472" s="1">
        <v>1399</v>
      </c>
      <c r="E2472" s="1">
        <v>47172</v>
      </c>
      <c r="F2472" s="1">
        <v>254</v>
      </c>
      <c r="I2472" t="str">
        <f>A2472</f>
        <v>光棍110</v>
      </c>
      <c r="J2472" t="str">
        <f>VLOOKUP(B2472,赛道信息!$H:$I,2,FALSE)</f>
        <v>电信2/新电信</v>
      </c>
      <c r="K2472" t="str">
        <f>VLOOKUP(C2472,赛道信息!$B:$C,2,FALSE)</f>
        <v>秒义速降</v>
      </c>
      <c r="L2472" t="str">
        <f>VLOOKUP(D2472,赛道信息!$E:$F,2,FALSE)</f>
        <v>新福科斯</v>
      </c>
      <c r="M2472">
        <f>E2472</f>
        <v>47172</v>
      </c>
      <c r="N2472">
        <f>F2472</f>
        <v>254</v>
      </c>
    </row>
    <row r="2473" spans="1:14" hidden="1">
      <c r="A2473" s="1" t="s">
        <v>1453</v>
      </c>
      <c r="B2473" s="1">
        <v>6004</v>
      </c>
      <c r="C2473" s="1">
        <v>101</v>
      </c>
      <c r="D2473" s="1">
        <v>1398</v>
      </c>
      <c r="E2473" s="1">
        <v>47297</v>
      </c>
      <c r="F2473" s="1">
        <v>252</v>
      </c>
      <c r="I2473" t="str">
        <f>A2473</f>
        <v>zHf2008</v>
      </c>
      <c r="J2473" t="str">
        <f>VLOOKUP(B2473,赛道信息!$H:$I,2,FALSE)</f>
        <v>电信2/新电信</v>
      </c>
      <c r="K2473" t="str">
        <f>VLOOKUP(C2473,赛道信息!$B:$C,2,FALSE)</f>
        <v>秒义速降</v>
      </c>
      <c r="L2473" t="str">
        <f>VLOOKUP(D2473,赛道信息!$E:$F,2,FALSE)</f>
        <v>雷诺</v>
      </c>
      <c r="M2473">
        <f>E2473</f>
        <v>47297</v>
      </c>
      <c r="N2473">
        <f>F2473</f>
        <v>252</v>
      </c>
    </row>
    <row r="2474" spans="1:14" hidden="1">
      <c r="A2474" s="1" t="s">
        <v>1454</v>
      </c>
      <c r="B2474" s="1">
        <v>6004</v>
      </c>
      <c r="C2474" s="1">
        <v>101</v>
      </c>
      <c r="D2474" s="1">
        <v>1418</v>
      </c>
      <c r="E2474" s="1">
        <v>47300</v>
      </c>
      <c r="F2474" s="1">
        <v>277</v>
      </c>
      <c r="I2474" t="str">
        <f>A2474</f>
        <v>昆明丨车手</v>
      </c>
      <c r="J2474" t="str">
        <f>VLOOKUP(B2474,赛道信息!$H:$I,2,FALSE)</f>
        <v>电信2/新电信</v>
      </c>
      <c r="K2474" t="str">
        <f>VLOOKUP(C2474,赛道信息!$B:$C,2,FALSE)</f>
        <v>秒义速降</v>
      </c>
      <c r="L2474" t="str">
        <f>VLOOKUP(D2474,赛道信息!$E:$F,2,FALSE)</f>
        <v>荣耀</v>
      </c>
      <c r="M2474">
        <f>E2474</f>
        <v>47300</v>
      </c>
      <c r="N2474">
        <f>F2474</f>
        <v>277</v>
      </c>
    </row>
    <row r="2475" spans="1:14" hidden="1">
      <c r="A2475" s="1" t="s">
        <v>550</v>
      </c>
      <c r="B2475" s="1">
        <v>6004</v>
      </c>
      <c r="C2475" s="1">
        <v>101</v>
      </c>
      <c r="D2475" s="1">
        <v>1408</v>
      </c>
      <c r="E2475" s="1">
        <v>47362</v>
      </c>
      <c r="F2475" s="1">
        <v>286</v>
      </c>
      <c r="I2475" t="str">
        <f>A2475</f>
        <v>tanha426</v>
      </c>
      <c r="J2475" t="str">
        <f>VLOOKUP(B2475,赛道信息!$H:$I,2,FALSE)</f>
        <v>电信2/新电信</v>
      </c>
      <c r="K2475" t="str">
        <f>VLOOKUP(C2475,赛道信息!$B:$C,2,FALSE)</f>
        <v>秒义速降</v>
      </c>
      <c r="L2475" t="str">
        <f>VLOOKUP(D2475,赛道信息!$E:$F,2,FALSE)</f>
        <v>Laraki</v>
      </c>
      <c r="M2475">
        <f>E2475</f>
        <v>47362</v>
      </c>
      <c r="N2475">
        <f>F2475</f>
        <v>286</v>
      </c>
    </row>
    <row r="2476" spans="1:14" hidden="1">
      <c r="A2476" s="1" t="s">
        <v>565</v>
      </c>
      <c r="B2476" s="1">
        <v>6004</v>
      </c>
      <c r="C2476" s="1">
        <v>101</v>
      </c>
      <c r="D2476" s="1">
        <v>1418</v>
      </c>
      <c r="E2476" s="1">
        <v>47362</v>
      </c>
      <c r="F2476" s="1">
        <v>277</v>
      </c>
      <c r="I2476" t="str">
        <f>A2476</f>
        <v>粤B52099</v>
      </c>
      <c r="J2476" t="str">
        <f>VLOOKUP(B2476,赛道信息!$H:$I,2,FALSE)</f>
        <v>电信2/新电信</v>
      </c>
      <c r="K2476" t="str">
        <f>VLOOKUP(C2476,赛道信息!$B:$C,2,FALSE)</f>
        <v>秒义速降</v>
      </c>
      <c r="L2476" t="str">
        <f>VLOOKUP(D2476,赛道信息!$E:$F,2,FALSE)</f>
        <v>荣耀</v>
      </c>
      <c r="M2476">
        <f>E2476</f>
        <v>47362</v>
      </c>
      <c r="N2476">
        <f>F2476</f>
        <v>277</v>
      </c>
    </row>
    <row r="2477" spans="1:14" hidden="1">
      <c r="A2477" s="1" t="s">
        <v>1455</v>
      </c>
      <c r="B2477" s="1">
        <v>6004</v>
      </c>
      <c r="C2477" s="1">
        <v>101</v>
      </c>
      <c r="D2477" s="1">
        <v>1388</v>
      </c>
      <c r="E2477" s="1">
        <v>47424</v>
      </c>
      <c r="F2477" s="1">
        <v>247</v>
      </c>
      <c r="I2477" t="str">
        <f>A2477</f>
        <v>青A灬ZT520</v>
      </c>
      <c r="J2477" t="str">
        <f>VLOOKUP(B2477,赛道信息!$H:$I,2,FALSE)</f>
        <v>电信2/新电信</v>
      </c>
      <c r="K2477" t="str">
        <f>VLOOKUP(C2477,赛道信息!$B:$C,2,FALSE)</f>
        <v>秒义速降</v>
      </c>
      <c r="L2477" t="str">
        <f>VLOOKUP(D2477,赛道信息!$E:$F,2,FALSE)</f>
        <v>i8</v>
      </c>
      <c r="M2477">
        <f>E2477</f>
        <v>47424</v>
      </c>
      <c r="N2477">
        <f>F2477</f>
        <v>247</v>
      </c>
    </row>
    <row r="2478" spans="1:14" hidden="1">
      <c r="A2478" s="1" t="s">
        <v>1456</v>
      </c>
      <c r="B2478" s="1">
        <v>6004</v>
      </c>
      <c r="C2478" s="1">
        <v>101</v>
      </c>
      <c r="D2478" s="1">
        <v>1390</v>
      </c>
      <c r="E2478" s="1">
        <v>47424</v>
      </c>
      <c r="F2478" s="1">
        <v>251</v>
      </c>
      <c r="I2478" t="str">
        <f>A2478</f>
        <v>粤A323FH</v>
      </c>
      <c r="J2478" t="str">
        <f>VLOOKUP(B2478,赛道信息!$H:$I,2,FALSE)</f>
        <v>电信2/新电信</v>
      </c>
      <c r="K2478" t="str">
        <f>VLOOKUP(C2478,赛道信息!$B:$C,2,FALSE)</f>
        <v>秒义速降</v>
      </c>
      <c r="L2478" t="str">
        <f>VLOOKUP(D2478,赛道信息!$E:$F,2,FALSE)</f>
        <v>雪铁龙</v>
      </c>
      <c r="M2478">
        <f>E2478</f>
        <v>47424</v>
      </c>
      <c r="N2478">
        <f>F2478</f>
        <v>251</v>
      </c>
    </row>
    <row r="2479" spans="1:14" hidden="1">
      <c r="A2479" s="1" t="s">
        <v>1457</v>
      </c>
      <c r="B2479" s="1">
        <v>6004</v>
      </c>
      <c r="C2479" s="1">
        <v>101</v>
      </c>
      <c r="D2479" s="1">
        <v>1418</v>
      </c>
      <c r="E2479" s="1">
        <v>47453</v>
      </c>
      <c r="F2479" s="1">
        <v>270</v>
      </c>
      <c r="I2479" t="str">
        <f>A2479</f>
        <v>比亚迪擎天</v>
      </c>
      <c r="J2479" t="str">
        <f>VLOOKUP(B2479,赛道信息!$H:$I,2,FALSE)</f>
        <v>电信2/新电信</v>
      </c>
      <c r="K2479" t="str">
        <f>VLOOKUP(C2479,赛道信息!$B:$C,2,FALSE)</f>
        <v>秒义速降</v>
      </c>
      <c r="L2479" t="str">
        <f>VLOOKUP(D2479,赛道信息!$E:$F,2,FALSE)</f>
        <v>荣耀</v>
      </c>
      <c r="M2479">
        <f>E2479</f>
        <v>47453</v>
      </c>
      <c r="N2479">
        <f>F2479</f>
        <v>270</v>
      </c>
    </row>
    <row r="2480" spans="1:14" hidden="1">
      <c r="A2480" s="1" t="s">
        <v>1458</v>
      </c>
      <c r="B2480" s="1">
        <v>6004</v>
      </c>
      <c r="C2480" s="1">
        <v>101</v>
      </c>
      <c r="D2480" s="1">
        <v>1374</v>
      </c>
      <c r="E2480" s="1">
        <v>47471</v>
      </c>
      <c r="F2480" s="1">
        <v>268</v>
      </c>
      <c r="I2480" t="str">
        <f>A2480</f>
        <v>永远的CT</v>
      </c>
      <c r="J2480" t="str">
        <f>VLOOKUP(B2480,赛道信息!$H:$I,2,FALSE)</f>
        <v>电信2/新电信</v>
      </c>
      <c r="K2480" t="str">
        <f>VLOOKUP(C2480,赛道信息!$B:$C,2,FALSE)</f>
        <v>秒义速降</v>
      </c>
      <c r="L2480" t="str">
        <f>VLOOKUP(D2480,赛道信息!$E:$F,2,FALSE)</f>
        <v>ENZO·U1</v>
      </c>
      <c r="M2480">
        <f>E2480</f>
        <v>47471</v>
      </c>
      <c r="N2480">
        <f>F2480</f>
        <v>268</v>
      </c>
    </row>
    <row r="2481" spans="1:14" hidden="1">
      <c r="A2481" s="1" t="s">
        <v>1280</v>
      </c>
      <c r="B2481" s="1">
        <v>6004</v>
      </c>
      <c r="C2481" s="1">
        <v>101</v>
      </c>
      <c r="D2481" s="1">
        <v>1387</v>
      </c>
      <c r="E2481" s="1">
        <v>47487</v>
      </c>
      <c r="F2481" s="1">
        <v>252</v>
      </c>
      <c r="I2481" t="str">
        <f>A2481</f>
        <v>京DJ狂飚</v>
      </c>
      <c r="J2481" t="str">
        <f>VLOOKUP(B2481,赛道信息!$H:$I,2,FALSE)</f>
        <v>电信2/新电信</v>
      </c>
      <c r="K2481" t="str">
        <f>VLOOKUP(C2481,赛道信息!$B:$C,2,FALSE)</f>
        <v>秒义速降</v>
      </c>
      <c r="L2481" t="str">
        <f>VLOOKUP(D2481,赛道信息!$E:$F,2,FALSE)</f>
        <v>科尼塞克</v>
      </c>
      <c r="M2481">
        <f>E2481</f>
        <v>47487</v>
      </c>
      <c r="N2481">
        <f>F2481</f>
        <v>252</v>
      </c>
    </row>
    <row r="2482" spans="1:14" hidden="1">
      <c r="A2482" s="1" t="s">
        <v>1459</v>
      </c>
      <c r="B2482" s="1">
        <v>6004</v>
      </c>
      <c r="C2482" s="1">
        <v>101</v>
      </c>
      <c r="D2482" s="1">
        <v>1401</v>
      </c>
      <c r="E2482" s="1">
        <v>47549</v>
      </c>
      <c r="F2482" s="1">
        <v>253</v>
      </c>
      <c r="I2482" t="str">
        <f>A2482</f>
        <v>川AQ937</v>
      </c>
      <c r="J2482" t="str">
        <f>VLOOKUP(B2482,赛道信息!$H:$I,2,FALSE)</f>
        <v>电信2/新电信</v>
      </c>
      <c r="K2482" t="str">
        <f>VLOOKUP(C2482,赛道信息!$B:$C,2,FALSE)</f>
        <v>秒义速降</v>
      </c>
      <c r="L2482" t="str">
        <f>VLOOKUP(D2482,赛道信息!$E:$F,2,FALSE)</f>
        <v>C-X75</v>
      </c>
      <c r="M2482">
        <f>E2482</f>
        <v>47549</v>
      </c>
      <c r="N2482">
        <f>F2482</f>
        <v>253</v>
      </c>
    </row>
    <row r="2483" spans="1:14" hidden="1">
      <c r="A2483" s="1" t="s">
        <v>563</v>
      </c>
      <c r="B2483" s="1">
        <v>6004</v>
      </c>
      <c r="C2483" s="1">
        <v>101</v>
      </c>
      <c r="D2483" s="1">
        <v>1418</v>
      </c>
      <c r="E2483" s="1">
        <v>47580</v>
      </c>
      <c r="F2483" s="1">
        <v>269</v>
      </c>
      <c r="I2483" t="str">
        <f>A2483</f>
        <v>新Q520XU</v>
      </c>
      <c r="J2483" t="str">
        <f>VLOOKUP(B2483,赛道信息!$H:$I,2,FALSE)</f>
        <v>电信2/新电信</v>
      </c>
      <c r="K2483" t="str">
        <f>VLOOKUP(C2483,赛道信息!$B:$C,2,FALSE)</f>
        <v>秒义速降</v>
      </c>
      <c r="L2483" t="str">
        <f>VLOOKUP(D2483,赛道信息!$E:$F,2,FALSE)</f>
        <v>荣耀</v>
      </c>
      <c r="M2483">
        <f>E2483</f>
        <v>47580</v>
      </c>
      <c r="N2483">
        <f>F2483</f>
        <v>269</v>
      </c>
    </row>
    <row r="2484" spans="1:14" hidden="1">
      <c r="A2484" s="1" t="s">
        <v>428</v>
      </c>
      <c r="B2484" s="1">
        <v>6004</v>
      </c>
      <c r="C2484" s="1">
        <v>101</v>
      </c>
      <c r="D2484" s="1">
        <v>1371</v>
      </c>
      <c r="E2484" s="1">
        <v>47612</v>
      </c>
      <c r="F2484" s="1">
        <v>268</v>
      </c>
      <c r="I2484" t="str">
        <f>A2484</f>
        <v>李欣开车</v>
      </c>
      <c r="J2484" t="str">
        <f>VLOOKUP(B2484,赛道信息!$H:$I,2,FALSE)</f>
        <v>电信2/新电信</v>
      </c>
      <c r="K2484" t="str">
        <f>VLOOKUP(C2484,赛道信息!$B:$C,2,FALSE)</f>
        <v>秒义速降</v>
      </c>
      <c r="L2484" t="str">
        <f>VLOOKUP(D2484,赛道信息!$E:$F,2,FALSE)</f>
        <v>奔驰</v>
      </c>
      <c r="M2484">
        <f>E2484</f>
        <v>47612</v>
      </c>
      <c r="N2484">
        <f>F2484</f>
        <v>268</v>
      </c>
    </row>
    <row r="2485" spans="1:14" hidden="1">
      <c r="A2485" s="1" t="s">
        <v>1460</v>
      </c>
      <c r="B2485" s="1">
        <v>6004</v>
      </c>
      <c r="C2485" s="1">
        <v>101</v>
      </c>
      <c r="D2485" s="1">
        <v>1401</v>
      </c>
      <c r="E2485" s="1">
        <v>47689</v>
      </c>
      <c r="F2485" s="1">
        <v>256</v>
      </c>
      <c r="I2485" t="str">
        <f>A2485</f>
        <v>狮子座射手</v>
      </c>
      <c r="J2485" t="str">
        <f>VLOOKUP(B2485,赛道信息!$H:$I,2,FALSE)</f>
        <v>电信2/新电信</v>
      </c>
      <c r="K2485" t="str">
        <f>VLOOKUP(C2485,赛道信息!$B:$C,2,FALSE)</f>
        <v>秒义速降</v>
      </c>
      <c r="L2485" t="str">
        <f>VLOOKUP(D2485,赛道信息!$E:$F,2,FALSE)</f>
        <v>C-X75</v>
      </c>
      <c r="M2485">
        <f>E2485</f>
        <v>47689</v>
      </c>
      <c r="N2485">
        <f>F2485</f>
        <v>256</v>
      </c>
    </row>
    <row r="2486" spans="1:14" hidden="1">
      <c r="A2486" s="1" t="s">
        <v>1461</v>
      </c>
      <c r="B2486" s="1">
        <v>6004</v>
      </c>
      <c r="C2486" s="1">
        <v>101</v>
      </c>
      <c r="D2486" s="1">
        <v>1421</v>
      </c>
      <c r="E2486" s="1">
        <v>47703</v>
      </c>
      <c r="F2486" s="1">
        <v>263</v>
      </c>
      <c r="I2486" t="str">
        <f>A2486</f>
        <v>京A33333</v>
      </c>
      <c r="J2486" t="str">
        <f>VLOOKUP(B2486,赛道信息!$H:$I,2,FALSE)</f>
        <v>电信2/新电信</v>
      </c>
      <c r="K2486" t="str">
        <f>VLOOKUP(C2486,赛道信息!$B:$C,2,FALSE)</f>
        <v>秒义速降</v>
      </c>
      <c r="L2486" t="str">
        <f>VLOOKUP(D2486,赛道信息!$E:$F,2,FALSE)</f>
        <v>Veneno</v>
      </c>
      <c r="M2486">
        <f>E2486</f>
        <v>47703</v>
      </c>
      <c r="N2486">
        <f>F2486</f>
        <v>263</v>
      </c>
    </row>
    <row r="2487" spans="1:14" hidden="1">
      <c r="A2487" s="1" t="s">
        <v>1462</v>
      </c>
      <c r="B2487" s="1">
        <v>6004</v>
      </c>
      <c r="C2487" s="1">
        <v>101</v>
      </c>
      <c r="D2487" s="1">
        <v>1421</v>
      </c>
      <c r="E2487" s="1">
        <v>47721</v>
      </c>
      <c r="F2487" s="1">
        <v>274</v>
      </c>
      <c r="I2487" t="str">
        <f>A2487</f>
        <v>oO维狼Oo</v>
      </c>
      <c r="J2487" t="str">
        <f>VLOOKUP(B2487,赛道信息!$H:$I,2,FALSE)</f>
        <v>电信2/新电信</v>
      </c>
      <c r="K2487" t="str">
        <f>VLOOKUP(C2487,赛道信息!$B:$C,2,FALSE)</f>
        <v>秒义速降</v>
      </c>
      <c r="L2487" t="str">
        <f>VLOOKUP(D2487,赛道信息!$E:$F,2,FALSE)</f>
        <v>Veneno</v>
      </c>
      <c r="M2487">
        <f>E2487</f>
        <v>47721</v>
      </c>
      <c r="N2487">
        <f>F2487</f>
        <v>274</v>
      </c>
    </row>
    <row r="2488" spans="1:14" hidden="1">
      <c r="A2488" s="1" t="s">
        <v>1463</v>
      </c>
      <c r="B2488" s="1">
        <v>6004</v>
      </c>
      <c r="C2488" s="1">
        <v>101</v>
      </c>
      <c r="D2488" s="1">
        <v>1419</v>
      </c>
      <c r="E2488" s="1">
        <v>47736</v>
      </c>
      <c r="F2488" s="1">
        <v>283</v>
      </c>
      <c r="I2488" t="str">
        <f>A2488</f>
        <v>此号出售</v>
      </c>
      <c r="J2488" t="str">
        <f>VLOOKUP(B2488,赛道信息!$H:$I,2,FALSE)</f>
        <v>电信2/新电信</v>
      </c>
      <c r="K2488" t="str">
        <f>VLOOKUP(C2488,赛道信息!$B:$C,2,FALSE)</f>
        <v>秒义速降</v>
      </c>
      <c r="L2488" t="str">
        <f>VLOOKUP(D2488,赛道信息!$E:$F,2,FALSE)</f>
        <v>未来</v>
      </c>
      <c r="M2488">
        <f>E2488</f>
        <v>47736</v>
      </c>
      <c r="N2488">
        <f>F2488</f>
        <v>283</v>
      </c>
    </row>
    <row r="2489" spans="1:14" hidden="1">
      <c r="A2489" s="1" t="s">
        <v>1464</v>
      </c>
      <c r="B2489" s="1">
        <v>6004</v>
      </c>
      <c r="C2489" s="1">
        <v>101</v>
      </c>
      <c r="D2489" s="1">
        <v>1371</v>
      </c>
      <c r="E2489" s="1">
        <v>47797</v>
      </c>
      <c r="F2489" s="1">
        <v>269</v>
      </c>
      <c r="I2489" t="str">
        <f>A2489</f>
        <v>帝皇丨幻想</v>
      </c>
      <c r="J2489" t="str">
        <f>VLOOKUP(B2489,赛道信息!$H:$I,2,FALSE)</f>
        <v>电信2/新电信</v>
      </c>
      <c r="K2489" t="str">
        <f>VLOOKUP(C2489,赛道信息!$B:$C,2,FALSE)</f>
        <v>秒义速降</v>
      </c>
      <c r="L2489" t="str">
        <f>VLOOKUP(D2489,赛道信息!$E:$F,2,FALSE)</f>
        <v>奔驰</v>
      </c>
      <c r="M2489">
        <f>E2489</f>
        <v>47797</v>
      </c>
      <c r="N2489">
        <f>F2489</f>
        <v>269</v>
      </c>
    </row>
    <row r="2490" spans="1:14" hidden="1">
      <c r="A2490" s="1" t="s">
        <v>422</v>
      </c>
      <c r="B2490" s="1">
        <v>6004</v>
      </c>
      <c r="C2490" s="1">
        <v>101</v>
      </c>
      <c r="D2490" s="1">
        <v>1406</v>
      </c>
      <c r="E2490" s="1">
        <v>47814</v>
      </c>
      <c r="F2490" s="1">
        <v>254</v>
      </c>
      <c r="I2490" t="str">
        <f>A2490</f>
        <v>琼D00520</v>
      </c>
      <c r="J2490" t="str">
        <f>VLOOKUP(B2490,赛道信息!$H:$I,2,FALSE)</f>
        <v>电信2/新电信</v>
      </c>
      <c r="K2490" t="str">
        <f>VLOOKUP(C2490,赛道信息!$B:$C,2,FALSE)</f>
        <v>秒义速降</v>
      </c>
      <c r="L2490" t="str">
        <f>VLOOKUP(D2490,赛道信息!$E:$F,2,FALSE)</f>
        <v>迈凯伦P1</v>
      </c>
      <c r="M2490">
        <f>E2490</f>
        <v>47814</v>
      </c>
      <c r="N2490">
        <f>F2490</f>
        <v>254</v>
      </c>
    </row>
    <row r="2491" spans="1:14" hidden="1">
      <c r="A2491" s="1" t="s">
        <v>1465</v>
      </c>
      <c r="B2491" s="1">
        <v>6004</v>
      </c>
      <c r="C2491" s="1">
        <v>101</v>
      </c>
      <c r="D2491" s="1">
        <v>1386</v>
      </c>
      <c r="E2491" s="1">
        <v>47876</v>
      </c>
      <c r="F2491" s="1">
        <v>250</v>
      </c>
      <c r="I2491" t="str">
        <f>A2491</f>
        <v>无敌的挑</v>
      </c>
      <c r="J2491" t="str">
        <f>VLOOKUP(B2491,赛道信息!$H:$I,2,FALSE)</f>
        <v>电信2/新电信</v>
      </c>
      <c r="K2491" t="str">
        <f>VLOOKUP(C2491,赛道信息!$B:$C,2,FALSE)</f>
        <v>秒义速降</v>
      </c>
      <c r="L2491" t="str">
        <f>VLOOKUP(D2491,赛道信息!$E:$F,2,FALSE)</f>
        <v>迈凯伦</v>
      </c>
      <c r="M2491">
        <f>E2491</f>
        <v>47876</v>
      </c>
      <c r="N2491">
        <f>F2491</f>
        <v>250</v>
      </c>
    </row>
    <row r="2492" spans="1:14" hidden="1">
      <c r="A2492" s="1" t="s">
        <v>506</v>
      </c>
      <c r="B2492" s="1">
        <v>6004</v>
      </c>
      <c r="C2492" s="1">
        <v>101</v>
      </c>
      <c r="D2492" s="1">
        <v>1379</v>
      </c>
      <c r="E2492" s="1">
        <v>47877</v>
      </c>
      <c r="F2492" s="1">
        <v>243</v>
      </c>
      <c r="I2492" t="str">
        <f>A2492</f>
        <v>百倍炫速</v>
      </c>
      <c r="J2492" t="str">
        <f>VLOOKUP(B2492,赛道信息!$H:$I,2,FALSE)</f>
        <v>电信2/新电信</v>
      </c>
      <c r="K2492" t="str">
        <f>VLOOKUP(C2492,赛道信息!$B:$C,2,FALSE)</f>
        <v>秒义速降</v>
      </c>
      <c r="L2492">
        <f>VLOOKUP(D2492,赛道信息!$E:$F,2,FALSE)</f>
        <v>911</v>
      </c>
      <c r="M2492">
        <f>E2492</f>
        <v>47877</v>
      </c>
      <c r="N2492">
        <f>F2492</f>
        <v>243</v>
      </c>
    </row>
    <row r="2493" spans="1:14" hidden="1">
      <c r="A2493" s="1" t="s">
        <v>1261</v>
      </c>
      <c r="B2493" s="1">
        <v>6004</v>
      </c>
      <c r="C2493" s="1">
        <v>101</v>
      </c>
      <c r="D2493" s="1">
        <v>1398</v>
      </c>
      <c r="E2493" s="1">
        <v>47908</v>
      </c>
      <c r="F2493" s="1">
        <v>264</v>
      </c>
      <c r="I2493" t="str">
        <f>A2493</f>
        <v>新HA7540</v>
      </c>
      <c r="J2493" t="str">
        <f>VLOOKUP(B2493,赛道信息!$H:$I,2,FALSE)</f>
        <v>电信2/新电信</v>
      </c>
      <c r="K2493" t="str">
        <f>VLOOKUP(C2493,赛道信息!$B:$C,2,FALSE)</f>
        <v>秒义速降</v>
      </c>
      <c r="L2493" t="str">
        <f>VLOOKUP(D2493,赛道信息!$E:$F,2,FALSE)</f>
        <v>雷诺</v>
      </c>
      <c r="M2493">
        <f>E2493</f>
        <v>47908</v>
      </c>
      <c r="N2493">
        <f>F2493</f>
        <v>264</v>
      </c>
    </row>
    <row r="2494" spans="1:14" hidden="1">
      <c r="A2494" s="1" t="s">
        <v>411</v>
      </c>
      <c r="B2494" s="1">
        <v>6004</v>
      </c>
      <c r="C2494" s="1">
        <v>101</v>
      </c>
      <c r="D2494" s="1">
        <v>1412</v>
      </c>
      <c r="E2494" s="1">
        <v>47923</v>
      </c>
      <c r="F2494" s="1">
        <v>276</v>
      </c>
      <c r="I2494" t="str">
        <f>A2494</f>
        <v>webberLju</v>
      </c>
      <c r="J2494" t="str">
        <f>VLOOKUP(B2494,赛道信息!$H:$I,2,FALSE)</f>
        <v>电信2/新电信</v>
      </c>
      <c r="K2494" t="str">
        <f>VLOOKUP(C2494,赛道信息!$B:$C,2,FALSE)</f>
        <v>秒义速降</v>
      </c>
      <c r="L2494" t="str">
        <f>VLOOKUP(D2494,赛道信息!$E:$F,2,FALSE)</f>
        <v>科尼塞克PD</v>
      </c>
      <c r="M2494">
        <f>E2494</f>
        <v>47923</v>
      </c>
      <c r="N2494">
        <f>F2494</f>
        <v>276</v>
      </c>
    </row>
    <row r="2495" spans="1:14" hidden="1">
      <c r="A2495" s="1" t="s">
        <v>1466</v>
      </c>
      <c r="B2495" s="1">
        <v>6004</v>
      </c>
      <c r="C2495" s="1">
        <v>101</v>
      </c>
      <c r="D2495" s="1">
        <v>1383</v>
      </c>
      <c r="E2495" s="1">
        <v>48000</v>
      </c>
      <c r="F2495" s="1">
        <v>252</v>
      </c>
      <c r="I2495" t="str">
        <f>A2495</f>
        <v>咔叮Car</v>
      </c>
      <c r="J2495" t="str">
        <f>VLOOKUP(B2495,赛道信息!$H:$I,2,FALSE)</f>
        <v>电信2/新电信</v>
      </c>
      <c r="K2495" t="str">
        <f>VLOOKUP(C2495,赛道信息!$B:$C,2,FALSE)</f>
        <v>秒义速降</v>
      </c>
      <c r="L2495" t="str">
        <f>VLOOKUP(D2495,赛道信息!$E:$F,2,FALSE)</f>
        <v>GT86-PD</v>
      </c>
      <c r="M2495">
        <f>E2495</f>
        <v>48000</v>
      </c>
      <c r="N2495">
        <f>F2495</f>
        <v>252</v>
      </c>
    </row>
    <row r="2496" spans="1:14" hidden="1">
      <c r="A2496" s="1" t="s">
        <v>509</v>
      </c>
      <c r="B2496" s="1">
        <v>6004</v>
      </c>
      <c r="C2496" s="1">
        <v>101</v>
      </c>
      <c r="D2496" s="1">
        <v>1374</v>
      </c>
      <c r="E2496" s="1">
        <v>48049</v>
      </c>
      <c r="F2496" s="1">
        <v>261</v>
      </c>
      <c r="I2496" t="str">
        <f>A2496</f>
        <v>CTRcGO</v>
      </c>
      <c r="J2496" t="str">
        <f>VLOOKUP(B2496,赛道信息!$H:$I,2,FALSE)</f>
        <v>电信2/新电信</v>
      </c>
      <c r="K2496" t="str">
        <f>VLOOKUP(C2496,赛道信息!$B:$C,2,FALSE)</f>
        <v>秒义速降</v>
      </c>
      <c r="L2496" t="str">
        <f>VLOOKUP(D2496,赛道信息!$E:$F,2,FALSE)</f>
        <v>ENZO·U1</v>
      </c>
      <c r="M2496">
        <f>E2496</f>
        <v>48049</v>
      </c>
      <c r="N2496">
        <f>F2496</f>
        <v>261</v>
      </c>
    </row>
    <row r="2497" spans="1:14" hidden="1">
      <c r="A2497" s="1" t="s">
        <v>1467</v>
      </c>
      <c r="B2497" s="1">
        <v>6004</v>
      </c>
      <c r="C2497" s="1">
        <v>101</v>
      </c>
      <c r="D2497" s="1">
        <v>1418</v>
      </c>
      <c r="E2497" s="1">
        <v>48064</v>
      </c>
      <c r="F2497" s="1">
        <v>269</v>
      </c>
      <c r="I2497" t="str">
        <f>A2497</f>
        <v>新A0907</v>
      </c>
      <c r="J2497" t="str">
        <f>VLOOKUP(B2497,赛道信息!$H:$I,2,FALSE)</f>
        <v>电信2/新电信</v>
      </c>
      <c r="K2497" t="str">
        <f>VLOOKUP(C2497,赛道信息!$B:$C,2,FALSE)</f>
        <v>秒义速降</v>
      </c>
      <c r="L2497" t="str">
        <f>VLOOKUP(D2497,赛道信息!$E:$F,2,FALSE)</f>
        <v>荣耀</v>
      </c>
      <c r="M2497">
        <f>E2497</f>
        <v>48064</v>
      </c>
      <c r="N2497">
        <f>F2497</f>
        <v>269</v>
      </c>
    </row>
    <row r="2498" spans="1:14" hidden="1">
      <c r="A2498" s="1" t="s">
        <v>1468</v>
      </c>
      <c r="B2498" s="1">
        <v>6004</v>
      </c>
      <c r="C2498" s="1">
        <v>101</v>
      </c>
      <c r="D2498" s="1">
        <v>1408</v>
      </c>
      <c r="E2498" s="1">
        <v>48095</v>
      </c>
      <c r="F2498" s="1">
        <v>282</v>
      </c>
      <c r="I2498" t="str">
        <f>A2498</f>
        <v>LooKing</v>
      </c>
      <c r="J2498" t="str">
        <f>VLOOKUP(B2498,赛道信息!$H:$I,2,FALSE)</f>
        <v>电信2/新电信</v>
      </c>
      <c r="K2498" t="str">
        <f>VLOOKUP(C2498,赛道信息!$B:$C,2,FALSE)</f>
        <v>秒义速降</v>
      </c>
      <c r="L2498" t="str">
        <f>VLOOKUP(D2498,赛道信息!$E:$F,2,FALSE)</f>
        <v>Laraki</v>
      </c>
      <c r="M2498">
        <f>E2498</f>
        <v>48095</v>
      </c>
      <c r="N2498">
        <f>F2498</f>
        <v>282</v>
      </c>
    </row>
    <row r="2499" spans="1:14" hidden="1">
      <c r="A2499" s="1" t="s">
        <v>1469</v>
      </c>
      <c r="B2499" s="1">
        <v>6004</v>
      </c>
      <c r="C2499" s="1">
        <v>101</v>
      </c>
      <c r="D2499" s="1">
        <v>1390</v>
      </c>
      <c r="E2499" s="1">
        <v>48157</v>
      </c>
      <c r="F2499" s="1">
        <v>247</v>
      </c>
      <c r="I2499" t="str">
        <f>A2499</f>
        <v>筱丶雨</v>
      </c>
      <c r="J2499" t="str">
        <f>VLOOKUP(B2499,赛道信息!$H:$I,2,FALSE)</f>
        <v>电信2/新电信</v>
      </c>
      <c r="K2499" t="str">
        <f>VLOOKUP(C2499,赛道信息!$B:$C,2,FALSE)</f>
        <v>秒义速降</v>
      </c>
      <c r="L2499" t="str">
        <f>VLOOKUP(D2499,赛道信息!$E:$F,2,FALSE)</f>
        <v>雪铁龙</v>
      </c>
      <c r="M2499">
        <f>E2499</f>
        <v>48157</v>
      </c>
      <c r="N2499">
        <f>F2499</f>
        <v>247</v>
      </c>
    </row>
    <row r="2500" spans="1:14" hidden="1">
      <c r="A2500" s="1" t="s">
        <v>441</v>
      </c>
      <c r="B2500" s="1">
        <v>6004</v>
      </c>
      <c r="C2500" s="1">
        <v>101</v>
      </c>
      <c r="D2500" s="1">
        <v>1408</v>
      </c>
      <c r="E2500" s="1">
        <v>48236</v>
      </c>
      <c r="F2500" s="1">
        <v>257</v>
      </c>
      <c r="I2500" t="str">
        <f>A2500</f>
        <v>灬QaTTaK灬</v>
      </c>
      <c r="J2500" t="str">
        <f>VLOOKUP(B2500,赛道信息!$H:$I,2,FALSE)</f>
        <v>电信2/新电信</v>
      </c>
      <c r="K2500" t="str">
        <f>VLOOKUP(C2500,赛道信息!$B:$C,2,FALSE)</f>
        <v>秒义速降</v>
      </c>
      <c r="L2500" t="str">
        <f>VLOOKUP(D2500,赛道信息!$E:$F,2,FALSE)</f>
        <v>Laraki</v>
      </c>
      <c r="M2500">
        <f>E2500</f>
        <v>48236</v>
      </c>
      <c r="N2500">
        <f>F2500</f>
        <v>257</v>
      </c>
    </row>
    <row r="2501" spans="1:14" hidden="1">
      <c r="A2501" s="1" t="s">
        <v>1470</v>
      </c>
      <c r="B2501" s="1">
        <v>6004</v>
      </c>
      <c r="C2501" s="1">
        <v>101</v>
      </c>
      <c r="D2501" s="1">
        <v>1373</v>
      </c>
      <c r="E2501" s="1">
        <v>48297</v>
      </c>
      <c r="F2501" s="1">
        <v>247</v>
      </c>
      <c r="I2501" t="str">
        <f>A2501</f>
        <v>血速宅男</v>
      </c>
      <c r="J2501" t="str">
        <f>VLOOKUP(B2501,赛道信息!$H:$I,2,FALSE)</f>
        <v>电信2/新电信</v>
      </c>
      <c r="K2501" t="str">
        <f>VLOOKUP(C2501,赛道信息!$B:$C,2,FALSE)</f>
        <v>秒义速降</v>
      </c>
      <c r="L2501" t="str">
        <f>VLOOKUP(D2501,赛道信息!$E:$F,2,FALSE)</f>
        <v>盖拉多</v>
      </c>
      <c r="M2501">
        <f>E2501</f>
        <v>48297</v>
      </c>
      <c r="N2501">
        <f>F2501</f>
        <v>247</v>
      </c>
    </row>
    <row r="2502" spans="1:14" hidden="1">
      <c r="A2502" s="1" t="s">
        <v>1471</v>
      </c>
      <c r="B2502" s="1">
        <v>6004</v>
      </c>
      <c r="C2502" s="1">
        <v>101</v>
      </c>
      <c r="D2502" s="1">
        <v>1425</v>
      </c>
      <c r="E2502" s="1">
        <v>48314</v>
      </c>
      <c r="F2502" s="1">
        <v>237</v>
      </c>
      <c r="I2502" t="str">
        <f>A2502</f>
        <v>湘C8L912</v>
      </c>
      <c r="J2502" t="str">
        <f>VLOOKUP(B2502,赛道信息!$H:$I,2,FALSE)</f>
        <v>电信2/新电信</v>
      </c>
      <c r="K2502" t="str">
        <f>VLOOKUP(C2502,赛道信息!$B:$C,2,FALSE)</f>
        <v>秒义速降</v>
      </c>
      <c r="L2502" t="str">
        <f>VLOOKUP(D2502,赛道信息!$E:$F,2,FALSE)</f>
        <v>淑女</v>
      </c>
      <c r="M2502">
        <f>E2502</f>
        <v>48314</v>
      </c>
      <c r="N2502">
        <f>F2502</f>
        <v>237</v>
      </c>
    </row>
    <row r="2503" spans="1:14" hidden="1">
      <c r="A2503" s="1" t="s">
        <v>1472</v>
      </c>
      <c r="B2503" s="1">
        <v>6004</v>
      </c>
      <c r="C2503" s="1">
        <v>101</v>
      </c>
      <c r="D2503" s="1">
        <v>1388</v>
      </c>
      <c r="E2503" s="1">
        <v>48407</v>
      </c>
      <c r="F2503" s="1">
        <v>243</v>
      </c>
      <c r="I2503" t="str">
        <f>A2503</f>
        <v>桂A88888赛</v>
      </c>
      <c r="J2503" t="str">
        <f>VLOOKUP(B2503,赛道信息!$H:$I,2,FALSE)</f>
        <v>电信2/新电信</v>
      </c>
      <c r="K2503" t="str">
        <f>VLOOKUP(C2503,赛道信息!$B:$C,2,FALSE)</f>
        <v>秒义速降</v>
      </c>
      <c r="L2503" t="str">
        <f>VLOOKUP(D2503,赛道信息!$E:$F,2,FALSE)</f>
        <v>i8</v>
      </c>
      <c r="M2503">
        <f>E2503</f>
        <v>48407</v>
      </c>
      <c r="N2503">
        <f>F2503</f>
        <v>243</v>
      </c>
    </row>
    <row r="2504" spans="1:14" hidden="1">
      <c r="A2504" s="1" t="s">
        <v>562</v>
      </c>
      <c r="B2504" s="1">
        <v>6004</v>
      </c>
      <c r="C2504" s="1">
        <v>101</v>
      </c>
      <c r="D2504" s="1">
        <v>1413</v>
      </c>
      <c r="E2504" s="1">
        <v>48407</v>
      </c>
      <c r="F2504" s="1">
        <v>264</v>
      </c>
      <c r="I2504" t="str">
        <f>A2504</f>
        <v>Asphalt17</v>
      </c>
      <c r="J2504" t="str">
        <f>VLOOKUP(B2504,赛道信息!$H:$I,2,FALSE)</f>
        <v>电信2/新电信</v>
      </c>
      <c r="K2504" t="str">
        <f>VLOOKUP(C2504,赛道信息!$B:$C,2,FALSE)</f>
        <v>秒义速降</v>
      </c>
      <c r="L2504" t="str">
        <f>VLOOKUP(D2504,赛道信息!$E:$F,2,FALSE)</f>
        <v>海皇复刻</v>
      </c>
      <c r="M2504">
        <f>E2504</f>
        <v>48407</v>
      </c>
      <c r="N2504">
        <f>F2504</f>
        <v>264</v>
      </c>
    </row>
    <row r="2505" spans="1:14" hidden="1">
      <c r="A2505" s="1" t="s">
        <v>429</v>
      </c>
      <c r="B2505" s="1">
        <v>6004</v>
      </c>
      <c r="C2505" s="1">
        <v>101</v>
      </c>
      <c r="D2505" s="1">
        <v>1419</v>
      </c>
      <c r="E2505" s="1">
        <v>48422</v>
      </c>
      <c r="F2505" s="1">
        <v>281</v>
      </c>
      <c r="I2505" t="str">
        <f>A2505</f>
        <v>SaN丶SiZ</v>
      </c>
      <c r="J2505" t="str">
        <f>VLOOKUP(B2505,赛道信息!$H:$I,2,FALSE)</f>
        <v>电信2/新电信</v>
      </c>
      <c r="K2505" t="str">
        <f>VLOOKUP(C2505,赛道信息!$B:$C,2,FALSE)</f>
        <v>秒义速降</v>
      </c>
      <c r="L2505" t="str">
        <f>VLOOKUP(D2505,赛道信息!$E:$F,2,FALSE)</f>
        <v>未来</v>
      </c>
      <c r="M2505">
        <f>E2505</f>
        <v>48422</v>
      </c>
      <c r="N2505">
        <f>F2505</f>
        <v>281</v>
      </c>
    </row>
    <row r="2506" spans="1:14" hidden="1">
      <c r="A2506" s="1" t="s">
        <v>1473</v>
      </c>
      <c r="B2506" s="1">
        <v>6004</v>
      </c>
      <c r="C2506" s="1">
        <v>101</v>
      </c>
      <c r="D2506" s="1">
        <v>1418</v>
      </c>
      <c r="E2506" s="1">
        <v>48593</v>
      </c>
      <c r="F2506" s="1">
        <v>281</v>
      </c>
      <c r="I2506" t="str">
        <f>A2506</f>
        <v>Neville</v>
      </c>
      <c r="J2506" t="str">
        <f>VLOOKUP(B2506,赛道信息!$H:$I,2,FALSE)</f>
        <v>电信2/新电信</v>
      </c>
      <c r="K2506" t="str">
        <f>VLOOKUP(C2506,赛道信息!$B:$C,2,FALSE)</f>
        <v>秒义速降</v>
      </c>
      <c r="L2506" t="str">
        <f>VLOOKUP(D2506,赛道信息!$E:$F,2,FALSE)</f>
        <v>荣耀</v>
      </c>
      <c r="M2506">
        <f>E2506</f>
        <v>48593</v>
      </c>
      <c r="N2506">
        <f>F2506</f>
        <v>281</v>
      </c>
    </row>
    <row r="2507" spans="1:14" hidden="1">
      <c r="A2507" s="1" t="s">
        <v>1474</v>
      </c>
      <c r="B2507" s="1">
        <v>6004</v>
      </c>
      <c r="C2507" s="1">
        <v>101</v>
      </c>
      <c r="D2507" s="1">
        <v>1419</v>
      </c>
      <c r="E2507" s="1">
        <v>48625</v>
      </c>
      <c r="F2507" s="1">
        <v>278</v>
      </c>
      <c r="I2507" t="str">
        <f>A2507</f>
        <v>疯狂BosS</v>
      </c>
      <c r="J2507" t="str">
        <f>VLOOKUP(B2507,赛道信息!$H:$I,2,FALSE)</f>
        <v>电信2/新电信</v>
      </c>
      <c r="K2507" t="str">
        <f>VLOOKUP(C2507,赛道信息!$B:$C,2,FALSE)</f>
        <v>秒义速降</v>
      </c>
      <c r="L2507" t="str">
        <f>VLOOKUP(D2507,赛道信息!$E:$F,2,FALSE)</f>
        <v>未来</v>
      </c>
      <c r="M2507">
        <f>E2507</f>
        <v>48625</v>
      </c>
      <c r="N2507">
        <f>F2507</f>
        <v>278</v>
      </c>
    </row>
    <row r="2508" spans="1:14" hidden="1">
      <c r="A2508" s="1" t="s">
        <v>1475</v>
      </c>
      <c r="B2508" s="1">
        <v>6004</v>
      </c>
      <c r="C2508" s="1">
        <v>101</v>
      </c>
      <c r="D2508" s="1">
        <v>1406</v>
      </c>
      <c r="E2508" s="1">
        <v>48672</v>
      </c>
      <c r="F2508" s="1">
        <v>256</v>
      </c>
      <c r="I2508" t="str">
        <f>A2508</f>
        <v>午夜惊魂夜</v>
      </c>
      <c r="J2508" t="str">
        <f>VLOOKUP(B2508,赛道信息!$H:$I,2,FALSE)</f>
        <v>电信2/新电信</v>
      </c>
      <c r="K2508" t="str">
        <f>VLOOKUP(C2508,赛道信息!$B:$C,2,FALSE)</f>
        <v>秒义速降</v>
      </c>
      <c r="L2508" t="str">
        <f>VLOOKUP(D2508,赛道信息!$E:$F,2,FALSE)</f>
        <v>迈凯伦P1</v>
      </c>
      <c r="M2508">
        <f>E2508</f>
        <v>48672</v>
      </c>
      <c r="N2508">
        <f>F2508</f>
        <v>256</v>
      </c>
    </row>
    <row r="2509" spans="1:14" hidden="1">
      <c r="A2509" s="1" t="s">
        <v>1476</v>
      </c>
      <c r="B2509" s="1">
        <v>6004</v>
      </c>
      <c r="C2509" s="1">
        <v>101</v>
      </c>
      <c r="D2509" s="1">
        <v>1387</v>
      </c>
      <c r="E2509" s="1">
        <v>48734</v>
      </c>
      <c r="F2509" s="1">
        <v>244</v>
      </c>
      <c r="I2509" t="str">
        <f>A2509</f>
        <v>狂飚酷炫</v>
      </c>
      <c r="J2509" t="str">
        <f>VLOOKUP(B2509,赛道信息!$H:$I,2,FALSE)</f>
        <v>电信2/新电信</v>
      </c>
      <c r="K2509" t="str">
        <f>VLOOKUP(C2509,赛道信息!$B:$C,2,FALSE)</f>
        <v>秒义速降</v>
      </c>
      <c r="L2509" t="str">
        <f>VLOOKUP(D2509,赛道信息!$E:$F,2,FALSE)</f>
        <v>科尼塞克</v>
      </c>
      <c r="M2509">
        <f>E2509</f>
        <v>48734</v>
      </c>
      <c r="N2509">
        <f>F2509</f>
        <v>244</v>
      </c>
    </row>
    <row r="2510" spans="1:14" hidden="1">
      <c r="A2510" s="1" t="s">
        <v>1477</v>
      </c>
      <c r="B2510" s="1">
        <v>6004</v>
      </c>
      <c r="C2510" s="1">
        <v>101</v>
      </c>
      <c r="D2510" s="1">
        <v>1401</v>
      </c>
      <c r="E2510" s="1">
        <v>48813</v>
      </c>
      <c r="F2510" s="1">
        <v>253</v>
      </c>
      <c r="I2510" t="str">
        <f>A2510</f>
        <v>柒叁柒</v>
      </c>
      <c r="J2510" t="str">
        <f>VLOOKUP(B2510,赛道信息!$H:$I,2,FALSE)</f>
        <v>电信2/新电信</v>
      </c>
      <c r="K2510" t="str">
        <f>VLOOKUP(C2510,赛道信息!$B:$C,2,FALSE)</f>
        <v>秒义速降</v>
      </c>
      <c r="L2510" t="str">
        <f>VLOOKUP(D2510,赛道信息!$E:$F,2,FALSE)</f>
        <v>C-X75</v>
      </c>
      <c r="M2510">
        <f>E2510</f>
        <v>48813</v>
      </c>
      <c r="N2510">
        <f>F2510</f>
        <v>253</v>
      </c>
    </row>
    <row r="2511" spans="1:14" hidden="1">
      <c r="A2511" s="1" t="s">
        <v>1265</v>
      </c>
      <c r="B2511" s="1">
        <v>6004</v>
      </c>
      <c r="C2511" s="1">
        <v>101</v>
      </c>
      <c r="D2511" s="1">
        <v>1418</v>
      </c>
      <c r="E2511" s="1">
        <v>48875</v>
      </c>
      <c r="F2511" s="1">
        <v>294</v>
      </c>
      <c r="I2511" t="str">
        <f>A2511</f>
        <v>zt045</v>
      </c>
      <c r="J2511" t="str">
        <f>VLOOKUP(B2511,赛道信息!$H:$I,2,FALSE)</f>
        <v>电信2/新电信</v>
      </c>
      <c r="K2511" t="str">
        <f>VLOOKUP(C2511,赛道信息!$B:$C,2,FALSE)</f>
        <v>秒义速降</v>
      </c>
      <c r="L2511" t="str">
        <f>VLOOKUP(D2511,赛道信息!$E:$F,2,FALSE)</f>
        <v>荣耀</v>
      </c>
      <c r="M2511">
        <f>E2511</f>
        <v>48875</v>
      </c>
      <c r="N2511">
        <f>F2511</f>
        <v>294</v>
      </c>
    </row>
    <row r="2512" spans="1:14" hidden="1">
      <c r="A2512" s="1" t="s">
        <v>1478</v>
      </c>
      <c r="B2512" s="1">
        <v>6004</v>
      </c>
      <c r="C2512" s="1">
        <v>101</v>
      </c>
      <c r="D2512" s="1">
        <v>1418</v>
      </c>
      <c r="E2512" s="1">
        <v>48890</v>
      </c>
      <c r="F2512" s="1">
        <v>264</v>
      </c>
      <c r="I2512" t="str">
        <f>A2512</f>
        <v>BuRan28428</v>
      </c>
      <c r="J2512" t="str">
        <f>VLOOKUP(B2512,赛道信息!$H:$I,2,FALSE)</f>
        <v>电信2/新电信</v>
      </c>
      <c r="K2512" t="str">
        <f>VLOOKUP(C2512,赛道信息!$B:$C,2,FALSE)</f>
        <v>秒义速降</v>
      </c>
      <c r="L2512" t="str">
        <f>VLOOKUP(D2512,赛道信息!$E:$F,2,FALSE)</f>
        <v>荣耀</v>
      </c>
      <c r="M2512">
        <f>E2512</f>
        <v>48890</v>
      </c>
      <c r="N2512">
        <f>F2512</f>
        <v>264</v>
      </c>
    </row>
    <row r="2513" spans="1:14" hidden="1">
      <c r="A2513" s="1" t="s">
        <v>1479</v>
      </c>
      <c r="B2513" s="1">
        <v>6004</v>
      </c>
      <c r="C2513" s="1">
        <v>101</v>
      </c>
      <c r="D2513" s="1">
        <v>1379</v>
      </c>
      <c r="E2513" s="1">
        <v>48891</v>
      </c>
      <c r="F2513" s="1">
        <v>239</v>
      </c>
      <c r="I2513" t="str">
        <f>A2513</f>
        <v>Atella美王</v>
      </c>
      <c r="J2513" t="str">
        <f>VLOOKUP(B2513,赛道信息!$H:$I,2,FALSE)</f>
        <v>电信2/新电信</v>
      </c>
      <c r="K2513" t="str">
        <f>VLOOKUP(C2513,赛道信息!$B:$C,2,FALSE)</f>
        <v>秒义速降</v>
      </c>
      <c r="L2513">
        <f>VLOOKUP(D2513,赛道信息!$E:$F,2,FALSE)</f>
        <v>911</v>
      </c>
      <c r="M2513">
        <f>E2513</f>
        <v>48891</v>
      </c>
      <c r="N2513">
        <f>F2513</f>
        <v>239</v>
      </c>
    </row>
    <row r="2514" spans="1:14" hidden="1">
      <c r="A2514" s="1" t="s">
        <v>1480</v>
      </c>
      <c r="B2514" s="1">
        <v>6004</v>
      </c>
      <c r="C2514" s="1">
        <v>101</v>
      </c>
      <c r="D2514" s="1">
        <v>1398</v>
      </c>
      <c r="E2514" s="1">
        <v>48937</v>
      </c>
      <c r="F2514" s="1">
        <v>254</v>
      </c>
      <c r="I2514" t="str">
        <f>A2514</f>
        <v>Instan浮云</v>
      </c>
      <c r="J2514" t="str">
        <f>VLOOKUP(B2514,赛道信息!$H:$I,2,FALSE)</f>
        <v>电信2/新电信</v>
      </c>
      <c r="K2514" t="str">
        <f>VLOOKUP(C2514,赛道信息!$B:$C,2,FALSE)</f>
        <v>秒义速降</v>
      </c>
      <c r="L2514" t="str">
        <f>VLOOKUP(D2514,赛道信息!$E:$F,2,FALSE)</f>
        <v>雷诺</v>
      </c>
      <c r="M2514">
        <f>E2514</f>
        <v>48937</v>
      </c>
      <c r="N2514">
        <f>F2514</f>
        <v>254</v>
      </c>
    </row>
    <row r="2515" spans="1:14" hidden="1">
      <c r="A2515" s="1" t="s">
        <v>1481</v>
      </c>
      <c r="B2515" s="1">
        <v>6004</v>
      </c>
      <c r="C2515" s="1">
        <v>101</v>
      </c>
      <c r="D2515" s="1">
        <v>1354</v>
      </c>
      <c r="E2515" s="1">
        <v>49015</v>
      </c>
      <c r="F2515" s="1">
        <v>222</v>
      </c>
      <c r="I2515" t="str">
        <f>A2515</f>
        <v>夜色迷人</v>
      </c>
      <c r="J2515" t="str">
        <f>VLOOKUP(B2515,赛道信息!$H:$I,2,FALSE)</f>
        <v>电信2/新电信</v>
      </c>
      <c r="K2515" t="str">
        <f>VLOOKUP(C2515,赛道信息!$B:$C,2,FALSE)</f>
        <v>秒义速降</v>
      </c>
      <c r="L2515" t="str">
        <f>VLOOKUP(D2515,赛道信息!$E:$F,2,FALSE)</f>
        <v>Camaro</v>
      </c>
      <c r="M2515">
        <f>E2515</f>
        <v>49015</v>
      </c>
      <c r="N2515">
        <f>F2515</f>
        <v>222</v>
      </c>
    </row>
    <row r="2516" spans="1:14" hidden="1">
      <c r="A2516" s="1" t="s">
        <v>459</v>
      </c>
      <c r="B2516" s="1">
        <v>6004</v>
      </c>
      <c r="C2516" s="1">
        <v>101</v>
      </c>
      <c r="D2516" s="1">
        <v>1418</v>
      </c>
      <c r="E2516" s="1">
        <v>49078</v>
      </c>
      <c r="F2516" s="1">
        <v>277</v>
      </c>
      <c r="I2516" t="str">
        <f>A2516</f>
        <v>新婚之夜</v>
      </c>
      <c r="J2516" t="str">
        <f>VLOOKUP(B2516,赛道信息!$H:$I,2,FALSE)</f>
        <v>电信2/新电信</v>
      </c>
      <c r="K2516" t="str">
        <f>VLOOKUP(C2516,赛道信息!$B:$C,2,FALSE)</f>
        <v>秒义速降</v>
      </c>
      <c r="L2516" t="str">
        <f>VLOOKUP(D2516,赛道信息!$E:$F,2,FALSE)</f>
        <v>荣耀</v>
      </c>
      <c r="M2516">
        <f>E2516</f>
        <v>49078</v>
      </c>
      <c r="N2516">
        <f>F2516</f>
        <v>277</v>
      </c>
    </row>
    <row r="2517" spans="1:14" hidden="1">
      <c r="A2517" s="1" t="s">
        <v>1482</v>
      </c>
      <c r="B2517" s="1">
        <v>6004</v>
      </c>
      <c r="C2517" s="1">
        <v>101</v>
      </c>
      <c r="D2517" s="1">
        <v>1131</v>
      </c>
      <c r="E2517" s="1">
        <v>49094</v>
      </c>
      <c r="F2517" s="1">
        <v>230</v>
      </c>
      <c r="I2517" t="str">
        <f>A2517</f>
        <v>粤JX778</v>
      </c>
      <c r="J2517" t="str">
        <f>VLOOKUP(B2517,赛道信息!$H:$I,2,FALSE)</f>
        <v>电信2/新电信</v>
      </c>
      <c r="K2517" t="str">
        <f>VLOOKUP(C2517,赛道信息!$B:$C,2,FALSE)</f>
        <v>秒义速降</v>
      </c>
      <c r="L2517" t="str">
        <f>VLOOKUP(D2517,赛道信息!$E:$F,2,FALSE)</f>
        <v>GT-APEX</v>
      </c>
      <c r="M2517">
        <f>E2517</f>
        <v>49094</v>
      </c>
      <c r="N2517">
        <f>F2517</f>
        <v>230</v>
      </c>
    </row>
    <row r="2518" spans="1:14" hidden="1">
      <c r="A2518" s="1">
        <v>1307045377</v>
      </c>
      <c r="B2518" s="1">
        <v>6004</v>
      </c>
      <c r="C2518" s="1">
        <v>101</v>
      </c>
      <c r="D2518" s="1">
        <v>1398</v>
      </c>
      <c r="E2518" s="1">
        <v>49156</v>
      </c>
      <c r="F2518" s="1">
        <v>256</v>
      </c>
      <c r="I2518">
        <f>A2518</f>
        <v>1307045377</v>
      </c>
      <c r="J2518" t="str">
        <f>VLOOKUP(B2518,赛道信息!$H:$I,2,FALSE)</f>
        <v>电信2/新电信</v>
      </c>
      <c r="K2518" t="str">
        <f>VLOOKUP(C2518,赛道信息!$B:$C,2,FALSE)</f>
        <v>秒义速降</v>
      </c>
      <c r="L2518" t="str">
        <f>VLOOKUP(D2518,赛道信息!$E:$F,2,FALSE)</f>
        <v>雷诺</v>
      </c>
      <c r="M2518">
        <f>E2518</f>
        <v>49156</v>
      </c>
      <c r="N2518">
        <f>F2518</f>
        <v>256</v>
      </c>
    </row>
    <row r="2519" spans="1:14" hidden="1">
      <c r="A2519" s="1" t="s">
        <v>1483</v>
      </c>
      <c r="B2519" s="1">
        <v>6004</v>
      </c>
      <c r="C2519" s="1">
        <v>101</v>
      </c>
      <c r="D2519" s="1">
        <v>1419</v>
      </c>
      <c r="E2519" s="1">
        <v>49187</v>
      </c>
      <c r="F2519" s="1">
        <v>276</v>
      </c>
      <c r="I2519" t="str">
        <f>A2519</f>
        <v>最深de蓝</v>
      </c>
      <c r="J2519" t="str">
        <f>VLOOKUP(B2519,赛道信息!$H:$I,2,FALSE)</f>
        <v>电信2/新电信</v>
      </c>
      <c r="K2519" t="str">
        <f>VLOOKUP(C2519,赛道信息!$B:$C,2,FALSE)</f>
        <v>秒义速降</v>
      </c>
      <c r="L2519" t="str">
        <f>VLOOKUP(D2519,赛道信息!$E:$F,2,FALSE)</f>
        <v>未来</v>
      </c>
      <c r="M2519">
        <f>E2519</f>
        <v>49187</v>
      </c>
      <c r="N2519">
        <f>F2519</f>
        <v>276</v>
      </c>
    </row>
    <row r="2520" spans="1:14" hidden="1">
      <c r="A2520" s="1" t="s">
        <v>1484</v>
      </c>
      <c r="B2520" s="1">
        <v>6004</v>
      </c>
      <c r="C2520" s="1">
        <v>101</v>
      </c>
      <c r="D2520" s="1">
        <v>1418</v>
      </c>
      <c r="E2520" s="1">
        <v>49250</v>
      </c>
      <c r="F2520" s="1">
        <v>260</v>
      </c>
      <c r="I2520" t="str">
        <f>A2520</f>
        <v>雷神归来</v>
      </c>
      <c r="J2520" t="str">
        <f>VLOOKUP(B2520,赛道信息!$H:$I,2,FALSE)</f>
        <v>电信2/新电信</v>
      </c>
      <c r="K2520" t="str">
        <f>VLOOKUP(C2520,赛道信息!$B:$C,2,FALSE)</f>
        <v>秒义速降</v>
      </c>
      <c r="L2520" t="str">
        <f>VLOOKUP(D2520,赛道信息!$E:$F,2,FALSE)</f>
        <v>荣耀</v>
      </c>
      <c r="M2520">
        <f>E2520</f>
        <v>49250</v>
      </c>
      <c r="N2520">
        <f>F2520</f>
        <v>260</v>
      </c>
    </row>
    <row r="2521" spans="1:14" hidden="1">
      <c r="A2521" s="1" t="s">
        <v>1485</v>
      </c>
      <c r="B2521" s="1">
        <v>6004</v>
      </c>
      <c r="C2521" s="1">
        <v>101</v>
      </c>
      <c r="D2521" s="1">
        <v>1406</v>
      </c>
      <c r="E2521" s="1">
        <v>49265</v>
      </c>
      <c r="F2521" s="1">
        <v>262</v>
      </c>
      <c r="I2521" t="str">
        <f>A2521</f>
        <v>新JHG520</v>
      </c>
      <c r="J2521" t="str">
        <f>VLOOKUP(B2521,赛道信息!$H:$I,2,FALSE)</f>
        <v>电信2/新电信</v>
      </c>
      <c r="K2521" t="str">
        <f>VLOOKUP(C2521,赛道信息!$B:$C,2,FALSE)</f>
        <v>秒义速降</v>
      </c>
      <c r="L2521" t="str">
        <f>VLOOKUP(D2521,赛道信息!$E:$F,2,FALSE)</f>
        <v>迈凯伦P1</v>
      </c>
      <c r="M2521">
        <f>E2521</f>
        <v>49265</v>
      </c>
      <c r="N2521">
        <f>F2521</f>
        <v>262</v>
      </c>
    </row>
    <row r="2522" spans="1:14" hidden="1">
      <c r="A2522" s="1" t="s">
        <v>368</v>
      </c>
      <c r="B2522" s="1">
        <v>6004</v>
      </c>
      <c r="C2522" s="1">
        <v>101</v>
      </c>
      <c r="D2522" s="1">
        <v>1390</v>
      </c>
      <c r="E2522" s="1">
        <v>49359</v>
      </c>
      <c r="F2522" s="1">
        <v>246</v>
      </c>
      <c r="I2522" t="str">
        <f>A2522</f>
        <v>CTR漫步者</v>
      </c>
      <c r="J2522" t="str">
        <f>VLOOKUP(B2522,赛道信息!$H:$I,2,FALSE)</f>
        <v>电信2/新电信</v>
      </c>
      <c r="K2522" t="str">
        <f>VLOOKUP(C2522,赛道信息!$B:$C,2,FALSE)</f>
        <v>秒义速降</v>
      </c>
      <c r="L2522" t="str">
        <f>VLOOKUP(D2522,赛道信息!$E:$F,2,FALSE)</f>
        <v>雪铁龙</v>
      </c>
      <c r="M2522">
        <f>E2522</f>
        <v>49359</v>
      </c>
      <c r="N2522">
        <f>F2522</f>
        <v>246</v>
      </c>
    </row>
    <row r="2523" spans="1:14" hidden="1">
      <c r="A2523" s="1" t="s">
        <v>548</v>
      </c>
      <c r="B2523" s="1">
        <v>6004</v>
      </c>
      <c r="C2523" s="1">
        <v>101</v>
      </c>
      <c r="D2523" s="1">
        <v>1417</v>
      </c>
      <c r="E2523" s="1">
        <v>49359</v>
      </c>
      <c r="F2523" s="1">
        <v>267</v>
      </c>
      <c r="I2523" t="str">
        <f>A2523</f>
        <v>飚车丶车王</v>
      </c>
      <c r="J2523" t="str">
        <f>VLOOKUP(B2523,赛道信息!$H:$I,2,FALSE)</f>
        <v>电信2/新电信</v>
      </c>
      <c r="K2523" t="str">
        <f>VLOOKUP(C2523,赛道信息!$B:$C,2,FALSE)</f>
        <v>秒义速降</v>
      </c>
      <c r="L2523" t="str">
        <f>VLOOKUP(D2523,赛道信息!$E:$F,2,FALSE)</f>
        <v>速8-AMG</v>
      </c>
      <c r="M2523">
        <f>E2523</f>
        <v>49359</v>
      </c>
      <c r="N2523">
        <f>F2523</f>
        <v>267</v>
      </c>
    </row>
    <row r="2524" spans="1:14" hidden="1">
      <c r="A2524" s="1" t="s">
        <v>1486</v>
      </c>
      <c r="B2524" s="1">
        <v>6004</v>
      </c>
      <c r="C2524" s="1">
        <v>101</v>
      </c>
      <c r="D2524" s="1">
        <v>1386</v>
      </c>
      <c r="E2524" s="1">
        <v>49422</v>
      </c>
      <c r="F2524" s="1">
        <v>247</v>
      </c>
      <c r="I2524" t="str">
        <f>A2524</f>
        <v>v深吻思念v</v>
      </c>
      <c r="J2524" t="str">
        <f>VLOOKUP(B2524,赛道信息!$H:$I,2,FALSE)</f>
        <v>电信2/新电信</v>
      </c>
      <c r="K2524" t="str">
        <f>VLOOKUP(C2524,赛道信息!$B:$C,2,FALSE)</f>
        <v>秒义速降</v>
      </c>
      <c r="L2524" t="str">
        <f>VLOOKUP(D2524,赛道信息!$E:$F,2,FALSE)</f>
        <v>迈凯伦</v>
      </c>
      <c r="M2524">
        <f>E2524</f>
        <v>49422</v>
      </c>
      <c r="N2524">
        <f>F2524</f>
        <v>247</v>
      </c>
    </row>
    <row r="2525" spans="1:14" hidden="1">
      <c r="A2525" s="1" t="s">
        <v>1272</v>
      </c>
      <c r="B2525" s="1">
        <v>6004</v>
      </c>
      <c r="C2525" s="1">
        <v>101</v>
      </c>
      <c r="D2525" s="1">
        <v>1381</v>
      </c>
      <c r="E2525" s="1">
        <v>49561</v>
      </c>
      <c r="F2525" s="1">
        <v>251</v>
      </c>
      <c r="I2525" t="str">
        <f>A2525</f>
        <v>padixa凹</v>
      </c>
      <c r="J2525" t="str">
        <f>VLOOKUP(B2525,赛道信息!$H:$I,2,FALSE)</f>
        <v>电信2/新电信</v>
      </c>
      <c r="K2525" t="str">
        <f>VLOOKUP(C2525,赛道信息!$B:$C,2,FALSE)</f>
        <v>秒义速降</v>
      </c>
      <c r="L2525" t="str">
        <f>VLOOKUP(D2525,赛道信息!$E:$F,2,FALSE)</f>
        <v>GT86</v>
      </c>
      <c r="M2525">
        <f>E2525</f>
        <v>49561</v>
      </c>
      <c r="N2525">
        <f>F2525</f>
        <v>251</v>
      </c>
    </row>
    <row r="2526" spans="1:14" hidden="1">
      <c r="A2526" s="1" t="s">
        <v>1487</v>
      </c>
      <c r="B2526" s="1">
        <v>6004</v>
      </c>
      <c r="C2526" s="1">
        <v>101</v>
      </c>
      <c r="D2526" s="1">
        <v>1418</v>
      </c>
      <c r="E2526" s="1">
        <v>49562</v>
      </c>
      <c r="F2526" s="1">
        <v>279</v>
      </c>
      <c r="I2526" t="str">
        <f>A2526</f>
        <v>離尤丶</v>
      </c>
      <c r="J2526" t="str">
        <f>VLOOKUP(B2526,赛道信息!$H:$I,2,FALSE)</f>
        <v>电信2/新电信</v>
      </c>
      <c r="K2526" t="str">
        <f>VLOOKUP(C2526,赛道信息!$B:$C,2,FALSE)</f>
        <v>秒义速降</v>
      </c>
      <c r="L2526" t="str">
        <f>VLOOKUP(D2526,赛道信息!$E:$F,2,FALSE)</f>
        <v>荣耀</v>
      </c>
      <c r="M2526">
        <f>E2526</f>
        <v>49562</v>
      </c>
      <c r="N2526">
        <f>F2526</f>
        <v>279</v>
      </c>
    </row>
    <row r="2527" spans="1:14" hidden="1">
      <c r="A2527" s="1" t="s">
        <v>1488</v>
      </c>
      <c r="B2527" s="1">
        <v>6004</v>
      </c>
      <c r="C2527" s="1">
        <v>101</v>
      </c>
      <c r="D2527" s="1">
        <v>1418</v>
      </c>
      <c r="E2527" s="1">
        <v>49562</v>
      </c>
      <c r="F2527" s="1">
        <v>272</v>
      </c>
      <c r="I2527" t="str">
        <f>A2527</f>
        <v>芳华一刹</v>
      </c>
      <c r="J2527" t="str">
        <f>VLOOKUP(B2527,赛道信息!$H:$I,2,FALSE)</f>
        <v>电信2/新电信</v>
      </c>
      <c r="K2527" t="str">
        <f>VLOOKUP(C2527,赛道信息!$B:$C,2,FALSE)</f>
        <v>秒义速降</v>
      </c>
      <c r="L2527" t="str">
        <f>VLOOKUP(D2527,赛道信息!$E:$F,2,FALSE)</f>
        <v>荣耀</v>
      </c>
      <c r="M2527">
        <f>E2527</f>
        <v>49562</v>
      </c>
      <c r="N2527">
        <f>F2527</f>
        <v>272</v>
      </c>
    </row>
    <row r="2528" spans="1:14" hidden="1">
      <c r="A2528" s="1" t="s">
        <v>1489</v>
      </c>
      <c r="B2528" s="1">
        <v>6004</v>
      </c>
      <c r="C2528" s="1">
        <v>101</v>
      </c>
      <c r="D2528" s="1">
        <v>1419</v>
      </c>
      <c r="E2528" s="1">
        <v>49577</v>
      </c>
      <c r="F2528" s="1">
        <v>274</v>
      </c>
      <c r="I2528" t="str">
        <f>A2528</f>
        <v>川AR186</v>
      </c>
      <c r="J2528" t="str">
        <f>VLOOKUP(B2528,赛道信息!$H:$I,2,FALSE)</f>
        <v>电信2/新电信</v>
      </c>
      <c r="K2528" t="str">
        <f>VLOOKUP(C2528,赛道信息!$B:$C,2,FALSE)</f>
        <v>秒义速降</v>
      </c>
      <c r="L2528" t="str">
        <f>VLOOKUP(D2528,赛道信息!$E:$F,2,FALSE)</f>
        <v>未来</v>
      </c>
      <c r="M2528">
        <f>E2528</f>
        <v>49577</v>
      </c>
      <c r="N2528">
        <f>F2528</f>
        <v>274</v>
      </c>
    </row>
    <row r="2529" spans="1:14" hidden="1">
      <c r="A2529" s="1" t="s">
        <v>1490</v>
      </c>
      <c r="B2529" s="1">
        <v>6004</v>
      </c>
      <c r="C2529" s="1">
        <v>101</v>
      </c>
      <c r="D2529" s="1">
        <v>1378</v>
      </c>
      <c r="E2529" s="1">
        <v>49733</v>
      </c>
      <c r="F2529" s="1">
        <v>240</v>
      </c>
      <c r="I2529" t="str">
        <f>A2529</f>
        <v>凸XaMXaR凸</v>
      </c>
      <c r="J2529" t="str">
        <f>VLOOKUP(B2529,赛道信息!$H:$I,2,FALSE)</f>
        <v>电信2/新电信</v>
      </c>
      <c r="K2529" t="str">
        <f>VLOOKUP(C2529,赛道信息!$B:$C,2,FALSE)</f>
        <v>秒义速降</v>
      </c>
      <c r="L2529" t="str">
        <f>VLOOKUP(D2529,赛道信息!$E:$F,2,FALSE)</f>
        <v>土豪·金</v>
      </c>
      <c r="M2529">
        <f>E2529</f>
        <v>49733</v>
      </c>
      <c r="N2529">
        <f>F2529</f>
        <v>240</v>
      </c>
    </row>
    <row r="2530" spans="1:14" hidden="1">
      <c r="A2530" s="1" t="s">
        <v>1491</v>
      </c>
      <c r="B2530" s="1">
        <v>6004</v>
      </c>
      <c r="C2530" s="1">
        <v>101</v>
      </c>
      <c r="D2530" s="1">
        <v>1393</v>
      </c>
      <c r="E2530" s="1">
        <v>49765</v>
      </c>
      <c r="F2530" s="1">
        <v>247</v>
      </c>
      <c r="I2530" t="str">
        <f>A2530</f>
        <v>我乐MARSS</v>
      </c>
      <c r="J2530" t="str">
        <f>VLOOKUP(B2530,赛道信息!$H:$I,2,FALSE)</f>
        <v>电信2/新电信</v>
      </c>
      <c r="K2530" t="str">
        <f>VLOOKUP(C2530,赛道信息!$B:$C,2,FALSE)</f>
        <v>秒义速降</v>
      </c>
      <c r="L2530" t="str">
        <f>VLOOKUP(D2530,赛道信息!$E:$F,2,FALSE)</f>
        <v>法拉利</v>
      </c>
      <c r="M2530">
        <f>E2530</f>
        <v>49765</v>
      </c>
      <c r="N2530">
        <f>F2530</f>
        <v>247</v>
      </c>
    </row>
    <row r="2531" spans="1:14" hidden="1">
      <c r="A2531" s="1" t="s">
        <v>1492</v>
      </c>
      <c r="B2531" s="1">
        <v>6004</v>
      </c>
      <c r="C2531" s="1">
        <v>101</v>
      </c>
      <c r="D2531" s="1">
        <v>1421</v>
      </c>
      <c r="E2531" s="1">
        <v>49765</v>
      </c>
      <c r="F2531" s="1">
        <v>262</v>
      </c>
      <c r="I2531" t="str">
        <f>A2531</f>
        <v>陕K0817</v>
      </c>
      <c r="J2531" t="str">
        <f>VLOOKUP(B2531,赛道信息!$H:$I,2,FALSE)</f>
        <v>电信2/新电信</v>
      </c>
      <c r="K2531" t="str">
        <f>VLOOKUP(C2531,赛道信息!$B:$C,2,FALSE)</f>
        <v>秒义速降</v>
      </c>
      <c r="L2531" t="str">
        <f>VLOOKUP(D2531,赛道信息!$E:$F,2,FALSE)</f>
        <v>Veneno</v>
      </c>
      <c r="M2531">
        <f>E2531</f>
        <v>49765</v>
      </c>
      <c r="N2531">
        <f>F2531</f>
        <v>262</v>
      </c>
    </row>
    <row r="2532" spans="1:14" hidden="1">
      <c r="A2532" s="1" t="s">
        <v>486</v>
      </c>
      <c r="B2532" s="1">
        <v>6004</v>
      </c>
      <c r="C2532" s="1">
        <v>101</v>
      </c>
      <c r="D2532" s="1">
        <v>1418</v>
      </c>
      <c r="E2532" s="1">
        <v>49780</v>
      </c>
      <c r="F2532" s="1">
        <v>291</v>
      </c>
      <c r="I2532" t="str">
        <f>A2532</f>
        <v>jgbn007</v>
      </c>
      <c r="J2532" t="str">
        <f>VLOOKUP(B2532,赛道信息!$H:$I,2,FALSE)</f>
        <v>电信2/新电信</v>
      </c>
      <c r="K2532" t="str">
        <f>VLOOKUP(C2532,赛道信息!$B:$C,2,FALSE)</f>
        <v>秒义速降</v>
      </c>
      <c r="L2532" t="str">
        <f>VLOOKUP(D2532,赛道信息!$E:$F,2,FALSE)</f>
        <v>荣耀</v>
      </c>
      <c r="M2532">
        <f>E2532</f>
        <v>49780</v>
      </c>
      <c r="N2532">
        <f>F2532</f>
        <v>291</v>
      </c>
    </row>
    <row r="2533" spans="1:14" hidden="1">
      <c r="A2533" s="1" t="s">
        <v>477</v>
      </c>
      <c r="B2533" s="1">
        <v>6004</v>
      </c>
      <c r="C2533" s="1">
        <v>101</v>
      </c>
      <c r="D2533" s="1">
        <v>1388</v>
      </c>
      <c r="E2533" s="1">
        <v>49827</v>
      </c>
      <c r="F2533" s="1">
        <v>242</v>
      </c>
      <c r="I2533" t="str">
        <f>A2533</f>
        <v>小李佳</v>
      </c>
      <c r="J2533" t="str">
        <f>VLOOKUP(B2533,赛道信息!$H:$I,2,FALSE)</f>
        <v>电信2/新电信</v>
      </c>
      <c r="K2533" t="str">
        <f>VLOOKUP(C2533,赛道信息!$B:$C,2,FALSE)</f>
        <v>秒义速降</v>
      </c>
      <c r="L2533" t="str">
        <f>VLOOKUP(D2533,赛道信息!$E:$F,2,FALSE)</f>
        <v>i8</v>
      </c>
      <c r="M2533">
        <f>E2533</f>
        <v>49827</v>
      </c>
      <c r="N2533">
        <f>F2533</f>
        <v>242</v>
      </c>
    </row>
    <row r="2534" spans="1:14" hidden="1">
      <c r="A2534" s="1" t="s">
        <v>1493</v>
      </c>
      <c r="B2534" s="1">
        <v>6004</v>
      </c>
      <c r="C2534" s="1">
        <v>101</v>
      </c>
      <c r="D2534" s="1">
        <v>1418</v>
      </c>
      <c r="E2534" s="1">
        <v>49843</v>
      </c>
      <c r="F2534" s="1">
        <v>260</v>
      </c>
      <c r="I2534" t="str">
        <f>A2534</f>
        <v>NO1极速</v>
      </c>
      <c r="J2534" t="str">
        <f>VLOOKUP(B2534,赛道信息!$H:$I,2,FALSE)</f>
        <v>电信2/新电信</v>
      </c>
      <c r="K2534" t="str">
        <f>VLOOKUP(C2534,赛道信息!$B:$C,2,FALSE)</f>
        <v>秒义速降</v>
      </c>
      <c r="L2534" t="str">
        <f>VLOOKUP(D2534,赛道信息!$E:$F,2,FALSE)</f>
        <v>荣耀</v>
      </c>
      <c r="M2534">
        <f>E2534</f>
        <v>49843</v>
      </c>
      <c r="N2534">
        <f>F2534</f>
        <v>260</v>
      </c>
    </row>
    <row r="2535" spans="1:14" hidden="1">
      <c r="A2535" s="1" t="s">
        <v>1494</v>
      </c>
      <c r="B2535" s="1">
        <v>6004</v>
      </c>
      <c r="C2535" s="1">
        <v>101</v>
      </c>
      <c r="D2535" s="1">
        <v>1421</v>
      </c>
      <c r="E2535" s="1">
        <v>49874</v>
      </c>
      <c r="F2535" s="1">
        <v>272</v>
      </c>
      <c r="I2535" t="str">
        <f>A2535</f>
        <v>黑E73333</v>
      </c>
      <c r="J2535" t="str">
        <f>VLOOKUP(B2535,赛道信息!$H:$I,2,FALSE)</f>
        <v>电信2/新电信</v>
      </c>
      <c r="K2535" t="str">
        <f>VLOOKUP(C2535,赛道信息!$B:$C,2,FALSE)</f>
        <v>秒义速降</v>
      </c>
      <c r="L2535" t="str">
        <f>VLOOKUP(D2535,赛道信息!$E:$F,2,FALSE)</f>
        <v>Veneno</v>
      </c>
      <c r="M2535">
        <f>E2535</f>
        <v>49874</v>
      </c>
      <c r="N2535">
        <f>F2535</f>
        <v>272</v>
      </c>
    </row>
    <row r="2536" spans="1:14" hidden="1">
      <c r="A2536" s="1" t="s">
        <v>1495</v>
      </c>
      <c r="B2536" s="1">
        <v>6004</v>
      </c>
      <c r="C2536" s="1">
        <v>101</v>
      </c>
      <c r="D2536" s="1">
        <v>1390</v>
      </c>
      <c r="E2536" s="1">
        <v>50014</v>
      </c>
      <c r="F2536" s="1">
        <v>248</v>
      </c>
      <c r="I2536" t="str">
        <f>A2536</f>
        <v>夜落孤尘</v>
      </c>
      <c r="J2536" t="str">
        <f>VLOOKUP(B2536,赛道信息!$H:$I,2,FALSE)</f>
        <v>电信2/新电信</v>
      </c>
      <c r="K2536" t="str">
        <f>VLOOKUP(C2536,赛道信息!$B:$C,2,FALSE)</f>
        <v>秒义速降</v>
      </c>
      <c r="L2536" t="str">
        <f>VLOOKUP(D2536,赛道信息!$E:$F,2,FALSE)</f>
        <v>雪铁龙</v>
      </c>
      <c r="M2536">
        <f>E2536</f>
        <v>50014</v>
      </c>
      <c r="N2536">
        <f>F2536</f>
        <v>248</v>
      </c>
    </row>
    <row r="2537" spans="1:14" hidden="1">
      <c r="A2537" s="1" t="s">
        <v>1496</v>
      </c>
      <c r="B2537" s="1">
        <v>6004</v>
      </c>
      <c r="C2537" s="1">
        <v>101</v>
      </c>
      <c r="D2537" s="1">
        <v>1419</v>
      </c>
      <c r="E2537" s="1">
        <v>50061</v>
      </c>
      <c r="F2537" s="1">
        <v>276</v>
      </c>
      <c r="I2537" t="str">
        <f>A2537</f>
        <v>紫J龙</v>
      </c>
      <c r="J2537" t="str">
        <f>VLOOKUP(B2537,赛道信息!$H:$I,2,FALSE)</f>
        <v>电信2/新电信</v>
      </c>
      <c r="K2537" t="str">
        <f>VLOOKUP(C2537,赛道信息!$B:$C,2,FALSE)</f>
        <v>秒义速降</v>
      </c>
      <c r="L2537" t="str">
        <f>VLOOKUP(D2537,赛道信息!$E:$F,2,FALSE)</f>
        <v>未来</v>
      </c>
      <c r="M2537">
        <f>E2537</f>
        <v>50061</v>
      </c>
      <c r="N2537">
        <f>F2537</f>
        <v>276</v>
      </c>
    </row>
    <row r="2538" spans="1:14" hidden="1">
      <c r="A2538" s="1" t="s">
        <v>438</v>
      </c>
      <c r="B2538" s="1">
        <v>6004</v>
      </c>
      <c r="C2538" s="1">
        <v>101</v>
      </c>
      <c r="D2538" s="1">
        <v>1371</v>
      </c>
      <c r="E2538" s="1">
        <v>50078</v>
      </c>
      <c r="F2538" s="1">
        <v>269</v>
      </c>
      <c r="I2538" t="str">
        <f>A2538</f>
        <v>彡FaSuN彡</v>
      </c>
      <c r="J2538" t="str">
        <f>VLOOKUP(B2538,赛道信息!$H:$I,2,FALSE)</f>
        <v>电信2/新电信</v>
      </c>
      <c r="K2538" t="str">
        <f>VLOOKUP(C2538,赛道信息!$B:$C,2,FALSE)</f>
        <v>秒义速降</v>
      </c>
      <c r="L2538" t="str">
        <f>VLOOKUP(D2538,赛道信息!$E:$F,2,FALSE)</f>
        <v>奔驰</v>
      </c>
      <c r="M2538">
        <f>E2538</f>
        <v>50078</v>
      </c>
      <c r="N2538">
        <f>F2538</f>
        <v>269</v>
      </c>
    </row>
    <row r="2539" spans="1:14" hidden="1">
      <c r="A2539" s="1" t="s">
        <v>1497</v>
      </c>
      <c r="B2539" s="1">
        <v>6004</v>
      </c>
      <c r="C2539" s="1">
        <v>101</v>
      </c>
      <c r="D2539" s="1">
        <v>1405</v>
      </c>
      <c r="E2539" s="1">
        <v>50124</v>
      </c>
      <c r="F2539" s="1">
        <v>255</v>
      </c>
      <c r="I2539" t="str">
        <f>A2539</f>
        <v>okyan110</v>
      </c>
      <c r="J2539" t="str">
        <f>VLOOKUP(B2539,赛道信息!$H:$I,2,FALSE)</f>
        <v>电信2/新电信</v>
      </c>
      <c r="K2539" t="str">
        <f>VLOOKUP(C2539,赛道信息!$B:$C,2,FALSE)</f>
        <v>秒义速降</v>
      </c>
      <c r="L2539" t="str">
        <f>VLOOKUP(D2539,赛道信息!$E:$F,2,FALSE)</f>
        <v>莲花II</v>
      </c>
      <c r="M2539">
        <f>E2539</f>
        <v>50124</v>
      </c>
      <c r="N2539">
        <f>F2539</f>
        <v>255</v>
      </c>
    </row>
    <row r="2540" spans="1:14" hidden="1">
      <c r="A2540" s="1" t="s">
        <v>1498</v>
      </c>
      <c r="B2540" s="1">
        <v>6004</v>
      </c>
      <c r="C2540" s="1">
        <v>101</v>
      </c>
      <c r="D2540" s="1">
        <v>1401</v>
      </c>
      <c r="E2540" s="1">
        <v>50154</v>
      </c>
      <c r="F2540" s="1">
        <v>248</v>
      </c>
      <c r="I2540" t="str">
        <f>A2540</f>
        <v>QT380</v>
      </c>
      <c r="J2540" t="str">
        <f>VLOOKUP(B2540,赛道信息!$H:$I,2,FALSE)</f>
        <v>电信2/新电信</v>
      </c>
      <c r="K2540" t="str">
        <f>VLOOKUP(C2540,赛道信息!$B:$C,2,FALSE)</f>
        <v>秒义速降</v>
      </c>
      <c r="L2540" t="str">
        <f>VLOOKUP(D2540,赛道信息!$E:$F,2,FALSE)</f>
        <v>C-X75</v>
      </c>
      <c r="M2540">
        <f>E2540</f>
        <v>50154</v>
      </c>
      <c r="N2540">
        <f>F2540</f>
        <v>248</v>
      </c>
    </row>
    <row r="2541" spans="1:14" hidden="1">
      <c r="A2541" s="1" t="s">
        <v>1499</v>
      </c>
      <c r="B2541" s="1">
        <v>6004</v>
      </c>
      <c r="C2541" s="1">
        <v>101</v>
      </c>
      <c r="D2541" s="1">
        <v>1388</v>
      </c>
      <c r="E2541" s="1">
        <v>50154</v>
      </c>
      <c r="F2541" s="1">
        <v>241</v>
      </c>
      <c r="I2541" t="str">
        <f>A2541</f>
        <v>暴力小赛</v>
      </c>
      <c r="J2541" t="str">
        <f>VLOOKUP(B2541,赛道信息!$H:$I,2,FALSE)</f>
        <v>电信2/新电信</v>
      </c>
      <c r="K2541" t="str">
        <f>VLOOKUP(C2541,赛道信息!$B:$C,2,FALSE)</f>
        <v>秒义速降</v>
      </c>
      <c r="L2541" t="str">
        <f>VLOOKUP(D2541,赛道信息!$E:$F,2,FALSE)</f>
        <v>i8</v>
      </c>
      <c r="M2541">
        <f>E2541</f>
        <v>50154</v>
      </c>
      <c r="N2541">
        <f>F2541</f>
        <v>241</v>
      </c>
    </row>
    <row r="2542" spans="1:14" hidden="1">
      <c r="A2542" s="1" t="s">
        <v>1500</v>
      </c>
      <c r="B2542" s="1">
        <v>6004</v>
      </c>
      <c r="C2542" s="1">
        <v>101</v>
      </c>
      <c r="D2542" s="1">
        <v>1421</v>
      </c>
      <c r="E2542" s="1">
        <v>50217</v>
      </c>
      <c r="F2542" s="1">
        <v>224</v>
      </c>
      <c r="I2542" t="str">
        <f>A2542</f>
        <v>芮芮芮亲</v>
      </c>
      <c r="J2542" t="str">
        <f>VLOOKUP(B2542,赛道信息!$H:$I,2,FALSE)</f>
        <v>电信2/新电信</v>
      </c>
      <c r="K2542" t="str">
        <f>VLOOKUP(C2542,赛道信息!$B:$C,2,FALSE)</f>
        <v>秒义速降</v>
      </c>
      <c r="L2542" t="str">
        <f>VLOOKUP(D2542,赛道信息!$E:$F,2,FALSE)</f>
        <v>Veneno</v>
      </c>
      <c r="M2542">
        <f>E2542</f>
        <v>50217</v>
      </c>
      <c r="N2542">
        <f>F2542</f>
        <v>224</v>
      </c>
    </row>
    <row r="2543" spans="1:14" hidden="1">
      <c r="A2543" s="1" t="s">
        <v>451</v>
      </c>
      <c r="B2543" s="1">
        <v>6004</v>
      </c>
      <c r="C2543" s="1">
        <v>101</v>
      </c>
      <c r="D2543" s="1">
        <v>1392</v>
      </c>
      <c r="E2543" s="1">
        <v>50232</v>
      </c>
      <c r="F2543" s="1">
        <v>235</v>
      </c>
      <c r="I2543" t="str">
        <f>A2543</f>
        <v>mileycyrus</v>
      </c>
      <c r="J2543" t="str">
        <f>VLOOKUP(B2543,赛道信息!$H:$I,2,FALSE)</f>
        <v>电信2/新电信</v>
      </c>
      <c r="K2543" t="str">
        <f>VLOOKUP(C2543,赛道信息!$B:$C,2,FALSE)</f>
        <v>秒义速降</v>
      </c>
      <c r="L2543" t="str">
        <f>VLOOKUP(D2543,赛道信息!$E:$F,2,FALSE)</f>
        <v>SMART</v>
      </c>
      <c r="M2543">
        <f>E2543</f>
        <v>50232</v>
      </c>
      <c r="N2543">
        <f>F2543</f>
        <v>235</v>
      </c>
    </row>
    <row r="2544" spans="1:14" hidden="1">
      <c r="A2544" s="1" t="s">
        <v>469</v>
      </c>
      <c r="B2544" s="1">
        <v>6004</v>
      </c>
      <c r="C2544" s="1">
        <v>101</v>
      </c>
      <c r="D2544" s="1">
        <v>1386</v>
      </c>
      <c r="E2544" s="1">
        <v>50235</v>
      </c>
      <c r="F2544" s="1">
        <v>241</v>
      </c>
      <c r="I2544" t="str">
        <f>A2544</f>
        <v>N急速坦克</v>
      </c>
      <c r="J2544" t="str">
        <f>VLOOKUP(B2544,赛道信息!$H:$I,2,FALSE)</f>
        <v>电信2/新电信</v>
      </c>
      <c r="K2544" t="str">
        <f>VLOOKUP(C2544,赛道信息!$B:$C,2,FALSE)</f>
        <v>秒义速降</v>
      </c>
      <c r="L2544" t="str">
        <f>VLOOKUP(D2544,赛道信息!$E:$F,2,FALSE)</f>
        <v>迈凯伦</v>
      </c>
      <c r="M2544">
        <f>E2544</f>
        <v>50235</v>
      </c>
      <c r="N2544">
        <f>F2544</f>
        <v>241</v>
      </c>
    </row>
    <row r="2545" spans="1:14" hidden="1">
      <c r="A2545" s="1" t="s">
        <v>1501</v>
      </c>
      <c r="B2545" s="1">
        <v>6004</v>
      </c>
      <c r="C2545" s="1">
        <v>101</v>
      </c>
      <c r="D2545" s="1">
        <v>1421</v>
      </c>
      <c r="E2545" s="1">
        <v>50265</v>
      </c>
      <c r="F2545" s="1">
        <v>248</v>
      </c>
      <c r="I2545" t="str">
        <f>A2545</f>
        <v>单飞世界</v>
      </c>
      <c r="J2545" t="str">
        <f>VLOOKUP(B2545,赛道信息!$H:$I,2,FALSE)</f>
        <v>电信2/新电信</v>
      </c>
      <c r="K2545" t="str">
        <f>VLOOKUP(C2545,赛道信息!$B:$C,2,FALSE)</f>
        <v>秒义速降</v>
      </c>
      <c r="L2545" t="str">
        <f>VLOOKUP(D2545,赛道信息!$E:$F,2,FALSE)</f>
        <v>Veneno</v>
      </c>
      <c r="M2545">
        <f>E2545</f>
        <v>50265</v>
      </c>
      <c r="N2545">
        <f>F2545</f>
        <v>248</v>
      </c>
    </row>
    <row r="2546" spans="1:14" hidden="1">
      <c r="A2546" s="1" t="s">
        <v>1502</v>
      </c>
      <c r="B2546" s="1">
        <v>6004</v>
      </c>
      <c r="C2546" s="1">
        <v>101</v>
      </c>
      <c r="D2546" s="1">
        <v>1405</v>
      </c>
      <c r="E2546" s="1">
        <v>50311</v>
      </c>
      <c r="F2546" s="1">
        <v>243</v>
      </c>
      <c r="I2546" t="str">
        <f>A2546</f>
        <v>No丶果粒茶</v>
      </c>
      <c r="J2546" t="str">
        <f>VLOOKUP(B2546,赛道信息!$H:$I,2,FALSE)</f>
        <v>电信2/新电信</v>
      </c>
      <c r="K2546" t="str">
        <f>VLOOKUP(C2546,赛道信息!$B:$C,2,FALSE)</f>
        <v>秒义速降</v>
      </c>
      <c r="L2546" t="str">
        <f>VLOOKUP(D2546,赛道信息!$E:$F,2,FALSE)</f>
        <v>莲花II</v>
      </c>
      <c r="M2546">
        <f>E2546</f>
        <v>50311</v>
      </c>
      <c r="N2546">
        <f>F2546</f>
        <v>243</v>
      </c>
    </row>
    <row r="2547" spans="1:14" hidden="1">
      <c r="A2547" s="1" t="s">
        <v>499</v>
      </c>
      <c r="B2547" s="1">
        <v>6004</v>
      </c>
      <c r="C2547" s="1">
        <v>101</v>
      </c>
      <c r="D2547" s="1">
        <v>1417</v>
      </c>
      <c r="E2547" s="1">
        <v>50311</v>
      </c>
      <c r="F2547" s="1">
        <v>269</v>
      </c>
      <c r="I2547" t="str">
        <f>A2547</f>
        <v>因为爱情</v>
      </c>
      <c r="J2547" t="str">
        <f>VLOOKUP(B2547,赛道信息!$H:$I,2,FALSE)</f>
        <v>电信2/新电信</v>
      </c>
      <c r="K2547" t="str">
        <f>VLOOKUP(C2547,赛道信息!$B:$C,2,FALSE)</f>
        <v>秒义速降</v>
      </c>
      <c r="L2547" t="str">
        <f>VLOOKUP(D2547,赛道信息!$E:$F,2,FALSE)</f>
        <v>速8-AMG</v>
      </c>
      <c r="M2547">
        <f>E2547</f>
        <v>50311</v>
      </c>
      <c r="N2547">
        <f>F2547</f>
        <v>269</v>
      </c>
    </row>
    <row r="2548" spans="1:14" hidden="1">
      <c r="A2548" s="1" t="s">
        <v>1503</v>
      </c>
      <c r="B2548" s="1">
        <v>6004</v>
      </c>
      <c r="C2548" s="1">
        <v>101</v>
      </c>
      <c r="D2548" s="1">
        <v>1418</v>
      </c>
      <c r="E2548" s="1">
        <v>50341</v>
      </c>
      <c r="F2548" s="1">
        <v>265</v>
      </c>
      <c r="I2548" t="str">
        <f>A2548</f>
        <v>Quella</v>
      </c>
      <c r="J2548" t="str">
        <f>VLOOKUP(B2548,赛道信息!$H:$I,2,FALSE)</f>
        <v>电信2/新电信</v>
      </c>
      <c r="K2548" t="str">
        <f>VLOOKUP(C2548,赛道信息!$B:$C,2,FALSE)</f>
        <v>秒义速降</v>
      </c>
      <c r="L2548" t="str">
        <f>VLOOKUP(D2548,赛道信息!$E:$F,2,FALSE)</f>
        <v>荣耀</v>
      </c>
      <c r="M2548">
        <f>E2548</f>
        <v>50341</v>
      </c>
      <c r="N2548">
        <f>F2548</f>
        <v>265</v>
      </c>
    </row>
    <row r="2549" spans="1:14" hidden="1">
      <c r="A2549" s="1" t="s">
        <v>1504</v>
      </c>
      <c r="B2549" s="1">
        <v>6004</v>
      </c>
      <c r="C2549" s="1">
        <v>101</v>
      </c>
      <c r="D2549" s="1">
        <v>1379</v>
      </c>
      <c r="E2549" s="1">
        <v>50497</v>
      </c>
      <c r="F2549" s="1">
        <v>244</v>
      </c>
      <c r="I2549" t="str">
        <f>A2549</f>
        <v>梦想氵</v>
      </c>
      <c r="J2549" t="str">
        <f>VLOOKUP(B2549,赛道信息!$H:$I,2,FALSE)</f>
        <v>电信2/新电信</v>
      </c>
      <c r="K2549" t="str">
        <f>VLOOKUP(C2549,赛道信息!$B:$C,2,FALSE)</f>
        <v>秒义速降</v>
      </c>
      <c r="L2549">
        <f>VLOOKUP(D2549,赛道信息!$E:$F,2,FALSE)</f>
        <v>911</v>
      </c>
      <c r="M2549">
        <f>E2549</f>
        <v>50497</v>
      </c>
      <c r="N2549">
        <f>F2549</f>
        <v>244</v>
      </c>
    </row>
    <row r="2550" spans="1:14" hidden="1">
      <c r="A2550" s="1" t="s">
        <v>474</v>
      </c>
      <c r="B2550" s="1">
        <v>6004</v>
      </c>
      <c r="C2550" s="1">
        <v>101</v>
      </c>
      <c r="D2550" s="1">
        <v>1390</v>
      </c>
      <c r="E2550" s="1">
        <v>50513</v>
      </c>
      <c r="F2550" s="1">
        <v>241</v>
      </c>
      <c r="I2550" t="str">
        <f>A2550</f>
        <v>ahmat430</v>
      </c>
      <c r="J2550" t="str">
        <f>VLOOKUP(B2550,赛道信息!$H:$I,2,FALSE)</f>
        <v>电信2/新电信</v>
      </c>
      <c r="K2550" t="str">
        <f>VLOOKUP(C2550,赛道信息!$B:$C,2,FALSE)</f>
        <v>秒义速降</v>
      </c>
      <c r="L2550" t="str">
        <f>VLOOKUP(D2550,赛道信息!$E:$F,2,FALSE)</f>
        <v>雪铁龙</v>
      </c>
      <c r="M2550">
        <f>E2550</f>
        <v>50513</v>
      </c>
      <c r="N2550">
        <f>F2550</f>
        <v>241</v>
      </c>
    </row>
    <row r="2551" spans="1:14" hidden="1">
      <c r="A2551" s="1" t="s">
        <v>1505</v>
      </c>
      <c r="B2551" s="1">
        <v>6004</v>
      </c>
      <c r="C2551" s="1">
        <v>101</v>
      </c>
      <c r="D2551" s="1">
        <v>1408</v>
      </c>
      <c r="E2551" s="1">
        <v>50529</v>
      </c>
      <c r="F2551" s="1">
        <v>254</v>
      </c>
      <c r="I2551" t="str">
        <f>A2551</f>
        <v>PaRaSaT</v>
      </c>
      <c r="J2551" t="str">
        <f>VLOOKUP(B2551,赛道信息!$H:$I,2,FALSE)</f>
        <v>电信2/新电信</v>
      </c>
      <c r="K2551" t="str">
        <f>VLOOKUP(C2551,赛道信息!$B:$C,2,FALSE)</f>
        <v>秒义速降</v>
      </c>
      <c r="L2551" t="str">
        <f>VLOOKUP(D2551,赛道信息!$E:$F,2,FALSE)</f>
        <v>Laraki</v>
      </c>
      <c r="M2551">
        <f>E2551</f>
        <v>50529</v>
      </c>
      <c r="N2551">
        <f>F2551</f>
        <v>254</v>
      </c>
    </row>
    <row r="2552" spans="1:14" hidden="1">
      <c r="A2552" s="1" t="s">
        <v>1506</v>
      </c>
      <c r="B2552" s="1">
        <v>6004</v>
      </c>
      <c r="C2552" s="1">
        <v>101</v>
      </c>
      <c r="D2552" s="1">
        <v>1400</v>
      </c>
      <c r="E2552" s="1">
        <v>50857</v>
      </c>
      <c r="F2552" s="1">
        <v>258</v>
      </c>
      <c r="I2552" t="str">
        <f>A2552</f>
        <v>安静先生i</v>
      </c>
      <c r="J2552" t="str">
        <f>VLOOKUP(B2552,赛道信息!$H:$I,2,FALSE)</f>
        <v>电信2/新电信</v>
      </c>
      <c r="K2552" t="str">
        <f>VLOOKUP(C2552,赛道信息!$B:$C,2,FALSE)</f>
        <v>秒义速降</v>
      </c>
      <c r="L2552" t="str">
        <f>VLOOKUP(D2552,赛道信息!$E:$F,2,FALSE)</f>
        <v>莱肯</v>
      </c>
      <c r="M2552">
        <f>E2552</f>
        <v>50857</v>
      </c>
      <c r="N2552">
        <f>F2552</f>
        <v>258</v>
      </c>
    </row>
    <row r="2553" spans="1:14" hidden="1">
      <c r="A2553" s="1" t="s">
        <v>1507</v>
      </c>
      <c r="B2553" s="1">
        <v>6004</v>
      </c>
      <c r="C2553" s="1">
        <v>101</v>
      </c>
      <c r="D2553" s="1">
        <v>1408</v>
      </c>
      <c r="E2553" s="1">
        <v>51013</v>
      </c>
      <c r="F2553" s="1">
        <v>254</v>
      </c>
      <c r="I2553" t="str">
        <f>A2553</f>
        <v>苏K007特</v>
      </c>
      <c r="J2553" t="str">
        <f>VLOOKUP(B2553,赛道信息!$H:$I,2,FALSE)</f>
        <v>电信2/新电信</v>
      </c>
      <c r="K2553" t="str">
        <f>VLOOKUP(C2553,赛道信息!$B:$C,2,FALSE)</f>
        <v>秒义速降</v>
      </c>
      <c r="L2553" t="str">
        <f>VLOOKUP(D2553,赛道信息!$E:$F,2,FALSE)</f>
        <v>Laraki</v>
      </c>
      <c r="M2553">
        <f>E2553</f>
        <v>51013</v>
      </c>
      <c r="N2553">
        <f>F2553</f>
        <v>254</v>
      </c>
    </row>
    <row r="2554" spans="1:14" hidden="1">
      <c r="A2554" s="1" t="s">
        <v>1508</v>
      </c>
      <c r="B2554" s="1">
        <v>6004</v>
      </c>
      <c r="C2554" s="1">
        <v>101</v>
      </c>
      <c r="D2554" s="1">
        <v>1408</v>
      </c>
      <c r="E2554" s="1">
        <v>51016</v>
      </c>
      <c r="F2554" s="1">
        <v>268</v>
      </c>
      <c r="I2554" t="str">
        <f>A2554</f>
        <v>丫车王丫</v>
      </c>
      <c r="J2554" t="str">
        <f>VLOOKUP(B2554,赛道信息!$H:$I,2,FALSE)</f>
        <v>电信2/新电信</v>
      </c>
      <c r="K2554" t="str">
        <f>VLOOKUP(C2554,赛道信息!$B:$C,2,FALSE)</f>
        <v>秒义速降</v>
      </c>
      <c r="L2554" t="str">
        <f>VLOOKUP(D2554,赛道信息!$E:$F,2,FALSE)</f>
        <v>Laraki</v>
      </c>
      <c r="M2554">
        <f>E2554</f>
        <v>51016</v>
      </c>
      <c r="N2554">
        <f>F2554</f>
        <v>268</v>
      </c>
    </row>
    <row r="2555" spans="1:14" hidden="1">
      <c r="A2555" s="1" t="s">
        <v>1509</v>
      </c>
      <c r="B2555" s="1">
        <v>6004</v>
      </c>
      <c r="C2555" s="1">
        <v>101</v>
      </c>
      <c r="D2555" s="1">
        <v>1421</v>
      </c>
      <c r="E2555" s="1">
        <v>51122</v>
      </c>
      <c r="F2555" s="1">
        <v>269</v>
      </c>
      <c r="I2555" t="str">
        <f>A2555</f>
        <v>琼A9RS08</v>
      </c>
      <c r="J2555" t="str">
        <f>VLOOKUP(B2555,赛道信息!$H:$I,2,FALSE)</f>
        <v>电信2/新电信</v>
      </c>
      <c r="K2555" t="str">
        <f>VLOOKUP(C2555,赛道信息!$B:$C,2,FALSE)</f>
        <v>秒义速降</v>
      </c>
      <c r="L2555" t="str">
        <f>VLOOKUP(D2555,赛道信息!$E:$F,2,FALSE)</f>
        <v>Veneno</v>
      </c>
      <c r="M2555">
        <f>E2555</f>
        <v>51122</v>
      </c>
      <c r="N2555">
        <f>F2555</f>
        <v>269</v>
      </c>
    </row>
    <row r="2556" spans="1:14" hidden="1">
      <c r="A2556" s="1" t="s">
        <v>1510</v>
      </c>
      <c r="B2556" s="1">
        <v>6004</v>
      </c>
      <c r="C2556" s="1">
        <v>101</v>
      </c>
      <c r="D2556" s="1">
        <v>1379</v>
      </c>
      <c r="E2556" s="1">
        <v>51247</v>
      </c>
      <c r="F2556" s="1">
        <v>232</v>
      </c>
      <c r="I2556" t="str">
        <f>A2556</f>
        <v>奔跑DE鸡腿</v>
      </c>
      <c r="J2556" t="str">
        <f>VLOOKUP(B2556,赛道信息!$H:$I,2,FALSE)</f>
        <v>电信2/新电信</v>
      </c>
      <c r="K2556" t="str">
        <f>VLOOKUP(C2556,赛道信息!$B:$C,2,FALSE)</f>
        <v>秒义速降</v>
      </c>
      <c r="L2556">
        <f>VLOOKUP(D2556,赛道信息!$E:$F,2,FALSE)</f>
        <v>911</v>
      </c>
      <c r="M2556">
        <f>E2556</f>
        <v>51247</v>
      </c>
      <c r="N2556">
        <f>F2556</f>
        <v>232</v>
      </c>
    </row>
    <row r="2557" spans="1:14" hidden="1">
      <c r="A2557" s="1" t="s">
        <v>1511</v>
      </c>
      <c r="B2557" s="1">
        <v>6004</v>
      </c>
      <c r="C2557" s="1">
        <v>101</v>
      </c>
      <c r="D2557" s="1">
        <v>1421</v>
      </c>
      <c r="E2557" s="1">
        <v>51293</v>
      </c>
      <c r="F2557" s="1">
        <v>266</v>
      </c>
      <c r="I2557" t="str">
        <f>A2557</f>
        <v>我家住三楼</v>
      </c>
      <c r="J2557" t="str">
        <f>VLOOKUP(B2557,赛道信息!$H:$I,2,FALSE)</f>
        <v>电信2/新电信</v>
      </c>
      <c r="K2557" t="str">
        <f>VLOOKUP(C2557,赛道信息!$B:$C,2,FALSE)</f>
        <v>秒义速降</v>
      </c>
      <c r="L2557" t="str">
        <f>VLOOKUP(D2557,赛道信息!$E:$F,2,FALSE)</f>
        <v>Veneno</v>
      </c>
      <c r="M2557">
        <f>E2557</f>
        <v>51293</v>
      </c>
      <c r="N2557">
        <f>F2557</f>
        <v>266</v>
      </c>
    </row>
    <row r="2558" spans="1:14" hidden="1">
      <c r="A2558" s="1" t="s">
        <v>1512</v>
      </c>
      <c r="B2558" s="1">
        <v>6004</v>
      </c>
      <c r="C2558" s="1">
        <v>101</v>
      </c>
      <c r="D2558" s="1">
        <v>1386</v>
      </c>
      <c r="E2558" s="1">
        <v>51372</v>
      </c>
      <c r="F2558" s="1">
        <v>250</v>
      </c>
      <c r="I2558" t="str">
        <f>A2558</f>
        <v>朱欢VS730</v>
      </c>
      <c r="J2558" t="str">
        <f>VLOOKUP(B2558,赛道信息!$H:$I,2,FALSE)</f>
        <v>电信2/新电信</v>
      </c>
      <c r="K2558" t="str">
        <f>VLOOKUP(C2558,赛道信息!$B:$C,2,FALSE)</f>
        <v>秒义速降</v>
      </c>
      <c r="L2558" t="str">
        <f>VLOOKUP(D2558,赛道信息!$E:$F,2,FALSE)</f>
        <v>迈凯伦</v>
      </c>
      <c r="M2558">
        <f>E2558</f>
        <v>51372</v>
      </c>
      <c r="N2558">
        <f>F2558</f>
        <v>250</v>
      </c>
    </row>
    <row r="2559" spans="1:14" hidden="1">
      <c r="A2559" s="1" t="s">
        <v>512</v>
      </c>
      <c r="B2559" s="1">
        <v>6004</v>
      </c>
      <c r="C2559" s="1">
        <v>101</v>
      </c>
      <c r="D2559" s="1">
        <v>1391</v>
      </c>
      <c r="E2559" s="1">
        <v>51375</v>
      </c>
      <c r="F2559" s="1">
        <v>242</v>
      </c>
      <c r="I2559" t="str">
        <f>A2559</f>
        <v>aasd123</v>
      </c>
      <c r="J2559" t="str">
        <f>VLOOKUP(B2559,赛道信息!$H:$I,2,FALSE)</f>
        <v>电信2/新电信</v>
      </c>
      <c r="K2559" t="str">
        <f>VLOOKUP(C2559,赛道信息!$B:$C,2,FALSE)</f>
        <v>秒义速降</v>
      </c>
      <c r="L2559" t="str">
        <f>VLOOKUP(D2559,赛道信息!$E:$F,2,FALSE)</f>
        <v>科鲁兹</v>
      </c>
      <c r="M2559">
        <f>E2559</f>
        <v>51375</v>
      </c>
      <c r="N2559">
        <f>F2559</f>
        <v>242</v>
      </c>
    </row>
    <row r="2560" spans="1:14" hidden="1">
      <c r="A2560" s="1" t="s">
        <v>1513</v>
      </c>
      <c r="B2560" s="1">
        <v>6004</v>
      </c>
      <c r="C2560" s="1">
        <v>101</v>
      </c>
      <c r="D2560" s="1">
        <v>1381</v>
      </c>
      <c r="E2560" s="1">
        <v>51450</v>
      </c>
      <c r="F2560" s="1">
        <v>250</v>
      </c>
      <c r="I2560" t="str">
        <f>A2560</f>
        <v>过时86</v>
      </c>
      <c r="J2560" t="str">
        <f>VLOOKUP(B2560,赛道信息!$H:$I,2,FALSE)</f>
        <v>电信2/新电信</v>
      </c>
      <c r="K2560" t="str">
        <f>VLOOKUP(C2560,赛道信息!$B:$C,2,FALSE)</f>
        <v>秒义速降</v>
      </c>
      <c r="L2560" t="str">
        <f>VLOOKUP(D2560,赛道信息!$E:$F,2,FALSE)</f>
        <v>GT86</v>
      </c>
      <c r="M2560">
        <f>E2560</f>
        <v>51450</v>
      </c>
      <c r="N2560">
        <f>F2560</f>
        <v>250</v>
      </c>
    </row>
    <row r="2561" spans="1:14" hidden="1">
      <c r="A2561" s="1" t="s">
        <v>1514</v>
      </c>
      <c r="B2561" s="1">
        <v>6004</v>
      </c>
      <c r="C2561" s="1">
        <v>101</v>
      </c>
      <c r="D2561" s="1">
        <v>1367</v>
      </c>
      <c r="E2561" s="1">
        <v>51621</v>
      </c>
      <c r="F2561" s="1">
        <v>229</v>
      </c>
      <c r="I2561" t="str">
        <f>A2561</f>
        <v>凹彡彡凹</v>
      </c>
      <c r="J2561" t="str">
        <f>VLOOKUP(B2561,赛道信息!$H:$I,2,FALSE)</f>
        <v>电信2/新电信</v>
      </c>
      <c r="K2561" t="str">
        <f>VLOOKUP(C2561,赛道信息!$B:$C,2,FALSE)</f>
        <v>秒义速降</v>
      </c>
      <c r="L2561" t="str">
        <f>VLOOKUP(D2561,赛道信息!$E:$F,2,FALSE)</f>
        <v>总裁·圣诞</v>
      </c>
      <c r="M2561">
        <f>E2561</f>
        <v>51621</v>
      </c>
      <c r="N2561">
        <f>F2561</f>
        <v>229</v>
      </c>
    </row>
    <row r="2562" spans="1:14" hidden="1">
      <c r="A2562" s="1" t="s">
        <v>1515</v>
      </c>
      <c r="B2562" s="1">
        <v>6004</v>
      </c>
      <c r="C2562" s="1">
        <v>101</v>
      </c>
      <c r="D2562" s="1">
        <v>1374</v>
      </c>
      <c r="E2562" s="1">
        <v>51656</v>
      </c>
      <c r="F2562" s="1">
        <v>258</v>
      </c>
      <c r="I2562" t="str">
        <f>A2562</f>
        <v>扣扣你的钱</v>
      </c>
      <c r="J2562" t="str">
        <f>VLOOKUP(B2562,赛道信息!$H:$I,2,FALSE)</f>
        <v>电信2/新电信</v>
      </c>
      <c r="K2562" t="str">
        <f>VLOOKUP(C2562,赛道信息!$B:$C,2,FALSE)</f>
        <v>秒义速降</v>
      </c>
      <c r="L2562" t="str">
        <f>VLOOKUP(D2562,赛道信息!$E:$F,2,FALSE)</f>
        <v>ENZO·U1</v>
      </c>
      <c r="M2562">
        <f>E2562</f>
        <v>51656</v>
      </c>
      <c r="N2562">
        <f>F2562</f>
        <v>258</v>
      </c>
    </row>
    <row r="2563" spans="1:14" hidden="1">
      <c r="A2563" s="1" t="s">
        <v>1516</v>
      </c>
      <c r="B2563" s="1">
        <v>6004</v>
      </c>
      <c r="C2563" s="1">
        <v>101</v>
      </c>
      <c r="D2563" s="1">
        <v>1391</v>
      </c>
      <c r="E2563" s="1">
        <v>51667</v>
      </c>
      <c r="F2563" s="1">
        <v>242</v>
      </c>
      <c r="I2563" t="str">
        <f>A2563</f>
        <v>锋应时速</v>
      </c>
      <c r="J2563" t="str">
        <f>VLOOKUP(B2563,赛道信息!$H:$I,2,FALSE)</f>
        <v>电信2/新电信</v>
      </c>
      <c r="K2563" t="str">
        <f>VLOOKUP(C2563,赛道信息!$B:$C,2,FALSE)</f>
        <v>秒义速降</v>
      </c>
      <c r="L2563" t="str">
        <f>VLOOKUP(D2563,赛道信息!$E:$F,2,FALSE)</f>
        <v>科鲁兹</v>
      </c>
      <c r="M2563">
        <f>E2563</f>
        <v>51667</v>
      </c>
      <c r="N2563">
        <f>F2563</f>
        <v>242</v>
      </c>
    </row>
    <row r="2564" spans="1:14" hidden="1">
      <c r="A2564" s="1" t="s">
        <v>1517</v>
      </c>
      <c r="B2564" s="1">
        <v>6004</v>
      </c>
      <c r="C2564" s="1">
        <v>101</v>
      </c>
      <c r="D2564" s="1">
        <v>1011</v>
      </c>
      <c r="E2564" s="1">
        <v>51699</v>
      </c>
      <c r="F2564" s="1">
        <v>224</v>
      </c>
      <c r="I2564" t="str">
        <f>A2564</f>
        <v>飚0车0情</v>
      </c>
      <c r="J2564" t="str">
        <f>VLOOKUP(B2564,赛道信息!$H:$I,2,FALSE)</f>
        <v>电信2/新电信</v>
      </c>
      <c r="K2564" t="str">
        <f>VLOOKUP(C2564,赛道信息!$B:$C,2,FALSE)</f>
        <v>秒义速降</v>
      </c>
      <c r="L2564" t="str">
        <f>VLOOKUP(D2564,赛道信息!$E:$F,2,FALSE)</f>
        <v>锐虎</v>
      </c>
      <c r="M2564">
        <f>E2564</f>
        <v>51699</v>
      </c>
      <c r="N2564">
        <f>F2564</f>
        <v>224</v>
      </c>
    </row>
    <row r="2565" spans="1:14" hidden="1">
      <c r="A2565" s="1" t="s">
        <v>1518</v>
      </c>
      <c r="B2565" s="1">
        <v>6004</v>
      </c>
      <c r="C2565" s="1">
        <v>101</v>
      </c>
      <c r="D2565" s="1">
        <v>1405</v>
      </c>
      <c r="E2565" s="1">
        <v>51719</v>
      </c>
      <c r="F2565" s="1">
        <v>257</v>
      </c>
      <c r="I2565" t="str">
        <f>A2565</f>
        <v>而非勿扰</v>
      </c>
      <c r="J2565" t="str">
        <f>VLOOKUP(B2565,赛道信息!$H:$I,2,FALSE)</f>
        <v>电信2/新电信</v>
      </c>
      <c r="K2565" t="str">
        <f>VLOOKUP(C2565,赛道信息!$B:$C,2,FALSE)</f>
        <v>秒义速降</v>
      </c>
      <c r="L2565" t="str">
        <f>VLOOKUP(D2565,赛道信息!$E:$F,2,FALSE)</f>
        <v>莲花II</v>
      </c>
      <c r="M2565">
        <f>E2565</f>
        <v>51719</v>
      </c>
      <c r="N2565">
        <f>F2565</f>
        <v>257</v>
      </c>
    </row>
    <row r="2566" spans="1:14" hidden="1">
      <c r="A2566" s="1" t="s">
        <v>1519</v>
      </c>
      <c r="B2566" s="1">
        <v>6004</v>
      </c>
      <c r="C2566" s="1">
        <v>101</v>
      </c>
      <c r="D2566" s="1">
        <v>1386</v>
      </c>
      <c r="E2566" s="1">
        <v>51730</v>
      </c>
      <c r="F2566" s="1">
        <v>244</v>
      </c>
      <c r="I2566" t="str">
        <f>A2566</f>
        <v>Xx通缉犯xX</v>
      </c>
      <c r="J2566" t="str">
        <f>VLOOKUP(B2566,赛道信息!$H:$I,2,FALSE)</f>
        <v>电信2/新电信</v>
      </c>
      <c r="K2566" t="str">
        <f>VLOOKUP(C2566,赛道信息!$B:$C,2,FALSE)</f>
        <v>秒义速降</v>
      </c>
      <c r="L2566" t="str">
        <f>VLOOKUP(D2566,赛道信息!$E:$F,2,FALSE)</f>
        <v>迈凯伦</v>
      </c>
      <c r="M2566">
        <f>E2566</f>
        <v>51730</v>
      </c>
      <c r="N2566">
        <f>F2566</f>
        <v>244</v>
      </c>
    </row>
    <row r="2567" spans="1:14" hidden="1">
      <c r="A2567" s="1" t="s">
        <v>1520</v>
      </c>
      <c r="B2567" s="1">
        <v>6004</v>
      </c>
      <c r="C2567" s="1">
        <v>101</v>
      </c>
      <c r="D2567" s="1">
        <v>1383</v>
      </c>
      <c r="E2567" s="1">
        <v>52104</v>
      </c>
      <c r="F2567" s="1">
        <v>237</v>
      </c>
      <c r="I2567" t="str">
        <f>A2567</f>
        <v>神的飘逸</v>
      </c>
      <c r="J2567" t="str">
        <f>VLOOKUP(B2567,赛道信息!$H:$I,2,FALSE)</f>
        <v>电信2/新电信</v>
      </c>
      <c r="K2567" t="str">
        <f>VLOOKUP(C2567,赛道信息!$B:$C,2,FALSE)</f>
        <v>秒义速降</v>
      </c>
      <c r="L2567" t="str">
        <f>VLOOKUP(D2567,赛道信息!$E:$F,2,FALSE)</f>
        <v>GT86-PD</v>
      </c>
      <c r="M2567">
        <f>E2567</f>
        <v>52104</v>
      </c>
      <c r="N2567">
        <f>F2567</f>
        <v>237</v>
      </c>
    </row>
    <row r="2568" spans="1:14" hidden="1">
      <c r="A2568" s="1" t="s">
        <v>1521</v>
      </c>
      <c r="B2568" s="1">
        <v>6004</v>
      </c>
      <c r="C2568" s="1">
        <v>101</v>
      </c>
      <c r="D2568" s="1">
        <v>1376</v>
      </c>
      <c r="E2568" s="1">
        <v>52109</v>
      </c>
      <c r="F2568" s="1">
        <v>234</v>
      </c>
      <c r="I2568" t="str">
        <f>A2568</f>
        <v>新OA6796警</v>
      </c>
      <c r="J2568" t="str">
        <f>VLOOKUP(B2568,赛道信息!$H:$I,2,FALSE)</f>
        <v>电信2/新电信</v>
      </c>
      <c r="K2568" t="str">
        <f>VLOOKUP(C2568,赛道信息!$B:$C,2,FALSE)</f>
        <v>秒义速降</v>
      </c>
      <c r="L2568" t="str">
        <f>VLOOKUP(D2568,赛道信息!$E:$F,2,FALSE)</f>
        <v>LP560-PD</v>
      </c>
      <c r="M2568">
        <f>E2568</f>
        <v>52109</v>
      </c>
      <c r="N2568">
        <f>F2568</f>
        <v>234</v>
      </c>
    </row>
    <row r="2569" spans="1:14" hidden="1">
      <c r="A2569" s="1" t="s">
        <v>1522</v>
      </c>
      <c r="B2569" s="1">
        <v>6004</v>
      </c>
      <c r="C2569" s="1">
        <v>101</v>
      </c>
      <c r="D2569" s="1">
        <v>1421</v>
      </c>
      <c r="E2569" s="1">
        <v>52120</v>
      </c>
      <c r="F2569" s="1">
        <v>249</v>
      </c>
      <c r="I2569" t="str">
        <f>A2569</f>
        <v>赣C08118</v>
      </c>
      <c r="J2569" t="str">
        <f>VLOOKUP(B2569,赛道信息!$H:$I,2,FALSE)</f>
        <v>电信2/新电信</v>
      </c>
      <c r="K2569" t="str">
        <f>VLOOKUP(C2569,赛道信息!$B:$C,2,FALSE)</f>
        <v>秒义速降</v>
      </c>
      <c r="L2569" t="str">
        <f>VLOOKUP(D2569,赛道信息!$E:$F,2,FALSE)</f>
        <v>Veneno</v>
      </c>
      <c r="M2569">
        <f>E2569</f>
        <v>52120</v>
      </c>
      <c r="N2569">
        <f>F2569</f>
        <v>249</v>
      </c>
    </row>
    <row r="2570" spans="1:14" hidden="1">
      <c r="A2570" s="1" t="s">
        <v>1523</v>
      </c>
      <c r="B2570" s="1">
        <v>6004</v>
      </c>
      <c r="C2570" s="1">
        <v>101</v>
      </c>
      <c r="D2570" s="1">
        <v>1401</v>
      </c>
      <c r="E2570" s="1">
        <v>52156</v>
      </c>
      <c r="F2570" s="1">
        <v>240</v>
      </c>
      <c r="I2570" t="str">
        <f>A2570</f>
        <v>F458车车</v>
      </c>
      <c r="J2570" t="str">
        <f>VLOOKUP(B2570,赛道信息!$H:$I,2,FALSE)</f>
        <v>电信2/新电信</v>
      </c>
      <c r="K2570" t="str">
        <f>VLOOKUP(C2570,赛道信息!$B:$C,2,FALSE)</f>
        <v>秒义速降</v>
      </c>
      <c r="L2570" t="str">
        <f>VLOOKUP(D2570,赛道信息!$E:$F,2,FALSE)</f>
        <v>C-X75</v>
      </c>
      <c r="M2570">
        <f>E2570</f>
        <v>52156</v>
      </c>
      <c r="N2570">
        <f>F2570</f>
        <v>240</v>
      </c>
    </row>
    <row r="2571" spans="1:14" hidden="1">
      <c r="A2571" s="1" t="s">
        <v>1524</v>
      </c>
      <c r="B2571" s="1">
        <v>6004</v>
      </c>
      <c r="C2571" s="1">
        <v>101</v>
      </c>
      <c r="D2571" s="1">
        <v>1401</v>
      </c>
      <c r="E2571" s="1">
        <v>52307</v>
      </c>
      <c r="F2571" s="1">
        <v>251</v>
      </c>
      <c r="I2571" t="str">
        <f>A2571</f>
        <v>I橼少I</v>
      </c>
      <c r="J2571" t="str">
        <f>VLOOKUP(B2571,赛道信息!$H:$I,2,FALSE)</f>
        <v>电信2/新电信</v>
      </c>
      <c r="K2571" t="str">
        <f>VLOOKUP(C2571,赛道信息!$B:$C,2,FALSE)</f>
        <v>秒义速降</v>
      </c>
      <c r="L2571" t="str">
        <f>VLOOKUP(D2571,赛道信息!$E:$F,2,FALSE)</f>
        <v>C-X75</v>
      </c>
      <c r="M2571">
        <f>E2571</f>
        <v>52307</v>
      </c>
      <c r="N2571">
        <f>F2571</f>
        <v>251</v>
      </c>
    </row>
    <row r="2572" spans="1:14" hidden="1">
      <c r="A2572" s="1" t="s">
        <v>1525</v>
      </c>
      <c r="B2572" s="1">
        <v>6004</v>
      </c>
      <c r="C2572" s="1">
        <v>101</v>
      </c>
      <c r="D2572" s="1">
        <v>1401</v>
      </c>
      <c r="E2572" s="1">
        <v>52385</v>
      </c>
      <c r="F2572" s="1">
        <v>247</v>
      </c>
      <c r="I2572" t="str">
        <f>A2572</f>
        <v>新AM0110</v>
      </c>
      <c r="J2572" t="str">
        <f>VLOOKUP(B2572,赛道信息!$H:$I,2,FALSE)</f>
        <v>电信2/新电信</v>
      </c>
      <c r="K2572" t="str">
        <f>VLOOKUP(C2572,赛道信息!$B:$C,2,FALSE)</f>
        <v>秒义速降</v>
      </c>
      <c r="L2572" t="str">
        <f>VLOOKUP(D2572,赛道信息!$E:$F,2,FALSE)</f>
        <v>C-X75</v>
      </c>
      <c r="M2572">
        <f>E2572</f>
        <v>52385</v>
      </c>
      <c r="N2572">
        <f>F2572</f>
        <v>247</v>
      </c>
    </row>
    <row r="2573" spans="1:14" hidden="1">
      <c r="A2573" s="1" t="s">
        <v>1526</v>
      </c>
      <c r="B2573" s="1">
        <v>6004</v>
      </c>
      <c r="C2573" s="1">
        <v>101</v>
      </c>
      <c r="D2573" s="1">
        <v>1388</v>
      </c>
      <c r="E2573" s="1">
        <v>52401</v>
      </c>
      <c r="F2573" s="1">
        <v>238</v>
      </c>
      <c r="I2573" t="str">
        <f>A2573</f>
        <v>summer灬</v>
      </c>
      <c r="J2573" t="str">
        <f>VLOOKUP(B2573,赛道信息!$H:$I,2,FALSE)</f>
        <v>电信2/新电信</v>
      </c>
      <c r="K2573" t="str">
        <f>VLOOKUP(C2573,赛道信息!$B:$C,2,FALSE)</f>
        <v>秒义速降</v>
      </c>
      <c r="L2573" t="str">
        <f>VLOOKUP(D2573,赛道信息!$E:$F,2,FALSE)</f>
        <v>i8</v>
      </c>
      <c r="M2573">
        <f>E2573</f>
        <v>52401</v>
      </c>
      <c r="N2573">
        <f>F2573</f>
        <v>238</v>
      </c>
    </row>
    <row r="2574" spans="1:14" hidden="1">
      <c r="A2574" s="1">
        <v>373850563</v>
      </c>
      <c r="B2574" s="1">
        <v>6004</v>
      </c>
      <c r="C2574" s="1">
        <v>101</v>
      </c>
      <c r="D2574" s="1">
        <v>1425</v>
      </c>
      <c r="E2574" s="1">
        <v>52437</v>
      </c>
      <c r="F2574" s="1">
        <v>268</v>
      </c>
      <c r="I2574">
        <f>A2574</f>
        <v>373850563</v>
      </c>
      <c r="J2574" t="str">
        <f>VLOOKUP(B2574,赛道信息!$H:$I,2,FALSE)</f>
        <v>电信2/新电信</v>
      </c>
      <c r="K2574" t="str">
        <f>VLOOKUP(C2574,赛道信息!$B:$C,2,FALSE)</f>
        <v>秒义速降</v>
      </c>
      <c r="L2574" t="str">
        <f>VLOOKUP(D2574,赛道信息!$E:$F,2,FALSE)</f>
        <v>淑女</v>
      </c>
      <c r="M2574">
        <f>E2574</f>
        <v>52437</v>
      </c>
      <c r="N2574">
        <f>F2574</f>
        <v>268</v>
      </c>
    </row>
    <row r="2575" spans="1:14" hidden="1">
      <c r="A2575" s="1" t="s">
        <v>1527</v>
      </c>
      <c r="B2575" s="1">
        <v>6004</v>
      </c>
      <c r="C2575" s="1">
        <v>101</v>
      </c>
      <c r="D2575" s="1">
        <v>1390</v>
      </c>
      <c r="E2575" s="1">
        <v>52516</v>
      </c>
      <c r="F2575" s="1">
        <v>246</v>
      </c>
      <c r="I2575" t="str">
        <f>A2575</f>
        <v>极速爆烈</v>
      </c>
      <c r="J2575" t="str">
        <f>VLOOKUP(B2575,赛道信息!$H:$I,2,FALSE)</f>
        <v>电信2/新电信</v>
      </c>
      <c r="K2575" t="str">
        <f>VLOOKUP(C2575,赛道信息!$B:$C,2,FALSE)</f>
        <v>秒义速降</v>
      </c>
      <c r="L2575" t="str">
        <f>VLOOKUP(D2575,赛道信息!$E:$F,2,FALSE)</f>
        <v>雪铁龙</v>
      </c>
      <c r="M2575">
        <f>E2575</f>
        <v>52516</v>
      </c>
      <c r="N2575">
        <f>F2575</f>
        <v>246</v>
      </c>
    </row>
    <row r="2576" spans="1:14" hidden="1">
      <c r="A2576" s="1" t="s">
        <v>1275</v>
      </c>
      <c r="B2576" s="1">
        <v>6004</v>
      </c>
      <c r="C2576" s="1">
        <v>101</v>
      </c>
      <c r="D2576" s="1">
        <v>1414</v>
      </c>
      <c r="E2576" s="1">
        <v>52681</v>
      </c>
      <c r="F2576" s="1">
        <v>258</v>
      </c>
      <c r="I2576" t="str">
        <f>A2576</f>
        <v>渝C丶GA001</v>
      </c>
      <c r="J2576" t="str">
        <f>VLOOKUP(B2576,赛道信息!$H:$I,2,FALSE)</f>
        <v>电信2/新电信</v>
      </c>
      <c r="K2576" t="str">
        <f>VLOOKUP(C2576,赛道信息!$B:$C,2,FALSE)</f>
        <v>秒义速降</v>
      </c>
      <c r="L2576" t="str">
        <f>VLOOKUP(D2576,赛道信息!$E:$F,2,FALSE)</f>
        <v>速8-捷豹</v>
      </c>
      <c r="M2576">
        <f>E2576</f>
        <v>52681</v>
      </c>
      <c r="N2576">
        <f>F2576</f>
        <v>258</v>
      </c>
    </row>
    <row r="2577" spans="1:14" hidden="1">
      <c r="A2577" s="1" t="s">
        <v>1528</v>
      </c>
      <c r="B2577" s="1">
        <v>6004</v>
      </c>
      <c r="C2577" s="1">
        <v>101</v>
      </c>
      <c r="D2577" s="1">
        <v>1373</v>
      </c>
      <c r="E2577" s="1">
        <v>52760</v>
      </c>
      <c r="F2577" s="1">
        <v>235</v>
      </c>
      <c r="I2577" t="str">
        <f>A2577</f>
        <v>川Z33333</v>
      </c>
      <c r="J2577" t="str">
        <f>VLOOKUP(B2577,赛道信息!$H:$I,2,FALSE)</f>
        <v>电信2/新电信</v>
      </c>
      <c r="K2577" t="str">
        <f>VLOOKUP(C2577,赛道信息!$B:$C,2,FALSE)</f>
        <v>秒义速降</v>
      </c>
      <c r="L2577" t="str">
        <f>VLOOKUP(D2577,赛道信息!$E:$F,2,FALSE)</f>
        <v>盖拉多</v>
      </c>
      <c r="M2577">
        <f>E2577</f>
        <v>52760</v>
      </c>
      <c r="N2577">
        <f>F2577</f>
        <v>235</v>
      </c>
    </row>
    <row r="2578" spans="1:14" hidden="1">
      <c r="A2578" s="1" t="s">
        <v>1529</v>
      </c>
      <c r="B2578" s="1">
        <v>6004</v>
      </c>
      <c r="C2578" s="1">
        <v>101</v>
      </c>
      <c r="D2578" s="1">
        <v>1419</v>
      </c>
      <c r="E2578" s="1">
        <v>52790</v>
      </c>
      <c r="F2578" s="1">
        <v>254</v>
      </c>
      <c r="I2578" t="str">
        <f>A2578</f>
        <v>武广高铁</v>
      </c>
      <c r="J2578" t="str">
        <f>VLOOKUP(B2578,赛道信息!$H:$I,2,FALSE)</f>
        <v>电信2/新电信</v>
      </c>
      <c r="K2578" t="str">
        <f>VLOOKUP(C2578,赛道信息!$B:$C,2,FALSE)</f>
        <v>秒义速降</v>
      </c>
      <c r="L2578" t="str">
        <f>VLOOKUP(D2578,赛道信息!$E:$F,2,FALSE)</f>
        <v>未来</v>
      </c>
      <c r="M2578">
        <f>E2578</f>
        <v>52790</v>
      </c>
      <c r="N2578">
        <f>F2578</f>
        <v>254</v>
      </c>
    </row>
    <row r="2579" spans="1:14" hidden="1">
      <c r="A2579" s="1" t="s">
        <v>1530</v>
      </c>
      <c r="B2579" s="1">
        <v>6004</v>
      </c>
      <c r="C2579" s="1">
        <v>101</v>
      </c>
      <c r="D2579" s="1">
        <v>1391</v>
      </c>
      <c r="E2579" s="1">
        <v>52963</v>
      </c>
      <c r="F2579" s="1">
        <v>230</v>
      </c>
      <c r="I2579" t="str">
        <f>A2579</f>
        <v>新Q920626</v>
      </c>
      <c r="J2579" t="str">
        <f>VLOOKUP(B2579,赛道信息!$H:$I,2,FALSE)</f>
        <v>电信2/新电信</v>
      </c>
      <c r="K2579" t="str">
        <f>VLOOKUP(C2579,赛道信息!$B:$C,2,FALSE)</f>
        <v>秒义速降</v>
      </c>
      <c r="L2579" t="str">
        <f>VLOOKUP(D2579,赛道信息!$E:$F,2,FALSE)</f>
        <v>科鲁兹</v>
      </c>
      <c r="M2579">
        <f>E2579</f>
        <v>52963</v>
      </c>
      <c r="N2579">
        <f>F2579</f>
        <v>230</v>
      </c>
    </row>
    <row r="2580" spans="1:14" hidden="1">
      <c r="A2580" s="1" t="s">
        <v>1531</v>
      </c>
      <c r="B2580" s="1">
        <v>6004</v>
      </c>
      <c r="C2580" s="1">
        <v>101</v>
      </c>
      <c r="D2580" s="1">
        <v>1355</v>
      </c>
      <c r="E2580" s="1">
        <v>53125</v>
      </c>
      <c r="F2580" s="1">
        <v>218</v>
      </c>
      <c r="I2580" t="str">
        <f>A2580</f>
        <v>白色冰雹</v>
      </c>
      <c r="J2580" t="str">
        <f>VLOOKUP(B2580,赛道信息!$H:$I,2,FALSE)</f>
        <v>电信2/新电信</v>
      </c>
      <c r="K2580" t="str">
        <f>VLOOKUP(C2580,赛道信息!$B:$C,2,FALSE)</f>
        <v>秒义速降</v>
      </c>
      <c r="L2580" t="str">
        <f>VLOOKUP(D2580,赛道信息!$E:$F,2,FALSE)</f>
        <v>玛莎拉蒂GT</v>
      </c>
      <c r="M2580">
        <f>E2580</f>
        <v>53125</v>
      </c>
      <c r="N2580">
        <f>F2580</f>
        <v>218</v>
      </c>
    </row>
    <row r="2581" spans="1:14" hidden="1">
      <c r="A2581" s="1" t="s">
        <v>1532</v>
      </c>
      <c r="B2581" s="1">
        <v>6004</v>
      </c>
      <c r="C2581" s="1">
        <v>101</v>
      </c>
      <c r="D2581" s="1">
        <v>1390</v>
      </c>
      <c r="E2581" s="1">
        <v>53274</v>
      </c>
      <c r="F2581" s="1">
        <v>236</v>
      </c>
      <c r="I2581" t="str">
        <f>A2581</f>
        <v>HOMMER</v>
      </c>
      <c r="J2581" t="str">
        <f>VLOOKUP(B2581,赛道信息!$H:$I,2,FALSE)</f>
        <v>电信2/新电信</v>
      </c>
      <c r="K2581" t="str">
        <f>VLOOKUP(C2581,赛道信息!$B:$C,2,FALSE)</f>
        <v>秒义速降</v>
      </c>
      <c r="L2581" t="str">
        <f>VLOOKUP(D2581,赛道信息!$E:$F,2,FALSE)</f>
        <v>雪铁龙</v>
      </c>
      <c r="M2581">
        <f>E2581</f>
        <v>53274</v>
      </c>
      <c r="N2581">
        <f>F2581</f>
        <v>236</v>
      </c>
    </row>
    <row r="2582" spans="1:14" hidden="1">
      <c r="A2582" s="1" t="s">
        <v>1533</v>
      </c>
      <c r="B2582" s="1">
        <v>6004</v>
      </c>
      <c r="C2582" s="1">
        <v>101</v>
      </c>
      <c r="D2582" s="1">
        <v>1408</v>
      </c>
      <c r="E2582" s="1">
        <v>53368</v>
      </c>
      <c r="F2582" s="1">
        <v>260</v>
      </c>
      <c r="I2582" t="str">
        <f>A2582</f>
        <v>OK灬520丨</v>
      </c>
      <c r="J2582" t="str">
        <f>VLOOKUP(B2582,赛道信息!$H:$I,2,FALSE)</f>
        <v>电信2/新电信</v>
      </c>
      <c r="K2582" t="str">
        <f>VLOOKUP(C2582,赛道信息!$B:$C,2,FALSE)</f>
        <v>秒义速降</v>
      </c>
      <c r="L2582" t="str">
        <f>VLOOKUP(D2582,赛道信息!$E:$F,2,FALSE)</f>
        <v>Laraki</v>
      </c>
      <c r="M2582">
        <f>E2582</f>
        <v>53368</v>
      </c>
      <c r="N2582">
        <f>F2582</f>
        <v>260</v>
      </c>
    </row>
    <row r="2583" spans="1:14" hidden="1">
      <c r="A2583" s="1" t="s">
        <v>1534</v>
      </c>
      <c r="B2583" s="1">
        <v>6004</v>
      </c>
      <c r="C2583" s="1">
        <v>101</v>
      </c>
      <c r="D2583" s="1">
        <v>1391</v>
      </c>
      <c r="E2583" s="1">
        <v>53406</v>
      </c>
      <c r="F2583" s="1">
        <v>230</v>
      </c>
      <c r="I2583" t="str">
        <f>A2583</f>
        <v>绿洲左岸</v>
      </c>
      <c r="J2583" t="str">
        <f>VLOOKUP(B2583,赛道信息!$H:$I,2,FALSE)</f>
        <v>电信2/新电信</v>
      </c>
      <c r="K2583" t="str">
        <f>VLOOKUP(C2583,赛道信息!$B:$C,2,FALSE)</f>
        <v>秒义速降</v>
      </c>
      <c r="L2583" t="str">
        <f>VLOOKUP(D2583,赛道信息!$E:$F,2,FALSE)</f>
        <v>科鲁兹</v>
      </c>
      <c r="M2583">
        <f>E2583</f>
        <v>53406</v>
      </c>
      <c r="N2583">
        <f>F2583</f>
        <v>230</v>
      </c>
    </row>
    <row r="2584" spans="1:14" hidden="1">
      <c r="A2584" s="1" t="s">
        <v>1535</v>
      </c>
      <c r="B2584" s="1">
        <v>6004</v>
      </c>
      <c r="C2584" s="1">
        <v>101</v>
      </c>
      <c r="D2584" s="1">
        <v>1386</v>
      </c>
      <c r="E2584" s="1">
        <v>53415</v>
      </c>
      <c r="F2584" s="1">
        <v>226</v>
      </c>
      <c r="I2584" t="str">
        <f>A2584</f>
        <v>軽狂书生</v>
      </c>
      <c r="J2584" t="str">
        <f>VLOOKUP(B2584,赛道信息!$H:$I,2,FALSE)</f>
        <v>电信2/新电信</v>
      </c>
      <c r="K2584" t="str">
        <f>VLOOKUP(C2584,赛道信息!$B:$C,2,FALSE)</f>
        <v>秒义速降</v>
      </c>
      <c r="L2584" t="str">
        <f>VLOOKUP(D2584,赛道信息!$E:$F,2,FALSE)</f>
        <v>迈凯伦</v>
      </c>
      <c r="M2584">
        <f>E2584</f>
        <v>53415</v>
      </c>
      <c r="N2584">
        <f>F2584</f>
        <v>226</v>
      </c>
    </row>
    <row r="2585" spans="1:14" hidden="1">
      <c r="A2585" s="1" t="s">
        <v>1536</v>
      </c>
      <c r="B2585" s="1">
        <v>6004</v>
      </c>
      <c r="C2585" s="1">
        <v>101</v>
      </c>
      <c r="D2585" s="1">
        <v>1011</v>
      </c>
      <c r="E2585" s="1">
        <v>53493</v>
      </c>
      <c r="F2585" s="1">
        <v>225</v>
      </c>
      <c r="I2585" t="str">
        <f>A2585</f>
        <v>6清风明月8</v>
      </c>
      <c r="J2585" t="str">
        <f>VLOOKUP(B2585,赛道信息!$H:$I,2,FALSE)</f>
        <v>电信2/新电信</v>
      </c>
      <c r="K2585" t="str">
        <f>VLOOKUP(C2585,赛道信息!$B:$C,2,FALSE)</f>
        <v>秒义速降</v>
      </c>
      <c r="L2585" t="str">
        <f>VLOOKUP(D2585,赛道信息!$E:$F,2,FALSE)</f>
        <v>锐虎</v>
      </c>
      <c r="M2585">
        <f>E2585</f>
        <v>53493</v>
      </c>
      <c r="N2585">
        <f>F2585</f>
        <v>225</v>
      </c>
    </row>
    <row r="2586" spans="1:14" hidden="1">
      <c r="A2586" s="1" t="s">
        <v>1537</v>
      </c>
      <c r="B2586" s="1">
        <v>6004</v>
      </c>
      <c r="C2586" s="1">
        <v>101</v>
      </c>
      <c r="D2586" s="1">
        <v>1374</v>
      </c>
      <c r="E2586" s="1">
        <v>53711</v>
      </c>
      <c r="F2586" s="1">
        <v>255</v>
      </c>
      <c r="I2586" t="str">
        <f>A2586</f>
        <v>Tuspv</v>
      </c>
      <c r="J2586" t="str">
        <f>VLOOKUP(B2586,赛道信息!$H:$I,2,FALSE)</f>
        <v>电信2/新电信</v>
      </c>
      <c r="K2586" t="str">
        <f>VLOOKUP(C2586,赛道信息!$B:$C,2,FALSE)</f>
        <v>秒义速降</v>
      </c>
      <c r="L2586" t="str">
        <f>VLOOKUP(D2586,赛道信息!$E:$F,2,FALSE)</f>
        <v>ENZO·U1</v>
      </c>
      <c r="M2586">
        <f>E2586</f>
        <v>53711</v>
      </c>
      <c r="N2586">
        <f>F2586</f>
        <v>255</v>
      </c>
    </row>
    <row r="2587" spans="1:14" hidden="1">
      <c r="A2587" s="1" t="s">
        <v>1538</v>
      </c>
      <c r="B2587" s="1">
        <v>6004</v>
      </c>
      <c r="C2587" s="1">
        <v>101</v>
      </c>
      <c r="D2587" s="1">
        <v>1401</v>
      </c>
      <c r="E2587" s="1">
        <v>53774</v>
      </c>
      <c r="F2587" s="1">
        <v>227</v>
      </c>
      <c r="I2587" t="str">
        <f>A2587</f>
        <v>黄金库</v>
      </c>
      <c r="J2587" t="str">
        <f>VLOOKUP(B2587,赛道信息!$H:$I,2,FALSE)</f>
        <v>电信2/新电信</v>
      </c>
      <c r="K2587" t="str">
        <f>VLOOKUP(C2587,赛道信息!$B:$C,2,FALSE)</f>
        <v>秒义速降</v>
      </c>
      <c r="L2587" t="str">
        <f>VLOOKUP(D2587,赛道信息!$E:$F,2,FALSE)</f>
        <v>C-X75</v>
      </c>
      <c r="M2587">
        <f>E2587</f>
        <v>53774</v>
      </c>
      <c r="N2587">
        <f>F2587</f>
        <v>227</v>
      </c>
    </row>
    <row r="2588" spans="1:14" hidden="1">
      <c r="A2588" s="1" t="s">
        <v>1539</v>
      </c>
      <c r="B2588" s="1">
        <v>6004</v>
      </c>
      <c r="C2588" s="1">
        <v>101</v>
      </c>
      <c r="D2588" s="1">
        <v>1367</v>
      </c>
      <c r="E2588" s="1">
        <v>53953</v>
      </c>
      <c r="F2588" s="1">
        <v>226</v>
      </c>
      <c r="I2588" t="str">
        <f>A2588</f>
        <v>丶KaSaPat</v>
      </c>
      <c r="J2588" t="str">
        <f>VLOOKUP(B2588,赛道信息!$H:$I,2,FALSE)</f>
        <v>电信2/新电信</v>
      </c>
      <c r="K2588" t="str">
        <f>VLOOKUP(C2588,赛道信息!$B:$C,2,FALSE)</f>
        <v>秒义速降</v>
      </c>
      <c r="L2588" t="str">
        <f>VLOOKUP(D2588,赛道信息!$E:$F,2,FALSE)</f>
        <v>总裁·圣诞</v>
      </c>
      <c r="M2588">
        <f>E2588</f>
        <v>53953</v>
      </c>
      <c r="N2588">
        <f>F2588</f>
        <v>226</v>
      </c>
    </row>
    <row r="2589" spans="1:14" hidden="1">
      <c r="A2589" s="1" t="s">
        <v>1540</v>
      </c>
      <c r="B2589" s="1">
        <v>6004</v>
      </c>
      <c r="C2589" s="1">
        <v>101</v>
      </c>
      <c r="D2589" s="1">
        <v>1374</v>
      </c>
      <c r="E2589" s="1">
        <v>53992</v>
      </c>
      <c r="F2589" s="1">
        <v>268</v>
      </c>
      <c r="I2589" t="str">
        <f>A2589</f>
        <v>鄂F2C110警</v>
      </c>
      <c r="J2589" t="str">
        <f>VLOOKUP(B2589,赛道信息!$H:$I,2,FALSE)</f>
        <v>电信2/新电信</v>
      </c>
      <c r="K2589" t="str">
        <f>VLOOKUP(C2589,赛道信息!$B:$C,2,FALSE)</f>
        <v>秒义速降</v>
      </c>
      <c r="L2589" t="str">
        <f>VLOOKUP(D2589,赛道信息!$E:$F,2,FALSE)</f>
        <v>ENZO·U1</v>
      </c>
      <c r="M2589">
        <f>E2589</f>
        <v>53992</v>
      </c>
      <c r="N2589">
        <f>F2589</f>
        <v>268</v>
      </c>
    </row>
    <row r="2590" spans="1:14" hidden="1">
      <c r="A2590" s="1" t="s">
        <v>1541</v>
      </c>
      <c r="B2590" s="1">
        <v>6004</v>
      </c>
      <c r="C2590" s="1">
        <v>101</v>
      </c>
      <c r="D2590" s="1">
        <v>1401</v>
      </c>
      <c r="E2590" s="1">
        <v>54171</v>
      </c>
      <c r="F2590" s="1">
        <v>249</v>
      </c>
      <c r="I2590" t="str">
        <f>A2590</f>
        <v>飚王5200</v>
      </c>
      <c r="J2590" t="str">
        <f>VLOOKUP(B2590,赛道信息!$H:$I,2,FALSE)</f>
        <v>电信2/新电信</v>
      </c>
      <c r="K2590" t="str">
        <f>VLOOKUP(C2590,赛道信息!$B:$C,2,FALSE)</f>
        <v>秒义速降</v>
      </c>
      <c r="L2590" t="str">
        <f>VLOOKUP(D2590,赛道信息!$E:$F,2,FALSE)</f>
        <v>C-X75</v>
      </c>
      <c r="M2590">
        <f>E2590</f>
        <v>54171</v>
      </c>
      <c r="N2590">
        <f>F2590</f>
        <v>249</v>
      </c>
    </row>
    <row r="2591" spans="1:14" hidden="1">
      <c r="A2591" s="1" t="s">
        <v>1542</v>
      </c>
      <c r="B2591" s="1">
        <v>6004</v>
      </c>
      <c r="C2591" s="1">
        <v>101</v>
      </c>
      <c r="D2591" s="1">
        <v>1381</v>
      </c>
      <c r="E2591" s="1">
        <v>54335</v>
      </c>
      <c r="F2591" s="1">
        <v>227</v>
      </c>
      <c r="I2591" t="str">
        <f>A2591</f>
        <v>黑A3000</v>
      </c>
      <c r="J2591" t="str">
        <f>VLOOKUP(B2591,赛道信息!$H:$I,2,FALSE)</f>
        <v>电信2/新电信</v>
      </c>
      <c r="K2591" t="str">
        <f>VLOOKUP(C2591,赛道信息!$B:$C,2,FALSE)</f>
        <v>秒义速降</v>
      </c>
      <c r="L2591" t="str">
        <f>VLOOKUP(D2591,赛道信息!$E:$F,2,FALSE)</f>
        <v>GT86</v>
      </c>
      <c r="M2591">
        <f>E2591</f>
        <v>54335</v>
      </c>
      <c r="N2591">
        <f>F2591</f>
        <v>227</v>
      </c>
    </row>
    <row r="2592" spans="1:14" hidden="1">
      <c r="A2592" s="1" t="s">
        <v>1543</v>
      </c>
      <c r="B2592" s="1">
        <v>6004</v>
      </c>
      <c r="C2592" s="1">
        <v>101</v>
      </c>
      <c r="D2592" s="1">
        <v>1391</v>
      </c>
      <c r="E2592" s="1">
        <v>54428</v>
      </c>
      <c r="F2592" s="1">
        <v>230</v>
      </c>
      <c r="I2592" t="str">
        <f>A2592</f>
        <v>道之王</v>
      </c>
      <c r="J2592" t="str">
        <f>VLOOKUP(B2592,赛道信息!$H:$I,2,FALSE)</f>
        <v>电信2/新电信</v>
      </c>
      <c r="K2592" t="str">
        <f>VLOOKUP(C2592,赛道信息!$B:$C,2,FALSE)</f>
        <v>秒义速降</v>
      </c>
      <c r="L2592" t="str">
        <f>VLOOKUP(D2592,赛道信息!$E:$F,2,FALSE)</f>
        <v>科鲁兹</v>
      </c>
      <c r="M2592">
        <f>E2592</f>
        <v>54428</v>
      </c>
      <c r="N2592">
        <f>F2592</f>
        <v>230</v>
      </c>
    </row>
    <row r="2593" spans="1:14" hidden="1">
      <c r="A2593" s="1" t="s">
        <v>1544</v>
      </c>
      <c r="B2593" s="1">
        <v>6004</v>
      </c>
      <c r="C2593" s="1">
        <v>101</v>
      </c>
      <c r="D2593" s="1">
        <v>1408</v>
      </c>
      <c r="E2593" s="1">
        <v>54538</v>
      </c>
      <c r="F2593" s="1">
        <v>239</v>
      </c>
      <c r="I2593" t="str">
        <f>A2593</f>
        <v>青A03188</v>
      </c>
      <c r="J2593" t="str">
        <f>VLOOKUP(B2593,赛道信息!$H:$I,2,FALSE)</f>
        <v>电信2/新电信</v>
      </c>
      <c r="K2593" t="str">
        <f>VLOOKUP(C2593,赛道信息!$B:$C,2,FALSE)</f>
        <v>秒义速降</v>
      </c>
      <c r="L2593" t="str">
        <f>VLOOKUP(D2593,赛道信息!$E:$F,2,FALSE)</f>
        <v>Laraki</v>
      </c>
      <c r="M2593">
        <f>E2593</f>
        <v>54538</v>
      </c>
      <c r="N2593">
        <f>F2593</f>
        <v>239</v>
      </c>
    </row>
    <row r="2594" spans="1:14" hidden="1">
      <c r="A2594" s="1">
        <v>195458958</v>
      </c>
      <c r="B2594" s="1">
        <v>6004</v>
      </c>
      <c r="C2594" s="1">
        <v>101</v>
      </c>
      <c r="D2594" s="1">
        <v>1418</v>
      </c>
      <c r="E2594" s="1">
        <v>54616</v>
      </c>
      <c r="F2594" s="1">
        <v>264</v>
      </c>
      <c r="I2594">
        <f>A2594</f>
        <v>195458958</v>
      </c>
      <c r="J2594" t="str">
        <f>VLOOKUP(B2594,赛道信息!$H:$I,2,FALSE)</f>
        <v>电信2/新电信</v>
      </c>
      <c r="K2594" t="str">
        <f>VLOOKUP(C2594,赛道信息!$B:$C,2,FALSE)</f>
        <v>秒义速降</v>
      </c>
      <c r="L2594" t="str">
        <f>VLOOKUP(D2594,赛道信息!$E:$F,2,FALSE)</f>
        <v>荣耀</v>
      </c>
      <c r="M2594">
        <f>E2594</f>
        <v>54616</v>
      </c>
      <c r="N2594">
        <f>F2594</f>
        <v>264</v>
      </c>
    </row>
    <row r="2595" spans="1:14" hidden="1">
      <c r="A2595" s="1" t="s">
        <v>444</v>
      </c>
      <c r="B2595" s="1">
        <v>6004</v>
      </c>
      <c r="C2595" s="1">
        <v>101</v>
      </c>
      <c r="D2595" s="1">
        <v>1408</v>
      </c>
      <c r="E2595" s="1">
        <v>54663</v>
      </c>
      <c r="F2595" s="1">
        <v>249</v>
      </c>
      <c r="I2595" t="str">
        <f>A2595</f>
        <v>鲁CK0002赛</v>
      </c>
      <c r="J2595" t="str">
        <f>VLOOKUP(B2595,赛道信息!$H:$I,2,FALSE)</f>
        <v>电信2/新电信</v>
      </c>
      <c r="K2595" t="str">
        <f>VLOOKUP(C2595,赛道信息!$B:$C,2,FALSE)</f>
        <v>秒义速降</v>
      </c>
      <c r="L2595" t="str">
        <f>VLOOKUP(D2595,赛道信息!$E:$F,2,FALSE)</f>
        <v>Laraki</v>
      </c>
      <c r="M2595">
        <f>E2595</f>
        <v>54663</v>
      </c>
      <c r="N2595">
        <f>F2595</f>
        <v>249</v>
      </c>
    </row>
    <row r="2596" spans="1:14" hidden="1">
      <c r="A2596" s="1" t="s">
        <v>1545</v>
      </c>
      <c r="B2596" s="1">
        <v>6004</v>
      </c>
      <c r="C2596" s="1">
        <v>101</v>
      </c>
      <c r="D2596" s="1">
        <v>1369</v>
      </c>
      <c r="E2596" s="1">
        <v>54694</v>
      </c>
      <c r="F2596" s="1">
        <v>226</v>
      </c>
      <c r="I2596" t="str">
        <f>A2596</f>
        <v>灬u丫GuR灬</v>
      </c>
      <c r="J2596" t="str">
        <f>VLOOKUP(B2596,赛道信息!$H:$I,2,FALSE)</f>
        <v>电信2/新电信</v>
      </c>
      <c r="K2596" t="str">
        <f>VLOOKUP(C2596,赛道信息!$B:$C,2,FALSE)</f>
        <v>秒义速降</v>
      </c>
      <c r="L2596" t="str">
        <f>VLOOKUP(D2596,赛道信息!$E:$F,2,FALSE)</f>
        <v>Z4</v>
      </c>
      <c r="M2596">
        <f>E2596</f>
        <v>54694</v>
      </c>
      <c r="N2596">
        <f>F2596</f>
        <v>226</v>
      </c>
    </row>
    <row r="2597" spans="1:14" hidden="1">
      <c r="A2597" s="1" t="s">
        <v>1546</v>
      </c>
      <c r="B2597" s="1">
        <v>6004</v>
      </c>
      <c r="C2597" s="1">
        <v>101</v>
      </c>
      <c r="D2597" s="1">
        <v>1210</v>
      </c>
      <c r="E2597" s="1">
        <v>54819</v>
      </c>
      <c r="F2597" s="1">
        <v>254</v>
      </c>
      <c r="I2597" t="str">
        <f>A2597</f>
        <v>极道车神12</v>
      </c>
      <c r="J2597" t="str">
        <f>VLOOKUP(B2597,赛道信息!$H:$I,2,FALSE)</f>
        <v>电信2/新电信</v>
      </c>
      <c r="K2597" t="str">
        <f>VLOOKUP(C2597,赛道信息!$B:$C,2,FALSE)</f>
        <v>秒义速降</v>
      </c>
      <c r="L2597" t="str">
        <f>VLOOKUP(D2597,赛道信息!$E:$F,2,FALSE)</f>
        <v>龙腾</v>
      </c>
      <c r="M2597">
        <f>E2597</f>
        <v>54819</v>
      </c>
      <c r="N2597">
        <f>F2597</f>
        <v>254</v>
      </c>
    </row>
    <row r="2598" spans="1:14" hidden="1">
      <c r="A2598" s="1" t="s">
        <v>1547</v>
      </c>
      <c r="B2598" s="1">
        <v>6004</v>
      </c>
      <c r="C2598" s="1">
        <v>101</v>
      </c>
      <c r="D2598" s="1">
        <v>1421</v>
      </c>
      <c r="E2598" s="1">
        <v>54865</v>
      </c>
      <c r="F2598" s="1">
        <v>251</v>
      </c>
      <c r="I2598" t="str">
        <f>A2598</f>
        <v>刀郎BMW</v>
      </c>
      <c r="J2598" t="str">
        <f>VLOOKUP(B2598,赛道信息!$H:$I,2,FALSE)</f>
        <v>电信2/新电信</v>
      </c>
      <c r="K2598" t="str">
        <f>VLOOKUP(C2598,赛道信息!$B:$C,2,FALSE)</f>
        <v>秒义速降</v>
      </c>
      <c r="L2598" t="str">
        <f>VLOOKUP(D2598,赛道信息!$E:$F,2,FALSE)</f>
        <v>Veneno</v>
      </c>
      <c r="M2598">
        <f>E2598</f>
        <v>54865</v>
      </c>
      <c r="N2598">
        <f>F2598</f>
        <v>251</v>
      </c>
    </row>
    <row r="2599" spans="1:14" hidden="1">
      <c r="A2599" s="1" t="s">
        <v>1548</v>
      </c>
      <c r="B2599" s="1">
        <v>6004</v>
      </c>
      <c r="C2599" s="1">
        <v>101</v>
      </c>
      <c r="D2599" s="1">
        <v>1419</v>
      </c>
      <c r="E2599" s="1">
        <v>54865</v>
      </c>
      <c r="F2599" s="1">
        <v>276</v>
      </c>
      <c r="I2599" t="str">
        <f>A2599</f>
        <v>壹代車王</v>
      </c>
      <c r="J2599" t="str">
        <f>VLOOKUP(B2599,赛道信息!$H:$I,2,FALSE)</f>
        <v>电信2/新电信</v>
      </c>
      <c r="K2599" t="str">
        <f>VLOOKUP(C2599,赛道信息!$B:$C,2,FALSE)</f>
        <v>秒义速降</v>
      </c>
      <c r="L2599" t="str">
        <f>VLOOKUP(D2599,赛道信息!$E:$F,2,FALSE)</f>
        <v>未来</v>
      </c>
      <c r="M2599">
        <f>E2599</f>
        <v>54865</v>
      </c>
      <c r="N2599">
        <f>F2599</f>
        <v>276</v>
      </c>
    </row>
    <row r="2600" spans="1:14" hidden="1">
      <c r="A2600" s="1" t="s">
        <v>1549</v>
      </c>
      <c r="B2600" s="1">
        <v>6004</v>
      </c>
      <c r="C2600" s="1">
        <v>101</v>
      </c>
      <c r="D2600" s="1">
        <v>1381</v>
      </c>
      <c r="E2600" s="1">
        <v>55343</v>
      </c>
      <c r="F2600" s="1">
        <v>208</v>
      </c>
      <c r="I2600" t="str">
        <f>A2600</f>
        <v>熊大1号</v>
      </c>
      <c r="J2600" t="str">
        <f>VLOOKUP(B2600,赛道信息!$H:$I,2,FALSE)</f>
        <v>电信2/新电信</v>
      </c>
      <c r="K2600" t="str">
        <f>VLOOKUP(C2600,赛道信息!$B:$C,2,FALSE)</f>
        <v>秒义速降</v>
      </c>
      <c r="L2600" t="str">
        <f>VLOOKUP(D2600,赛道信息!$E:$F,2,FALSE)</f>
        <v>GT86</v>
      </c>
      <c r="M2600">
        <f>E2600</f>
        <v>55343</v>
      </c>
      <c r="N2600">
        <f>F2600</f>
        <v>208</v>
      </c>
    </row>
    <row r="2601" spans="1:14" hidden="1">
      <c r="A2601" s="1" t="s">
        <v>1550</v>
      </c>
      <c r="B2601" s="1">
        <v>6004</v>
      </c>
      <c r="C2601" s="1">
        <v>101</v>
      </c>
      <c r="D2601" s="1">
        <v>1386</v>
      </c>
      <c r="E2601" s="1">
        <v>55349</v>
      </c>
      <c r="F2601" s="1">
        <v>239</v>
      </c>
      <c r="I2601" t="str">
        <f>A2601</f>
        <v>ooO阿木Ooo</v>
      </c>
      <c r="J2601" t="str">
        <f>VLOOKUP(B2601,赛道信息!$H:$I,2,FALSE)</f>
        <v>电信2/新电信</v>
      </c>
      <c r="K2601" t="str">
        <f>VLOOKUP(C2601,赛道信息!$B:$C,2,FALSE)</f>
        <v>秒义速降</v>
      </c>
      <c r="L2601" t="str">
        <f>VLOOKUP(D2601,赛道信息!$E:$F,2,FALSE)</f>
        <v>迈凯伦</v>
      </c>
      <c r="M2601">
        <f>E2601</f>
        <v>55349</v>
      </c>
      <c r="N2601">
        <f>F2601</f>
        <v>239</v>
      </c>
    </row>
    <row r="2602" spans="1:14" hidden="1">
      <c r="A2602" s="1" t="s">
        <v>1551</v>
      </c>
      <c r="B2602" s="1">
        <v>6004</v>
      </c>
      <c r="C2602" s="1">
        <v>101</v>
      </c>
      <c r="D2602" s="1">
        <v>1381</v>
      </c>
      <c r="E2602" s="1">
        <v>55396</v>
      </c>
      <c r="F2602" s="1">
        <v>209</v>
      </c>
      <c r="I2602" t="str">
        <f>A2602</f>
        <v>DH99999</v>
      </c>
      <c r="J2602" t="str">
        <f>VLOOKUP(B2602,赛道信息!$H:$I,2,FALSE)</f>
        <v>电信2/新电信</v>
      </c>
      <c r="K2602" t="str">
        <f>VLOOKUP(C2602,赛道信息!$B:$C,2,FALSE)</f>
        <v>秒义速降</v>
      </c>
      <c r="L2602" t="str">
        <f>VLOOKUP(D2602,赛道信息!$E:$F,2,FALSE)</f>
        <v>GT86</v>
      </c>
      <c r="M2602">
        <f>E2602</f>
        <v>55396</v>
      </c>
      <c r="N2602">
        <f>F2602</f>
        <v>209</v>
      </c>
    </row>
    <row r="2603" spans="1:14" hidden="1">
      <c r="A2603" s="1" t="s">
        <v>433</v>
      </c>
      <c r="B2603" s="1">
        <v>6004</v>
      </c>
      <c r="C2603" s="1">
        <v>101</v>
      </c>
      <c r="D2603" s="1">
        <v>1391</v>
      </c>
      <c r="E2603" s="1">
        <v>55412</v>
      </c>
      <c r="F2603" s="1">
        <v>229</v>
      </c>
      <c r="I2603" t="str">
        <f>A2603</f>
        <v>Zzz醉</v>
      </c>
      <c r="J2603" t="str">
        <f>VLOOKUP(B2603,赛道信息!$H:$I,2,FALSE)</f>
        <v>电信2/新电信</v>
      </c>
      <c r="K2603" t="str">
        <f>VLOOKUP(C2603,赛道信息!$B:$C,2,FALSE)</f>
        <v>秒义速降</v>
      </c>
      <c r="L2603" t="str">
        <f>VLOOKUP(D2603,赛道信息!$E:$F,2,FALSE)</f>
        <v>科鲁兹</v>
      </c>
      <c r="M2603">
        <f>E2603</f>
        <v>55412</v>
      </c>
      <c r="N2603">
        <f>F2603</f>
        <v>229</v>
      </c>
    </row>
    <row r="2604" spans="1:14" hidden="1">
      <c r="A2604" s="1" t="s">
        <v>445</v>
      </c>
      <c r="B2604" s="1">
        <v>6004</v>
      </c>
      <c r="C2604" s="1">
        <v>101</v>
      </c>
      <c r="D2604" s="1">
        <v>1376</v>
      </c>
      <c r="E2604" s="1">
        <v>55786</v>
      </c>
      <c r="F2604" s="1">
        <v>227</v>
      </c>
      <c r="I2604" t="str">
        <f>A2604</f>
        <v>彡MaRxAL彡</v>
      </c>
      <c r="J2604" t="str">
        <f>VLOOKUP(B2604,赛道信息!$H:$I,2,FALSE)</f>
        <v>电信2/新电信</v>
      </c>
      <c r="K2604" t="str">
        <f>VLOOKUP(C2604,赛道信息!$B:$C,2,FALSE)</f>
        <v>秒义速降</v>
      </c>
      <c r="L2604" t="str">
        <f>VLOOKUP(D2604,赛道信息!$E:$F,2,FALSE)</f>
        <v>LP560-PD</v>
      </c>
      <c r="M2604">
        <f>E2604</f>
        <v>55786</v>
      </c>
      <c r="N2604">
        <f>F2604</f>
        <v>227</v>
      </c>
    </row>
    <row r="2605" spans="1:14" hidden="1">
      <c r="A2605" s="1" t="s">
        <v>1552</v>
      </c>
      <c r="B2605" s="1">
        <v>6004</v>
      </c>
      <c r="C2605" s="1">
        <v>101</v>
      </c>
      <c r="D2605" s="1">
        <v>1387</v>
      </c>
      <c r="E2605" s="1">
        <v>55891</v>
      </c>
      <c r="F2605" s="1">
        <v>238</v>
      </c>
      <c r="I2605" t="str">
        <f>A2605</f>
        <v>玩命飚车中</v>
      </c>
      <c r="J2605" t="str">
        <f>VLOOKUP(B2605,赛道信息!$H:$I,2,FALSE)</f>
        <v>电信2/新电信</v>
      </c>
      <c r="K2605" t="str">
        <f>VLOOKUP(C2605,赛道信息!$B:$C,2,FALSE)</f>
        <v>秒义速降</v>
      </c>
      <c r="L2605" t="str">
        <f>VLOOKUP(D2605,赛道信息!$E:$F,2,FALSE)</f>
        <v>科尼塞克</v>
      </c>
      <c r="M2605">
        <f>E2605</f>
        <v>55891</v>
      </c>
      <c r="N2605">
        <f>F2605</f>
        <v>238</v>
      </c>
    </row>
    <row r="2606" spans="1:14" hidden="1">
      <c r="A2606" s="1" t="s">
        <v>435</v>
      </c>
      <c r="B2606" s="1">
        <v>6004</v>
      </c>
      <c r="C2606" s="1">
        <v>101</v>
      </c>
      <c r="D2606" s="1">
        <v>1379</v>
      </c>
      <c r="E2606" s="1">
        <v>56395</v>
      </c>
      <c r="F2606" s="1">
        <v>228</v>
      </c>
      <c r="I2606" t="str">
        <f>A2606</f>
        <v>TARIMaihe</v>
      </c>
      <c r="J2606" t="str">
        <f>VLOOKUP(B2606,赛道信息!$H:$I,2,FALSE)</f>
        <v>电信2/新电信</v>
      </c>
      <c r="K2606" t="str">
        <f>VLOOKUP(C2606,赛道信息!$B:$C,2,FALSE)</f>
        <v>秒义速降</v>
      </c>
      <c r="L2606">
        <f>VLOOKUP(D2606,赛道信息!$E:$F,2,FALSE)</f>
        <v>911</v>
      </c>
      <c r="M2606">
        <f>E2606</f>
        <v>56395</v>
      </c>
      <c r="N2606">
        <f>F2606</f>
        <v>228</v>
      </c>
    </row>
    <row r="2607" spans="1:14" hidden="1">
      <c r="A2607" s="1" t="s">
        <v>447</v>
      </c>
      <c r="B2607" s="1">
        <v>6004</v>
      </c>
      <c r="C2607" s="1">
        <v>101</v>
      </c>
      <c r="D2607" s="1">
        <v>1418</v>
      </c>
      <c r="E2607" s="1">
        <v>56563</v>
      </c>
      <c r="F2607" s="1">
        <v>241</v>
      </c>
      <c r="I2607" t="str">
        <f>A2607</f>
        <v>追梦丨梦魂</v>
      </c>
      <c r="J2607" t="str">
        <f>VLOOKUP(B2607,赛道信息!$H:$I,2,FALSE)</f>
        <v>电信2/新电信</v>
      </c>
      <c r="K2607" t="str">
        <f>VLOOKUP(C2607,赛道信息!$B:$C,2,FALSE)</f>
        <v>秒义速降</v>
      </c>
      <c r="L2607" t="str">
        <f>VLOOKUP(D2607,赛道信息!$E:$F,2,FALSE)</f>
        <v>荣耀</v>
      </c>
      <c r="M2607">
        <f>E2607</f>
        <v>56563</v>
      </c>
      <c r="N2607">
        <f>F2607</f>
        <v>241</v>
      </c>
    </row>
    <row r="2608" spans="1:14" hidden="1">
      <c r="A2608" s="1" t="s">
        <v>1553</v>
      </c>
      <c r="B2608" s="1">
        <v>6004</v>
      </c>
      <c r="C2608" s="1">
        <v>101</v>
      </c>
      <c r="D2608" s="1">
        <v>1390</v>
      </c>
      <c r="E2608" s="1">
        <v>56594</v>
      </c>
      <c r="F2608" s="1">
        <v>226</v>
      </c>
      <c r="I2608" t="str">
        <f>A2608</f>
        <v>OZ无敌丶车</v>
      </c>
      <c r="J2608" t="str">
        <f>VLOOKUP(B2608,赛道信息!$H:$I,2,FALSE)</f>
        <v>电信2/新电信</v>
      </c>
      <c r="K2608" t="str">
        <f>VLOOKUP(C2608,赛道信息!$B:$C,2,FALSE)</f>
        <v>秒义速降</v>
      </c>
      <c r="L2608" t="str">
        <f>VLOOKUP(D2608,赛道信息!$E:$F,2,FALSE)</f>
        <v>雪铁龙</v>
      </c>
      <c r="M2608">
        <f>E2608</f>
        <v>56594</v>
      </c>
      <c r="N2608">
        <f>F2608</f>
        <v>226</v>
      </c>
    </row>
    <row r="2609" spans="1:14" hidden="1">
      <c r="A2609" s="1" t="s">
        <v>1554</v>
      </c>
      <c r="B2609" s="1">
        <v>6004</v>
      </c>
      <c r="C2609" s="1">
        <v>101</v>
      </c>
      <c r="D2609" s="1">
        <v>1381</v>
      </c>
      <c r="E2609" s="1">
        <v>56625</v>
      </c>
      <c r="F2609" s="1">
        <v>225</v>
      </c>
      <c r="I2609" t="str">
        <f>A2609</f>
        <v>Mrzhao</v>
      </c>
      <c r="J2609" t="str">
        <f>VLOOKUP(B2609,赛道信息!$H:$I,2,FALSE)</f>
        <v>电信2/新电信</v>
      </c>
      <c r="K2609" t="str">
        <f>VLOOKUP(C2609,赛道信息!$B:$C,2,FALSE)</f>
        <v>秒义速降</v>
      </c>
      <c r="L2609" t="str">
        <f>VLOOKUP(D2609,赛道信息!$E:$F,2,FALSE)</f>
        <v>GT86</v>
      </c>
      <c r="M2609">
        <f>E2609</f>
        <v>56625</v>
      </c>
      <c r="N2609">
        <f>F2609</f>
        <v>225</v>
      </c>
    </row>
    <row r="2610" spans="1:14" hidden="1">
      <c r="A2610" s="1" t="s">
        <v>1555</v>
      </c>
      <c r="B2610" s="1">
        <v>6004</v>
      </c>
      <c r="C2610" s="1">
        <v>101</v>
      </c>
      <c r="D2610" s="1">
        <v>1371</v>
      </c>
      <c r="E2610" s="1">
        <v>56910</v>
      </c>
      <c r="F2610" s="1">
        <v>253</v>
      </c>
      <c r="I2610" t="str">
        <f>A2610</f>
        <v>爱elyas爱</v>
      </c>
      <c r="J2610" t="str">
        <f>VLOOKUP(B2610,赛道信息!$H:$I,2,FALSE)</f>
        <v>电信2/新电信</v>
      </c>
      <c r="K2610" t="str">
        <f>VLOOKUP(C2610,赛道信息!$B:$C,2,FALSE)</f>
        <v>秒义速降</v>
      </c>
      <c r="L2610" t="str">
        <f>VLOOKUP(D2610,赛道信息!$E:$F,2,FALSE)</f>
        <v>奔驰</v>
      </c>
      <c r="M2610">
        <f>E2610</f>
        <v>56910</v>
      </c>
      <c r="N2610">
        <f>F2610</f>
        <v>253</v>
      </c>
    </row>
    <row r="2611" spans="1:14" hidden="1">
      <c r="A2611" s="1" t="s">
        <v>1556</v>
      </c>
      <c r="B2611" s="1">
        <v>6004</v>
      </c>
      <c r="C2611" s="1">
        <v>101</v>
      </c>
      <c r="D2611" s="1">
        <v>1381</v>
      </c>
      <c r="E2611" s="1">
        <v>57081</v>
      </c>
      <c r="F2611" s="1">
        <v>207</v>
      </c>
      <c r="I2611" t="str">
        <f>A2611</f>
        <v>老憨包</v>
      </c>
      <c r="J2611" t="str">
        <f>VLOOKUP(B2611,赛道信息!$H:$I,2,FALSE)</f>
        <v>电信2/新电信</v>
      </c>
      <c r="K2611" t="str">
        <f>VLOOKUP(C2611,赛道信息!$B:$C,2,FALSE)</f>
        <v>秒义速降</v>
      </c>
      <c r="L2611" t="str">
        <f>VLOOKUP(D2611,赛道信息!$E:$F,2,FALSE)</f>
        <v>GT86</v>
      </c>
      <c r="M2611">
        <f>E2611</f>
        <v>57081</v>
      </c>
      <c r="N2611">
        <f>F2611</f>
        <v>207</v>
      </c>
    </row>
    <row r="2612" spans="1:14" hidden="1">
      <c r="A2612" s="1" t="s">
        <v>1557</v>
      </c>
      <c r="B2612" s="1">
        <v>6004</v>
      </c>
      <c r="C2612" s="1">
        <v>101</v>
      </c>
      <c r="D2612" s="1">
        <v>1401</v>
      </c>
      <c r="E2612" s="1">
        <v>57158</v>
      </c>
      <c r="F2612" s="1">
        <v>232</v>
      </c>
      <c r="I2612" t="str">
        <f>A2612</f>
        <v>himan520</v>
      </c>
      <c r="J2612" t="str">
        <f>VLOOKUP(B2612,赛道信息!$H:$I,2,FALSE)</f>
        <v>电信2/新电信</v>
      </c>
      <c r="K2612" t="str">
        <f>VLOOKUP(C2612,赛道信息!$B:$C,2,FALSE)</f>
        <v>秒义速降</v>
      </c>
      <c r="L2612" t="str">
        <f>VLOOKUP(D2612,赛道信息!$E:$F,2,FALSE)</f>
        <v>C-X75</v>
      </c>
      <c r="M2612">
        <f>E2612</f>
        <v>57158</v>
      </c>
      <c r="N2612">
        <f>F2612</f>
        <v>232</v>
      </c>
    </row>
    <row r="2613" spans="1:14" hidden="1">
      <c r="A2613" s="1" t="s">
        <v>569</v>
      </c>
      <c r="B2613" s="1">
        <v>6004</v>
      </c>
      <c r="C2613" s="1">
        <v>101</v>
      </c>
      <c r="D2613" s="1">
        <v>1391</v>
      </c>
      <c r="E2613" s="1">
        <v>57268</v>
      </c>
      <c r="F2613" s="1">
        <v>227</v>
      </c>
      <c r="I2613" t="str">
        <f>A2613</f>
        <v>SuYuP007</v>
      </c>
      <c r="J2613" t="str">
        <f>VLOOKUP(B2613,赛道信息!$H:$I,2,FALSE)</f>
        <v>电信2/新电信</v>
      </c>
      <c r="K2613" t="str">
        <f>VLOOKUP(C2613,赛道信息!$B:$C,2,FALSE)</f>
        <v>秒义速降</v>
      </c>
      <c r="L2613" t="str">
        <f>VLOOKUP(D2613,赛道信息!$E:$F,2,FALSE)</f>
        <v>科鲁兹</v>
      </c>
      <c r="M2613">
        <f>E2613</f>
        <v>57268</v>
      </c>
      <c r="N2613">
        <f>F2613</f>
        <v>227</v>
      </c>
    </row>
    <row r="2614" spans="1:14" hidden="1">
      <c r="A2614" s="1" t="s">
        <v>1558</v>
      </c>
      <c r="B2614" s="1">
        <v>6004</v>
      </c>
      <c r="C2614" s="1">
        <v>101</v>
      </c>
      <c r="D2614" s="1">
        <v>1386</v>
      </c>
      <c r="E2614" s="1">
        <v>57471</v>
      </c>
      <c r="F2614" s="1">
        <v>245</v>
      </c>
      <c r="I2614" t="str">
        <f>A2614</f>
        <v>aasszx789</v>
      </c>
      <c r="J2614" t="str">
        <f>VLOOKUP(B2614,赛道信息!$H:$I,2,FALSE)</f>
        <v>电信2/新电信</v>
      </c>
      <c r="K2614" t="str">
        <f>VLOOKUP(C2614,赛道信息!$B:$C,2,FALSE)</f>
        <v>秒义速降</v>
      </c>
      <c r="L2614" t="str">
        <f>VLOOKUP(D2614,赛道信息!$E:$F,2,FALSE)</f>
        <v>迈凯伦</v>
      </c>
      <c r="M2614">
        <f>E2614</f>
        <v>57471</v>
      </c>
      <c r="N2614">
        <f>F2614</f>
        <v>245</v>
      </c>
    </row>
    <row r="2615" spans="1:14" hidden="1">
      <c r="A2615" s="1" t="s">
        <v>1559</v>
      </c>
      <c r="B2615" s="1">
        <v>6004</v>
      </c>
      <c r="C2615" s="1">
        <v>101</v>
      </c>
      <c r="D2615" s="1">
        <v>1391</v>
      </c>
      <c r="E2615" s="1">
        <v>57611</v>
      </c>
      <c r="F2615" s="1">
        <v>225</v>
      </c>
      <c r="I2615" t="str">
        <f>A2615</f>
        <v>腾A668</v>
      </c>
      <c r="J2615" t="str">
        <f>VLOOKUP(B2615,赛道信息!$H:$I,2,FALSE)</f>
        <v>电信2/新电信</v>
      </c>
      <c r="K2615" t="str">
        <f>VLOOKUP(C2615,赛道信息!$B:$C,2,FALSE)</f>
        <v>秒义速降</v>
      </c>
      <c r="L2615" t="str">
        <f>VLOOKUP(D2615,赛道信息!$E:$F,2,FALSE)</f>
        <v>科鲁兹</v>
      </c>
      <c r="M2615">
        <f>E2615</f>
        <v>57611</v>
      </c>
      <c r="N2615">
        <f>F2615</f>
        <v>225</v>
      </c>
    </row>
    <row r="2616" spans="1:14" hidden="1">
      <c r="A2616" s="1" t="s">
        <v>1560</v>
      </c>
      <c r="B2616" s="1">
        <v>6004</v>
      </c>
      <c r="C2616" s="1">
        <v>101</v>
      </c>
      <c r="D2616" s="1">
        <v>1361</v>
      </c>
      <c r="E2616" s="1">
        <v>57768</v>
      </c>
      <c r="F2616" s="1">
        <v>207</v>
      </c>
      <c r="I2616" t="str">
        <f>A2616</f>
        <v>警A520天</v>
      </c>
      <c r="J2616" t="str">
        <f>VLOOKUP(B2616,赛道信息!$H:$I,2,FALSE)</f>
        <v>电信2/新电信</v>
      </c>
      <c r="K2616" t="str">
        <f>VLOOKUP(C2616,赛道信息!$B:$C,2,FALSE)</f>
        <v>秒义速降</v>
      </c>
      <c r="L2616" t="str">
        <f>VLOOKUP(D2616,赛道信息!$E:$F,2,FALSE)</f>
        <v>恩佐_II</v>
      </c>
      <c r="M2616">
        <f>E2616</f>
        <v>57768</v>
      </c>
      <c r="N2616">
        <f>F2616</f>
        <v>207</v>
      </c>
    </row>
    <row r="2617" spans="1:14" hidden="1">
      <c r="A2617" s="1" t="s">
        <v>1561</v>
      </c>
      <c r="B2617" s="1">
        <v>6004</v>
      </c>
      <c r="C2617" s="1">
        <v>101</v>
      </c>
      <c r="D2617" s="1">
        <v>1391</v>
      </c>
      <c r="E2617" s="1">
        <v>57861</v>
      </c>
      <c r="F2617" s="1">
        <v>220</v>
      </c>
      <c r="I2617" t="str">
        <f>A2617</f>
        <v>AT8496</v>
      </c>
      <c r="J2617" t="str">
        <f>VLOOKUP(B2617,赛道信息!$H:$I,2,FALSE)</f>
        <v>电信2/新电信</v>
      </c>
      <c r="K2617" t="str">
        <f>VLOOKUP(C2617,赛道信息!$B:$C,2,FALSE)</f>
        <v>秒义速降</v>
      </c>
      <c r="L2617" t="str">
        <f>VLOOKUP(D2617,赛道信息!$E:$F,2,FALSE)</f>
        <v>科鲁兹</v>
      </c>
      <c r="M2617">
        <f>E2617</f>
        <v>57861</v>
      </c>
      <c r="N2617">
        <f>F2617</f>
        <v>220</v>
      </c>
    </row>
    <row r="2618" spans="1:14" hidden="1">
      <c r="A2618" s="1" t="s">
        <v>1562</v>
      </c>
      <c r="B2618" s="1">
        <v>6004</v>
      </c>
      <c r="C2618" s="1">
        <v>101</v>
      </c>
      <c r="D2618" s="1">
        <v>1376</v>
      </c>
      <c r="E2618" s="1">
        <v>57892</v>
      </c>
      <c r="F2618" s="1">
        <v>218</v>
      </c>
      <c r="I2618" t="str">
        <f>A2618</f>
        <v>TARIM火狼</v>
      </c>
      <c r="J2618" t="str">
        <f>VLOOKUP(B2618,赛道信息!$H:$I,2,FALSE)</f>
        <v>电信2/新电信</v>
      </c>
      <c r="K2618" t="str">
        <f>VLOOKUP(C2618,赛道信息!$B:$C,2,FALSE)</f>
        <v>秒义速降</v>
      </c>
      <c r="L2618" t="str">
        <f>VLOOKUP(D2618,赛道信息!$E:$F,2,FALSE)</f>
        <v>LP560-PD</v>
      </c>
      <c r="M2618">
        <f>E2618</f>
        <v>57892</v>
      </c>
      <c r="N2618">
        <f>F2618</f>
        <v>218</v>
      </c>
    </row>
    <row r="2619" spans="1:14" hidden="1">
      <c r="A2619" s="1" t="s">
        <v>399</v>
      </c>
      <c r="B2619" s="1">
        <v>6004</v>
      </c>
      <c r="C2619" s="1">
        <v>101</v>
      </c>
      <c r="D2619" s="1">
        <v>1368</v>
      </c>
      <c r="E2619" s="1">
        <v>57939</v>
      </c>
      <c r="F2619" s="1">
        <v>204</v>
      </c>
      <c r="I2619" t="str">
        <f>A2619</f>
        <v>新JGiRMaN</v>
      </c>
      <c r="J2619" t="str">
        <f>VLOOKUP(B2619,赛道信息!$H:$I,2,FALSE)</f>
        <v>电信2/新电信</v>
      </c>
      <c r="K2619" t="str">
        <f>VLOOKUP(C2619,赛道信息!$B:$C,2,FALSE)</f>
        <v>秒义速降</v>
      </c>
      <c r="L2619" t="str">
        <f>VLOOKUP(D2619,赛道信息!$E:$F,2,FALSE)</f>
        <v>威龙·复刻</v>
      </c>
      <c r="M2619">
        <f>E2619</f>
        <v>57939</v>
      </c>
      <c r="N2619">
        <f>F2619</f>
        <v>204</v>
      </c>
    </row>
    <row r="2620" spans="1:14" hidden="1">
      <c r="A2620" s="1" t="s">
        <v>549</v>
      </c>
      <c r="B2620" s="1">
        <v>6004</v>
      </c>
      <c r="C2620" s="1">
        <v>101</v>
      </c>
      <c r="D2620" s="1">
        <v>1412</v>
      </c>
      <c r="E2620" s="1">
        <v>58017</v>
      </c>
      <c r="F2620" s="1">
        <v>273</v>
      </c>
      <c r="I2620" t="str">
        <f>A2620</f>
        <v>狂飙战神88</v>
      </c>
      <c r="J2620" t="str">
        <f>VLOOKUP(B2620,赛道信息!$H:$I,2,FALSE)</f>
        <v>电信2/新电信</v>
      </c>
      <c r="K2620" t="str">
        <f>VLOOKUP(C2620,赛道信息!$B:$C,2,FALSE)</f>
        <v>秒义速降</v>
      </c>
      <c r="L2620" t="str">
        <f>VLOOKUP(D2620,赛道信息!$E:$F,2,FALSE)</f>
        <v>科尼塞克PD</v>
      </c>
      <c r="M2620">
        <f>E2620</f>
        <v>58017</v>
      </c>
      <c r="N2620">
        <f>F2620</f>
        <v>273</v>
      </c>
    </row>
    <row r="2621" spans="1:14" hidden="1">
      <c r="A2621" s="1" t="s">
        <v>1273</v>
      </c>
      <c r="B2621" s="1">
        <v>6004</v>
      </c>
      <c r="C2621" s="1">
        <v>101</v>
      </c>
      <c r="D2621" s="1">
        <v>1352</v>
      </c>
      <c r="E2621" s="1">
        <v>58094</v>
      </c>
      <c r="F2621" s="1">
        <v>224</v>
      </c>
      <c r="I2621" t="str">
        <f>A2621</f>
        <v>Njackqq164</v>
      </c>
      <c r="J2621" t="str">
        <f>VLOOKUP(B2621,赛道信息!$H:$I,2,FALSE)</f>
        <v>电信2/新电信</v>
      </c>
      <c r="K2621" t="str">
        <f>VLOOKUP(C2621,赛道信息!$B:$C,2,FALSE)</f>
        <v>秒义速降</v>
      </c>
      <c r="L2621" t="str">
        <f>VLOOKUP(D2621,赛道信息!$E:$F,2,FALSE)</f>
        <v>神迹</v>
      </c>
      <c r="M2621">
        <f>E2621</f>
        <v>58094</v>
      </c>
      <c r="N2621">
        <f>F2621</f>
        <v>224</v>
      </c>
    </row>
    <row r="2622" spans="1:14" hidden="1">
      <c r="A2622" s="1">
        <v>201314</v>
      </c>
      <c r="B2622" s="1">
        <v>6004</v>
      </c>
      <c r="C2622" s="1">
        <v>101</v>
      </c>
      <c r="D2622" s="1">
        <v>1408</v>
      </c>
      <c r="E2622" s="1">
        <v>58828</v>
      </c>
      <c r="F2622" s="1">
        <v>231</v>
      </c>
      <c r="I2622">
        <f>A2622</f>
        <v>201314</v>
      </c>
      <c r="J2622" t="str">
        <f>VLOOKUP(B2622,赛道信息!$H:$I,2,FALSE)</f>
        <v>电信2/新电信</v>
      </c>
      <c r="K2622" t="str">
        <f>VLOOKUP(C2622,赛道信息!$B:$C,2,FALSE)</f>
        <v>秒义速降</v>
      </c>
      <c r="L2622" t="str">
        <f>VLOOKUP(D2622,赛道信息!$E:$F,2,FALSE)</f>
        <v>Laraki</v>
      </c>
      <c r="M2622">
        <f>E2622</f>
        <v>58828</v>
      </c>
      <c r="N2622">
        <f>F2622</f>
        <v>231</v>
      </c>
    </row>
    <row r="2623" spans="1:14" hidden="1">
      <c r="A2623" s="1" t="s">
        <v>1563</v>
      </c>
      <c r="B2623" s="1">
        <v>6004</v>
      </c>
      <c r="C2623" s="1">
        <v>101</v>
      </c>
      <c r="D2623" s="1">
        <v>1379</v>
      </c>
      <c r="E2623" s="1">
        <v>59436</v>
      </c>
      <c r="F2623" s="1">
        <v>210</v>
      </c>
      <c r="I2623" t="str">
        <f>A2623</f>
        <v>浙JS1856</v>
      </c>
      <c r="J2623" t="str">
        <f>VLOOKUP(B2623,赛道信息!$H:$I,2,FALSE)</f>
        <v>电信2/新电信</v>
      </c>
      <c r="K2623" t="str">
        <f>VLOOKUP(C2623,赛道信息!$B:$C,2,FALSE)</f>
        <v>秒义速降</v>
      </c>
      <c r="L2623">
        <f>VLOOKUP(D2623,赛道信息!$E:$F,2,FALSE)</f>
        <v>911</v>
      </c>
      <c r="M2623">
        <f>E2623</f>
        <v>59436</v>
      </c>
      <c r="N2623">
        <f>F2623</f>
        <v>210</v>
      </c>
    </row>
    <row r="2624" spans="1:14" hidden="1">
      <c r="A2624" s="1" t="s">
        <v>1564</v>
      </c>
      <c r="B2624" s="1">
        <v>6004</v>
      </c>
      <c r="C2624" s="1">
        <v>101</v>
      </c>
      <c r="D2624" s="1">
        <v>1387</v>
      </c>
      <c r="E2624" s="1">
        <v>59530</v>
      </c>
      <c r="F2624" s="1">
        <v>240</v>
      </c>
      <c r="I2624" t="str">
        <f>A2624</f>
        <v>CTRPD</v>
      </c>
      <c r="J2624" t="str">
        <f>VLOOKUP(B2624,赛道信息!$H:$I,2,FALSE)</f>
        <v>电信2/新电信</v>
      </c>
      <c r="K2624" t="str">
        <f>VLOOKUP(C2624,赛道信息!$B:$C,2,FALSE)</f>
        <v>秒义速降</v>
      </c>
      <c r="L2624" t="str">
        <f>VLOOKUP(D2624,赛道信息!$E:$F,2,FALSE)</f>
        <v>科尼塞克</v>
      </c>
      <c r="M2624">
        <f>E2624</f>
        <v>59530</v>
      </c>
      <c r="N2624">
        <f>F2624</f>
        <v>240</v>
      </c>
    </row>
    <row r="2625" spans="1:14" hidden="1">
      <c r="A2625" s="1" t="s">
        <v>1281</v>
      </c>
      <c r="B2625" s="1">
        <v>6004</v>
      </c>
      <c r="C2625" s="1">
        <v>101</v>
      </c>
      <c r="D2625" s="1">
        <v>1381</v>
      </c>
      <c r="E2625" s="1">
        <v>59562</v>
      </c>
      <c r="F2625" s="1">
        <v>194</v>
      </c>
      <c r="I2625" t="str">
        <f>A2625</f>
        <v>oo車oo</v>
      </c>
      <c r="J2625" t="str">
        <f>VLOOKUP(B2625,赛道信息!$H:$I,2,FALSE)</f>
        <v>电信2/新电信</v>
      </c>
      <c r="K2625" t="str">
        <f>VLOOKUP(C2625,赛道信息!$B:$C,2,FALSE)</f>
        <v>秒义速降</v>
      </c>
      <c r="L2625" t="str">
        <f>VLOOKUP(D2625,赛道信息!$E:$F,2,FALSE)</f>
        <v>GT86</v>
      </c>
      <c r="M2625">
        <f>E2625</f>
        <v>59562</v>
      </c>
      <c r="N2625">
        <f>F2625</f>
        <v>194</v>
      </c>
    </row>
    <row r="2626" spans="1:14" hidden="1">
      <c r="A2626" s="1" t="s">
        <v>1565</v>
      </c>
      <c r="B2626" s="1">
        <v>6004</v>
      </c>
      <c r="C2626" s="1">
        <v>101</v>
      </c>
      <c r="D2626" s="1">
        <v>1360</v>
      </c>
      <c r="E2626" s="1">
        <v>59639</v>
      </c>
      <c r="F2626" s="1">
        <v>184</v>
      </c>
      <c r="I2626" t="str">
        <f>A2626</f>
        <v>TNAMET</v>
      </c>
      <c r="J2626" t="str">
        <f>VLOOKUP(B2626,赛道信息!$H:$I,2,FALSE)</f>
        <v>电信2/新电信</v>
      </c>
      <c r="K2626" t="str">
        <f>VLOOKUP(C2626,赛道信息!$B:$C,2,FALSE)</f>
        <v>秒义速降</v>
      </c>
      <c r="L2626" t="str">
        <f>VLOOKUP(D2626,赛道信息!$E:$F,2,FALSE)</f>
        <v>F458</v>
      </c>
      <c r="M2626">
        <f>E2626</f>
        <v>59639</v>
      </c>
      <c r="N2626">
        <f>F2626</f>
        <v>184</v>
      </c>
    </row>
    <row r="2627" spans="1:14" hidden="1">
      <c r="A2627" s="1" t="s">
        <v>497</v>
      </c>
      <c r="B2627" s="1">
        <v>6004</v>
      </c>
      <c r="C2627" s="1">
        <v>101</v>
      </c>
      <c r="D2627" s="1">
        <v>1011</v>
      </c>
      <c r="E2627" s="1">
        <v>59998</v>
      </c>
      <c r="F2627" s="1">
        <v>190</v>
      </c>
      <c r="I2627" t="str">
        <f>A2627</f>
        <v>二根烟</v>
      </c>
      <c r="J2627" t="str">
        <f>VLOOKUP(B2627,赛道信息!$H:$I,2,FALSE)</f>
        <v>电信2/新电信</v>
      </c>
      <c r="K2627" t="str">
        <f>VLOOKUP(C2627,赛道信息!$B:$C,2,FALSE)</f>
        <v>秒义速降</v>
      </c>
      <c r="L2627" t="str">
        <f>VLOOKUP(D2627,赛道信息!$E:$F,2,FALSE)</f>
        <v>锐虎</v>
      </c>
      <c r="M2627">
        <f>E2627</f>
        <v>59998</v>
      </c>
      <c r="N2627">
        <f>F2627</f>
        <v>190</v>
      </c>
    </row>
    <row r="2628" spans="1:14" hidden="1">
      <c r="A2628" s="1" t="s">
        <v>1566</v>
      </c>
      <c r="B2628" s="1">
        <v>6004</v>
      </c>
      <c r="C2628" s="1">
        <v>101</v>
      </c>
      <c r="D2628" s="1">
        <v>1425</v>
      </c>
      <c r="E2628" s="1">
        <v>60419</v>
      </c>
      <c r="F2628" s="1">
        <v>246</v>
      </c>
      <c r="I2628" t="str">
        <f>A2628</f>
        <v>兰博VV基尼</v>
      </c>
      <c r="J2628" t="str">
        <f>VLOOKUP(B2628,赛道信息!$H:$I,2,FALSE)</f>
        <v>电信2/新电信</v>
      </c>
      <c r="K2628" t="str">
        <f>VLOOKUP(C2628,赛道信息!$B:$C,2,FALSE)</f>
        <v>秒义速降</v>
      </c>
      <c r="L2628" t="str">
        <f>VLOOKUP(D2628,赛道信息!$E:$F,2,FALSE)</f>
        <v>淑女</v>
      </c>
      <c r="M2628">
        <f>E2628</f>
        <v>60419</v>
      </c>
      <c r="N2628">
        <f>F2628</f>
        <v>246</v>
      </c>
    </row>
    <row r="2629" spans="1:14" hidden="1">
      <c r="A2629" s="1" t="s">
        <v>1567</v>
      </c>
      <c r="B2629" s="1">
        <v>6004</v>
      </c>
      <c r="C2629" s="1">
        <v>101</v>
      </c>
      <c r="D2629" s="1">
        <v>1374</v>
      </c>
      <c r="E2629" s="1">
        <v>60420</v>
      </c>
      <c r="F2629" s="1">
        <v>171</v>
      </c>
      <c r="I2629" t="str">
        <f>A2629</f>
        <v>Over丶车王</v>
      </c>
      <c r="J2629" t="str">
        <f>VLOOKUP(B2629,赛道信息!$H:$I,2,FALSE)</f>
        <v>电信2/新电信</v>
      </c>
      <c r="K2629" t="str">
        <f>VLOOKUP(C2629,赛道信息!$B:$C,2,FALSE)</f>
        <v>秒义速降</v>
      </c>
      <c r="L2629" t="str">
        <f>VLOOKUP(D2629,赛道信息!$E:$F,2,FALSE)</f>
        <v>ENZO·U1</v>
      </c>
      <c r="M2629">
        <f>E2629</f>
        <v>60420</v>
      </c>
      <c r="N2629">
        <f>F2629</f>
        <v>171</v>
      </c>
    </row>
    <row r="2630" spans="1:14" hidden="1">
      <c r="A2630" s="1" t="s">
        <v>1568</v>
      </c>
      <c r="B2630" s="1">
        <v>6004</v>
      </c>
      <c r="C2630" s="1">
        <v>101</v>
      </c>
      <c r="D2630" s="1">
        <v>1381</v>
      </c>
      <c r="E2630" s="1">
        <v>61122</v>
      </c>
      <c r="F2630" s="1">
        <v>176</v>
      </c>
      <c r="I2630" t="str">
        <f>A2630</f>
        <v>新N7777</v>
      </c>
      <c r="J2630" t="str">
        <f>VLOOKUP(B2630,赛道信息!$H:$I,2,FALSE)</f>
        <v>电信2/新电信</v>
      </c>
      <c r="K2630" t="str">
        <f>VLOOKUP(C2630,赛道信息!$B:$C,2,FALSE)</f>
        <v>秒义速降</v>
      </c>
      <c r="L2630" t="str">
        <f>VLOOKUP(D2630,赛道信息!$E:$F,2,FALSE)</f>
        <v>GT86</v>
      </c>
      <c r="M2630">
        <f>E2630</f>
        <v>61122</v>
      </c>
      <c r="N2630">
        <f>F2630</f>
        <v>176</v>
      </c>
    </row>
    <row r="2631" spans="1:14" hidden="1">
      <c r="A2631" s="1" t="s">
        <v>1569</v>
      </c>
      <c r="B2631" s="1">
        <v>6004</v>
      </c>
      <c r="C2631" s="1">
        <v>101</v>
      </c>
      <c r="D2631" s="1">
        <v>1360</v>
      </c>
      <c r="E2631" s="1">
        <v>61250</v>
      </c>
      <c r="F2631" s="1">
        <v>192</v>
      </c>
      <c r="I2631" t="str">
        <f>A2631</f>
        <v>暴走F458</v>
      </c>
      <c r="J2631" t="str">
        <f>VLOOKUP(B2631,赛道信息!$H:$I,2,FALSE)</f>
        <v>电信2/新电信</v>
      </c>
      <c r="K2631" t="str">
        <f>VLOOKUP(C2631,赛道信息!$B:$C,2,FALSE)</f>
        <v>秒义速降</v>
      </c>
      <c r="L2631" t="str">
        <f>VLOOKUP(D2631,赛道信息!$E:$F,2,FALSE)</f>
        <v>F458</v>
      </c>
      <c r="M2631">
        <f>E2631</f>
        <v>61250</v>
      </c>
      <c r="N2631">
        <f>F2631</f>
        <v>192</v>
      </c>
    </row>
    <row r="2632" spans="1:14" hidden="1">
      <c r="A2632" s="1" t="s">
        <v>1570</v>
      </c>
      <c r="B2632" s="1">
        <v>6004</v>
      </c>
      <c r="C2632" s="1">
        <v>101</v>
      </c>
      <c r="D2632" s="1">
        <v>1381</v>
      </c>
      <c r="E2632" s="1">
        <v>61277</v>
      </c>
      <c r="F2632" s="1">
        <v>182</v>
      </c>
      <c r="I2632" t="str">
        <f>A2632</f>
        <v>三王府</v>
      </c>
      <c r="J2632" t="str">
        <f>VLOOKUP(B2632,赛道信息!$H:$I,2,FALSE)</f>
        <v>电信2/新电信</v>
      </c>
      <c r="K2632" t="str">
        <f>VLOOKUP(C2632,赛道信息!$B:$C,2,FALSE)</f>
        <v>秒义速降</v>
      </c>
      <c r="L2632" t="str">
        <f>VLOOKUP(D2632,赛道信息!$E:$F,2,FALSE)</f>
        <v>GT86</v>
      </c>
      <c r="M2632">
        <f>E2632</f>
        <v>61277</v>
      </c>
      <c r="N2632">
        <f>F2632</f>
        <v>182</v>
      </c>
    </row>
    <row r="2633" spans="1:14" hidden="1">
      <c r="A2633" s="1" t="s">
        <v>1571</v>
      </c>
      <c r="B2633" s="1">
        <v>6004</v>
      </c>
      <c r="C2633" s="1">
        <v>101</v>
      </c>
      <c r="D2633" s="1">
        <v>1367</v>
      </c>
      <c r="E2633" s="1">
        <v>61422</v>
      </c>
      <c r="F2633" s="1">
        <v>204</v>
      </c>
      <c r="I2633" t="str">
        <f>A2633</f>
        <v>川M41711</v>
      </c>
      <c r="J2633" t="str">
        <f>VLOOKUP(B2633,赛道信息!$H:$I,2,FALSE)</f>
        <v>电信2/新电信</v>
      </c>
      <c r="K2633" t="str">
        <f>VLOOKUP(C2633,赛道信息!$B:$C,2,FALSE)</f>
        <v>秒义速降</v>
      </c>
      <c r="L2633" t="str">
        <f>VLOOKUP(D2633,赛道信息!$E:$F,2,FALSE)</f>
        <v>总裁·圣诞</v>
      </c>
      <c r="M2633">
        <f>E2633</f>
        <v>61422</v>
      </c>
      <c r="N2633">
        <f>F2633</f>
        <v>204</v>
      </c>
    </row>
    <row r="2634" spans="1:14" hidden="1">
      <c r="A2634" s="1" t="s">
        <v>1572</v>
      </c>
      <c r="B2634" s="1">
        <v>6004</v>
      </c>
      <c r="C2634" s="1">
        <v>101</v>
      </c>
      <c r="D2634" s="1">
        <v>1391</v>
      </c>
      <c r="E2634" s="1">
        <v>61776</v>
      </c>
      <c r="F2634" s="1">
        <v>239</v>
      </c>
      <c r="I2634" t="str">
        <f>A2634</f>
        <v>OZ米南狂飚</v>
      </c>
      <c r="J2634" t="str">
        <f>VLOOKUP(B2634,赛道信息!$H:$I,2,FALSE)</f>
        <v>电信2/新电信</v>
      </c>
      <c r="K2634" t="str">
        <f>VLOOKUP(C2634,赛道信息!$B:$C,2,FALSE)</f>
        <v>秒义速降</v>
      </c>
      <c r="L2634" t="str">
        <f>VLOOKUP(D2634,赛道信息!$E:$F,2,FALSE)</f>
        <v>科鲁兹</v>
      </c>
      <c r="M2634">
        <f>E2634</f>
        <v>61776</v>
      </c>
      <c r="N2634">
        <f>F2634</f>
        <v>239</v>
      </c>
    </row>
    <row r="2635" spans="1:14" hidden="1">
      <c r="A2635" s="1" t="s">
        <v>1573</v>
      </c>
      <c r="B2635" s="1">
        <v>6004</v>
      </c>
      <c r="C2635" s="1">
        <v>101</v>
      </c>
      <c r="D2635" s="1">
        <v>1373</v>
      </c>
      <c r="E2635" s="1">
        <v>61917</v>
      </c>
      <c r="F2635" s="1">
        <v>220</v>
      </c>
      <c r="I2635" t="str">
        <f>A2635</f>
        <v>x籁籁x</v>
      </c>
      <c r="J2635" t="str">
        <f>VLOOKUP(B2635,赛道信息!$H:$I,2,FALSE)</f>
        <v>电信2/新电信</v>
      </c>
      <c r="K2635" t="str">
        <f>VLOOKUP(C2635,赛道信息!$B:$C,2,FALSE)</f>
        <v>秒义速降</v>
      </c>
      <c r="L2635" t="str">
        <f>VLOOKUP(D2635,赛道信息!$E:$F,2,FALSE)</f>
        <v>盖拉多</v>
      </c>
      <c r="M2635">
        <f>E2635</f>
        <v>61917</v>
      </c>
      <c r="N2635">
        <f>F2635</f>
        <v>220</v>
      </c>
    </row>
    <row r="2636" spans="1:14" hidden="1">
      <c r="A2636" s="1" t="s">
        <v>1574</v>
      </c>
      <c r="B2636" s="1">
        <v>6004</v>
      </c>
      <c r="C2636" s="1">
        <v>101</v>
      </c>
      <c r="D2636" s="1">
        <v>1381</v>
      </c>
      <c r="E2636" s="1">
        <v>62198</v>
      </c>
      <c r="F2636" s="1">
        <v>193</v>
      </c>
      <c r="I2636" t="str">
        <f>A2636</f>
        <v>NBAICBA</v>
      </c>
      <c r="J2636" t="str">
        <f>VLOOKUP(B2636,赛道信息!$H:$I,2,FALSE)</f>
        <v>电信2/新电信</v>
      </c>
      <c r="K2636" t="str">
        <f>VLOOKUP(C2636,赛道信息!$B:$C,2,FALSE)</f>
        <v>秒义速降</v>
      </c>
      <c r="L2636" t="str">
        <f>VLOOKUP(D2636,赛道信息!$E:$F,2,FALSE)</f>
        <v>GT86</v>
      </c>
      <c r="M2636">
        <f>E2636</f>
        <v>62198</v>
      </c>
      <c r="N2636">
        <f>F2636</f>
        <v>193</v>
      </c>
    </row>
    <row r="2637" spans="1:14" hidden="1">
      <c r="A2637" s="1">
        <v>201920</v>
      </c>
      <c r="B2637" s="1">
        <v>6004</v>
      </c>
      <c r="C2637" s="1">
        <v>101</v>
      </c>
      <c r="D2637" s="1">
        <v>1360</v>
      </c>
      <c r="E2637" s="1">
        <v>62281</v>
      </c>
      <c r="F2637" s="1">
        <v>184</v>
      </c>
      <c r="I2637">
        <f>A2637</f>
        <v>201920</v>
      </c>
      <c r="J2637" t="str">
        <f>VLOOKUP(B2637,赛道信息!$H:$I,2,FALSE)</f>
        <v>电信2/新电信</v>
      </c>
      <c r="K2637" t="str">
        <f>VLOOKUP(C2637,赛道信息!$B:$C,2,FALSE)</f>
        <v>秒义速降</v>
      </c>
      <c r="L2637" t="str">
        <f>VLOOKUP(D2637,赛道信息!$E:$F,2,FALSE)</f>
        <v>F458</v>
      </c>
      <c r="M2637">
        <f>E2637</f>
        <v>62281</v>
      </c>
      <c r="N2637">
        <f>F2637</f>
        <v>184</v>
      </c>
    </row>
    <row r="2638" spans="1:14" hidden="1">
      <c r="A2638" s="1" t="s">
        <v>1575</v>
      </c>
      <c r="B2638" s="1">
        <v>6004</v>
      </c>
      <c r="C2638" s="1">
        <v>101</v>
      </c>
      <c r="D2638" s="1">
        <v>1381</v>
      </c>
      <c r="E2638" s="1">
        <v>62306</v>
      </c>
      <c r="F2638" s="1">
        <v>205</v>
      </c>
      <c r="I2638" t="str">
        <f>A2638</f>
        <v>YG9999</v>
      </c>
      <c r="J2638" t="str">
        <f>VLOOKUP(B2638,赛道信息!$H:$I,2,FALSE)</f>
        <v>电信2/新电信</v>
      </c>
      <c r="K2638" t="str">
        <f>VLOOKUP(C2638,赛道信息!$B:$C,2,FALSE)</f>
        <v>秒义速降</v>
      </c>
      <c r="L2638" t="str">
        <f>VLOOKUP(D2638,赛道信息!$E:$F,2,FALSE)</f>
        <v>GT86</v>
      </c>
      <c r="M2638">
        <f>E2638</f>
        <v>62306</v>
      </c>
      <c r="N2638">
        <f>F2638</f>
        <v>205</v>
      </c>
    </row>
    <row r="2639" spans="1:14" hidden="1">
      <c r="A2639" s="1" t="s">
        <v>1576</v>
      </c>
      <c r="B2639" s="1">
        <v>6004</v>
      </c>
      <c r="C2639" s="1">
        <v>101</v>
      </c>
      <c r="D2639" s="1">
        <v>1360</v>
      </c>
      <c r="E2639" s="1">
        <v>62338</v>
      </c>
      <c r="F2639" s="1">
        <v>183</v>
      </c>
      <c r="I2639" t="str">
        <f>A2639</f>
        <v>嵩明AE86</v>
      </c>
      <c r="J2639" t="str">
        <f>VLOOKUP(B2639,赛道信息!$H:$I,2,FALSE)</f>
        <v>电信2/新电信</v>
      </c>
      <c r="K2639" t="str">
        <f>VLOOKUP(C2639,赛道信息!$B:$C,2,FALSE)</f>
        <v>秒义速降</v>
      </c>
      <c r="L2639" t="str">
        <f>VLOOKUP(D2639,赛道信息!$E:$F,2,FALSE)</f>
        <v>F458</v>
      </c>
      <c r="M2639">
        <f>E2639</f>
        <v>62338</v>
      </c>
      <c r="N2639">
        <f>F2639</f>
        <v>183</v>
      </c>
    </row>
    <row r="2640" spans="1:14" hidden="1">
      <c r="A2640" s="1" t="s">
        <v>557</v>
      </c>
      <c r="B2640" s="1">
        <v>6004</v>
      </c>
      <c r="C2640" s="1">
        <v>101</v>
      </c>
      <c r="D2640" s="1">
        <v>1418</v>
      </c>
      <c r="E2640" s="1">
        <v>62822</v>
      </c>
      <c r="F2640" s="1">
        <v>242</v>
      </c>
      <c r="I2640" t="str">
        <f>A2640</f>
        <v>MeLoDeYa</v>
      </c>
      <c r="J2640" t="str">
        <f>VLOOKUP(B2640,赛道信息!$H:$I,2,FALSE)</f>
        <v>电信2/新电信</v>
      </c>
      <c r="K2640" t="str">
        <f>VLOOKUP(C2640,赛道信息!$B:$C,2,FALSE)</f>
        <v>秒义速降</v>
      </c>
      <c r="L2640" t="str">
        <f>VLOOKUP(D2640,赛道信息!$E:$F,2,FALSE)</f>
        <v>荣耀</v>
      </c>
      <c r="M2640">
        <f>E2640</f>
        <v>62822</v>
      </c>
      <c r="N2640">
        <f>F2640</f>
        <v>242</v>
      </c>
    </row>
    <row r="2641" spans="1:14" hidden="1">
      <c r="A2641" s="1" t="s">
        <v>1577</v>
      </c>
      <c r="B2641" s="1">
        <v>6004</v>
      </c>
      <c r="C2641" s="1">
        <v>101</v>
      </c>
      <c r="D2641" s="1">
        <v>1360</v>
      </c>
      <c r="E2641" s="1">
        <v>62899</v>
      </c>
      <c r="F2641" s="1">
        <v>204</v>
      </c>
      <c r="I2641" t="str">
        <f>A2641</f>
        <v>索帅6669</v>
      </c>
      <c r="J2641" t="str">
        <f>VLOOKUP(B2641,赛道信息!$H:$I,2,FALSE)</f>
        <v>电信2/新电信</v>
      </c>
      <c r="K2641" t="str">
        <f>VLOOKUP(C2641,赛道信息!$B:$C,2,FALSE)</f>
        <v>秒义速降</v>
      </c>
      <c r="L2641" t="str">
        <f>VLOOKUP(D2641,赛道信息!$E:$F,2,FALSE)</f>
        <v>F458</v>
      </c>
      <c r="M2641">
        <f>E2641</f>
        <v>62899</v>
      </c>
      <c r="N2641">
        <f>F2641</f>
        <v>204</v>
      </c>
    </row>
    <row r="2642" spans="1:14" hidden="1">
      <c r="A2642" s="1" t="s">
        <v>490</v>
      </c>
      <c r="B2642" s="1">
        <v>6004</v>
      </c>
      <c r="C2642" s="1">
        <v>101</v>
      </c>
      <c r="D2642" s="1">
        <v>1328</v>
      </c>
      <c r="E2642" s="1">
        <v>62993</v>
      </c>
      <c r="F2642" s="1">
        <v>193</v>
      </c>
      <c r="I2642" t="str">
        <f>A2642</f>
        <v>川R李小龙</v>
      </c>
      <c r="J2642" t="str">
        <f>VLOOKUP(B2642,赛道信息!$H:$I,2,FALSE)</f>
        <v>电信2/新电信</v>
      </c>
      <c r="K2642" t="str">
        <f>VLOOKUP(C2642,赛道信息!$B:$C,2,FALSE)</f>
        <v>秒义速降</v>
      </c>
      <c r="L2642" t="str">
        <f>VLOOKUP(D2642,赛道信息!$E:$F,2,FALSE)</f>
        <v>AE86</v>
      </c>
      <c r="M2642">
        <f>E2642</f>
        <v>62993</v>
      </c>
      <c r="N2642">
        <f>F2642</f>
        <v>193</v>
      </c>
    </row>
    <row r="2643" spans="1:14" hidden="1">
      <c r="A2643" s="1" t="s">
        <v>494</v>
      </c>
      <c r="B2643" s="1">
        <v>6004</v>
      </c>
      <c r="C2643" s="1">
        <v>101</v>
      </c>
      <c r="D2643" s="1">
        <v>1369</v>
      </c>
      <c r="E2643" s="1">
        <v>63242</v>
      </c>
      <c r="F2643" s="1">
        <v>213</v>
      </c>
      <c r="I2643" t="str">
        <f>A2643</f>
        <v>极速o0狂飙</v>
      </c>
      <c r="J2643" t="str">
        <f>VLOOKUP(B2643,赛道信息!$H:$I,2,FALSE)</f>
        <v>电信2/新电信</v>
      </c>
      <c r="K2643" t="str">
        <f>VLOOKUP(C2643,赛道信息!$B:$C,2,FALSE)</f>
        <v>秒义速降</v>
      </c>
      <c r="L2643" t="str">
        <f>VLOOKUP(D2643,赛道信息!$E:$F,2,FALSE)</f>
        <v>Z4</v>
      </c>
      <c r="M2643">
        <f>E2643</f>
        <v>63242</v>
      </c>
      <c r="N2643">
        <f>F2643</f>
        <v>213</v>
      </c>
    </row>
    <row r="2644" spans="1:14" hidden="1">
      <c r="A2644" s="1" t="s">
        <v>1578</v>
      </c>
      <c r="B2644" s="1">
        <v>6004</v>
      </c>
      <c r="C2644" s="1">
        <v>101</v>
      </c>
      <c r="D2644" s="1">
        <v>1381</v>
      </c>
      <c r="E2644" s="1">
        <v>63368</v>
      </c>
      <c r="F2644" s="1">
        <v>175</v>
      </c>
      <c r="I2644" t="str">
        <f>A2644</f>
        <v>熊猫一号</v>
      </c>
      <c r="J2644" t="str">
        <f>VLOOKUP(B2644,赛道信息!$H:$I,2,FALSE)</f>
        <v>电信2/新电信</v>
      </c>
      <c r="K2644" t="str">
        <f>VLOOKUP(C2644,赛道信息!$B:$C,2,FALSE)</f>
        <v>秒义速降</v>
      </c>
      <c r="L2644" t="str">
        <f>VLOOKUP(D2644,赛道信息!$E:$F,2,FALSE)</f>
        <v>GT86</v>
      </c>
      <c r="M2644">
        <f>E2644</f>
        <v>63368</v>
      </c>
      <c r="N2644">
        <f>F2644</f>
        <v>175</v>
      </c>
    </row>
    <row r="2645" spans="1:14" hidden="1">
      <c r="A2645" s="1" t="s">
        <v>1579</v>
      </c>
      <c r="B2645" s="1">
        <v>6004</v>
      </c>
      <c r="C2645" s="1">
        <v>101</v>
      </c>
      <c r="D2645" s="1">
        <v>1335</v>
      </c>
      <c r="E2645" s="1">
        <v>63625</v>
      </c>
      <c r="F2645" s="1">
        <v>192</v>
      </c>
      <c r="I2645" t="str">
        <f>A2645</f>
        <v>傲驰</v>
      </c>
      <c r="J2645" t="str">
        <f>VLOOKUP(B2645,赛道信息!$H:$I,2,FALSE)</f>
        <v>电信2/新电信</v>
      </c>
      <c r="K2645" t="str">
        <f>VLOOKUP(C2645,赛道信息!$B:$C,2,FALSE)</f>
        <v>秒义速降</v>
      </c>
      <c r="L2645" t="str">
        <f>VLOOKUP(D2645,赛道信息!$E:$F,2,FALSE)</f>
        <v>阿瑞斯</v>
      </c>
      <c r="M2645">
        <f>E2645</f>
        <v>63625</v>
      </c>
      <c r="N2645">
        <f>F2645</f>
        <v>192</v>
      </c>
    </row>
    <row r="2646" spans="1:14" hidden="1">
      <c r="A2646" s="1" t="s">
        <v>1580</v>
      </c>
      <c r="B2646" s="1">
        <v>6004</v>
      </c>
      <c r="C2646" s="1">
        <v>101</v>
      </c>
      <c r="D2646" s="1">
        <v>1406</v>
      </c>
      <c r="E2646" s="1">
        <v>63812</v>
      </c>
      <c r="F2646" s="1">
        <v>251</v>
      </c>
      <c r="I2646" t="str">
        <f>A2646</f>
        <v>PH820626</v>
      </c>
      <c r="J2646" t="str">
        <f>VLOOKUP(B2646,赛道信息!$H:$I,2,FALSE)</f>
        <v>电信2/新电信</v>
      </c>
      <c r="K2646" t="str">
        <f>VLOOKUP(C2646,赛道信息!$B:$C,2,FALSE)</f>
        <v>秒义速降</v>
      </c>
      <c r="L2646" t="str">
        <f>VLOOKUP(D2646,赛道信息!$E:$F,2,FALSE)</f>
        <v>迈凯伦P1</v>
      </c>
      <c r="M2646">
        <f>E2646</f>
        <v>63812</v>
      </c>
      <c r="N2646">
        <f>F2646</f>
        <v>251</v>
      </c>
    </row>
    <row r="2647" spans="1:14" hidden="1">
      <c r="A2647" s="1" t="s">
        <v>1581</v>
      </c>
      <c r="B2647" s="1">
        <v>6004</v>
      </c>
      <c r="C2647" s="1">
        <v>101</v>
      </c>
      <c r="D2647" s="1">
        <v>1360</v>
      </c>
      <c r="E2647" s="1">
        <v>64101</v>
      </c>
      <c r="F2647" s="1">
        <v>187</v>
      </c>
      <c r="I2647" t="str">
        <f>A2647</f>
        <v>桂RY8088</v>
      </c>
      <c r="J2647" t="str">
        <f>VLOOKUP(B2647,赛道信息!$H:$I,2,FALSE)</f>
        <v>电信2/新电信</v>
      </c>
      <c r="K2647" t="str">
        <f>VLOOKUP(C2647,赛道信息!$B:$C,2,FALSE)</f>
        <v>秒义速降</v>
      </c>
      <c r="L2647" t="str">
        <f>VLOOKUP(D2647,赛道信息!$E:$F,2,FALSE)</f>
        <v>F458</v>
      </c>
      <c r="M2647">
        <f>E2647</f>
        <v>64101</v>
      </c>
      <c r="N2647">
        <f>F2647</f>
        <v>187</v>
      </c>
    </row>
    <row r="2648" spans="1:14" hidden="1">
      <c r="A2648" s="1" t="s">
        <v>493</v>
      </c>
      <c r="B2648" s="1">
        <v>6004</v>
      </c>
      <c r="C2648" s="1">
        <v>101</v>
      </c>
      <c r="D2648" s="1">
        <v>1340</v>
      </c>
      <c r="E2648" s="1">
        <v>64210</v>
      </c>
      <c r="F2648" s="1">
        <v>181</v>
      </c>
      <c r="I2648" t="str">
        <f>A2648</f>
        <v>AHSARAY886</v>
      </c>
      <c r="J2648" t="str">
        <f>VLOOKUP(B2648,赛道信息!$H:$I,2,FALSE)</f>
        <v>电信2/新电信</v>
      </c>
      <c r="K2648" t="str">
        <f>VLOOKUP(C2648,赛道信息!$B:$C,2,FALSE)</f>
        <v>秒义速降</v>
      </c>
      <c r="L2648" t="str">
        <f>VLOOKUP(D2648,赛道信息!$E:$F,2,FALSE)</f>
        <v>布嘉迪威龙</v>
      </c>
      <c r="M2648">
        <f>E2648</f>
        <v>64210</v>
      </c>
      <c r="N2648">
        <f>F2648</f>
        <v>181</v>
      </c>
    </row>
    <row r="2649" spans="1:14" hidden="1">
      <c r="A2649" s="1" t="s">
        <v>1582</v>
      </c>
      <c r="B2649" s="1">
        <v>6004</v>
      </c>
      <c r="C2649" s="1">
        <v>101</v>
      </c>
      <c r="D2649" s="1">
        <v>1360</v>
      </c>
      <c r="E2649" s="1">
        <v>64210</v>
      </c>
      <c r="F2649" s="1">
        <v>211</v>
      </c>
      <c r="I2649" t="str">
        <f>A2649</f>
        <v>粤A车王101</v>
      </c>
      <c r="J2649" t="str">
        <f>VLOOKUP(B2649,赛道信息!$H:$I,2,FALSE)</f>
        <v>电信2/新电信</v>
      </c>
      <c r="K2649" t="str">
        <f>VLOOKUP(C2649,赛道信息!$B:$C,2,FALSE)</f>
        <v>秒义速降</v>
      </c>
      <c r="L2649" t="str">
        <f>VLOOKUP(D2649,赛道信息!$E:$F,2,FALSE)</f>
        <v>F458</v>
      </c>
      <c r="M2649">
        <f>E2649</f>
        <v>64210</v>
      </c>
      <c r="N2649">
        <f>F2649</f>
        <v>211</v>
      </c>
    </row>
    <row r="2650" spans="1:14" hidden="1">
      <c r="A2650" s="1" t="s">
        <v>1583</v>
      </c>
      <c r="B2650" s="1">
        <v>6004</v>
      </c>
      <c r="C2650" s="1">
        <v>101</v>
      </c>
      <c r="D2650" s="1">
        <v>1381</v>
      </c>
      <c r="E2650" s="1">
        <v>64631</v>
      </c>
      <c r="F2650" s="1">
        <v>175</v>
      </c>
      <c r="I2650" t="str">
        <f>A2650</f>
        <v>hua5300</v>
      </c>
      <c r="J2650" t="str">
        <f>VLOOKUP(B2650,赛道信息!$H:$I,2,FALSE)</f>
        <v>电信2/新电信</v>
      </c>
      <c r="K2650" t="str">
        <f>VLOOKUP(C2650,赛道信息!$B:$C,2,FALSE)</f>
        <v>秒义速降</v>
      </c>
      <c r="L2650" t="str">
        <f>VLOOKUP(D2650,赛道信息!$E:$F,2,FALSE)</f>
        <v>GT86</v>
      </c>
      <c r="M2650">
        <f>E2650</f>
        <v>64631</v>
      </c>
      <c r="N2650">
        <f>F2650</f>
        <v>175</v>
      </c>
    </row>
    <row r="2651" spans="1:14" hidden="1">
      <c r="A2651" s="1" t="s">
        <v>1584</v>
      </c>
      <c r="B2651" s="1">
        <v>6004</v>
      </c>
      <c r="C2651" s="1">
        <v>101</v>
      </c>
      <c r="D2651" s="1">
        <v>1335</v>
      </c>
      <c r="E2651" s="1">
        <v>65344</v>
      </c>
      <c r="F2651" s="1">
        <v>185</v>
      </c>
      <c r="I2651" t="str">
        <f>A2651</f>
        <v>OZ亻专灬讠</v>
      </c>
      <c r="J2651" t="str">
        <f>VLOOKUP(B2651,赛道信息!$H:$I,2,FALSE)</f>
        <v>电信2/新电信</v>
      </c>
      <c r="K2651" t="str">
        <f>VLOOKUP(C2651,赛道信息!$B:$C,2,FALSE)</f>
        <v>秒义速降</v>
      </c>
      <c r="L2651" t="str">
        <f>VLOOKUP(D2651,赛道信息!$E:$F,2,FALSE)</f>
        <v>阿瑞斯</v>
      </c>
      <c r="M2651">
        <f>E2651</f>
        <v>65344</v>
      </c>
      <c r="N2651">
        <f>F2651</f>
        <v>185</v>
      </c>
    </row>
    <row r="2652" spans="1:14" hidden="1">
      <c r="A2652" s="1" t="s">
        <v>1585</v>
      </c>
      <c r="B2652" s="1">
        <v>6004</v>
      </c>
      <c r="C2652" s="1">
        <v>101</v>
      </c>
      <c r="D2652" s="1">
        <v>1360</v>
      </c>
      <c r="E2652" s="1">
        <v>65599</v>
      </c>
      <c r="F2652" s="1">
        <v>184</v>
      </c>
      <c r="I2652" t="str">
        <f>A2652</f>
        <v>潇洒走一盘</v>
      </c>
      <c r="J2652" t="str">
        <f>VLOOKUP(B2652,赛道信息!$H:$I,2,FALSE)</f>
        <v>电信2/新电信</v>
      </c>
      <c r="K2652" t="str">
        <f>VLOOKUP(C2652,赛道信息!$B:$C,2,FALSE)</f>
        <v>秒义速降</v>
      </c>
      <c r="L2652" t="str">
        <f>VLOOKUP(D2652,赛道信息!$E:$F,2,FALSE)</f>
        <v>F458</v>
      </c>
      <c r="M2652">
        <f>E2652</f>
        <v>65599</v>
      </c>
      <c r="N2652">
        <f>F2652</f>
        <v>184</v>
      </c>
    </row>
    <row r="2653" spans="1:14" hidden="1">
      <c r="A2653" s="1" t="s">
        <v>1586</v>
      </c>
      <c r="B2653" s="1">
        <v>6004</v>
      </c>
      <c r="C2653" s="1">
        <v>101</v>
      </c>
      <c r="D2653" s="1">
        <v>1381</v>
      </c>
      <c r="E2653" s="1">
        <v>65801</v>
      </c>
      <c r="F2653" s="1">
        <v>185</v>
      </c>
      <c r="I2653" t="str">
        <f>A2653</f>
        <v>liwag</v>
      </c>
      <c r="J2653" t="str">
        <f>VLOOKUP(B2653,赛道信息!$H:$I,2,FALSE)</f>
        <v>电信2/新电信</v>
      </c>
      <c r="K2653" t="str">
        <f>VLOOKUP(C2653,赛道信息!$B:$C,2,FALSE)</f>
        <v>秒义速降</v>
      </c>
      <c r="L2653" t="str">
        <f>VLOOKUP(D2653,赛道信息!$E:$F,2,FALSE)</f>
        <v>GT86</v>
      </c>
      <c r="M2653">
        <f>E2653</f>
        <v>65801</v>
      </c>
      <c r="N2653">
        <f>F2653</f>
        <v>185</v>
      </c>
    </row>
    <row r="2654" spans="1:14" hidden="1">
      <c r="A2654" s="1" t="s">
        <v>1587</v>
      </c>
      <c r="B2654" s="1">
        <v>6004</v>
      </c>
      <c r="C2654" s="1">
        <v>101</v>
      </c>
      <c r="D2654" s="1">
        <v>1390</v>
      </c>
      <c r="E2654" s="1">
        <v>66706</v>
      </c>
      <c r="F2654" s="1">
        <v>236</v>
      </c>
      <c r="I2654" t="str">
        <f>A2654</f>
        <v>旋风号Q</v>
      </c>
      <c r="J2654" t="str">
        <f>VLOOKUP(B2654,赛道信息!$H:$I,2,FALSE)</f>
        <v>电信2/新电信</v>
      </c>
      <c r="K2654" t="str">
        <f>VLOOKUP(C2654,赛道信息!$B:$C,2,FALSE)</f>
        <v>秒义速降</v>
      </c>
      <c r="L2654" t="str">
        <f>VLOOKUP(D2654,赛道信息!$E:$F,2,FALSE)</f>
        <v>雪铁龙</v>
      </c>
      <c r="M2654">
        <f>E2654</f>
        <v>66706</v>
      </c>
      <c r="N2654">
        <f>F2654</f>
        <v>236</v>
      </c>
    </row>
    <row r="2655" spans="1:14" hidden="1">
      <c r="A2655" s="1" t="s">
        <v>1588</v>
      </c>
      <c r="B2655" s="1">
        <v>6004</v>
      </c>
      <c r="C2655" s="1">
        <v>101</v>
      </c>
      <c r="D2655" s="1">
        <v>1418</v>
      </c>
      <c r="E2655" s="1">
        <v>67813</v>
      </c>
      <c r="F2655" s="1">
        <v>144</v>
      </c>
      <c r="I2655" t="str">
        <f>A2655</f>
        <v>我爱刘冰心</v>
      </c>
      <c r="J2655" t="str">
        <f>VLOOKUP(B2655,赛道信息!$H:$I,2,FALSE)</f>
        <v>电信2/新电信</v>
      </c>
      <c r="K2655" t="str">
        <f>VLOOKUP(C2655,赛道信息!$B:$C,2,FALSE)</f>
        <v>秒义速降</v>
      </c>
      <c r="L2655" t="str">
        <f>VLOOKUP(D2655,赛道信息!$E:$F,2,FALSE)</f>
        <v>荣耀</v>
      </c>
      <c r="M2655">
        <f>E2655</f>
        <v>67813</v>
      </c>
      <c r="N2655">
        <f>F2655</f>
        <v>144</v>
      </c>
    </row>
    <row r="2656" spans="1:14" hidden="1">
      <c r="A2656" s="1" t="s">
        <v>1589</v>
      </c>
      <c r="B2656" s="1">
        <v>6004</v>
      </c>
      <c r="C2656" s="1">
        <v>101</v>
      </c>
      <c r="D2656" s="1">
        <v>1360</v>
      </c>
      <c r="E2656" s="1">
        <v>67922</v>
      </c>
      <c r="F2656" s="1">
        <v>184</v>
      </c>
      <c r="I2656" t="str">
        <f>A2656</f>
        <v>阿勒泰富蕴</v>
      </c>
      <c r="J2656" t="str">
        <f>VLOOKUP(B2656,赛道信息!$H:$I,2,FALSE)</f>
        <v>电信2/新电信</v>
      </c>
      <c r="K2656" t="str">
        <f>VLOOKUP(C2656,赛道信息!$B:$C,2,FALSE)</f>
        <v>秒义速降</v>
      </c>
      <c r="L2656" t="str">
        <f>VLOOKUP(D2656,赛道信息!$E:$F,2,FALSE)</f>
        <v>F458</v>
      </c>
      <c r="M2656">
        <f>E2656</f>
        <v>67922</v>
      </c>
      <c r="N2656">
        <f>F2656</f>
        <v>184</v>
      </c>
    </row>
    <row r="2657" spans="1:14" hidden="1">
      <c r="A2657" s="1" t="s">
        <v>1590</v>
      </c>
      <c r="B2657" s="1">
        <v>6004</v>
      </c>
      <c r="C2657" s="1">
        <v>101</v>
      </c>
      <c r="D2657" s="1">
        <v>1360</v>
      </c>
      <c r="E2657" s="1">
        <v>68531</v>
      </c>
      <c r="F2657" s="1">
        <v>208</v>
      </c>
      <c r="I2657" t="str">
        <f>A2657</f>
        <v>5522e</v>
      </c>
      <c r="J2657" t="str">
        <f>VLOOKUP(B2657,赛道信息!$H:$I,2,FALSE)</f>
        <v>电信2/新电信</v>
      </c>
      <c r="K2657" t="str">
        <f>VLOOKUP(C2657,赛道信息!$B:$C,2,FALSE)</f>
        <v>秒义速降</v>
      </c>
      <c r="L2657" t="str">
        <f>VLOOKUP(D2657,赛道信息!$E:$F,2,FALSE)</f>
        <v>F458</v>
      </c>
      <c r="M2657">
        <f>E2657</f>
        <v>68531</v>
      </c>
      <c r="N2657">
        <f>F2657</f>
        <v>208</v>
      </c>
    </row>
    <row r="2658" spans="1:14" hidden="1">
      <c r="A2658" s="1" t="s">
        <v>1591</v>
      </c>
      <c r="B2658" s="1">
        <v>6004</v>
      </c>
      <c r="C2658" s="1">
        <v>101</v>
      </c>
      <c r="D2658" s="1">
        <v>1340</v>
      </c>
      <c r="E2658" s="1">
        <v>68734</v>
      </c>
      <c r="F2658" s="1">
        <v>183</v>
      </c>
      <c r="I2658" t="str">
        <f>A2658</f>
        <v>金库大哥</v>
      </c>
      <c r="J2658" t="str">
        <f>VLOOKUP(B2658,赛道信息!$H:$I,2,FALSE)</f>
        <v>电信2/新电信</v>
      </c>
      <c r="K2658" t="str">
        <f>VLOOKUP(C2658,赛道信息!$B:$C,2,FALSE)</f>
        <v>秒义速降</v>
      </c>
      <c r="L2658" t="str">
        <f>VLOOKUP(D2658,赛道信息!$E:$F,2,FALSE)</f>
        <v>布嘉迪威龙</v>
      </c>
      <c r="M2658">
        <f>E2658</f>
        <v>68734</v>
      </c>
      <c r="N2658">
        <f>F2658</f>
        <v>183</v>
      </c>
    </row>
    <row r="2659" spans="1:14" hidden="1">
      <c r="A2659" s="1" t="s">
        <v>1592</v>
      </c>
      <c r="B2659" s="1">
        <v>6004</v>
      </c>
      <c r="C2659" s="1">
        <v>101</v>
      </c>
      <c r="D2659" s="1">
        <v>1341</v>
      </c>
      <c r="E2659" s="1">
        <v>68750</v>
      </c>
      <c r="F2659" s="1">
        <v>252</v>
      </c>
      <c r="I2659" t="str">
        <f>A2659</f>
        <v>UyGuR太郎</v>
      </c>
      <c r="J2659" t="str">
        <f>VLOOKUP(B2659,赛道信息!$H:$I,2,FALSE)</f>
        <v>电信2/新电信</v>
      </c>
      <c r="K2659" t="str">
        <f>VLOOKUP(C2659,赛道信息!$B:$C,2,FALSE)</f>
        <v>秒义速降</v>
      </c>
      <c r="L2659" t="str">
        <f>VLOOKUP(D2659,赛道信息!$E:$F,2,FALSE)</f>
        <v>猴赛雷</v>
      </c>
      <c r="M2659">
        <f>E2659</f>
        <v>68750</v>
      </c>
      <c r="N2659">
        <f>F2659</f>
        <v>252</v>
      </c>
    </row>
    <row r="2660" spans="1:14" hidden="1">
      <c r="A2660" s="1" t="s">
        <v>1593</v>
      </c>
      <c r="B2660" s="1">
        <v>6004</v>
      </c>
      <c r="C2660" s="1">
        <v>101</v>
      </c>
      <c r="D2660" s="1">
        <v>1360</v>
      </c>
      <c r="E2660" s="1">
        <v>68843</v>
      </c>
      <c r="F2660" s="1">
        <v>195</v>
      </c>
      <c r="I2660" t="str">
        <f>A2660</f>
        <v>桂A285H7</v>
      </c>
      <c r="J2660" t="str">
        <f>VLOOKUP(B2660,赛道信息!$H:$I,2,FALSE)</f>
        <v>电信2/新电信</v>
      </c>
      <c r="K2660" t="str">
        <f>VLOOKUP(C2660,赛道信息!$B:$C,2,FALSE)</f>
        <v>秒义速降</v>
      </c>
      <c r="L2660" t="str">
        <f>VLOOKUP(D2660,赛道信息!$E:$F,2,FALSE)</f>
        <v>F458</v>
      </c>
      <c r="M2660">
        <f>E2660</f>
        <v>68843</v>
      </c>
      <c r="N2660">
        <f>F2660</f>
        <v>195</v>
      </c>
    </row>
    <row r="2661" spans="1:14" hidden="1">
      <c r="A2661" s="1" t="s">
        <v>1594</v>
      </c>
      <c r="B2661" s="1">
        <v>6004</v>
      </c>
      <c r="C2661" s="1">
        <v>101</v>
      </c>
      <c r="D2661" s="1">
        <v>1381</v>
      </c>
      <c r="E2661" s="1">
        <v>69998</v>
      </c>
      <c r="F2661" s="1">
        <v>186</v>
      </c>
      <c r="I2661" t="str">
        <f>A2661</f>
        <v>almas380</v>
      </c>
      <c r="J2661" t="str">
        <f>VLOOKUP(B2661,赛道信息!$H:$I,2,FALSE)</f>
        <v>电信2/新电信</v>
      </c>
      <c r="K2661" t="str">
        <f>VLOOKUP(C2661,赛道信息!$B:$C,2,FALSE)</f>
        <v>秒义速降</v>
      </c>
      <c r="L2661" t="str">
        <f>VLOOKUP(D2661,赛道信息!$E:$F,2,FALSE)</f>
        <v>GT86</v>
      </c>
      <c r="M2661">
        <f>E2661</f>
        <v>69998</v>
      </c>
      <c r="N2661">
        <f>F2661</f>
        <v>186</v>
      </c>
    </row>
    <row r="2662" spans="1:14" hidden="1">
      <c r="A2662" s="1" t="s">
        <v>1595</v>
      </c>
      <c r="B2662" s="1">
        <v>6004</v>
      </c>
      <c r="C2662" s="1">
        <v>101</v>
      </c>
      <c r="D2662" s="1">
        <v>1340</v>
      </c>
      <c r="E2662" s="1">
        <v>70122</v>
      </c>
      <c r="F2662" s="1">
        <v>174</v>
      </c>
      <c r="I2662" t="str">
        <f>A2662</f>
        <v>冀C333333</v>
      </c>
      <c r="J2662" t="str">
        <f>VLOOKUP(B2662,赛道信息!$H:$I,2,FALSE)</f>
        <v>电信2/新电信</v>
      </c>
      <c r="K2662" t="str">
        <f>VLOOKUP(C2662,赛道信息!$B:$C,2,FALSE)</f>
        <v>秒义速降</v>
      </c>
      <c r="L2662" t="str">
        <f>VLOOKUP(D2662,赛道信息!$E:$F,2,FALSE)</f>
        <v>布嘉迪威龙</v>
      </c>
      <c r="M2662">
        <f>E2662</f>
        <v>70122</v>
      </c>
      <c r="N2662">
        <f>F2662</f>
        <v>174</v>
      </c>
    </row>
    <row r="2663" spans="1:14" hidden="1">
      <c r="A2663" s="1" t="s">
        <v>1596</v>
      </c>
      <c r="B2663" s="1">
        <v>6004</v>
      </c>
      <c r="C2663" s="1">
        <v>101</v>
      </c>
      <c r="D2663" s="1">
        <v>1340</v>
      </c>
      <c r="E2663" s="1">
        <v>70153</v>
      </c>
      <c r="F2663" s="1">
        <v>181</v>
      </c>
      <c r="I2663" t="str">
        <f>A2663</f>
        <v>急速狂彪</v>
      </c>
      <c r="J2663" t="str">
        <f>VLOOKUP(B2663,赛道信息!$H:$I,2,FALSE)</f>
        <v>电信2/新电信</v>
      </c>
      <c r="K2663" t="str">
        <f>VLOOKUP(C2663,赛道信息!$B:$C,2,FALSE)</f>
        <v>秒义速降</v>
      </c>
      <c r="L2663" t="str">
        <f>VLOOKUP(D2663,赛道信息!$E:$F,2,FALSE)</f>
        <v>布嘉迪威龙</v>
      </c>
      <c r="M2663">
        <f>E2663</f>
        <v>70153</v>
      </c>
      <c r="N2663">
        <f>F2663</f>
        <v>181</v>
      </c>
    </row>
    <row r="2664" spans="1:14" hidden="1">
      <c r="A2664" s="1" t="s">
        <v>1597</v>
      </c>
      <c r="B2664" s="1">
        <v>6004</v>
      </c>
      <c r="C2664" s="1">
        <v>101</v>
      </c>
      <c r="D2664" s="1">
        <v>1340</v>
      </c>
      <c r="E2664" s="1">
        <v>70265</v>
      </c>
      <c r="F2664" s="1">
        <v>180</v>
      </c>
      <c r="I2664" t="str">
        <f>A2664</f>
        <v>修车仔</v>
      </c>
      <c r="J2664" t="str">
        <f>VLOOKUP(B2664,赛道信息!$H:$I,2,FALSE)</f>
        <v>电信2/新电信</v>
      </c>
      <c r="K2664" t="str">
        <f>VLOOKUP(C2664,赛道信息!$B:$C,2,FALSE)</f>
        <v>秒义速降</v>
      </c>
      <c r="L2664" t="str">
        <f>VLOOKUP(D2664,赛道信息!$E:$F,2,FALSE)</f>
        <v>布嘉迪威龙</v>
      </c>
      <c r="M2664">
        <f>E2664</f>
        <v>70265</v>
      </c>
      <c r="N2664">
        <f>F2664</f>
        <v>180</v>
      </c>
    </row>
    <row r="2665" spans="1:14" hidden="1">
      <c r="A2665" s="1" t="s">
        <v>1598</v>
      </c>
      <c r="B2665" s="1">
        <v>6004</v>
      </c>
      <c r="C2665" s="1">
        <v>101</v>
      </c>
      <c r="D2665" s="1">
        <v>1340</v>
      </c>
      <c r="E2665" s="1">
        <v>70855</v>
      </c>
      <c r="F2665" s="1">
        <v>170</v>
      </c>
      <c r="I2665" t="str">
        <f>A2665</f>
        <v>丶TiKo</v>
      </c>
      <c r="J2665" t="str">
        <f>VLOOKUP(B2665,赛道信息!$H:$I,2,FALSE)</f>
        <v>电信2/新电信</v>
      </c>
      <c r="K2665" t="str">
        <f>VLOOKUP(C2665,赛道信息!$B:$C,2,FALSE)</f>
        <v>秒义速降</v>
      </c>
      <c r="L2665" t="str">
        <f>VLOOKUP(D2665,赛道信息!$E:$F,2,FALSE)</f>
        <v>布嘉迪威龙</v>
      </c>
      <c r="M2665">
        <f>E2665</f>
        <v>70855</v>
      </c>
      <c r="N2665">
        <f>F2665</f>
        <v>170</v>
      </c>
    </row>
    <row r="2666" spans="1:14" hidden="1">
      <c r="A2666" s="1" t="s">
        <v>1599</v>
      </c>
      <c r="B2666" s="1">
        <v>6004</v>
      </c>
      <c r="C2666" s="1">
        <v>101</v>
      </c>
      <c r="D2666" s="1">
        <v>1209</v>
      </c>
      <c r="E2666" s="1">
        <v>71573</v>
      </c>
      <c r="F2666" s="1">
        <v>174</v>
      </c>
      <c r="I2666" t="str">
        <f>A2666</f>
        <v>AS急速男孩</v>
      </c>
      <c r="J2666" t="str">
        <f>VLOOKUP(B2666,赛道信息!$H:$I,2,FALSE)</f>
        <v>电信2/新电信</v>
      </c>
      <c r="K2666" t="str">
        <f>VLOOKUP(C2666,赛道信息!$B:$C,2,FALSE)</f>
        <v>秒义速降</v>
      </c>
      <c r="L2666" t="str">
        <f>VLOOKUP(D2666,赛道信息!$E:$F,2,FALSE)</f>
        <v>幻鹰</v>
      </c>
      <c r="M2666">
        <f>E2666</f>
        <v>71573</v>
      </c>
      <c r="N2666">
        <f>F2666</f>
        <v>174</v>
      </c>
    </row>
    <row r="2667" spans="1:14" hidden="1">
      <c r="A2667" s="1" t="s">
        <v>1278</v>
      </c>
      <c r="B2667" s="1">
        <v>6004</v>
      </c>
      <c r="C2667" s="1">
        <v>101</v>
      </c>
      <c r="D2667" s="1">
        <v>1340</v>
      </c>
      <c r="E2667" s="1">
        <v>71652</v>
      </c>
      <c r="F2667" s="1">
        <v>173</v>
      </c>
      <c r="I2667" t="str">
        <f>A2667</f>
        <v>青ANB110</v>
      </c>
      <c r="J2667" t="str">
        <f>VLOOKUP(B2667,赛道信息!$H:$I,2,FALSE)</f>
        <v>电信2/新电信</v>
      </c>
      <c r="K2667" t="str">
        <f>VLOOKUP(C2667,赛道信息!$B:$C,2,FALSE)</f>
        <v>秒义速降</v>
      </c>
      <c r="L2667" t="str">
        <f>VLOOKUP(D2667,赛道信息!$E:$F,2,FALSE)</f>
        <v>布嘉迪威龙</v>
      </c>
      <c r="M2667">
        <f>E2667</f>
        <v>71652</v>
      </c>
      <c r="N2667">
        <f>F2667</f>
        <v>173</v>
      </c>
    </row>
    <row r="2668" spans="1:14" hidden="1">
      <c r="A2668" s="1" t="s">
        <v>1600</v>
      </c>
      <c r="B2668" s="1">
        <v>6004</v>
      </c>
      <c r="C2668" s="1">
        <v>101</v>
      </c>
      <c r="D2668" s="1">
        <v>1340</v>
      </c>
      <c r="E2668" s="1">
        <v>72119</v>
      </c>
      <c r="F2668" s="1">
        <v>170</v>
      </c>
      <c r="I2668" t="str">
        <f>A2668</f>
        <v>恭顺先生</v>
      </c>
      <c r="J2668" t="str">
        <f>VLOOKUP(B2668,赛道信息!$H:$I,2,FALSE)</f>
        <v>电信2/新电信</v>
      </c>
      <c r="K2668" t="str">
        <f>VLOOKUP(C2668,赛道信息!$B:$C,2,FALSE)</f>
        <v>秒义速降</v>
      </c>
      <c r="L2668" t="str">
        <f>VLOOKUP(D2668,赛道信息!$E:$F,2,FALSE)</f>
        <v>布嘉迪威龙</v>
      </c>
      <c r="M2668">
        <f>E2668</f>
        <v>72119</v>
      </c>
      <c r="N2668">
        <f>F2668</f>
        <v>170</v>
      </c>
    </row>
    <row r="2669" spans="1:14" hidden="1">
      <c r="A2669" s="1" t="s">
        <v>1601</v>
      </c>
      <c r="B2669" s="1">
        <v>6004</v>
      </c>
      <c r="C2669" s="1">
        <v>101</v>
      </c>
      <c r="D2669" s="1">
        <v>1340</v>
      </c>
      <c r="E2669" s="1">
        <v>72680</v>
      </c>
      <c r="F2669" s="1">
        <v>175</v>
      </c>
      <c r="I2669" t="str">
        <f>A2669</f>
        <v>黑龙堂2008</v>
      </c>
      <c r="J2669" t="str">
        <f>VLOOKUP(B2669,赛道信息!$H:$I,2,FALSE)</f>
        <v>电信2/新电信</v>
      </c>
      <c r="K2669" t="str">
        <f>VLOOKUP(C2669,赛道信息!$B:$C,2,FALSE)</f>
        <v>秒义速降</v>
      </c>
      <c r="L2669" t="str">
        <f>VLOOKUP(D2669,赛道信息!$E:$F,2,FALSE)</f>
        <v>布嘉迪威龙</v>
      </c>
      <c r="M2669">
        <f>E2669</f>
        <v>72680</v>
      </c>
      <c r="N2669">
        <f>F2669</f>
        <v>175</v>
      </c>
    </row>
    <row r="2670" spans="1:14" hidden="1">
      <c r="A2670" s="1" t="s">
        <v>1277</v>
      </c>
      <c r="B2670" s="1">
        <v>6004</v>
      </c>
      <c r="C2670" s="1">
        <v>101</v>
      </c>
      <c r="D2670" s="1">
        <v>1340</v>
      </c>
      <c r="E2670" s="1">
        <v>73188</v>
      </c>
      <c r="F2670" s="1">
        <v>165</v>
      </c>
      <c r="I2670" t="str">
        <f>A2670</f>
        <v>冰血浪子v</v>
      </c>
      <c r="J2670" t="str">
        <f>VLOOKUP(B2670,赛道信息!$H:$I,2,FALSE)</f>
        <v>电信2/新电信</v>
      </c>
      <c r="K2670" t="str">
        <f>VLOOKUP(C2670,赛道信息!$B:$C,2,FALSE)</f>
        <v>秒义速降</v>
      </c>
      <c r="L2670" t="str">
        <f>VLOOKUP(D2670,赛道信息!$E:$F,2,FALSE)</f>
        <v>布嘉迪威龙</v>
      </c>
      <c r="M2670">
        <f>E2670</f>
        <v>73188</v>
      </c>
      <c r="N2670">
        <f>F2670</f>
        <v>165</v>
      </c>
    </row>
    <row r="2671" spans="1:14" hidden="1">
      <c r="A2671" s="1" t="s">
        <v>1602</v>
      </c>
      <c r="B2671" s="1">
        <v>6004</v>
      </c>
      <c r="C2671" s="1">
        <v>101</v>
      </c>
      <c r="D2671" s="1">
        <v>1360</v>
      </c>
      <c r="E2671" s="1">
        <v>73648</v>
      </c>
      <c r="F2671" s="1">
        <v>183</v>
      </c>
      <c r="I2671" t="str">
        <f>A2671</f>
        <v>彡xamxar彡</v>
      </c>
      <c r="J2671" t="str">
        <f>VLOOKUP(B2671,赛道信息!$H:$I,2,FALSE)</f>
        <v>电信2/新电信</v>
      </c>
      <c r="K2671" t="str">
        <f>VLOOKUP(C2671,赛道信息!$B:$C,2,FALSE)</f>
        <v>秒义速降</v>
      </c>
      <c r="L2671" t="str">
        <f>VLOOKUP(D2671,赛道信息!$E:$F,2,FALSE)</f>
        <v>F458</v>
      </c>
      <c r="M2671">
        <f>E2671</f>
        <v>73648</v>
      </c>
      <c r="N2671">
        <f>F2671</f>
        <v>183</v>
      </c>
    </row>
    <row r="2672" spans="1:14" hidden="1">
      <c r="A2672" s="1" t="s">
        <v>1603</v>
      </c>
      <c r="B2672" s="1">
        <v>6004</v>
      </c>
      <c r="C2672" s="1">
        <v>101</v>
      </c>
      <c r="D2672" s="1">
        <v>1340</v>
      </c>
      <c r="E2672" s="1">
        <v>74210</v>
      </c>
      <c r="F2672" s="1">
        <v>171</v>
      </c>
      <c r="I2672" t="str">
        <f>A2672</f>
        <v>高级跑车</v>
      </c>
      <c r="J2672" t="str">
        <f>VLOOKUP(B2672,赛道信息!$H:$I,2,FALSE)</f>
        <v>电信2/新电信</v>
      </c>
      <c r="K2672" t="str">
        <f>VLOOKUP(C2672,赛道信息!$B:$C,2,FALSE)</f>
        <v>秒义速降</v>
      </c>
      <c r="L2672" t="str">
        <f>VLOOKUP(D2672,赛道信息!$E:$F,2,FALSE)</f>
        <v>布嘉迪威龙</v>
      </c>
      <c r="M2672">
        <f>E2672</f>
        <v>74210</v>
      </c>
      <c r="N2672">
        <f>F2672</f>
        <v>171</v>
      </c>
    </row>
    <row r="2673" spans="1:14" hidden="1">
      <c r="A2673" s="1" t="s">
        <v>1604</v>
      </c>
      <c r="B2673" s="1">
        <v>6004</v>
      </c>
      <c r="C2673" s="1">
        <v>101</v>
      </c>
      <c r="D2673" s="1">
        <v>1371</v>
      </c>
      <c r="E2673" s="1">
        <v>74958</v>
      </c>
      <c r="F2673" s="1">
        <v>190</v>
      </c>
      <c r="I2673" t="str">
        <f>A2673</f>
        <v>警A520兔</v>
      </c>
      <c r="J2673" t="str">
        <f>VLOOKUP(B2673,赛道信息!$H:$I,2,FALSE)</f>
        <v>电信2/新电信</v>
      </c>
      <c r="K2673" t="str">
        <f>VLOOKUP(C2673,赛道信息!$B:$C,2,FALSE)</f>
        <v>秒义速降</v>
      </c>
      <c r="L2673" t="str">
        <f>VLOOKUP(D2673,赛道信息!$E:$F,2,FALSE)</f>
        <v>奔驰</v>
      </c>
      <c r="M2673">
        <f>E2673</f>
        <v>74958</v>
      </c>
      <c r="N2673">
        <f>F2673</f>
        <v>190</v>
      </c>
    </row>
    <row r="2674" spans="1:14" hidden="1">
      <c r="A2674" s="1" t="s">
        <v>1605</v>
      </c>
      <c r="B2674" s="1">
        <v>6004</v>
      </c>
      <c r="C2674" s="1">
        <v>101</v>
      </c>
      <c r="D2674" s="1">
        <v>1340</v>
      </c>
      <c r="E2674" s="1">
        <v>76176</v>
      </c>
      <c r="F2674" s="1">
        <v>169</v>
      </c>
      <c r="I2674" t="str">
        <f>A2674</f>
        <v>YeSeR</v>
      </c>
      <c r="J2674" t="str">
        <f>VLOOKUP(B2674,赛道信息!$H:$I,2,FALSE)</f>
        <v>电信2/新电信</v>
      </c>
      <c r="K2674" t="str">
        <f>VLOOKUP(C2674,赛道信息!$B:$C,2,FALSE)</f>
        <v>秒义速降</v>
      </c>
      <c r="L2674" t="str">
        <f>VLOOKUP(D2674,赛道信息!$E:$F,2,FALSE)</f>
        <v>布嘉迪威龙</v>
      </c>
      <c r="M2674">
        <f>E2674</f>
        <v>76176</v>
      </c>
      <c r="N2674">
        <f>F2674</f>
        <v>169</v>
      </c>
    </row>
    <row r="2675" spans="1:14" hidden="1">
      <c r="A2675" s="1" t="s">
        <v>1606</v>
      </c>
      <c r="B2675" s="1">
        <v>6004</v>
      </c>
      <c r="C2675" s="1">
        <v>101</v>
      </c>
      <c r="D2675" s="1">
        <v>1362</v>
      </c>
      <c r="E2675" s="1">
        <v>77062</v>
      </c>
      <c r="F2675" s="1">
        <v>183</v>
      </c>
      <c r="I2675" t="str">
        <f>A2675</f>
        <v>放逐思念</v>
      </c>
      <c r="J2675" t="str">
        <f>VLOOKUP(B2675,赛道信息!$H:$I,2,FALSE)</f>
        <v>电信2/新电信</v>
      </c>
      <c r="K2675" t="str">
        <f>VLOOKUP(C2675,赛道信息!$B:$C,2,FALSE)</f>
        <v>秒义速降</v>
      </c>
      <c r="L2675" t="str">
        <f>VLOOKUP(D2675,赛道信息!$E:$F,2,FALSE)</f>
        <v>KC-XGZ</v>
      </c>
      <c r="M2675">
        <f>E2675</f>
        <v>77062</v>
      </c>
      <c r="N2675">
        <f>F2675</f>
        <v>183</v>
      </c>
    </row>
    <row r="2676" spans="1:14" hidden="1">
      <c r="A2676" s="1" t="s">
        <v>1607</v>
      </c>
      <c r="B2676" s="1">
        <v>6004</v>
      </c>
      <c r="C2676" s="1">
        <v>101</v>
      </c>
      <c r="D2676" s="1">
        <v>1309</v>
      </c>
      <c r="E2676" s="1">
        <v>88000</v>
      </c>
      <c r="F2676" s="1">
        <v>147</v>
      </c>
      <c r="I2676" t="str">
        <f>A2676</f>
        <v>笑迎未来</v>
      </c>
      <c r="J2676" t="str">
        <f>VLOOKUP(B2676,赛道信息!$H:$I,2,FALSE)</f>
        <v>电信2/新电信</v>
      </c>
      <c r="K2676" t="str">
        <f>VLOOKUP(C2676,赛道信息!$B:$C,2,FALSE)</f>
        <v>秒义速降</v>
      </c>
      <c r="L2676" t="str">
        <f>VLOOKUP(D2676,赛道信息!$E:$F,2,FALSE)</f>
        <v>F330II</v>
      </c>
      <c r="M2676">
        <f>E2676</f>
        <v>88000</v>
      </c>
      <c r="N2676">
        <f>F2676</f>
        <v>147</v>
      </c>
    </row>
    <row r="2677" spans="1:14" hidden="1">
      <c r="A2677" s="1" t="s">
        <v>1608</v>
      </c>
      <c r="B2677" s="1">
        <v>6004</v>
      </c>
      <c r="C2677" s="1">
        <v>101</v>
      </c>
      <c r="D2677" s="1">
        <v>1401</v>
      </c>
      <c r="E2677" s="1">
        <v>93117</v>
      </c>
      <c r="F2677" s="1">
        <v>221</v>
      </c>
      <c r="I2677" t="str">
        <f>A2677</f>
        <v>帝皇丨雪宝</v>
      </c>
      <c r="J2677" t="str">
        <f>VLOOKUP(B2677,赛道信息!$H:$I,2,FALSE)</f>
        <v>电信2/新电信</v>
      </c>
      <c r="K2677" t="str">
        <f>VLOOKUP(C2677,赛道信息!$B:$C,2,FALSE)</f>
        <v>秒义速降</v>
      </c>
      <c r="L2677" t="str">
        <f>VLOOKUP(D2677,赛道信息!$E:$F,2,FALSE)</f>
        <v>C-X75</v>
      </c>
      <c r="M2677">
        <f>E2677</f>
        <v>93117</v>
      </c>
      <c r="N2677">
        <f>F2677</f>
        <v>221</v>
      </c>
    </row>
    <row r="2678" spans="1:14" hidden="1">
      <c r="A2678" s="1" t="s">
        <v>541</v>
      </c>
      <c r="B2678" s="1">
        <v>6004</v>
      </c>
      <c r="C2678" s="1">
        <v>101</v>
      </c>
      <c r="D2678" s="1">
        <v>1418</v>
      </c>
      <c r="E2678" s="1">
        <v>96128</v>
      </c>
      <c r="F2678" s="1">
        <v>287</v>
      </c>
      <c r="I2678" t="str">
        <f>A2678</f>
        <v>丨小白丨</v>
      </c>
      <c r="J2678" t="str">
        <f>VLOOKUP(B2678,赛道信息!$H:$I,2,FALSE)</f>
        <v>电信2/新电信</v>
      </c>
      <c r="K2678" t="str">
        <f>VLOOKUP(C2678,赛道信息!$B:$C,2,FALSE)</f>
        <v>秒义速降</v>
      </c>
      <c r="L2678" t="str">
        <f>VLOOKUP(D2678,赛道信息!$E:$F,2,FALSE)</f>
        <v>荣耀</v>
      </c>
      <c r="M2678">
        <f>E2678</f>
        <v>96128</v>
      </c>
      <c r="N2678">
        <f>F2678</f>
        <v>287</v>
      </c>
    </row>
    <row r="2679" spans="1:14" hidden="1">
      <c r="A2679" s="1" t="s">
        <v>1609</v>
      </c>
      <c r="B2679" s="1">
        <v>6004</v>
      </c>
      <c r="C2679" s="1">
        <v>101</v>
      </c>
      <c r="D2679" s="1">
        <v>1425</v>
      </c>
      <c r="E2679" s="1">
        <v>96456</v>
      </c>
      <c r="F2679" s="1">
        <v>277</v>
      </c>
      <c r="I2679" t="str">
        <f>A2679</f>
        <v>湘C8LW888</v>
      </c>
      <c r="J2679" t="str">
        <f>VLOOKUP(B2679,赛道信息!$H:$I,2,FALSE)</f>
        <v>电信2/新电信</v>
      </c>
      <c r="K2679" t="str">
        <f>VLOOKUP(C2679,赛道信息!$B:$C,2,FALSE)</f>
        <v>秒义速降</v>
      </c>
      <c r="L2679" t="str">
        <f>VLOOKUP(D2679,赛道信息!$E:$F,2,FALSE)</f>
        <v>淑女</v>
      </c>
      <c r="M2679">
        <f>E2679</f>
        <v>96456</v>
      </c>
      <c r="N2679">
        <f>F2679</f>
        <v>277</v>
      </c>
    </row>
    <row r="2680" spans="1:14" hidden="1">
      <c r="A2680" s="1">
        <v>599599</v>
      </c>
      <c r="B2680" s="1">
        <v>6004</v>
      </c>
      <c r="C2680" s="1">
        <v>101</v>
      </c>
      <c r="D2680" s="1">
        <v>1210</v>
      </c>
      <c r="E2680" s="1">
        <v>105020</v>
      </c>
      <c r="F2680" s="1">
        <v>217</v>
      </c>
      <c r="I2680">
        <f>A2680</f>
        <v>599599</v>
      </c>
      <c r="J2680" t="str">
        <f>VLOOKUP(B2680,赛道信息!$H:$I,2,FALSE)</f>
        <v>电信2/新电信</v>
      </c>
      <c r="K2680" t="str">
        <f>VLOOKUP(C2680,赛道信息!$B:$C,2,FALSE)</f>
        <v>秒义速降</v>
      </c>
      <c r="L2680" t="str">
        <f>VLOOKUP(D2680,赛道信息!$E:$F,2,FALSE)</f>
        <v>龙腾</v>
      </c>
      <c r="M2680">
        <f>E2680</f>
        <v>105020</v>
      </c>
      <c r="N2680">
        <f>F2680</f>
        <v>217</v>
      </c>
    </row>
    <row r="2681" spans="1:14" hidden="1">
      <c r="A2681" s="1" t="s">
        <v>1610</v>
      </c>
      <c r="B2681" s="1">
        <v>6004</v>
      </c>
      <c r="C2681" s="1">
        <v>101</v>
      </c>
      <c r="D2681" s="1">
        <v>1381</v>
      </c>
      <c r="E2681" s="1">
        <v>108078</v>
      </c>
      <c r="F2681" s="1">
        <v>206</v>
      </c>
      <c r="I2681" t="str">
        <f>A2681</f>
        <v>超哥A</v>
      </c>
      <c r="J2681" t="str">
        <f>VLOOKUP(B2681,赛道信息!$H:$I,2,FALSE)</f>
        <v>电信2/新电信</v>
      </c>
      <c r="K2681" t="str">
        <f>VLOOKUP(C2681,赛道信息!$B:$C,2,FALSE)</f>
        <v>秒义速降</v>
      </c>
      <c r="L2681" t="str">
        <f>VLOOKUP(D2681,赛道信息!$E:$F,2,FALSE)</f>
        <v>GT86</v>
      </c>
      <c r="M2681">
        <f>E2681</f>
        <v>108078</v>
      </c>
      <c r="N2681">
        <f>F2681</f>
        <v>206</v>
      </c>
    </row>
    <row r="2682" spans="1:14" hidden="1">
      <c r="A2682" s="1" t="s">
        <v>1611</v>
      </c>
      <c r="B2682" s="1">
        <v>6004</v>
      </c>
      <c r="C2682" s="1">
        <v>101</v>
      </c>
      <c r="D2682" s="1">
        <v>1324</v>
      </c>
      <c r="E2682" s="1">
        <v>108327</v>
      </c>
      <c r="F2682" s="1">
        <v>185</v>
      </c>
      <c r="I2682" t="str">
        <f>A2682</f>
        <v>FIT杀破狼</v>
      </c>
      <c r="J2682" t="str">
        <f>VLOOKUP(B2682,赛道信息!$H:$I,2,FALSE)</f>
        <v>电信2/新电信</v>
      </c>
      <c r="K2682" t="str">
        <f>VLOOKUP(C2682,赛道信息!$B:$C,2,FALSE)</f>
        <v>秒义速降</v>
      </c>
      <c r="L2682" t="str">
        <f>VLOOKUP(D2682,赛道信息!$E:$F,2,FALSE)</f>
        <v>波塞冬_II</v>
      </c>
      <c r="M2682">
        <f>E2682</f>
        <v>108327</v>
      </c>
      <c r="N2682">
        <f>F2682</f>
        <v>185</v>
      </c>
    </row>
    <row r="2683" spans="1:14" hidden="1">
      <c r="A2683" s="1" t="s">
        <v>1612</v>
      </c>
      <c r="B2683" s="1">
        <v>6004</v>
      </c>
      <c r="C2683" s="1">
        <v>101</v>
      </c>
      <c r="D2683" s="1">
        <v>1381</v>
      </c>
      <c r="E2683" s="1">
        <v>108796</v>
      </c>
      <c r="F2683" s="1">
        <v>202</v>
      </c>
      <c r="I2683" t="str">
        <f>A2683</f>
        <v>单手v开车</v>
      </c>
      <c r="J2683" t="str">
        <f>VLOOKUP(B2683,赛道信息!$H:$I,2,FALSE)</f>
        <v>电信2/新电信</v>
      </c>
      <c r="K2683" t="str">
        <f>VLOOKUP(C2683,赛道信息!$B:$C,2,FALSE)</f>
        <v>秒义速降</v>
      </c>
      <c r="L2683" t="str">
        <f>VLOOKUP(D2683,赛道信息!$E:$F,2,FALSE)</f>
        <v>GT86</v>
      </c>
      <c r="M2683">
        <f>E2683</f>
        <v>108796</v>
      </c>
      <c r="N2683">
        <f>F2683</f>
        <v>202</v>
      </c>
    </row>
    <row r="2684" spans="1:14" hidden="1">
      <c r="A2684" s="1" t="s">
        <v>1613</v>
      </c>
      <c r="B2684" s="1">
        <v>6004</v>
      </c>
      <c r="C2684" s="1">
        <v>101</v>
      </c>
      <c r="D2684" s="1">
        <v>1381</v>
      </c>
      <c r="E2684" s="1">
        <v>108888</v>
      </c>
      <c r="F2684" s="1">
        <v>207</v>
      </c>
      <c r="I2684" t="str">
        <f>A2684</f>
        <v>0荣耀0</v>
      </c>
      <c r="J2684" t="str">
        <f>VLOOKUP(B2684,赛道信息!$H:$I,2,FALSE)</f>
        <v>电信2/新电信</v>
      </c>
      <c r="K2684" t="str">
        <f>VLOOKUP(C2684,赛道信息!$B:$C,2,FALSE)</f>
        <v>秒义速降</v>
      </c>
      <c r="L2684" t="str">
        <f>VLOOKUP(D2684,赛道信息!$E:$F,2,FALSE)</f>
        <v>GT86</v>
      </c>
      <c r="M2684">
        <f>E2684</f>
        <v>108888</v>
      </c>
      <c r="N2684">
        <f>F2684</f>
        <v>207</v>
      </c>
    </row>
    <row r="2685" spans="1:14" hidden="1">
      <c r="A2685" s="1" t="s">
        <v>1614</v>
      </c>
      <c r="B2685" s="1">
        <v>6004</v>
      </c>
      <c r="C2685" s="1">
        <v>101</v>
      </c>
      <c r="D2685" s="1">
        <v>1387</v>
      </c>
      <c r="E2685" s="1">
        <v>110714</v>
      </c>
      <c r="F2685" s="1">
        <v>239</v>
      </c>
      <c r="I2685" t="str">
        <f>A2685</f>
        <v>一V狂狼V一</v>
      </c>
      <c r="J2685" t="str">
        <f>VLOOKUP(B2685,赛道信息!$H:$I,2,FALSE)</f>
        <v>电信2/新电信</v>
      </c>
      <c r="K2685" t="str">
        <f>VLOOKUP(C2685,赛道信息!$B:$C,2,FALSE)</f>
        <v>秒义速降</v>
      </c>
      <c r="L2685" t="str">
        <f>VLOOKUP(D2685,赛道信息!$E:$F,2,FALSE)</f>
        <v>科尼塞克</v>
      </c>
      <c r="M2685">
        <f>E2685</f>
        <v>110714</v>
      </c>
      <c r="N2685">
        <f>F2685</f>
        <v>239</v>
      </c>
    </row>
    <row r="2686" spans="1:14" hidden="1">
      <c r="A2686" s="1" t="s">
        <v>1615</v>
      </c>
      <c r="B2686" s="1">
        <v>6004</v>
      </c>
      <c r="C2686" s="1">
        <v>101</v>
      </c>
      <c r="D2686" s="1">
        <v>1381</v>
      </c>
      <c r="E2686" s="1">
        <v>115938</v>
      </c>
      <c r="F2686" s="1">
        <v>240</v>
      </c>
      <c r="I2686" t="str">
        <f>A2686</f>
        <v>停尸室9494</v>
      </c>
      <c r="J2686" t="str">
        <f>VLOOKUP(B2686,赛道信息!$H:$I,2,FALSE)</f>
        <v>电信2/新电信</v>
      </c>
      <c r="K2686" t="str">
        <f>VLOOKUP(C2686,赛道信息!$B:$C,2,FALSE)</f>
        <v>秒义速降</v>
      </c>
      <c r="L2686" t="str">
        <f>VLOOKUP(D2686,赛道信息!$E:$F,2,FALSE)</f>
        <v>GT86</v>
      </c>
      <c r="M2686">
        <f>E2686</f>
        <v>115938</v>
      </c>
      <c r="N2686">
        <f>F2686</f>
        <v>240</v>
      </c>
    </row>
    <row r="2687" spans="1:14" hidden="1">
      <c r="A2687" s="1" t="s">
        <v>1616</v>
      </c>
      <c r="B2687" s="1">
        <v>6004</v>
      </c>
      <c r="C2687" s="1">
        <v>101</v>
      </c>
      <c r="D2687" s="1">
        <v>1347</v>
      </c>
      <c r="E2687" s="1">
        <v>117687</v>
      </c>
      <c r="F2687" s="1">
        <v>190</v>
      </c>
      <c r="I2687" t="str">
        <f>A2687</f>
        <v>as100</v>
      </c>
      <c r="J2687" t="str">
        <f>VLOOKUP(B2687,赛道信息!$H:$I,2,FALSE)</f>
        <v>电信2/新电信</v>
      </c>
      <c r="K2687" t="str">
        <f>VLOOKUP(C2687,赛道信息!$B:$C,2,FALSE)</f>
        <v>秒义速降</v>
      </c>
      <c r="L2687" t="str">
        <f>VLOOKUP(D2687,赛道信息!$E:$F,2,FALSE)</f>
        <v>雷文顿II</v>
      </c>
      <c r="M2687">
        <f>E2687</f>
        <v>117687</v>
      </c>
      <c r="N2687">
        <f>F2687</f>
        <v>190</v>
      </c>
    </row>
    <row r="2688" spans="1:14" hidden="1">
      <c r="A2688" s="1" t="s">
        <v>1617</v>
      </c>
      <c r="B2688" s="1">
        <v>6004</v>
      </c>
      <c r="C2688" s="1">
        <v>101</v>
      </c>
      <c r="D2688" s="1">
        <v>1360</v>
      </c>
      <c r="E2688" s="1">
        <v>130062</v>
      </c>
      <c r="F2688" s="1">
        <v>212</v>
      </c>
      <c r="I2688" t="str">
        <f>A2688</f>
        <v>终极火星</v>
      </c>
      <c r="J2688" t="str">
        <f>VLOOKUP(B2688,赛道信息!$H:$I,2,FALSE)</f>
        <v>电信2/新电信</v>
      </c>
      <c r="K2688" t="str">
        <f>VLOOKUP(C2688,赛道信息!$B:$C,2,FALSE)</f>
        <v>秒义速降</v>
      </c>
      <c r="L2688" t="str">
        <f>VLOOKUP(D2688,赛道信息!$E:$F,2,FALSE)</f>
        <v>F458</v>
      </c>
      <c r="M2688">
        <f>E2688</f>
        <v>130062</v>
      </c>
      <c r="N2688">
        <f>F2688</f>
        <v>212</v>
      </c>
    </row>
    <row r="2689" spans="1:14" hidden="1">
      <c r="A2689" s="1">
        <v>1880881</v>
      </c>
      <c r="B2689" s="1">
        <v>6004</v>
      </c>
      <c r="C2689" s="1">
        <v>101</v>
      </c>
      <c r="D2689" s="1">
        <v>1340</v>
      </c>
      <c r="E2689" s="1">
        <v>130090</v>
      </c>
      <c r="F2689" s="1">
        <v>165</v>
      </c>
      <c r="I2689">
        <f>A2689</f>
        <v>1880881</v>
      </c>
      <c r="J2689" t="str">
        <f>VLOOKUP(B2689,赛道信息!$H:$I,2,FALSE)</f>
        <v>电信2/新电信</v>
      </c>
      <c r="K2689" t="str">
        <f>VLOOKUP(C2689,赛道信息!$B:$C,2,FALSE)</f>
        <v>秒义速降</v>
      </c>
      <c r="L2689" t="str">
        <f>VLOOKUP(D2689,赛道信息!$E:$F,2,FALSE)</f>
        <v>布嘉迪威龙</v>
      </c>
      <c r="M2689">
        <f>E2689</f>
        <v>130090</v>
      </c>
      <c r="N2689">
        <f>F2689</f>
        <v>165</v>
      </c>
    </row>
    <row r="2690" spans="1:14" hidden="1">
      <c r="A2690" s="1" t="s">
        <v>460</v>
      </c>
      <c r="B2690" s="1">
        <v>6004</v>
      </c>
      <c r="C2690" s="1">
        <v>102</v>
      </c>
      <c r="D2690" s="1">
        <v>1421</v>
      </c>
      <c r="E2690" s="1">
        <v>39094</v>
      </c>
      <c r="F2690" s="1">
        <v>308</v>
      </c>
      <c r="I2690" t="str">
        <f>A2690</f>
        <v>车坛才子</v>
      </c>
      <c r="J2690" t="str">
        <f>VLOOKUP(B2690,赛道信息!$H:$I,2,FALSE)</f>
        <v>电信2/新电信</v>
      </c>
      <c r="K2690" t="str">
        <f>VLOOKUP(C2690,赛道信息!$B:$C,2,FALSE)</f>
        <v>秒义登山</v>
      </c>
      <c r="L2690" t="str">
        <f>VLOOKUP(D2690,赛道信息!$E:$F,2,FALSE)</f>
        <v>Veneno</v>
      </c>
      <c r="M2690">
        <f>E2690</f>
        <v>39094</v>
      </c>
      <c r="N2690">
        <f>F2690</f>
        <v>308</v>
      </c>
    </row>
    <row r="2691" spans="1:14" hidden="1">
      <c r="A2691" s="1" t="s">
        <v>446</v>
      </c>
      <c r="B2691" s="1">
        <v>6004</v>
      </c>
      <c r="C2691" s="1">
        <v>102</v>
      </c>
      <c r="D2691" s="1">
        <v>1422</v>
      </c>
      <c r="E2691" s="1">
        <v>39921</v>
      </c>
      <c r="F2691" s="1">
        <v>301</v>
      </c>
      <c r="I2691" t="str">
        <f>A2691</f>
        <v>漂移族D86</v>
      </c>
      <c r="J2691" t="str">
        <f>VLOOKUP(B2691,赛道信息!$H:$I,2,FALSE)</f>
        <v>电信2/新电信</v>
      </c>
      <c r="K2691" t="str">
        <f>VLOOKUP(C2691,赛道信息!$B:$C,2,FALSE)</f>
        <v>秒义登山</v>
      </c>
      <c r="L2691" t="str">
        <f>VLOOKUP(D2691,赛道信息!$E:$F,2,FALSE)</f>
        <v>现代</v>
      </c>
      <c r="M2691">
        <f>E2691</f>
        <v>39921</v>
      </c>
      <c r="N2691">
        <f>F2691</f>
        <v>301</v>
      </c>
    </row>
    <row r="2692" spans="1:14" hidden="1">
      <c r="A2692" s="1" t="s">
        <v>1237</v>
      </c>
      <c r="B2692" s="1">
        <v>6004</v>
      </c>
      <c r="C2692" s="1">
        <v>102</v>
      </c>
      <c r="D2692" s="1">
        <v>1421</v>
      </c>
      <c r="E2692" s="1">
        <v>40172</v>
      </c>
      <c r="F2692" s="1">
        <v>308</v>
      </c>
      <c r="I2692" t="str">
        <f>A2692</f>
        <v>糖兔宝贝</v>
      </c>
      <c r="J2692" t="str">
        <f>VLOOKUP(B2692,赛道信息!$H:$I,2,FALSE)</f>
        <v>电信2/新电信</v>
      </c>
      <c r="K2692" t="str">
        <f>VLOOKUP(C2692,赛道信息!$B:$C,2,FALSE)</f>
        <v>秒义登山</v>
      </c>
      <c r="L2692" t="str">
        <f>VLOOKUP(D2692,赛道信息!$E:$F,2,FALSE)</f>
        <v>Veneno</v>
      </c>
      <c r="M2692">
        <f>E2692</f>
        <v>40172</v>
      </c>
      <c r="N2692">
        <f>F2692</f>
        <v>308</v>
      </c>
    </row>
    <row r="2693" spans="1:14" hidden="1">
      <c r="A2693" s="1" t="s">
        <v>1220</v>
      </c>
      <c r="B2693" s="1">
        <v>6004</v>
      </c>
      <c r="C2693" s="1">
        <v>102</v>
      </c>
      <c r="D2693" s="1">
        <v>1421</v>
      </c>
      <c r="E2693" s="1">
        <v>40342</v>
      </c>
      <c r="F2693" s="1">
        <v>308</v>
      </c>
      <c r="I2693" t="str">
        <f>A2693</f>
        <v>漂移2050</v>
      </c>
      <c r="J2693" t="str">
        <f>VLOOKUP(B2693,赛道信息!$H:$I,2,FALSE)</f>
        <v>电信2/新电信</v>
      </c>
      <c r="K2693" t="str">
        <f>VLOOKUP(C2693,赛道信息!$B:$C,2,FALSE)</f>
        <v>秒义登山</v>
      </c>
      <c r="L2693" t="str">
        <f>VLOOKUP(D2693,赛道信息!$E:$F,2,FALSE)</f>
        <v>Veneno</v>
      </c>
      <c r="M2693">
        <f>E2693</f>
        <v>40342</v>
      </c>
      <c r="N2693">
        <f>F2693</f>
        <v>308</v>
      </c>
    </row>
    <row r="2694" spans="1:14" hidden="1">
      <c r="A2694" s="1" t="s">
        <v>463</v>
      </c>
      <c r="B2694" s="1">
        <v>6004</v>
      </c>
      <c r="C2694" s="1">
        <v>102</v>
      </c>
      <c r="D2694" s="1">
        <v>1419</v>
      </c>
      <c r="E2694" s="1">
        <v>40420</v>
      </c>
      <c r="F2694" s="1">
        <v>299</v>
      </c>
      <c r="I2694" t="str">
        <f>A2694</f>
        <v>十恶不赦</v>
      </c>
      <c r="J2694" t="str">
        <f>VLOOKUP(B2694,赛道信息!$H:$I,2,FALSE)</f>
        <v>电信2/新电信</v>
      </c>
      <c r="K2694" t="str">
        <f>VLOOKUP(C2694,赛道信息!$B:$C,2,FALSE)</f>
        <v>秒义登山</v>
      </c>
      <c r="L2694" t="str">
        <f>VLOOKUP(D2694,赛道信息!$E:$F,2,FALSE)</f>
        <v>未来</v>
      </c>
      <c r="M2694">
        <f>E2694</f>
        <v>40420</v>
      </c>
      <c r="N2694">
        <f>F2694</f>
        <v>299</v>
      </c>
    </row>
    <row r="2695" spans="1:14" hidden="1">
      <c r="A2695" s="1" t="s">
        <v>524</v>
      </c>
      <c r="B2695" s="1">
        <v>6004</v>
      </c>
      <c r="C2695" s="1">
        <v>102</v>
      </c>
      <c r="D2695" s="1">
        <v>1419</v>
      </c>
      <c r="E2695" s="1">
        <v>40623</v>
      </c>
      <c r="F2695" s="1">
        <v>300</v>
      </c>
      <c r="I2695" t="str">
        <f>A2695</f>
        <v>帝皇丨问天</v>
      </c>
      <c r="J2695" t="str">
        <f>VLOOKUP(B2695,赛道信息!$H:$I,2,FALSE)</f>
        <v>电信2/新电信</v>
      </c>
      <c r="K2695" t="str">
        <f>VLOOKUP(C2695,赛道信息!$B:$C,2,FALSE)</f>
        <v>秒义登山</v>
      </c>
      <c r="L2695" t="str">
        <f>VLOOKUP(D2695,赛道信息!$E:$F,2,FALSE)</f>
        <v>未来</v>
      </c>
      <c r="M2695">
        <f>E2695</f>
        <v>40623</v>
      </c>
      <c r="N2695">
        <f>F2695</f>
        <v>300</v>
      </c>
    </row>
    <row r="2696" spans="1:14" hidden="1">
      <c r="A2696" s="1" t="s">
        <v>1245</v>
      </c>
      <c r="B2696" s="1">
        <v>6004</v>
      </c>
      <c r="C2696" s="1">
        <v>102</v>
      </c>
      <c r="D2696" s="1">
        <v>1421</v>
      </c>
      <c r="E2696" s="1">
        <v>40716</v>
      </c>
      <c r="F2696" s="1">
        <v>305</v>
      </c>
      <c r="I2696" t="str">
        <f>A2696</f>
        <v>乾元亨利贞</v>
      </c>
      <c r="J2696" t="str">
        <f>VLOOKUP(B2696,赛道信息!$H:$I,2,FALSE)</f>
        <v>电信2/新电信</v>
      </c>
      <c r="K2696" t="str">
        <f>VLOOKUP(C2696,赛道信息!$B:$C,2,FALSE)</f>
        <v>秒义登山</v>
      </c>
      <c r="L2696" t="str">
        <f>VLOOKUP(D2696,赛道信息!$E:$F,2,FALSE)</f>
        <v>Veneno</v>
      </c>
      <c r="M2696">
        <f>E2696</f>
        <v>40716</v>
      </c>
      <c r="N2696">
        <f>F2696</f>
        <v>305</v>
      </c>
    </row>
    <row r="2697" spans="1:14" hidden="1">
      <c r="A2697" s="1" t="s">
        <v>467</v>
      </c>
      <c r="B2697" s="1">
        <v>6004</v>
      </c>
      <c r="C2697" s="1">
        <v>102</v>
      </c>
      <c r="D2697" s="1">
        <v>1419</v>
      </c>
      <c r="E2697" s="1">
        <v>40778</v>
      </c>
      <c r="F2697" s="1">
        <v>303</v>
      </c>
      <c r="I2697" t="str">
        <f>A2697</f>
        <v>鄂AXR872</v>
      </c>
      <c r="J2697" t="str">
        <f>VLOOKUP(B2697,赛道信息!$H:$I,2,FALSE)</f>
        <v>电信2/新电信</v>
      </c>
      <c r="K2697" t="str">
        <f>VLOOKUP(C2697,赛道信息!$B:$C,2,FALSE)</f>
        <v>秒义登山</v>
      </c>
      <c r="L2697" t="str">
        <f>VLOOKUP(D2697,赛道信息!$E:$F,2,FALSE)</f>
        <v>未来</v>
      </c>
      <c r="M2697">
        <f>E2697</f>
        <v>40778</v>
      </c>
      <c r="N2697">
        <f>F2697</f>
        <v>303</v>
      </c>
    </row>
    <row r="2698" spans="1:14" hidden="1">
      <c r="A2698" s="1" t="s">
        <v>419</v>
      </c>
      <c r="B2698" s="1">
        <v>6004</v>
      </c>
      <c r="C2698" s="1">
        <v>102</v>
      </c>
      <c r="D2698" s="1">
        <v>1421</v>
      </c>
      <c r="E2698" s="1">
        <v>41169</v>
      </c>
      <c r="F2698" s="1">
        <v>304</v>
      </c>
      <c r="I2698" t="str">
        <f>A2698</f>
        <v>藤元sky</v>
      </c>
      <c r="J2698" t="str">
        <f>VLOOKUP(B2698,赛道信息!$H:$I,2,FALSE)</f>
        <v>电信2/新电信</v>
      </c>
      <c r="K2698" t="str">
        <f>VLOOKUP(C2698,赛道信息!$B:$C,2,FALSE)</f>
        <v>秒义登山</v>
      </c>
      <c r="L2698" t="str">
        <f>VLOOKUP(D2698,赛道信息!$E:$F,2,FALSE)</f>
        <v>Veneno</v>
      </c>
      <c r="M2698">
        <f>E2698</f>
        <v>41169</v>
      </c>
      <c r="N2698">
        <f>F2698</f>
        <v>304</v>
      </c>
    </row>
    <row r="2699" spans="1:14" hidden="1">
      <c r="A2699" s="1" t="s">
        <v>1249</v>
      </c>
      <c r="B2699" s="1">
        <v>6004</v>
      </c>
      <c r="C2699" s="1">
        <v>102</v>
      </c>
      <c r="D2699" s="1">
        <v>1418</v>
      </c>
      <c r="E2699" s="1">
        <v>41215</v>
      </c>
      <c r="F2699" s="1">
        <v>301</v>
      </c>
      <c r="I2699" t="str">
        <f>A2699</f>
        <v>KNAT丶帅帅</v>
      </c>
      <c r="J2699" t="str">
        <f>VLOOKUP(B2699,赛道信息!$H:$I,2,FALSE)</f>
        <v>电信2/新电信</v>
      </c>
      <c r="K2699" t="str">
        <f>VLOOKUP(C2699,赛道信息!$B:$C,2,FALSE)</f>
        <v>秒义登山</v>
      </c>
      <c r="L2699" t="str">
        <f>VLOOKUP(D2699,赛道信息!$E:$F,2,FALSE)</f>
        <v>荣耀</v>
      </c>
      <c r="M2699">
        <f>E2699</f>
        <v>41215</v>
      </c>
      <c r="N2699">
        <f>F2699</f>
        <v>301</v>
      </c>
    </row>
    <row r="2700" spans="1:14" hidden="1">
      <c r="A2700" s="1" t="s">
        <v>1219</v>
      </c>
      <c r="B2700" s="1">
        <v>6004</v>
      </c>
      <c r="C2700" s="1">
        <v>102</v>
      </c>
      <c r="D2700" s="1">
        <v>1421</v>
      </c>
      <c r="E2700" s="1">
        <v>41231</v>
      </c>
      <c r="F2700" s="1">
        <v>301</v>
      </c>
      <c r="I2700" t="str">
        <f>A2700</f>
        <v>CrazyMouse</v>
      </c>
      <c r="J2700" t="str">
        <f>VLOOKUP(B2700,赛道信息!$H:$I,2,FALSE)</f>
        <v>电信2/新电信</v>
      </c>
      <c r="K2700" t="str">
        <f>VLOOKUP(C2700,赛道信息!$B:$C,2,FALSE)</f>
        <v>秒义登山</v>
      </c>
      <c r="L2700" t="str">
        <f>VLOOKUP(D2700,赛道信息!$E:$F,2,FALSE)</f>
        <v>Veneno</v>
      </c>
      <c r="M2700">
        <f>E2700</f>
        <v>41231</v>
      </c>
      <c r="N2700">
        <f>F2700</f>
        <v>301</v>
      </c>
    </row>
    <row r="2701" spans="1:14" hidden="1">
      <c r="A2701" s="1" t="s">
        <v>1223</v>
      </c>
      <c r="B2701" s="1">
        <v>6004</v>
      </c>
      <c r="C2701" s="1">
        <v>102</v>
      </c>
      <c r="D2701" s="1">
        <v>1421</v>
      </c>
      <c r="E2701" s="1">
        <v>41465</v>
      </c>
      <c r="F2701" s="1">
        <v>308</v>
      </c>
      <c r="I2701" t="str">
        <f>A2701</f>
        <v>King哥</v>
      </c>
      <c r="J2701" t="str">
        <f>VLOOKUP(B2701,赛道信息!$H:$I,2,FALSE)</f>
        <v>电信2/新电信</v>
      </c>
      <c r="K2701" t="str">
        <f>VLOOKUP(C2701,赛道信息!$B:$C,2,FALSE)</f>
        <v>秒义登山</v>
      </c>
      <c r="L2701" t="str">
        <f>VLOOKUP(D2701,赛道信息!$E:$F,2,FALSE)</f>
        <v>Veneno</v>
      </c>
      <c r="M2701">
        <f>E2701</f>
        <v>41465</v>
      </c>
      <c r="N2701">
        <f>F2701</f>
        <v>308</v>
      </c>
    </row>
    <row r="2702" spans="1:14" hidden="1">
      <c r="A2702" s="1" t="s">
        <v>1289</v>
      </c>
      <c r="B2702" s="1">
        <v>6004</v>
      </c>
      <c r="C2702" s="1">
        <v>102</v>
      </c>
      <c r="D2702" s="1">
        <v>1421</v>
      </c>
      <c r="E2702" s="1">
        <v>41637</v>
      </c>
      <c r="F2702" s="1">
        <v>293</v>
      </c>
      <c r="I2702" t="str">
        <f>A2702</f>
        <v>墨江朱少</v>
      </c>
      <c r="J2702" t="str">
        <f>VLOOKUP(B2702,赛道信息!$H:$I,2,FALSE)</f>
        <v>电信2/新电信</v>
      </c>
      <c r="K2702" t="str">
        <f>VLOOKUP(C2702,赛道信息!$B:$C,2,FALSE)</f>
        <v>秒义登山</v>
      </c>
      <c r="L2702" t="str">
        <f>VLOOKUP(D2702,赛道信息!$E:$F,2,FALSE)</f>
        <v>Veneno</v>
      </c>
      <c r="M2702">
        <f>E2702</f>
        <v>41637</v>
      </c>
      <c r="N2702">
        <f>F2702</f>
        <v>293</v>
      </c>
    </row>
    <row r="2703" spans="1:14" hidden="1">
      <c r="A2703" s="1" t="s">
        <v>456</v>
      </c>
      <c r="B2703" s="1">
        <v>6004</v>
      </c>
      <c r="C2703" s="1">
        <v>102</v>
      </c>
      <c r="D2703" s="1">
        <v>1419</v>
      </c>
      <c r="E2703" s="1">
        <v>41653</v>
      </c>
      <c r="F2703" s="1">
        <v>301</v>
      </c>
      <c r="I2703" t="str">
        <f>A2703</f>
        <v>live1451</v>
      </c>
      <c r="J2703" t="str">
        <f>VLOOKUP(B2703,赛道信息!$H:$I,2,FALSE)</f>
        <v>电信2/新电信</v>
      </c>
      <c r="K2703" t="str">
        <f>VLOOKUP(C2703,赛道信息!$B:$C,2,FALSE)</f>
        <v>秒义登山</v>
      </c>
      <c r="L2703" t="str">
        <f>VLOOKUP(D2703,赛道信息!$E:$F,2,FALSE)</f>
        <v>未来</v>
      </c>
      <c r="M2703">
        <f>E2703</f>
        <v>41653</v>
      </c>
      <c r="N2703">
        <f>F2703</f>
        <v>301</v>
      </c>
    </row>
    <row r="2704" spans="1:14" hidden="1">
      <c r="A2704" s="1" t="s">
        <v>1304</v>
      </c>
      <c r="B2704" s="1">
        <v>6004</v>
      </c>
      <c r="C2704" s="1">
        <v>102</v>
      </c>
      <c r="D2704" s="1">
        <v>1421</v>
      </c>
      <c r="E2704" s="1">
        <v>41668</v>
      </c>
      <c r="F2704" s="1">
        <v>297</v>
      </c>
      <c r="I2704" t="str">
        <f>A2704</f>
        <v>Uyghur小帅</v>
      </c>
      <c r="J2704" t="str">
        <f>VLOOKUP(B2704,赛道信息!$H:$I,2,FALSE)</f>
        <v>电信2/新电信</v>
      </c>
      <c r="K2704" t="str">
        <f>VLOOKUP(C2704,赛道信息!$B:$C,2,FALSE)</f>
        <v>秒义登山</v>
      </c>
      <c r="L2704" t="str">
        <f>VLOOKUP(D2704,赛道信息!$E:$F,2,FALSE)</f>
        <v>Veneno</v>
      </c>
      <c r="M2704">
        <f>E2704</f>
        <v>41668</v>
      </c>
      <c r="N2704">
        <f>F2704</f>
        <v>297</v>
      </c>
    </row>
    <row r="2705" spans="1:14" hidden="1">
      <c r="A2705" s="1" t="s">
        <v>551</v>
      </c>
      <c r="B2705" s="1">
        <v>6004</v>
      </c>
      <c r="C2705" s="1">
        <v>102</v>
      </c>
      <c r="D2705" s="1">
        <v>1421</v>
      </c>
      <c r="E2705" s="1">
        <v>41934</v>
      </c>
      <c r="F2705" s="1">
        <v>297</v>
      </c>
      <c r="I2705" t="str">
        <f>A2705</f>
        <v>苏A1213</v>
      </c>
      <c r="J2705" t="str">
        <f>VLOOKUP(B2705,赛道信息!$H:$I,2,FALSE)</f>
        <v>电信2/新电信</v>
      </c>
      <c r="K2705" t="str">
        <f>VLOOKUP(C2705,赛道信息!$B:$C,2,FALSE)</f>
        <v>秒义登山</v>
      </c>
      <c r="L2705" t="str">
        <f>VLOOKUP(D2705,赛道信息!$E:$F,2,FALSE)</f>
        <v>Veneno</v>
      </c>
      <c r="M2705">
        <f>E2705</f>
        <v>41934</v>
      </c>
      <c r="N2705">
        <f>F2705</f>
        <v>297</v>
      </c>
    </row>
    <row r="2706" spans="1:14" hidden="1">
      <c r="A2706" s="1" t="s">
        <v>1618</v>
      </c>
      <c r="B2706" s="1">
        <v>6004</v>
      </c>
      <c r="C2706" s="1">
        <v>102</v>
      </c>
      <c r="D2706" s="1">
        <v>1374</v>
      </c>
      <c r="E2706" s="1">
        <v>42183</v>
      </c>
      <c r="F2706" s="1">
        <v>280</v>
      </c>
      <c r="I2706" t="str">
        <f>A2706</f>
        <v>幻灭车神</v>
      </c>
      <c r="J2706" t="str">
        <f>VLOOKUP(B2706,赛道信息!$H:$I,2,FALSE)</f>
        <v>电信2/新电信</v>
      </c>
      <c r="K2706" t="str">
        <f>VLOOKUP(C2706,赛道信息!$B:$C,2,FALSE)</f>
        <v>秒义登山</v>
      </c>
      <c r="L2706" t="str">
        <f>VLOOKUP(D2706,赛道信息!$E:$F,2,FALSE)</f>
        <v>ENZO·U1</v>
      </c>
      <c r="M2706">
        <f>E2706</f>
        <v>42183</v>
      </c>
      <c r="N2706">
        <f>F2706</f>
        <v>280</v>
      </c>
    </row>
    <row r="2707" spans="1:14" hidden="1">
      <c r="A2707" s="1" t="s">
        <v>473</v>
      </c>
      <c r="B2707" s="1">
        <v>6004</v>
      </c>
      <c r="C2707" s="1">
        <v>102</v>
      </c>
      <c r="D2707" s="1">
        <v>1419</v>
      </c>
      <c r="E2707" s="1">
        <v>42245</v>
      </c>
      <c r="F2707" s="1">
        <v>301</v>
      </c>
      <c r="I2707" t="str">
        <f>A2707</f>
        <v>总后仓库</v>
      </c>
      <c r="J2707" t="str">
        <f>VLOOKUP(B2707,赛道信息!$H:$I,2,FALSE)</f>
        <v>电信2/新电信</v>
      </c>
      <c r="K2707" t="str">
        <f>VLOOKUP(C2707,赛道信息!$B:$C,2,FALSE)</f>
        <v>秒义登山</v>
      </c>
      <c r="L2707" t="str">
        <f>VLOOKUP(D2707,赛道信息!$E:$F,2,FALSE)</f>
        <v>未来</v>
      </c>
      <c r="M2707">
        <f>E2707</f>
        <v>42245</v>
      </c>
      <c r="N2707">
        <f>F2707</f>
        <v>301</v>
      </c>
    </row>
    <row r="2708" spans="1:14" hidden="1">
      <c r="A2708" s="1" t="s">
        <v>1244</v>
      </c>
      <c r="B2708" s="1">
        <v>6004</v>
      </c>
      <c r="C2708" s="1">
        <v>102</v>
      </c>
      <c r="D2708" s="1">
        <v>1421</v>
      </c>
      <c r="E2708" s="1">
        <v>42354</v>
      </c>
      <c r="F2708" s="1">
        <v>305</v>
      </c>
      <c r="I2708" t="str">
        <f>A2708</f>
        <v>不朽凡人</v>
      </c>
      <c r="J2708" t="str">
        <f>VLOOKUP(B2708,赛道信息!$H:$I,2,FALSE)</f>
        <v>电信2/新电信</v>
      </c>
      <c r="K2708" t="str">
        <f>VLOOKUP(C2708,赛道信息!$B:$C,2,FALSE)</f>
        <v>秒义登山</v>
      </c>
      <c r="L2708" t="str">
        <f>VLOOKUP(D2708,赛道信息!$E:$F,2,FALSE)</f>
        <v>Veneno</v>
      </c>
      <c r="M2708">
        <f>E2708</f>
        <v>42354</v>
      </c>
      <c r="N2708">
        <f>F2708</f>
        <v>305</v>
      </c>
    </row>
    <row r="2709" spans="1:14" hidden="1">
      <c r="A2709" s="1" t="s">
        <v>426</v>
      </c>
      <c r="B2709" s="1">
        <v>6004</v>
      </c>
      <c r="C2709" s="1">
        <v>102</v>
      </c>
      <c r="D2709" s="1">
        <v>1422</v>
      </c>
      <c r="E2709" s="1">
        <v>42531</v>
      </c>
      <c r="F2709" s="1">
        <v>303</v>
      </c>
      <c r="I2709" t="str">
        <f>A2709</f>
        <v>cyl4905150</v>
      </c>
      <c r="J2709" t="str">
        <f>VLOOKUP(B2709,赛道信息!$H:$I,2,FALSE)</f>
        <v>电信2/新电信</v>
      </c>
      <c r="K2709" t="str">
        <f>VLOOKUP(C2709,赛道信息!$B:$C,2,FALSE)</f>
        <v>秒义登山</v>
      </c>
      <c r="L2709" t="str">
        <f>VLOOKUP(D2709,赛道信息!$E:$F,2,FALSE)</f>
        <v>现代</v>
      </c>
      <c r="M2709">
        <f>E2709</f>
        <v>42531</v>
      </c>
      <c r="N2709">
        <f>F2709</f>
        <v>303</v>
      </c>
    </row>
    <row r="2710" spans="1:14" hidden="1">
      <c r="A2710" s="1" t="s">
        <v>1252</v>
      </c>
      <c r="B2710" s="1">
        <v>6004</v>
      </c>
      <c r="C2710" s="1">
        <v>102</v>
      </c>
      <c r="D2710" s="1">
        <v>1419</v>
      </c>
      <c r="E2710" s="1">
        <v>42625</v>
      </c>
      <c r="F2710" s="1">
        <v>301</v>
      </c>
      <c r="I2710" t="str">
        <f>A2710</f>
        <v>董司令</v>
      </c>
      <c r="J2710" t="str">
        <f>VLOOKUP(B2710,赛道信息!$H:$I,2,FALSE)</f>
        <v>电信2/新电信</v>
      </c>
      <c r="K2710" t="str">
        <f>VLOOKUP(C2710,赛道信息!$B:$C,2,FALSE)</f>
        <v>秒义登山</v>
      </c>
      <c r="L2710" t="str">
        <f>VLOOKUP(D2710,赛道信息!$E:$F,2,FALSE)</f>
        <v>未来</v>
      </c>
      <c r="M2710">
        <f>E2710</f>
        <v>42625</v>
      </c>
      <c r="N2710">
        <f>F2710</f>
        <v>301</v>
      </c>
    </row>
    <row r="2711" spans="1:14" hidden="1">
      <c r="A2711" s="1" t="s">
        <v>1228</v>
      </c>
      <c r="B2711" s="1">
        <v>6004</v>
      </c>
      <c r="C2711" s="1">
        <v>102</v>
      </c>
      <c r="D2711" s="1">
        <v>1421</v>
      </c>
      <c r="E2711" s="1">
        <v>42651</v>
      </c>
      <c r="F2711" s="1">
        <v>302</v>
      </c>
      <c r="I2711" t="str">
        <f>A2711</f>
        <v>KNAT丶柒仔</v>
      </c>
      <c r="J2711" t="str">
        <f>VLOOKUP(B2711,赛道信息!$H:$I,2,FALSE)</f>
        <v>电信2/新电信</v>
      </c>
      <c r="K2711" t="str">
        <f>VLOOKUP(C2711,赛道信息!$B:$C,2,FALSE)</f>
        <v>秒义登山</v>
      </c>
      <c r="L2711" t="str">
        <f>VLOOKUP(D2711,赛道信息!$E:$F,2,FALSE)</f>
        <v>Veneno</v>
      </c>
      <c r="M2711">
        <f>E2711</f>
        <v>42651</v>
      </c>
      <c r="N2711">
        <f>F2711</f>
        <v>302</v>
      </c>
    </row>
    <row r="2712" spans="1:14" hidden="1">
      <c r="A2712" s="1" t="s">
        <v>539</v>
      </c>
      <c r="B2712" s="1">
        <v>6004</v>
      </c>
      <c r="C2712" s="1">
        <v>102</v>
      </c>
      <c r="D2712" s="1">
        <v>1421</v>
      </c>
      <c r="E2712" s="1">
        <v>42775</v>
      </c>
      <c r="F2712" s="1">
        <v>296</v>
      </c>
      <c r="I2712" t="str">
        <f>A2712</f>
        <v>丨战魂丨</v>
      </c>
      <c r="J2712" t="str">
        <f>VLOOKUP(B2712,赛道信息!$H:$I,2,FALSE)</f>
        <v>电信2/新电信</v>
      </c>
      <c r="K2712" t="str">
        <f>VLOOKUP(C2712,赛道信息!$B:$C,2,FALSE)</f>
        <v>秒义登山</v>
      </c>
      <c r="L2712" t="str">
        <f>VLOOKUP(D2712,赛道信息!$E:$F,2,FALSE)</f>
        <v>Veneno</v>
      </c>
      <c r="M2712">
        <f>E2712</f>
        <v>42775</v>
      </c>
      <c r="N2712">
        <f>F2712</f>
        <v>296</v>
      </c>
    </row>
    <row r="2713" spans="1:14" hidden="1">
      <c r="A2713" s="1" t="s">
        <v>1229</v>
      </c>
      <c r="B2713" s="1">
        <v>6004</v>
      </c>
      <c r="C2713" s="1">
        <v>102</v>
      </c>
      <c r="D2713" s="1">
        <v>1421</v>
      </c>
      <c r="E2713" s="1">
        <v>42776</v>
      </c>
      <c r="F2713" s="1">
        <v>292</v>
      </c>
      <c r="I2713" t="str">
        <f>A2713</f>
        <v>四环之星</v>
      </c>
      <c r="J2713" t="str">
        <f>VLOOKUP(B2713,赛道信息!$H:$I,2,FALSE)</f>
        <v>电信2/新电信</v>
      </c>
      <c r="K2713" t="str">
        <f>VLOOKUP(C2713,赛道信息!$B:$C,2,FALSE)</f>
        <v>秒义登山</v>
      </c>
      <c r="L2713" t="str">
        <f>VLOOKUP(D2713,赛道信息!$E:$F,2,FALSE)</f>
        <v>Veneno</v>
      </c>
      <c r="M2713">
        <f>E2713</f>
        <v>42776</v>
      </c>
      <c r="N2713">
        <f>F2713</f>
        <v>292</v>
      </c>
    </row>
    <row r="2714" spans="1:14" hidden="1">
      <c r="A2714" s="1" t="s">
        <v>489</v>
      </c>
      <c r="B2714" s="1">
        <v>6004</v>
      </c>
      <c r="C2714" s="1">
        <v>102</v>
      </c>
      <c r="D2714" s="1">
        <v>1421</v>
      </c>
      <c r="E2714" s="1">
        <v>42978</v>
      </c>
      <c r="F2714" s="1">
        <v>303</v>
      </c>
      <c r="I2714" t="str">
        <f>A2714</f>
        <v>Dasmeer</v>
      </c>
      <c r="J2714" t="str">
        <f>VLOOKUP(B2714,赛道信息!$H:$I,2,FALSE)</f>
        <v>电信2/新电信</v>
      </c>
      <c r="K2714" t="str">
        <f>VLOOKUP(C2714,赛道信息!$B:$C,2,FALSE)</f>
        <v>秒义登山</v>
      </c>
      <c r="L2714" t="str">
        <f>VLOOKUP(D2714,赛道信息!$E:$F,2,FALSE)</f>
        <v>Veneno</v>
      </c>
      <c r="M2714">
        <f>E2714</f>
        <v>42978</v>
      </c>
      <c r="N2714">
        <f>F2714</f>
        <v>303</v>
      </c>
    </row>
    <row r="2715" spans="1:14" hidden="1">
      <c r="A2715" s="1" t="s">
        <v>501</v>
      </c>
      <c r="B2715" s="1">
        <v>6004</v>
      </c>
      <c r="C2715" s="1">
        <v>102</v>
      </c>
      <c r="D2715" s="1">
        <v>1131</v>
      </c>
      <c r="E2715" s="1">
        <v>43010</v>
      </c>
      <c r="F2715" s="1">
        <v>230</v>
      </c>
      <c r="I2715" t="str">
        <f>A2715</f>
        <v>传奇山鸡</v>
      </c>
      <c r="J2715" t="str">
        <f>VLOOKUP(B2715,赛道信息!$H:$I,2,FALSE)</f>
        <v>电信2/新电信</v>
      </c>
      <c r="K2715" t="str">
        <f>VLOOKUP(C2715,赛道信息!$B:$C,2,FALSE)</f>
        <v>秒义登山</v>
      </c>
      <c r="L2715" t="str">
        <f>VLOOKUP(D2715,赛道信息!$E:$F,2,FALSE)</f>
        <v>GT-APEX</v>
      </c>
      <c r="M2715">
        <f>E2715</f>
        <v>43010</v>
      </c>
      <c r="N2715">
        <f>F2715</f>
        <v>230</v>
      </c>
    </row>
    <row r="2716" spans="1:14" hidden="1">
      <c r="A2716" s="1" t="s">
        <v>1318</v>
      </c>
      <c r="B2716" s="1">
        <v>6004</v>
      </c>
      <c r="C2716" s="1">
        <v>102</v>
      </c>
      <c r="D2716" s="1">
        <v>1419</v>
      </c>
      <c r="E2716" s="1">
        <v>43150</v>
      </c>
      <c r="F2716" s="1">
        <v>296</v>
      </c>
      <c r="I2716" t="str">
        <f>A2716</f>
        <v>川W168369</v>
      </c>
      <c r="J2716" t="str">
        <f>VLOOKUP(B2716,赛道信息!$H:$I,2,FALSE)</f>
        <v>电信2/新电信</v>
      </c>
      <c r="K2716" t="str">
        <f>VLOOKUP(C2716,赛道信息!$B:$C,2,FALSE)</f>
        <v>秒义登山</v>
      </c>
      <c r="L2716" t="str">
        <f>VLOOKUP(D2716,赛道信息!$E:$F,2,FALSE)</f>
        <v>未来</v>
      </c>
      <c r="M2716">
        <f>E2716</f>
        <v>43150</v>
      </c>
      <c r="N2716">
        <f>F2716</f>
        <v>296</v>
      </c>
    </row>
    <row r="2717" spans="1:14" hidden="1">
      <c r="A2717" s="1" t="s">
        <v>556</v>
      </c>
      <c r="B2717" s="1">
        <v>6004</v>
      </c>
      <c r="C2717" s="1">
        <v>102</v>
      </c>
      <c r="D2717" s="1">
        <v>1421</v>
      </c>
      <c r="E2717" s="1">
        <v>43187</v>
      </c>
      <c r="F2717" s="1">
        <v>295</v>
      </c>
      <c r="I2717" t="str">
        <f>A2717</f>
        <v>野人钛</v>
      </c>
      <c r="J2717" t="str">
        <f>VLOOKUP(B2717,赛道信息!$H:$I,2,FALSE)</f>
        <v>电信2/新电信</v>
      </c>
      <c r="K2717" t="str">
        <f>VLOOKUP(C2717,赛道信息!$B:$C,2,FALSE)</f>
        <v>秒义登山</v>
      </c>
      <c r="L2717" t="str">
        <f>VLOOKUP(D2717,赛道信息!$E:$F,2,FALSE)</f>
        <v>Veneno</v>
      </c>
      <c r="M2717">
        <f>E2717</f>
        <v>43187</v>
      </c>
      <c r="N2717">
        <f>F2717</f>
        <v>295</v>
      </c>
    </row>
    <row r="2718" spans="1:14" hidden="1">
      <c r="A2718" s="1" t="s">
        <v>511</v>
      </c>
      <c r="B2718" s="1">
        <v>6004</v>
      </c>
      <c r="C2718" s="1">
        <v>102</v>
      </c>
      <c r="D2718" s="1">
        <v>1421</v>
      </c>
      <c r="E2718" s="1">
        <v>43297</v>
      </c>
      <c r="F2718" s="1">
        <v>300</v>
      </c>
      <c r="I2718" t="str">
        <f>A2718</f>
        <v>幻想oo</v>
      </c>
      <c r="J2718" t="str">
        <f>VLOOKUP(B2718,赛道信息!$H:$I,2,FALSE)</f>
        <v>电信2/新电信</v>
      </c>
      <c r="K2718" t="str">
        <f>VLOOKUP(C2718,赛道信息!$B:$C,2,FALSE)</f>
        <v>秒义登山</v>
      </c>
      <c r="L2718" t="str">
        <f>VLOOKUP(D2718,赛道信息!$E:$F,2,FALSE)</f>
        <v>Veneno</v>
      </c>
      <c r="M2718">
        <f>E2718</f>
        <v>43297</v>
      </c>
      <c r="N2718">
        <f>F2718</f>
        <v>300</v>
      </c>
    </row>
    <row r="2719" spans="1:14" hidden="1">
      <c r="A2719" s="1" t="s">
        <v>513</v>
      </c>
      <c r="B2719" s="1">
        <v>6004</v>
      </c>
      <c r="C2719" s="1">
        <v>102</v>
      </c>
      <c r="D2719" s="1">
        <v>1419</v>
      </c>
      <c r="E2719" s="1">
        <v>43680</v>
      </c>
      <c r="F2719" s="1">
        <v>287</v>
      </c>
      <c r="I2719" t="str">
        <f>A2719</f>
        <v>8雅D神8</v>
      </c>
      <c r="J2719" t="str">
        <f>VLOOKUP(B2719,赛道信息!$H:$I,2,FALSE)</f>
        <v>电信2/新电信</v>
      </c>
      <c r="K2719" t="str">
        <f>VLOOKUP(C2719,赛道信息!$B:$C,2,FALSE)</f>
        <v>秒义登山</v>
      </c>
      <c r="L2719" t="str">
        <f>VLOOKUP(D2719,赛道信息!$E:$F,2,FALSE)</f>
        <v>未来</v>
      </c>
      <c r="M2719">
        <f>E2719</f>
        <v>43680</v>
      </c>
      <c r="N2719">
        <f>F2719</f>
        <v>287</v>
      </c>
    </row>
    <row r="2720" spans="1:14" hidden="1">
      <c r="A2720" s="1" t="s">
        <v>496</v>
      </c>
      <c r="B2720" s="1">
        <v>6004</v>
      </c>
      <c r="C2720" s="1">
        <v>102</v>
      </c>
      <c r="D2720" s="1">
        <v>1418</v>
      </c>
      <c r="E2720" s="1">
        <v>43805</v>
      </c>
      <c r="F2720" s="1">
        <v>297</v>
      </c>
      <c r="I2720" t="str">
        <f>A2720</f>
        <v>川C15909</v>
      </c>
      <c r="J2720" t="str">
        <f>VLOOKUP(B2720,赛道信息!$H:$I,2,FALSE)</f>
        <v>电信2/新电信</v>
      </c>
      <c r="K2720" t="str">
        <f>VLOOKUP(C2720,赛道信息!$B:$C,2,FALSE)</f>
        <v>秒义登山</v>
      </c>
      <c r="L2720" t="str">
        <f>VLOOKUP(D2720,赛道信息!$E:$F,2,FALSE)</f>
        <v>荣耀</v>
      </c>
      <c r="M2720">
        <f>E2720</f>
        <v>43805</v>
      </c>
      <c r="N2720">
        <f>F2720</f>
        <v>297</v>
      </c>
    </row>
    <row r="2721" spans="1:14" hidden="1">
      <c r="A2721" s="1" t="s">
        <v>1233</v>
      </c>
      <c r="B2721" s="1">
        <v>6004</v>
      </c>
      <c r="C2721" s="1">
        <v>102</v>
      </c>
      <c r="D2721" s="1">
        <v>1421</v>
      </c>
      <c r="E2721" s="1">
        <v>43867</v>
      </c>
      <c r="F2721" s="1">
        <v>295</v>
      </c>
      <c r="I2721" t="str">
        <f>A2721</f>
        <v>KNAT丶車訷</v>
      </c>
      <c r="J2721" t="str">
        <f>VLOOKUP(B2721,赛道信息!$H:$I,2,FALSE)</f>
        <v>电信2/新电信</v>
      </c>
      <c r="K2721" t="str">
        <f>VLOOKUP(C2721,赛道信息!$B:$C,2,FALSE)</f>
        <v>秒义登山</v>
      </c>
      <c r="L2721" t="str">
        <f>VLOOKUP(D2721,赛道信息!$E:$F,2,FALSE)</f>
        <v>Veneno</v>
      </c>
      <c r="M2721">
        <f>E2721</f>
        <v>43867</v>
      </c>
      <c r="N2721">
        <f>F2721</f>
        <v>295</v>
      </c>
    </row>
    <row r="2722" spans="1:14" hidden="1">
      <c r="A2722" s="1" t="s">
        <v>1231</v>
      </c>
      <c r="B2722" s="1">
        <v>6004</v>
      </c>
      <c r="C2722" s="1">
        <v>102</v>
      </c>
      <c r="D2722" s="1">
        <v>1421</v>
      </c>
      <c r="E2722" s="1">
        <v>43875</v>
      </c>
      <c r="F2722" s="1">
        <v>283</v>
      </c>
      <c r="I2722" t="str">
        <f>A2722</f>
        <v>No1丶AsRa</v>
      </c>
      <c r="J2722" t="str">
        <f>VLOOKUP(B2722,赛道信息!$H:$I,2,FALSE)</f>
        <v>电信2/新电信</v>
      </c>
      <c r="K2722" t="str">
        <f>VLOOKUP(C2722,赛道信息!$B:$C,2,FALSE)</f>
        <v>秒义登山</v>
      </c>
      <c r="L2722" t="str">
        <f>VLOOKUP(D2722,赛道信息!$E:$F,2,FALSE)</f>
        <v>Veneno</v>
      </c>
      <c r="M2722">
        <f>E2722</f>
        <v>43875</v>
      </c>
      <c r="N2722">
        <f>F2722</f>
        <v>283</v>
      </c>
    </row>
    <row r="2723" spans="1:14" hidden="1">
      <c r="A2723" s="1" t="s">
        <v>1351</v>
      </c>
      <c r="B2723" s="1">
        <v>6004</v>
      </c>
      <c r="C2723" s="1">
        <v>102</v>
      </c>
      <c r="D2723" s="1">
        <v>1421</v>
      </c>
      <c r="E2723" s="1">
        <v>43899</v>
      </c>
      <c r="F2723" s="1">
        <v>283</v>
      </c>
      <c r="I2723" t="str">
        <f>A2723</f>
        <v>光速丶长风</v>
      </c>
      <c r="J2723" t="str">
        <f>VLOOKUP(B2723,赛道信息!$H:$I,2,FALSE)</f>
        <v>电信2/新电信</v>
      </c>
      <c r="K2723" t="str">
        <f>VLOOKUP(C2723,赛道信息!$B:$C,2,FALSE)</f>
        <v>秒义登山</v>
      </c>
      <c r="L2723" t="str">
        <f>VLOOKUP(D2723,赛道信息!$E:$F,2,FALSE)</f>
        <v>Veneno</v>
      </c>
      <c r="M2723">
        <f>E2723</f>
        <v>43899</v>
      </c>
      <c r="N2723">
        <f>F2723</f>
        <v>283</v>
      </c>
    </row>
    <row r="2724" spans="1:14" hidden="1">
      <c r="A2724" s="1" t="s">
        <v>437</v>
      </c>
      <c r="B2724" s="1">
        <v>6004</v>
      </c>
      <c r="C2724" s="1">
        <v>102</v>
      </c>
      <c r="D2724" s="1">
        <v>1412</v>
      </c>
      <c r="E2724" s="1">
        <v>43899</v>
      </c>
      <c r="F2724" s="1">
        <v>295</v>
      </c>
      <c r="I2724" t="str">
        <f>A2724</f>
        <v>黑夜死衤申</v>
      </c>
      <c r="J2724" t="str">
        <f>VLOOKUP(B2724,赛道信息!$H:$I,2,FALSE)</f>
        <v>电信2/新电信</v>
      </c>
      <c r="K2724" t="str">
        <f>VLOOKUP(C2724,赛道信息!$B:$C,2,FALSE)</f>
        <v>秒义登山</v>
      </c>
      <c r="L2724" t="str">
        <f>VLOOKUP(D2724,赛道信息!$E:$F,2,FALSE)</f>
        <v>科尼塞克PD</v>
      </c>
      <c r="M2724">
        <f>E2724</f>
        <v>43899</v>
      </c>
      <c r="N2724">
        <f>F2724</f>
        <v>295</v>
      </c>
    </row>
    <row r="2725" spans="1:14" hidden="1">
      <c r="A2725" s="1" t="s">
        <v>531</v>
      </c>
      <c r="B2725" s="1">
        <v>6004</v>
      </c>
      <c r="C2725" s="1">
        <v>102</v>
      </c>
      <c r="D2725" s="1">
        <v>1421</v>
      </c>
      <c r="E2725" s="1">
        <v>43906</v>
      </c>
      <c r="F2725" s="1">
        <v>287</v>
      </c>
      <c r="I2725" t="str">
        <f>A2725</f>
        <v>Feel夏天</v>
      </c>
      <c r="J2725" t="str">
        <f>VLOOKUP(B2725,赛道信息!$H:$I,2,FALSE)</f>
        <v>电信2/新电信</v>
      </c>
      <c r="K2725" t="str">
        <f>VLOOKUP(C2725,赛道信息!$B:$C,2,FALSE)</f>
        <v>秒义登山</v>
      </c>
      <c r="L2725" t="str">
        <f>VLOOKUP(D2725,赛道信息!$E:$F,2,FALSE)</f>
        <v>Veneno</v>
      </c>
      <c r="M2725">
        <f>E2725</f>
        <v>43906</v>
      </c>
      <c r="N2725">
        <f>F2725</f>
        <v>287</v>
      </c>
    </row>
    <row r="2726" spans="1:14" hidden="1">
      <c r="A2726" s="1" t="s">
        <v>1301</v>
      </c>
      <c r="B2726" s="1">
        <v>6004</v>
      </c>
      <c r="C2726" s="1">
        <v>102</v>
      </c>
      <c r="D2726" s="1">
        <v>1422</v>
      </c>
      <c r="E2726" s="1">
        <v>43945</v>
      </c>
      <c r="F2726" s="1">
        <v>300</v>
      </c>
      <c r="I2726" t="str">
        <f>A2726</f>
        <v>桂N7768</v>
      </c>
      <c r="J2726" t="str">
        <f>VLOOKUP(B2726,赛道信息!$H:$I,2,FALSE)</f>
        <v>电信2/新电信</v>
      </c>
      <c r="K2726" t="str">
        <f>VLOOKUP(C2726,赛道信息!$B:$C,2,FALSE)</f>
        <v>秒义登山</v>
      </c>
      <c r="L2726" t="str">
        <f>VLOOKUP(D2726,赛道信息!$E:$F,2,FALSE)</f>
        <v>现代</v>
      </c>
      <c r="M2726">
        <f>E2726</f>
        <v>43945</v>
      </c>
      <c r="N2726">
        <f>F2726</f>
        <v>300</v>
      </c>
    </row>
    <row r="2727" spans="1:14" hidden="1">
      <c r="A2727" s="1" t="s">
        <v>1312</v>
      </c>
      <c r="B2727" s="1">
        <v>6004</v>
      </c>
      <c r="C2727" s="1">
        <v>102</v>
      </c>
      <c r="D2727" s="1">
        <v>1419</v>
      </c>
      <c r="E2727" s="1">
        <v>43946</v>
      </c>
      <c r="F2727" s="1">
        <v>301</v>
      </c>
      <c r="I2727" t="str">
        <f>A2727</f>
        <v>KNAT丶偶吧</v>
      </c>
      <c r="J2727" t="str">
        <f>VLOOKUP(B2727,赛道信息!$H:$I,2,FALSE)</f>
        <v>电信2/新电信</v>
      </c>
      <c r="K2727" t="str">
        <f>VLOOKUP(C2727,赛道信息!$B:$C,2,FALSE)</f>
        <v>秒义登山</v>
      </c>
      <c r="L2727" t="str">
        <f>VLOOKUP(D2727,赛道信息!$E:$F,2,FALSE)</f>
        <v>未来</v>
      </c>
      <c r="M2727">
        <f>E2727</f>
        <v>43946</v>
      </c>
      <c r="N2727">
        <f>F2727</f>
        <v>301</v>
      </c>
    </row>
    <row r="2728" spans="1:14" hidden="1">
      <c r="A2728" s="1" t="s">
        <v>1224</v>
      </c>
      <c r="B2728" s="1">
        <v>6004</v>
      </c>
      <c r="C2728" s="1">
        <v>102</v>
      </c>
      <c r="D2728" s="1">
        <v>1419</v>
      </c>
      <c r="E2728" s="1">
        <v>44102</v>
      </c>
      <c r="F2728" s="1">
        <v>294</v>
      </c>
      <c r="I2728" t="str">
        <f>A2728</f>
        <v>治理雾霾</v>
      </c>
      <c r="J2728" t="str">
        <f>VLOOKUP(B2728,赛道信息!$H:$I,2,FALSE)</f>
        <v>电信2/新电信</v>
      </c>
      <c r="K2728" t="str">
        <f>VLOOKUP(C2728,赛道信息!$B:$C,2,FALSE)</f>
        <v>秒义登山</v>
      </c>
      <c r="L2728" t="str">
        <f>VLOOKUP(D2728,赛道信息!$E:$F,2,FALSE)</f>
        <v>未来</v>
      </c>
      <c r="M2728">
        <f>E2728</f>
        <v>44102</v>
      </c>
      <c r="N2728">
        <f>F2728</f>
        <v>294</v>
      </c>
    </row>
    <row r="2729" spans="1:14" hidden="1">
      <c r="A2729" s="1" t="s">
        <v>1283</v>
      </c>
      <c r="B2729" s="1">
        <v>6004</v>
      </c>
      <c r="C2729" s="1">
        <v>102</v>
      </c>
      <c r="D2729" s="1">
        <v>1420</v>
      </c>
      <c r="E2729" s="1">
        <v>44391</v>
      </c>
      <c r="F2729" s="1">
        <v>286</v>
      </c>
      <c r="I2729" t="str">
        <f>A2729</f>
        <v>6丶77</v>
      </c>
      <c r="J2729" t="str">
        <f>VLOOKUP(B2729,赛道信息!$H:$I,2,FALSE)</f>
        <v>电信2/新电信</v>
      </c>
      <c r="K2729" t="str">
        <f>VLOOKUP(C2729,赛道信息!$B:$C,2,FALSE)</f>
        <v>秒义登山</v>
      </c>
      <c r="L2729" t="str">
        <f>VLOOKUP(D2729,赛道信息!$E:$F,2,FALSE)</f>
        <v>巨蜥</v>
      </c>
      <c r="M2729">
        <f>E2729</f>
        <v>44391</v>
      </c>
      <c r="N2729">
        <f>F2729</f>
        <v>286</v>
      </c>
    </row>
    <row r="2730" spans="1:14" hidden="1">
      <c r="A2730" s="1" t="s">
        <v>1369</v>
      </c>
      <c r="B2730" s="1">
        <v>6004</v>
      </c>
      <c r="C2730" s="1">
        <v>102</v>
      </c>
      <c r="D2730" s="1">
        <v>1421</v>
      </c>
      <c r="E2730" s="1">
        <v>44414</v>
      </c>
      <c r="F2730" s="1">
        <v>287</v>
      </c>
      <c r="I2730" t="str">
        <f>A2730</f>
        <v>川F32328</v>
      </c>
      <c r="J2730" t="str">
        <f>VLOOKUP(B2730,赛道信息!$H:$I,2,FALSE)</f>
        <v>电信2/新电信</v>
      </c>
      <c r="K2730" t="str">
        <f>VLOOKUP(C2730,赛道信息!$B:$C,2,FALSE)</f>
        <v>秒义登山</v>
      </c>
      <c r="L2730" t="str">
        <f>VLOOKUP(D2730,赛道信息!$E:$F,2,FALSE)</f>
        <v>Veneno</v>
      </c>
      <c r="M2730">
        <f>E2730</f>
        <v>44414</v>
      </c>
      <c r="N2730">
        <f>F2730</f>
        <v>287</v>
      </c>
    </row>
    <row r="2731" spans="1:14" hidden="1">
      <c r="A2731" s="1" t="s">
        <v>1337</v>
      </c>
      <c r="B2731" s="1">
        <v>6004</v>
      </c>
      <c r="C2731" s="1">
        <v>102</v>
      </c>
      <c r="D2731" s="1">
        <v>1412</v>
      </c>
      <c r="E2731" s="1">
        <v>44507</v>
      </c>
      <c r="F2731" s="1">
        <v>280</v>
      </c>
      <c r="I2731" t="str">
        <f>A2731</f>
        <v>StretChief</v>
      </c>
      <c r="J2731" t="str">
        <f>VLOOKUP(B2731,赛道信息!$H:$I,2,FALSE)</f>
        <v>电信2/新电信</v>
      </c>
      <c r="K2731" t="str">
        <f>VLOOKUP(C2731,赛道信息!$B:$C,2,FALSE)</f>
        <v>秒义登山</v>
      </c>
      <c r="L2731" t="str">
        <f>VLOOKUP(D2731,赛道信息!$E:$F,2,FALSE)</f>
        <v>科尼塞克PD</v>
      </c>
      <c r="M2731">
        <f>E2731</f>
        <v>44507</v>
      </c>
      <c r="N2731">
        <f>F2731</f>
        <v>280</v>
      </c>
    </row>
    <row r="2732" spans="1:14" hidden="1">
      <c r="A2732" s="1" t="s">
        <v>421</v>
      </c>
      <c r="B2732" s="1">
        <v>6004</v>
      </c>
      <c r="C2732" s="1">
        <v>102</v>
      </c>
      <c r="D2732" s="1">
        <v>1412</v>
      </c>
      <c r="E2732" s="1">
        <v>44516</v>
      </c>
      <c r="F2732" s="1">
        <v>294</v>
      </c>
      <c r="I2732" t="str">
        <f>A2732</f>
        <v>自在冲锋</v>
      </c>
      <c r="J2732" t="str">
        <f>VLOOKUP(B2732,赛道信息!$H:$I,2,FALSE)</f>
        <v>电信2/新电信</v>
      </c>
      <c r="K2732" t="str">
        <f>VLOOKUP(C2732,赛道信息!$B:$C,2,FALSE)</f>
        <v>秒义登山</v>
      </c>
      <c r="L2732" t="str">
        <f>VLOOKUP(D2732,赛道信息!$E:$F,2,FALSE)</f>
        <v>科尼塞克PD</v>
      </c>
      <c r="M2732">
        <f>E2732</f>
        <v>44516</v>
      </c>
      <c r="N2732">
        <f>F2732</f>
        <v>294</v>
      </c>
    </row>
    <row r="2733" spans="1:14" hidden="1">
      <c r="A2733" s="1" t="s">
        <v>1309</v>
      </c>
      <c r="B2733" s="1">
        <v>6004</v>
      </c>
      <c r="C2733" s="1">
        <v>102</v>
      </c>
      <c r="D2733" s="1">
        <v>1421</v>
      </c>
      <c r="E2733" s="1">
        <v>44538</v>
      </c>
      <c r="F2733" s="1">
        <v>284</v>
      </c>
      <c r="I2733" t="str">
        <f>A2733</f>
        <v>岑溪丨龙少</v>
      </c>
      <c r="J2733" t="str">
        <f>VLOOKUP(B2733,赛道信息!$H:$I,2,FALSE)</f>
        <v>电信2/新电信</v>
      </c>
      <c r="K2733" t="str">
        <f>VLOOKUP(C2733,赛道信息!$B:$C,2,FALSE)</f>
        <v>秒义登山</v>
      </c>
      <c r="L2733" t="str">
        <f>VLOOKUP(D2733,赛道信息!$E:$F,2,FALSE)</f>
        <v>Veneno</v>
      </c>
      <c r="M2733">
        <f>E2733</f>
        <v>44538</v>
      </c>
      <c r="N2733">
        <f>F2733</f>
        <v>284</v>
      </c>
    </row>
    <row r="2734" spans="1:14" hidden="1">
      <c r="A2734" s="1" t="s">
        <v>1320</v>
      </c>
      <c r="B2734" s="1">
        <v>6004</v>
      </c>
      <c r="C2734" s="1">
        <v>102</v>
      </c>
      <c r="D2734" s="1">
        <v>1418</v>
      </c>
      <c r="E2734" s="1">
        <v>44554</v>
      </c>
      <c r="F2734" s="1">
        <v>297</v>
      </c>
      <c r="I2734" t="str">
        <f>A2734</f>
        <v>特种部队</v>
      </c>
      <c r="J2734" t="str">
        <f>VLOOKUP(B2734,赛道信息!$H:$I,2,FALSE)</f>
        <v>电信2/新电信</v>
      </c>
      <c r="K2734" t="str">
        <f>VLOOKUP(C2734,赛道信息!$B:$C,2,FALSE)</f>
        <v>秒义登山</v>
      </c>
      <c r="L2734" t="str">
        <f>VLOOKUP(D2734,赛道信息!$E:$F,2,FALSE)</f>
        <v>荣耀</v>
      </c>
      <c r="M2734">
        <f>E2734</f>
        <v>44554</v>
      </c>
      <c r="N2734">
        <f>F2734</f>
        <v>297</v>
      </c>
    </row>
    <row r="2735" spans="1:14" hidden="1">
      <c r="A2735" s="1" t="s">
        <v>462</v>
      </c>
      <c r="B2735" s="1">
        <v>6004</v>
      </c>
      <c r="C2735" s="1">
        <v>102</v>
      </c>
      <c r="D2735" s="1">
        <v>1419</v>
      </c>
      <c r="E2735" s="1">
        <v>44672</v>
      </c>
      <c r="F2735" s="1">
        <v>279</v>
      </c>
      <c r="I2735" t="str">
        <f>A2735</f>
        <v>枫嫒嫒</v>
      </c>
      <c r="J2735" t="str">
        <f>VLOOKUP(B2735,赛道信息!$H:$I,2,FALSE)</f>
        <v>电信2/新电信</v>
      </c>
      <c r="K2735" t="str">
        <f>VLOOKUP(C2735,赛道信息!$B:$C,2,FALSE)</f>
        <v>秒义登山</v>
      </c>
      <c r="L2735" t="str">
        <f>VLOOKUP(D2735,赛道信息!$E:$F,2,FALSE)</f>
        <v>未来</v>
      </c>
      <c r="M2735">
        <f>E2735</f>
        <v>44672</v>
      </c>
      <c r="N2735">
        <f>F2735</f>
        <v>279</v>
      </c>
    </row>
    <row r="2736" spans="1:14" hidden="1">
      <c r="A2736" s="1" t="s">
        <v>1227</v>
      </c>
      <c r="B2736" s="1">
        <v>6004</v>
      </c>
      <c r="C2736" s="1">
        <v>102</v>
      </c>
      <c r="D2736" s="1">
        <v>1418</v>
      </c>
      <c r="E2736" s="1">
        <v>44757</v>
      </c>
      <c r="F2736" s="1">
        <v>297</v>
      </c>
      <c r="I2736" t="str">
        <f>A2736</f>
        <v>一路飚</v>
      </c>
      <c r="J2736" t="str">
        <f>VLOOKUP(B2736,赛道信息!$H:$I,2,FALSE)</f>
        <v>电信2/新电信</v>
      </c>
      <c r="K2736" t="str">
        <f>VLOOKUP(C2736,赛道信息!$B:$C,2,FALSE)</f>
        <v>秒义登山</v>
      </c>
      <c r="L2736" t="str">
        <f>VLOOKUP(D2736,赛道信息!$E:$F,2,FALSE)</f>
        <v>荣耀</v>
      </c>
      <c r="M2736">
        <f>E2736</f>
        <v>44757</v>
      </c>
      <c r="N2736">
        <f>F2736</f>
        <v>297</v>
      </c>
    </row>
    <row r="2737" spans="1:14" hidden="1">
      <c r="A2737" s="1" t="s">
        <v>1341</v>
      </c>
      <c r="B2737" s="1">
        <v>6004</v>
      </c>
      <c r="C2737" s="1">
        <v>102</v>
      </c>
      <c r="D2737" s="1">
        <v>1412</v>
      </c>
      <c r="E2737" s="1">
        <v>44772</v>
      </c>
      <c r="F2737" s="1">
        <v>291</v>
      </c>
      <c r="I2737" t="str">
        <f>A2737</f>
        <v>众神OO一</v>
      </c>
      <c r="J2737" t="str">
        <f>VLOOKUP(B2737,赛道信息!$H:$I,2,FALSE)</f>
        <v>电信2/新电信</v>
      </c>
      <c r="K2737" t="str">
        <f>VLOOKUP(C2737,赛道信息!$B:$C,2,FALSE)</f>
        <v>秒义登山</v>
      </c>
      <c r="L2737" t="str">
        <f>VLOOKUP(D2737,赛道信息!$E:$F,2,FALSE)</f>
        <v>科尼塞克PD</v>
      </c>
      <c r="M2737">
        <f>E2737</f>
        <v>44772</v>
      </c>
      <c r="N2737">
        <f>F2737</f>
        <v>291</v>
      </c>
    </row>
    <row r="2738" spans="1:14" hidden="1">
      <c r="A2738" s="1" t="s">
        <v>1286</v>
      </c>
      <c r="B2738" s="1">
        <v>6004</v>
      </c>
      <c r="C2738" s="1">
        <v>102</v>
      </c>
      <c r="D2738" s="1">
        <v>1422</v>
      </c>
      <c r="E2738" s="1">
        <v>44788</v>
      </c>
      <c r="F2738" s="1">
        <v>277</v>
      </c>
      <c r="I2738" t="str">
        <f>A2738</f>
        <v>隐藏车手</v>
      </c>
      <c r="J2738" t="str">
        <f>VLOOKUP(B2738,赛道信息!$H:$I,2,FALSE)</f>
        <v>电信2/新电信</v>
      </c>
      <c r="K2738" t="str">
        <f>VLOOKUP(C2738,赛道信息!$B:$C,2,FALSE)</f>
        <v>秒义登山</v>
      </c>
      <c r="L2738" t="str">
        <f>VLOOKUP(D2738,赛道信息!$E:$F,2,FALSE)</f>
        <v>现代</v>
      </c>
      <c r="M2738">
        <f>E2738</f>
        <v>44788</v>
      </c>
      <c r="N2738">
        <f>F2738</f>
        <v>277</v>
      </c>
    </row>
    <row r="2739" spans="1:14" hidden="1">
      <c r="A2739" s="1" t="s">
        <v>540</v>
      </c>
      <c r="B2739" s="1">
        <v>6004</v>
      </c>
      <c r="C2739" s="1">
        <v>102</v>
      </c>
      <c r="D2739" s="1">
        <v>1371</v>
      </c>
      <c r="E2739" s="1">
        <v>45131</v>
      </c>
      <c r="F2739" s="1">
        <v>296</v>
      </c>
      <c r="I2739" t="str">
        <f>A2739</f>
        <v>一一X一一</v>
      </c>
      <c r="J2739" t="str">
        <f>VLOOKUP(B2739,赛道信息!$H:$I,2,FALSE)</f>
        <v>电信2/新电信</v>
      </c>
      <c r="K2739" t="str">
        <f>VLOOKUP(C2739,赛道信息!$B:$C,2,FALSE)</f>
        <v>秒义登山</v>
      </c>
      <c r="L2739" t="str">
        <f>VLOOKUP(D2739,赛道信息!$E:$F,2,FALSE)</f>
        <v>奔驰</v>
      </c>
      <c r="M2739">
        <f>E2739</f>
        <v>45131</v>
      </c>
      <c r="N2739">
        <f>F2739</f>
        <v>296</v>
      </c>
    </row>
    <row r="2740" spans="1:14" hidden="1">
      <c r="A2740" s="1" t="s">
        <v>1330</v>
      </c>
      <c r="B2740" s="1">
        <v>6004</v>
      </c>
      <c r="C2740" s="1">
        <v>102</v>
      </c>
      <c r="D2740" s="1">
        <v>1418</v>
      </c>
      <c r="E2740" s="1">
        <v>45146</v>
      </c>
      <c r="F2740" s="1">
        <v>292</v>
      </c>
      <c r="I2740" t="str">
        <f>A2740</f>
        <v>风起天蓝</v>
      </c>
      <c r="J2740" t="str">
        <f>VLOOKUP(B2740,赛道信息!$H:$I,2,FALSE)</f>
        <v>电信2/新电信</v>
      </c>
      <c r="K2740" t="str">
        <f>VLOOKUP(C2740,赛道信息!$B:$C,2,FALSE)</f>
        <v>秒义登山</v>
      </c>
      <c r="L2740" t="str">
        <f>VLOOKUP(D2740,赛道信息!$E:$F,2,FALSE)</f>
        <v>荣耀</v>
      </c>
      <c r="M2740">
        <f>E2740</f>
        <v>45146</v>
      </c>
      <c r="N2740">
        <f>F2740</f>
        <v>292</v>
      </c>
    </row>
    <row r="2741" spans="1:14" hidden="1">
      <c r="A2741" s="1" t="s">
        <v>1268</v>
      </c>
      <c r="B2741" s="1">
        <v>6004</v>
      </c>
      <c r="C2741" s="1">
        <v>102</v>
      </c>
      <c r="D2741" s="1">
        <v>1418</v>
      </c>
      <c r="E2741" s="1">
        <v>45193</v>
      </c>
      <c r="F2741" s="1">
        <v>284</v>
      </c>
      <c r="I2741" t="str">
        <f>A2741</f>
        <v>123好玩吗</v>
      </c>
      <c r="J2741" t="str">
        <f>VLOOKUP(B2741,赛道信息!$H:$I,2,FALSE)</f>
        <v>电信2/新电信</v>
      </c>
      <c r="K2741" t="str">
        <f>VLOOKUP(C2741,赛道信息!$B:$C,2,FALSE)</f>
        <v>秒义登山</v>
      </c>
      <c r="L2741" t="str">
        <f>VLOOKUP(D2741,赛道信息!$E:$F,2,FALSE)</f>
        <v>荣耀</v>
      </c>
      <c r="M2741">
        <f>E2741</f>
        <v>45193</v>
      </c>
      <c r="N2741">
        <f>F2741</f>
        <v>284</v>
      </c>
    </row>
    <row r="2742" spans="1:14" hidden="1">
      <c r="A2742" s="1" t="s">
        <v>560</v>
      </c>
      <c r="B2742" s="1">
        <v>6004</v>
      </c>
      <c r="C2742" s="1">
        <v>102</v>
      </c>
      <c r="D2742" s="1">
        <v>1412</v>
      </c>
      <c r="E2742" s="1">
        <v>45281</v>
      </c>
      <c r="F2742" s="1">
        <v>292</v>
      </c>
      <c r="I2742" t="str">
        <f>A2742</f>
        <v>速马力</v>
      </c>
      <c r="J2742" t="str">
        <f>VLOOKUP(B2742,赛道信息!$H:$I,2,FALSE)</f>
        <v>电信2/新电信</v>
      </c>
      <c r="K2742" t="str">
        <f>VLOOKUP(C2742,赛道信息!$B:$C,2,FALSE)</f>
        <v>秒义登山</v>
      </c>
      <c r="L2742" t="str">
        <f>VLOOKUP(D2742,赛道信息!$E:$F,2,FALSE)</f>
        <v>科尼塞克PD</v>
      </c>
      <c r="M2742">
        <f>E2742</f>
        <v>45281</v>
      </c>
      <c r="N2742">
        <f>F2742</f>
        <v>292</v>
      </c>
    </row>
    <row r="2743" spans="1:14" hidden="1">
      <c r="A2743" s="1" t="s">
        <v>1222</v>
      </c>
      <c r="B2743" s="1">
        <v>6004</v>
      </c>
      <c r="C2743" s="1">
        <v>102</v>
      </c>
      <c r="D2743" s="1">
        <v>1412</v>
      </c>
      <c r="E2743" s="1">
        <v>45288</v>
      </c>
      <c r="F2743" s="1">
        <v>283</v>
      </c>
      <c r="I2743" t="str">
        <f>A2743</f>
        <v>小豆子</v>
      </c>
      <c r="J2743" t="str">
        <f>VLOOKUP(B2743,赛道信息!$H:$I,2,FALSE)</f>
        <v>电信2/新电信</v>
      </c>
      <c r="K2743" t="str">
        <f>VLOOKUP(C2743,赛道信息!$B:$C,2,FALSE)</f>
        <v>秒义登山</v>
      </c>
      <c r="L2743" t="str">
        <f>VLOOKUP(D2743,赛道信息!$E:$F,2,FALSE)</f>
        <v>科尼塞克PD</v>
      </c>
      <c r="M2743">
        <f>E2743</f>
        <v>45288</v>
      </c>
      <c r="N2743">
        <f>F2743</f>
        <v>283</v>
      </c>
    </row>
    <row r="2744" spans="1:14" hidden="1">
      <c r="A2744" s="1" t="s">
        <v>1225</v>
      </c>
      <c r="B2744" s="1">
        <v>6004</v>
      </c>
      <c r="C2744" s="1">
        <v>102</v>
      </c>
      <c r="D2744" s="1">
        <v>1421</v>
      </c>
      <c r="E2744" s="1">
        <v>45349</v>
      </c>
      <c r="F2744" s="1">
        <v>296</v>
      </c>
      <c r="I2744" t="str">
        <f>A2744</f>
        <v>KNAT丶毒药</v>
      </c>
      <c r="J2744" t="str">
        <f>VLOOKUP(B2744,赛道信息!$H:$I,2,FALSE)</f>
        <v>电信2/新电信</v>
      </c>
      <c r="K2744" t="str">
        <f>VLOOKUP(C2744,赛道信息!$B:$C,2,FALSE)</f>
        <v>秒义登山</v>
      </c>
      <c r="L2744" t="str">
        <f>VLOOKUP(D2744,赛道信息!$E:$F,2,FALSE)</f>
        <v>Veneno</v>
      </c>
      <c r="M2744">
        <f>E2744</f>
        <v>45349</v>
      </c>
      <c r="N2744">
        <f>F2744</f>
        <v>296</v>
      </c>
    </row>
    <row r="2745" spans="1:14" hidden="1">
      <c r="A2745" s="1" t="s">
        <v>1287</v>
      </c>
      <c r="B2745" s="1">
        <v>6004</v>
      </c>
      <c r="C2745" s="1">
        <v>102</v>
      </c>
      <c r="D2745" s="1">
        <v>1419</v>
      </c>
      <c r="E2745" s="1">
        <v>45428</v>
      </c>
      <c r="F2745" s="1">
        <v>276</v>
      </c>
      <c r="I2745" t="str">
        <f>A2745</f>
        <v>lwcx110</v>
      </c>
      <c r="J2745" t="str">
        <f>VLOOKUP(B2745,赛道信息!$H:$I,2,FALSE)</f>
        <v>电信2/新电信</v>
      </c>
      <c r="K2745" t="str">
        <f>VLOOKUP(C2745,赛道信息!$B:$C,2,FALSE)</f>
        <v>秒义登山</v>
      </c>
      <c r="L2745" t="str">
        <f>VLOOKUP(D2745,赛道信息!$E:$F,2,FALSE)</f>
        <v>未来</v>
      </c>
      <c r="M2745">
        <f>E2745</f>
        <v>45428</v>
      </c>
      <c r="N2745">
        <f>F2745</f>
        <v>276</v>
      </c>
    </row>
    <row r="2746" spans="1:14" hidden="1">
      <c r="A2746" s="1" t="s">
        <v>518</v>
      </c>
      <c r="B2746" s="1">
        <v>6004</v>
      </c>
      <c r="C2746" s="1">
        <v>102</v>
      </c>
      <c r="D2746" s="1">
        <v>1418</v>
      </c>
      <c r="E2746" s="1">
        <v>45724</v>
      </c>
      <c r="F2746" s="1">
        <v>296</v>
      </c>
      <c r="I2746" t="str">
        <f>A2746</f>
        <v>无心一戒</v>
      </c>
      <c r="J2746" t="str">
        <f>VLOOKUP(B2746,赛道信息!$H:$I,2,FALSE)</f>
        <v>电信2/新电信</v>
      </c>
      <c r="K2746" t="str">
        <f>VLOOKUP(C2746,赛道信息!$B:$C,2,FALSE)</f>
        <v>秒义登山</v>
      </c>
      <c r="L2746" t="str">
        <f>VLOOKUP(D2746,赛道信息!$E:$F,2,FALSE)</f>
        <v>荣耀</v>
      </c>
      <c r="M2746">
        <f>E2746</f>
        <v>45724</v>
      </c>
      <c r="N2746">
        <f>F2746</f>
        <v>296</v>
      </c>
    </row>
    <row r="2747" spans="1:14" hidden="1">
      <c r="A2747" s="1" t="s">
        <v>559</v>
      </c>
      <c r="B2747" s="1">
        <v>6004</v>
      </c>
      <c r="C2747" s="1">
        <v>102</v>
      </c>
      <c r="D2747" s="1">
        <v>1419</v>
      </c>
      <c r="E2747" s="1">
        <v>45755</v>
      </c>
      <c r="F2747" s="1">
        <v>293</v>
      </c>
      <c r="I2747" t="str">
        <f>A2747</f>
        <v>1853BlooDy</v>
      </c>
      <c r="J2747" t="str">
        <f>VLOOKUP(B2747,赛道信息!$H:$I,2,FALSE)</f>
        <v>电信2/新电信</v>
      </c>
      <c r="K2747" t="str">
        <f>VLOOKUP(C2747,赛道信息!$B:$C,2,FALSE)</f>
        <v>秒义登山</v>
      </c>
      <c r="L2747" t="str">
        <f>VLOOKUP(D2747,赛道信息!$E:$F,2,FALSE)</f>
        <v>未来</v>
      </c>
      <c r="M2747">
        <f>E2747</f>
        <v>45755</v>
      </c>
      <c r="N2747">
        <f>F2747</f>
        <v>293</v>
      </c>
    </row>
    <row r="2748" spans="1:14" hidden="1">
      <c r="A2748" s="1" t="s">
        <v>1336</v>
      </c>
      <c r="B2748" s="1">
        <v>6004</v>
      </c>
      <c r="C2748" s="1">
        <v>102</v>
      </c>
      <c r="D2748" s="1">
        <v>1425</v>
      </c>
      <c r="E2748" s="1">
        <v>45787</v>
      </c>
      <c r="F2748" s="1">
        <v>288</v>
      </c>
      <c r="I2748" t="str">
        <f>A2748</f>
        <v>不死丶传说</v>
      </c>
      <c r="J2748" t="str">
        <f>VLOOKUP(B2748,赛道信息!$H:$I,2,FALSE)</f>
        <v>电信2/新电信</v>
      </c>
      <c r="K2748" t="str">
        <f>VLOOKUP(C2748,赛道信息!$B:$C,2,FALSE)</f>
        <v>秒义登山</v>
      </c>
      <c r="L2748" t="str">
        <f>VLOOKUP(D2748,赛道信息!$E:$F,2,FALSE)</f>
        <v>淑女</v>
      </c>
      <c r="M2748">
        <f>E2748</f>
        <v>45787</v>
      </c>
      <c r="N2748">
        <f>F2748</f>
        <v>288</v>
      </c>
    </row>
    <row r="2749" spans="1:14" hidden="1">
      <c r="A2749" s="1" t="s">
        <v>1271</v>
      </c>
      <c r="B2749" s="1">
        <v>6004</v>
      </c>
      <c r="C2749" s="1">
        <v>102</v>
      </c>
      <c r="D2749" s="1">
        <v>1426</v>
      </c>
      <c r="E2749" s="1">
        <v>45875</v>
      </c>
      <c r="F2749" s="1">
        <v>277</v>
      </c>
      <c r="I2749" t="str">
        <f>A2749</f>
        <v>中韩赛车王</v>
      </c>
      <c r="J2749" t="str">
        <f>VLOOKUP(B2749,赛道信息!$H:$I,2,FALSE)</f>
        <v>电信2/新电信</v>
      </c>
      <c r="K2749" t="str">
        <f>VLOOKUP(C2749,赛道信息!$B:$C,2,FALSE)</f>
        <v>秒义登山</v>
      </c>
      <c r="L2749" t="str">
        <f>VLOOKUP(D2749,赛道信息!$E:$F,2,FALSE)</f>
        <v>宝藏</v>
      </c>
      <c r="M2749">
        <f>E2749</f>
        <v>45875</v>
      </c>
      <c r="N2749">
        <f>F2749</f>
        <v>277</v>
      </c>
    </row>
    <row r="2750" spans="1:14" hidden="1">
      <c r="A2750" s="1" t="s">
        <v>1255</v>
      </c>
      <c r="B2750" s="1">
        <v>6004</v>
      </c>
      <c r="C2750" s="1">
        <v>102</v>
      </c>
      <c r="D2750" s="1">
        <v>1421</v>
      </c>
      <c r="E2750" s="1">
        <v>45969</v>
      </c>
      <c r="F2750" s="1">
        <v>281</v>
      </c>
      <c r="I2750" t="str">
        <f>A2750</f>
        <v>桂D322</v>
      </c>
      <c r="J2750" t="str">
        <f>VLOOKUP(B2750,赛道信息!$H:$I,2,FALSE)</f>
        <v>电信2/新电信</v>
      </c>
      <c r="K2750" t="str">
        <f>VLOOKUP(C2750,赛道信息!$B:$C,2,FALSE)</f>
        <v>秒义登山</v>
      </c>
      <c r="L2750" t="str">
        <f>VLOOKUP(D2750,赛道信息!$E:$F,2,FALSE)</f>
        <v>Veneno</v>
      </c>
      <c r="M2750">
        <f>E2750</f>
        <v>45969</v>
      </c>
      <c r="N2750">
        <f>F2750</f>
        <v>281</v>
      </c>
    </row>
    <row r="2751" spans="1:14" hidden="1">
      <c r="A2751" s="1" t="s">
        <v>546</v>
      </c>
      <c r="B2751" s="1">
        <v>6004</v>
      </c>
      <c r="C2751" s="1">
        <v>102</v>
      </c>
      <c r="D2751" s="1">
        <v>1412</v>
      </c>
      <c r="E2751" s="1">
        <v>46021</v>
      </c>
      <c r="F2751" s="1">
        <v>294</v>
      </c>
      <c r="I2751" t="str">
        <f>A2751</f>
        <v>Car2020</v>
      </c>
      <c r="J2751" t="str">
        <f>VLOOKUP(B2751,赛道信息!$H:$I,2,FALSE)</f>
        <v>电信2/新电信</v>
      </c>
      <c r="K2751" t="str">
        <f>VLOOKUP(C2751,赛道信息!$B:$C,2,FALSE)</f>
        <v>秒义登山</v>
      </c>
      <c r="L2751" t="str">
        <f>VLOOKUP(D2751,赛道信息!$E:$F,2,FALSE)</f>
        <v>科尼塞克PD</v>
      </c>
      <c r="M2751">
        <f>E2751</f>
        <v>46021</v>
      </c>
      <c r="N2751">
        <f>F2751</f>
        <v>294</v>
      </c>
    </row>
    <row r="2752" spans="1:14" hidden="1">
      <c r="A2752" s="1" t="s">
        <v>1345</v>
      </c>
      <c r="B2752" s="1">
        <v>6004</v>
      </c>
      <c r="C2752" s="1">
        <v>102</v>
      </c>
      <c r="D2752" s="1">
        <v>1421</v>
      </c>
      <c r="E2752" s="1">
        <v>46067</v>
      </c>
      <c r="F2752" s="1">
        <v>283</v>
      </c>
      <c r="I2752" t="str">
        <f>A2752</f>
        <v>买辆拖拉机</v>
      </c>
      <c r="J2752" t="str">
        <f>VLOOKUP(B2752,赛道信息!$H:$I,2,FALSE)</f>
        <v>电信2/新电信</v>
      </c>
      <c r="K2752" t="str">
        <f>VLOOKUP(C2752,赛道信息!$B:$C,2,FALSE)</f>
        <v>秒义登山</v>
      </c>
      <c r="L2752" t="str">
        <f>VLOOKUP(D2752,赛道信息!$E:$F,2,FALSE)</f>
        <v>Veneno</v>
      </c>
      <c r="M2752">
        <f>E2752</f>
        <v>46067</v>
      </c>
      <c r="N2752">
        <f>F2752</f>
        <v>283</v>
      </c>
    </row>
    <row r="2753" spans="1:14" hidden="1">
      <c r="A2753" s="1" t="s">
        <v>1415</v>
      </c>
      <c r="B2753" s="1">
        <v>6004</v>
      </c>
      <c r="C2753" s="1">
        <v>102</v>
      </c>
      <c r="D2753" s="1">
        <v>1421</v>
      </c>
      <c r="E2753" s="1">
        <v>46347</v>
      </c>
      <c r="F2753" s="1">
        <v>275</v>
      </c>
      <c r="I2753" t="str">
        <f>A2753</f>
        <v>浙C858BA</v>
      </c>
      <c r="J2753" t="str">
        <f>VLOOKUP(B2753,赛道信息!$H:$I,2,FALSE)</f>
        <v>电信2/新电信</v>
      </c>
      <c r="K2753" t="str">
        <f>VLOOKUP(C2753,赛道信息!$B:$C,2,FALSE)</f>
        <v>秒义登山</v>
      </c>
      <c r="L2753" t="str">
        <f>VLOOKUP(D2753,赛道信息!$E:$F,2,FALSE)</f>
        <v>Veneno</v>
      </c>
      <c r="M2753">
        <f>E2753</f>
        <v>46347</v>
      </c>
      <c r="N2753">
        <f>F2753</f>
        <v>275</v>
      </c>
    </row>
    <row r="2754" spans="1:14" hidden="1">
      <c r="A2754" s="1" t="s">
        <v>1363</v>
      </c>
      <c r="B2754" s="1">
        <v>6004</v>
      </c>
      <c r="C2754" s="1">
        <v>102</v>
      </c>
      <c r="D2754" s="1">
        <v>1418</v>
      </c>
      <c r="E2754" s="1">
        <v>46348</v>
      </c>
      <c r="F2754" s="1">
        <v>297</v>
      </c>
      <c r="I2754" t="str">
        <f>A2754</f>
        <v>小猪佩奇</v>
      </c>
      <c r="J2754" t="str">
        <f>VLOOKUP(B2754,赛道信息!$H:$I,2,FALSE)</f>
        <v>电信2/新电信</v>
      </c>
      <c r="K2754" t="str">
        <f>VLOOKUP(C2754,赛道信息!$B:$C,2,FALSE)</f>
        <v>秒义登山</v>
      </c>
      <c r="L2754" t="str">
        <f>VLOOKUP(D2754,赛道信息!$E:$F,2,FALSE)</f>
        <v>荣耀</v>
      </c>
      <c r="M2754">
        <f>E2754</f>
        <v>46348</v>
      </c>
      <c r="N2754">
        <f>F2754</f>
        <v>297</v>
      </c>
    </row>
    <row r="2755" spans="1:14" hidden="1">
      <c r="A2755" s="1" t="s">
        <v>475</v>
      </c>
      <c r="B2755" s="1">
        <v>6004</v>
      </c>
      <c r="C2755" s="1">
        <v>102</v>
      </c>
      <c r="D2755" s="1">
        <v>1418</v>
      </c>
      <c r="E2755" s="1">
        <v>46878</v>
      </c>
      <c r="F2755" s="1">
        <v>290</v>
      </c>
      <c r="I2755" t="str">
        <f>A2755</f>
        <v>车行v天下</v>
      </c>
      <c r="J2755" t="str">
        <f>VLOOKUP(B2755,赛道信息!$H:$I,2,FALSE)</f>
        <v>电信2/新电信</v>
      </c>
      <c r="K2755" t="str">
        <f>VLOOKUP(C2755,赛道信息!$B:$C,2,FALSE)</f>
        <v>秒义登山</v>
      </c>
      <c r="L2755" t="str">
        <f>VLOOKUP(D2755,赛道信息!$E:$F,2,FALSE)</f>
        <v>荣耀</v>
      </c>
      <c r="M2755">
        <f>E2755</f>
        <v>46878</v>
      </c>
      <c r="N2755">
        <f>F2755</f>
        <v>290</v>
      </c>
    </row>
    <row r="2756" spans="1:14" hidden="1">
      <c r="A2756" s="1" t="s">
        <v>537</v>
      </c>
      <c r="B2756" s="1">
        <v>6004</v>
      </c>
      <c r="C2756" s="1">
        <v>102</v>
      </c>
      <c r="D2756" s="1">
        <v>1418</v>
      </c>
      <c r="E2756" s="1">
        <v>46893</v>
      </c>
      <c r="F2756" s="1">
        <v>274</v>
      </c>
      <c r="I2756" t="str">
        <f>A2756</f>
        <v>风的哭泣</v>
      </c>
      <c r="J2756" t="str">
        <f>VLOOKUP(B2756,赛道信息!$H:$I,2,FALSE)</f>
        <v>电信2/新电信</v>
      </c>
      <c r="K2756" t="str">
        <f>VLOOKUP(C2756,赛道信息!$B:$C,2,FALSE)</f>
        <v>秒义登山</v>
      </c>
      <c r="L2756" t="str">
        <f>VLOOKUP(D2756,赛道信息!$E:$F,2,FALSE)</f>
        <v>荣耀</v>
      </c>
      <c r="M2756">
        <f>E2756</f>
        <v>46893</v>
      </c>
      <c r="N2756">
        <f>F2756</f>
        <v>274</v>
      </c>
    </row>
    <row r="2757" spans="1:14" hidden="1">
      <c r="A2757" s="1" t="s">
        <v>1329</v>
      </c>
      <c r="B2757" s="1">
        <v>6004</v>
      </c>
      <c r="C2757" s="1">
        <v>102</v>
      </c>
      <c r="D2757" s="1">
        <v>1418</v>
      </c>
      <c r="E2757" s="1">
        <v>46910</v>
      </c>
      <c r="F2757" s="1">
        <v>300</v>
      </c>
      <c r="I2757" t="str">
        <f>A2757</f>
        <v>浙苍888888</v>
      </c>
      <c r="J2757" t="str">
        <f>VLOOKUP(B2757,赛道信息!$H:$I,2,FALSE)</f>
        <v>电信2/新电信</v>
      </c>
      <c r="K2757" t="str">
        <f>VLOOKUP(C2757,赛道信息!$B:$C,2,FALSE)</f>
        <v>秒义登山</v>
      </c>
      <c r="L2757" t="str">
        <f>VLOOKUP(D2757,赛道信息!$E:$F,2,FALSE)</f>
        <v>荣耀</v>
      </c>
      <c r="M2757">
        <f>E2757</f>
        <v>46910</v>
      </c>
      <c r="N2757">
        <f>F2757</f>
        <v>300</v>
      </c>
    </row>
    <row r="2758" spans="1:14" hidden="1">
      <c r="A2758" s="1" t="s">
        <v>1619</v>
      </c>
      <c r="B2758" s="1">
        <v>6004</v>
      </c>
      <c r="C2758" s="1">
        <v>102</v>
      </c>
      <c r="D2758" s="1">
        <v>1406</v>
      </c>
      <c r="E2758" s="1">
        <v>47003</v>
      </c>
      <c r="F2758" s="1">
        <v>272</v>
      </c>
      <c r="I2758" t="str">
        <f>A2758</f>
        <v>世界很简单</v>
      </c>
      <c r="J2758" t="str">
        <f>VLOOKUP(B2758,赛道信息!$H:$I,2,FALSE)</f>
        <v>电信2/新电信</v>
      </c>
      <c r="K2758" t="str">
        <f>VLOOKUP(C2758,赛道信息!$B:$C,2,FALSE)</f>
        <v>秒义登山</v>
      </c>
      <c r="L2758" t="str">
        <f>VLOOKUP(D2758,赛道信息!$E:$F,2,FALSE)</f>
        <v>迈凯伦P1</v>
      </c>
      <c r="M2758">
        <f>E2758</f>
        <v>47003</v>
      </c>
      <c r="N2758">
        <f>F2758</f>
        <v>272</v>
      </c>
    </row>
    <row r="2759" spans="1:14" hidden="1">
      <c r="A2759" s="1" t="s">
        <v>1445</v>
      </c>
      <c r="B2759" s="1">
        <v>6004</v>
      </c>
      <c r="C2759" s="1">
        <v>102</v>
      </c>
      <c r="D2759" s="1">
        <v>1379</v>
      </c>
      <c r="E2759" s="1">
        <v>47315</v>
      </c>
      <c r="F2759" s="1">
        <v>259</v>
      </c>
      <c r="I2759" t="str">
        <f>A2759</f>
        <v>飚坛老男孩</v>
      </c>
      <c r="J2759" t="str">
        <f>VLOOKUP(B2759,赛道信息!$H:$I,2,FALSE)</f>
        <v>电信2/新电信</v>
      </c>
      <c r="K2759" t="str">
        <f>VLOOKUP(C2759,赛道信息!$B:$C,2,FALSE)</f>
        <v>秒义登山</v>
      </c>
      <c r="L2759">
        <f>VLOOKUP(D2759,赛道信息!$E:$F,2,FALSE)</f>
        <v>911</v>
      </c>
      <c r="M2759">
        <f>E2759</f>
        <v>47315</v>
      </c>
      <c r="N2759">
        <f>F2759</f>
        <v>259</v>
      </c>
    </row>
    <row r="2760" spans="1:14" hidden="1">
      <c r="A2760" s="1" t="s">
        <v>1269</v>
      </c>
      <c r="B2760" s="1">
        <v>6004</v>
      </c>
      <c r="C2760" s="1">
        <v>102</v>
      </c>
      <c r="D2760" s="1">
        <v>1422</v>
      </c>
      <c r="E2760" s="1">
        <v>47377</v>
      </c>
      <c r="F2760" s="1">
        <v>273</v>
      </c>
      <c r="I2760" t="str">
        <f>A2760</f>
        <v>超越丿冷锋</v>
      </c>
      <c r="J2760" t="str">
        <f>VLOOKUP(B2760,赛道信息!$H:$I,2,FALSE)</f>
        <v>电信2/新电信</v>
      </c>
      <c r="K2760" t="str">
        <f>VLOOKUP(C2760,赛道信息!$B:$C,2,FALSE)</f>
        <v>秒义登山</v>
      </c>
      <c r="L2760" t="str">
        <f>VLOOKUP(D2760,赛道信息!$E:$F,2,FALSE)</f>
        <v>现代</v>
      </c>
      <c r="M2760">
        <f>E2760</f>
        <v>47377</v>
      </c>
      <c r="N2760">
        <f>F2760</f>
        <v>273</v>
      </c>
    </row>
    <row r="2761" spans="1:14" hidden="1">
      <c r="A2761" s="1" t="s">
        <v>522</v>
      </c>
      <c r="B2761" s="1">
        <v>6004</v>
      </c>
      <c r="C2761" s="1">
        <v>102</v>
      </c>
      <c r="D2761" s="1">
        <v>1418</v>
      </c>
      <c r="E2761" s="1">
        <v>47628</v>
      </c>
      <c r="F2761" s="1">
        <v>290</v>
      </c>
      <c r="I2761" t="str">
        <f>A2761</f>
        <v>大拇指的爱</v>
      </c>
      <c r="J2761" t="str">
        <f>VLOOKUP(B2761,赛道信息!$H:$I,2,FALSE)</f>
        <v>电信2/新电信</v>
      </c>
      <c r="K2761" t="str">
        <f>VLOOKUP(C2761,赛道信息!$B:$C,2,FALSE)</f>
        <v>秒义登山</v>
      </c>
      <c r="L2761" t="str">
        <f>VLOOKUP(D2761,赛道信息!$E:$F,2,FALSE)</f>
        <v>荣耀</v>
      </c>
      <c r="M2761">
        <f>E2761</f>
        <v>47628</v>
      </c>
      <c r="N2761">
        <f>F2761</f>
        <v>290</v>
      </c>
    </row>
    <row r="2762" spans="1:14" hidden="1">
      <c r="A2762" s="1" t="s">
        <v>429</v>
      </c>
      <c r="B2762" s="1">
        <v>6004</v>
      </c>
      <c r="C2762" s="1">
        <v>102</v>
      </c>
      <c r="D2762" s="1">
        <v>1419</v>
      </c>
      <c r="E2762" s="1">
        <v>47674</v>
      </c>
      <c r="F2762" s="1">
        <v>279</v>
      </c>
      <c r="I2762" t="str">
        <f>A2762</f>
        <v>SaN丶SiZ</v>
      </c>
      <c r="J2762" t="str">
        <f>VLOOKUP(B2762,赛道信息!$H:$I,2,FALSE)</f>
        <v>电信2/新电信</v>
      </c>
      <c r="K2762" t="str">
        <f>VLOOKUP(C2762,赛道信息!$B:$C,2,FALSE)</f>
        <v>秒义登山</v>
      </c>
      <c r="L2762" t="str">
        <f>VLOOKUP(D2762,赛道信息!$E:$F,2,FALSE)</f>
        <v>未来</v>
      </c>
      <c r="M2762">
        <f>E2762</f>
        <v>47674</v>
      </c>
      <c r="N2762">
        <f>F2762</f>
        <v>279</v>
      </c>
    </row>
    <row r="2763" spans="1:14" hidden="1">
      <c r="A2763" s="1" t="s">
        <v>412</v>
      </c>
      <c r="B2763" s="1">
        <v>6004</v>
      </c>
      <c r="C2763" s="1">
        <v>102</v>
      </c>
      <c r="D2763" s="1">
        <v>1412</v>
      </c>
      <c r="E2763" s="1">
        <v>47781</v>
      </c>
      <c r="F2763" s="1">
        <v>270</v>
      </c>
      <c r="I2763" t="str">
        <f>A2763</f>
        <v>黑E72222</v>
      </c>
      <c r="J2763" t="str">
        <f>VLOOKUP(B2763,赛道信息!$H:$I,2,FALSE)</f>
        <v>电信2/新电信</v>
      </c>
      <c r="K2763" t="str">
        <f>VLOOKUP(C2763,赛道信息!$B:$C,2,FALSE)</f>
        <v>秒义登山</v>
      </c>
      <c r="L2763" t="str">
        <f>VLOOKUP(D2763,赛道信息!$E:$F,2,FALSE)</f>
        <v>科尼塞克PD</v>
      </c>
      <c r="M2763">
        <f>E2763</f>
        <v>47781</v>
      </c>
      <c r="N2763">
        <f>F2763</f>
        <v>270</v>
      </c>
    </row>
    <row r="2764" spans="1:14" hidden="1">
      <c r="A2764" s="1" t="s">
        <v>488</v>
      </c>
      <c r="B2764" s="1">
        <v>6004</v>
      </c>
      <c r="C2764" s="1">
        <v>102</v>
      </c>
      <c r="D2764" s="1">
        <v>1412</v>
      </c>
      <c r="E2764" s="1">
        <v>47923</v>
      </c>
      <c r="F2764" s="1">
        <v>293</v>
      </c>
      <c r="I2764" t="str">
        <f>A2764</f>
        <v>灬魔l王灬</v>
      </c>
      <c r="J2764" t="str">
        <f>VLOOKUP(B2764,赛道信息!$H:$I,2,FALSE)</f>
        <v>电信2/新电信</v>
      </c>
      <c r="K2764" t="str">
        <f>VLOOKUP(C2764,赛道信息!$B:$C,2,FALSE)</f>
        <v>秒义登山</v>
      </c>
      <c r="L2764" t="str">
        <f>VLOOKUP(D2764,赛道信息!$E:$F,2,FALSE)</f>
        <v>科尼塞克PD</v>
      </c>
      <c r="M2764">
        <f>E2764</f>
        <v>47923</v>
      </c>
      <c r="N2764">
        <f>F2764</f>
        <v>293</v>
      </c>
    </row>
    <row r="2765" spans="1:14" hidden="1">
      <c r="A2765" s="1" t="s">
        <v>1298</v>
      </c>
      <c r="B2765" s="1">
        <v>6004</v>
      </c>
      <c r="C2765" s="1">
        <v>102</v>
      </c>
      <c r="D2765" s="1">
        <v>1419</v>
      </c>
      <c r="E2765" s="1">
        <v>48047</v>
      </c>
      <c r="F2765" s="1">
        <v>291</v>
      </c>
      <c r="I2765" t="str">
        <f>A2765</f>
        <v>引擎1</v>
      </c>
      <c r="J2765" t="str">
        <f>VLOOKUP(B2765,赛道信息!$H:$I,2,FALSE)</f>
        <v>电信2/新电信</v>
      </c>
      <c r="K2765" t="str">
        <f>VLOOKUP(C2765,赛道信息!$B:$C,2,FALSE)</f>
        <v>秒义登山</v>
      </c>
      <c r="L2765" t="str">
        <f>VLOOKUP(D2765,赛道信息!$E:$F,2,FALSE)</f>
        <v>未来</v>
      </c>
      <c r="M2765">
        <f>E2765</f>
        <v>48047</v>
      </c>
      <c r="N2765">
        <f>F2765</f>
        <v>291</v>
      </c>
    </row>
    <row r="2766" spans="1:14" hidden="1">
      <c r="A2766" s="1" t="s">
        <v>1399</v>
      </c>
      <c r="B2766" s="1">
        <v>6004</v>
      </c>
      <c r="C2766" s="1">
        <v>102</v>
      </c>
      <c r="D2766" s="1">
        <v>1406</v>
      </c>
      <c r="E2766" s="1">
        <v>48111</v>
      </c>
      <c r="F2766" s="1">
        <v>281</v>
      </c>
      <c r="I2766" t="str">
        <f>A2766</f>
        <v>AE092</v>
      </c>
      <c r="J2766" t="str">
        <f>VLOOKUP(B2766,赛道信息!$H:$I,2,FALSE)</f>
        <v>电信2/新电信</v>
      </c>
      <c r="K2766" t="str">
        <f>VLOOKUP(C2766,赛道信息!$B:$C,2,FALSE)</f>
        <v>秒义登山</v>
      </c>
      <c r="L2766" t="str">
        <f>VLOOKUP(D2766,赛道信息!$E:$F,2,FALSE)</f>
        <v>迈凯伦P1</v>
      </c>
      <c r="M2766">
        <f>E2766</f>
        <v>48111</v>
      </c>
      <c r="N2766">
        <f>F2766</f>
        <v>281</v>
      </c>
    </row>
    <row r="2767" spans="1:14" hidden="1">
      <c r="A2767" s="1" t="s">
        <v>1280</v>
      </c>
      <c r="B2767" s="1">
        <v>6004</v>
      </c>
      <c r="C2767" s="1">
        <v>102</v>
      </c>
      <c r="D2767" s="1">
        <v>1387</v>
      </c>
      <c r="E2767" s="1">
        <v>48313</v>
      </c>
      <c r="F2767" s="1">
        <v>263</v>
      </c>
      <c r="I2767" t="str">
        <f>A2767</f>
        <v>京DJ狂飚</v>
      </c>
      <c r="J2767" t="str">
        <f>VLOOKUP(B2767,赛道信息!$H:$I,2,FALSE)</f>
        <v>电信2/新电信</v>
      </c>
      <c r="K2767" t="str">
        <f>VLOOKUP(C2767,赛道信息!$B:$C,2,FALSE)</f>
        <v>秒义登山</v>
      </c>
      <c r="L2767" t="str">
        <f>VLOOKUP(D2767,赛道信息!$E:$F,2,FALSE)</f>
        <v>科尼塞克</v>
      </c>
      <c r="M2767">
        <f>E2767</f>
        <v>48313</v>
      </c>
      <c r="N2767">
        <f>F2767</f>
        <v>263</v>
      </c>
    </row>
    <row r="2768" spans="1:14" hidden="1">
      <c r="A2768" s="1" t="s">
        <v>1462</v>
      </c>
      <c r="B2768" s="1">
        <v>6004</v>
      </c>
      <c r="C2768" s="1">
        <v>102</v>
      </c>
      <c r="D2768" s="1">
        <v>1421</v>
      </c>
      <c r="E2768" s="1">
        <v>48673</v>
      </c>
      <c r="F2768" s="1">
        <v>279</v>
      </c>
      <c r="I2768" t="str">
        <f>A2768</f>
        <v>oO维狼Oo</v>
      </c>
      <c r="J2768" t="str">
        <f>VLOOKUP(B2768,赛道信息!$H:$I,2,FALSE)</f>
        <v>电信2/新电信</v>
      </c>
      <c r="K2768" t="str">
        <f>VLOOKUP(C2768,赛道信息!$B:$C,2,FALSE)</f>
        <v>秒义登山</v>
      </c>
      <c r="L2768" t="str">
        <f>VLOOKUP(D2768,赛道信息!$E:$F,2,FALSE)</f>
        <v>Veneno</v>
      </c>
      <c r="M2768">
        <f>E2768</f>
        <v>48673</v>
      </c>
      <c r="N2768">
        <f>F2768</f>
        <v>279</v>
      </c>
    </row>
    <row r="2769" spans="1:14" hidden="1">
      <c r="A2769" s="1" t="s">
        <v>1422</v>
      </c>
      <c r="B2769" s="1">
        <v>6004</v>
      </c>
      <c r="C2769" s="1">
        <v>102</v>
      </c>
      <c r="D2769" s="1">
        <v>1406</v>
      </c>
      <c r="E2769" s="1">
        <v>48859</v>
      </c>
      <c r="F2769" s="1">
        <v>256</v>
      </c>
      <c r="I2769" t="str">
        <f>A2769</f>
        <v>岭南二少</v>
      </c>
      <c r="J2769" t="str">
        <f>VLOOKUP(B2769,赛道信息!$H:$I,2,FALSE)</f>
        <v>电信2/新电信</v>
      </c>
      <c r="K2769" t="str">
        <f>VLOOKUP(C2769,赛道信息!$B:$C,2,FALSE)</f>
        <v>秒义登山</v>
      </c>
      <c r="L2769" t="str">
        <f>VLOOKUP(D2769,赛道信息!$E:$F,2,FALSE)</f>
        <v>迈凯伦P1</v>
      </c>
      <c r="M2769">
        <f>E2769</f>
        <v>48859</v>
      </c>
      <c r="N2769">
        <f>F2769</f>
        <v>256</v>
      </c>
    </row>
    <row r="2770" spans="1:14" hidden="1">
      <c r="A2770" s="1" t="s">
        <v>564</v>
      </c>
      <c r="B2770" s="1">
        <v>6004</v>
      </c>
      <c r="C2770" s="1">
        <v>102</v>
      </c>
      <c r="D2770" s="1">
        <v>1421</v>
      </c>
      <c r="E2770" s="1">
        <v>49032</v>
      </c>
      <c r="F2770" s="1">
        <v>254</v>
      </c>
      <c r="I2770" t="str">
        <f>A2770</f>
        <v>狱血车神</v>
      </c>
      <c r="J2770" t="str">
        <f>VLOOKUP(B2770,赛道信息!$H:$I,2,FALSE)</f>
        <v>电信2/新电信</v>
      </c>
      <c r="K2770" t="str">
        <f>VLOOKUP(C2770,赛道信息!$B:$C,2,FALSE)</f>
        <v>秒义登山</v>
      </c>
      <c r="L2770" t="str">
        <f>VLOOKUP(D2770,赛道信息!$E:$F,2,FALSE)</f>
        <v>Veneno</v>
      </c>
      <c r="M2770">
        <f>E2770</f>
        <v>49032</v>
      </c>
      <c r="N2770">
        <f>F2770</f>
        <v>254</v>
      </c>
    </row>
    <row r="2771" spans="1:14" hidden="1">
      <c r="A2771" s="1" t="s">
        <v>1408</v>
      </c>
      <c r="B2771" s="1">
        <v>6004</v>
      </c>
      <c r="C2771" s="1">
        <v>102</v>
      </c>
      <c r="D2771" s="1">
        <v>1416</v>
      </c>
      <c r="E2771" s="1">
        <v>49078</v>
      </c>
      <c r="F2771" s="1">
        <v>293</v>
      </c>
      <c r="I2771" t="str">
        <f>A2771</f>
        <v>王牌s飚车</v>
      </c>
      <c r="J2771" t="str">
        <f>VLOOKUP(B2771,赛道信息!$H:$I,2,FALSE)</f>
        <v>电信2/新电信</v>
      </c>
      <c r="K2771" t="str">
        <f>VLOOKUP(C2771,赛道信息!$B:$C,2,FALSE)</f>
        <v>秒义登山</v>
      </c>
      <c r="L2771" t="str">
        <f>VLOOKUP(D2771,赛道信息!$E:$F,2,FALSE)</f>
        <v>速8-兰博</v>
      </c>
      <c r="M2771">
        <f>E2771</f>
        <v>49078</v>
      </c>
      <c r="N2771">
        <f>F2771</f>
        <v>293</v>
      </c>
    </row>
    <row r="2772" spans="1:14" hidden="1">
      <c r="A2772" s="1" t="s">
        <v>1360</v>
      </c>
      <c r="B2772" s="1">
        <v>6004</v>
      </c>
      <c r="C2772" s="1">
        <v>102</v>
      </c>
      <c r="D2772" s="1">
        <v>1418</v>
      </c>
      <c r="E2772" s="1">
        <v>49155</v>
      </c>
      <c r="F2772" s="1">
        <v>269</v>
      </c>
      <c r="I2772" t="str">
        <f>A2772</f>
        <v>夏迪亚尔</v>
      </c>
      <c r="J2772" t="str">
        <f>VLOOKUP(B2772,赛道信息!$H:$I,2,FALSE)</f>
        <v>电信2/新电信</v>
      </c>
      <c r="K2772" t="str">
        <f>VLOOKUP(C2772,赛道信息!$B:$C,2,FALSE)</f>
        <v>秒义登山</v>
      </c>
      <c r="L2772" t="str">
        <f>VLOOKUP(D2772,赛道信息!$E:$F,2,FALSE)</f>
        <v>荣耀</v>
      </c>
      <c r="M2772">
        <f>E2772</f>
        <v>49155</v>
      </c>
      <c r="N2772">
        <f>F2772</f>
        <v>269</v>
      </c>
    </row>
    <row r="2773" spans="1:14" hidden="1">
      <c r="A2773" s="1" t="s">
        <v>1396</v>
      </c>
      <c r="B2773" s="1">
        <v>6004</v>
      </c>
      <c r="C2773" s="1">
        <v>102</v>
      </c>
      <c r="D2773" s="1">
        <v>1421</v>
      </c>
      <c r="E2773" s="1">
        <v>49500</v>
      </c>
      <c r="F2773" s="1">
        <v>276</v>
      </c>
      <c r="I2773" t="str">
        <f>A2773</f>
        <v>情花刺</v>
      </c>
      <c r="J2773" t="str">
        <f>VLOOKUP(B2773,赛道信息!$H:$I,2,FALSE)</f>
        <v>电信2/新电信</v>
      </c>
      <c r="K2773" t="str">
        <f>VLOOKUP(C2773,赛道信息!$B:$C,2,FALSE)</f>
        <v>秒义登山</v>
      </c>
      <c r="L2773" t="str">
        <f>VLOOKUP(D2773,赛道信息!$E:$F,2,FALSE)</f>
        <v>Veneno</v>
      </c>
      <c r="M2773">
        <f>E2773</f>
        <v>49500</v>
      </c>
      <c r="N2773">
        <f>F2773</f>
        <v>276</v>
      </c>
    </row>
    <row r="2774" spans="1:14" hidden="1">
      <c r="A2774" s="1" t="s">
        <v>1254</v>
      </c>
      <c r="B2774" s="1">
        <v>6004</v>
      </c>
      <c r="C2774" s="1">
        <v>102</v>
      </c>
      <c r="D2774" s="1">
        <v>1401</v>
      </c>
      <c r="E2774" s="1">
        <v>49515</v>
      </c>
      <c r="F2774" s="1">
        <v>256</v>
      </c>
      <c r="I2774" t="str">
        <f>A2774</f>
        <v>桂NB8736</v>
      </c>
      <c r="J2774" t="str">
        <f>VLOOKUP(B2774,赛道信息!$H:$I,2,FALSE)</f>
        <v>电信2/新电信</v>
      </c>
      <c r="K2774" t="str">
        <f>VLOOKUP(C2774,赛道信息!$B:$C,2,FALSE)</f>
        <v>秒义登山</v>
      </c>
      <c r="L2774" t="str">
        <f>VLOOKUP(D2774,赛道信息!$E:$F,2,FALSE)</f>
        <v>C-X75</v>
      </c>
      <c r="M2774">
        <f>E2774</f>
        <v>49515</v>
      </c>
      <c r="N2774">
        <f>F2774</f>
        <v>256</v>
      </c>
    </row>
    <row r="2775" spans="1:14" hidden="1">
      <c r="A2775" s="1" t="s">
        <v>1620</v>
      </c>
      <c r="B2775" s="1">
        <v>6004</v>
      </c>
      <c r="C2775" s="1">
        <v>102</v>
      </c>
      <c r="D2775" s="1">
        <v>1390</v>
      </c>
      <c r="E2775" s="1">
        <v>49655</v>
      </c>
      <c r="F2775" s="1">
        <v>267</v>
      </c>
      <c r="I2775" t="str">
        <f>A2775</f>
        <v>阿虎lv</v>
      </c>
      <c r="J2775" t="str">
        <f>VLOOKUP(B2775,赛道信息!$H:$I,2,FALSE)</f>
        <v>电信2/新电信</v>
      </c>
      <c r="K2775" t="str">
        <f>VLOOKUP(C2775,赛道信息!$B:$C,2,FALSE)</f>
        <v>秒义登山</v>
      </c>
      <c r="L2775" t="str">
        <f>VLOOKUP(D2775,赛道信息!$E:$F,2,FALSE)</f>
        <v>雪铁龙</v>
      </c>
      <c r="M2775">
        <f>E2775</f>
        <v>49655</v>
      </c>
      <c r="N2775">
        <f>F2775</f>
        <v>267</v>
      </c>
    </row>
    <row r="2776" spans="1:14" hidden="1">
      <c r="A2776" s="1" t="s">
        <v>526</v>
      </c>
      <c r="B2776" s="1">
        <v>6004</v>
      </c>
      <c r="C2776" s="1">
        <v>102</v>
      </c>
      <c r="D2776" s="1">
        <v>1011</v>
      </c>
      <c r="E2776" s="1">
        <v>49733</v>
      </c>
      <c r="F2776" s="1">
        <v>244</v>
      </c>
      <c r="I2776" t="str">
        <f>A2776</f>
        <v>云J澜沧</v>
      </c>
      <c r="J2776" t="str">
        <f>VLOOKUP(B2776,赛道信息!$H:$I,2,FALSE)</f>
        <v>电信2/新电信</v>
      </c>
      <c r="K2776" t="str">
        <f>VLOOKUP(C2776,赛道信息!$B:$C,2,FALSE)</f>
        <v>秒义登山</v>
      </c>
      <c r="L2776" t="str">
        <f>VLOOKUP(D2776,赛道信息!$E:$F,2,FALSE)</f>
        <v>锐虎</v>
      </c>
      <c r="M2776">
        <f>E2776</f>
        <v>49733</v>
      </c>
      <c r="N2776">
        <f>F2776</f>
        <v>244</v>
      </c>
    </row>
    <row r="2777" spans="1:14" hidden="1">
      <c r="A2777" s="1" t="s">
        <v>502</v>
      </c>
      <c r="B2777" s="1">
        <v>6004</v>
      </c>
      <c r="C2777" s="1">
        <v>102</v>
      </c>
      <c r="D2777" s="1">
        <v>1392</v>
      </c>
      <c r="E2777" s="1">
        <v>49780</v>
      </c>
      <c r="F2777" s="1">
        <v>245</v>
      </c>
      <c r="I2777" t="str">
        <f>A2777</f>
        <v>OZ一小不点</v>
      </c>
      <c r="J2777" t="str">
        <f>VLOOKUP(B2777,赛道信息!$H:$I,2,FALSE)</f>
        <v>电信2/新电信</v>
      </c>
      <c r="K2777" t="str">
        <f>VLOOKUP(C2777,赛道信息!$B:$C,2,FALSE)</f>
        <v>秒义登山</v>
      </c>
      <c r="L2777" t="str">
        <f>VLOOKUP(D2777,赛道信息!$E:$F,2,FALSE)</f>
        <v>SMART</v>
      </c>
      <c r="M2777">
        <f>E2777</f>
        <v>49780</v>
      </c>
      <c r="N2777">
        <f>F2777</f>
        <v>245</v>
      </c>
    </row>
    <row r="2778" spans="1:14" hidden="1">
      <c r="A2778" s="1" t="s">
        <v>532</v>
      </c>
      <c r="B2778" s="1">
        <v>6004</v>
      </c>
      <c r="C2778" s="1">
        <v>102</v>
      </c>
      <c r="D2778" s="1">
        <v>1408</v>
      </c>
      <c r="E2778" s="1">
        <v>49936</v>
      </c>
      <c r="F2778" s="1">
        <v>273</v>
      </c>
      <c r="I2778" t="str">
        <f>A2778</f>
        <v>HaP丨4你</v>
      </c>
      <c r="J2778" t="str">
        <f>VLOOKUP(B2778,赛道信息!$H:$I,2,FALSE)</f>
        <v>电信2/新电信</v>
      </c>
      <c r="K2778" t="str">
        <f>VLOOKUP(C2778,赛道信息!$B:$C,2,FALSE)</f>
        <v>秒义登山</v>
      </c>
      <c r="L2778" t="str">
        <f>VLOOKUP(D2778,赛道信息!$E:$F,2,FALSE)</f>
        <v>Laraki</v>
      </c>
      <c r="M2778">
        <f>E2778</f>
        <v>49936</v>
      </c>
      <c r="N2778">
        <f>F2778</f>
        <v>273</v>
      </c>
    </row>
    <row r="2779" spans="1:14" hidden="1">
      <c r="A2779" s="1" t="s">
        <v>1253</v>
      </c>
      <c r="B2779" s="1">
        <v>6004</v>
      </c>
      <c r="C2779" s="1">
        <v>102</v>
      </c>
      <c r="D2779" s="1">
        <v>1421</v>
      </c>
      <c r="E2779" s="1">
        <v>49984</v>
      </c>
      <c r="F2779" s="1">
        <v>270</v>
      </c>
      <c r="I2779" t="str">
        <f>A2779</f>
        <v>车车0469</v>
      </c>
      <c r="J2779" t="str">
        <f>VLOOKUP(B2779,赛道信息!$H:$I,2,FALSE)</f>
        <v>电信2/新电信</v>
      </c>
      <c r="K2779" t="str">
        <f>VLOOKUP(C2779,赛道信息!$B:$C,2,FALSE)</f>
        <v>秒义登山</v>
      </c>
      <c r="L2779" t="str">
        <f>VLOOKUP(D2779,赛道信息!$E:$F,2,FALSE)</f>
        <v>Veneno</v>
      </c>
      <c r="M2779">
        <f>E2779</f>
        <v>49984</v>
      </c>
      <c r="N2779">
        <f>F2779</f>
        <v>270</v>
      </c>
    </row>
    <row r="2780" spans="1:14" hidden="1">
      <c r="A2780" s="1" t="s">
        <v>420</v>
      </c>
      <c r="B2780" s="1">
        <v>6004</v>
      </c>
      <c r="C2780" s="1">
        <v>102</v>
      </c>
      <c r="D2780" s="1">
        <v>1421</v>
      </c>
      <c r="E2780" s="1">
        <v>50092</v>
      </c>
      <c r="F2780" s="1">
        <v>281</v>
      </c>
      <c r="I2780" t="str">
        <f>A2780</f>
        <v>Dissappear</v>
      </c>
      <c r="J2780" t="str">
        <f>VLOOKUP(B2780,赛道信息!$H:$I,2,FALSE)</f>
        <v>电信2/新电信</v>
      </c>
      <c r="K2780" t="str">
        <f>VLOOKUP(C2780,赛道信息!$B:$C,2,FALSE)</f>
        <v>秒义登山</v>
      </c>
      <c r="L2780" t="str">
        <f>VLOOKUP(D2780,赛道信息!$E:$F,2,FALSE)</f>
        <v>Veneno</v>
      </c>
      <c r="M2780">
        <f>E2780</f>
        <v>50092</v>
      </c>
      <c r="N2780">
        <f>F2780</f>
        <v>281</v>
      </c>
    </row>
    <row r="2781" spans="1:14" hidden="1">
      <c r="A2781" s="1" t="s">
        <v>1465</v>
      </c>
      <c r="B2781" s="1">
        <v>6004</v>
      </c>
      <c r="C2781" s="1">
        <v>102</v>
      </c>
      <c r="D2781" s="1">
        <v>1386</v>
      </c>
      <c r="E2781" s="1">
        <v>50248</v>
      </c>
      <c r="F2781" s="1">
        <v>261</v>
      </c>
      <c r="I2781" t="str">
        <f>A2781</f>
        <v>无敌的挑</v>
      </c>
      <c r="J2781" t="str">
        <f>VLOOKUP(B2781,赛道信息!$H:$I,2,FALSE)</f>
        <v>电信2/新电信</v>
      </c>
      <c r="K2781" t="str">
        <f>VLOOKUP(C2781,赛道信息!$B:$C,2,FALSE)</f>
        <v>秒义登山</v>
      </c>
      <c r="L2781" t="str">
        <f>VLOOKUP(D2781,赛道信息!$E:$F,2,FALSE)</f>
        <v>迈凯伦</v>
      </c>
      <c r="M2781">
        <f>E2781</f>
        <v>50248</v>
      </c>
      <c r="N2781">
        <f>F2781</f>
        <v>261</v>
      </c>
    </row>
    <row r="2782" spans="1:14" hidden="1">
      <c r="A2782" s="1" t="s">
        <v>1372</v>
      </c>
      <c r="B2782" s="1">
        <v>6004</v>
      </c>
      <c r="C2782" s="1">
        <v>102</v>
      </c>
      <c r="D2782" s="1">
        <v>1418</v>
      </c>
      <c r="E2782" s="1">
        <v>50497</v>
      </c>
      <c r="F2782" s="1">
        <v>250</v>
      </c>
      <c r="I2782" t="str">
        <f>A2782</f>
        <v>小黄鱼322</v>
      </c>
      <c r="J2782" t="str">
        <f>VLOOKUP(B2782,赛道信息!$H:$I,2,FALSE)</f>
        <v>电信2/新电信</v>
      </c>
      <c r="K2782" t="str">
        <f>VLOOKUP(C2782,赛道信息!$B:$C,2,FALSE)</f>
        <v>秒义登山</v>
      </c>
      <c r="L2782" t="str">
        <f>VLOOKUP(D2782,赛道信息!$E:$F,2,FALSE)</f>
        <v>荣耀</v>
      </c>
      <c r="M2782">
        <f>E2782</f>
        <v>50497</v>
      </c>
      <c r="N2782">
        <f>F2782</f>
        <v>250</v>
      </c>
    </row>
    <row r="2783" spans="1:14" hidden="1">
      <c r="A2783" s="1" t="s">
        <v>1242</v>
      </c>
      <c r="B2783" s="1">
        <v>6004</v>
      </c>
      <c r="C2783" s="1">
        <v>102</v>
      </c>
      <c r="D2783" s="1">
        <v>1421</v>
      </c>
      <c r="E2783" s="1">
        <v>50513</v>
      </c>
      <c r="F2783" s="1">
        <v>261</v>
      </c>
      <c r="I2783" t="str">
        <f>A2783</f>
        <v>酒城小坤哥</v>
      </c>
      <c r="J2783" t="str">
        <f>VLOOKUP(B2783,赛道信息!$H:$I,2,FALSE)</f>
        <v>电信2/新电信</v>
      </c>
      <c r="K2783" t="str">
        <f>VLOOKUP(C2783,赛道信息!$B:$C,2,FALSE)</f>
        <v>秒义登山</v>
      </c>
      <c r="L2783" t="str">
        <f>VLOOKUP(D2783,赛道信息!$E:$F,2,FALSE)</f>
        <v>Veneno</v>
      </c>
      <c r="M2783">
        <f>E2783</f>
        <v>50513</v>
      </c>
      <c r="N2783">
        <f>F2783</f>
        <v>261</v>
      </c>
    </row>
    <row r="2784" spans="1:14" hidden="1">
      <c r="A2784" s="1" t="s">
        <v>1276</v>
      </c>
      <c r="B2784" s="1">
        <v>6004</v>
      </c>
      <c r="C2784" s="1">
        <v>102</v>
      </c>
      <c r="D2784" s="1">
        <v>1421</v>
      </c>
      <c r="E2784" s="1">
        <v>50685</v>
      </c>
      <c r="F2784" s="1">
        <v>260</v>
      </c>
      <c r="I2784" t="str">
        <f>A2784</f>
        <v>国少传奇N</v>
      </c>
      <c r="J2784" t="str">
        <f>VLOOKUP(B2784,赛道信息!$H:$I,2,FALSE)</f>
        <v>电信2/新电信</v>
      </c>
      <c r="K2784" t="str">
        <f>VLOOKUP(C2784,赛道信息!$B:$C,2,FALSE)</f>
        <v>秒义登山</v>
      </c>
      <c r="L2784" t="str">
        <f>VLOOKUP(D2784,赛道信息!$E:$F,2,FALSE)</f>
        <v>Veneno</v>
      </c>
      <c r="M2784">
        <f>E2784</f>
        <v>50685</v>
      </c>
      <c r="N2784">
        <f>F2784</f>
        <v>260</v>
      </c>
    </row>
    <row r="2785" spans="1:14" hidden="1">
      <c r="A2785" s="1" t="s">
        <v>527</v>
      </c>
      <c r="B2785" s="1">
        <v>6004</v>
      </c>
      <c r="C2785" s="1">
        <v>102</v>
      </c>
      <c r="D2785" s="1">
        <v>1011</v>
      </c>
      <c r="E2785" s="1">
        <v>50919</v>
      </c>
      <c r="F2785" s="1">
        <v>241</v>
      </c>
      <c r="I2785" t="str">
        <f>A2785</f>
        <v>KNAT丶灵神</v>
      </c>
      <c r="J2785" t="str">
        <f>VLOOKUP(B2785,赛道信息!$H:$I,2,FALSE)</f>
        <v>电信2/新电信</v>
      </c>
      <c r="K2785" t="str">
        <f>VLOOKUP(C2785,赛道信息!$B:$C,2,FALSE)</f>
        <v>秒义登山</v>
      </c>
      <c r="L2785" t="str">
        <f>VLOOKUP(D2785,赛道信息!$E:$F,2,FALSE)</f>
        <v>锐虎</v>
      </c>
      <c r="M2785">
        <f>E2785</f>
        <v>50919</v>
      </c>
      <c r="N2785">
        <f>F2785</f>
        <v>241</v>
      </c>
    </row>
    <row r="2786" spans="1:14" hidden="1">
      <c r="A2786" s="1" t="s">
        <v>1498</v>
      </c>
      <c r="B2786" s="1">
        <v>6004</v>
      </c>
      <c r="C2786" s="1">
        <v>102</v>
      </c>
      <c r="D2786" s="1">
        <v>1401</v>
      </c>
      <c r="E2786" s="1">
        <v>51340</v>
      </c>
      <c r="F2786" s="1">
        <v>244</v>
      </c>
      <c r="I2786" t="str">
        <f>A2786</f>
        <v>QT380</v>
      </c>
      <c r="J2786" t="str">
        <f>VLOOKUP(B2786,赛道信息!$H:$I,2,FALSE)</f>
        <v>电信2/新电信</v>
      </c>
      <c r="K2786" t="str">
        <f>VLOOKUP(C2786,赛道信息!$B:$C,2,FALSE)</f>
        <v>秒义登山</v>
      </c>
      <c r="L2786" t="str">
        <f>VLOOKUP(D2786,赛道信息!$E:$F,2,FALSE)</f>
        <v>C-X75</v>
      </c>
      <c r="M2786">
        <f>E2786</f>
        <v>51340</v>
      </c>
      <c r="N2786">
        <f>F2786</f>
        <v>244</v>
      </c>
    </row>
    <row r="2787" spans="1:14" hidden="1">
      <c r="A2787" s="1" t="s">
        <v>1550</v>
      </c>
      <c r="B2787" s="1">
        <v>6004</v>
      </c>
      <c r="C2787" s="1">
        <v>102</v>
      </c>
      <c r="D2787" s="1">
        <v>1386</v>
      </c>
      <c r="E2787" s="1">
        <v>51605</v>
      </c>
      <c r="F2787" s="1">
        <v>243</v>
      </c>
      <c r="I2787" t="str">
        <f>A2787</f>
        <v>ooO阿木Ooo</v>
      </c>
      <c r="J2787" t="str">
        <f>VLOOKUP(B2787,赛道信息!$H:$I,2,FALSE)</f>
        <v>电信2/新电信</v>
      </c>
      <c r="K2787" t="str">
        <f>VLOOKUP(C2787,赛道信息!$B:$C,2,FALSE)</f>
        <v>秒义登山</v>
      </c>
      <c r="L2787" t="str">
        <f>VLOOKUP(D2787,赛道信息!$E:$F,2,FALSE)</f>
        <v>迈凯伦</v>
      </c>
      <c r="M2787">
        <f>E2787</f>
        <v>51605</v>
      </c>
      <c r="N2787">
        <f>F2787</f>
        <v>243</v>
      </c>
    </row>
    <row r="2788" spans="1:14" hidden="1">
      <c r="A2788" s="1" t="s">
        <v>1424</v>
      </c>
      <c r="B2788" s="1">
        <v>6004</v>
      </c>
      <c r="C2788" s="1">
        <v>102</v>
      </c>
      <c r="D2788" s="1">
        <v>1425</v>
      </c>
      <c r="E2788" s="1">
        <v>51621</v>
      </c>
      <c r="F2788" s="1">
        <v>269</v>
      </c>
      <c r="I2788" t="str">
        <f>A2788</f>
        <v>GT300爱</v>
      </c>
      <c r="J2788" t="str">
        <f>VLOOKUP(B2788,赛道信息!$H:$I,2,FALSE)</f>
        <v>电信2/新电信</v>
      </c>
      <c r="K2788" t="str">
        <f>VLOOKUP(C2788,赛道信息!$B:$C,2,FALSE)</f>
        <v>秒义登山</v>
      </c>
      <c r="L2788" t="str">
        <f>VLOOKUP(D2788,赛道信息!$E:$F,2,FALSE)</f>
        <v>淑女</v>
      </c>
      <c r="M2788">
        <f>E2788</f>
        <v>51621</v>
      </c>
      <c r="N2788">
        <f>F2788</f>
        <v>269</v>
      </c>
    </row>
    <row r="2789" spans="1:14" hidden="1">
      <c r="A2789" s="1" t="s">
        <v>1536</v>
      </c>
      <c r="B2789" s="1">
        <v>6004</v>
      </c>
      <c r="C2789" s="1">
        <v>102</v>
      </c>
      <c r="D2789" s="1">
        <v>1011</v>
      </c>
      <c r="E2789" s="1">
        <v>52011</v>
      </c>
      <c r="F2789" s="1">
        <v>242</v>
      </c>
      <c r="I2789" t="str">
        <f>A2789</f>
        <v>6清风明月8</v>
      </c>
      <c r="J2789" t="str">
        <f>VLOOKUP(B2789,赛道信息!$H:$I,2,FALSE)</f>
        <v>电信2/新电信</v>
      </c>
      <c r="K2789" t="str">
        <f>VLOOKUP(C2789,赛道信息!$B:$C,2,FALSE)</f>
        <v>秒义登山</v>
      </c>
      <c r="L2789" t="str">
        <f>VLOOKUP(D2789,赛道信息!$E:$F,2,FALSE)</f>
        <v>锐虎</v>
      </c>
      <c r="M2789">
        <f>E2789</f>
        <v>52011</v>
      </c>
      <c r="N2789">
        <f>F2789</f>
        <v>242</v>
      </c>
    </row>
    <row r="2790" spans="1:14" hidden="1">
      <c r="A2790" s="1" t="s">
        <v>1432</v>
      </c>
      <c r="B2790" s="1">
        <v>6004</v>
      </c>
      <c r="C2790" s="1">
        <v>102</v>
      </c>
      <c r="D2790" s="1">
        <v>1418</v>
      </c>
      <c r="E2790" s="1">
        <v>52151</v>
      </c>
      <c r="F2790" s="1">
        <v>266</v>
      </c>
      <c r="I2790" t="str">
        <f>A2790</f>
        <v>Halo光环</v>
      </c>
      <c r="J2790" t="str">
        <f>VLOOKUP(B2790,赛道信息!$H:$I,2,FALSE)</f>
        <v>电信2/新电信</v>
      </c>
      <c r="K2790" t="str">
        <f>VLOOKUP(C2790,赛道信息!$B:$C,2,FALSE)</f>
        <v>秒义登山</v>
      </c>
      <c r="L2790" t="str">
        <f>VLOOKUP(D2790,赛道信息!$E:$F,2,FALSE)</f>
        <v>荣耀</v>
      </c>
      <c r="M2790">
        <f>E2790</f>
        <v>52151</v>
      </c>
      <c r="N2790">
        <f>F2790</f>
        <v>266</v>
      </c>
    </row>
    <row r="2791" spans="1:14" hidden="1">
      <c r="A2791" s="1" t="s">
        <v>1517</v>
      </c>
      <c r="B2791" s="1">
        <v>6004</v>
      </c>
      <c r="C2791" s="1">
        <v>102</v>
      </c>
      <c r="D2791" s="1">
        <v>1011</v>
      </c>
      <c r="E2791" s="1">
        <v>52230</v>
      </c>
      <c r="F2791" s="1">
        <v>242</v>
      </c>
      <c r="I2791" t="str">
        <f>A2791</f>
        <v>飚0车0情</v>
      </c>
      <c r="J2791" t="str">
        <f>VLOOKUP(B2791,赛道信息!$H:$I,2,FALSE)</f>
        <v>电信2/新电信</v>
      </c>
      <c r="K2791" t="str">
        <f>VLOOKUP(C2791,赛道信息!$B:$C,2,FALSE)</f>
        <v>秒义登山</v>
      </c>
      <c r="L2791" t="str">
        <f>VLOOKUP(D2791,赛道信息!$E:$F,2,FALSE)</f>
        <v>锐虎</v>
      </c>
      <c r="M2791">
        <f>E2791</f>
        <v>52230</v>
      </c>
      <c r="N2791">
        <f>F2791</f>
        <v>242</v>
      </c>
    </row>
    <row r="2792" spans="1:14" hidden="1">
      <c r="A2792" s="1" t="s">
        <v>1388</v>
      </c>
      <c r="B2792" s="1">
        <v>6004</v>
      </c>
      <c r="C2792" s="1">
        <v>102</v>
      </c>
      <c r="D2792" s="1">
        <v>1421</v>
      </c>
      <c r="E2792" s="1">
        <v>52266</v>
      </c>
      <c r="F2792" s="1">
        <v>277</v>
      </c>
      <c r="I2792" t="str">
        <f>A2792</f>
        <v>sanyun13</v>
      </c>
      <c r="J2792" t="str">
        <f>VLOOKUP(B2792,赛道信息!$H:$I,2,FALSE)</f>
        <v>电信2/新电信</v>
      </c>
      <c r="K2792" t="str">
        <f>VLOOKUP(C2792,赛道信息!$B:$C,2,FALSE)</f>
        <v>秒义登山</v>
      </c>
      <c r="L2792" t="str">
        <f>VLOOKUP(D2792,赛道信息!$E:$F,2,FALSE)</f>
        <v>Veneno</v>
      </c>
      <c r="M2792">
        <f>E2792</f>
        <v>52266</v>
      </c>
      <c r="N2792">
        <f>F2792</f>
        <v>277</v>
      </c>
    </row>
    <row r="2793" spans="1:14" hidden="1">
      <c r="A2793" s="1" t="s">
        <v>1270</v>
      </c>
      <c r="B2793" s="1">
        <v>6004</v>
      </c>
      <c r="C2793" s="1">
        <v>102</v>
      </c>
      <c r="D2793" s="1">
        <v>1418</v>
      </c>
      <c r="E2793" s="1">
        <v>52297</v>
      </c>
      <c r="F2793" s="1">
        <v>260</v>
      </c>
      <c r="I2793" t="str">
        <f>A2793</f>
        <v>bsldsk</v>
      </c>
      <c r="J2793" t="str">
        <f>VLOOKUP(B2793,赛道信息!$H:$I,2,FALSE)</f>
        <v>电信2/新电信</v>
      </c>
      <c r="K2793" t="str">
        <f>VLOOKUP(C2793,赛道信息!$B:$C,2,FALSE)</f>
        <v>秒义登山</v>
      </c>
      <c r="L2793" t="str">
        <f>VLOOKUP(D2793,赛道信息!$E:$F,2,FALSE)</f>
        <v>荣耀</v>
      </c>
      <c r="M2793">
        <f>E2793</f>
        <v>52297</v>
      </c>
      <c r="N2793">
        <f>F2793</f>
        <v>260</v>
      </c>
    </row>
    <row r="2794" spans="1:14" hidden="1">
      <c r="A2794" s="1" t="s">
        <v>1400</v>
      </c>
      <c r="B2794" s="1">
        <v>6004</v>
      </c>
      <c r="C2794" s="1">
        <v>102</v>
      </c>
      <c r="D2794" s="1">
        <v>1408</v>
      </c>
      <c r="E2794" s="1">
        <v>52573</v>
      </c>
      <c r="F2794" s="1">
        <v>265</v>
      </c>
      <c r="I2794" t="str">
        <f>A2794</f>
        <v>ALFINOR</v>
      </c>
      <c r="J2794" t="str">
        <f>VLOOKUP(B2794,赛道信息!$H:$I,2,FALSE)</f>
        <v>电信2/新电信</v>
      </c>
      <c r="K2794" t="str">
        <f>VLOOKUP(C2794,赛道信息!$B:$C,2,FALSE)</f>
        <v>秒义登山</v>
      </c>
      <c r="L2794" t="str">
        <f>VLOOKUP(D2794,赛道信息!$E:$F,2,FALSE)</f>
        <v>Laraki</v>
      </c>
      <c r="M2794">
        <f>E2794</f>
        <v>52573</v>
      </c>
      <c r="N2794">
        <f>F2794</f>
        <v>265</v>
      </c>
    </row>
    <row r="2795" spans="1:14" hidden="1">
      <c r="A2795" s="1" t="s">
        <v>1460</v>
      </c>
      <c r="B2795" s="1">
        <v>6004</v>
      </c>
      <c r="C2795" s="1">
        <v>102</v>
      </c>
      <c r="D2795" s="1">
        <v>1401</v>
      </c>
      <c r="E2795" s="1">
        <v>52760</v>
      </c>
      <c r="F2795" s="1">
        <v>219</v>
      </c>
      <c r="I2795" t="str">
        <f>A2795</f>
        <v>狮子座射手</v>
      </c>
      <c r="J2795" t="str">
        <f>VLOOKUP(B2795,赛道信息!$H:$I,2,FALSE)</f>
        <v>电信2/新电信</v>
      </c>
      <c r="K2795" t="str">
        <f>VLOOKUP(C2795,赛道信息!$B:$C,2,FALSE)</f>
        <v>秒义登山</v>
      </c>
      <c r="L2795" t="str">
        <f>VLOOKUP(D2795,赛道信息!$E:$F,2,FALSE)</f>
        <v>C-X75</v>
      </c>
      <c r="M2795">
        <f>E2795</f>
        <v>52760</v>
      </c>
      <c r="N2795">
        <f>F2795</f>
        <v>219</v>
      </c>
    </row>
    <row r="2796" spans="1:14" hidden="1">
      <c r="A2796" s="1" t="s">
        <v>1339</v>
      </c>
      <c r="B2796" s="1">
        <v>6004</v>
      </c>
      <c r="C2796" s="1">
        <v>102</v>
      </c>
      <c r="D2796" s="1">
        <v>1421</v>
      </c>
      <c r="E2796" s="1">
        <v>52765</v>
      </c>
      <c r="F2796" s="1">
        <v>240</v>
      </c>
      <c r="I2796" t="str">
        <f>A2796</f>
        <v>新C匪0993</v>
      </c>
      <c r="J2796" t="str">
        <f>VLOOKUP(B2796,赛道信息!$H:$I,2,FALSE)</f>
        <v>电信2/新电信</v>
      </c>
      <c r="K2796" t="str">
        <f>VLOOKUP(C2796,赛道信息!$B:$C,2,FALSE)</f>
        <v>秒义登山</v>
      </c>
      <c r="L2796" t="str">
        <f>VLOOKUP(D2796,赛道信息!$E:$F,2,FALSE)</f>
        <v>Veneno</v>
      </c>
      <c r="M2796">
        <f>E2796</f>
        <v>52765</v>
      </c>
      <c r="N2796">
        <f>F2796</f>
        <v>240</v>
      </c>
    </row>
    <row r="2797" spans="1:14" hidden="1">
      <c r="A2797" s="1" t="s">
        <v>1403</v>
      </c>
      <c r="B2797" s="1">
        <v>6004</v>
      </c>
      <c r="C2797" s="1">
        <v>102</v>
      </c>
      <c r="D2797" s="1">
        <v>1421</v>
      </c>
      <c r="E2797" s="1">
        <v>52978</v>
      </c>
      <c r="F2797" s="1">
        <v>242</v>
      </c>
      <c r="I2797" t="str">
        <f>A2797</f>
        <v>SUMMER</v>
      </c>
      <c r="J2797" t="str">
        <f>VLOOKUP(B2797,赛道信息!$H:$I,2,FALSE)</f>
        <v>电信2/新电信</v>
      </c>
      <c r="K2797" t="str">
        <f>VLOOKUP(C2797,赛道信息!$B:$C,2,FALSE)</f>
        <v>秒义登山</v>
      </c>
      <c r="L2797" t="str">
        <f>VLOOKUP(D2797,赛道信息!$E:$F,2,FALSE)</f>
        <v>Veneno</v>
      </c>
      <c r="M2797">
        <f>E2797</f>
        <v>52978</v>
      </c>
      <c r="N2797">
        <f>F2797</f>
        <v>242</v>
      </c>
    </row>
    <row r="2798" spans="1:14" hidden="1">
      <c r="A2798" s="1" t="s">
        <v>1472</v>
      </c>
      <c r="B2798" s="1">
        <v>6004</v>
      </c>
      <c r="C2798" s="1">
        <v>102</v>
      </c>
      <c r="D2798" s="1">
        <v>1388</v>
      </c>
      <c r="E2798" s="1">
        <v>53016</v>
      </c>
      <c r="F2798" s="1">
        <v>241</v>
      </c>
      <c r="I2798" t="str">
        <f>A2798</f>
        <v>桂A88888赛</v>
      </c>
      <c r="J2798" t="str">
        <f>VLOOKUP(B2798,赛道信息!$H:$I,2,FALSE)</f>
        <v>电信2/新电信</v>
      </c>
      <c r="K2798" t="str">
        <f>VLOOKUP(C2798,赛道信息!$B:$C,2,FALSE)</f>
        <v>秒义登山</v>
      </c>
      <c r="L2798" t="str">
        <f>VLOOKUP(D2798,赛道信息!$E:$F,2,FALSE)</f>
        <v>i8</v>
      </c>
      <c r="M2798">
        <f>E2798</f>
        <v>53016</v>
      </c>
      <c r="N2798">
        <f>F2798</f>
        <v>241</v>
      </c>
    </row>
    <row r="2799" spans="1:14" hidden="1">
      <c r="A2799" s="1" t="s">
        <v>1371</v>
      </c>
      <c r="B2799" s="1">
        <v>6004</v>
      </c>
      <c r="C2799" s="1">
        <v>102</v>
      </c>
      <c r="D2799" s="1">
        <v>1421</v>
      </c>
      <c r="E2799" s="1">
        <v>53125</v>
      </c>
      <c r="F2799" s="1">
        <v>291</v>
      </c>
      <c r="I2799" t="str">
        <f>A2799</f>
        <v>MaRsAe86</v>
      </c>
      <c r="J2799" t="str">
        <f>VLOOKUP(B2799,赛道信息!$H:$I,2,FALSE)</f>
        <v>电信2/新电信</v>
      </c>
      <c r="K2799" t="str">
        <f>VLOOKUP(C2799,赛道信息!$B:$C,2,FALSE)</f>
        <v>秒义登山</v>
      </c>
      <c r="L2799" t="str">
        <f>VLOOKUP(D2799,赛道信息!$E:$F,2,FALSE)</f>
        <v>Veneno</v>
      </c>
      <c r="M2799">
        <f>E2799</f>
        <v>53125</v>
      </c>
      <c r="N2799">
        <f>F2799</f>
        <v>291</v>
      </c>
    </row>
    <row r="2800" spans="1:14" hidden="1">
      <c r="A2800" s="1" t="s">
        <v>1514</v>
      </c>
      <c r="B2800" s="1">
        <v>6004</v>
      </c>
      <c r="C2800" s="1">
        <v>102</v>
      </c>
      <c r="D2800" s="1">
        <v>1367</v>
      </c>
      <c r="E2800" s="1">
        <v>53415</v>
      </c>
      <c r="F2800" s="1">
        <v>224</v>
      </c>
      <c r="I2800" t="str">
        <f>A2800</f>
        <v>凹彡彡凹</v>
      </c>
      <c r="J2800" t="str">
        <f>VLOOKUP(B2800,赛道信息!$H:$I,2,FALSE)</f>
        <v>电信2/新电信</v>
      </c>
      <c r="K2800" t="str">
        <f>VLOOKUP(C2800,赛道信息!$B:$C,2,FALSE)</f>
        <v>秒义登山</v>
      </c>
      <c r="L2800" t="str">
        <f>VLOOKUP(D2800,赛道信息!$E:$F,2,FALSE)</f>
        <v>总裁·圣诞</v>
      </c>
      <c r="M2800">
        <f>E2800</f>
        <v>53415</v>
      </c>
      <c r="N2800">
        <f>F2800</f>
        <v>224</v>
      </c>
    </row>
    <row r="2801" spans="1:14" hidden="1">
      <c r="A2801" s="1" t="s">
        <v>1262</v>
      </c>
      <c r="B2801" s="1">
        <v>6004</v>
      </c>
      <c r="C2801" s="1">
        <v>102</v>
      </c>
      <c r="D2801" s="1">
        <v>1418</v>
      </c>
      <c r="E2801" s="1">
        <v>53509</v>
      </c>
      <c r="F2801" s="1">
        <v>268</v>
      </c>
      <c r="I2801" t="str">
        <f>A2801</f>
        <v>飚车要倒闭</v>
      </c>
      <c r="J2801" t="str">
        <f>VLOOKUP(B2801,赛道信息!$H:$I,2,FALSE)</f>
        <v>电信2/新电信</v>
      </c>
      <c r="K2801" t="str">
        <f>VLOOKUP(C2801,赛道信息!$B:$C,2,FALSE)</f>
        <v>秒义登山</v>
      </c>
      <c r="L2801" t="str">
        <f>VLOOKUP(D2801,赛道信息!$E:$F,2,FALSE)</f>
        <v>荣耀</v>
      </c>
      <c r="M2801">
        <f>E2801</f>
        <v>53509</v>
      </c>
      <c r="N2801">
        <f>F2801</f>
        <v>268</v>
      </c>
    </row>
    <row r="2802" spans="1:14" hidden="1">
      <c r="A2802" s="1" t="s">
        <v>1303</v>
      </c>
      <c r="B2802" s="1">
        <v>6004</v>
      </c>
      <c r="C2802" s="1">
        <v>102</v>
      </c>
      <c r="D2802" s="1">
        <v>1414</v>
      </c>
      <c r="E2802" s="1">
        <v>54023</v>
      </c>
      <c r="F2802" s="1">
        <v>287</v>
      </c>
      <c r="I2802" t="str">
        <f>A2802</f>
        <v>无心丨妖</v>
      </c>
      <c r="J2802" t="str">
        <f>VLOOKUP(B2802,赛道信息!$H:$I,2,FALSE)</f>
        <v>电信2/新电信</v>
      </c>
      <c r="K2802" t="str">
        <f>VLOOKUP(C2802,赛道信息!$B:$C,2,FALSE)</f>
        <v>秒义登山</v>
      </c>
      <c r="L2802" t="str">
        <f>VLOOKUP(D2802,赛道信息!$E:$F,2,FALSE)</f>
        <v>速8-捷豹</v>
      </c>
      <c r="M2802">
        <f>E2802</f>
        <v>54023</v>
      </c>
      <c r="N2802">
        <f>F2802</f>
        <v>287</v>
      </c>
    </row>
    <row r="2803" spans="1:14" hidden="1">
      <c r="A2803" s="1" t="s">
        <v>1621</v>
      </c>
      <c r="B2803" s="1">
        <v>6004</v>
      </c>
      <c r="C2803" s="1">
        <v>102</v>
      </c>
      <c r="D2803" s="1">
        <v>1362</v>
      </c>
      <c r="E2803" s="1">
        <v>54662</v>
      </c>
      <c r="F2803" s="1">
        <v>233</v>
      </c>
      <c r="I2803" t="str">
        <f>A2803</f>
        <v>xo8861</v>
      </c>
      <c r="J2803" t="str">
        <f>VLOOKUP(B2803,赛道信息!$H:$I,2,FALSE)</f>
        <v>电信2/新电信</v>
      </c>
      <c r="K2803" t="str">
        <f>VLOOKUP(C2803,赛道信息!$B:$C,2,FALSE)</f>
        <v>秒义登山</v>
      </c>
      <c r="L2803" t="str">
        <f>VLOOKUP(D2803,赛道信息!$E:$F,2,FALSE)</f>
        <v>KC-XGZ</v>
      </c>
      <c r="M2803">
        <f>E2803</f>
        <v>54662</v>
      </c>
      <c r="N2803">
        <f>F2803</f>
        <v>233</v>
      </c>
    </row>
    <row r="2804" spans="1:14" hidden="1">
      <c r="A2804" s="1" t="s">
        <v>1272</v>
      </c>
      <c r="B2804" s="1">
        <v>6004</v>
      </c>
      <c r="C2804" s="1">
        <v>102</v>
      </c>
      <c r="D2804" s="1">
        <v>1381</v>
      </c>
      <c r="E2804" s="1">
        <v>54725</v>
      </c>
      <c r="F2804" s="1">
        <v>247</v>
      </c>
      <c r="I2804" t="str">
        <f>A2804</f>
        <v>padixa凹</v>
      </c>
      <c r="J2804" t="str">
        <f>VLOOKUP(B2804,赛道信息!$H:$I,2,FALSE)</f>
        <v>电信2/新电信</v>
      </c>
      <c r="K2804" t="str">
        <f>VLOOKUP(C2804,赛道信息!$B:$C,2,FALSE)</f>
        <v>秒义登山</v>
      </c>
      <c r="L2804" t="str">
        <f>VLOOKUP(D2804,赛道信息!$E:$F,2,FALSE)</f>
        <v>GT86</v>
      </c>
      <c r="M2804">
        <f>E2804</f>
        <v>54725</v>
      </c>
      <c r="N2804">
        <f>F2804</f>
        <v>247</v>
      </c>
    </row>
    <row r="2805" spans="1:14" hidden="1">
      <c r="A2805" s="1" t="s">
        <v>1266</v>
      </c>
      <c r="B2805" s="1">
        <v>6004</v>
      </c>
      <c r="C2805" s="1">
        <v>102</v>
      </c>
      <c r="D2805" s="1">
        <v>1418</v>
      </c>
      <c r="E2805" s="1">
        <v>55365</v>
      </c>
      <c r="F2805" s="1">
        <v>281</v>
      </c>
      <c r="I2805" t="str">
        <f>A2805</f>
        <v>dil一一64</v>
      </c>
      <c r="J2805" t="str">
        <f>VLOOKUP(B2805,赛道信息!$H:$I,2,FALSE)</f>
        <v>电信2/新电信</v>
      </c>
      <c r="K2805" t="str">
        <f>VLOOKUP(C2805,赛道信息!$B:$C,2,FALSE)</f>
        <v>秒义登山</v>
      </c>
      <c r="L2805" t="str">
        <f>VLOOKUP(D2805,赛道信息!$E:$F,2,FALSE)</f>
        <v>荣耀</v>
      </c>
      <c r="M2805">
        <f>E2805</f>
        <v>55365</v>
      </c>
      <c r="N2805">
        <f>F2805</f>
        <v>281</v>
      </c>
    </row>
    <row r="2806" spans="1:14" hidden="1">
      <c r="A2806" s="1" t="s">
        <v>1497</v>
      </c>
      <c r="B2806" s="1">
        <v>6004</v>
      </c>
      <c r="C2806" s="1">
        <v>102</v>
      </c>
      <c r="D2806" s="1">
        <v>1401</v>
      </c>
      <c r="E2806" s="1">
        <v>55443</v>
      </c>
      <c r="F2806" s="1">
        <v>244</v>
      </c>
      <c r="I2806" t="str">
        <f>A2806</f>
        <v>okyan110</v>
      </c>
      <c r="J2806" t="str">
        <f>VLOOKUP(B2806,赛道信息!$H:$I,2,FALSE)</f>
        <v>电信2/新电信</v>
      </c>
      <c r="K2806" t="str">
        <f>VLOOKUP(C2806,赛道信息!$B:$C,2,FALSE)</f>
        <v>秒义登山</v>
      </c>
      <c r="L2806" t="str">
        <f>VLOOKUP(D2806,赛道信息!$E:$F,2,FALSE)</f>
        <v>C-X75</v>
      </c>
      <c r="M2806">
        <f>E2806</f>
        <v>55443</v>
      </c>
      <c r="N2806">
        <f>F2806</f>
        <v>244</v>
      </c>
    </row>
    <row r="2807" spans="1:14" hidden="1">
      <c r="A2807" s="1" t="s">
        <v>1491</v>
      </c>
      <c r="B2807" s="1">
        <v>6004</v>
      </c>
      <c r="C2807" s="1">
        <v>102</v>
      </c>
      <c r="D2807" s="1">
        <v>1393</v>
      </c>
      <c r="E2807" s="1">
        <v>55536</v>
      </c>
      <c r="F2807" s="1">
        <v>242</v>
      </c>
      <c r="I2807" t="str">
        <f>A2807</f>
        <v>我乐MARSS</v>
      </c>
      <c r="J2807" t="str">
        <f>VLOOKUP(B2807,赛道信息!$H:$I,2,FALSE)</f>
        <v>电信2/新电信</v>
      </c>
      <c r="K2807" t="str">
        <f>VLOOKUP(C2807,赛道信息!$B:$C,2,FALSE)</f>
        <v>秒义登山</v>
      </c>
      <c r="L2807" t="str">
        <f>VLOOKUP(D2807,赛道信息!$E:$F,2,FALSE)</f>
        <v>法拉利</v>
      </c>
      <c r="M2807">
        <f>E2807</f>
        <v>55536</v>
      </c>
      <c r="N2807">
        <f>F2807</f>
        <v>242</v>
      </c>
    </row>
    <row r="2808" spans="1:14" hidden="1">
      <c r="A2808" s="1" t="s">
        <v>1622</v>
      </c>
      <c r="B2808" s="1">
        <v>6004</v>
      </c>
      <c r="C2808" s="1">
        <v>102</v>
      </c>
      <c r="D2808" s="1">
        <v>1393</v>
      </c>
      <c r="E2808" s="1">
        <v>55817</v>
      </c>
      <c r="F2808" s="1">
        <v>224</v>
      </c>
      <c r="I2808" t="str">
        <f>A2808</f>
        <v>咯篮子125</v>
      </c>
      <c r="J2808" t="str">
        <f>VLOOKUP(B2808,赛道信息!$H:$I,2,FALSE)</f>
        <v>电信2/新电信</v>
      </c>
      <c r="K2808" t="str">
        <f>VLOOKUP(C2808,赛道信息!$B:$C,2,FALSE)</f>
        <v>秒义登山</v>
      </c>
      <c r="L2808" t="str">
        <f>VLOOKUP(D2808,赛道信息!$E:$F,2,FALSE)</f>
        <v>法拉利</v>
      </c>
      <c r="M2808">
        <f>E2808</f>
        <v>55817</v>
      </c>
      <c r="N2808">
        <f>F2808</f>
        <v>224</v>
      </c>
    </row>
    <row r="2809" spans="1:14" hidden="1">
      <c r="A2809" s="1" t="s">
        <v>1553</v>
      </c>
      <c r="B2809" s="1">
        <v>6004</v>
      </c>
      <c r="C2809" s="1">
        <v>102</v>
      </c>
      <c r="D2809" s="1">
        <v>1390</v>
      </c>
      <c r="E2809" s="1">
        <v>57016</v>
      </c>
      <c r="F2809" s="1">
        <v>248</v>
      </c>
      <c r="I2809" t="str">
        <f>A2809</f>
        <v>OZ无敌丶车</v>
      </c>
      <c r="J2809" t="str">
        <f>VLOOKUP(B2809,赛道信息!$H:$I,2,FALSE)</f>
        <v>电信2/新电信</v>
      </c>
      <c r="K2809" t="str">
        <f>VLOOKUP(C2809,赛道信息!$B:$C,2,FALSE)</f>
        <v>秒义登山</v>
      </c>
      <c r="L2809" t="str">
        <f>VLOOKUP(D2809,赛道信息!$E:$F,2,FALSE)</f>
        <v>雪铁龙</v>
      </c>
      <c r="M2809">
        <f>E2809</f>
        <v>57016</v>
      </c>
      <c r="N2809">
        <f>F2809</f>
        <v>248</v>
      </c>
    </row>
    <row r="2810" spans="1:14" hidden="1">
      <c r="A2810" s="1" t="s">
        <v>1355</v>
      </c>
      <c r="B2810" s="1">
        <v>6004</v>
      </c>
      <c r="C2810" s="1">
        <v>102</v>
      </c>
      <c r="D2810" s="1">
        <v>1424</v>
      </c>
      <c r="E2810" s="1">
        <v>57689</v>
      </c>
      <c r="F2810" s="1">
        <v>256</v>
      </c>
      <c r="I2810" t="str">
        <f>A2810</f>
        <v>A彡先生丿</v>
      </c>
      <c r="J2810" t="str">
        <f>VLOOKUP(B2810,赛道信息!$H:$I,2,FALSE)</f>
        <v>电信2/新电信</v>
      </c>
      <c r="K2810" t="str">
        <f>VLOOKUP(C2810,赛道信息!$B:$C,2,FALSE)</f>
        <v>秒义登山</v>
      </c>
      <c r="L2810" t="str">
        <f>VLOOKUP(D2810,赛道信息!$E:$F,2,FALSE)</f>
        <v>i8s</v>
      </c>
      <c r="M2810">
        <f>E2810</f>
        <v>57689</v>
      </c>
      <c r="N2810">
        <f>F2810</f>
        <v>256</v>
      </c>
    </row>
    <row r="2811" spans="1:14" hidden="1">
      <c r="A2811" s="1" t="s">
        <v>1435</v>
      </c>
      <c r="B2811" s="1">
        <v>6004</v>
      </c>
      <c r="C2811" s="1">
        <v>102</v>
      </c>
      <c r="D2811" s="1">
        <v>1408</v>
      </c>
      <c r="E2811" s="1">
        <v>58016</v>
      </c>
      <c r="F2811" s="1">
        <v>253</v>
      </c>
      <c r="I2811" t="str">
        <f>A2811</f>
        <v>走路就想</v>
      </c>
      <c r="J2811" t="str">
        <f>VLOOKUP(B2811,赛道信息!$H:$I,2,FALSE)</f>
        <v>电信2/新电信</v>
      </c>
      <c r="K2811" t="str">
        <f>VLOOKUP(C2811,赛道信息!$B:$C,2,FALSE)</f>
        <v>秒义登山</v>
      </c>
      <c r="L2811" t="str">
        <f>VLOOKUP(D2811,赛道信息!$E:$F,2,FALSE)</f>
        <v>Laraki</v>
      </c>
      <c r="M2811">
        <f>E2811</f>
        <v>58016</v>
      </c>
      <c r="N2811">
        <f>F2811</f>
        <v>253</v>
      </c>
    </row>
    <row r="2812" spans="1:14" hidden="1">
      <c r="A2812" s="1" t="s">
        <v>1275</v>
      </c>
      <c r="B2812" s="1">
        <v>6004</v>
      </c>
      <c r="C2812" s="1">
        <v>102</v>
      </c>
      <c r="D2812" s="1">
        <v>1414</v>
      </c>
      <c r="E2812" s="1">
        <v>58360</v>
      </c>
      <c r="F2812" s="1">
        <v>246</v>
      </c>
      <c r="I2812" t="str">
        <f>A2812</f>
        <v>渝C丶GA001</v>
      </c>
      <c r="J2812" t="str">
        <f>VLOOKUP(B2812,赛道信息!$H:$I,2,FALSE)</f>
        <v>电信2/新电信</v>
      </c>
      <c r="K2812" t="str">
        <f>VLOOKUP(C2812,赛道信息!$B:$C,2,FALSE)</f>
        <v>秒义登山</v>
      </c>
      <c r="L2812" t="str">
        <f>VLOOKUP(D2812,赛道信息!$E:$F,2,FALSE)</f>
        <v>速8-捷豹</v>
      </c>
      <c r="M2812">
        <f>E2812</f>
        <v>58360</v>
      </c>
      <c r="N2812">
        <f>F2812</f>
        <v>246</v>
      </c>
    </row>
    <row r="2813" spans="1:14" hidden="1">
      <c r="A2813" s="1" t="s">
        <v>1316</v>
      </c>
      <c r="B2813" s="1">
        <v>6004</v>
      </c>
      <c r="C2813" s="1">
        <v>102</v>
      </c>
      <c r="D2813" s="1">
        <v>1421</v>
      </c>
      <c r="E2813" s="1">
        <v>59514</v>
      </c>
      <c r="F2813" s="1">
        <v>266</v>
      </c>
      <c r="I2813" t="str">
        <f>A2813</f>
        <v>ProMise</v>
      </c>
      <c r="J2813" t="str">
        <f>VLOOKUP(B2813,赛道信息!$H:$I,2,FALSE)</f>
        <v>电信2/新电信</v>
      </c>
      <c r="K2813" t="str">
        <f>VLOOKUP(C2813,赛道信息!$B:$C,2,FALSE)</f>
        <v>秒义登山</v>
      </c>
      <c r="L2813" t="str">
        <f>VLOOKUP(D2813,赛道信息!$E:$F,2,FALSE)</f>
        <v>Veneno</v>
      </c>
      <c r="M2813">
        <f>E2813</f>
        <v>59514</v>
      </c>
      <c r="N2813">
        <f>F2813</f>
        <v>266</v>
      </c>
    </row>
    <row r="2814" spans="1:14" hidden="1">
      <c r="A2814" s="1" t="s">
        <v>1485</v>
      </c>
      <c r="B2814" s="1">
        <v>6004</v>
      </c>
      <c r="C2814" s="1">
        <v>102</v>
      </c>
      <c r="D2814" s="1">
        <v>1406</v>
      </c>
      <c r="E2814" s="1">
        <v>59640</v>
      </c>
      <c r="F2814" s="1">
        <v>250</v>
      </c>
      <c r="I2814" t="str">
        <f>A2814</f>
        <v>新JHG520</v>
      </c>
      <c r="J2814" t="str">
        <f>VLOOKUP(B2814,赛道信息!$H:$I,2,FALSE)</f>
        <v>电信2/新电信</v>
      </c>
      <c r="K2814" t="str">
        <f>VLOOKUP(C2814,赛道信息!$B:$C,2,FALSE)</f>
        <v>秒义登山</v>
      </c>
      <c r="L2814" t="str">
        <f>VLOOKUP(D2814,赛道信息!$E:$F,2,FALSE)</f>
        <v>迈凯伦P1</v>
      </c>
      <c r="M2814">
        <f>E2814</f>
        <v>59640</v>
      </c>
      <c r="N2814">
        <f>F2814</f>
        <v>250</v>
      </c>
    </row>
    <row r="2815" spans="1:14" hidden="1">
      <c r="A2815" s="1" t="s">
        <v>1334</v>
      </c>
      <c r="B2815" s="1">
        <v>6004</v>
      </c>
      <c r="C2815" s="1">
        <v>102</v>
      </c>
      <c r="D2815" s="1">
        <v>1419</v>
      </c>
      <c r="E2815" s="1">
        <v>60903</v>
      </c>
      <c r="F2815" s="1">
        <v>261</v>
      </c>
      <c r="I2815" t="str">
        <f>A2815</f>
        <v>DeLeTeA</v>
      </c>
      <c r="J2815" t="str">
        <f>VLOOKUP(B2815,赛道信息!$H:$I,2,FALSE)</f>
        <v>电信2/新电信</v>
      </c>
      <c r="K2815" t="str">
        <f>VLOOKUP(C2815,赛道信息!$B:$C,2,FALSE)</f>
        <v>秒义登山</v>
      </c>
      <c r="L2815" t="str">
        <f>VLOOKUP(D2815,赛道信息!$E:$F,2,FALSE)</f>
        <v>未来</v>
      </c>
      <c r="M2815">
        <f>E2815</f>
        <v>60903</v>
      </c>
      <c r="N2815">
        <f>F2815</f>
        <v>261</v>
      </c>
    </row>
    <row r="2816" spans="1:14" hidden="1">
      <c r="A2816" s="1" t="s">
        <v>506</v>
      </c>
      <c r="B2816" s="1">
        <v>6004</v>
      </c>
      <c r="C2816" s="1">
        <v>102</v>
      </c>
      <c r="D2816" s="1">
        <v>1383</v>
      </c>
      <c r="E2816" s="1">
        <v>60919</v>
      </c>
      <c r="F2816" s="1">
        <v>224</v>
      </c>
      <c r="I2816" t="str">
        <f>A2816</f>
        <v>百倍炫速</v>
      </c>
      <c r="J2816" t="str">
        <f>VLOOKUP(B2816,赛道信息!$H:$I,2,FALSE)</f>
        <v>电信2/新电信</v>
      </c>
      <c r="K2816" t="str">
        <f>VLOOKUP(C2816,赛道信息!$B:$C,2,FALSE)</f>
        <v>秒义登山</v>
      </c>
      <c r="L2816" t="str">
        <f>VLOOKUP(D2816,赛道信息!$E:$F,2,FALSE)</f>
        <v>GT86-PD</v>
      </c>
      <c r="M2816">
        <f>E2816</f>
        <v>60919</v>
      </c>
      <c r="N2816">
        <f>F2816</f>
        <v>224</v>
      </c>
    </row>
    <row r="2817" spans="1:14" hidden="1">
      <c r="A2817" s="1" t="s">
        <v>508</v>
      </c>
      <c r="B2817" s="1">
        <v>6004</v>
      </c>
      <c r="C2817" s="1">
        <v>102</v>
      </c>
      <c r="D2817" s="1">
        <v>1400</v>
      </c>
      <c r="E2817" s="1">
        <v>63430</v>
      </c>
      <c r="F2817" s="1">
        <v>264</v>
      </c>
      <c r="I2817" t="str">
        <f>A2817</f>
        <v>安先本</v>
      </c>
      <c r="J2817" t="str">
        <f>VLOOKUP(B2817,赛道信息!$H:$I,2,FALSE)</f>
        <v>电信2/新电信</v>
      </c>
      <c r="K2817" t="str">
        <f>VLOOKUP(C2817,赛道信息!$B:$C,2,FALSE)</f>
        <v>秒义登山</v>
      </c>
      <c r="L2817" t="str">
        <f>VLOOKUP(D2817,赛道信息!$E:$F,2,FALSE)</f>
        <v>莱肯</v>
      </c>
      <c r="M2817">
        <f>E2817</f>
        <v>63430</v>
      </c>
      <c r="N2817">
        <f>F2817</f>
        <v>264</v>
      </c>
    </row>
    <row r="2818" spans="1:14" hidden="1">
      <c r="A2818" s="1" t="s">
        <v>1232</v>
      </c>
      <c r="B2818" s="1">
        <v>6004</v>
      </c>
      <c r="C2818" s="1">
        <v>102</v>
      </c>
      <c r="D2818" s="1">
        <v>1418</v>
      </c>
      <c r="E2818" s="1">
        <v>63742</v>
      </c>
      <c r="F2818" s="1">
        <v>213</v>
      </c>
      <c r="I2818" t="str">
        <f>A2818</f>
        <v>新Q4230</v>
      </c>
      <c r="J2818" t="str">
        <f>VLOOKUP(B2818,赛道信息!$H:$I,2,FALSE)</f>
        <v>电信2/新电信</v>
      </c>
      <c r="K2818" t="str">
        <f>VLOOKUP(C2818,赛道信息!$B:$C,2,FALSE)</f>
        <v>秒义登山</v>
      </c>
      <c r="L2818" t="str">
        <f>VLOOKUP(D2818,赛道信息!$E:$F,2,FALSE)</f>
        <v>荣耀</v>
      </c>
      <c r="M2818">
        <f>E2818</f>
        <v>63742</v>
      </c>
      <c r="N2818">
        <f>F2818</f>
        <v>213</v>
      </c>
    </row>
    <row r="2819" spans="1:14" hidden="1">
      <c r="A2819" s="1" t="s">
        <v>1251</v>
      </c>
      <c r="B2819" s="1">
        <v>6004</v>
      </c>
      <c r="C2819" s="1">
        <v>102</v>
      </c>
      <c r="D2819" s="1">
        <v>1381</v>
      </c>
      <c r="E2819" s="1">
        <v>63875</v>
      </c>
      <c r="F2819" s="1">
        <v>206</v>
      </c>
      <c r="I2819" t="str">
        <f>A2819</f>
        <v>粤S1MP00</v>
      </c>
      <c r="J2819" t="str">
        <f>VLOOKUP(B2819,赛道信息!$H:$I,2,FALSE)</f>
        <v>电信2/新电信</v>
      </c>
      <c r="K2819" t="str">
        <f>VLOOKUP(C2819,赛道信息!$B:$C,2,FALSE)</f>
        <v>秒义登山</v>
      </c>
      <c r="L2819" t="str">
        <f>VLOOKUP(D2819,赛道信息!$E:$F,2,FALSE)</f>
        <v>GT86</v>
      </c>
      <c r="M2819">
        <f>E2819</f>
        <v>63875</v>
      </c>
      <c r="N2819">
        <f>F2819</f>
        <v>206</v>
      </c>
    </row>
    <row r="2820" spans="1:14" hidden="1">
      <c r="A2820" s="1" t="s">
        <v>490</v>
      </c>
      <c r="B2820" s="1">
        <v>6004</v>
      </c>
      <c r="C2820" s="1">
        <v>102</v>
      </c>
      <c r="D2820" s="1">
        <v>1328</v>
      </c>
      <c r="E2820" s="1">
        <v>64070</v>
      </c>
      <c r="F2820" s="1">
        <v>191</v>
      </c>
      <c r="I2820" t="str">
        <f>A2820</f>
        <v>川R李小龙</v>
      </c>
      <c r="J2820" t="str">
        <f>VLOOKUP(B2820,赛道信息!$H:$I,2,FALSE)</f>
        <v>电信2/新电信</v>
      </c>
      <c r="K2820" t="str">
        <f>VLOOKUP(C2820,赛道信息!$B:$C,2,FALSE)</f>
        <v>秒义登山</v>
      </c>
      <c r="L2820" t="str">
        <f>VLOOKUP(D2820,赛道信息!$E:$F,2,FALSE)</f>
        <v>AE86</v>
      </c>
      <c r="M2820">
        <f>E2820</f>
        <v>64070</v>
      </c>
      <c r="N2820">
        <f>F2820</f>
        <v>191</v>
      </c>
    </row>
    <row r="2821" spans="1:14" hidden="1">
      <c r="A2821" s="1" t="s">
        <v>1279</v>
      </c>
      <c r="B2821" s="1">
        <v>6004</v>
      </c>
      <c r="C2821" s="1">
        <v>102</v>
      </c>
      <c r="D2821" s="1">
        <v>1381</v>
      </c>
      <c r="E2821" s="1">
        <v>64819</v>
      </c>
      <c r="F2821" s="1">
        <v>233</v>
      </c>
      <c r="I2821" t="str">
        <f>A2821</f>
        <v>扎古II</v>
      </c>
      <c r="J2821" t="str">
        <f>VLOOKUP(B2821,赛道信息!$H:$I,2,FALSE)</f>
        <v>电信2/新电信</v>
      </c>
      <c r="K2821" t="str">
        <f>VLOOKUP(C2821,赛道信息!$B:$C,2,FALSE)</f>
        <v>秒义登山</v>
      </c>
      <c r="L2821" t="str">
        <f>VLOOKUP(D2821,赛道信息!$E:$F,2,FALSE)</f>
        <v>GT86</v>
      </c>
      <c r="M2821">
        <f>E2821</f>
        <v>64819</v>
      </c>
      <c r="N2821">
        <f>F2821</f>
        <v>233</v>
      </c>
    </row>
    <row r="2822" spans="1:14" hidden="1">
      <c r="A2822" s="1" t="s">
        <v>519</v>
      </c>
      <c r="B2822" s="1">
        <v>6004</v>
      </c>
      <c r="C2822" s="1">
        <v>102</v>
      </c>
      <c r="D2822" s="1">
        <v>1419</v>
      </c>
      <c r="E2822" s="1">
        <v>64849</v>
      </c>
      <c r="F2822" s="1">
        <v>240</v>
      </c>
      <c r="I2822" t="str">
        <f>A2822</f>
        <v>六扇门</v>
      </c>
      <c r="J2822" t="str">
        <f>VLOOKUP(B2822,赛道信息!$H:$I,2,FALSE)</f>
        <v>电信2/新电信</v>
      </c>
      <c r="K2822" t="str">
        <f>VLOOKUP(C2822,赛道信息!$B:$C,2,FALSE)</f>
        <v>秒义登山</v>
      </c>
      <c r="L2822" t="str">
        <f>VLOOKUP(D2822,赛道信息!$E:$F,2,FALSE)</f>
        <v>未来</v>
      </c>
      <c r="M2822">
        <f>E2822</f>
        <v>64849</v>
      </c>
      <c r="N2822">
        <f>F2822</f>
        <v>240</v>
      </c>
    </row>
    <row r="2823" spans="1:14" hidden="1">
      <c r="A2823" s="1" t="s">
        <v>1623</v>
      </c>
      <c r="B2823" s="1">
        <v>6004</v>
      </c>
      <c r="C2823" s="1">
        <v>102</v>
      </c>
      <c r="D2823" s="1">
        <v>1390</v>
      </c>
      <c r="E2823" s="1">
        <v>65130</v>
      </c>
      <c r="F2823" s="1">
        <v>223</v>
      </c>
      <c r="I2823" t="str">
        <f>A2823</f>
        <v>h7777</v>
      </c>
      <c r="J2823" t="str">
        <f>VLOOKUP(B2823,赛道信息!$H:$I,2,FALSE)</f>
        <v>电信2/新电信</v>
      </c>
      <c r="K2823" t="str">
        <f>VLOOKUP(C2823,赛道信息!$B:$C,2,FALSE)</f>
        <v>秒义登山</v>
      </c>
      <c r="L2823" t="str">
        <f>VLOOKUP(D2823,赛道信息!$E:$F,2,FALSE)</f>
        <v>雪铁龙</v>
      </c>
      <c r="M2823">
        <f>E2823</f>
        <v>65130</v>
      </c>
      <c r="N2823">
        <f>F2823</f>
        <v>223</v>
      </c>
    </row>
    <row r="2824" spans="1:14" hidden="1">
      <c r="A2824" s="1" t="s">
        <v>1610</v>
      </c>
      <c r="B2824" s="1">
        <v>6004</v>
      </c>
      <c r="C2824" s="1">
        <v>102</v>
      </c>
      <c r="D2824" s="1">
        <v>1381</v>
      </c>
      <c r="E2824" s="1">
        <v>69124</v>
      </c>
      <c r="F2824" s="1">
        <v>204</v>
      </c>
      <c r="I2824" t="str">
        <f>A2824</f>
        <v>超哥A</v>
      </c>
      <c r="J2824" t="str">
        <f>VLOOKUP(B2824,赛道信息!$H:$I,2,FALSE)</f>
        <v>电信2/新电信</v>
      </c>
      <c r="K2824" t="str">
        <f>VLOOKUP(C2824,赛道信息!$B:$C,2,FALSE)</f>
        <v>秒义登山</v>
      </c>
      <c r="L2824" t="str">
        <f>VLOOKUP(D2824,赛道信息!$E:$F,2,FALSE)</f>
        <v>GT86</v>
      </c>
      <c r="M2824">
        <f>E2824</f>
        <v>69124</v>
      </c>
      <c r="N2824">
        <f>F2824</f>
        <v>204</v>
      </c>
    </row>
    <row r="2825" spans="1:14" hidden="1">
      <c r="A2825" s="1" t="s">
        <v>1624</v>
      </c>
      <c r="B2825" s="1">
        <v>6004</v>
      </c>
      <c r="C2825" s="1">
        <v>102</v>
      </c>
      <c r="D2825" s="1">
        <v>1393</v>
      </c>
      <c r="E2825" s="1">
        <v>70578</v>
      </c>
      <c r="F2825" s="1">
        <v>202</v>
      </c>
      <c r="I2825" t="str">
        <f>A2825</f>
        <v>OZ云O66666</v>
      </c>
      <c r="J2825" t="str">
        <f>VLOOKUP(B2825,赛道信息!$H:$I,2,FALSE)</f>
        <v>电信2/新电信</v>
      </c>
      <c r="K2825" t="str">
        <f>VLOOKUP(C2825,赛道信息!$B:$C,2,FALSE)</f>
        <v>秒义登山</v>
      </c>
      <c r="L2825" t="str">
        <f>VLOOKUP(D2825,赛道信息!$E:$F,2,FALSE)</f>
        <v>法拉利</v>
      </c>
      <c r="M2825">
        <f>E2825</f>
        <v>70578</v>
      </c>
      <c r="N2825">
        <f>F2825</f>
        <v>202</v>
      </c>
    </row>
    <row r="2826" spans="1:14" hidden="1">
      <c r="A2826" s="1" t="s">
        <v>1606</v>
      </c>
      <c r="B2826" s="1">
        <v>6004</v>
      </c>
      <c r="C2826" s="1">
        <v>102</v>
      </c>
      <c r="D2826" s="1">
        <v>1362</v>
      </c>
      <c r="E2826" s="1">
        <v>71375</v>
      </c>
      <c r="F2826" s="1">
        <v>176</v>
      </c>
      <c r="I2826" t="str">
        <f>A2826</f>
        <v>放逐思念</v>
      </c>
      <c r="J2826" t="str">
        <f>VLOOKUP(B2826,赛道信息!$H:$I,2,FALSE)</f>
        <v>电信2/新电信</v>
      </c>
      <c r="K2826" t="str">
        <f>VLOOKUP(C2826,赛道信息!$B:$C,2,FALSE)</f>
        <v>秒义登山</v>
      </c>
      <c r="L2826" t="str">
        <f>VLOOKUP(D2826,赛道信息!$E:$F,2,FALSE)</f>
        <v>KC-XGZ</v>
      </c>
      <c r="M2826">
        <f>E2826</f>
        <v>71375</v>
      </c>
      <c r="N2826">
        <f>F2826</f>
        <v>176</v>
      </c>
    </row>
    <row r="2827" spans="1:14" hidden="1">
      <c r="A2827" s="1" t="s">
        <v>1625</v>
      </c>
      <c r="B2827" s="1">
        <v>6004</v>
      </c>
      <c r="C2827" s="1">
        <v>102</v>
      </c>
      <c r="D2827" s="1">
        <v>1340</v>
      </c>
      <c r="E2827" s="1">
        <v>72556</v>
      </c>
      <c r="F2827" s="1">
        <v>178</v>
      </c>
      <c r="I2827" t="str">
        <f>A2827</f>
        <v>冀C456789</v>
      </c>
      <c r="J2827" t="str">
        <f>VLOOKUP(B2827,赛道信息!$H:$I,2,FALSE)</f>
        <v>电信2/新电信</v>
      </c>
      <c r="K2827" t="str">
        <f>VLOOKUP(C2827,赛道信息!$B:$C,2,FALSE)</f>
        <v>秒义登山</v>
      </c>
      <c r="L2827" t="str">
        <f>VLOOKUP(D2827,赛道信息!$E:$F,2,FALSE)</f>
        <v>布嘉迪威龙</v>
      </c>
      <c r="M2827">
        <f>E2827</f>
        <v>72556</v>
      </c>
      <c r="N2827">
        <f>F2827</f>
        <v>178</v>
      </c>
    </row>
    <row r="2828" spans="1:14" hidden="1">
      <c r="A2828" s="1" t="s">
        <v>1626</v>
      </c>
      <c r="B2828" s="1">
        <v>6004</v>
      </c>
      <c r="C2828" s="1">
        <v>102</v>
      </c>
      <c r="D2828" s="1">
        <v>1340</v>
      </c>
      <c r="E2828" s="1">
        <v>72588</v>
      </c>
      <c r="F2828" s="1">
        <v>173</v>
      </c>
      <c r="I2828" t="str">
        <f>A2828</f>
        <v>青AB7999</v>
      </c>
      <c r="J2828" t="str">
        <f>VLOOKUP(B2828,赛道信息!$H:$I,2,FALSE)</f>
        <v>电信2/新电信</v>
      </c>
      <c r="K2828" t="str">
        <f>VLOOKUP(C2828,赛道信息!$B:$C,2,FALSE)</f>
        <v>秒义登山</v>
      </c>
      <c r="L2828" t="str">
        <f>VLOOKUP(D2828,赛道信息!$E:$F,2,FALSE)</f>
        <v>布嘉迪威龙</v>
      </c>
      <c r="M2828">
        <f>E2828</f>
        <v>72588</v>
      </c>
      <c r="N2828">
        <f>F2828</f>
        <v>173</v>
      </c>
    </row>
    <row r="2829" spans="1:14" hidden="1">
      <c r="A2829" s="1" t="s">
        <v>1613</v>
      </c>
      <c r="B2829" s="1">
        <v>6004</v>
      </c>
      <c r="C2829" s="1">
        <v>102</v>
      </c>
      <c r="D2829" s="1">
        <v>1381</v>
      </c>
      <c r="E2829" s="1">
        <v>113569</v>
      </c>
      <c r="F2829" s="1">
        <v>205</v>
      </c>
      <c r="I2829" t="str">
        <f>A2829</f>
        <v>0荣耀0</v>
      </c>
      <c r="J2829" t="str">
        <f>VLOOKUP(B2829,赛道信息!$H:$I,2,FALSE)</f>
        <v>电信2/新电信</v>
      </c>
      <c r="K2829" t="str">
        <f>VLOOKUP(C2829,赛道信息!$B:$C,2,FALSE)</f>
        <v>秒义登山</v>
      </c>
      <c r="L2829" t="str">
        <f>VLOOKUP(D2829,赛道信息!$E:$F,2,FALSE)</f>
        <v>GT86</v>
      </c>
      <c r="M2829">
        <f>E2829</f>
        <v>113569</v>
      </c>
      <c r="N2829">
        <f>F2829</f>
        <v>205</v>
      </c>
    </row>
    <row r="2830" spans="1:14" hidden="1">
      <c r="A2830" s="1" t="s">
        <v>1281</v>
      </c>
      <c r="B2830" s="1">
        <v>6004</v>
      </c>
      <c r="C2830" s="1">
        <v>102</v>
      </c>
      <c r="D2830" s="1">
        <v>1381</v>
      </c>
      <c r="E2830" s="1">
        <v>116142</v>
      </c>
      <c r="F2830" s="1">
        <v>205</v>
      </c>
      <c r="I2830" t="str">
        <f>A2830</f>
        <v>oo車oo</v>
      </c>
      <c r="J2830" t="str">
        <f>VLOOKUP(B2830,赛道信息!$H:$I,2,FALSE)</f>
        <v>电信2/新电信</v>
      </c>
      <c r="K2830" t="str">
        <f>VLOOKUP(C2830,赛道信息!$B:$C,2,FALSE)</f>
        <v>秒义登山</v>
      </c>
      <c r="L2830" t="str">
        <f>VLOOKUP(D2830,赛道信息!$E:$F,2,FALSE)</f>
        <v>GT86</v>
      </c>
      <c r="M2830">
        <f>E2830</f>
        <v>116142</v>
      </c>
      <c r="N2830">
        <f>F2830</f>
        <v>205</v>
      </c>
    </row>
    <row r="2831" spans="1:14" hidden="1">
      <c r="A2831" s="1" t="s">
        <v>1574</v>
      </c>
      <c r="B2831" s="1">
        <v>6004</v>
      </c>
      <c r="C2831" s="1">
        <v>102</v>
      </c>
      <c r="D2831" s="1">
        <v>1381</v>
      </c>
      <c r="E2831" s="1">
        <v>123194</v>
      </c>
      <c r="F2831" s="1">
        <v>192</v>
      </c>
      <c r="I2831" t="str">
        <f>A2831</f>
        <v>NBAICBA</v>
      </c>
      <c r="J2831" t="str">
        <f>VLOOKUP(B2831,赛道信息!$H:$I,2,FALSE)</f>
        <v>电信2/新电信</v>
      </c>
      <c r="K2831" t="str">
        <f>VLOOKUP(C2831,赛道信息!$B:$C,2,FALSE)</f>
        <v>秒义登山</v>
      </c>
      <c r="L2831" t="str">
        <f>VLOOKUP(D2831,赛道信息!$E:$F,2,FALSE)</f>
        <v>GT86</v>
      </c>
      <c r="M2831">
        <f>E2831</f>
        <v>123194</v>
      </c>
      <c r="N2831">
        <f>F2831</f>
        <v>192</v>
      </c>
    </row>
    <row r="2832" spans="1:14" hidden="1">
      <c r="A2832" s="1" t="s">
        <v>501</v>
      </c>
      <c r="B2832" s="1">
        <v>6004</v>
      </c>
      <c r="C2832" s="1">
        <v>103</v>
      </c>
      <c r="D2832" s="1">
        <v>1131</v>
      </c>
      <c r="E2832" s="1">
        <v>62681</v>
      </c>
      <c r="F2832" s="1">
        <v>230</v>
      </c>
      <c r="I2832" t="str">
        <f>A2832</f>
        <v>传奇山鸡</v>
      </c>
      <c r="J2832" t="str">
        <f>VLOOKUP(B2832,赛道信息!$H:$I,2,FALSE)</f>
        <v>电信2/新电信</v>
      </c>
      <c r="K2832" t="str">
        <f>VLOOKUP(C2832,赛道信息!$B:$C,2,FALSE)</f>
        <v>碓冰速降</v>
      </c>
      <c r="L2832" t="str">
        <f>VLOOKUP(D2832,赛道信息!$E:$F,2,FALSE)</f>
        <v>GT-APEX</v>
      </c>
      <c r="M2832">
        <f>E2832</f>
        <v>62681</v>
      </c>
      <c r="N2832">
        <f>F2832</f>
        <v>230</v>
      </c>
    </row>
    <row r="2833" spans="1:14" hidden="1">
      <c r="A2833" s="1" t="s">
        <v>551</v>
      </c>
      <c r="B2833" s="1">
        <v>6004</v>
      </c>
      <c r="C2833" s="1">
        <v>103</v>
      </c>
      <c r="D2833" s="1">
        <v>1421</v>
      </c>
      <c r="E2833" s="1">
        <v>63540</v>
      </c>
      <c r="F2833" s="1">
        <v>273</v>
      </c>
      <c r="I2833" t="str">
        <f>A2833</f>
        <v>苏A1213</v>
      </c>
      <c r="J2833" t="str">
        <f>VLOOKUP(B2833,赛道信息!$H:$I,2,FALSE)</f>
        <v>电信2/新电信</v>
      </c>
      <c r="K2833" t="str">
        <f>VLOOKUP(C2833,赛道信息!$B:$C,2,FALSE)</f>
        <v>碓冰速降</v>
      </c>
      <c r="L2833" t="str">
        <f>VLOOKUP(D2833,赛道信息!$E:$F,2,FALSE)</f>
        <v>Veneno</v>
      </c>
      <c r="M2833">
        <f>E2833</f>
        <v>63540</v>
      </c>
      <c r="N2833">
        <f>F2833</f>
        <v>273</v>
      </c>
    </row>
    <row r="2834" spans="1:14" hidden="1">
      <c r="A2834" s="1" t="s">
        <v>495</v>
      </c>
      <c r="B2834" s="1">
        <v>6004</v>
      </c>
      <c r="C2834" s="1">
        <v>103</v>
      </c>
      <c r="D2834" s="1">
        <v>1421</v>
      </c>
      <c r="E2834" s="1">
        <v>64537</v>
      </c>
      <c r="F2834" s="1">
        <v>286</v>
      </c>
      <c r="I2834" t="str">
        <f>A2834</f>
        <v>OZ英雄无奈</v>
      </c>
      <c r="J2834" t="str">
        <f>VLOOKUP(B2834,赛道信息!$H:$I,2,FALSE)</f>
        <v>电信2/新电信</v>
      </c>
      <c r="K2834" t="str">
        <f>VLOOKUP(C2834,赛道信息!$B:$C,2,FALSE)</f>
        <v>碓冰速降</v>
      </c>
      <c r="L2834" t="str">
        <f>VLOOKUP(D2834,赛道信息!$E:$F,2,FALSE)</f>
        <v>Veneno</v>
      </c>
      <c r="M2834">
        <f>E2834</f>
        <v>64537</v>
      </c>
      <c r="N2834">
        <f>F2834</f>
        <v>286</v>
      </c>
    </row>
    <row r="2835" spans="1:14" hidden="1">
      <c r="A2835" s="1" t="s">
        <v>505</v>
      </c>
      <c r="B2835" s="1">
        <v>6004</v>
      </c>
      <c r="C2835" s="1">
        <v>103</v>
      </c>
      <c r="D2835" s="1">
        <v>1421</v>
      </c>
      <c r="E2835" s="1">
        <v>64585</v>
      </c>
      <c r="F2835" s="1">
        <v>291</v>
      </c>
      <c r="I2835" t="str">
        <f>A2835</f>
        <v>VOLVOOO5</v>
      </c>
      <c r="J2835" t="str">
        <f>VLOOKUP(B2835,赛道信息!$H:$I,2,FALSE)</f>
        <v>电信2/新电信</v>
      </c>
      <c r="K2835" t="str">
        <f>VLOOKUP(C2835,赛道信息!$B:$C,2,FALSE)</f>
        <v>碓冰速降</v>
      </c>
      <c r="L2835" t="str">
        <f>VLOOKUP(D2835,赛道信息!$E:$F,2,FALSE)</f>
        <v>Veneno</v>
      </c>
      <c r="M2835">
        <f>E2835</f>
        <v>64585</v>
      </c>
      <c r="N2835">
        <f>F2835</f>
        <v>291</v>
      </c>
    </row>
    <row r="2836" spans="1:14" hidden="1">
      <c r="A2836" s="1" t="s">
        <v>460</v>
      </c>
      <c r="B2836" s="1">
        <v>6004</v>
      </c>
      <c r="C2836" s="1">
        <v>103</v>
      </c>
      <c r="D2836" s="1">
        <v>1419</v>
      </c>
      <c r="E2836" s="1">
        <v>64912</v>
      </c>
      <c r="F2836" s="1">
        <v>280</v>
      </c>
      <c r="I2836" t="str">
        <f>A2836</f>
        <v>车坛才子</v>
      </c>
      <c r="J2836" t="str">
        <f>VLOOKUP(B2836,赛道信息!$H:$I,2,FALSE)</f>
        <v>电信2/新电信</v>
      </c>
      <c r="K2836" t="str">
        <f>VLOOKUP(C2836,赛道信息!$B:$C,2,FALSE)</f>
        <v>碓冰速降</v>
      </c>
      <c r="L2836" t="str">
        <f>VLOOKUP(D2836,赛道信息!$E:$F,2,FALSE)</f>
        <v>未来</v>
      </c>
      <c r="M2836">
        <f>E2836</f>
        <v>64912</v>
      </c>
      <c r="N2836">
        <f>F2836</f>
        <v>280</v>
      </c>
    </row>
    <row r="2837" spans="1:14" hidden="1">
      <c r="A2837" s="1" t="s">
        <v>1220</v>
      </c>
      <c r="B2837" s="1">
        <v>6004</v>
      </c>
      <c r="C2837" s="1">
        <v>103</v>
      </c>
      <c r="D2837" s="1">
        <v>1421</v>
      </c>
      <c r="E2837" s="1">
        <v>65302</v>
      </c>
      <c r="F2837" s="1">
        <v>277</v>
      </c>
      <c r="I2837" t="str">
        <f>A2837</f>
        <v>漂移2050</v>
      </c>
      <c r="J2837" t="str">
        <f>VLOOKUP(B2837,赛道信息!$H:$I,2,FALSE)</f>
        <v>电信2/新电信</v>
      </c>
      <c r="K2837" t="str">
        <f>VLOOKUP(C2837,赛道信息!$B:$C,2,FALSE)</f>
        <v>碓冰速降</v>
      </c>
      <c r="L2837" t="str">
        <f>VLOOKUP(D2837,赛道信息!$E:$F,2,FALSE)</f>
        <v>Veneno</v>
      </c>
      <c r="M2837">
        <f>E2837</f>
        <v>65302</v>
      </c>
      <c r="N2837">
        <f>F2837</f>
        <v>277</v>
      </c>
    </row>
    <row r="2838" spans="1:14" hidden="1">
      <c r="A2838" s="1" t="s">
        <v>1283</v>
      </c>
      <c r="B2838" s="1">
        <v>6004</v>
      </c>
      <c r="C2838" s="1">
        <v>103</v>
      </c>
      <c r="D2838" s="1">
        <v>1420</v>
      </c>
      <c r="E2838" s="1">
        <v>65640</v>
      </c>
      <c r="F2838" s="1">
        <v>270</v>
      </c>
      <c r="I2838" t="str">
        <f>A2838</f>
        <v>6丶77</v>
      </c>
      <c r="J2838" t="str">
        <f>VLOOKUP(B2838,赛道信息!$H:$I,2,FALSE)</f>
        <v>电信2/新电信</v>
      </c>
      <c r="K2838" t="str">
        <f>VLOOKUP(C2838,赛道信息!$B:$C,2,FALSE)</f>
        <v>碓冰速降</v>
      </c>
      <c r="L2838" t="str">
        <f>VLOOKUP(D2838,赛道信息!$E:$F,2,FALSE)</f>
        <v>巨蜥</v>
      </c>
      <c r="M2838">
        <f>E2838</f>
        <v>65640</v>
      </c>
      <c r="N2838">
        <f>F2838</f>
        <v>270</v>
      </c>
    </row>
    <row r="2839" spans="1:14" hidden="1">
      <c r="A2839" s="1" t="s">
        <v>410</v>
      </c>
      <c r="B2839" s="1">
        <v>6004</v>
      </c>
      <c r="C2839" s="1">
        <v>103</v>
      </c>
      <c r="D2839" s="1">
        <v>1421</v>
      </c>
      <c r="E2839" s="1">
        <v>65832</v>
      </c>
      <c r="F2839" s="1">
        <v>281</v>
      </c>
      <c r="I2839" t="str">
        <f>A2839</f>
        <v>飙界至尊</v>
      </c>
      <c r="J2839" t="str">
        <f>VLOOKUP(B2839,赛道信息!$H:$I,2,FALSE)</f>
        <v>电信2/新电信</v>
      </c>
      <c r="K2839" t="str">
        <f>VLOOKUP(C2839,赛道信息!$B:$C,2,FALSE)</f>
        <v>碓冰速降</v>
      </c>
      <c r="L2839" t="str">
        <f>VLOOKUP(D2839,赛道信息!$E:$F,2,FALSE)</f>
        <v>Veneno</v>
      </c>
      <c r="M2839">
        <f>E2839</f>
        <v>65832</v>
      </c>
      <c r="N2839">
        <f>F2839</f>
        <v>281</v>
      </c>
    </row>
    <row r="2840" spans="1:14" hidden="1">
      <c r="A2840" s="1" t="s">
        <v>442</v>
      </c>
      <c r="B2840" s="1">
        <v>6004</v>
      </c>
      <c r="C2840" s="1">
        <v>103</v>
      </c>
      <c r="D2840" s="1">
        <v>1421</v>
      </c>
      <c r="E2840" s="1">
        <v>65848</v>
      </c>
      <c r="F2840" s="1">
        <v>285</v>
      </c>
      <c r="I2840" t="str">
        <f>A2840</f>
        <v>YaMGuR</v>
      </c>
      <c r="J2840" t="str">
        <f>VLOOKUP(B2840,赛道信息!$H:$I,2,FALSE)</f>
        <v>电信2/新电信</v>
      </c>
      <c r="K2840" t="str">
        <f>VLOOKUP(C2840,赛道信息!$B:$C,2,FALSE)</f>
        <v>碓冰速降</v>
      </c>
      <c r="L2840" t="str">
        <f>VLOOKUP(D2840,赛道信息!$E:$F,2,FALSE)</f>
        <v>Veneno</v>
      </c>
      <c r="M2840">
        <f>E2840</f>
        <v>65848</v>
      </c>
      <c r="N2840">
        <f>F2840</f>
        <v>285</v>
      </c>
    </row>
    <row r="2841" spans="1:14" hidden="1">
      <c r="A2841" s="1" t="s">
        <v>463</v>
      </c>
      <c r="B2841" s="1">
        <v>6004</v>
      </c>
      <c r="C2841" s="1">
        <v>103</v>
      </c>
      <c r="D2841" s="1">
        <v>1419</v>
      </c>
      <c r="E2841" s="1">
        <v>66206</v>
      </c>
      <c r="F2841" s="1">
        <v>286</v>
      </c>
      <c r="I2841" t="str">
        <f>A2841</f>
        <v>十恶不赦</v>
      </c>
      <c r="J2841" t="str">
        <f>VLOOKUP(B2841,赛道信息!$H:$I,2,FALSE)</f>
        <v>电信2/新电信</v>
      </c>
      <c r="K2841" t="str">
        <f>VLOOKUP(C2841,赛道信息!$B:$C,2,FALSE)</f>
        <v>碓冰速降</v>
      </c>
      <c r="L2841" t="str">
        <f>VLOOKUP(D2841,赛道信息!$E:$F,2,FALSE)</f>
        <v>未来</v>
      </c>
      <c r="M2841">
        <f>E2841</f>
        <v>66206</v>
      </c>
      <c r="N2841">
        <f>F2841</f>
        <v>286</v>
      </c>
    </row>
    <row r="2842" spans="1:14" hidden="1">
      <c r="A2842" s="1" t="s">
        <v>503</v>
      </c>
      <c r="B2842" s="1">
        <v>6004</v>
      </c>
      <c r="C2842" s="1">
        <v>103</v>
      </c>
      <c r="D2842" s="1">
        <v>1420</v>
      </c>
      <c r="E2842" s="1">
        <v>66534</v>
      </c>
      <c r="F2842" s="1">
        <v>271</v>
      </c>
      <c r="I2842" t="str">
        <f>A2842</f>
        <v>独钓寒江雪</v>
      </c>
      <c r="J2842" t="str">
        <f>VLOOKUP(B2842,赛道信息!$H:$I,2,FALSE)</f>
        <v>电信2/新电信</v>
      </c>
      <c r="K2842" t="str">
        <f>VLOOKUP(C2842,赛道信息!$B:$C,2,FALSE)</f>
        <v>碓冰速降</v>
      </c>
      <c r="L2842" t="str">
        <f>VLOOKUP(D2842,赛道信息!$E:$F,2,FALSE)</f>
        <v>巨蜥</v>
      </c>
      <c r="M2842">
        <f>E2842</f>
        <v>66534</v>
      </c>
      <c r="N2842">
        <f>F2842</f>
        <v>271</v>
      </c>
    </row>
    <row r="2843" spans="1:14" hidden="1">
      <c r="A2843" s="1" t="s">
        <v>1223</v>
      </c>
      <c r="B2843" s="1">
        <v>6004</v>
      </c>
      <c r="C2843" s="1">
        <v>103</v>
      </c>
      <c r="D2843" s="1">
        <v>1421</v>
      </c>
      <c r="E2843" s="1">
        <v>67985</v>
      </c>
      <c r="F2843" s="1">
        <v>276</v>
      </c>
      <c r="I2843" t="str">
        <f>A2843</f>
        <v>King哥</v>
      </c>
      <c r="J2843" t="str">
        <f>VLOOKUP(B2843,赛道信息!$H:$I,2,FALSE)</f>
        <v>电信2/新电信</v>
      </c>
      <c r="K2843" t="str">
        <f>VLOOKUP(C2843,赛道信息!$B:$C,2,FALSE)</f>
        <v>碓冰速降</v>
      </c>
      <c r="L2843" t="str">
        <f>VLOOKUP(D2843,赛道信息!$E:$F,2,FALSE)</f>
        <v>Veneno</v>
      </c>
      <c r="M2843">
        <f>E2843</f>
        <v>67985</v>
      </c>
      <c r="N2843">
        <f>F2843</f>
        <v>276</v>
      </c>
    </row>
    <row r="2844" spans="1:14" hidden="1">
      <c r="A2844" s="1" t="s">
        <v>1304</v>
      </c>
      <c r="B2844" s="1">
        <v>6004</v>
      </c>
      <c r="C2844" s="1">
        <v>103</v>
      </c>
      <c r="D2844" s="1">
        <v>1421</v>
      </c>
      <c r="E2844" s="1">
        <v>69062</v>
      </c>
      <c r="F2844" s="1">
        <v>250</v>
      </c>
      <c r="I2844" t="str">
        <f>A2844</f>
        <v>Uyghur小帅</v>
      </c>
      <c r="J2844" t="str">
        <f>VLOOKUP(B2844,赛道信息!$H:$I,2,FALSE)</f>
        <v>电信2/新电信</v>
      </c>
      <c r="K2844" t="str">
        <f>VLOOKUP(C2844,赛道信息!$B:$C,2,FALSE)</f>
        <v>碓冰速降</v>
      </c>
      <c r="L2844" t="str">
        <f>VLOOKUP(D2844,赛道信息!$E:$F,2,FALSE)</f>
        <v>Veneno</v>
      </c>
      <c r="M2844">
        <f>E2844</f>
        <v>69062</v>
      </c>
      <c r="N2844">
        <f>F2844</f>
        <v>250</v>
      </c>
    </row>
    <row r="2845" spans="1:14" hidden="1">
      <c r="A2845" s="1" t="s">
        <v>567</v>
      </c>
      <c r="B2845" s="1">
        <v>6004</v>
      </c>
      <c r="C2845" s="1">
        <v>103</v>
      </c>
      <c r="D2845" s="1">
        <v>1412</v>
      </c>
      <c r="E2845" s="1">
        <v>69109</v>
      </c>
      <c r="F2845" s="1">
        <v>259</v>
      </c>
      <c r="I2845" t="str">
        <f>A2845</f>
        <v>赣G00002</v>
      </c>
      <c r="J2845" t="str">
        <f>VLOOKUP(B2845,赛道信息!$H:$I,2,FALSE)</f>
        <v>电信2/新电信</v>
      </c>
      <c r="K2845" t="str">
        <f>VLOOKUP(C2845,赛道信息!$B:$C,2,FALSE)</f>
        <v>碓冰速降</v>
      </c>
      <c r="L2845" t="str">
        <f>VLOOKUP(D2845,赛道信息!$E:$F,2,FALSE)</f>
        <v>科尼塞克PD</v>
      </c>
      <c r="M2845">
        <f>E2845</f>
        <v>69109</v>
      </c>
      <c r="N2845">
        <f>F2845</f>
        <v>259</v>
      </c>
    </row>
    <row r="2846" spans="1:14" hidden="1">
      <c r="A2846" s="1" t="s">
        <v>489</v>
      </c>
      <c r="B2846" s="1">
        <v>6004</v>
      </c>
      <c r="C2846" s="1">
        <v>103</v>
      </c>
      <c r="D2846" s="1">
        <v>1421</v>
      </c>
      <c r="E2846" s="1">
        <v>69623</v>
      </c>
      <c r="F2846" s="1">
        <v>259</v>
      </c>
      <c r="I2846" t="str">
        <f>A2846</f>
        <v>Dasmeer</v>
      </c>
      <c r="J2846" t="str">
        <f>VLOOKUP(B2846,赛道信息!$H:$I,2,FALSE)</f>
        <v>电信2/新电信</v>
      </c>
      <c r="K2846" t="str">
        <f>VLOOKUP(C2846,赛道信息!$B:$C,2,FALSE)</f>
        <v>碓冰速降</v>
      </c>
      <c r="L2846" t="str">
        <f>VLOOKUP(D2846,赛道信息!$E:$F,2,FALSE)</f>
        <v>Veneno</v>
      </c>
      <c r="M2846">
        <f>E2846</f>
        <v>69623</v>
      </c>
      <c r="N2846">
        <f>F2846</f>
        <v>259</v>
      </c>
    </row>
    <row r="2847" spans="1:14" hidden="1">
      <c r="A2847" s="1" t="s">
        <v>1222</v>
      </c>
      <c r="B2847" s="1">
        <v>6004</v>
      </c>
      <c r="C2847" s="1">
        <v>103</v>
      </c>
      <c r="D2847" s="1">
        <v>1421</v>
      </c>
      <c r="E2847" s="1">
        <v>70621</v>
      </c>
      <c r="F2847" s="1">
        <v>243</v>
      </c>
      <c r="I2847" t="str">
        <f>A2847</f>
        <v>小豆子</v>
      </c>
      <c r="J2847" t="str">
        <f>VLOOKUP(B2847,赛道信息!$H:$I,2,FALSE)</f>
        <v>电信2/新电信</v>
      </c>
      <c r="K2847" t="str">
        <f>VLOOKUP(C2847,赛道信息!$B:$C,2,FALSE)</f>
        <v>碓冰速降</v>
      </c>
      <c r="L2847" t="str">
        <f>VLOOKUP(D2847,赛道信息!$E:$F,2,FALSE)</f>
        <v>Veneno</v>
      </c>
      <c r="M2847">
        <f>E2847</f>
        <v>70621</v>
      </c>
      <c r="N2847">
        <f>F2847</f>
        <v>243</v>
      </c>
    </row>
    <row r="2848" spans="1:14" hidden="1">
      <c r="A2848" s="1" t="s">
        <v>1229</v>
      </c>
      <c r="B2848" s="1">
        <v>6004</v>
      </c>
      <c r="C2848" s="1">
        <v>103</v>
      </c>
      <c r="D2848" s="1">
        <v>1421</v>
      </c>
      <c r="E2848" s="1">
        <v>71527</v>
      </c>
      <c r="F2848" s="1">
        <v>240</v>
      </c>
      <c r="I2848" t="str">
        <f>A2848</f>
        <v>四环之星</v>
      </c>
      <c r="J2848" t="str">
        <f>VLOOKUP(B2848,赛道信息!$H:$I,2,FALSE)</f>
        <v>电信2/新电信</v>
      </c>
      <c r="K2848" t="str">
        <f>VLOOKUP(C2848,赛道信息!$B:$C,2,FALSE)</f>
        <v>碓冰速降</v>
      </c>
      <c r="L2848" t="str">
        <f>VLOOKUP(D2848,赛道信息!$E:$F,2,FALSE)</f>
        <v>Veneno</v>
      </c>
      <c r="M2848">
        <f>E2848</f>
        <v>71527</v>
      </c>
      <c r="N2848">
        <f>F2848</f>
        <v>240</v>
      </c>
    </row>
    <row r="2849" spans="1:14" hidden="1">
      <c r="A2849" s="1" t="s">
        <v>537</v>
      </c>
      <c r="B2849" s="1">
        <v>6004</v>
      </c>
      <c r="C2849" s="1">
        <v>103</v>
      </c>
      <c r="D2849" s="1">
        <v>1418</v>
      </c>
      <c r="E2849" s="1">
        <v>71885</v>
      </c>
      <c r="F2849" s="1">
        <v>271</v>
      </c>
      <c r="I2849" t="str">
        <f>A2849</f>
        <v>风的哭泣</v>
      </c>
      <c r="J2849" t="str">
        <f>VLOOKUP(B2849,赛道信息!$H:$I,2,FALSE)</f>
        <v>电信2/新电信</v>
      </c>
      <c r="K2849" t="str">
        <f>VLOOKUP(C2849,赛道信息!$B:$C,2,FALSE)</f>
        <v>碓冰速降</v>
      </c>
      <c r="L2849" t="str">
        <f>VLOOKUP(D2849,赛道信息!$E:$F,2,FALSE)</f>
        <v>荣耀</v>
      </c>
      <c r="M2849">
        <f>E2849</f>
        <v>71885</v>
      </c>
      <c r="N2849">
        <f>F2849</f>
        <v>271</v>
      </c>
    </row>
    <row r="2850" spans="1:14" hidden="1">
      <c r="A2850" s="1" t="s">
        <v>481</v>
      </c>
      <c r="B2850" s="1">
        <v>6004</v>
      </c>
      <c r="C2850" s="1">
        <v>103</v>
      </c>
      <c r="D2850" s="1">
        <v>1412</v>
      </c>
      <c r="E2850" s="1">
        <v>72338</v>
      </c>
      <c r="F2850" s="1">
        <v>261</v>
      </c>
      <c r="I2850" t="str">
        <f>A2850</f>
        <v>湘UF520</v>
      </c>
      <c r="J2850" t="str">
        <f>VLOOKUP(B2850,赛道信息!$H:$I,2,FALSE)</f>
        <v>电信2/新电信</v>
      </c>
      <c r="K2850" t="str">
        <f>VLOOKUP(C2850,赛道信息!$B:$C,2,FALSE)</f>
        <v>碓冰速降</v>
      </c>
      <c r="L2850" t="str">
        <f>VLOOKUP(D2850,赛道信息!$E:$F,2,FALSE)</f>
        <v>科尼塞克PD</v>
      </c>
      <c r="M2850">
        <f>E2850</f>
        <v>72338</v>
      </c>
      <c r="N2850">
        <f>F2850</f>
        <v>261</v>
      </c>
    </row>
    <row r="2851" spans="1:14" hidden="1">
      <c r="A2851" s="1" t="s">
        <v>462</v>
      </c>
      <c r="B2851" s="1">
        <v>6004</v>
      </c>
      <c r="C2851" s="1">
        <v>103</v>
      </c>
      <c r="D2851" s="1">
        <v>1419</v>
      </c>
      <c r="E2851" s="1">
        <v>72531</v>
      </c>
      <c r="F2851" s="1">
        <v>261</v>
      </c>
      <c r="I2851" t="str">
        <f>A2851</f>
        <v>枫嫒嫒</v>
      </c>
      <c r="J2851" t="str">
        <f>VLOOKUP(B2851,赛道信息!$H:$I,2,FALSE)</f>
        <v>电信2/新电信</v>
      </c>
      <c r="K2851" t="str">
        <f>VLOOKUP(C2851,赛道信息!$B:$C,2,FALSE)</f>
        <v>碓冰速降</v>
      </c>
      <c r="L2851" t="str">
        <f>VLOOKUP(D2851,赛道信息!$E:$F,2,FALSE)</f>
        <v>未来</v>
      </c>
      <c r="M2851">
        <f>E2851</f>
        <v>72531</v>
      </c>
      <c r="N2851">
        <f>F2851</f>
        <v>261</v>
      </c>
    </row>
    <row r="2852" spans="1:14" hidden="1">
      <c r="A2852" s="1" t="s">
        <v>1301</v>
      </c>
      <c r="B2852" s="1">
        <v>6004</v>
      </c>
      <c r="C2852" s="1">
        <v>103</v>
      </c>
      <c r="D2852" s="1">
        <v>1422</v>
      </c>
      <c r="E2852" s="1">
        <v>72556</v>
      </c>
      <c r="F2852" s="1">
        <v>237</v>
      </c>
      <c r="I2852" t="str">
        <f>A2852</f>
        <v>桂N7768</v>
      </c>
      <c r="J2852" t="str">
        <f>VLOOKUP(B2852,赛道信息!$H:$I,2,FALSE)</f>
        <v>电信2/新电信</v>
      </c>
      <c r="K2852" t="str">
        <f>VLOOKUP(C2852,赛道信息!$B:$C,2,FALSE)</f>
        <v>碓冰速降</v>
      </c>
      <c r="L2852" t="str">
        <f>VLOOKUP(D2852,赛道信息!$E:$F,2,FALSE)</f>
        <v>现代</v>
      </c>
      <c r="M2852">
        <f>E2852</f>
        <v>72556</v>
      </c>
      <c r="N2852">
        <f>F2852</f>
        <v>237</v>
      </c>
    </row>
    <row r="2853" spans="1:14" hidden="1">
      <c r="A2853" s="1" t="s">
        <v>1271</v>
      </c>
      <c r="B2853" s="1">
        <v>6004</v>
      </c>
      <c r="C2853" s="1">
        <v>103</v>
      </c>
      <c r="D2853" s="1">
        <v>1401</v>
      </c>
      <c r="E2853" s="1">
        <v>72579</v>
      </c>
      <c r="F2853" s="1">
        <v>248</v>
      </c>
      <c r="I2853" t="str">
        <f>A2853</f>
        <v>中韩赛车王</v>
      </c>
      <c r="J2853" t="str">
        <f>VLOOKUP(B2853,赛道信息!$H:$I,2,FALSE)</f>
        <v>电信2/新电信</v>
      </c>
      <c r="K2853" t="str">
        <f>VLOOKUP(C2853,赛道信息!$B:$C,2,FALSE)</f>
        <v>碓冰速降</v>
      </c>
      <c r="L2853" t="str">
        <f>VLOOKUP(D2853,赛道信息!$E:$F,2,FALSE)</f>
        <v>C-X75</v>
      </c>
      <c r="M2853">
        <f>E2853</f>
        <v>72579</v>
      </c>
      <c r="N2853">
        <f>F2853</f>
        <v>248</v>
      </c>
    </row>
    <row r="2854" spans="1:14" hidden="1">
      <c r="A2854" s="1" t="s">
        <v>426</v>
      </c>
      <c r="B2854" s="1">
        <v>6004</v>
      </c>
      <c r="C2854" s="1">
        <v>103</v>
      </c>
      <c r="D2854" s="1">
        <v>1422</v>
      </c>
      <c r="E2854" s="1">
        <v>72750</v>
      </c>
      <c r="F2854" s="1">
        <v>256</v>
      </c>
      <c r="I2854" t="str">
        <f>A2854</f>
        <v>cyl4905150</v>
      </c>
      <c r="J2854" t="str">
        <f>VLOOKUP(B2854,赛道信息!$H:$I,2,FALSE)</f>
        <v>电信2/新电信</v>
      </c>
      <c r="K2854" t="str">
        <f>VLOOKUP(C2854,赛道信息!$B:$C,2,FALSE)</f>
        <v>碓冰速降</v>
      </c>
      <c r="L2854" t="str">
        <f>VLOOKUP(D2854,赛道信息!$E:$F,2,FALSE)</f>
        <v>现代</v>
      </c>
      <c r="M2854">
        <f>E2854</f>
        <v>72750</v>
      </c>
      <c r="N2854">
        <f>F2854</f>
        <v>256</v>
      </c>
    </row>
    <row r="2855" spans="1:14" hidden="1">
      <c r="A2855" s="1" t="s">
        <v>519</v>
      </c>
      <c r="B2855" s="1">
        <v>6004</v>
      </c>
      <c r="C2855" s="1">
        <v>103</v>
      </c>
      <c r="D2855" s="1">
        <v>1421</v>
      </c>
      <c r="E2855" s="1">
        <v>73196</v>
      </c>
      <c r="F2855" s="1">
        <v>248</v>
      </c>
      <c r="I2855" t="str">
        <f>A2855</f>
        <v>六扇门</v>
      </c>
      <c r="J2855" t="str">
        <f>VLOOKUP(B2855,赛道信息!$H:$I,2,FALSE)</f>
        <v>电信2/新电信</v>
      </c>
      <c r="K2855" t="str">
        <f>VLOOKUP(C2855,赛道信息!$B:$C,2,FALSE)</f>
        <v>碓冰速降</v>
      </c>
      <c r="L2855" t="str">
        <f>VLOOKUP(D2855,赛道信息!$E:$F,2,FALSE)</f>
        <v>Veneno</v>
      </c>
      <c r="M2855">
        <f>E2855</f>
        <v>73196</v>
      </c>
      <c r="N2855">
        <f>F2855</f>
        <v>248</v>
      </c>
    </row>
    <row r="2856" spans="1:14" hidden="1">
      <c r="A2856" s="1" t="s">
        <v>1252</v>
      </c>
      <c r="B2856" s="1">
        <v>6004</v>
      </c>
      <c r="C2856" s="1">
        <v>103</v>
      </c>
      <c r="D2856" s="1">
        <v>1419</v>
      </c>
      <c r="E2856" s="1">
        <v>73344</v>
      </c>
      <c r="F2856" s="1">
        <v>244</v>
      </c>
      <c r="I2856" t="str">
        <f>A2856</f>
        <v>董司令</v>
      </c>
      <c r="J2856" t="str">
        <f>VLOOKUP(B2856,赛道信息!$H:$I,2,FALSE)</f>
        <v>电信2/新电信</v>
      </c>
      <c r="K2856" t="str">
        <f>VLOOKUP(C2856,赛道信息!$B:$C,2,FALSE)</f>
        <v>碓冰速降</v>
      </c>
      <c r="L2856" t="str">
        <f>VLOOKUP(D2856,赛道信息!$E:$F,2,FALSE)</f>
        <v>未来</v>
      </c>
      <c r="M2856">
        <f>E2856</f>
        <v>73344</v>
      </c>
      <c r="N2856">
        <f>F2856</f>
        <v>244</v>
      </c>
    </row>
    <row r="2857" spans="1:14" hidden="1">
      <c r="A2857" s="1" t="s">
        <v>1240</v>
      </c>
      <c r="B2857" s="1">
        <v>6004</v>
      </c>
      <c r="C2857" s="1">
        <v>103</v>
      </c>
      <c r="D2857" s="1">
        <v>1418</v>
      </c>
      <c r="E2857" s="1">
        <v>73352</v>
      </c>
      <c r="F2857" s="1">
        <v>252</v>
      </c>
      <c r="I2857" t="str">
        <f>A2857</f>
        <v>会飞的小七</v>
      </c>
      <c r="J2857" t="str">
        <f>VLOOKUP(B2857,赛道信息!$H:$I,2,FALSE)</f>
        <v>电信2/新电信</v>
      </c>
      <c r="K2857" t="str">
        <f>VLOOKUP(C2857,赛道信息!$B:$C,2,FALSE)</f>
        <v>碓冰速降</v>
      </c>
      <c r="L2857" t="str">
        <f>VLOOKUP(D2857,赛道信息!$E:$F,2,FALSE)</f>
        <v>荣耀</v>
      </c>
      <c r="M2857">
        <f>E2857</f>
        <v>73352</v>
      </c>
      <c r="N2857">
        <f>F2857</f>
        <v>252</v>
      </c>
    </row>
    <row r="2858" spans="1:14" hidden="1">
      <c r="A2858" s="1" t="s">
        <v>437</v>
      </c>
      <c r="B2858" s="1">
        <v>6004</v>
      </c>
      <c r="C2858" s="1">
        <v>103</v>
      </c>
      <c r="D2858" s="1">
        <v>1412</v>
      </c>
      <c r="E2858" s="1">
        <v>73398</v>
      </c>
      <c r="F2858" s="1">
        <v>256</v>
      </c>
      <c r="I2858" t="str">
        <f>A2858</f>
        <v>黑夜死衤申</v>
      </c>
      <c r="J2858" t="str">
        <f>VLOOKUP(B2858,赛道信息!$H:$I,2,FALSE)</f>
        <v>电信2/新电信</v>
      </c>
      <c r="K2858" t="str">
        <f>VLOOKUP(C2858,赛道信息!$B:$C,2,FALSE)</f>
        <v>碓冰速降</v>
      </c>
      <c r="L2858" t="str">
        <f>VLOOKUP(D2858,赛道信息!$E:$F,2,FALSE)</f>
        <v>科尼塞克PD</v>
      </c>
      <c r="M2858">
        <f>E2858</f>
        <v>73398</v>
      </c>
      <c r="N2858">
        <f>F2858</f>
        <v>256</v>
      </c>
    </row>
    <row r="2859" spans="1:14" hidden="1">
      <c r="A2859" s="1" t="s">
        <v>1255</v>
      </c>
      <c r="B2859" s="1">
        <v>6004</v>
      </c>
      <c r="C2859" s="1">
        <v>103</v>
      </c>
      <c r="D2859" s="1">
        <v>1421</v>
      </c>
      <c r="E2859" s="1">
        <v>73399</v>
      </c>
      <c r="F2859" s="1">
        <v>249</v>
      </c>
      <c r="I2859" t="str">
        <f>A2859</f>
        <v>桂D322</v>
      </c>
      <c r="J2859" t="str">
        <f>VLOOKUP(B2859,赛道信息!$H:$I,2,FALSE)</f>
        <v>电信2/新电信</v>
      </c>
      <c r="K2859" t="str">
        <f>VLOOKUP(C2859,赛道信息!$B:$C,2,FALSE)</f>
        <v>碓冰速降</v>
      </c>
      <c r="L2859" t="str">
        <f>VLOOKUP(D2859,赛道信息!$E:$F,2,FALSE)</f>
        <v>Veneno</v>
      </c>
      <c r="M2859">
        <f>E2859</f>
        <v>73399</v>
      </c>
      <c r="N2859">
        <f>F2859</f>
        <v>249</v>
      </c>
    </row>
    <row r="2860" spans="1:14" hidden="1">
      <c r="A2860" s="1" t="s">
        <v>1275</v>
      </c>
      <c r="B2860" s="1">
        <v>6004</v>
      </c>
      <c r="C2860" s="1">
        <v>103</v>
      </c>
      <c r="D2860" s="1">
        <v>1414</v>
      </c>
      <c r="E2860" s="1">
        <v>74288</v>
      </c>
      <c r="F2860" s="1">
        <v>257</v>
      </c>
      <c r="I2860" t="str">
        <f>A2860</f>
        <v>渝C丶GA001</v>
      </c>
      <c r="J2860" t="str">
        <f>VLOOKUP(B2860,赛道信息!$H:$I,2,FALSE)</f>
        <v>电信2/新电信</v>
      </c>
      <c r="K2860" t="str">
        <f>VLOOKUP(C2860,赛道信息!$B:$C,2,FALSE)</f>
        <v>碓冰速降</v>
      </c>
      <c r="L2860" t="str">
        <f>VLOOKUP(D2860,赛道信息!$E:$F,2,FALSE)</f>
        <v>速8-捷豹</v>
      </c>
      <c r="M2860">
        <f>E2860</f>
        <v>74288</v>
      </c>
      <c r="N2860">
        <f>F2860</f>
        <v>257</v>
      </c>
    </row>
    <row r="2861" spans="1:14" hidden="1">
      <c r="A2861" s="1" t="s">
        <v>1312</v>
      </c>
      <c r="B2861" s="1">
        <v>6004</v>
      </c>
      <c r="C2861" s="1">
        <v>103</v>
      </c>
      <c r="D2861" s="1">
        <v>1424</v>
      </c>
      <c r="E2861" s="1">
        <v>74303</v>
      </c>
      <c r="F2861" s="1">
        <v>265</v>
      </c>
      <c r="I2861" t="str">
        <f>A2861</f>
        <v>KNAT丶偶吧</v>
      </c>
      <c r="J2861" t="str">
        <f>VLOOKUP(B2861,赛道信息!$H:$I,2,FALSE)</f>
        <v>电信2/新电信</v>
      </c>
      <c r="K2861" t="str">
        <f>VLOOKUP(C2861,赛道信息!$B:$C,2,FALSE)</f>
        <v>碓冰速降</v>
      </c>
      <c r="L2861" t="str">
        <f>VLOOKUP(D2861,赛道信息!$E:$F,2,FALSE)</f>
        <v>i8s</v>
      </c>
      <c r="M2861">
        <f>E2861</f>
        <v>74303</v>
      </c>
      <c r="N2861">
        <f>F2861</f>
        <v>265</v>
      </c>
    </row>
    <row r="2862" spans="1:14" hidden="1">
      <c r="A2862" s="1" t="s">
        <v>1266</v>
      </c>
      <c r="B2862" s="1">
        <v>6004</v>
      </c>
      <c r="C2862" s="1">
        <v>103</v>
      </c>
      <c r="D2862" s="1">
        <v>1418</v>
      </c>
      <c r="E2862" s="1">
        <v>74381</v>
      </c>
      <c r="F2862" s="1">
        <v>261</v>
      </c>
      <c r="I2862" t="str">
        <f>A2862</f>
        <v>dil一一64</v>
      </c>
      <c r="J2862" t="str">
        <f>VLOOKUP(B2862,赛道信息!$H:$I,2,FALSE)</f>
        <v>电信2/新电信</v>
      </c>
      <c r="K2862" t="str">
        <f>VLOOKUP(C2862,赛道信息!$B:$C,2,FALSE)</f>
        <v>碓冰速降</v>
      </c>
      <c r="L2862" t="str">
        <f>VLOOKUP(D2862,赛道信息!$E:$F,2,FALSE)</f>
        <v>荣耀</v>
      </c>
      <c r="M2862">
        <f>E2862</f>
        <v>74381</v>
      </c>
      <c r="N2862">
        <f>F2862</f>
        <v>261</v>
      </c>
    </row>
    <row r="2863" spans="1:14" hidden="1">
      <c r="A2863" s="1" t="s">
        <v>1231</v>
      </c>
      <c r="B2863" s="1">
        <v>6004</v>
      </c>
      <c r="C2863" s="1">
        <v>103</v>
      </c>
      <c r="D2863" s="1">
        <v>1421</v>
      </c>
      <c r="E2863" s="1">
        <v>74468</v>
      </c>
      <c r="F2863" s="1">
        <v>250</v>
      </c>
      <c r="I2863" t="str">
        <f>A2863</f>
        <v>No1丶AsRa</v>
      </c>
      <c r="J2863" t="str">
        <f>VLOOKUP(B2863,赛道信息!$H:$I,2,FALSE)</f>
        <v>电信2/新电信</v>
      </c>
      <c r="K2863" t="str">
        <f>VLOOKUP(C2863,赛道信息!$B:$C,2,FALSE)</f>
        <v>碓冰速降</v>
      </c>
      <c r="L2863" t="str">
        <f>VLOOKUP(D2863,赛道信息!$E:$F,2,FALSE)</f>
        <v>Veneno</v>
      </c>
      <c r="M2863">
        <f>E2863</f>
        <v>74468</v>
      </c>
      <c r="N2863">
        <f>F2863</f>
        <v>250</v>
      </c>
    </row>
    <row r="2864" spans="1:14" hidden="1">
      <c r="A2864" s="1" t="s">
        <v>1249</v>
      </c>
      <c r="B2864" s="1">
        <v>6004</v>
      </c>
      <c r="C2864" s="1">
        <v>103</v>
      </c>
      <c r="D2864" s="1">
        <v>1418</v>
      </c>
      <c r="E2864" s="1">
        <v>74490</v>
      </c>
      <c r="F2864" s="1">
        <v>230</v>
      </c>
      <c r="I2864" t="str">
        <f>A2864</f>
        <v>KNAT丶帅帅</v>
      </c>
      <c r="J2864" t="str">
        <f>VLOOKUP(B2864,赛道信息!$H:$I,2,FALSE)</f>
        <v>电信2/新电信</v>
      </c>
      <c r="K2864" t="str">
        <f>VLOOKUP(C2864,赛道信息!$B:$C,2,FALSE)</f>
        <v>碓冰速降</v>
      </c>
      <c r="L2864" t="str">
        <f>VLOOKUP(D2864,赛道信息!$E:$F,2,FALSE)</f>
        <v>荣耀</v>
      </c>
      <c r="M2864">
        <f>E2864</f>
        <v>74490</v>
      </c>
      <c r="N2864">
        <f>F2864</f>
        <v>230</v>
      </c>
    </row>
    <row r="2865" spans="1:14" hidden="1">
      <c r="A2865" s="1" t="s">
        <v>531</v>
      </c>
      <c r="B2865" s="1">
        <v>6004</v>
      </c>
      <c r="C2865" s="1">
        <v>103</v>
      </c>
      <c r="D2865" s="1">
        <v>1420</v>
      </c>
      <c r="E2865" s="1">
        <v>75583</v>
      </c>
      <c r="F2865" s="1">
        <v>245</v>
      </c>
      <c r="I2865" t="str">
        <f>A2865</f>
        <v>Feel夏天</v>
      </c>
      <c r="J2865" t="str">
        <f>VLOOKUP(B2865,赛道信息!$H:$I,2,FALSE)</f>
        <v>电信2/新电信</v>
      </c>
      <c r="K2865" t="str">
        <f>VLOOKUP(C2865,赛道信息!$B:$C,2,FALSE)</f>
        <v>碓冰速降</v>
      </c>
      <c r="L2865" t="str">
        <f>VLOOKUP(D2865,赛道信息!$E:$F,2,FALSE)</f>
        <v>巨蜥</v>
      </c>
      <c r="M2865">
        <f>E2865</f>
        <v>75583</v>
      </c>
      <c r="N2865">
        <f>F2865</f>
        <v>245</v>
      </c>
    </row>
    <row r="2866" spans="1:14" hidden="1">
      <c r="A2866" s="1" t="s">
        <v>422</v>
      </c>
      <c r="B2866" s="1">
        <v>6004</v>
      </c>
      <c r="C2866" s="1">
        <v>103</v>
      </c>
      <c r="D2866" s="1">
        <v>1406</v>
      </c>
      <c r="E2866" s="1">
        <v>75692</v>
      </c>
      <c r="F2866" s="1">
        <v>249</v>
      </c>
      <c r="I2866" t="str">
        <f>A2866</f>
        <v>琼D00520</v>
      </c>
      <c r="J2866" t="str">
        <f>VLOOKUP(B2866,赛道信息!$H:$I,2,FALSE)</f>
        <v>电信2/新电信</v>
      </c>
      <c r="K2866" t="str">
        <f>VLOOKUP(C2866,赛道信息!$B:$C,2,FALSE)</f>
        <v>碓冰速降</v>
      </c>
      <c r="L2866" t="str">
        <f>VLOOKUP(D2866,赛道信息!$E:$F,2,FALSE)</f>
        <v>迈凯伦P1</v>
      </c>
      <c r="M2866">
        <f>E2866</f>
        <v>75692</v>
      </c>
      <c r="N2866">
        <f>F2866</f>
        <v>249</v>
      </c>
    </row>
    <row r="2867" spans="1:14" hidden="1">
      <c r="A2867" s="1" t="s">
        <v>1517</v>
      </c>
      <c r="B2867" s="1">
        <v>6004</v>
      </c>
      <c r="C2867" s="1">
        <v>103</v>
      </c>
      <c r="D2867" s="1">
        <v>1130</v>
      </c>
      <c r="E2867" s="1">
        <v>76019</v>
      </c>
      <c r="F2867" s="1">
        <v>240</v>
      </c>
      <c r="I2867" t="str">
        <f>A2867</f>
        <v>飚0车0情</v>
      </c>
      <c r="J2867" t="str">
        <f>VLOOKUP(B2867,赛道信息!$H:$I,2,FALSE)</f>
        <v>电信2/新电信</v>
      </c>
      <c r="K2867" t="str">
        <f>VLOOKUP(C2867,赛道信息!$B:$C,2,FALSE)</f>
        <v>碓冰速降</v>
      </c>
      <c r="L2867" t="str">
        <f>VLOOKUP(D2867,赛道信息!$E:$F,2,FALSE)</f>
        <v>皮卡</v>
      </c>
      <c r="M2867">
        <f>E2867</f>
        <v>76019</v>
      </c>
      <c r="N2867">
        <f>F2867</f>
        <v>240</v>
      </c>
    </row>
    <row r="2868" spans="1:14" hidden="1">
      <c r="A2868" s="1" t="s">
        <v>1245</v>
      </c>
      <c r="B2868" s="1">
        <v>6004</v>
      </c>
      <c r="C2868" s="1">
        <v>103</v>
      </c>
      <c r="D2868" s="1">
        <v>1130</v>
      </c>
      <c r="E2868" s="1">
        <v>76250</v>
      </c>
      <c r="F2868" s="1">
        <v>234</v>
      </c>
      <c r="I2868" t="str">
        <f>A2868</f>
        <v>乾元亨利贞</v>
      </c>
      <c r="J2868" t="str">
        <f>VLOOKUP(B2868,赛道信息!$H:$I,2,FALSE)</f>
        <v>电信2/新电信</v>
      </c>
      <c r="K2868" t="str">
        <f>VLOOKUP(C2868,赛道信息!$B:$C,2,FALSE)</f>
        <v>碓冰速降</v>
      </c>
      <c r="L2868" t="str">
        <f>VLOOKUP(D2868,赛道信息!$E:$F,2,FALSE)</f>
        <v>皮卡</v>
      </c>
      <c r="M2868">
        <f>E2868</f>
        <v>76250</v>
      </c>
      <c r="N2868">
        <f>F2868</f>
        <v>234</v>
      </c>
    </row>
    <row r="2869" spans="1:14" hidden="1">
      <c r="A2869" s="1" t="s">
        <v>1369</v>
      </c>
      <c r="B2869" s="1">
        <v>6004</v>
      </c>
      <c r="C2869" s="1">
        <v>103</v>
      </c>
      <c r="D2869" s="1">
        <v>1421</v>
      </c>
      <c r="E2869" s="1">
        <v>76503</v>
      </c>
      <c r="F2869" s="1">
        <v>234</v>
      </c>
      <c r="I2869" t="str">
        <f>A2869</f>
        <v>川F32328</v>
      </c>
      <c r="J2869" t="str">
        <f>VLOOKUP(B2869,赛道信息!$H:$I,2,FALSE)</f>
        <v>电信2/新电信</v>
      </c>
      <c r="K2869" t="str">
        <f>VLOOKUP(C2869,赛道信息!$B:$C,2,FALSE)</f>
        <v>碓冰速降</v>
      </c>
      <c r="L2869" t="str">
        <f>VLOOKUP(D2869,赛道信息!$E:$F,2,FALSE)</f>
        <v>Veneno</v>
      </c>
      <c r="M2869">
        <f>E2869</f>
        <v>76503</v>
      </c>
      <c r="N2869">
        <f>F2869</f>
        <v>234</v>
      </c>
    </row>
    <row r="2870" spans="1:14" hidden="1">
      <c r="A2870" s="1" t="s">
        <v>568</v>
      </c>
      <c r="B2870" s="1">
        <v>6004</v>
      </c>
      <c r="C2870" s="1">
        <v>103</v>
      </c>
      <c r="D2870" s="1">
        <v>1412</v>
      </c>
      <c r="E2870" s="1">
        <v>76578</v>
      </c>
      <c r="F2870" s="1">
        <v>235</v>
      </c>
      <c r="I2870" t="str">
        <f>A2870</f>
        <v>世爵丶世嘉</v>
      </c>
      <c r="J2870" t="str">
        <f>VLOOKUP(B2870,赛道信息!$H:$I,2,FALSE)</f>
        <v>电信2/新电信</v>
      </c>
      <c r="K2870" t="str">
        <f>VLOOKUP(C2870,赛道信息!$B:$C,2,FALSE)</f>
        <v>碓冰速降</v>
      </c>
      <c r="L2870" t="str">
        <f>VLOOKUP(D2870,赛道信息!$E:$F,2,FALSE)</f>
        <v>科尼塞克PD</v>
      </c>
      <c r="M2870">
        <f>E2870</f>
        <v>76578</v>
      </c>
      <c r="N2870">
        <f>F2870</f>
        <v>235</v>
      </c>
    </row>
    <row r="2871" spans="1:14" hidden="1">
      <c r="A2871" s="1" t="s">
        <v>1377</v>
      </c>
      <c r="B2871" s="1">
        <v>6004</v>
      </c>
      <c r="C2871" s="1">
        <v>103</v>
      </c>
      <c r="D2871" s="1">
        <v>1405</v>
      </c>
      <c r="E2871" s="1">
        <v>77158</v>
      </c>
      <c r="F2871" s="1">
        <v>249</v>
      </c>
      <c r="I2871" t="str">
        <f>A2871</f>
        <v>Pointe</v>
      </c>
      <c r="J2871" t="str">
        <f>VLOOKUP(B2871,赛道信息!$H:$I,2,FALSE)</f>
        <v>电信2/新电信</v>
      </c>
      <c r="K2871" t="str">
        <f>VLOOKUP(C2871,赛道信息!$B:$C,2,FALSE)</f>
        <v>碓冰速降</v>
      </c>
      <c r="L2871" t="str">
        <f>VLOOKUP(D2871,赛道信息!$E:$F,2,FALSE)</f>
        <v>莲花II</v>
      </c>
      <c r="M2871">
        <f>E2871</f>
        <v>77158</v>
      </c>
      <c r="N2871">
        <f>F2871</f>
        <v>249</v>
      </c>
    </row>
    <row r="2872" spans="1:14" hidden="1">
      <c r="A2872" s="1" t="s">
        <v>564</v>
      </c>
      <c r="B2872" s="1">
        <v>6004</v>
      </c>
      <c r="C2872" s="1">
        <v>103</v>
      </c>
      <c r="D2872" s="1">
        <v>1421</v>
      </c>
      <c r="E2872" s="1">
        <v>77283</v>
      </c>
      <c r="F2872" s="1">
        <v>245</v>
      </c>
      <c r="I2872" t="str">
        <f>A2872</f>
        <v>狱血车神</v>
      </c>
      <c r="J2872" t="str">
        <f>VLOOKUP(B2872,赛道信息!$H:$I,2,FALSE)</f>
        <v>电信2/新电信</v>
      </c>
      <c r="K2872" t="str">
        <f>VLOOKUP(C2872,赛道信息!$B:$C,2,FALSE)</f>
        <v>碓冰速降</v>
      </c>
      <c r="L2872" t="str">
        <f>VLOOKUP(D2872,赛道信息!$E:$F,2,FALSE)</f>
        <v>Veneno</v>
      </c>
      <c r="M2872">
        <f>E2872</f>
        <v>77283</v>
      </c>
      <c r="N2872">
        <f>F2872</f>
        <v>245</v>
      </c>
    </row>
    <row r="2873" spans="1:14" hidden="1">
      <c r="A2873" s="1" t="s">
        <v>1336</v>
      </c>
      <c r="B2873" s="1">
        <v>6004</v>
      </c>
      <c r="C2873" s="1">
        <v>103</v>
      </c>
      <c r="D2873" s="1">
        <v>1425</v>
      </c>
      <c r="E2873" s="1">
        <v>77953</v>
      </c>
      <c r="F2873" s="1">
        <v>238</v>
      </c>
      <c r="I2873" t="str">
        <f>A2873</f>
        <v>不死丶传说</v>
      </c>
      <c r="J2873" t="str">
        <f>VLOOKUP(B2873,赛道信息!$H:$I,2,FALSE)</f>
        <v>电信2/新电信</v>
      </c>
      <c r="K2873" t="str">
        <f>VLOOKUP(C2873,赛道信息!$B:$C,2,FALSE)</f>
        <v>碓冰速降</v>
      </c>
      <c r="L2873" t="str">
        <f>VLOOKUP(D2873,赛道信息!$E:$F,2,FALSE)</f>
        <v>淑女</v>
      </c>
      <c r="M2873">
        <f>E2873</f>
        <v>77953</v>
      </c>
      <c r="N2873">
        <f>F2873</f>
        <v>238</v>
      </c>
    </row>
    <row r="2874" spans="1:14" hidden="1">
      <c r="A2874" s="1" t="s">
        <v>1465</v>
      </c>
      <c r="B2874" s="1">
        <v>6004</v>
      </c>
      <c r="C2874" s="1">
        <v>103</v>
      </c>
      <c r="D2874" s="1">
        <v>1386</v>
      </c>
      <c r="E2874" s="1">
        <v>78343</v>
      </c>
      <c r="F2874" s="1">
        <v>211</v>
      </c>
      <c r="I2874" t="str">
        <f>A2874</f>
        <v>无敌的挑</v>
      </c>
      <c r="J2874" t="str">
        <f>VLOOKUP(B2874,赛道信息!$H:$I,2,FALSE)</f>
        <v>电信2/新电信</v>
      </c>
      <c r="K2874" t="str">
        <f>VLOOKUP(C2874,赛道信息!$B:$C,2,FALSE)</f>
        <v>碓冰速降</v>
      </c>
      <c r="L2874" t="str">
        <f>VLOOKUP(D2874,赛道信息!$E:$F,2,FALSE)</f>
        <v>迈凯伦</v>
      </c>
      <c r="M2874">
        <f>E2874</f>
        <v>78343</v>
      </c>
      <c r="N2874">
        <f>F2874</f>
        <v>211</v>
      </c>
    </row>
    <row r="2875" spans="1:14" hidden="1">
      <c r="A2875" s="1" t="s">
        <v>1627</v>
      </c>
      <c r="B2875" s="1">
        <v>6004</v>
      </c>
      <c r="C2875" s="1">
        <v>103</v>
      </c>
      <c r="D2875" s="1">
        <v>1371</v>
      </c>
      <c r="E2875" s="1">
        <v>78344</v>
      </c>
      <c r="F2875" s="1">
        <v>218</v>
      </c>
      <c r="I2875" t="str">
        <f>A2875</f>
        <v>Uyghur丶M</v>
      </c>
      <c r="J2875" t="str">
        <f>VLOOKUP(B2875,赛道信息!$H:$I,2,FALSE)</f>
        <v>电信2/新电信</v>
      </c>
      <c r="K2875" t="str">
        <f>VLOOKUP(C2875,赛道信息!$B:$C,2,FALSE)</f>
        <v>碓冰速降</v>
      </c>
      <c r="L2875" t="str">
        <f>VLOOKUP(D2875,赛道信息!$E:$F,2,FALSE)</f>
        <v>奔驰</v>
      </c>
      <c r="M2875">
        <f>E2875</f>
        <v>78344</v>
      </c>
      <c r="N2875">
        <f>F2875</f>
        <v>218</v>
      </c>
    </row>
    <row r="2876" spans="1:14" hidden="1">
      <c r="A2876" s="1" t="s">
        <v>540</v>
      </c>
      <c r="B2876" s="1">
        <v>6004</v>
      </c>
      <c r="C2876" s="1">
        <v>103</v>
      </c>
      <c r="D2876" s="1">
        <v>1412</v>
      </c>
      <c r="E2876" s="1">
        <v>78578</v>
      </c>
      <c r="F2876" s="1">
        <v>221</v>
      </c>
      <c r="I2876" t="str">
        <f>A2876</f>
        <v>一一X一一</v>
      </c>
      <c r="J2876" t="str">
        <f>VLOOKUP(B2876,赛道信息!$H:$I,2,FALSE)</f>
        <v>电信2/新电信</v>
      </c>
      <c r="K2876" t="str">
        <f>VLOOKUP(C2876,赛道信息!$B:$C,2,FALSE)</f>
        <v>碓冰速降</v>
      </c>
      <c r="L2876" t="str">
        <f>VLOOKUP(D2876,赛道信息!$E:$F,2,FALSE)</f>
        <v>科尼塞克PD</v>
      </c>
      <c r="M2876">
        <f>E2876</f>
        <v>78578</v>
      </c>
      <c r="N2876">
        <f>F2876</f>
        <v>221</v>
      </c>
    </row>
    <row r="2877" spans="1:14" hidden="1">
      <c r="A2877" s="1" t="s">
        <v>1397</v>
      </c>
      <c r="B2877" s="1">
        <v>6004</v>
      </c>
      <c r="C2877" s="1">
        <v>103</v>
      </c>
      <c r="D2877" s="1">
        <v>1421</v>
      </c>
      <c r="E2877" s="1">
        <v>78859</v>
      </c>
      <c r="F2877" s="1">
        <v>215</v>
      </c>
      <c r="I2877" t="str">
        <f>A2877</f>
        <v>街头慢慢开</v>
      </c>
      <c r="J2877" t="str">
        <f>VLOOKUP(B2877,赛道信息!$H:$I,2,FALSE)</f>
        <v>电信2/新电信</v>
      </c>
      <c r="K2877" t="str">
        <f>VLOOKUP(C2877,赛道信息!$B:$C,2,FALSE)</f>
        <v>碓冰速降</v>
      </c>
      <c r="L2877" t="str">
        <f>VLOOKUP(D2877,赛道信息!$E:$F,2,FALSE)</f>
        <v>Veneno</v>
      </c>
      <c r="M2877">
        <f>E2877</f>
        <v>78859</v>
      </c>
      <c r="N2877">
        <f>F2877</f>
        <v>215</v>
      </c>
    </row>
    <row r="2878" spans="1:14" hidden="1">
      <c r="A2878" s="1" t="s">
        <v>539</v>
      </c>
      <c r="B2878" s="1">
        <v>6004</v>
      </c>
      <c r="C2878" s="1">
        <v>103</v>
      </c>
      <c r="D2878" s="1">
        <v>1130</v>
      </c>
      <c r="E2878" s="1">
        <v>79186</v>
      </c>
      <c r="F2878" s="1">
        <v>227</v>
      </c>
      <c r="I2878" t="str">
        <f>A2878</f>
        <v>丨战魂丨</v>
      </c>
      <c r="J2878" t="str">
        <f>VLOOKUP(B2878,赛道信息!$H:$I,2,FALSE)</f>
        <v>电信2/新电信</v>
      </c>
      <c r="K2878" t="str">
        <f>VLOOKUP(C2878,赛道信息!$B:$C,2,FALSE)</f>
        <v>碓冰速降</v>
      </c>
      <c r="L2878" t="str">
        <f>VLOOKUP(D2878,赛道信息!$E:$F,2,FALSE)</f>
        <v>皮卡</v>
      </c>
      <c r="M2878">
        <f>E2878</f>
        <v>79186</v>
      </c>
      <c r="N2878">
        <f>F2878</f>
        <v>227</v>
      </c>
    </row>
    <row r="2879" spans="1:14" hidden="1">
      <c r="A2879" s="1" t="s">
        <v>1363</v>
      </c>
      <c r="B2879" s="1">
        <v>6004</v>
      </c>
      <c r="C2879" s="1">
        <v>103</v>
      </c>
      <c r="D2879" s="1">
        <v>1418</v>
      </c>
      <c r="E2879" s="1">
        <v>79311</v>
      </c>
      <c r="F2879" s="1">
        <v>215</v>
      </c>
      <c r="I2879" t="str">
        <f>A2879</f>
        <v>小猪佩奇</v>
      </c>
      <c r="J2879" t="str">
        <f>VLOOKUP(B2879,赛道信息!$H:$I,2,FALSE)</f>
        <v>电信2/新电信</v>
      </c>
      <c r="K2879" t="str">
        <f>VLOOKUP(C2879,赛道信息!$B:$C,2,FALSE)</f>
        <v>碓冰速降</v>
      </c>
      <c r="L2879" t="str">
        <f>VLOOKUP(D2879,赛道信息!$E:$F,2,FALSE)</f>
        <v>荣耀</v>
      </c>
      <c r="M2879">
        <f>E2879</f>
        <v>79311</v>
      </c>
      <c r="N2879">
        <f>F2879</f>
        <v>215</v>
      </c>
    </row>
    <row r="2880" spans="1:14" hidden="1">
      <c r="A2880" s="1">
        <v>310105</v>
      </c>
      <c r="B2880" s="1">
        <v>6004</v>
      </c>
      <c r="C2880" s="1">
        <v>103</v>
      </c>
      <c r="D2880" s="1">
        <v>1130</v>
      </c>
      <c r="E2880" s="1">
        <v>80013</v>
      </c>
      <c r="F2880" s="1">
        <v>219</v>
      </c>
      <c r="I2880">
        <f>A2880</f>
        <v>310105</v>
      </c>
      <c r="J2880" t="str">
        <f>VLOOKUP(B2880,赛道信息!$H:$I,2,FALSE)</f>
        <v>电信2/新电信</v>
      </c>
      <c r="K2880" t="str">
        <f>VLOOKUP(C2880,赛道信息!$B:$C,2,FALSE)</f>
        <v>碓冰速降</v>
      </c>
      <c r="L2880" t="str">
        <f>VLOOKUP(D2880,赛道信息!$E:$F,2,FALSE)</f>
        <v>皮卡</v>
      </c>
      <c r="M2880">
        <f>E2880</f>
        <v>80013</v>
      </c>
      <c r="N2880">
        <f>F2880</f>
        <v>219</v>
      </c>
    </row>
    <row r="2881" spans="1:14" hidden="1">
      <c r="A2881" s="1" t="s">
        <v>1254</v>
      </c>
      <c r="B2881" s="1">
        <v>6004</v>
      </c>
      <c r="C2881" s="1">
        <v>103</v>
      </c>
      <c r="D2881" s="1">
        <v>1401</v>
      </c>
      <c r="E2881" s="1">
        <v>80309</v>
      </c>
      <c r="F2881" s="1">
        <v>210</v>
      </c>
      <c r="I2881" t="str">
        <f>A2881</f>
        <v>桂NB8736</v>
      </c>
      <c r="J2881" t="str">
        <f>VLOOKUP(B2881,赛道信息!$H:$I,2,FALSE)</f>
        <v>电信2/新电信</v>
      </c>
      <c r="K2881" t="str">
        <f>VLOOKUP(C2881,赛道信息!$B:$C,2,FALSE)</f>
        <v>碓冰速降</v>
      </c>
      <c r="L2881" t="str">
        <f>VLOOKUP(D2881,赛道信息!$E:$F,2,FALSE)</f>
        <v>C-X75</v>
      </c>
      <c r="M2881">
        <f>E2881</f>
        <v>80309</v>
      </c>
      <c r="N2881">
        <f>F2881</f>
        <v>210</v>
      </c>
    </row>
    <row r="2882" spans="1:14" hidden="1">
      <c r="A2882" s="1" t="s">
        <v>1268</v>
      </c>
      <c r="B2882" s="1">
        <v>6004</v>
      </c>
      <c r="C2882" s="1">
        <v>103</v>
      </c>
      <c r="D2882" s="1">
        <v>1371</v>
      </c>
      <c r="E2882" s="1">
        <v>80871</v>
      </c>
      <c r="F2882" s="1">
        <v>212</v>
      </c>
      <c r="I2882" t="str">
        <f>A2882</f>
        <v>123好玩吗</v>
      </c>
      <c r="J2882" t="str">
        <f>VLOOKUP(B2882,赛道信息!$H:$I,2,FALSE)</f>
        <v>电信2/新电信</v>
      </c>
      <c r="K2882" t="str">
        <f>VLOOKUP(C2882,赛道信息!$B:$C,2,FALSE)</f>
        <v>碓冰速降</v>
      </c>
      <c r="L2882" t="str">
        <f>VLOOKUP(D2882,赛道信息!$E:$F,2,FALSE)</f>
        <v>奔驰</v>
      </c>
      <c r="M2882">
        <f>E2882</f>
        <v>80871</v>
      </c>
      <c r="N2882">
        <f>F2882</f>
        <v>212</v>
      </c>
    </row>
    <row r="2883" spans="1:14" hidden="1">
      <c r="A2883" s="1" t="s">
        <v>1227</v>
      </c>
      <c r="B2883" s="1">
        <v>6004</v>
      </c>
      <c r="C2883" s="1">
        <v>103</v>
      </c>
      <c r="D2883" s="1">
        <v>1421</v>
      </c>
      <c r="E2883" s="1">
        <v>81355</v>
      </c>
      <c r="F2883" s="1">
        <v>199</v>
      </c>
      <c r="I2883" t="str">
        <f>A2883</f>
        <v>一路飚</v>
      </c>
      <c r="J2883" t="str">
        <f>VLOOKUP(B2883,赛道信息!$H:$I,2,FALSE)</f>
        <v>电信2/新电信</v>
      </c>
      <c r="K2883" t="str">
        <f>VLOOKUP(C2883,赛道信息!$B:$C,2,FALSE)</f>
        <v>碓冰速降</v>
      </c>
      <c r="L2883" t="str">
        <f>VLOOKUP(D2883,赛道信息!$E:$F,2,FALSE)</f>
        <v>Veneno</v>
      </c>
      <c r="M2883">
        <f>E2883</f>
        <v>81355</v>
      </c>
      <c r="N2883">
        <f>F2883</f>
        <v>199</v>
      </c>
    </row>
    <row r="2884" spans="1:14" hidden="1">
      <c r="A2884" s="1" t="s">
        <v>1334</v>
      </c>
      <c r="B2884" s="1">
        <v>6004</v>
      </c>
      <c r="C2884" s="1">
        <v>103</v>
      </c>
      <c r="D2884" s="1">
        <v>1419</v>
      </c>
      <c r="E2884" s="1">
        <v>81449</v>
      </c>
      <c r="F2884" s="1">
        <v>260</v>
      </c>
      <c r="I2884" t="str">
        <f>A2884</f>
        <v>DeLeTeA</v>
      </c>
      <c r="J2884" t="str">
        <f>VLOOKUP(B2884,赛道信息!$H:$I,2,FALSE)</f>
        <v>电信2/新电信</v>
      </c>
      <c r="K2884" t="str">
        <f>VLOOKUP(C2884,赛道信息!$B:$C,2,FALSE)</f>
        <v>碓冰速降</v>
      </c>
      <c r="L2884" t="str">
        <f>VLOOKUP(D2884,赛道信息!$E:$F,2,FALSE)</f>
        <v>未来</v>
      </c>
      <c r="M2884">
        <f>E2884</f>
        <v>81449</v>
      </c>
      <c r="N2884">
        <f>F2884</f>
        <v>260</v>
      </c>
    </row>
    <row r="2885" spans="1:14" hidden="1">
      <c r="A2885" s="1" t="s">
        <v>491</v>
      </c>
      <c r="B2885" s="1">
        <v>6004</v>
      </c>
      <c r="C2885" s="1">
        <v>103</v>
      </c>
      <c r="D2885" s="1">
        <v>1419</v>
      </c>
      <c r="E2885" s="1">
        <v>82353</v>
      </c>
      <c r="F2885" s="1">
        <v>233</v>
      </c>
      <c r="I2885" t="str">
        <f>A2885</f>
        <v>vip丨卡神</v>
      </c>
      <c r="J2885" t="str">
        <f>VLOOKUP(B2885,赛道信息!$H:$I,2,FALSE)</f>
        <v>电信2/新电信</v>
      </c>
      <c r="K2885" t="str">
        <f>VLOOKUP(C2885,赛道信息!$B:$C,2,FALSE)</f>
        <v>碓冰速降</v>
      </c>
      <c r="L2885" t="str">
        <f>VLOOKUP(D2885,赛道信息!$E:$F,2,FALSE)</f>
        <v>未来</v>
      </c>
      <c r="M2885">
        <f>E2885</f>
        <v>82353</v>
      </c>
      <c r="N2885">
        <f>F2885</f>
        <v>233</v>
      </c>
    </row>
    <row r="2886" spans="1:14" hidden="1">
      <c r="A2886" s="1" t="s">
        <v>1493</v>
      </c>
      <c r="B2886" s="1">
        <v>6004</v>
      </c>
      <c r="C2886" s="1">
        <v>103</v>
      </c>
      <c r="D2886" s="1">
        <v>1418</v>
      </c>
      <c r="E2886" s="1">
        <v>82602</v>
      </c>
      <c r="F2886" s="1">
        <v>251</v>
      </c>
      <c r="I2886" t="str">
        <f>A2886</f>
        <v>NO1极速</v>
      </c>
      <c r="J2886" t="str">
        <f>VLOOKUP(B2886,赛道信息!$H:$I,2,FALSE)</f>
        <v>电信2/新电信</v>
      </c>
      <c r="K2886" t="str">
        <f>VLOOKUP(C2886,赛道信息!$B:$C,2,FALSE)</f>
        <v>碓冰速降</v>
      </c>
      <c r="L2886" t="str">
        <f>VLOOKUP(D2886,赛道信息!$E:$F,2,FALSE)</f>
        <v>荣耀</v>
      </c>
      <c r="M2886">
        <f>E2886</f>
        <v>82602</v>
      </c>
      <c r="N2886">
        <f>F2886</f>
        <v>251</v>
      </c>
    </row>
    <row r="2887" spans="1:14" hidden="1">
      <c r="A2887" s="1" t="s">
        <v>1425</v>
      </c>
      <c r="B2887" s="1">
        <v>6004</v>
      </c>
      <c r="C2887" s="1">
        <v>103</v>
      </c>
      <c r="D2887" s="1">
        <v>1418</v>
      </c>
      <c r="E2887" s="1">
        <v>83063</v>
      </c>
      <c r="F2887" s="1">
        <v>204</v>
      </c>
      <c r="I2887" t="str">
        <f>A2887</f>
        <v>丿me丶零</v>
      </c>
      <c r="J2887" t="str">
        <f>VLOOKUP(B2887,赛道信息!$H:$I,2,FALSE)</f>
        <v>电信2/新电信</v>
      </c>
      <c r="K2887" t="str">
        <f>VLOOKUP(C2887,赛道信息!$B:$C,2,FALSE)</f>
        <v>碓冰速降</v>
      </c>
      <c r="L2887" t="str">
        <f>VLOOKUP(D2887,赛道信息!$E:$F,2,FALSE)</f>
        <v>荣耀</v>
      </c>
      <c r="M2887">
        <f>E2887</f>
        <v>83063</v>
      </c>
      <c r="N2887">
        <f>F2887</f>
        <v>204</v>
      </c>
    </row>
    <row r="2888" spans="1:14" hidden="1">
      <c r="A2888" s="1" t="s">
        <v>1274</v>
      </c>
      <c r="B2888" s="1">
        <v>6004</v>
      </c>
      <c r="C2888" s="1">
        <v>103</v>
      </c>
      <c r="D2888" s="1">
        <v>1362</v>
      </c>
      <c r="E2888" s="1">
        <v>84615</v>
      </c>
      <c r="F2888" s="1">
        <v>207</v>
      </c>
      <c r="I2888" t="str">
        <f>A2888</f>
        <v>湘U86狂飙</v>
      </c>
      <c r="J2888" t="str">
        <f>VLOOKUP(B2888,赛道信息!$H:$I,2,FALSE)</f>
        <v>电信2/新电信</v>
      </c>
      <c r="K2888" t="str">
        <f>VLOOKUP(C2888,赛道信息!$B:$C,2,FALSE)</f>
        <v>碓冰速降</v>
      </c>
      <c r="L2888" t="str">
        <f>VLOOKUP(D2888,赛道信息!$E:$F,2,FALSE)</f>
        <v>KC-XGZ</v>
      </c>
      <c r="M2888">
        <f>E2888</f>
        <v>84615</v>
      </c>
      <c r="N2888">
        <f>F2888</f>
        <v>207</v>
      </c>
    </row>
    <row r="2889" spans="1:14" hidden="1">
      <c r="A2889" s="1" t="s">
        <v>1284</v>
      </c>
      <c r="B2889" s="1">
        <v>6004</v>
      </c>
      <c r="C2889" s="1">
        <v>103</v>
      </c>
      <c r="D2889" s="1">
        <v>1419</v>
      </c>
      <c r="E2889" s="1">
        <v>85551</v>
      </c>
      <c r="F2889" s="1">
        <v>215</v>
      </c>
      <c r="I2889" t="str">
        <f>A2889</f>
        <v>To灬p</v>
      </c>
      <c r="J2889" t="str">
        <f>VLOOKUP(B2889,赛道信息!$H:$I,2,FALSE)</f>
        <v>电信2/新电信</v>
      </c>
      <c r="K2889" t="str">
        <f>VLOOKUP(C2889,赛道信息!$B:$C,2,FALSE)</f>
        <v>碓冰速降</v>
      </c>
      <c r="L2889" t="str">
        <f>VLOOKUP(D2889,赛道信息!$E:$F,2,FALSE)</f>
        <v>未来</v>
      </c>
      <c r="M2889">
        <f>E2889</f>
        <v>85551</v>
      </c>
      <c r="N2889">
        <f>F2889</f>
        <v>215</v>
      </c>
    </row>
    <row r="2890" spans="1:14" hidden="1">
      <c r="A2890" s="1" t="s">
        <v>1433</v>
      </c>
      <c r="B2890" s="1">
        <v>6004</v>
      </c>
      <c r="C2890" s="1">
        <v>103</v>
      </c>
      <c r="D2890" s="1">
        <v>1387</v>
      </c>
      <c r="E2890" s="1">
        <v>85738</v>
      </c>
      <c r="F2890" s="1">
        <v>203</v>
      </c>
      <c r="I2890" t="str">
        <f>A2890</f>
        <v>ZHULEI</v>
      </c>
      <c r="J2890" t="str">
        <f>VLOOKUP(B2890,赛道信息!$H:$I,2,FALSE)</f>
        <v>电信2/新电信</v>
      </c>
      <c r="K2890" t="str">
        <f>VLOOKUP(C2890,赛道信息!$B:$C,2,FALSE)</f>
        <v>碓冰速降</v>
      </c>
      <c r="L2890" t="str">
        <f>VLOOKUP(D2890,赛道信息!$E:$F,2,FALSE)</f>
        <v>科尼塞克</v>
      </c>
      <c r="M2890">
        <f>E2890</f>
        <v>85738</v>
      </c>
      <c r="N2890">
        <f>F2890</f>
        <v>203</v>
      </c>
    </row>
    <row r="2891" spans="1:14" hidden="1">
      <c r="A2891" s="1" t="s">
        <v>1276</v>
      </c>
      <c r="B2891" s="1">
        <v>6004</v>
      </c>
      <c r="C2891" s="1">
        <v>103</v>
      </c>
      <c r="D2891" s="1">
        <v>1421</v>
      </c>
      <c r="E2891" s="1">
        <v>86705</v>
      </c>
      <c r="F2891" s="1">
        <v>220</v>
      </c>
      <c r="I2891" t="str">
        <f>A2891</f>
        <v>国少传奇N</v>
      </c>
      <c r="J2891" t="str">
        <f>VLOOKUP(B2891,赛道信息!$H:$I,2,FALSE)</f>
        <v>电信2/新电信</v>
      </c>
      <c r="K2891" t="str">
        <f>VLOOKUP(C2891,赛道信息!$B:$C,2,FALSE)</f>
        <v>碓冰速降</v>
      </c>
      <c r="L2891" t="str">
        <f>VLOOKUP(D2891,赛道信息!$E:$F,2,FALSE)</f>
        <v>Veneno</v>
      </c>
      <c r="M2891">
        <f>E2891</f>
        <v>86705</v>
      </c>
      <c r="N2891">
        <f>F2891</f>
        <v>220</v>
      </c>
    </row>
    <row r="2892" spans="1:14" hidden="1">
      <c r="A2892" s="1" t="s">
        <v>1507</v>
      </c>
      <c r="B2892" s="1">
        <v>6004</v>
      </c>
      <c r="C2892" s="1">
        <v>103</v>
      </c>
      <c r="D2892" s="1">
        <v>1421</v>
      </c>
      <c r="E2892" s="1">
        <v>87251</v>
      </c>
      <c r="F2892" s="1">
        <v>205</v>
      </c>
      <c r="I2892" t="str">
        <f>A2892</f>
        <v>苏K007特</v>
      </c>
      <c r="J2892" t="str">
        <f>VLOOKUP(B2892,赛道信息!$H:$I,2,FALSE)</f>
        <v>电信2/新电信</v>
      </c>
      <c r="K2892" t="str">
        <f>VLOOKUP(C2892,赛道信息!$B:$C,2,FALSE)</f>
        <v>碓冰速降</v>
      </c>
      <c r="L2892" t="str">
        <f>VLOOKUP(D2892,赛道信息!$E:$F,2,FALSE)</f>
        <v>Veneno</v>
      </c>
      <c r="M2892">
        <f>E2892</f>
        <v>87251</v>
      </c>
      <c r="N2892">
        <f>F2892</f>
        <v>205</v>
      </c>
    </row>
    <row r="2893" spans="1:14" hidden="1">
      <c r="A2893" s="1" t="s">
        <v>1553</v>
      </c>
      <c r="B2893" s="1">
        <v>6004</v>
      </c>
      <c r="C2893" s="1">
        <v>103</v>
      </c>
      <c r="D2893" s="1">
        <v>1390</v>
      </c>
      <c r="E2893" s="1">
        <v>87750</v>
      </c>
      <c r="F2893" s="1">
        <v>207</v>
      </c>
      <c r="I2893" t="str">
        <f>A2893</f>
        <v>OZ无敌丶车</v>
      </c>
      <c r="J2893" t="str">
        <f>VLOOKUP(B2893,赛道信息!$H:$I,2,FALSE)</f>
        <v>电信2/新电信</v>
      </c>
      <c r="K2893" t="str">
        <f>VLOOKUP(C2893,赛道信息!$B:$C,2,FALSE)</f>
        <v>碓冰速降</v>
      </c>
      <c r="L2893" t="str">
        <f>VLOOKUP(D2893,赛道信息!$E:$F,2,FALSE)</f>
        <v>雪铁龙</v>
      </c>
      <c r="M2893">
        <f>E2893</f>
        <v>87750</v>
      </c>
      <c r="N2893">
        <f>F2893</f>
        <v>207</v>
      </c>
    </row>
    <row r="2894" spans="1:14" hidden="1">
      <c r="A2894" s="1" t="s">
        <v>1273</v>
      </c>
      <c r="B2894" s="1">
        <v>6004</v>
      </c>
      <c r="C2894" s="1">
        <v>103</v>
      </c>
      <c r="D2894" s="1">
        <v>1352</v>
      </c>
      <c r="E2894" s="1">
        <v>88469</v>
      </c>
      <c r="F2894" s="1">
        <v>194</v>
      </c>
      <c r="I2894" t="str">
        <f>A2894</f>
        <v>Njackqq164</v>
      </c>
      <c r="J2894" t="str">
        <f>VLOOKUP(B2894,赛道信息!$H:$I,2,FALSE)</f>
        <v>电信2/新电信</v>
      </c>
      <c r="K2894" t="str">
        <f>VLOOKUP(C2894,赛道信息!$B:$C,2,FALSE)</f>
        <v>碓冰速降</v>
      </c>
      <c r="L2894" t="str">
        <f>VLOOKUP(D2894,赛道信息!$E:$F,2,FALSE)</f>
        <v>神迹</v>
      </c>
      <c r="M2894">
        <f>E2894</f>
        <v>88469</v>
      </c>
      <c r="N2894">
        <f>F2894</f>
        <v>194</v>
      </c>
    </row>
    <row r="2895" spans="1:14" hidden="1">
      <c r="A2895" s="1" t="s">
        <v>1514</v>
      </c>
      <c r="B2895" s="1">
        <v>6004</v>
      </c>
      <c r="C2895" s="1">
        <v>103</v>
      </c>
      <c r="D2895" s="1">
        <v>1367</v>
      </c>
      <c r="E2895" s="1">
        <v>89451</v>
      </c>
      <c r="F2895" s="1">
        <v>184</v>
      </c>
      <c r="I2895" t="str">
        <f>A2895</f>
        <v>凹彡彡凹</v>
      </c>
      <c r="J2895" t="str">
        <f>VLOOKUP(B2895,赛道信息!$H:$I,2,FALSE)</f>
        <v>电信2/新电信</v>
      </c>
      <c r="K2895" t="str">
        <f>VLOOKUP(C2895,赛道信息!$B:$C,2,FALSE)</f>
        <v>碓冰速降</v>
      </c>
      <c r="L2895" t="str">
        <f>VLOOKUP(D2895,赛道信息!$E:$F,2,FALSE)</f>
        <v>总裁·圣诞</v>
      </c>
      <c r="M2895">
        <f>E2895</f>
        <v>89451</v>
      </c>
      <c r="N2895">
        <f>F2895</f>
        <v>184</v>
      </c>
    </row>
    <row r="2896" spans="1:14" hidden="1">
      <c r="A2896" s="1" t="s">
        <v>1420</v>
      </c>
      <c r="B2896" s="1">
        <v>6004</v>
      </c>
      <c r="C2896" s="1">
        <v>103</v>
      </c>
      <c r="D2896" s="1">
        <v>1406</v>
      </c>
      <c r="E2896" s="1">
        <v>90293</v>
      </c>
      <c r="F2896" s="1">
        <v>219</v>
      </c>
      <c r="I2896" t="str">
        <f>A2896</f>
        <v>好玩吗</v>
      </c>
      <c r="J2896" t="str">
        <f>VLOOKUP(B2896,赛道信息!$H:$I,2,FALSE)</f>
        <v>电信2/新电信</v>
      </c>
      <c r="K2896" t="str">
        <f>VLOOKUP(C2896,赛道信息!$B:$C,2,FALSE)</f>
        <v>碓冰速降</v>
      </c>
      <c r="L2896" t="str">
        <f>VLOOKUP(D2896,赛道信息!$E:$F,2,FALSE)</f>
        <v>迈凯伦P1</v>
      </c>
      <c r="M2896">
        <f>E2896</f>
        <v>90293</v>
      </c>
      <c r="N2896">
        <f>F2896</f>
        <v>219</v>
      </c>
    </row>
    <row r="2897" spans="1:14" hidden="1">
      <c r="A2897" s="1" t="s">
        <v>515</v>
      </c>
      <c r="B2897" s="1">
        <v>6004</v>
      </c>
      <c r="C2897" s="1">
        <v>103</v>
      </c>
      <c r="D2897" s="1">
        <v>1391</v>
      </c>
      <c r="E2897" s="1">
        <v>92056</v>
      </c>
      <c r="F2897" s="1">
        <v>182</v>
      </c>
      <c r="I2897" t="str">
        <f>A2897</f>
        <v>aski888</v>
      </c>
      <c r="J2897" t="str">
        <f>VLOOKUP(B2897,赛道信息!$H:$I,2,FALSE)</f>
        <v>电信2/新电信</v>
      </c>
      <c r="K2897" t="str">
        <f>VLOOKUP(C2897,赛道信息!$B:$C,2,FALSE)</f>
        <v>碓冰速降</v>
      </c>
      <c r="L2897" t="str">
        <f>VLOOKUP(D2897,赛道信息!$E:$F,2,FALSE)</f>
        <v>科鲁兹</v>
      </c>
      <c r="M2897">
        <f>E2897</f>
        <v>92056</v>
      </c>
      <c r="N2897">
        <f>F2897</f>
        <v>182</v>
      </c>
    </row>
    <row r="2898" spans="1:14" hidden="1">
      <c r="A2898" s="1" t="s">
        <v>1320</v>
      </c>
      <c r="B2898" s="1">
        <v>6004</v>
      </c>
      <c r="C2898" s="1">
        <v>103</v>
      </c>
      <c r="D2898" s="1">
        <v>1418</v>
      </c>
      <c r="E2898" s="1">
        <v>92227</v>
      </c>
      <c r="F2898" s="1">
        <v>242</v>
      </c>
      <c r="I2898" t="str">
        <f>A2898</f>
        <v>特种部队</v>
      </c>
      <c r="J2898" t="str">
        <f>VLOOKUP(B2898,赛道信息!$H:$I,2,FALSE)</f>
        <v>电信2/新电信</v>
      </c>
      <c r="K2898" t="str">
        <f>VLOOKUP(C2898,赛道信息!$B:$C,2,FALSE)</f>
        <v>碓冰速降</v>
      </c>
      <c r="L2898" t="str">
        <f>VLOOKUP(D2898,赛道信息!$E:$F,2,FALSE)</f>
        <v>荣耀</v>
      </c>
      <c r="M2898">
        <f>E2898</f>
        <v>92227</v>
      </c>
      <c r="N2898">
        <f>F2898</f>
        <v>242</v>
      </c>
    </row>
    <row r="2899" spans="1:14" hidden="1">
      <c r="A2899" s="1" t="s">
        <v>1606</v>
      </c>
      <c r="B2899" s="1">
        <v>6004</v>
      </c>
      <c r="C2899" s="1">
        <v>103</v>
      </c>
      <c r="D2899" s="1">
        <v>1362</v>
      </c>
      <c r="E2899" s="1">
        <v>98515</v>
      </c>
      <c r="F2899" s="1">
        <v>168</v>
      </c>
      <c r="I2899" t="str">
        <f>A2899</f>
        <v>放逐思念</v>
      </c>
      <c r="J2899" t="str">
        <f>VLOOKUP(B2899,赛道信息!$H:$I,2,FALSE)</f>
        <v>电信2/新电信</v>
      </c>
      <c r="K2899" t="str">
        <f>VLOOKUP(C2899,赛道信息!$B:$C,2,FALSE)</f>
        <v>碓冰速降</v>
      </c>
      <c r="L2899" t="str">
        <f>VLOOKUP(D2899,赛道信息!$E:$F,2,FALSE)</f>
        <v>KC-XGZ</v>
      </c>
      <c r="M2899">
        <f>E2899</f>
        <v>98515</v>
      </c>
      <c r="N2899">
        <f>F2899</f>
        <v>168</v>
      </c>
    </row>
    <row r="2900" spans="1:14" hidden="1">
      <c r="A2900" s="1" t="s">
        <v>490</v>
      </c>
      <c r="B2900" s="1">
        <v>6004</v>
      </c>
      <c r="C2900" s="1">
        <v>103</v>
      </c>
      <c r="D2900" s="1">
        <v>1328</v>
      </c>
      <c r="E2900" s="1">
        <v>99482</v>
      </c>
      <c r="F2900" s="1">
        <v>175</v>
      </c>
      <c r="I2900" t="str">
        <f>A2900</f>
        <v>川R李小龙</v>
      </c>
      <c r="J2900" t="str">
        <f>VLOOKUP(B2900,赛道信息!$H:$I,2,FALSE)</f>
        <v>电信2/新电信</v>
      </c>
      <c r="K2900" t="str">
        <f>VLOOKUP(C2900,赛道信息!$B:$C,2,FALSE)</f>
        <v>碓冰速降</v>
      </c>
      <c r="L2900" t="str">
        <f>VLOOKUP(D2900,赛道信息!$E:$F,2,FALSE)</f>
        <v>AE86</v>
      </c>
      <c r="M2900">
        <f>E2900</f>
        <v>99482</v>
      </c>
      <c r="N2900">
        <f>F2900</f>
        <v>175</v>
      </c>
    </row>
    <row r="2901" spans="1:14" hidden="1">
      <c r="A2901" s="1" t="s">
        <v>1628</v>
      </c>
      <c r="B2901" s="1">
        <v>6004</v>
      </c>
      <c r="C2901" s="1">
        <v>103</v>
      </c>
      <c r="D2901" s="1">
        <v>1381</v>
      </c>
      <c r="E2901" s="1">
        <v>101875</v>
      </c>
      <c r="F2901" s="1">
        <v>172</v>
      </c>
      <c r="I2901" t="str">
        <f>A2901</f>
        <v>JAMES0214</v>
      </c>
      <c r="J2901" t="str">
        <f>VLOOKUP(B2901,赛道信息!$H:$I,2,FALSE)</f>
        <v>电信2/新电信</v>
      </c>
      <c r="K2901" t="str">
        <f>VLOOKUP(C2901,赛道信息!$B:$C,2,FALSE)</f>
        <v>碓冰速降</v>
      </c>
      <c r="L2901" t="str">
        <f>VLOOKUP(D2901,赛道信息!$E:$F,2,FALSE)</f>
        <v>GT86</v>
      </c>
      <c r="M2901">
        <f>E2901</f>
        <v>101875</v>
      </c>
      <c r="N2901">
        <f>F2901</f>
        <v>172</v>
      </c>
    </row>
    <row r="2902" spans="1:14" hidden="1">
      <c r="A2902" s="1" t="s">
        <v>1583</v>
      </c>
      <c r="B2902" s="1">
        <v>6004</v>
      </c>
      <c r="C2902" s="1">
        <v>103</v>
      </c>
      <c r="D2902" s="1">
        <v>1381</v>
      </c>
      <c r="E2902" s="1">
        <v>102197</v>
      </c>
      <c r="F2902" s="1">
        <v>173</v>
      </c>
      <c r="I2902" t="str">
        <f>A2902</f>
        <v>hua5300</v>
      </c>
      <c r="J2902" t="str">
        <f>VLOOKUP(B2902,赛道信息!$H:$I,2,FALSE)</f>
        <v>电信2/新电信</v>
      </c>
      <c r="K2902" t="str">
        <f>VLOOKUP(C2902,赛道信息!$B:$C,2,FALSE)</f>
        <v>碓冰速降</v>
      </c>
      <c r="L2902" t="str">
        <f>VLOOKUP(D2902,赛道信息!$E:$F,2,FALSE)</f>
        <v>GT86</v>
      </c>
      <c r="M2902">
        <f>E2902</f>
        <v>102197</v>
      </c>
      <c r="N2902">
        <f>F2902</f>
        <v>173</v>
      </c>
    </row>
    <row r="2903" spans="1:14" hidden="1">
      <c r="A2903" s="1" t="s">
        <v>557</v>
      </c>
      <c r="B2903" s="1">
        <v>6004</v>
      </c>
      <c r="C2903" s="1">
        <v>103</v>
      </c>
      <c r="D2903" s="1">
        <v>1418</v>
      </c>
      <c r="E2903" s="1">
        <v>107922</v>
      </c>
      <c r="F2903" s="1">
        <v>174</v>
      </c>
      <c r="I2903" t="str">
        <f>A2903</f>
        <v>MeLoDeYa</v>
      </c>
      <c r="J2903" t="str">
        <f>VLOOKUP(B2903,赛道信息!$H:$I,2,FALSE)</f>
        <v>电信2/新电信</v>
      </c>
      <c r="K2903" t="str">
        <f>VLOOKUP(C2903,赛道信息!$B:$C,2,FALSE)</f>
        <v>碓冰速降</v>
      </c>
      <c r="L2903" t="str">
        <f>VLOOKUP(D2903,赛道信息!$E:$F,2,FALSE)</f>
        <v>荣耀</v>
      </c>
      <c r="M2903">
        <f>E2903</f>
        <v>107922</v>
      </c>
      <c r="N2903">
        <f>F2903</f>
        <v>174</v>
      </c>
    </row>
    <row r="2904" spans="1:14" hidden="1">
      <c r="A2904" s="1" t="s">
        <v>1278</v>
      </c>
      <c r="B2904" s="1">
        <v>6004</v>
      </c>
      <c r="C2904" s="1">
        <v>103</v>
      </c>
      <c r="D2904" s="1">
        <v>1340</v>
      </c>
      <c r="E2904" s="1">
        <v>108686</v>
      </c>
      <c r="F2904" s="1">
        <v>157</v>
      </c>
      <c r="I2904" t="str">
        <f>A2904</f>
        <v>青ANB110</v>
      </c>
      <c r="J2904" t="str">
        <f>VLOOKUP(B2904,赛道信息!$H:$I,2,FALSE)</f>
        <v>电信2/新电信</v>
      </c>
      <c r="K2904" t="str">
        <f>VLOOKUP(C2904,赛道信息!$B:$C,2,FALSE)</f>
        <v>碓冰速降</v>
      </c>
      <c r="L2904" t="str">
        <f>VLOOKUP(D2904,赛道信息!$E:$F,2,FALSE)</f>
        <v>布嘉迪威龙</v>
      </c>
      <c r="M2904">
        <f>E2904</f>
        <v>108686</v>
      </c>
      <c r="N2904">
        <f>F2904</f>
        <v>157</v>
      </c>
    </row>
    <row r="2905" spans="1:14" hidden="1">
      <c r="A2905" s="1" t="s">
        <v>1310</v>
      </c>
      <c r="B2905" s="1">
        <v>6004</v>
      </c>
      <c r="C2905" s="1">
        <v>103</v>
      </c>
      <c r="D2905" s="1">
        <v>1340</v>
      </c>
      <c r="E2905" s="1">
        <v>109450</v>
      </c>
      <c r="F2905" s="1">
        <v>154</v>
      </c>
      <c r="I2905" t="str">
        <f>A2905</f>
        <v>魂牵梦绕YS</v>
      </c>
      <c r="J2905" t="str">
        <f>VLOOKUP(B2905,赛道信息!$H:$I,2,FALSE)</f>
        <v>电信2/新电信</v>
      </c>
      <c r="K2905" t="str">
        <f>VLOOKUP(C2905,赛道信息!$B:$C,2,FALSE)</f>
        <v>碓冰速降</v>
      </c>
      <c r="L2905" t="str">
        <f>VLOOKUP(D2905,赛道信息!$E:$F,2,FALSE)</f>
        <v>布嘉迪威龙</v>
      </c>
      <c r="M2905">
        <f>E2905</f>
        <v>109450</v>
      </c>
      <c r="N2905">
        <f>F2905</f>
        <v>154</v>
      </c>
    </row>
    <row r="2906" spans="1:14" hidden="1">
      <c r="A2906" s="1" t="s">
        <v>1629</v>
      </c>
      <c r="B2906" s="1">
        <v>6004</v>
      </c>
      <c r="C2906" s="1">
        <v>103</v>
      </c>
      <c r="D2906" s="1">
        <v>1386</v>
      </c>
      <c r="E2906" s="1">
        <v>124114</v>
      </c>
      <c r="F2906" s="1">
        <v>174</v>
      </c>
      <c r="I2906" t="str">
        <f>A2906</f>
        <v>南宁GS9014</v>
      </c>
      <c r="J2906" t="str">
        <f>VLOOKUP(B2906,赛道信息!$H:$I,2,FALSE)</f>
        <v>电信2/新电信</v>
      </c>
      <c r="K2906" t="str">
        <f>VLOOKUP(C2906,赛道信息!$B:$C,2,FALSE)</f>
        <v>碓冰速降</v>
      </c>
      <c r="L2906" t="str">
        <f>VLOOKUP(D2906,赛道信息!$E:$F,2,FALSE)</f>
        <v>迈凯伦</v>
      </c>
      <c r="M2906">
        <f>E2906</f>
        <v>124114</v>
      </c>
      <c r="N2906">
        <f>F2906</f>
        <v>174</v>
      </c>
    </row>
    <row r="2907" spans="1:14" hidden="1">
      <c r="A2907" s="1" t="s">
        <v>1610</v>
      </c>
      <c r="B2907" s="1">
        <v>6004</v>
      </c>
      <c r="C2907" s="1">
        <v>103</v>
      </c>
      <c r="D2907" s="1">
        <v>1381</v>
      </c>
      <c r="E2907" s="1">
        <v>209000</v>
      </c>
      <c r="F2907" s="1">
        <v>172</v>
      </c>
      <c r="I2907" t="str">
        <f>A2907</f>
        <v>超哥A</v>
      </c>
      <c r="J2907" t="str">
        <f>VLOOKUP(B2907,赛道信息!$H:$I,2,FALSE)</f>
        <v>电信2/新电信</v>
      </c>
      <c r="K2907" t="str">
        <f>VLOOKUP(C2907,赛道信息!$B:$C,2,FALSE)</f>
        <v>碓冰速降</v>
      </c>
      <c r="L2907" t="str">
        <f>VLOOKUP(D2907,赛道信息!$E:$F,2,FALSE)</f>
        <v>GT86</v>
      </c>
      <c r="M2907">
        <f>E2907</f>
        <v>209000</v>
      </c>
      <c r="N2907">
        <f>F2907</f>
        <v>172</v>
      </c>
    </row>
    <row r="2908" spans="1:14" hidden="1">
      <c r="A2908" s="1" t="s">
        <v>1574</v>
      </c>
      <c r="B2908" s="1">
        <v>6004</v>
      </c>
      <c r="C2908" s="1">
        <v>103</v>
      </c>
      <c r="D2908" s="1">
        <v>1381</v>
      </c>
      <c r="E2908" s="1">
        <v>234453</v>
      </c>
      <c r="F2908" s="1">
        <v>154</v>
      </c>
      <c r="I2908" t="str">
        <f>A2908</f>
        <v>NBAICBA</v>
      </c>
      <c r="J2908" t="str">
        <f>VLOOKUP(B2908,赛道信息!$H:$I,2,FALSE)</f>
        <v>电信2/新电信</v>
      </c>
      <c r="K2908" t="str">
        <f>VLOOKUP(C2908,赛道信息!$B:$C,2,FALSE)</f>
        <v>碓冰速降</v>
      </c>
      <c r="L2908" t="str">
        <f>VLOOKUP(D2908,赛道信息!$E:$F,2,FALSE)</f>
        <v>GT86</v>
      </c>
      <c r="M2908">
        <f>E2908</f>
        <v>234453</v>
      </c>
      <c r="N2908">
        <f>F2908</f>
        <v>154</v>
      </c>
    </row>
    <row r="2909" spans="1:14" hidden="1">
      <c r="A2909" s="1" t="s">
        <v>1283</v>
      </c>
      <c r="B2909" s="1">
        <v>6004</v>
      </c>
      <c r="C2909" s="1">
        <v>104</v>
      </c>
      <c r="D2909" s="1">
        <v>1420</v>
      </c>
      <c r="E2909" s="1">
        <v>67547</v>
      </c>
      <c r="F2909" s="1">
        <v>254</v>
      </c>
      <c r="I2909" t="str">
        <f>A2909</f>
        <v>6丶77</v>
      </c>
      <c r="J2909" t="str">
        <f>VLOOKUP(B2909,赛道信息!$H:$I,2,FALSE)</f>
        <v>电信2/新电信</v>
      </c>
      <c r="K2909" t="str">
        <f>VLOOKUP(C2909,赛道信息!$B:$C,2,FALSE)</f>
        <v>碓冰登山</v>
      </c>
      <c r="L2909" t="str">
        <f>VLOOKUP(D2909,赛道信息!$E:$F,2,FALSE)</f>
        <v>巨蜥</v>
      </c>
      <c r="M2909">
        <f>E2909</f>
        <v>67547</v>
      </c>
      <c r="N2909">
        <f>F2909</f>
        <v>254</v>
      </c>
    </row>
    <row r="2910" spans="1:14" hidden="1">
      <c r="A2910" s="1" t="s">
        <v>505</v>
      </c>
      <c r="B2910" s="1">
        <v>6004</v>
      </c>
      <c r="C2910" s="1">
        <v>104</v>
      </c>
      <c r="D2910" s="1">
        <v>1409</v>
      </c>
      <c r="E2910" s="1">
        <v>69155</v>
      </c>
      <c r="F2910" s="1">
        <v>239</v>
      </c>
      <c r="I2910" t="str">
        <f>A2910</f>
        <v>VOLVOOO5</v>
      </c>
      <c r="J2910" t="str">
        <f>VLOOKUP(B2910,赛道信息!$H:$I,2,FALSE)</f>
        <v>电信2/新电信</v>
      </c>
      <c r="K2910" t="str">
        <f>VLOOKUP(C2910,赛道信息!$B:$C,2,FALSE)</f>
        <v>碓冰登山</v>
      </c>
      <c r="L2910" t="str">
        <f>VLOOKUP(D2910,赛道信息!$E:$F,2,FALSE)</f>
        <v>巨蜥S</v>
      </c>
      <c r="M2910">
        <f>E2910</f>
        <v>69155</v>
      </c>
      <c r="N2910">
        <f>F2910</f>
        <v>239</v>
      </c>
    </row>
    <row r="2911" spans="1:14" hidden="1">
      <c r="A2911" s="1" t="s">
        <v>1223</v>
      </c>
      <c r="B2911" s="1">
        <v>6004</v>
      </c>
      <c r="C2911" s="1">
        <v>104</v>
      </c>
      <c r="D2911" s="1">
        <v>1131</v>
      </c>
      <c r="E2911" s="1">
        <v>71355</v>
      </c>
      <c r="F2911" s="1">
        <v>230</v>
      </c>
      <c r="I2911" t="str">
        <f>A2911</f>
        <v>King哥</v>
      </c>
      <c r="J2911" t="str">
        <f>VLOOKUP(B2911,赛道信息!$H:$I,2,FALSE)</f>
        <v>电信2/新电信</v>
      </c>
      <c r="K2911" t="str">
        <f>VLOOKUP(C2911,赛道信息!$B:$C,2,FALSE)</f>
        <v>碓冰登山</v>
      </c>
      <c r="L2911" t="str">
        <f>VLOOKUP(D2911,赛道信息!$E:$F,2,FALSE)</f>
        <v>GT-APEX</v>
      </c>
      <c r="M2911">
        <f>E2911</f>
        <v>71355</v>
      </c>
      <c r="N2911">
        <f>F2911</f>
        <v>230</v>
      </c>
    </row>
    <row r="2912" spans="1:14" hidden="1">
      <c r="A2912" s="1" t="s">
        <v>1517</v>
      </c>
      <c r="B2912" s="1">
        <v>6004</v>
      </c>
      <c r="C2912" s="1">
        <v>104</v>
      </c>
      <c r="D2912" s="1">
        <v>1130</v>
      </c>
      <c r="E2912" s="1">
        <v>75317</v>
      </c>
      <c r="F2912" s="1">
        <v>208</v>
      </c>
      <c r="I2912" t="str">
        <f>A2912</f>
        <v>飚0车0情</v>
      </c>
      <c r="J2912" t="str">
        <f>VLOOKUP(B2912,赛道信息!$H:$I,2,FALSE)</f>
        <v>电信2/新电信</v>
      </c>
      <c r="K2912" t="str">
        <f>VLOOKUP(C2912,赛道信息!$B:$C,2,FALSE)</f>
        <v>碓冰登山</v>
      </c>
      <c r="L2912" t="str">
        <f>VLOOKUP(D2912,赛道信息!$E:$F,2,FALSE)</f>
        <v>皮卡</v>
      </c>
      <c r="M2912">
        <f>E2912</f>
        <v>75317</v>
      </c>
      <c r="N2912">
        <f>F2912</f>
        <v>208</v>
      </c>
    </row>
    <row r="2913" spans="1:14" hidden="1">
      <c r="A2913" s="1" t="s">
        <v>1245</v>
      </c>
      <c r="B2913" s="1">
        <v>6004</v>
      </c>
      <c r="C2913" s="1">
        <v>104</v>
      </c>
      <c r="D2913" s="1">
        <v>1130</v>
      </c>
      <c r="E2913" s="1">
        <v>75453</v>
      </c>
      <c r="F2913" s="1">
        <v>203</v>
      </c>
      <c r="I2913" t="str">
        <f>A2913</f>
        <v>乾元亨利贞</v>
      </c>
      <c r="J2913" t="str">
        <f>VLOOKUP(B2913,赛道信息!$H:$I,2,FALSE)</f>
        <v>电信2/新电信</v>
      </c>
      <c r="K2913" t="str">
        <f>VLOOKUP(C2913,赛道信息!$B:$C,2,FALSE)</f>
        <v>碓冰登山</v>
      </c>
      <c r="L2913" t="str">
        <f>VLOOKUP(D2913,赛道信息!$E:$F,2,FALSE)</f>
        <v>皮卡</v>
      </c>
      <c r="M2913">
        <f>E2913</f>
        <v>75453</v>
      </c>
      <c r="N2913">
        <f>F2913</f>
        <v>203</v>
      </c>
    </row>
    <row r="2914" spans="1:14" hidden="1">
      <c r="A2914" s="1" t="s">
        <v>1271</v>
      </c>
      <c r="B2914" s="1">
        <v>6004</v>
      </c>
      <c r="C2914" s="1">
        <v>104</v>
      </c>
      <c r="D2914" s="1">
        <v>1401</v>
      </c>
      <c r="E2914" s="1">
        <v>76515</v>
      </c>
      <c r="F2914" s="1">
        <v>210</v>
      </c>
      <c r="I2914" t="str">
        <f>A2914</f>
        <v>中韩赛车王</v>
      </c>
      <c r="J2914" t="str">
        <f>VLOOKUP(B2914,赛道信息!$H:$I,2,FALSE)</f>
        <v>电信2/新电信</v>
      </c>
      <c r="K2914" t="str">
        <f>VLOOKUP(C2914,赛道信息!$B:$C,2,FALSE)</f>
        <v>碓冰登山</v>
      </c>
      <c r="L2914" t="str">
        <f>VLOOKUP(D2914,赛道信息!$E:$F,2,FALSE)</f>
        <v>C-X75</v>
      </c>
      <c r="M2914">
        <f>E2914</f>
        <v>76515</v>
      </c>
      <c r="N2914">
        <f>F2914</f>
        <v>210</v>
      </c>
    </row>
    <row r="2915" spans="1:14" hidden="1">
      <c r="A2915" s="1" t="s">
        <v>1255</v>
      </c>
      <c r="B2915" s="1">
        <v>6004</v>
      </c>
      <c r="C2915" s="1">
        <v>104</v>
      </c>
      <c r="D2915" s="1">
        <v>1130</v>
      </c>
      <c r="E2915" s="1">
        <v>77377</v>
      </c>
      <c r="F2915" s="1">
        <v>223</v>
      </c>
      <c r="I2915" t="str">
        <f>A2915</f>
        <v>桂D322</v>
      </c>
      <c r="J2915" t="str">
        <f>VLOOKUP(B2915,赛道信息!$H:$I,2,FALSE)</f>
        <v>电信2/新电信</v>
      </c>
      <c r="K2915" t="str">
        <f>VLOOKUP(C2915,赛道信息!$B:$C,2,FALSE)</f>
        <v>碓冰登山</v>
      </c>
      <c r="L2915" t="str">
        <f>VLOOKUP(D2915,赛道信息!$E:$F,2,FALSE)</f>
        <v>皮卡</v>
      </c>
      <c r="M2915">
        <f>E2915</f>
        <v>77377</v>
      </c>
      <c r="N2915">
        <f>F2915</f>
        <v>223</v>
      </c>
    </row>
    <row r="2916" spans="1:14" hidden="1">
      <c r="A2916" s="1" t="s">
        <v>1254</v>
      </c>
      <c r="B2916" s="1">
        <v>6004</v>
      </c>
      <c r="C2916" s="1">
        <v>104</v>
      </c>
      <c r="D2916" s="1">
        <v>1401</v>
      </c>
      <c r="E2916" s="1">
        <v>77517</v>
      </c>
      <c r="F2916" s="1">
        <v>210</v>
      </c>
      <c r="I2916" t="str">
        <f>A2916</f>
        <v>桂NB8736</v>
      </c>
      <c r="J2916" t="str">
        <f>VLOOKUP(B2916,赛道信息!$H:$I,2,FALSE)</f>
        <v>电信2/新电信</v>
      </c>
      <c r="K2916" t="str">
        <f>VLOOKUP(C2916,赛道信息!$B:$C,2,FALSE)</f>
        <v>碓冰登山</v>
      </c>
      <c r="L2916" t="str">
        <f>VLOOKUP(D2916,赛道信息!$E:$F,2,FALSE)</f>
        <v>C-X75</v>
      </c>
      <c r="M2916">
        <f>E2916</f>
        <v>77517</v>
      </c>
      <c r="N2916">
        <f>F2916</f>
        <v>210</v>
      </c>
    </row>
    <row r="2917" spans="1:14" hidden="1">
      <c r="A2917" s="1" t="s">
        <v>1302</v>
      </c>
      <c r="B2917" s="1">
        <v>6004</v>
      </c>
      <c r="C2917" s="1">
        <v>104</v>
      </c>
      <c r="D2917" s="1">
        <v>1412</v>
      </c>
      <c r="E2917" s="1">
        <v>78250</v>
      </c>
      <c r="F2917" s="1">
        <v>224</v>
      </c>
      <c r="I2917" t="str">
        <f>A2917</f>
        <v>牛B888888</v>
      </c>
      <c r="J2917" t="str">
        <f>VLOOKUP(B2917,赛道信息!$H:$I,2,FALSE)</f>
        <v>电信2/新电信</v>
      </c>
      <c r="K2917" t="str">
        <f>VLOOKUP(C2917,赛道信息!$B:$C,2,FALSE)</f>
        <v>碓冰登山</v>
      </c>
      <c r="L2917" t="str">
        <f>VLOOKUP(D2917,赛道信息!$E:$F,2,FALSE)</f>
        <v>科尼塞克PD</v>
      </c>
      <c r="M2917">
        <f>E2917</f>
        <v>78250</v>
      </c>
      <c r="N2917">
        <f>F2917</f>
        <v>224</v>
      </c>
    </row>
    <row r="2918" spans="1:14" hidden="1">
      <c r="A2918" s="1" t="s">
        <v>519</v>
      </c>
      <c r="B2918" s="1">
        <v>6004</v>
      </c>
      <c r="C2918" s="1">
        <v>104</v>
      </c>
      <c r="D2918" s="1">
        <v>1421</v>
      </c>
      <c r="E2918" s="1">
        <v>81433</v>
      </c>
      <c r="F2918" s="1">
        <v>209</v>
      </c>
      <c r="I2918" t="str">
        <f>A2918</f>
        <v>六扇门</v>
      </c>
      <c r="J2918" t="str">
        <f>VLOOKUP(B2918,赛道信息!$H:$I,2,FALSE)</f>
        <v>电信2/新电信</v>
      </c>
      <c r="K2918" t="str">
        <f>VLOOKUP(C2918,赛道信息!$B:$C,2,FALSE)</f>
        <v>碓冰登山</v>
      </c>
      <c r="L2918" t="str">
        <f>VLOOKUP(D2918,赛道信息!$E:$F,2,FALSE)</f>
        <v>Veneno</v>
      </c>
      <c r="M2918">
        <f>E2918</f>
        <v>81433</v>
      </c>
      <c r="N2918">
        <f>F2918</f>
        <v>209</v>
      </c>
    </row>
    <row r="2919" spans="1:14" hidden="1">
      <c r="A2919" s="1" t="s">
        <v>1227</v>
      </c>
      <c r="B2919" s="1">
        <v>6004</v>
      </c>
      <c r="C2919" s="1">
        <v>104</v>
      </c>
      <c r="D2919" s="1">
        <v>1418</v>
      </c>
      <c r="E2919" s="1">
        <v>85770</v>
      </c>
      <c r="F2919" s="1">
        <v>218</v>
      </c>
      <c r="I2919" t="str">
        <f>A2919</f>
        <v>一路飚</v>
      </c>
      <c r="J2919" t="str">
        <f>VLOOKUP(B2919,赛道信息!$H:$I,2,FALSE)</f>
        <v>电信2/新电信</v>
      </c>
      <c r="K2919" t="str">
        <f>VLOOKUP(C2919,赛道信息!$B:$C,2,FALSE)</f>
        <v>碓冰登山</v>
      </c>
      <c r="L2919" t="str">
        <f>VLOOKUP(D2919,赛道信息!$E:$F,2,FALSE)</f>
        <v>荣耀</v>
      </c>
      <c r="M2919">
        <f>E2919</f>
        <v>85770</v>
      </c>
      <c r="N2919">
        <f>F2919</f>
        <v>218</v>
      </c>
    </row>
    <row r="2920" spans="1:14" hidden="1">
      <c r="A2920" s="1" t="s">
        <v>1496</v>
      </c>
      <c r="B2920" s="1">
        <v>6004</v>
      </c>
      <c r="C2920" s="1">
        <v>104</v>
      </c>
      <c r="D2920" s="1">
        <v>1419</v>
      </c>
      <c r="E2920" s="1">
        <v>85926</v>
      </c>
      <c r="F2920" s="1">
        <v>213</v>
      </c>
      <c r="I2920" t="str">
        <f>A2920</f>
        <v>紫J龙</v>
      </c>
      <c r="J2920" t="str">
        <f>VLOOKUP(B2920,赛道信息!$H:$I,2,FALSE)</f>
        <v>电信2/新电信</v>
      </c>
      <c r="K2920" t="str">
        <f>VLOOKUP(C2920,赛道信息!$B:$C,2,FALSE)</f>
        <v>碓冰登山</v>
      </c>
      <c r="L2920" t="str">
        <f>VLOOKUP(D2920,赛道信息!$E:$F,2,FALSE)</f>
        <v>未来</v>
      </c>
      <c r="M2920">
        <f>E2920</f>
        <v>85926</v>
      </c>
      <c r="N2920">
        <f>F2920</f>
        <v>213</v>
      </c>
    </row>
    <row r="2921" spans="1:14" hidden="1">
      <c r="A2921" s="1" t="s">
        <v>1546</v>
      </c>
      <c r="B2921" s="1">
        <v>6004</v>
      </c>
      <c r="C2921" s="1">
        <v>104</v>
      </c>
      <c r="D2921" s="1">
        <v>1210</v>
      </c>
      <c r="E2921" s="1">
        <v>91354</v>
      </c>
      <c r="F2921" s="1">
        <v>205</v>
      </c>
      <c r="I2921" t="str">
        <f>A2921</f>
        <v>极道车神12</v>
      </c>
      <c r="J2921" t="str">
        <f>VLOOKUP(B2921,赛道信息!$H:$I,2,FALSE)</f>
        <v>电信2/新电信</v>
      </c>
      <c r="K2921" t="str">
        <f>VLOOKUP(C2921,赛道信息!$B:$C,2,FALSE)</f>
        <v>碓冰登山</v>
      </c>
      <c r="L2921" t="str">
        <f>VLOOKUP(D2921,赛道信息!$E:$F,2,FALSE)</f>
        <v>龙腾</v>
      </c>
      <c r="M2921">
        <f>E2921</f>
        <v>91354</v>
      </c>
      <c r="N2921">
        <f>F2921</f>
        <v>205</v>
      </c>
    </row>
    <row r="2922" spans="1:14" hidden="1">
      <c r="A2922" s="1" t="s">
        <v>1586</v>
      </c>
      <c r="B2922" s="1">
        <v>6004</v>
      </c>
      <c r="C2922" s="1">
        <v>104</v>
      </c>
      <c r="D2922" s="1">
        <v>1381</v>
      </c>
      <c r="E2922" s="1">
        <v>100808</v>
      </c>
      <c r="F2922" s="1">
        <v>182</v>
      </c>
      <c r="I2922" t="str">
        <f>A2922</f>
        <v>liwag</v>
      </c>
      <c r="J2922" t="str">
        <f>VLOOKUP(B2922,赛道信息!$H:$I,2,FALSE)</f>
        <v>电信2/新电信</v>
      </c>
      <c r="K2922" t="str">
        <f>VLOOKUP(C2922,赛道信息!$B:$C,2,FALSE)</f>
        <v>碓冰登山</v>
      </c>
      <c r="L2922" t="str">
        <f>VLOOKUP(D2922,赛道信息!$E:$F,2,FALSE)</f>
        <v>GT86</v>
      </c>
      <c r="M2922">
        <f>E2922</f>
        <v>100808</v>
      </c>
      <c r="N2922">
        <f>F2922</f>
        <v>182</v>
      </c>
    </row>
    <row r="2923" spans="1:14" hidden="1">
      <c r="A2923" s="1" t="s">
        <v>1220</v>
      </c>
      <c r="B2923" s="1">
        <v>6004</v>
      </c>
      <c r="C2923" s="1">
        <v>104</v>
      </c>
      <c r="D2923" s="1">
        <v>1419</v>
      </c>
      <c r="E2923" s="1">
        <v>100933</v>
      </c>
      <c r="F2923" s="1">
        <v>230</v>
      </c>
      <c r="I2923" t="str">
        <f>A2923</f>
        <v>漂移2050</v>
      </c>
      <c r="J2923" t="str">
        <f>VLOOKUP(B2923,赛道信息!$H:$I,2,FALSE)</f>
        <v>电信2/新电信</v>
      </c>
      <c r="K2923" t="str">
        <f>VLOOKUP(C2923,赛道信息!$B:$C,2,FALSE)</f>
        <v>碓冰登山</v>
      </c>
      <c r="L2923" t="str">
        <f>VLOOKUP(D2923,赛道信息!$E:$F,2,FALSE)</f>
        <v>未来</v>
      </c>
      <c r="M2923">
        <f>E2923</f>
        <v>100933</v>
      </c>
      <c r="N2923">
        <f>F2923</f>
        <v>230</v>
      </c>
    </row>
    <row r="2924" spans="1:14" hidden="1">
      <c r="A2924" s="1" t="s">
        <v>540</v>
      </c>
      <c r="B2924" s="1">
        <v>6004</v>
      </c>
      <c r="C2924" s="1">
        <v>104</v>
      </c>
      <c r="D2924" s="1">
        <v>1412</v>
      </c>
      <c r="E2924" s="1">
        <v>141165</v>
      </c>
      <c r="F2924" s="1">
        <v>211</v>
      </c>
      <c r="I2924" t="str">
        <f>A2924</f>
        <v>一一X一一</v>
      </c>
      <c r="J2924" t="str">
        <f>VLOOKUP(B2924,赛道信息!$H:$I,2,FALSE)</f>
        <v>电信2/新电信</v>
      </c>
      <c r="K2924" t="str">
        <f>VLOOKUP(C2924,赛道信息!$B:$C,2,FALSE)</f>
        <v>碓冰登山</v>
      </c>
      <c r="L2924" t="str">
        <f>VLOOKUP(D2924,赛道信息!$E:$F,2,FALSE)</f>
        <v>科尼塞克PD</v>
      </c>
      <c r="M2924">
        <f>E2924</f>
        <v>141165</v>
      </c>
      <c r="N2924">
        <f>F2924</f>
        <v>211</v>
      </c>
    </row>
    <row r="2925" spans="1:14" hidden="1">
      <c r="A2925" s="1" t="s">
        <v>446</v>
      </c>
      <c r="B2925" s="1">
        <v>6004</v>
      </c>
      <c r="C2925" s="1">
        <v>105</v>
      </c>
      <c r="D2925" s="1">
        <v>1421</v>
      </c>
      <c r="E2925" s="1">
        <v>127702</v>
      </c>
      <c r="F2925" s="1">
        <v>298</v>
      </c>
      <c r="I2925" t="str">
        <f>A2925</f>
        <v>漂移族D86</v>
      </c>
      <c r="J2925" t="str">
        <f>VLOOKUP(B2925,赛道信息!$H:$I,2,FALSE)</f>
        <v>电信2/新电信</v>
      </c>
      <c r="K2925" t="str">
        <f>VLOOKUP(C2925,赛道信息!$B:$C,2,FALSE)</f>
        <v>秋明速降</v>
      </c>
      <c r="L2925" t="str">
        <f>VLOOKUP(D2925,赛道信息!$E:$F,2,FALSE)</f>
        <v>Veneno</v>
      </c>
      <c r="M2925">
        <f>E2925</f>
        <v>127702</v>
      </c>
      <c r="N2925">
        <f>F2925</f>
        <v>298</v>
      </c>
    </row>
    <row r="2926" spans="1:14" hidden="1">
      <c r="A2926" s="1" t="s">
        <v>448</v>
      </c>
      <c r="B2926" s="1">
        <v>6004</v>
      </c>
      <c r="C2926" s="1">
        <v>105</v>
      </c>
      <c r="D2926" s="1">
        <v>1419</v>
      </c>
      <c r="E2926" s="1">
        <v>127983</v>
      </c>
      <c r="F2926" s="1">
        <v>298</v>
      </c>
      <c r="I2926" t="str">
        <f>A2926</f>
        <v>飞掉车轮</v>
      </c>
      <c r="J2926" t="str">
        <f>VLOOKUP(B2926,赛道信息!$H:$I,2,FALSE)</f>
        <v>电信2/新电信</v>
      </c>
      <c r="K2926" t="str">
        <f>VLOOKUP(C2926,赛道信息!$B:$C,2,FALSE)</f>
        <v>秋明速降</v>
      </c>
      <c r="L2926" t="str">
        <f>VLOOKUP(D2926,赛道信息!$E:$F,2,FALSE)</f>
        <v>未来</v>
      </c>
      <c r="M2926">
        <f>E2926</f>
        <v>127983</v>
      </c>
      <c r="N2926">
        <f>F2926</f>
        <v>298</v>
      </c>
    </row>
    <row r="2927" spans="1:14" hidden="1">
      <c r="A2927" s="1" t="s">
        <v>501</v>
      </c>
      <c r="B2927" s="1">
        <v>6004</v>
      </c>
      <c r="C2927" s="1">
        <v>105</v>
      </c>
      <c r="D2927" s="1">
        <v>1131</v>
      </c>
      <c r="E2927" s="1">
        <v>130433</v>
      </c>
      <c r="F2927" s="1">
        <v>230</v>
      </c>
      <c r="I2927" t="str">
        <f>A2927</f>
        <v>传奇山鸡</v>
      </c>
      <c r="J2927" t="str">
        <f>VLOOKUP(B2927,赛道信息!$H:$I,2,FALSE)</f>
        <v>电信2/新电信</v>
      </c>
      <c r="K2927" t="str">
        <f>VLOOKUP(C2927,赛道信息!$B:$C,2,FALSE)</f>
        <v>秋明速降</v>
      </c>
      <c r="L2927" t="str">
        <f>VLOOKUP(D2927,赛道信息!$E:$F,2,FALSE)</f>
        <v>GT-APEX</v>
      </c>
      <c r="M2927">
        <f>E2927</f>
        <v>130433</v>
      </c>
      <c r="N2927">
        <f>F2927</f>
        <v>230</v>
      </c>
    </row>
    <row r="2928" spans="1:14" hidden="1">
      <c r="A2928" s="1" t="s">
        <v>1237</v>
      </c>
      <c r="B2928" s="1">
        <v>6004</v>
      </c>
      <c r="C2928" s="1">
        <v>105</v>
      </c>
      <c r="D2928" s="1">
        <v>1421</v>
      </c>
      <c r="E2928" s="1">
        <v>130687</v>
      </c>
      <c r="F2928" s="1">
        <v>298</v>
      </c>
      <c r="I2928" t="str">
        <f>A2928</f>
        <v>糖兔宝贝</v>
      </c>
      <c r="J2928" t="str">
        <f>VLOOKUP(B2928,赛道信息!$H:$I,2,FALSE)</f>
        <v>电信2/新电信</v>
      </c>
      <c r="K2928" t="str">
        <f>VLOOKUP(C2928,赛道信息!$B:$C,2,FALSE)</f>
        <v>秋明速降</v>
      </c>
      <c r="L2928" t="str">
        <f>VLOOKUP(D2928,赛道信息!$E:$F,2,FALSE)</f>
        <v>Veneno</v>
      </c>
      <c r="M2928">
        <f>E2928</f>
        <v>130687</v>
      </c>
      <c r="N2928">
        <f>F2928</f>
        <v>298</v>
      </c>
    </row>
    <row r="2929" spans="1:14" hidden="1">
      <c r="A2929" s="1" t="s">
        <v>454</v>
      </c>
      <c r="B2929" s="1">
        <v>6004</v>
      </c>
      <c r="C2929" s="1">
        <v>105</v>
      </c>
      <c r="D2929" s="1">
        <v>1419</v>
      </c>
      <c r="E2929" s="1">
        <v>130870</v>
      </c>
      <c r="F2929" s="1">
        <v>290</v>
      </c>
      <c r="I2929" t="str">
        <f>A2929</f>
        <v>光速丶命哥</v>
      </c>
      <c r="J2929" t="str">
        <f>VLOOKUP(B2929,赛道信息!$H:$I,2,FALSE)</f>
        <v>电信2/新电信</v>
      </c>
      <c r="K2929" t="str">
        <f>VLOOKUP(C2929,赛道信息!$B:$C,2,FALSE)</f>
        <v>秋明速降</v>
      </c>
      <c r="L2929" t="str">
        <f>VLOOKUP(D2929,赛道信息!$E:$F,2,FALSE)</f>
        <v>未来</v>
      </c>
      <c r="M2929">
        <f>E2929</f>
        <v>130870</v>
      </c>
      <c r="N2929">
        <f>F2929</f>
        <v>290</v>
      </c>
    </row>
    <row r="2930" spans="1:14" hidden="1">
      <c r="A2930" s="1" t="s">
        <v>1291</v>
      </c>
      <c r="B2930" s="1">
        <v>6004</v>
      </c>
      <c r="C2930" s="1">
        <v>105</v>
      </c>
      <c r="D2930" s="1">
        <v>1419</v>
      </c>
      <c r="E2930" s="1">
        <v>131057</v>
      </c>
      <c r="F2930" s="1">
        <v>269</v>
      </c>
      <c r="I2930" t="str">
        <f>A2930</f>
        <v>古尔丹</v>
      </c>
      <c r="J2930" t="str">
        <f>VLOOKUP(B2930,赛道信息!$H:$I,2,FALSE)</f>
        <v>电信2/新电信</v>
      </c>
      <c r="K2930" t="str">
        <f>VLOOKUP(C2930,赛道信息!$B:$C,2,FALSE)</f>
        <v>秋明速降</v>
      </c>
      <c r="L2930" t="str">
        <f>VLOOKUP(D2930,赛道信息!$E:$F,2,FALSE)</f>
        <v>未来</v>
      </c>
      <c r="M2930">
        <f>E2930</f>
        <v>131057</v>
      </c>
      <c r="N2930">
        <f>F2930</f>
        <v>269</v>
      </c>
    </row>
    <row r="2931" spans="1:14" hidden="1">
      <c r="A2931" s="1" t="s">
        <v>551</v>
      </c>
      <c r="B2931" s="1">
        <v>6004</v>
      </c>
      <c r="C2931" s="1">
        <v>105</v>
      </c>
      <c r="D2931" s="1">
        <v>1421</v>
      </c>
      <c r="E2931" s="1">
        <v>132663</v>
      </c>
      <c r="F2931" s="1">
        <v>276</v>
      </c>
      <c r="I2931" t="str">
        <f>A2931</f>
        <v>苏A1213</v>
      </c>
      <c r="J2931" t="str">
        <f>VLOOKUP(B2931,赛道信息!$H:$I,2,FALSE)</f>
        <v>电信2/新电信</v>
      </c>
      <c r="K2931" t="str">
        <f>VLOOKUP(C2931,赛道信息!$B:$C,2,FALSE)</f>
        <v>秋明速降</v>
      </c>
      <c r="L2931" t="str">
        <f>VLOOKUP(D2931,赛道信息!$E:$F,2,FALSE)</f>
        <v>Veneno</v>
      </c>
      <c r="M2931">
        <f>E2931</f>
        <v>132663</v>
      </c>
      <c r="N2931">
        <f>F2931</f>
        <v>276</v>
      </c>
    </row>
    <row r="2932" spans="1:14" hidden="1">
      <c r="A2932" s="1" t="s">
        <v>1219</v>
      </c>
      <c r="B2932" s="1">
        <v>6004</v>
      </c>
      <c r="C2932" s="1">
        <v>105</v>
      </c>
      <c r="D2932" s="1">
        <v>1421</v>
      </c>
      <c r="E2932" s="1">
        <v>134083</v>
      </c>
      <c r="F2932" s="1">
        <v>296</v>
      </c>
      <c r="I2932" t="str">
        <f>A2932</f>
        <v>CrazyMouse</v>
      </c>
      <c r="J2932" t="str">
        <f>VLOOKUP(B2932,赛道信息!$H:$I,2,FALSE)</f>
        <v>电信2/新电信</v>
      </c>
      <c r="K2932" t="str">
        <f>VLOOKUP(C2932,赛道信息!$B:$C,2,FALSE)</f>
        <v>秋明速降</v>
      </c>
      <c r="L2932" t="str">
        <f>VLOOKUP(D2932,赛道信息!$E:$F,2,FALSE)</f>
        <v>Veneno</v>
      </c>
      <c r="M2932">
        <f>E2932</f>
        <v>134083</v>
      </c>
      <c r="N2932">
        <f>F2932</f>
        <v>296</v>
      </c>
    </row>
    <row r="2933" spans="1:14" hidden="1">
      <c r="A2933" s="1" t="s">
        <v>1220</v>
      </c>
      <c r="B2933" s="1">
        <v>6004</v>
      </c>
      <c r="C2933" s="1">
        <v>105</v>
      </c>
      <c r="D2933" s="1">
        <v>1419</v>
      </c>
      <c r="E2933" s="1">
        <v>134364</v>
      </c>
      <c r="F2933" s="1">
        <v>293</v>
      </c>
      <c r="I2933" t="str">
        <f>A2933</f>
        <v>漂移2050</v>
      </c>
      <c r="J2933" t="str">
        <f>VLOOKUP(B2933,赛道信息!$H:$I,2,FALSE)</f>
        <v>电信2/新电信</v>
      </c>
      <c r="K2933" t="str">
        <f>VLOOKUP(C2933,赛道信息!$B:$C,2,FALSE)</f>
        <v>秋明速降</v>
      </c>
      <c r="L2933" t="str">
        <f>VLOOKUP(D2933,赛道信息!$E:$F,2,FALSE)</f>
        <v>未来</v>
      </c>
      <c r="M2933">
        <f>E2933</f>
        <v>134364</v>
      </c>
      <c r="N2933">
        <f>F2933</f>
        <v>293</v>
      </c>
    </row>
    <row r="2934" spans="1:14" hidden="1">
      <c r="A2934" s="1" t="s">
        <v>495</v>
      </c>
      <c r="B2934" s="1">
        <v>6004</v>
      </c>
      <c r="C2934" s="1">
        <v>105</v>
      </c>
      <c r="D2934" s="1">
        <v>1421</v>
      </c>
      <c r="E2934" s="1">
        <v>134520</v>
      </c>
      <c r="F2934" s="1">
        <v>296</v>
      </c>
      <c r="I2934" t="str">
        <f>A2934</f>
        <v>OZ英雄无奈</v>
      </c>
      <c r="J2934" t="str">
        <f>VLOOKUP(B2934,赛道信息!$H:$I,2,FALSE)</f>
        <v>电信2/新电信</v>
      </c>
      <c r="K2934" t="str">
        <f>VLOOKUP(C2934,赛道信息!$B:$C,2,FALSE)</f>
        <v>秋明速降</v>
      </c>
      <c r="L2934" t="str">
        <f>VLOOKUP(D2934,赛道信息!$E:$F,2,FALSE)</f>
        <v>Veneno</v>
      </c>
      <c r="M2934">
        <f>E2934</f>
        <v>134520</v>
      </c>
      <c r="N2934">
        <f>F2934</f>
        <v>296</v>
      </c>
    </row>
    <row r="2935" spans="1:14" hidden="1">
      <c r="A2935" s="1" t="s">
        <v>413</v>
      </c>
      <c r="B2935" s="1">
        <v>6004</v>
      </c>
      <c r="C2935" s="1">
        <v>105</v>
      </c>
      <c r="D2935" s="1">
        <v>1421</v>
      </c>
      <c r="E2935" s="1">
        <v>134863</v>
      </c>
      <c r="F2935" s="1">
        <v>285</v>
      </c>
      <c r="I2935" t="str">
        <f>A2935</f>
        <v>光速丶清风</v>
      </c>
      <c r="J2935" t="str">
        <f>VLOOKUP(B2935,赛道信息!$H:$I,2,FALSE)</f>
        <v>电信2/新电信</v>
      </c>
      <c r="K2935" t="str">
        <f>VLOOKUP(C2935,赛道信息!$B:$C,2,FALSE)</f>
        <v>秋明速降</v>
      </c>
      <c r="L2935" t="str">
        <f>VLOOKUP(D2935,赛道信息!$E:$F,2,FALSE)</f>
        <v>Veneno</v>
      </c>
      <c r="M2935">
        <f>E2935</f>
        <v>134863</v>
      </c>
      <c r="N2935">
        <f>F2935</f>
        <v>285</v>
      </c>
    </row>
    <row r="2936" spans="1:14" hidden="1">
      <c r="A2936" s="1" t="s">
        <v>419</v>
      </c>
      <c r="B2936" s="1">
        <v>6004</v>
      </c>
      <c r="C2936" s="1">
        <v>105</v>
      </c>
      <c r="D2936" s="1">
        <v>1419</v>
      </c>
      <c r="E2936" s="1">
        <v>135222</v>
      </c>
      <c r="F2936" s="1">
        <v>288</v>
      </c>
      <c r="I2936" t="str">
        <f>A2936</f>
        <v>藤元sky</v>
      </c>
      <c r="J2936" t="str">
        <f>VLOOKUP(B2936,赛道信息!$H:$I,2,FALSE)</f>
        <v>电信2/新电信</v>
      </c>
      <c r="K2936" t="str">
        <f>VLOOKUP(C2936,赛道信息!$B:$C,2,FALSE)</f>
        <v>秋明速降</v>
      </c>
      <c r="L2936" t="str">
        <f>VLOOKUP(D2936,赛道信息!$E:$F,2,FALSE)</f>
        <v>未来</v>
      </c>
      <c r="M2936">
        <f>E2936</f>
        <v>135222</v>
      </c>
      <c r="N2936">
        <f>F2936</f>
        <v>288</v>
      </c>
    </row>
    <row r="2937" spans="1:14" hidden="1">
      <c r="A2937" s="1" t="s">
        <v>1222</v>
      </c>
      <c r="B2937" s="1">
        <v>6004</v>
      </c>
      <c r="C2937" s="1">
        <v>105</v>
      </c>
      <c r="D2937" s="1">
        <v>1421</v>
      </c>
      <c r="E2937" s="1">
        <v>137920</v>
      </c>
      <c r="F2937" s="1">
        <v>280</v>
      </c>
      <c r="I2937" t="str">
        <f>A2937</f>
        <v>小豆子</v>
      </c>
      <c r="J2937" t="str">
        <f>VLOOKUP(B2937,赛道信息!$H:$I,2,FALSE)</f>
        <v>电信2/新电信</v>
      </c>
      <c r="K2937" t="str">
        <f>VLOOKUP(C2937,赛道信息!$B:$C,2,FALSE)</f>
        <v>秋明速降</v>
      </c>
      <c r="L2937" t="str">
        <f>VLOOKUP(D2937,赛道信息!$E:$F,2,FALSE)</f>
        <v>Veneno</v>
      </c>
      <c r="M2937">
        <f>E2937</f>
        <v>137920</v>
      </c>
      <c r="N2937">
        <f>F2937</f>
        <v>280</v>
      </c>
    </row>
    <row r="2938" spans="1:14" hidden="1">
      <c r="A2938" s="1" t="s">
        <v>556</v>
      </c>
      <c r="B2938" s="1">
        <v>6004</v>
      </c>
      <c r="C2938" s="1">
        <v>105</v>
      </c>
      <c r="D2938" s="1">
        <v>1421</v>
      </c>
      <c r="E2938" s="1">
        <v>139469</v>
      </c>
      <c r="F2938" s="1">
        <v>287</v>
      </c>
      <c r="I2938" t="str">
        <f>A2938</f>
        <v>野人钛</v>
      </c>
      <c r="J2938" t="str">
        <f>VLOOKUP(B2938,赛道信息!$H:$I,2,FALSE)</f>
        <v>电信2/新电信</v>
      </c>
      <c r="K2938" t="str">
        <f>VLOOKUP(C2938,赛道信息!$B:$C,2,FALSE)</f>
        <v>秋明速降</v>
      </c>
      <c r="L2938" t="str">
        <f>VLOOKUP(D2938,赛道信息!$E:$F,2,FALSE)</f>
        <v>Veneno</v>
      </c>
      <c r="M2938">
        <f>E2938</f>
        <v>139469</v>
      </c>
      <c r="N2938">
        <f>F2938</f>
        <v>287</v>
      </c>
    </row>
    <row r="2939" spans="1:14" hidden="1">
      <c r="A2939" s="1" t="s">
        <v>1301</v>
      </c>
      <c r="B2939" s="1">
        <v>6004</v>
      </c>
      <c r="C2939" s="1">
        <v>105</v>
      </c>
      <c r="D2939" s="1">
        <v>1422</v>
      </c>
      <c r="E2939" s="1">
        <v>139512</v>
      </c>
      <c r="F2939" s="1">
        <v>285</v>
      </c>
      <c r="I2939" t="str">
        <f>A2939</f>
        <v>桂N7768</v>
      </c>
      <c r="J2939" t="str">
        <f>VLOOKUP(B2939,赛道信息!$H:$I,2,FALSE)</f>
        <v>电信2/新电信</v>
      </c>
      <c r="K2939" t="str">
        <f>VLOOKUP(C2939,赛道信息!$B:$C,2,FALSE)</f>
        <v>秋明速降</v>
      </c>
      <c r="L2939" t="str">
        <f>VLOOKUP(D2939,赛道信息!$E:$F,2,FALSE)</f>
        <v>现代</v>
      </c>
      <c r="M2939">
        <f>E2939</f>
        <v>139512</v>
      </c>
      <c r="N2939">
        <f>F2939</f>
        <v>285</v>
      </c>
    </row>
    <row r="2940" spans="1:14" hidden="1">
      <c r="A2940" s="1" t="s">
        <v>1228</v>
      </c>
      <c r="B2940" s="1">
        <v>6004</v>
      </c>
      <c r="C2940" s="1">
        <v>105</v>
      </c>
      <c r="D2940" s="1">
        <v>1421</v>
      </c>
      <c r="E2940" s="1">
        <v>139917</v>
      </c>
      <c r="F2940" s="1">
        <v>273</v>
      </c>
      <c r="I2940" t="str">
        <f>A2940</f>
        <v>KNAT丶柒仔</v>
      </c>
      <c r="J2940" t="str">
        <f>VLOOKUP(B2940,赛道信息!$H:$I,2,FALSE)</f>
        <v>电信2/新电信</v>
      </c>
      <c r="K2940" t="str">
        <f>VLOOKUP(C2940,赛道信息!$B:$C,2,FALSE)</f>
        <v>秋明速降</v>
      </c>
      <c r="L2940" t="str">
        <f>VLOOKUP(D2940,赛道信息!$E:$F,2,FALSE)</f>
        <v>Veneno</v>
      </c>
      <c r="M2940">
        <f>E2940</f>
        <v>139917</v>
      </c>
      <c r="N2940">
        <f>F2940</f>
        <v>273</v>
      </c>
    </row>
    <row r="2941" spans="1:14" hidden="1">
      <c r="A2941" s="1">
        <v>310105</v>
      </c>
      <c r="B2941" s="1">
        <v>6004</v>
      </c>
      <c r="C2941" s="1">
        <v>105</v>
      </c>
      <c r="D2941" s="1">
        <v>1419</v>
      </c>
      <c r="E2941" s="1">
        <v>141134</v>
      </c>
      <c r="F2941" s="1">
        <v>284</v>
      </c>
      <c r="I2941">
        <f>A2941</f>
        <v>310105</v>
      </c>
      <c r="J2941" t="str">
        <f>VLOOKUP(B2941,赛道信息!$H:$I,2,FALSE)</f>
        <v>电信2/新电信</v>
      </c>
      <c r="K2941" t="str">
        <f>VLOOKUP(C2941,赛道信息!$B:$C,2,FALSE)</f>
        <v>秋明速降</v>
      </c>
      <c r="L2941" t="str">
        <f>VLOOKUP(D2941,赛道信息!$E:$F,2,FALSE)</f>
        <v>未来</v>
      </c>
      <c r="M2941">
        <f>E2941</f>
        <v>141134</v>
      </c>
      <c r="N2941">
        <f>F2941</f>
        <v>284</v>
      </c>
    </row>
    <row r="2942" spans="1:14" hidden="1">
      <c r="A2942" s="1" t="s">
        <v>1245</v>
      </c>
      <c r="B2942" s="1">
        <v>6004</v>
      </c>
      <c r="C2942" s="1">
        <v>105</v>
      </c>
      <c r="D2942" s="1">
        <v>1419</v>
      </c>
      <c r="E2942" s="1">
        <v>141430</v>
      </c>
      <c r="F2942" s="1">
        <v>290</v>
      </c>
      <c r="I2942" t="str">
        <f>A2942</f>
        <v>乾元亨利贞</v>
      </c>
      <c r="J2942" t="str">
        <f>VLOOKUP(B2942,赛道信息!$H:$I,2,FALSE)</f>
        <v>电信2/新电信</v>
      </c>
      <c r="K2942" t="str">
        <f>VLOOKUP(C2942,赛道信息!$B:$C,2,FALSE)</f>
        <v>秋明速降</v>
      </c>
      <c r="L2942" t="str">
        <f>VLOOKUP(D2942,赛道信息!$E:$F,2,FALSE)</f>
        <v>未来</v>
      </c>
      <c r="M2942">
        <f>E2942</f>
        <v>141430</v>
      </c>
      <c r="N2942">
        <f>F2942</f>
        <v>290</v>
      </c>
    </row>
    <row r="2943" spans="1:14" hidden="1">
      <c r="A2943" s="1" t="s">
        <v>1240</v>
      </c>
      <c r="B2943" s="1">
        <v>6004</v>
      </c>
      <c r="C2943" s="1">
        <v>105</v>
      </c>
      <c r="D2943" s="1">
        <v>1421</v>
      </c>
      <c r="E2943" s="1">
        <v>141758</v>
      </c>
      <c r="F2943" s="1">
        <v>265</v>
      </c>
      <c r="I2943" t="str">
        <f>A2943</f>
        <v>会飞的小七</v>
      </c>
      <c r="J2943" t="str">
        <f>VLOOKUP(B2943,赛道信息!$H:$I,2,FALSE)</f>
        <v>电信2/新电信</v>
      </c>
      <c r="K2943" t="str">
        <f>VLOOKUP(C2943,赛道信息!$B:$C,2,FALSE)</f>
        <v>秋明速降</v>
      </c>
      <c r="L2943" t="str">
        <f>VLOOKUP(D2943,赛道信息!$E:$F,2,FALSE)</f>
        <v>Veneno</v>
      </c>
      <c r="M2943">
        <f>E2943</f>
        <v>141758</v>
      </c>
      <c r="N2943">
        <f>F2943</f>
        <v>265</v>
      </c>
    </row>
    <row r="2944" spans="1:14" hidden="1">
      <c r="A2944" s="1" t="s">
        <v>1285</v>
      </c>
      <c r="B2944" s="1">
        <v>6004</v>
      </c>
      <c r="C2944" s="1">
        <v>105</v>
      </c>
      <c r="D2944" s="1">
        <v>1425</v>
      </c>
      <c r="E2944" s="1">
        <v>142585</v>
      </c>
      <c r="F2944" s="1">
        <v>291</v>
      </c>
      <c r="I2944" t="str">
        <f>A2944</f>
        <v>1213a</v>
      </c>
      <c r="J2944" t="str">
        <f>VLOOKUP(B2944,赛道信息!$H:$I,2,FALSE)</f>
        <v>电信2/新电信</v>
      </c>
      <c r="K2944" t="str">
        <f>VLOOKUP(C2944,赛道信息!$B:$C,2,FALSE)</f>
        <v>秋明速降</v>
      </c>
      <c r="L2944" t="str">
        <f>VLOOKUP(D2944,赛道信息!$E:$F,2,FALSE)</f>
        <v>淑女</v>
      </c>
      <c r="M2944">
        <f>E2944</f>
        <v>142585</v>
      </c>
      <c r="N2944">
        <f>F2944</f>
        <v>291</v>
      </c>
    </row>
    <row r="2945" spans="1:14" hidden="1">
      <c r="A2945" s="1" t="s">
        <v>1223</v>
      </c>
      <c r="B2945" s="1">
        <v>6004</v>
      </c>
      <c r="C2945" s="1">
        <v>105</v>
      </c>
      <c r="D2945" s="1">
        <v>1131</v>
      </c>
      <c r="E2945" s="1">
        <v>142866</v>
      </c>
      <c r="F2945" s="1">
        <v>230</v>
      </c>
      <c r="I2945" t="str">
        <f>A2945</f>
        <v>King哥</v>
      </c>
      <c r="J2945" t="str">
        <f>VLOOKUP(B2945,赛道信息!$H:$I,2,FALSE)</f>
        <v>电信2/新电信</v>
      </c>
      <c r="K2945" t="str">
        <f>VLOOKUP(C2945,赛道信息!$B:$C,2,FALSE)</f>
        <v>秋明速降</v>
      </c>
      <c r="L2945" t="str">
        <f>VLOOKUP(D2945,赛道信息!$E:$F,2,FALSE)</f>
        <v>GT-APEX</v>
      </c>
      <c r="M2945">
        <f>E2945</f>
        <v>142866</v>
      </c>
      <c r="N2945">
        <f>F2945</f>
        <v>230</v>
      </c>
    </row>
    <row r="2946" spans="1:14" hidden="1">
      <c r="A2946" s="1" t="s">
        <v>1310</v>
      </c>
      <c r="B2946" s="1">
        <v>6004</v>
      </c>
      <c r="C2946" s="1">
        <v>105</v>
      </c>
      <c r="D2946" s="1">
        <v>1418</v>
      </c>
      <c r="E2946" s="1">
        <v>143084</v>
      </c>
      <c r="F2946" s="1">
        <v>283</v>
      </c>
      <c r="I2946" t="str">
        <f>A2946</f>
        <v>魂牵梦绕YS</v>
      </c>
      <c r="J2946" t="str">
        <f>VLOOKUP(B2946,赛道信息!$H:$I,2,FALSE)</f>
        <v>电信2/新电信</v>
      </c>
      <c r="K2946" t="str">
        <f>VLOOKUP(C2946,赛道信息!$B:$C,2,FALSE)</f>
        <v>秋明速降</v>
      </c>
      <c r="L2946" t="str">
        <f>VLOOKUP(D2946,赛道信息!$E:$F,2,FALSE)</f>
        <v>荣耀</v>
      </c>
      <c r="M2946">
        <f>E2946</f>
        <v>143084</v>
      </c>
      <c r="N2946">
        <f>F2946</f>
        <v>283</v>
      </c>
    </row>
    <row r="2947" spans="1:14" hidden="1">
      <c r="A2947" s="1" t="s">
        <v>421</v>
      </c>
      <c r="B2947" s="1">
        <v>6004</v>
      </c>
      <c r="C2947" s="1">
        <v>105</v>
      </c>
      <c r="D2947" s="1">
        <v>1412</v>
      </c>
      <c r="E2947" s="1">
        <v>143333</v>
      </c>
      <c r="F2947" s="1">
        <v>273</v>
      </c>
      <c r="I2947" t="str">
        <f>A2947</f>
        <v>自在冲锋</v>
      </c>
      <c r="J2947" t="str">
        <f>VLOOKUP(B2947,赛道信息!$H:$I,2,FALSE)</f>
        <v>电信2/新电信</v>
      </c>
      <c r="K2947" t="str">
        <f>VLOOKUP(C2947,赛道信息!$B:$C,2,FALSE)</f>
        <v>秋明速降</v>
      </c>
      <c r="L2947" t="str">
        <f>VLOOKUP(D2947,赛道信息!$E:$F,2,FALSE)</f>
        <v>科尼塞克PD</v>
      </c>
      <c r="M2947">
        <f>E2947</f>
        <v>143333</v>
      </c>
      <c r="N2947">
        <f>F2947</f>
        <v>273</v>
      </c>
    </row>
    <row r="2948" spans="1:14" hidden="1">
      <c r="A2948" s="1" t="s">
        <v>504</v>
      </c>
      <c r="B2948" s="1">
        <v>6004</v>
      </c>
      <c r="C2948" s="1">
        <v>105</v>
      </c>
      <c r="D2948" s="1">
        <v>1421</v>
      </c>
      <c r="E2948" s="1">
        <v>145690</v>
      </c>
      <c r="F2948" s="1">
        <v>285</v>
      </c>
      <c r="I2948" t="str">
        <f>A2948</f>
        <v>KNAT丶star</v>
      </c>
      <c r="J2948" t="str">
        <f>VLOOKUP(B2948,赛道信息!$H:$I,2,FALSE)</f>
        <v>电信2/新电信</v>
      </c>
      <c r="K2948" t="str">
        <f>VLOOKUP(C2948,赛道信息!$B:$C,2,FALSE)</f>
        <v>秋明速降</v>
      </c>
      <c r="L2948" t="str">
        <f>VLOOKUP(D2948,赛道信息!$E:$F,2,FALSE)</f>
        <v>Veneno</v>
      </c>
      <c r="M2948">
        <f>E2948</f>
        <v>145690</v>
      </c>
      <c r="N2948">
        <f>F2948</f>
        <v>285</v>
      </c>
    </row>
    <row r="2949" spans="1:14" hidden="1">
      <c r="A2949" s="1" t="s">
        <v>1287</v>
      </c>
      <c r="B2949" s="1">
        <v>6004</v>
      </c>
      <c r="C2949" s="1">
        <v>105</v>
      </c>
      <c r="D2949" s="1">
        <v>1419</v>
      </c>
      <c r="E2949" s="1">
        <v>146344</v>
      </c>
      <c r="F2949" s="1">
        <v>282</v>
      </c>
      <c r="I2949" t="str">
        <f>A2949</f>
        <v>lwcx110</v>
      </c>
      <c r="J2949" t="str">
        <f>VLOOKUP(B2949,赛道信息!$H:$I,2,FALSE)</f>
        <v>电信2/新电信</v>
      </c>
      <c r="K2949" t="str">
        <f>VLOOKUP(C2949,赛道信息!$B:$C,2,FALSE)</f>
        <v>秋明速降</v>
      </c>
      <c r="L2949" t="str">
        <f>VLOOKUP(D2949,赛道信息!$E:$F,2,FALSE)</f>
        <v>未来</v>
      </c>
      <c r="M2949">
        <f>E2949</f>
        <v>146344</v>
      </c>
      <c r="N2949">
        <f>F2949</f>
        <v>282</v>
      </c>
    </row>
    <row r="2950" spans="1:14" hidden="1">
      <c r="A2950" s="1" t="s">
        <v>1227</v>
      </c>
      <c r="B2950" s="1">
        <v>6004</v>
      </c>
      <c r="C2950" s="1">
        <v>105</v>
      </c>
      <c r="D2950" s="1">
        <v>1421</v>
      </c>
      <c r="E2950" s="1">
        <v>146875</v>
      </c>
      <c r="F2950" s="1">
        <v>265</v>
      </c>
      <c r="I2950" t="str">
        <f>A2950</f>
        <v>一路飚</v>
      </c>
      <c r="J2950" t="str">
        <f>VLOOKUP(B2950,赛道信息!$H:$I,2,FALSE)</f>
        <v>电信2/新电信</v>
      </c>
      <c r="K2950" t="str">
        <f>VLOOKUP(C2950,赛道信息!$B:$C,2,FALSE)</f>
        <v>秋明速降</v>
      </c>
      <c r="L2950" t="str">
        <f>VLOOKUP(D2950,赛道信息!$E:$F,2,FALSE)</f>
        <v>Veneno</v>
      </c>
      <c r="M2950">
        <f>E2950</f>
        <v>146875</v>
      </c>
      <c r="N2950">
        <f>F2950</f>
        <v>265</v>
      </c>
    </row>
    <row r="2951" spans="1:14" hidden="1">
      <c r="A2951" s="1" t="s">
        <v>1286</v>
      </c>
      <c r="B2951" s="1">
        <v>6004</v>
      </c>
      <c r="C2951" s="1">
        <v>105</v>
      </c>
      <c r="D2951" s="1">
        <v>1422</v>
      </c>
      <c r="E2951" s="1">
        <v>147062</v>
      </c>
      <c r="F2951" s="1">
        <v>275</v>
      </c>
      <c r="I2951" t="str">
        <f>A2951</f>
        <v>隐藏车手</v>
      </c>
      <c r="J2951" t="str">
        <f>VLOOKUP(B2951,赛道信息!$H:$I,2,FALSE)</f>
        <v>电信2/新电信</v>
      </c>
      <c r="K2951" t="str">
        <f>VLOOKUP(C2951,赛道信息!$B:$C,2,FALSE)</f>
        <v>秋明速降</v>
      </c>
      <c r="L2951" t="str">
        <f>VLOOKUP(D2951,赛道信息!$E:$F,2,FALSE)</f>
        <v>现代</v>
      </c>
      <c r="M2951">
        <f>E2951</f>
        <v>147062</v>
      </c>
      <c r="N2951">
        <f>F2951</f>
        <v>275</v>
      </c>
    </row>
    <row r="2952" spans="1:14" hidden="1">
      <c r="A2952" s="1" t="s">
        <v>1244</v>
      </c>
      <c r="B2952" s="1">
        <v>6004</v>
      </c>
      <c r="C2952" s="1">
        <v>105</v>
      </c>
      <c r="D2952" s="1">
        <v>1421</v>
      </c>
      <c r="E2952" s="1">
        <v>147156</v>
      </c>
      <c r="F2952" s="1">
        <v>283</v>
      </c>
      <c r="I2952" t="str">
        <f>A2952</f>
        <v>不朽凡人</v>
      </c>
      <c r="J2952" t="str">
        <f>VLOOKUP(B2952,赛道信息!$H:$I,2,FALSE)</f>
        <v>电信2/新电信</v>
      </c>
      <c r="K2952" t="str">
        <f>VLOOKUP(C2952,赛道信息!$B:$C,2,FALSE)</f>
        <v>秋明速降</v>
      </c>
      <c r="L2952" t="str">
        <f>VLOOKUP(D2952,赛道信息!$E:$F,2,FALSE)</f>
        <v>Veneno</v>
      </c>
      <c r="M2952">
        <f>E2952</f>
        <v>147156</v>
      </c>
      <c r="N2952">
        <f>F2952</f>
        <v>283</v>
      </c>
    </row>
    <row r="2953" spans="1:14" hidden="1">
      <c r="A2953" s="1" t="s">
        <v>537</v>
      </c>
      <c r="B2953" s="1">
        <v>6004</v>
      </c>
      <c r="C2953" s="1">
        <v>105</v>
      </c>
      <c r="D2953" s="1">
        <v>1418</v>
      </c>
      <c r="E2953" s="1">
        <v>149667</v>
      </c>
      <c r="F2953" s="1">
        <v>268</v>
      </c>
      <c r="I2953" t="str">
        <f>A2953</f>
        <v>风的哭泣</v>
      </c>
      <c r="J2953" t="str">
        <f>VLOOKUP(B2953,赛道信息!$H:$I,2,FALSE)</f>
        <v>电信2/新电信</v>
      </c>
      <c r="K2953" t="str">
        <f>VLOOKUP(C2953,赛道信息!$B:$C,2,FALSE)</f>
        <v>秋明速降</v>
      </c>
      <c r="L2953" t="str">
        <f>VLOOKUP(D2953,赛道信息!$E:$F,2,FALSE)</f>
        <v>荣耀</v>
      </c>
      <c r="M2953">
        <f>E2953</f>
        <v>149667</v>
      </c>
      <c r="N2953">
        <f>F2953</f>
        <v>268</v>
      </c>
    </row>
    <row r="2954" spans="1:14" hidden="1">
      <c r="A2954" s="1" t="s">
        <v>1275</v>
      </c>
      <c r="B2954" s="1">
        <v>6004</v>
      </c>
      <c r="C2954" s="1">
        <v>105</v>
      </c>
      <c r="D2954" s="1">
        <v>1414</v>
      </c>
      <c r="E2954" s="1">
        <v>150900</v>
      </c>
      <c r="F2954" s="1">
        <v>250</v>
      </c>
      <c r="I2954" t="str">
        <f>A2954</f>
        <v>渝C丶GA001</v>
      </c>
      <c r="J2954" t="str">
        <f>VLOOKUP(B2954,赛道信息!$H:$I,2,FALSE)</f>
        <v>电信2/新电信</v>
      </c>
      <c r="K2954" t="str">
        <f>VLOOKUP(C2954,赛道信息!$B:$C,2,FALSE)</f>
        <v>秋明速降</v>
      </c>
      <c r="L2954" t="str">
        <f>VLOOKUP(D2954,赛道信息!$E:$F,2,FALSE)</f>
        <v>速8-捷豹</v>
      </c>
      <c r="M2954">
        <f>E2954</f>
        <v>150900</v>
      </c>
      <c r="N2954">
        <f>F2954</f>
        <v>250</v>
      </c>
    </row>
    <row r="2955" spans="1:14" hidden="1">
      <c r="A2955" s="1" t="s">
        <v>1363</v>
      </c>
      <c r="B2955" s="1">
        <v>6004</v>
      </c>
      <c r="C2955" s="1">
        <v>105</v>
      </c>
      <c r="D2955" s="1">
        <v>1418</v>
      </c>
      <c r="E2955" s="1">
        <v>152475</v>
      </c>
      <c r="F2955" s="1">
        <v>274</v>
      </c>
      <c r="I2955" t="str">
        <f>A2955</f>
        <v>小猪佩奇</v>
      </c>
      <c r="J2955" t="str">
        <f>VLOOKUP(B2955,赛道信息!$H:$I,2,FALSE)</f>
        <v>电信2/新电信</v>
      </c>
      <c r="K2955" t="str">
        <f>VLOOKUP(C2955,赛道信息!$B:$C,2,FALSE)</f>
        <v>秋明速降</v>
      </c>
      <c r="L2955" t="str">
        <f>VLOOKUP(D2955,赛道信息!$E:$F,2,FALSE)</f>
        <v>荣耀</v>
      </c>
      <c r="M2955">
        <f>E2955</f>
        <v>152475</v>
      </c>
      <c r="N2955">
        <f>F2955</f>
        <v>274</v>
      </c>
    </row>
    <row r="2956" spans="1:14" hidden="1">
      <c r="A2956" s="1" t="s">
        <v>1369</v>
      </c>
      <c r="B2956" s="1">
        <v>6004</v>
      </c>
      <c r="C2956" s="1">
        <v>105</v>
      </c>
      <c r="D2956" s="1">
        <v>1421</v>
      </c>
      <c r="E2956" s="1">
        <v>153380</v>
      </c>
      <c r="F2956" s="1">
        <v>250</v>
      </c>
      <c r="I2956" t="str">
        <f>A2956</f>
        <v>川F32328</v>
      </c>
      <c r="J2956" t="str">
        <f>VLOOKUP(B2956,赛道信息!$H:$I,2,FALSE)</f>
        <v>电信2/新电信</v>
      </c>
      <c r="K2956" t="str">
        <f>VLOOKUP(C2956,赛道信息!$B:$C,2,FALSE)</f>
        <v>秋明速降</v>
      </c>
      <c r="L2956" t="str">
        <f>VLOOKUP(D2956,赛道信息!$E:$F,2,FALSE)</f>
        <v>Veneno</v>
      </c>
      <c r="M2956">
        <f>E2956</f>
        <v>153380</v>
      </c>
      <c r="N2956">
        <f>F2956</f>
        <v>250</v>
      </c>
    </row>
    <row r="2957" spans="1:14" hidden="1">
      <c r="A2957" s="1" t="s">
        <v>1312</v>
      </c>
      <c r="B2957" s="1">
        <v>6004</v>
      </c>
      <c r="C2957" s="1">
        <v>105</v>
      </c>
      <c r="D2957" s="1">
        <v>1424</v>
      </c>
      <c r="E2957" s="1">
        <v>154192</v>
      </c>
      <c r="F2957" s="1">
        <v>256</v>
      </c>
      <c r="I2957" t="str">
        <f>A2957</f>
        <v>KNAT丶偶吧</v>
      </c>
      <c r="J2957" t="str">
        <f>VLOOKUP(B2957,赛道信息!$H:$I,2,FALSE)</f>
        <v>电信2/新电信</v>
      </c>
      <c r="K2957" t="str">
        <f>VLOOKUP(C2957,赛道信息!$B:$C,2,FALSE)</f>
        <v>秋明速降</v>
      </c>
      <c r="L2957" t="str">
        <f>VLOOKUP(D2957,赛道信息!$E:$F,2,FALSE)</f>
        <v>i8s</v>
      </c>
      <c r="M2957">
        <f>E2957</f>
        <v>154192</v>
      </c>
      <c r="N2957">
        <f>F2957</f>
        <v>256</v>
      </c>
    </row>
    <row r="2958" spans="1:14" hidden="1">
      <c r="A2958" s="1" t="s">
        <v>1224</v>
      </c>
      <c r="B2958" s="1">
        <v>6004</v>
      </c>
      <c r="C2958" s="1">
        <v>105</v>
      </c>
      <c r="D2958" s="1">
        <v>1419</v>
      </c>
      <c r="E2958" s="1">
        <v>154753</v>
      </c>
      <c r="F2958" s="1">
        <v>266</v>
      </c>
      <c r="I2958" t="str">
        <f>A2958</f>
        <v>治理雾霾</v>
      </c>
      <c r="J2958" t="str">
        <f>VLOOKUP(B2958,赛道信息!$H:$I,2,FALSE)</f>
        <v>电信2/新电信</v>
      </c>
      <c r="K2958" t="str">
        <f>VLOOKUP(C2958,赛道信息!$B:$C,2,FALSE)</f>
        <v>秋明速降</v>
      </c>
      <c r="L2958" t="str">
        <f>VLOOKUP(D2958,赛道信息!$E:$F,2,FALSE)</f>
        <v>未来</v>
      </c>
      <c r="M2958">
        <f>E2958</f>
        <v>154753</v>
      </c>
      <c r="N2958">
        <f>F2958</f>
        <v>266</v>
      </c>
    </row>
    <row r="2959" spans="1:14" hidden="1">
      <c r="A2959" s="1" t="s">
        <v>540</v>
      </c>
      <c r="B2959" s="1">
        <v>6004</v>
      </c>
      <c r="C2959" s="1">
        <v>105</v>
      </c>
      <c r="D2959" s="1">
        <v>1412</v>
      </c>
      <c r="E2959" s="1">
        <v>156578</v>
      </c>
      <c r="F2959" s="1">
        <v>264</v>
      </c>
      <c r="I2959" t="str">
        <f>A2959</f>
        <v>一一X一一</v>
      </c>
      <c r="J2959" t="str">
        <f>VLOOKUP(B2959,赛道信息!$H:$I,2,FALSE)</f>
        <v>电信2/新电信</v>
      </c>
      <c r="K2959" t="str">
        <f>VLOOKUP(C2959,赛道信息!$B:$C,2,FALSE)</f>
        <v>秋明速降</v>
      </c>
      <c r="L2959" t="str">
        <f>VLOOKUP(D2959,赛道信息!$E:$F,2,FALSE)</f>
        <v>科尼塞克PD</v>
      </c>
      <c r="M2959">
        <f>E2959</f>
        <v>156578</v>
      </c>
      <c r="N2959">
        <f>F2959</f>
        <v>264</v>
      </c>
    </row>
    <row r="2960" spans="1:14" hidden="1">
      <c r="A2960" s="1" t="s">
        <v>1517</v>
      </c>
      <c r="B2960" s="1">
        <v>6004</v>
      </c>
      <c r="C2960" s="1">
        <v>105</v>
      </c>
      <c r="D2960" s="1">
        <v>1130</v>
      </c>
      <c r="E2960" s="1">
        <v>157327</v>
      </c>
      <c r="F2960" s="1">
        <v>248</v>
      </c>
      <c r="I2960" t="str">
        <f>A2960</f>
        <v>飚0车0情</v>
      </c>
      <c r="J2960" t="str">
        <f>VLOOKUP(B2960,赛道信息!$H:$I,2,FALSE)</f>
        <v>电信2/新电信</v>
      </c>
      <c r="K2960" t="str">
        <f>VLOOKUP(C2960,赛道信息!$B:$C,2,FALSE)</f>
        <v>秋明速降</v>
      </c>
      <c r="L2960" t="str">
        <f>VLOOKUP(D2960,赛道信息!$E:$F,2,FALSE)</f>
        <v>皮卡</v>
      </c>
      <c r="M2960">
        <f>E2960</f>
        <v>157327</v>
      </c>
      <c r="N2960">
        <f>F2960</f>
        <v>248</v>
      </c>
    </row>
    <row r="2961" spans="1:14" hidden="1">
      <c r="A2961" s="1" t="s">
        <v>1271</v>
      </c>
      <c r="B2961" s="1">
        <v>6004</v>
      </c>
      <c r="C2961" s="1">
        <v>105</v>
      </c>
      <c r="D2961" s="1">
        <v>1401</v>
      </c>
      <c r="E2961" s="1">
        <v>157578</v>
      </c>
      <c r="F2961" s="1">
        <v>243</v>
      </c>
      <c r="I2961" t="str">
        <f>A2961</f>
        <v>中韩赛车王</v>
      </c>
      <c r="J2961" t="str">
        <f>VLOOKUP(B2961,赛道信息!$H:$I,2,FALSE)</f>
        <v>电信2/新电信</v>
      </c>
      <c r="K2961" t="str">
        <f>VLOOKUP(C2961,赛道信息!$B:$C,2,FALSE)</f>
        <v>秋明速降</v>
      </c>
      <c r="L2961" t="str">
        <f>VLOOKUP(D2961,赛道信息!$E:$F,2,FALSE)</f>
        <v>C-X75</v>
      </c>
      <c r="M2961">
        <f>E2961</f>
        <v>157578</v>
      </c>
      <c r="N2961">
        <f>F2961</f>
        <v>243</v>
      </c>
    </row>
    <row r="2962" spans="1:14" hidden="1">
      <c r="A2962" s="1" t="s">
        <v>1266</v>
      </c>
      <c r="B2962" s="1">
        <v>6004</v>
      </c>
      <c r="C2962" s="1">
        <v>105</v>
      </c>
      <c r="D2962" s="1">
        <v>1418</v>
      </c>
      <c r="E2962" s="1">
        <v>158013</v>
      </c>
      <c r="F2962" s="1">
        <v>248</v>
      </c>
      <c r="I2962" t="str">
        <f>A2962</f>
        <v>dil一一64</v>
      </c>
      <c r="J2962" t="str">
        <f>VLOOKUP(B2962,赛道信息!$H:$I,2,FALSE)</f>
        <v>电信2/新电信</v>
      </c>
      <c r="K2962" t="str">
        <f>VLOOKUP(C2962,赛道信息!$B:$C,2,FALSE)</f>
        <v>秋明速降</v>
      </c>
      <c r="L2962" t="str">
        <f>VLOOKUP(D2962,赛道信息!$E:$F,2,FALSE)</f>
        <v>荣耀</v>
      </c>
      <c r="M2962">
        <f>E2962</f>
        <v>158013</v>
      </c>
      <c r="N2962">
        <f>F2962</f>
        <v>248</v>
      </c>
    </row>
    <row r="2963" spans="1:14" hidden="1">
      <c r="A2963" s="1" t="s">
        <v>1618</v>
      </c>
      <c r="B2963" s="1">
        <v>6004</v>
      </c>
      <c r="C2963" s="1">
        <v>105</v>
      </c>
      <c r="D2963" s="1">
        <v>1374</v>
      </c>
      <c r="E2963" s="1">
        <v>158123</v>
      </c>
      <c r="F2963" s="1">
        <v>256</v>
      </c>
      <c r="I2963" t="str">
        <f>A2963</f>
        <v>幻灭车神</v>
      </c>
      <c r="J2963" t="str">
        <f>VLOOKUP(B2963,赛道信息!$H:$I,2,FALSE)</f>
        <v>电信2/新电信</v>
      </c>
      <c r="K2963" t="str">
        <f>VLOOKUP(C2963,赛道信息!$B:$C,2,FALSE)</f>
        <v>秋明速降</v>
      </c>
      <c r="L2963" t="str">
        <f>VLOOKUP(D2963,赛道信息!$E:$F,2,FALSE)</f>
        <v>ENZO·U1</v>
      </c>
      <c r="M2963">
        <f>E2963</f>
        <v>158123</v>
      </c>
      <c r="N2963">
        <f>F2963</f>
        <v>256</v>
      </c>
    </row>
    <row r="2964" spans="1:14" hidden="1">
      <c r="A2964" s="1" t="s">
        <v>482</v>
      </c>
      <c r="B2964" s="1">
        <v>6004</v>
      </c>
      <c r="C2964" s="1">
        <v>105</v>
      </c>
      <c r="D2964" s="1">
        <v>1398</v>
      </c>
      <c r="E2964" s="1">
        <v>159433</v>
      </c>
      <c r="F2964" s="1">
        <v>245</v>
      </c>
      <c r="I2964" t="str">
        <f>A2964</f>
        <v>路口的WiFi</v>
      </c>
      <c r="J2964" t="str">
        <f>VLOOKUP(B2964,赛道信息!$H:$I,2,FALSE)</f>
        <v>电信2/新电信</v>
      </c>
      <c r="K2964" t="str">
        <f>VLOOKUP(C2964,赛道信息!$B:$C,2,FALSE)</f>
        <v>秋明速降</v>
      </c>
      <c r="L2964" t="str">
        <f>VLOOKUP(D2964,赛道信息!$E:$F,2,FALSE)</f>
        <v>雷诺</v>
      </c>
      <c r="M2964">
        <f>E2964</f>
        <v>159433</v>
      </c>
      <c r="N2964">
        <f>F2964</f>
        <v>245</v>
      </c>
    </row>
    <row r="2965" spans="1:14" hidden="1">
      <c r="A2965" s="1" t="s">
        <v>531</v>
      </c>
      <c r="B2965" s="1">
        <v>6004</v>
      </c>
      <c r="C2965" s="1">
        <v>105</v>
      </c>
      <c r="D2965" s="1">
        <v>1420</v>
      </c>
      <c r="E2965" s="1">
        <v>160556</v>
      </c>
      <c r="F2965" s="1">
        <v>252</v>
      </c>
      <c r="I2965" t="str">
        <f>A2965</f>
        <v>Feel夏天</v>
      </c>
      <c r="J2965" t="str">
        <f>VLOOKUP(B2965,赛道信息!$H:$I,2,FALSE)</f>
        <v>电信2/新电信</v>
      </c>
      <c r="K2965" t="str">
        <f>VLOOKUP(C2965,赛道信息!$B:$C,2,FALSE)</f>
        <v>秋明速降</v>
      </c>
      <c r="L2965" t="str">
        <f>VLOOKUP(D2965,赛道信息!$E:$F,2,FALSE)</f>
        <v>巨蜥</v>
      </c>
      <c r="M2965">
        <f>E2965</f>
        <v>160556</v>
      </c>
      <c r="N2965">
        <f>F2965</f>
        <v>252</v>
      </c>
    </row>
    <row r="2966" spans="1:14" hidden="1">
      <c r="A2966" s="1" t="s">
        <v>1254</v>
      </c>
      <c r="B2966" s="1">
        <v>6004</v>
      </c>
      <c r="C2966" s="1">
        <v>105</v>
      </c>
      <c r="D2966" s="1">
        <v>1401</v>
      </c>
      <c r="E2966" s="1">
        <v>160915</v>
      </c>
      <c r="F2966" s="1">
        <v>246</v>
      </c>
      <c r="I2966" t="str">
        <f>A2966</f>
        <v>桂NB8736</v>
      </c>
      <c r="J2966" t="str">
        <f>VLOOKUP(B2966,赛道信息!$H:$I,2,FALSE)</f>
        <v>电信2/新电信</v>
      </c>
      <c r="K2966" t="str">
        <f>VLOOKUP(C2966,赛道信息!$B:$C,2,FALSE)</f>
        <v>秋明速降</v>
      </c>
      <c r="L2966" t="str">
        <f>VLOOKUP(D2966,赛道信息!$E:$F,2,FALSE)</f>
        <v>C-X75</v>
      </c>
      <c r="M2966">
        <f>E2966</f>
        <v>160915</v>
      </c>
      <c r="N2966">
        <f>F2966</f>
        <v>246</v>
      </c>
    </row>
    <row r="2967" spans="1:14" hidden="1">
      <c r="A2967" s="1" t="s">
        <v>1630</v>
      </c>
      <c r="B2967" s="1">
        <v>6004</v>
      </c>
      <c r="C2967" s="1">
        <v>105</v>
      </c>
      <c r="D2967" s="1">
        <v>1400</v>
      </c>
      <c r="E2967" s="1">
        <v>161914</v>
      </c>
      <c r="F2967" s="1">
        <v>246</v>
      </c>
      <c r="I2967" t="str">
        <f>A2967</f>
        <v>风流小书生</v>
      </c>
      <c r="J2967" t="str">
        <f>VLOOKUP(B2967,赛道信息!$H:$I,2,FALSE)</f>
        <v>电信2/新电信</v>
      </c>
      <c r="K2967" t="str">
        <f>VLOOKUP(C2967,赛道信息!$B:$C,2,FALSE)</f>
        <v>秋明速降</v>
      </c>
      <c r="L2967" t="str">
        <f>VLOOKUP(D2967,赛道信息!$E:$F,2,FALSE)</f>
        <v>莱肯</v>
      </c>
      <c r="M2967">
        <f>E2967</f>
        <v>161914</v>
      </c>
      <c r="N2967">
        <f>F2967</f>
        <v>246</v>
      </c>
    </row>
    <row r="2968" spans="1:14" hidden="1">
      <c r="A2968" s="1" t="s">
        <v>1472</v>
      </c>
      <c r="B2968" s="1">
        <v>6004</v>
      </c>
      <c r="C2968" s="1">
        <v>105</v>
      </c>
      <c r="D2968" s="1">
        <v>1388</v>
      </c>
      <c r="E2968" s="1">
        <v>162609</v>
      </c>
      <c r="F2968" s="1">
        <v>237</v>
      </c>
      <c r="I2968" t="str">
        <f>A2968</f>
        <v>桂A88888赛</v>
      </c>
      <c r="J2968" t="str">
        <f>VLOOKUP(B2968,赛道信息!$H:$I,2,FALSE)</f>
        <v>电信2/新电信</v>
      </c>
      <c r="K2968" t="str">
        <f>VLOOKUP(C2968,赛道信息!$B:$C,2,FALSE)</f>
        <v>秋明速降</v>
      </c>
      <c r="L2968" t="str">
        <f>VLOOKUP(D2968,赛道信息!$E:$F,2,FALSE)</f>
        <v>i8</v>
      </c>
      <c r="M2968">
        <f>E2968</f>
        <v>162609</v>
      </c>
      <c r="N2968">
        <f>F2968</f>
        <v>237</v>
      </c>
    </row>
    <row r="2969" spans="1:14" hidden="1">
      <c r="A2969" s="1" t="s">
        <v>1461</v>
      </c>
      <c r="B2969" s="1">
        <v>6004</v>
      </c>
      <c r="C2969" s="1">
        <v>105</v>
      </c>
      <c r="D2969" s="1">
        <v>1421</v>
      </c>
      <c r="E2969" s="1">
        <v>165782</v>
      </c>
      <c r="F2969" s="1">
        <v>247</v>
      </c>
      <c r="I2969" t="str">
        <f>A2969</f>
        <v>京A33333</v>
      </c>
      <c r="J2969" t="str">
        <f>VLOOKUP(B2969,赛道信息!$H:$I,2,FALSE)</f>
        <v>电信2/新电信</v>
      </c>
      <c r="K2969" t="str">
        <f>VLOOKUP(C2969,赛道信息!$B:$C,2,FALSE)</f>
        <v>秋明速降</v>
      </c>
      <c r="L2969" t="str">
        <f>VLOOKUP(D2969,赛道信息!$E:$F,2,FALSE)</f>
        <v>Veneno</v>
      </c>
      <c r="M2969">
        <f>E2969</f>
        <v>165782</v>
      </c>
      <c r="N2969">
        <f>F2969</f>
        <v>247</v>
      </c>
    </row>
    <row r="2970" spans="1:14" hidden="1">
      <c r="A2970" s="1" t="s">
        <v>481</v>
      </c>
      <c r="B2970" s="1">
        <v>6004</v>
      </c>
      <c r="C2970" s="1">
        <v>105</v>
      </c>
      <c r="D2970" s="1">
        <v>1405</v>
      </c>
      <c r="E2970" s="1">
        <v>166421</v>
      </c>
      <c r="F2970" s="1">
        <v>236</v>
      </c>
      <c r="I2970" t="str">
        <f>A2970</f>
        <v>湘UF520</v>
      </c>
      <c r="J2970" t="str">
        <f>VLOOKUP(B2970,赛道信息!$H:$I,2,FALSE)</f>
        <v>电信2/新电信</v>
      </c>
      <c r="K2970" t="str">
        <f>VLOOKUP(C2970,赛道信息!$B:$C,2,FALSE)</f>
        <v>秋明速降</v>
      </c>
      <c r="L2970" t="str">
        <f>VLOOKUP(D2970,赛道信息!$E:$F,2,FALSE)</f>
        <v>莲花II</v>
      </c>
      <c r="M2970">
        <f>E2970</f>
        <v>166421</v>
      </c>
      <c r="N2970">
        <f>F2970</f>
        <v>236</v>
      </c>
    </row>
    <row r="2971" spans="1:14" hidden="1">
      <c r="A2971" s="1" t="s">
        <v>1255</v>
      </c>
      <c r="B2971" s="1">
        <v>6004</v>
      </c>
      <c r="C2971" s="1">
        <v>105</v>
      </c>
      <c r="D2971" s="1">
        <v>1130</v>
      </c>
      <c r="E2971" s="1">
        <v>168808</v>
      </c>
      <c r="F2971" s="1">
        <v>233</v>
      </c>
      <c r="I2971" t="str">
        <f>A2971</f>
        <v>桂D322</v>
      </c>
      <c r="J2971" t="str">
        <f>VLOOKUP(B2971,赛道信息!$H:$I,2,FALSE)</f>
        <v>电信2/新电信</v>
      </c>
      <c r="K2971" t="str">
        <f>VLOOKUP(C2971,赛道信息!$B:$C,2,FALSE)</f>
        <v>秋明速降</v>
      </c>
      <c r="L2971" t="str">
        <f>VLOOKUP(D2971,赛道信息!$E:$F,2,FALSE)</f>
        <v>皮卡</v>
      </c>
      <c r="M2971">
        <f>E2971</f>
        <v>168808</v>
      </c>
      <c r="N2971">
        <f>F2971</f>
        <v>233</v>
      </c>
    </row>
    <row r="2972" spans="1:14" hidden="1">
      <c r="A2972" s="1" t="s">
        <v>1510</v>
      </c>
      <c r="B2972" s="1">
        <v>6004</v>
      </c>
      <c r="C2972" s="1">
        <v>105</v>
      </c>
      <c r="D2972" s="1">
        <v>1379</v>
      </c>
      <c r="E2972" s="1">
        <v>169214</v>
      </c>
      <c r="F2972" s="1">
        <v>237</v>
      </c>
      <c r="I2972" t="str">
        <f>A2972</f>
        <v>奔跑DE鸡腿</v>
      </c>
      <c r="J2972" t="str">
        <f>VLOOKUP(B2972,赛道信息!$H:$I,2,FALSE)</f>
        <v>电信2/新电信</v>
      </c>
      <c r="K2972" t="str">
        <f>VLOOKUP(C2972,赛道信息!$B:$C,2,FALSE)</f>
        <v>秋明速降</v>
      </c>
      <c r="L2972">
        <f>VLOOKUP(D2972,赛道信息!$E:$F,2,FALSE)</f>
        <v>911</v>
      </c>
      <c r="M2972">
        <f>E2972</f>
        <v>169214</v>
      </c>
      <c r="N2972">
        <f>F2972</f>
        <v>237</v>
      </c>
    </row>
    <row r="2973" spans="1:14" hidden="1">
      <c r="A2973" s="1" t="s">
        <v>1268</v>
      </c>
      <c r="B2973" s="1">
        <v>6004</v>
      </c>
      <c r="C2973" s="1">
        <v>105</v>
      </c>
      <c r="D2973" s="1">
        <v>1371</v>
      </c>
      <c r="E2973" s="1">
        <v>170867</v>
      </c>
      <c r="F2973" s="1">
        <v>241</v>
      </c>
      <c r="I2973" t="str">
        <f>A2973</f>
        <v>123好玩吗</v>
      </c>
      <c r="J2973" t="str">
        <f>VLOOKUP(B2973,赛道信息!$H:$I,2,FALSE)</f>
        <v>电信2/新电信</v>
      </c>
      <c r="K2973" t="str">
        <f>VLOOKUP(C2973,赛道信息!$B:$C,2,FALSE)</f>
        <v>秋明速降</v>
      </c>
      <c r="L2973" t="str">
        <f>VLOOKUP(D2973,赛道信息!$E:$F,2,FALSE)</f>
        <v>奔驰</v>
      </c>
      <c r="M2973">
        <f>E2973</f>
        <v>170867</v>
      </c>
      <c r="N2973">
        <f>F2973</f>
        <v>241</v>
      </c>
    </row>
    <row r="2974" spans="1:14" hidden="1">
      <c r="A2974" s="1" t="s">
        <v>568</v>
      </c>
      <c r="B2974" s="1">
        <v>6004</v>
      </c>
      <c r="C2974" s="1">
        <v>105</v>
      </c>
      <c r="D2974" s="1">
        <v>1412</v>
      </c>
      <c r="E2974" s="1">
        <v>171406</v>
      </c>
      <c r="F2974" s="1">
        <v>247</v>
      </c>
      <c r="I2974" t="str">
        <f>A2974</f>
        <v>世爵丶世嘉</v>
      </c>
      <c r="J2974" t="str">
        <f>VLOOKUP(B2974,赛道信息!$H:$I,2,FALSE)</f>
        <v>电信2/新电信</v>
      </c>
      <c r="K2974" t="str">
        <f>VLOOKUP(C2974,赛道信息!$B:$C,2,FALSE)</f>
        <v>秋明速降</v>
      </c>
      <c r="L2974" t="str">
        <f>VLOOKUP(D2974,赛道信息!$E:$F,2,FALSE)</f>
        <v>科尼塞克PD</v>
      </c>
      <c r="M2974">
        <f>E2974</f>
        <v>171406</v>
      </c>
      <c r="N2974">
        <f>F2974</f>
        <v>247</v>
      </c>
    </row>
    <row r="2975" spans="1:14" hidden="1">
      <c r="A2975" s="1" t="s">
        <v>1231</v>
      </c>
      <c r="B2975" s="1">
        <v>6004</v>
      </c>
      <c r="C2975" s="1">
        <v>105</v>
      </c>
      <c r="D2975" s="1">
        <v>1421</v>
      </c>
      <c r="E2975" s="1">
        <v>171921</v>
      </c>
      <c r="F2975" s="1">
        <v>258</v>
      </c>
      <c r="I2975" t="str">
        <f>A2975</f>
        <v>No1丶AsRa</v>
      </c>
      <c r="J2975" t="str">
        <f>VLOOKUP(B2975,赛道信息!$H:$I,2,FALSE)</f>
        <v>电信2/新电信</v>
      </c>
      <c r="K2975" t="str">
        <f>VLOOKUP(C2975,赛道信息!$B:$C,2,FALSE)</f>
        <v>秋明速降</v>
      </c>
      <c r="L2975" t="str">
        <f>VLOOKUP(D2975,赛道信息!$E:$F,2,FALSE)</f>
        <v>Veneno</v>
      </c>
      <c r="M2975">
        <f>E2975</f>
        <v>171921</v>
      </c>
      <c r="N2975">
        <f>F2975</f>
        <v>258</v>
      </c>
    </row>
    <row r="2976" spans="1:14" hidden="1">
      <c r="A2976" s="1" t="s">
        <v>1493</v>
      </c>
      <c r="B2976" s="1">
        <v>6004</v>
      </c>
      <c r="C2976" s="1">
        <v>105</v>
      </c>
      <c r="D2976" s="1">
        <v>1418</v>
      </c>
      <c r="E2976" s="1">
        <v>171945</v>
      </c>
      <c r="F2976" s="1">
        <v>259</v>
      </c>
      <c r="I2976" t="str">
        <f>A2976</f>
        <v>NO1极速</v>
      </c>
      <c r="J2976" t="str">
        <f>VLOOKUP(B2976,赛道信息!$H:$I,2,FALSE)</f>
        <v>电信2/新电信</v>
      </c>
      <c r="K2976" t="str">
        <f>VLOOKUP(C2976,赛道信息!$B:$C,2,FALSE)</f>
        <v>秋明速降</v>
      </c>
      <c r="L2976" t="str">
        <f>VLOOKUP(D2976,赛道信息!$E:$F,2,FALSE)</f>
        <v>荣耀</v>
      </c>
      <c r="M2976">
        <f>E2976</f>
        <v>171945</v>
      </c>
      <c r="N2976">
        <f>F2976</f>
        <v>259</v>
      </c>
    </row>
    <row r="2977" spans="1:14" hidden="1">
      <c r="A2977" s="1" t="s">
        <v>1425</v>
      </c>
      <c r="B2977" s="1">
        <v>6004</v>
      </c>
      <c r="C2977" s="1">
        <v>105</v>
      </c>
      <c r="D2977" s="1">
        <v>1418</v>
      </c>
      <c r="E2977" s="1">
        <v>171984</v>
      </c>
      <c r="F2977" s="1">
        <v>232</v>
      </c>
      <c r="I2977" t="str">
        <f>A2977</f>
        <v>丿me丶零</v>
      </c>
      <c r="J2977" t="str">
        <f>VLOOKUP(B2977,赛道信息!$H:$I,2,FALSE)</f>
        <v>电信2/新电信</v>
      </c>
      <c r="K2977" t="str">
        <f>VLOOKUP(C2977,赛道信息!$B:$C,2,FALSE)</f>
        <v>秋明速降</v>
      </c>
      <c r="L2977" t="str">
        <f>VLOOKUP(D2977,赛道信息!$E:$F,2,FALSE)</f>
        <v>荣耀</v>
      </c>
      <c r="M2977">
        <f>E2977</f>
        <v>171984</v>
      </c>
      <c r="N2977">
        <f>F2977</f>
        <v>232</v>
      </c>
    </row>
    <row r="2978" spans="1:14" hidden="1">
      <c r="A2978" s="1" t="s">
        <v>1460</v>
      </c>
      <c r="B2978" s="1">
        <v>6004</v>
      </c>
      <c r="C2978" s="1">
        <v>105</v>
      </c>
      <c r="D2978" s="1">
        <v>1401</v>
      </c>
      <c r="E2978" s="1">
        <v>171991</v>
      </c>
      <c r="F2978" s="1">
        <v>220</v>
      </c>
      <c r="I2978" t="str">
        <f>A2978</f>
        <v>狮子座射手</v>
      </c>
      <c r="J2978" t="str">
        <f>VLOOKUP(B2978,赛道信息!$H:$I,2,FALSE)</f>
        <v>电信2/新电信</v>
      </c>
      <c r="K2978" t="str">
        <f>VLOOKUP(C2978,赛道信息!$B:$C,2,FALSE)</f>
        <v>秋明速降</v>
      </c>
      <c r="L2978" t="str">
        <f>VLOOKUP(D2978,赛道信息!$E:$F,2,FALSE)</f>
        <v>C-X75</v>
      </c>
      <c r="M2978">
        <f>E2978</f>
        <v>171991</v>
      </c>
      <c r="N2978">
        <f>F2978</f>
        <v>220</v>
      </c>
    </row>
    <row r="2979" spans="1:14" hidden="1">
      <c r="A2979" s="1" t="s">
        <v>1433</v>
      </c>
      <c r="B2979" s="1">
        <v>6004</v>
      </c>
      <c r="C2979" s="1">
        <v>105</v>
      </c>
      <c r="D2979" s="1">
        <v>1387</v>
      </c>
      <c r="E2979" s="1">
        <v>172553</v>
      </c>
      <c r="F2979" s="1">
        <v>233</v>
      </c>
      <c r="I2979" t="str">
        <f>A2979</f>
        <v>ZHULEI</v>
      </c>
      <c r="J2979" t="str">
        <f>VLOOKUP(B2979,赛道信息!$H:$I,2,FALSE)</f>
        <v>电信2/新电信</v>
      </c>
      <c r="K2979" t="str">
        <f>VLOOKUP(C2979,赛道信息!$B:$C,2,FALSE)</f>
        <v>秋明速降</v>
      </c>
      <c r="L2979" t="str">
        <f>VLOOKUP(D2979,赛道信息!$E:$F,2,FALSE)</f>
        <v>科尼塞克</v>
      </c>
      <c r="M2979">
        <f>E2979</f>
        <v>172553</v>
      </c>
      <c r="N2979">
        <f>F2979</f>
        <v>233</v>
      </c>
    </row>
    <row r="2980" spans="1:14" hidden="1">
      <c r="A2980" s="1" t="s">
        <v>1347</v>
      </c>
      <c r="B2980" s="1">
        <v>6004</v>
      </c>
      <c r="C2980" s="1">
        <v>105</v>
      </c>
      <c r="D2980" s="1">
        <v>1421</v>
      </c>
      <c r="E2980" s="1">
        <v>174047</v>
      </c>
      <c r="F2980" s="1">
        <v>255</v>
      </c>
      <c r="I2980" t="str">
        <f>A2980</f>
        <v>奇葩灬少年</v>
      </c>
      <c r="J2980" t="str">
        <f>VLOOKUP(B2980,赛道信息!$H:$I,2,FALSE)</f>
        <v>电信2/新电信</v>
      </c>
      <c r="K2980" t="str">
        <f>VLOOKUP(C2980,赛道信息!$B:$C,2,FALSE)</f>
        <v>秋明速降</v>
      </c>
      <c r="L2980" t="str">
        <f>VLOOKUP(D2980,赛道信息!$E:$F,2,FALSE)</f>
        <v>Veneno</v>
      </c>
      <c r="M2980">
        <f>E2980</f>
        <v>174047</v>
      </c>
      <c r="N2980">
        <f>F2980</f>
        <v>255</v>
      </c>
    </row>
    <row r="2981" spans="1:14" hidden="1">
      <c r="A2981" s="1" t="s">
        <v>564</v>
      </c>
      <c r="B2981" s="1">
        <v>6004</v>
      </c>
      <c r="C2981" s="1">
        <v>105</v>
      </c>
      <c r="D2981" s="1">
        <v>1421</v>
      </c>
      <c r="E2981" s="1">
        <v>174908</v>
      </c>
      <c r="F2981" s="1">
        <v>245</v>
      </c>
      <c r="I2981" t="str">
        <f>A2981</f>
        <v>狱血车神</v>
      </c>
      <c r="J2981" t="str">
        <f>VLOOKUP(B2981,赛道信息!$H:$I,2,FALSE)</f>
        <v>电信2/新电信</v>
      </c>
      <c r="K2981" t="str">
        <f>VLOOKUP(C2981,赛道信息!$B:$C,2,FALSE)</f>
        <v>秋明速降</v>
      </c>
      <c r="L2981" t="str">
        <f>VLOOKUP(D2981,赛道信息!$E:$F,2,FALSE)</f>
        <v>Veneno</v>
      </c>
      <c r="M2981">
        <f>E2981</f>
        <v>174908</v>
      </c>
      <c r="N2981">
        <f>F2981</f>
        <v>245</v>
      </c>
    </row>
    <row r="2982" spans="1:14" hidden="1">
      <c r="A2982" s="1" t="s">
        <v>471</v>
      </c>
      <c r="B2982" s="1">
        <v>6004</v>
      </c>
      <c r="C2982" s="1">
        <v>105</v>
      </c>
      <c r="D2982" s="1">
        <v>1419</v>
      </c>
      <c r="E2982" s="1">
        <v>175704</v>
      </c>
      <c r="F2982" s="1">
        <v>265</v>
      </c>
      <c r="I2982" t="str">
        <f>A2982</f>
        <v>恶魔也会哭</v>
      </c>
      <c r="J2982" t="str">
        <f>VLOOKUP(B2982,赛道信息!$H:$I,2,FALSE)</f>
        <v>电信2/新电信</v>
      </c>
      <c r="K2982" t="str">
        <f>VLOOKUP(C2982,赛道信息!$B:$C,2,FALSE)</f>
        <v>秋明速降</v>
      </c>
      <c r="L2982" t="str">
        <f>VLOOKUP(D2982,赛道信息!$E:$F,2,FALSE)</f>
        <v>未来</v>
      </c>
      <c r="M2982">
        <f>E2982</f>
        <v>175704</v>
      </c>
      <c r="N2982">
        <f>F2982</f>
        <v>265</v>
      </c>
    </row>
    <row r="2983" spans="1:14" hidden="1">
      <c r="A2983" s="1" t="s">
        <v>1302</v>
      </c>
      <c r="B2983" s="1">
        <v>6004</v>
      </c>
      <c r="C2983" s="1">
        <v>105</v>
      </c>
      <c r="D2983" s="1">
        <v>1412</v>
      </c>
      <c r="E2983" s="1">
        <v>175891</v>
      </c>
      <c r="F2983" s="1">
        <v>244</v>
      </c>
      <c r="I2983" t="str">
        <f>A2983</f>
        <v>牛B888888</v>
      </c>
      <c r="J2983" t="str">
        <f>VLOOKUP(B2983,赛道信息!$H:$I,2,FALSE)</f>
        <v>电信2/新电信</v>
      </c>
      <c r="K2983" t="str">
        <f>VLOOKUP(C2983,赛道信息!$B:$C,2,FALSE)</f>
        <v>秋明速降</v>
      </c>
      <c r="L2983" t="str">
        <f>VLOOKUP(D2983,赛道信息!$E:$F,2,FALSE)</f>
        <v>科尼塞克PD</v>
      </c>
      <c r="M2983">
        <f>E2983</f>
        <v>175891</v>
      </c>
      <c r="N2983">
        <f>F2983</f>
        <v>244</v>
      </c>
    </row>
    <row r="2984" spans="1:14" hidden="1">
      <c r="A2984" s="1" t="s">
        <v>1262</v>
      </c>
      <c r="B2984" s="1">
        <v>6004</v>
      </c>
      <c r="C2984" s="1">
        <v>105</v>
      </c>
      <c r="D2984" s="1">
        <v>1418</v>
      </c>
      <c r="E2984" s="1">
        <v>176967</v>
      </c>
      <c r="F2984" s="1">
        <v>259</v>
      </c>
      <c r="I2984" t="str">
        <f>A2984</f>
        <v>飚车要倒闭</v>
      </c>
      <c r="J2984" t="str">
        <f>VLOOKUP(B2984,赛道信息!$H:$I,2,FALSE)</f>
        <v>电信2/新电信</v>
      </c>
      <c r="K2984" t="str">
        <f>VLOOKUP(C2984,赛道信息!$B:$C,2,FALSE)</f>
        <v>秋明速降</v>
      </c>
      <c r="L2984" t="str">
        <f>VLOOKUP(D2984,赛道信息!$E:$F,2,FALSE)</f>
        <v>荣耀</v>
      </c>
      <c r="M2984">
        <f>E2984</f>
        <v>176967</v>
      </c>
      <c r="N2984">
        <f>F2984</f>
        <v>259</v>
      </c>
    </row>
    <row r="2985" spans="1:14" hidden="1">
      <c r="A2985" s="1" t="s">
        <v>1631</v>
      </c>
      <c r="B2985" s="1">
        <v>6004</v>
      </c>
      <c r="C2985" s="1">
        <v>105</v>
      </c>
      <c r="D2985" s="1">
        <v>1412</v>
      </c>
      <c r="E2985" s="1">
        <v>177466</v>
      </c>
      <c r="F2985" s="1">
        <v>234</v>
      </c>
      <c r="I2985" t="str">
        <f>A2985</f>
        <v>老头开飞车</v>
      </c>
      <c r="J2985" t="str">
        <f>VLOOKUP(B2985,赛道信息!$H:$I,2,FALSE)</f>
        <v>电信2/新电信</v>
      </c>
      <c r="K2985" t="str">
        <f>VLOOKUP(C2985,赛道信息!$B:$C,2,FALSE)</f>
        <v>秋明速降</v>
      </c>
      <c r="L2985" t="str">
        <f>VLOOKUP(D2985,赛道信息!$E:$F,2,FALSE)</f>
        <v>科尼塞克PD</v>
      </c>
      <c r="M2985">
        <f>E2985</f>
        <v>177466</v>
      </c>
      <c r="N2985">
        <f>F2985</f>
        <v>234</v>
      </c>
    </row>
    <row r="2986" spans="1:14" hidden="1">
      <c r="A2986" s="1" t="s">
        <v>1270</v>
      </c>
      <c r="B2986" s="1">
        <v>6004</v>
      </c>
      <c r="C2986" s="1">
        <v>105</v>
      </c>
      <c r="D2986" s="1">
        <v>1418</v>
      </c>
      <c r="E2986" s="1">
        <v>181281</v>
      </c>
      <c r="F2986" s="1">
        <v>241</v>
      </c>
      <c r="I2986" t="str">
        <f>A2986</f>
        <v>bsldsk</v>
      </c>
      <c r="J2986" t="str">
        <f>VLOOKUP(B2986,赛道信息!$H:$I,2,FALSE)</f>
        <v>电信2/新电信</v>
      </c>
      <c r="K2986" t="str">
        <f>VLOOKUP(C2986,赛道信息!$B:$C,2,FALSE)</f>
        <v>秋明速降</v>
      </c>
      <c r="L2986" t="str">
        <f>VLOOKUP(D2986,赛道信息!$E:$F,2,FALSE)</f>
        <v>荣耀</v>
      </c>
      <c r="M2986">
        <f>E2986</f>
        <v>181281</v>
      </c>
      <c r="N2986">
        <f>F2986</f>
        <v>241</v>
      </c>
    </row>
    <row r="2987" spans="1:14" hidden="1">
      <c r="A2987" s="1" t="s">
        <v>1303</v>
      </c>
      <c r="B2987" s="1">
        <v>6004</v>
      </c>
      <c r="C2987" s="1">
        <v>105</v>
      </c>
      <c r="D2987" s="1">
        <v>1381</v>
      </c>
      <c r="E2987" s="1">
        <v>186530</v>
      </c>
      <c r="F2987" s="1">
        <v>237</v>
      </c>
      <c r="I2987" t="str">
        <f>A2987</f>
        <v>无心丨妖</v>
      </c>
      <c r="J2987" t="str">
        <f>VLOOKUP(B2987,赛道信息!$H:$I,2,FALSE)</f>
        <v>电信2/新电信</v>
      </c>
      <c r="K2987" t="str">
        <f>VLOOKUP(C2987,赛道信息!$B:$C,2,FALSE)</f>
        <v>秋明速降</v>
      </c>
      <c r="L2987" t="str">
        <f>VLOOKUP(D2987,赛道信息!$E:$F,2,FALSE)</f>
        <v>GT86</v>
      </c>
      <c r="M2987">
        <f>E2987</f>
        <v>186530</v>
      </c>
      <c r="N2987">
        <f>F2987</f>
        <v>237</v>
      </c>
    </row>
    <row r="2988" spans="1:14" hidden="1">
      <c r="A2988" s="1" t="s">
        <v>1632</v>
      </c>
      <c r="B2988" s="1">
        <v>6004</v>
      </c>
      <c r="C2988" s="1">
        <v>105</v>
      </c>
      <c r="D2988" s="1">
        <v>1418</v>
      </c>
      <c r="E2988" s="1">
        <v>191616</v>
      </c>
      <c r="F2988" s="1">
        <v>237</v>
      </c>
      <c r="I2988" t="str">
        <f>A2988</f>
        <v>HN丶霹雳</v>
      </c>
      <c r="J2988" t="str">
        <f>VLOOKUP(B2988,赛道信息!$H:$I,2,FALSE)</f>
        <v>电信2/新电信</v>
      </c>
      <c r="K2988" t="str">
        <f>VLOOKUP(C2988,赛道信息!$B:$C,2,FALSE)</f>
        <v>秋明速降</v>
      </c>
      <c r="L2988" t="str">
        <f>VLOOKUP(D2988,赛道信息!$E:$F,2,FALSE)</f>
        <v>荣耀</v>
      </c>
      <c r="M2988">
        <f>E2988</f>
        <v>191616</v>
      </c>
      <c r="N2988">
        <f>F2988</f>
        <v>237</v>
      </c>
    </row>
    <row r="2989" spans="1:14" hidden="1">
      <c r="A2989" s="1" t="s">
        <v>1633</v>
      </c>
      <c r="B2989" s="1">
        <v>6004</v>
      </c>
      <c r="C2989" s="1">
        <v>105</v>
      </c>
      <c r="D2989" s="1">
        <v>1418</v>
      </c>
      <c r="E2989" s="1">
        <v>195734</v>
      </c>
      <c r="F2989" s="1">
        <v>260</v>
      </c>
      <c r="I2989" t="str">
        <f>A2989</f>
        <v>帝皇丨紫魔</v>
      </c>
      <c r="J2989" t="str">
        <f>VLOOKUP(B2989,赛道信息!$H:$I,2,FALSE)</f>
        <v>电信2/新电信</v>
      </c>
      <c r="K2989" t="str">
        <f>VLOOKUP(C2989,赛道信息!$B:$C,2,FALSE)</f>
        <v>秋明速降</v>
      </c>
      <c r="L2989" t="str">
        <f>VLOOKUP(D2989,赛道信息!$E:$F,2,FALSE)</f>
        <v>荣耀</v>
      </c>
      <c r="M2989">
        <f>E2989</f>
        <v>195734</v>
      </c>
      <c r="N2989">
        <f>F2989</f>
        <v>260</v>
      </c>
    </row>
    <row r="2990" spans="1:14" hidden="1">
      <c r="A2990" s="1" t="s">
        <v>1364</v>
      </c>
      <c r="B2990" s="1">
        <v>6004</v>
      </c>
      <c r="C2990" s="1">
        <v>105</v>
      </c>
      <c r="D2990" s="1">
        <v>1418</v>
      </c>
      <c r="E2990" s="1">
        <v>200844</v>
      </c>
      <c r="F2990" s="1">
        <v>207</v>
      </c>
      <c r="I2990" t="str">
        <f>A2990</f>
        <v>萱萱姐姐</v>
      </c>
      <c r="J2990" t="str">
        <f>VLOOKUP(B2990,赛道信息!$H:$I,2,FALSE)</f>
        <v>电信2/新电信</v>
      </c>
      <c r="K2990" t="str">
        <f>VLOOKUP(C2990,赛道信息!$B:$C,2,FALSE)</f>
        <v>秋明速降</v>
      </c>
      <c r="L2990" t="str">
        <f>VLOOKUP(D2990,赛道信息!$E:$F,2,FALSE)</f>
        <v>荣耀</v>
      </c>
      <c r="M2990">
        <f>E2990</f>
        <v>200844</v>
      </c>
      <c r="N2990">
        <f>F2990</f>
        <v>207</v>
      </c>
    </row>
    <row r="2991" spans="1:14" hidden="1">
      <c r="A2991" s="1" t="s">
        <v>1513</v>
      </c>
      <c r="B2991" s="1">
        <v>6004</v>
      </c>
      <c r="C2991" s="1">
        <v>105</v>
      </c>
      <c r="D2991" s="1">
        <v>1381</v>
      </c>
      <c r="E2991" s="1">
        <v>201007</v>
      </c>
      <c r="F2991" s="1">
        <v>200</v>
      </c>
      <c r="I2991" t="str">
        <f>A2991</f>
        <v>过时86</v>
      </c>
      <c r="J2991" t="str">
        <f>VLOOKUP(B2991,赛道信息!$H:$I,2,FALSE)</f>
        <v>电信2/新电信</v>
      </c>
      <c r="K2991" t="str">
        <f>VLOOKUP(C2991,赛道信息!$B:$C,2,FALSE)</f>
        <v>秋明速降</v>
      </c>
      <c r="L2991" t="str">
        <f>VLOOKUP(D2991,赛道信息!$E:$F,2,FALSE)</f>
        <v>GT86</v>
      </c>
      <c r="M2991">
        <f>E2991</f>
        <v>201007</v>
      </c>
      <c r="N2991">
        <f>F2991</f>
        <v>200</v>
      </c>
    </row>
    <row r="2992" spans="1:14" hidden="1">
      <c r="A2992" s="1" t="s">
        <v>1273</v>
      </c>
      <c r="B2992" s="1">
        <v>6004</v>
      </c>
      <c r="C2992" s="1">
        <v>105</v>
      </c>
      <c r="D2992" s="1">
        <v>1352</v>
      </c>
      <c r="E2992" s="1">
        <v>208031</v>
      </c>
      <c r="F2992" s="1">
        <v>211</v>
      </c>
      <c r="I2992" t="str">
        <f>A2992</f>
        <v>Njackqq164</v>
      </c>
      <c r="J2992" t="str">
        <f>VLOOKUP(B2992,赛道信息!$H:$I,2,FALSE)</f>
        <v>电信2/新电信</v>
      </c>
      <c r="K2992" t="str">
        <f>VLOOKUP(C2992,赛道信息!$B:$C,2,FALSE)</f>
        <v>秋明速降</v>
      </c>
      <c r="L2992" t="str">
        <f>VLOOKUP(D2992,赛道信息!$E:$F,2,FALSE)</f>
        <v>神迹</v>
      </c>
      <c r="M2992">
        <f>E2992</f>
        <v>208031</v>
      </c>
      <c r="N2992">
        <f>F2992</f>
        <v>211</v>
      </c>
    </row>
    <row r="2993" spans="1:14" hidden="1">
      <c r="A2993" s="1" t="s">
        <v>1295</v>
      </c>
      <c r="B2993" s="1">
        <v>6004</v>
      </c>
      <c r="C2993" s="1">
        <v>105</v>
      </c>
      <c r="D2993" s="1">
        <v>1412</v>
      </c>
      <c r="E2993" s="1">
        <v>208230</v>
      </c>
      <c r="F2993" s="1">
        <v>259</v>
      </c>
      <c r="I2993" t="str">
        <f>A2993</f>
        <v>凉介VS死神</v>
      </c>
      <c r="J2993" t="str">
        <f>VLOOKUP(B2993,赛道信息!$H:$I,2,FALSE)</f>
        <v>电信2/新电信</v>
      </c>
      <c r="K2993" t="str">
        <f>VLOOKUP(C2993,赛道信息!$B:$C,2,FALSE)</f>
        <v>秋明速降</v>
      </c>
      <c r="L2993" t="str">
        <f>VLOOKUP(D2993,赛道信息!$E:$F,2,FALSE)</f>
        <v>科尼塞克PD</v>
      </c>
      <c r="M2993">
        <f>E2993</f>
        <v>208230</v>
      </c>
      <c r="N2993">
        <f>F2993</f>
        <v>259</v>
      </c>
    </row>
    <row r="2994" spans="1:14" hidden="1">
      <c r="A2994" s="1" t="s">
        <v>1583</v>
      </c>
      <c r="B2994" s="1">
        <v>6004</v>
      </c>
      <c r="C2994" s="1">
        <v>105</v>
      </c>
      <c r="D2994" s="1">
        <v>1360</v>
      </c>
      <c r="E2994" s="1">
        <v>215110</v>
      </c>
      <c r="F2994" s="1">
        <v>183</v>
      </c>
      <c r="I2994" t="str">
        <f>A2994</f>
        <v>hua5300</v>
      </c>
      <c r="J2994" t="str">
        <f>VLOOKUP(B2994,赛道信息!$H:$I,2,FALSE)</f>
        <v>电信2/新电信</v>
      </c>
      <c r="K2994" t="str">
        <f>VLOOKUP(C2994,赛道信息!$B:$C,2,FALSE)</f>
        <v>秋明速降</v>
      </c>
      <c r="L2994" t="str">
        <f>VLOOKUP(D2994,赛道信息!$E:$F,2,FALSE)</f>
        <v>F458</v>
      </c>
      <c r="M2994">
        <f>E2994</f>
        <v>215110</v>
      </c>
      <c r="N2994">
        <f>F2994</f>
        <v>183</v>
      </c>
    </row>
    <row r="2995" spans="1:14" hidden="1">
      <c r="A2995" s="1" t="s">
        <v>490</v>
      </c>
      <c r="B2995" s="1">
        <v>6004</v>
      </c>
      <c r="C2995" s="1">
        <v>105</v>
      </c>
      <c r="D2995" s="1">
        <v>1328</v>
      </c>
      <c r="E2995" s="1">
        <v>216233</v>
      </c>
      <c r="F2995" s="1">
        <v>192</v>
      </c>
      <c r="I2995" t="str">
        <f>A2995</f>
        <v>川R李小龙</v>
      </c>
      <c r="J2995" t="str">
        <f>VLOOKUP(B2995,赛道信息!$H:$I,2,FALSE)</f>
        <v>电信2/新电信</v>
      </c>
      <c r="K2995" t="str">
        <f>VLOOKUP(C2995,赛道信息!$B:$C,2,FALSE)</f>
        <v>秋明速降</v>
      </c>
      <c r="L2995" t="str">
        <f>VLOOKUP(D2995,赛道信息!$E:$F,2,FALSE)</f>
        <v>AE86</v>
      </c>
      <c r="M2995">
        <f>E2995</f>
        <v>216233</v>
      </c>
      <c r="N2995">
        <f>F2995</f>
        <v>192</v>
      </c>
    </row>
    <row r="2996" spans="1:14" hidden="1">
      <c r="A2996" s="1" t="s">
        <v>1277</v>
      </c>
      <c r="B2996" s="1">
        <v>6004</v>
      </c>
      <c r="C2996" s="1">
        <v>105</v>
      </c>
      <c r="D2996" s="1">
        <v>1340</v>
      </c>
      <c r="E2996" s="1">
        <v>235516</v>
      </c>
      <c r="F2996" s="1">
        <v>158</v>
      </c>
      <c r="I2996" t="str">
        <f>A2996</f>
        <v>冰血浪子v</v>
      </c>
      <c r="J2996" t="str">
        <f>VLOOKUP(B2996,赛道信息!$H:$I,2,FALSE)</f>
        <v>电信2/新电信</v>
      </c>
      <c r="K2996" t="str">
        <f>VLOOKUP(C2996,赛道信息!$B:$C,2,FALSE)</f>
        <v>秋明速降</v>
      </c>
      <c r="L2996" t="str">
        <f>VLOOKUP(D2996,赛道信息!$E:$F,2,FALSE)</f>
        <v>布嘉迪威龙</v>
      </c>
      <c r="M2996">
        <f>E2996</f>
        <v>235516</v>
      </c>
      <c r="N2996">
        <f>F2996</f>
        <v>158</v>
      </c>
    </row>
    <row r="2997" spans="1:14" hidden="1">
      <c r="A2997" s="1" t="s">
        <v>1628</v>
      </c>
      <c r="B2997" s="1">
        <v>6004</v>
      </c>
      <c r="C2997" s="1">
        <v>105</v>
      </c>
      <c r="D2997" s="1">
        <v>1381</v>
      </c>
      <c r="E2997" s="1">
        <v>236312</v>
      </c>
      <c r="F2997" s="1">
        <v>173</v>
      </c>
      <c r="I2997" t="str">
        <f>A2997</f>
        <v>JAMES0214</v>
      </c>
      <c r="J2997" t="str">
        <f>VLOOKUP(B2997,赛道信息!$H:$I,2,FALSE)</f>
        <v>电信2/新电信</v>
      </c>
      <c r="K2997" t="str">
        <f>VLOOKUP(C2997,赛道信息!$B:$C,2,FALSE)</f>
        <v>秋明速降</v>
      </c>
      <c r="L2997" t="str">
        <f>VLOOKUP(D2997,赛道信息!$E:$F,2,FALSE)</f>
        <v>GT86</v>
      </c>
      <c r="M2997">
        <f>E2997</f>
        <v>236312</v>
      </c>
      <c r="N2997">
        <f>F2997</f>
        <v>173</v>
      </c>
    </row>
    <row r="2998" spans="1:14" hidden="1">
      <c r="A2998" s="1" t="s">
        <v>1452</v>
      </c>
      <c r="B2998" s="1">
        <v>6004</v>
      </c>
      <c r="C2998" s="1">
        <v>105</v>
      </c>
      <c r="D2998" s="1">
        <v>1425</v>
      </c>
      <c r="E2998" s="1">
        <v>238432</v>
      </c>
      <c r="F2998" s="1">
        <v>196</v>
      </c>
      <c r="I2998" t="str">
        <f>A2998</f>
        <v>新QPD539</v>
      </c>
      <c r="J2998" t="str">
        <f>VLOOKUP(B2998,赛道信息!$H:$I,2,FALSE)</f>
        <v>电信2/新电信</v>
      </c>
      <c r="K2998" t="str">
        <f>VLOOKUP(C2998,赛道信息!$B:$C,2,FALSE)</f>
        <v>秋明速降</v>
      </c>
      <c r="L2998" t="str">
        <f>VLOOKUP(D2998,赛道信息!$E:$F,2,FALSE)</f>
        <v>淑女</v>
      </c>
      <c r="M2998">
        <f>E2998</f>
        <v>238432</v>
      </c>
      <c r="N2998">
        <f>F2998</f>
        <v>196</v>
      </c>
    </row>
    <row r="2999" spans="1:14" hidden="1">
      <c r="A2999" s="1" t="s">
        <v>1491</v>
      </c>
      <c r="B2999" s="1">
        <v>6004</v>
      </c>
      <c r="C2999" s="1">
        <v>105</v>
      </c>
      <c r="D2999" s="1">
        <v>1418</v>
      </c>
      <c r="E2999" s="1">
        <v>240772</v>
      </c>
      <c r="F2999" s="1">
        <v>178</v>
      </c>
      <c r="I2999" t="str">
        <f>A2999</f>
        <v>我乐MARSS</v>
      </c>
      <c r="J2999" t="str">
        <f>VLOOKUP(B2999,赛道信息!$H:$I,2,FALSE)</f>
        <v>电信2/新电信</v>
      </c>
      <c r="K2999" t="str">
        <f>VLOOKUP(C2999,赛道信息!$B:$C,2,FALSE)</f>
        <v>秋明速降</v>
      </c>
      <c r="L2999" t="str">
        <f>VLOOKUP(D2999,赛道信息!$E:$F,2,FALSE)</f>
        <v>荣耀</v>
      </c>
      <c r="M2999">
        <f>E2999</f>
        <v>240772</v>
      </c>
      <c r="N2999">
        <f>F2999</f>
        <v>178</v>
      </c>
    </row>
    <row r="3000" spans="1:14" hidden="1">
      <c r="A3000" s="1" t="s">
        <v>1626</v>
      </c>
      <c r="B3000" s="1">
        <v>6004</v>
      </c>
      <c r="C3000" s="1">
        <v>105</v>
      </c>
      <c r="D3000" s="1">
        <v>1340</v>
      </c>
      <c r="E3000" s="1">
        <v>242456</v>
      </c>
      <c r="F3000" s="1">
        <v>172</v>
      </c>
      <c r="I3000" t="str">
        <f>A3000</f>
        <v>青AB7999</v>
      </c>
      <c r="J3000" t="str">
        <f>VLOOKUP(B3000,赛道信息!$H:$I,2,FALSE)</f>
        <v>电信2/新电信</v>
      </c>
      <c r="K3000" t="str">
        <f>VLOOKUP(C3000,赛道信息!$B:$C,2,FALSE)</f>
        <v>秋明速降</v>
      </c>
      <c r="L3000" t="str">
        <f>VLOOKUP(D3000,赛道信息!$E:$F,2,FALSE)</f>
        <v>布嘉迪威龙</v>
      </c>
      <c r="M3000">
        <f>E3000</f>
        <v>242456</v>
      </c>
      <c r="N3000">
        <f>F3000</f>
        <v>172</v>
      </c>
    </row>
    <row r="3001" spans="1:14" hidden="1">
      <c r="A3001" s="1" t="s">
        <v>1385</v>
      </c>
      <c r="B3001" s="1">
        <v>6004</v>
      </c>
      <c r="C3001" s="1">
        <v>105</v>
      </c>
      <c r="D3001" s="1">
        <v>1412</v>
      </c>
      <c r="E3001" s="1">
        <v>246248</v>
      </c>
      <c r="F3001" s="1">
        <v>224</v>
      </c>
      <c r="I3001" t="str">
        <f>A3001</f>
        <v>渝C3B007</v>
      </c>
      <c r="J3001" t="str">
        <f>VLOOKUP(B3001,赛道信息!$H:$I,2,FALSE)</f>
        <v>电信2/新电信</v>
      </c>
      <c r="K3001" t="str">
        <f>VLOOKUP(C3001,赛道信息!$B:$C,2,FALSE)</f>
        <v>秋明速降</v>
      </c>
      <c r="L3001" t="str">
        <f>VLOOKUP(D3001,赛道信息!$E:$F,2,FALSE)</f>
        <v>科尼塞克PD</v>
      </c>
      <c r="M3001">
        <f>E3001</f>
        <v>246248</v>
      </c>
      <c r="N3001">
        <f>F3001</f>
        <v>224</v>
      </c>
    </row>
    <row r="3002" spans="1:14" hidden="1">
      <c r="A3002" s="1">
        <v>59883089</v>
      </c>
      <c r="B3002" s="1">
        <v>6004</v>
      </c>
      <c r="C3002" s="1">
        <v>105</v>
      </c>
      <c r="D3002" s="1">
        <v>1011</v>
      </c>
      <c r="E3002" s="1">
        <v>253861</v>
      </c>
      <c r="F3002" s="1">
        <v>170</v>
      </c>
      <c r="I3002">
        <f>A3002</f>
        <v>59883089</v>
      </c>
      <c r="J3002" t="str">
        <f>VLOOKUP(B3002,赛道信息!$H:$I,2,FALSE)</f>
        <v>电信2/新电信</v>
      </c>
      <c r="K3002" t="str">
        <f>VLOOKUP(C3002,赛道信息!$B:$C,2,FALSE)</f>
        <v>秋明速降</v>
      </c>
      <c r="L3002" t="str">
        <f>VLOOKUP(D3002,赛道信息!$E:$F,2,FALSE)</f>
        <v>锐虎</v>
      </c>
      <c r="M3002">
        <f>E3002</f>
        <v>253861</v>
      </c>
      <c r="N3002">
        <f>F3002</f>
        <v>170</v>
      </c>
    </row>
    <row r="3003" spans="1:14" hidden="1">
      <c r="A3003" s="1" t="s">
        <v>1595</v>
      </c>
      <c r="B3003" s="1">
        <v>6004</v>
      </c>
      <c r="C3003" s="1">
        <v>105</v>
      </c>
      <c r="D3003" s="1">
        <v>1340</v>
      </c>
      <c r="E3003" s="1">
        <v>265904</v>
      </c>
      <c r="F3003" s="1">
        <v>166</v>
      </c>
      <c r="I3003" t="str">
        <f>A3003</f>
        <v>冀C333333</v>
      </c>
      <c r="J3003" t="str">
        <f>VLOOKUP(B3003,赛道信息!$H:$I,2,FALSE)</f>
        <v>电信2/新电信</v>
      </c>
      <c r="K3003" t="str">
        <f>VLOOKUP(C3003,赛道信息!$B:$C,2,FALSE)</f>
        <v>秋明速降</v>
      </c>
      <c r="L3003" t="str">
        <f>VLOOKUP(D3003,赛道信息!$E:$F,2,FALSE)</f>
        <v>布嘉迪威龙</v>
      </c>
      <c r="M3003">
        <f>E3003</f>
        <v>265904</v>
      </c>
      <c r="N3003">
        <f>F3003</f>
        <v>166</v>
      </c>
    </row>
    <row r="3004" spans="1:14" hidden="1">
      <c r="A3004" s="1" t="s">
        <v>501</v>
      </c>
      <c r="B3004" s="1">
        <v>6004</v>
      </c>
      <c r="C3004" s="1">
        <v>106</v>
      </c>
      <c r="D3004" s="1">
        <v>1131</v>
      </c>
      <c r="E3004" s="1">
        <v>137234</v>
      </c>
      <c r="F3004" s="1">
        <v>230</v>
      </c>
      <c r="I3004" t="str">
        <f>A3004</f>
        <v>传奇山鸡</v>
      </c>
      <c r="J3004" t="str">
        <f>VLOOKUP(B3004,赛道信息!$H:$I,2,FALSE)</f>
        <v>电信2/新电信</v>
      </c>
      <c r="K3004" t="str">
        <f>VLOOKUP(C3004,赛道信息!$B:$C,2,FALSE)</f>
        <v>秋明登山</v>
      </c>
      <c r="L3004" t="str">
        <f>VLOOKUP(D3004,赛道信息!$E:$F,2,FALSE)</f>
        <v>GT-APEX</v>
      </c>
      <c r="M3004">
        <f>E3004</f>
        <v>137234</v>
      </c>
      <c r="N3004">
        <f>F3004</f>
        <v>230</v>
      </c>
    </row>
    <row r="3005" spans="1:14" hidden="1">
      <c r="A3005" s="1" t="s">
        <v>1220</v>
      </c>
      <c r="B3005" s="1">
        <v>6004</v>
      </c>
      <c r="C3005" s="1">
        <v>106</v>
      </c>
      <c r="D3005" s="1">
        <v>1419</v>
      </c>
      <c r="E3005" s="1">
        <v>139402</v>
      </c>
      <c r="F3005" s="1">
        <v>286</v>
      </c>
      <c r="I3005" t="str">
        <f>A3005</f>
        <v>漂移2050</v>
      </c>
      <c r="J3005" t="str">
        <f>VLOOKUP(B3005,赛道信息!$H:$I,2,FALSE)</f>
        <v>电信2/新电信</v>
      </c>
      <c r="K3005" t="str">
        <f>VLOOKUP(C3005,赛道信息!$B:$C,2,FALSE)</f>
        <v>秋明登山</v>
      </c>
      <c r="L3005" t="str">
        <f>VLOOKUP(D3005,赛道信息!$E:$F,2,FALSE)</f>
        <v>未来</v>
      </c>
      <c r="M3005">
        <f>E3005</f>
        <v>139402</v>
      </c>
      <c r="N3005">
        <f>F3005</f>
        <v>286</v>
      </c>
    </row>
    <row r="3006" spans="1:14" hidden="1">
      <c r="A3006" s="1" t="s">
        <v>511</v>
      </c>
      <c r="B3006" s="1">
        <v>6004</v>
      </c>
      <c r="C3006" s="1">
        <v>106</v>
      </c>
      <c r="D3006" s="1">
        <v>1421</v>
      </c>
      <c r="E3006" s="1">
        <v>152797</v>
      </c>
      <c r="F3006" s="1">
        <v>248</v>
      </c>
      <c r="I3006" t="str">
        <f>A3006</f>
        <v>幻想oo</v>
      </c>
      <c r="J3006" t="str">
        <f>VLOOKUP(B3006,赛道信息!$H:$I,2,FALSE)</f>
        <v>电信2/新电信</v>
      </c>
      <c r="K3006" t="str">
        <f>VLOOKUP(C3006,赛道信息!$B:$C,2,FALSE)</f>
        <v>秋明登山</v>
      </c>
      <c r="L3006" t="str">
        <f>VLOOKUP(D3006,赛道信息!$E:$F,2,FALSE)</f>
        <v>Veneno</v>
      </c>
      <c r="M3006">
        <f>E3006</f>
        <v>152797</v>
      </c>
      <c r="N3006">
        <f>F3006</f>
        <v>248</v>
      </c>
    </row>
    <row r="3007" spans="1:14" hidden="1">
      <c r="A3007" s="1" t="s">
        <v>1369</v>
      </c>
      <c r="B3007" s="1">
        <v>6004</v>
      </c>
      <c r="C3007" s="1">
        <v>106</v>
      </c>
      <c r="D3007" s="1">
        <v>1421</v>
      </c>
      <c r="E3007" s="1">
        <v>153536</v>
      </c>
      <c r="F3007" s="1">
        <v>249</v>
      </c>
      <c r="I3007" t="str">
        <f>A3007</f>
        <v>川F32328</v>
      </c>
      <c r="J3007" t="str">
        <f>VLOOKUP(B3007,赛道信息!$H:$I,2,FALSE)</f>
        <v>电信2/新电信</v>
      </c>
      <c r="K3007" t="str">
        <f>VLOOKUP(C3007,赛道信息!$B:$C,2,FALSE)</f>
        <v>秋明登山</v>
      </c>
      <c r="L3007" t="str">
        <f>VLOOKUP(D3007,赛道信息!$E:$F,2,FALSE)</f>
        <v>Veneno</v>
      </c>
      <c r="M3007">
        <f>E3007</f>
        <v>153536</v>
      </c>
      <c r="N3007">
        <f>F3007</f>
        <v>249</v>
      </c>
    </row>
    <row r="3008" spans="1:14" hidden="1">
      <c r="A3008" s="1" t="s">
        <v>1223</v>
      </c>
      <c r="B3008" s="1">
        <v>6004</v>
      </c>
      <c r="C3008" s="1">
        <v>106</v>
      </c>
      <c r="D3008" s="1">
        <v>1421</v>
      </c>
      <c r="E3008" s="1">
        <v>154239</v>
      </c>
      <c r="F3008" s="1">
        <v>264</v>
      </c>
      <c r="I3008" t="str">
        <f>A3008</f>
        <v>King哥</v>
      </c>
      <c r="J3008" t="str">
        <f>VLOOKUP(B3008,赛道信息!$H:$I,2,FALSE)</f>
        <v>电信2/新电信</v>
      </c>
      <c r="K3008" t="str">
        <f>VLOOKUP(C3008,赛道信息!$B:$C,2,FALSE)</f>
        <v>秋明登山</v>
      </c>
      <c r="L3008" t="str">
        <f>VLOOKUP(D3008,赛道信息!$E:$F,2,FALSE)</f>
        <v>Veneno</v>
      </c>
      <c r="M3008">
        <f>E3008</f>
        <v>154239</v>
      </c>
      <c r="N3008">
        <f>F3008</f>
        <v>264</v>
      </c>
    </row>
    <row r="3009" spans="1:14" hidden="1">
      <c r="A3009" s="1" t="s">
        <v>518</v>
      </c>
      <c r="B3009" s="1">
        <v>6004</v>
      </c>
      <c r="C3009" s="1">
        <v>106</v>
      </c>
      <c r="D3009" s="1">
        <v>1418</v>
      </c>
      <c r="E3009" s="1">
        <v>158341</v>
      </c>
      <c r="F3009" s="1">
        <v>260</v>
      </c>
      <c r="I3009" t="str">
        <f>A3009</f>
        <v>无心一戒</v>
      </c>
      <c r="J3009" t="str">
        <f>VLOOKUP(B3009,赛道信息!$H:$I,2,FALSE)</f>
        <v>电信2/新电信</v>
      </c>
      <c r="K3009" t="str">
        <f>VLOOKUP(C3009,赛道信息!$B:$C,2,FALSE)</f>
        <v>秋明登山</v>
      </c>
      <c r="L3009" t="str">
        <f>VLOOKUP(D3009,赛道信息!$E:$F,2,FALSE)</f>
        <v>荣耀</v>
      </c>
      <c r="M3009">
        <f>E3009</f>
        <v>158341</v>
      </c>
      <c r="N3009">
        <f>F3009</f>
        <v>260</v>
      </c>
    </row>
    <row r="3010" spans="1:14" hidden="1">
      <c r="A3010" s="1" t="s">
        <v>461</v>
      </c>
      <c r="B3010" s="1">
        <v>6004</v>
      </c>
      <c r="C3010" s="1">
        <v>106</v>
      </c>
      <c r="D3010" s="1">
        <v>1374</v>
      </c>
      <c r="E3010" s="1">
        <v>158719</v>
      </c>
      <c r="F3010" s="1">
        <v>258</v>
      </c>
      <c r="I3010" t="str">
        <f>A3010</f>
        <v>至尊宝CHN</v>
      </c>
      <c r="J3010" t="str">
        <f>VLOOKUP(B3010,赛道信息!$H:$I,2,FALSE)</f>
        <v>电信2/新电信</v>
      </c>
      <c r="K3010" t="str">
        <f>VLOOKUP(C3010,赛道信息!$B:$C,2,FALSE)</f>
        <v>秋明登山</v>
      </c>
      <c r="L3010" t="str">
        <f>VLOOKUP(D3010,赛道信息!$E:$F,2,FALSE)</f>
        <v>ENZO·U1</v>
      </c>
      <c r="M3010">
        <f>E3010</f>
        <v>158719</v>
      </c>
      <c r="N3010">
        <f>F3010</f>
        <v>258</v>
      </c>
    </row>
    <row r="3011" spans="1:14" hidden="1">
      <c r="A3011" s="1" t="s">
        <v>537</v>
      </c>
      <c r="B3011" s="1">
        <v>6004</v>
      </c>
      <c r="C3011" s="1">
        <v>106</v>
      </c>
      <c r="D3011" s="1">
        <v>1418</v>
      </c>
      <c r="E3011" s="1">
        <v>169027</v>
      </c>
      <c r="F3011" s="1">
        <v>251</v>
      </c>
      <c r="I3011" t="str">
        <f>A3011</f>
        <v>风的哭泣</v>
      </c>
      <c r="J3011" t="str">
        <f>VLOOKUP(B3011,赛道信息!$H:$I,2,FALSE)</f>
        <v>电信2/新电信</v>
      </c>
      <c r="K3011" t="str">
        <f>VLOOKUP(C3011,赛道信息!$B:$C,2,FALSE)</f>
        <v>秋明登山</v>
      </c>
      <c r="L3011" t="str">
        <f>VLOOKUP(D3011,赛道信息!$E:$F,2,FALSE)</f>
        <v>荣耀</v>
      </c>
      <c r="M3011">
        <f>E3011</f>
        <v>169027</v>
      </c>
      <c r="N3011">
        <f>F3011</f>
        <v>251</v>
      </c>
    </row>
    <row r="3012" spans="1:14" hidden="1">
      <c r="A3012" s="1" t="s">
        <v>1461</v>
      </c>
      <c r="B3012" s="1">
        <v>6004</v>
      </c>
      <c r="C3012" s="1">
        <v>106</v>
      </c>
      <c r="D3012" s="1">
        <v>1421</v>
      </c>
      <c r="E3012" s="1">
        <v>170134</v>
      </c>
      <c r="F3012" s="1">
        <v>232</v>
      </c>
      <c r="I3012" t="str">
        <f>A3012</f>
        <v>京A33333</v>
      </c>
      <c r="J3012" t="str">
        <f>VLOOKUP(B3012,赛道信息!$H:$I,2,FALSE)</f>
        <v>电信2/新电信</v>
      </c>
      <c r="K3012" t="str">
        <f>VLOOKUP(C3012,赛道信息!$B:$C,2,FALSE)</f>
        <v>秋明登山</v>
      </c>
      <c r="L3012" t="str">
        <f>VLOOKUP(D3012,赛道信息!$E:$F,2,FALSE)</f>
        <v>Veneno</v>
      </c>
      <c r="M3012">
        <f>E3012</f>
        <v>170134</v>
      </c>
      <c r="N3012">
        <f>F3012</f>
        <v>232</v>
      </c>
    </row>
    <row r="3013" spans="1:14" hidden="1">
      <c r="A3013" s="1" t="s">
        <v>1255</v>
      </c>
      <c r="B3013" s="1">
        <v>6004</v>
      </c>
      <c r="C3013" s="1">
        <v>106</v>
      </c>
      <c r="D3013" s="1">
        <v>1421</v>
      </c>
      <c r="E3013" s="1">
        <v>170703</v>
      </c>
      <c r="F3013" s="1">
        <v>233</v>
      </c>
      <c r="I3013" t="str">
        <f>A3013</f>
        <v>桂D322</v>
      </c>
      <c r="J3013" t="str">
        <f>VLOOKUP(B3013,赛道信息!$H:$I,2,FALSE)</f>
        <v>电信2/新电信</v>
      </c>
      <c r="K3013" t="str">
        <f>VLOOKUP(C3013,赛道信息!$B:$C,2,FALSE)</f>
        <v>秋明登山</v>
      </c>
      <c r="L3013" t="str">
        <f>VLOOKUP(D3013,赛道信息!$E:$F,2,FALSE)</f>
        <v>Veneno</v>
      </c>
      <c r="M3013">
        <f>E3013</f>
        <v>170703</v>
      </c>
      <c r="N3013">
        <f>F3013</f>
        <v>233</v>
      </c>
    </row>
    <row r="3014" spans="1:14" hidden="1">
      <c r="A3014" s="1" t="s">
        <v>1271</v>
      </c>
      <c r="B3014" s="1">
        <v>6004</v>
      </c>
      <c r="C3014" s="1">
        <v>106</v>
      </c>
      <c r="D3014" s="1">
        <v>1401</v>
      </c>
      <c r="E3014" s="1">
        <v>176219</v>
      </c>
      <c r="F3014" s="1">
        <v>227</v>
      </c>
      <c r="I3014" t="str">
        <f>A3014</f>
        <v>中韩赛车王</v>
      </c>
      <c r="J3014" t="str">
        <f>VLOOKUP(B3014,赛道信息!$H:$I,2,FALSE)</f>
        <v>电信2/新电信</v>
      </c>
      <c r="K3014" t="str">
        <f>VLOOKUP(C3014,赛道信息!$B:$C,2,FALSE)</f>
        <v>秋明登山</v>
      </c>
      <c r="L3014" t="str">
        <f>VLOOKUP(D3014,赛道信息!$E:$F,2,FALSE)</f>
        <v>C-X75</v>
      </c>
      <c r="M3014">
        <f>E3014</f>
        <v>176219</v>
      </c>
      <c r="N3014">
        <f>F3014</f>
        <v>227</v>
      </c>
    </row>
    <row r="3015" spans="1:14" hidden="1">
      <c r="A3015" s="1" t="s">
        <v>1363</v>
      </c>
      <c r="B3015" s="1">
        <v>6004</v>
      </c>
      <c r="C3015" s="1">
        <v>106</v>
      </c>
      <c r="D3015" s="1">
        <v>1418</v>
      </c>
      <c r="E3015" s="1">
        <v>177233</v>
      </c>
      <c r="F3015" s="1">
        <v>243</v>
      </c>
      <c r="I3015" t="str">
        <f>A3015</f>
        <v>小猪佩奇</v>
      </c>
      <c r="J3015" t="str">
        <f>VLOOKUP(B3015,赛道信息!$H:$I,2,FALSE)</f>
        <v>电信2/新电信</v>
      </c>
      <c r="K3015" t="str">
        <f>VLOOKUP(C3015,赛道信息!$B:$C,2,FALSE)</f>
        <v>秋明登山</v>
      </c>
      <c r="L3015" t="str">
        <f>VLOOKUP(D3015,赛道信息!$E:$F,2,FALSE)</f>
        <v>荣耀</v>
      </c>
      <c r="M3015">
        <f>E3015</f>
        <v>177233</v>
      </c>
      <c r="N3015">
        <f>F3015</f>
        <v>243</v>
      </c>
    </row>
    <row r="3016" spans="1:14" hidden="1">
      <c r="A3016" s="1" t="s">
        <v>1254</v>
      </c>
      <c r="B3016" s="1">
        <v>6004</v>
      </c>
      <c r="C3016" s="1">
        <v>106</v>
      </c>
      <c r="D3016" s="1">
        <v>1401</v>
      </c>
      <c r="E3016" s="1">
        <v>177717</v>
      </c>
      <c r="F3016" s="1">
        <v>226</v>
      </c>
      <c r="I3016" t="str">
        <f>A3016</f>
        <v>桂NB8736</v>
      </c>
      <c r="J3016" t="str">
        <f>VLOOKUP(B3016,赛道信息!$H:$I,2,FALSE)</f>
        <v>电信2/新电信</v>
      </c>
      <c r="K3016" t="str">
        <f>VLOOKUP(C3016,赛道信息!$B:$C,2,FALSE)</f>
        <v>秋明登山</v>
      </c>
      <c r="L3016" t="str">
        <f>VLOOKUP(D3016,赛道信息!$E:$F,2,FALSE)</f>
        <v>C-X75</v>
      </c>
      <c r="M3016">
        <f>E3016</f>
        <v>177717</v>
      </c>
      <c r="N3016">
        <f>F3016</f>
        <v>226</v>
      </c>
    </row>
    <row r="3017" spans="1:14" hidden="1">
      <c r="A3017" s="1" t="s">
        <v>1460</v>
      </c>
      <c r="B3017" s="1">
        <v>6004</v>
      </c>
      <c r="C3017" s="1">
        <v>106</v>
      </c>
      <c r="D3017" s="1">
        <v>1401</v>
      </c>
      <c r="E3017" s="1">
        <v>177825</v>
      </c>
      <c r="F3017" s="1">
        <v>215</v>
      </c>
      <c r="I3017" t="str">
        <f>A3017</f>
        <v>狮子座射手</v>
      </c>
      <c r="J3017" t="str">
        <f>VLOOKUP(B3017,赛道信息!$H:$I,2,FALSE)</f>
        <v>电信2/新电信</v>
      </c>
      <c r="K3017" t="str">
        <f>VLOOKUP(C3017,赛道信息!$B:$C,2,FALSE)</f>
        <v>秋明登山</v>
      </c>
      <c r="L3017" t="str">
        <f>VLOOKUP(D3017,赛道信息!$E:$F,2,FALSE)</f>
        <v>C-X75</v>
      </c>
      <c r="M3017">
        <f>E3017</f>
        <v>177825</v>
      </c>
      <c r="N3017">
        <f>F3017</f>
        <v>215</v>
      </c>
    </row>
    <row r="3018" spans="1:14" hidden="1">
      <c r="A3018" s="1" t="s">
        <v>1493</v>
      </c>
      <c r="B3018" s="1">
        <v>6004</v>
      </c>
      <c r="C3018" s="1">
        <v>106</v>
      </c>
      <c r="D3018" s="1">
        <v>1418</v>
      </c>
      <c r="E3018" s="1">
        <v>191803</v>
      </c>
      <c r="F3018" s="1">
        <v>218</v>
      </c>
      <c r="I3018" t="str">
        <f>A3018</f>
        <v>NO1极速</v>
      </c>
      <c r="J3018" t="str">
        <f>VLOOKUP(B3018,赛道信息!$H:$I,2,FALSE)</f>
        <v>电信2/新电信</v>
      </c>
      <c r="K3018" t="str">
        <f>VLOOKUP(C3018,赛道信息!$B:$C,2,FALSE)</f>
        <v>秋明登山</v>
      </c>
      <c r="L3018" t="str">
        <f>VLOOKUP(D3018,赛道信息!$E:$F,2,FALSE)</f>
        <v>荣耀</v>
      </c>
      <c r="M3018">
        <f>E3018</f>
        <v>191803</v>
      </c>
      <c r="N3018">
        <f>F3018</f>
        <v>218</v>
      </c>
    </row>
    <row r="3019" spans="1:14" hidden="1">
      <c r="A3019" s="1" t="s">
        <v>1339</v>
      </c>
      <c r="B3019" s="1">
        <v>6004</v>
      </c>
      <c r="C3019" s="1">
        <v>106</v>
      </c>
      <c r="D3019" s="1">
        <v>1421</v>
      </c>
      <c r="E3019" s="1">
        <v>198574</v>
      </c>
      <c r="F3019" s="1">
        <v>205</v>
      </c>
      <c r="I3019" t="str">
        <f>A3019</f>
        <v>新C匪0993</v>
      </c>
      <c r="J3019" t="str">
        <f>VLOOKUP(B3019,赛道信息!$H:$I,2,FALSE)</f>
        <v>电信2/新电信</v>
      </c>
      <c r="K3019" t="str">
        <f>VLOOKUP(C3019,赛道信息!$B:$C,2,FALSE)</f>
        <v>秋明登山</v>
      </c>
      <c r="L3019" t="str">
        <f>VLOOKUP(D3019,赛道信息!$E:$F,2,FALSE)</f>
        <v>Veneno</v>
      </c>
      <c r="M3019">
        <f>E3019</f>
        <v>198574</v>
      </c>
      <c r="N3019">
        <f>F3019</f>
        <v>205</v>
      </c>
    </row>
    <row r="3020" spans="1:14" hidden="1">
      <c r="A3020" s="1" t="s">
        <v>1632</v>
      </c>
      <c r="B3020" s="1">
        <v>6004</v>
      </c>
      <c r="C3020" s="1">
        <v>106</v>
      </c>
      <c r="D3020" s="1">
        <v>1418</v>
      </c>
      <c r="E3020" s="1">
        <v>203129</v>
      </c>
      <c r="F3020" s="1">
        <v>206</v>
      </c>
      <c r="I3020" t="str">
        <f>A3020</f>
        <v>HN丶霹雳</v>
      </c>
      <c r="J3020" t="str">
        <f>VLOOKUP(B3020,赛道信息!$H:$I,2,FALSE)</f>
        <v>电信2/新电信</v>
      </c>
      <c r="K3020" t="str">
        <f>VLOOKUP(C3020,赛道信息!$B:$C,2,FALSE)</f>
        <v>秋明登山</v>
      </c>
      <c r="L3020" t="str">
        <f>VLOOKUP(D3020,赛道信息!$E:$F,2,FALSE)</f>
        <v>荣耀</v>
      </c>
      <c r="M3020">
        <f>E3020</f>
        <v>203129</v>
      </c>
      <c r="N3020">
        <f>F3020</f>
        <v>206</v>
      </c>
    </row>
    <row r="3021" spans="1:14" hidden="1">
      <c r="A3021" s="1" t="s">
        <v>1273</v>
      </c>
      <c r="B3021" s="1">
        <v>6004</v>
      </c>
      <c r="C3021" s="1">
        <v>106</v>
      </c>
      <c r="D3021" s="1">
        <v>1352</v>
      </c>
      <c r="E3021" s="1">
        <v>209625</v>
      </c>
      <c r="F3021" s="1">
        <v>184</v>
      </c>
      <c r="I3021" t="str">
        <f>A3021</f>
        <v>Njackqq164</v>
      </c>
      <c r="J3021" t="str">
        <f>VLOOKUP(B3021,赛道信息!$H:$I,2,FALSE)</f>
        <v>电信2/新电信</v>
      </c>
      <c r="K3021" t="str">
        <f>VLOOKUP(C3021,赛道信息!$B:$C,2,FALSE)</f>
        <v>秋明登山</v>
      </c>
      <c r="L3021" t="str">
        <f>VLOOKUP(D3021,赛道信息!$E:$F,2,FALSE)</f>
        <v>神迹</v>
      </c>
      <c r="M3021">
        <f>E3021</f>
        <v>209625</v>
      </c>
      <c r="N3021">
        <f>F3021</f>
        <v>184</v>
      </c>
    </row>
    <row r="3022" spans="1:14" hidden="1">
      <c r="A3022" s="1" t="s">
        <v>564</v>
      </c>
      <c r="B3022" s="1">
        <v>6004</v>
      </c>
      <c r="C3022" s="1">
        <v>106</v>
      </c>
      <c r="D3022" s="1">
        <v>1421</v>
      </c>
      <c r="E3022" s="1">
        <v>210461</v>
      </c>
      <c r="F3022" s="1">
        <v>200</v>
      </c>
      <c r="I3022" t="str">
        <f>A3022</f>
        <v>狱血车神</v>
      </c>
      <c r="J3022" t="str">
        <f>VLOOKUP(B3022,赛道信息!$H:$I,2,FALSE)</f>
        <v>电信2/新电信</v>
      </c>
      <c r="K3022" t="str">
        <f>VLOOKUP(C3022,赛道信息!$B:$C,2,FALSE)</f>
        <v>秋明登山</v>
      </c>
      <c r="L3022" t="str">
        <f>VLOOKUP(D3022,赛道信息!$E:$F,2,FALSE)</f>
        <v>Veneno</v>
      </c>
      <c r="M3022">
        <f>E3022</f>
        <v>210461</v>
      </c>
      <c r="N3022">
        <f>F3022</f>
        <v>200</v>
      </c>
    </row>
    <row r="3023" spans="1:14" hidden="1">
      <c r="A3023" s="1" t="s">
        <v>1628</v>
      </c>
      <c r="B3023" s="1">
        <v>6004</v>
      </c>
      <c r="C3023" s="1">
        <v>106</v>
      </c>
      <c r="D3023" s="1">
        <v>1381</v>
      </c>
      <c r="E3023" s="1">
        <v>222203</v>
      </c>
      <c r="F3023" s="1">
        <v>172</v>
      </c>
      <c r="I3023" t="str">
        <f>A3023</f>
        <v>JAMES0214</v>
      </c>
      <c r="J3023" t="str">
        <f>VLOOKUP(B3023,赛道信息!$H:$I,2,FALSE)</f>
        <v>电信2/新电信</v>
      </c>
      <c r="K3023" t="str">
        <f>VLOOKUP(C3023,赛道信息!$B:$C,2,FALSE)</f>
        <v>秋明登山</v>
      </c>
      <c r="L3023" t="str">
        <f>VLOOKUP(D3023,赛道信息!$E:$F,2,FALSE)</f>
        <v>GT86</v>
      </c>
      <c r="M3023">
        <f>E3023</f>
        <v>222203</v>
      </c>
      <c r="N3023">
        <f>F3023</f>
        <v>172</v>
      </c>
    </row>
    <row r="3024" spans="1:14" hidden="1">
      <c r="A3024" s="1" t="s">
        <v>446</v>
      </c>
      <c r="B3024" s="1">
        <v>6004</v>
      </c>
      <c r="C3024" s="1">
        <v>107</v>
      </c>
      <c r="D3024" s="1">
        <v>1421</v>
      </c>
      <c r="E3024" s="1">
        <v>124520</v>
      </c>
      <c r="F3024" s="1">
        <v>184</v>
      </c>
      <c r="I3024" t="str">
        <f>A3024</f>
        <v>漂移族D86</v>
      </c>
      <c r="J3024" t="str">
        <f>VLOOKUP(B3024,赛道信息!$H:$I,2,FALSE)</f>
        <v>电信2/新电信</v>
      </c>
      <c r="K3024" t="str">
        <f>VLOOKUP(C3024,赛道信息!$B:$C,2,FALSE)</f>
        <v>正丸速降</v>
      </c>
      <c r="L3024" t="str">
        <f>VLOOKUP(D3024,赛道信息!$E:$F,2,FALSE)</f>
        <v>Veneno</v>
      </c>
      <c r="M3024">
        <f>E3024</f>
        <v>124520</v>
      </c>
      <c r="N3024">
        <f>F3024</f>
        <v>184</v>
      </c>
    </row>
    <row r="3025" spans="1:14" hidden="1">
      <c r="A3025" s="1" t="s">
        <v>505</v>
      </c>
      <c r="B3025" s="1">
        <v>6004</v>
      </c>
      <c r="C3025" s="1">
        <v>107</v>
      </c>
      <c r="D3025" s="1">
        <v>1011</v>
      </c>
      <c r="E3025" s="1">
        <v>160322</v>
      </c>
      <c r="F3025" s="1">
        <v>147</v>
      </c>
      <c r="I3025" t="str">
        <f>A3025</f>
        <v>VOLVOOO5</v>
      </c>
      <c r="J3025" t="str">
        <f>VLOOKUP(B3025,赛道信息!$H:$I,2,FALSE)</f>
        <v>电信2/新电信</v>
      </c>
      <c r="K3025" t="str">
        <f>VLOOKUP(C3025,赛道信息!$B:$C,2,FALSE)</f>
        <v>正丸速降</v>
      </c>
      <c r="L3025" t="str">
        <f>VLOOKUP(D3025,赛道信息!$E:$F,2,FALSE)</f>
        <v>锐虎</v>
      </c>
      <c r="M3025">
        <f>E3025</f>
        <v>160322</v>
      </c>
      <c r="N3025">
        <f>F3025</f>
        <v>147</v>
      </c>
    </row>
    <row r="3026" spans="1:14" hidden="1">
      <c r="A3026" s="1" t="s">
        <v>1634</v>
      </c>
      <c r="B3026" s="1">
        <v>6004</v>
      </c>
      <c r="C3026" s="1">
        <v>107</v>
      </c>
      <c r="D3026" s="1">
        <v>1011</v>
      </c>
      <c r="E3026" s="1">
        <v>161539</v>
      </c>
      <c r="F3026" s="1">
        <v>153</v>
      </c>
      <c r="I3026" t="str">
        <f>A3026</f>
        <v>HY小谭</v>
      </c>
      <c r="J3026" t="str">
        <f>VLOOKUP(B3026,赛道信息!$H:$I,2,FALSE)</f>
        <v>电信2/新电信</v>
      </c>
      <c r="K3026" t="str">
        <f>VLOOKUP(C3026,赛道信息!$B:$C,2,FALSE)</f>
        <v>正丸速降</v>
      </c>
      <c r="L3026" t="str">
        <f>VLOOKUP(D3026,赛道信息!$E:$F,2,FALSE)</f>
        <v>锐虎</v>
      </c>
      <c r="M3026">
        <f>E3026</f>
        <v>161539</v>
      </c>
      <c r="N3026">
        <f>F3026</f>
        <v>153</v>
      </c>
    </row>
    <row r="3027" spans="1:14" hidden="1">
      <c r="A3027" s="1" t="s">
        <v>1245</v>
      </c>
      <c r="B3027" s="1">
        <v>6004</v>
      </c>
      <c r="C3027" s="1">
        <v>107</v>
      </c>
      <c r="D3027" s="1">
        <v>1421</v>
      </c>
      <c r="E3027" s="1">
        <v>166968</v>
      </c>
      <c r="F3027" s="1">
        <v>160</v>
      </c>
      <c r="I3027" t="str">
        <f>A3027</f>
        <v>乾元亨利贞</v>
      </c>
      <c r="J3027" t="str">
        <f>VLOOKUP(B3027,赛道信息!$H:$I,2,FALSE)</f>
        <v>电信2/新电信</v>
      </c>
      <c r="K3027" t="str">
        <f>VLOOKUP(C3027,赛道信息!$B:$C,2,FALSE)</f>
        <v>正丸速降</v>
      </c>
      <c r="L3027" t="str">
        <f>VLOOKUP(D3027,赛道信息!$E:$F,2,FALSE)</f>
        <v>Veneno</v>
      </c>
      <c r="M3027">
        <f>E3027</f>
        <v>166968</v>
      </c>
      <c r="N3027">
        <f>F3027</f>
        <v>160</v>
      </c>
    </row>
    <row r="3028" spans="1:14" hidden="1">
      <c r="A3028" s="1" t="s">
        <v>537</v>
      </c>
      <c r="B3028" s="1">
        <v>6004</v>
      </c>
      <c r="C3028" s="1">
        <v>107</v>
      </c>
      <c r="D3028" s="1">
        <v>1418</v>
      </c>
      <c r="E3028" s="1">
        <v>171211</v>
      </c>
      <c r="F3028" s="1">
        <v>169</v>
      </c>
      <c r="I3028" t="str">
        <f>A3028</f>
        <v>风的哭泣</v>
      </c>
      <c r="J3028" t="str">
        <f>VLOOKUP(B3028,赛道信息!$H:$I,2,FALSE)</f>
        <v>电信2/新电信</v>
      </c>
      <c r="K3028" t="str">
        <f>VLOOKUP(C3028,赛道信息!$B:$C,2,FALSE)</f>
        <v>正丸速降</v>
      </c>
      <c r="L3028" t="str">
        <f>VLOOKUP(D3028,赛道信息!$E:$F,2,FALSE)</f>
        <v>荣耀</v>
      </c>
      <c r="M3028">
        <f>E3028</f>
        <v>171211</v>
      </c>
      <c r="N3028">
        <f>F3028</f>
        <v>169</v>
      </c>
    </row>
    <row r="3029" spans="1:14" hidden="1">
      <c r="A3029" s="1" t="s">
        <v>1271</v>
      </c>
      <c r="B3029" s="1">
        <v>6004</v>
      </c>
      <c r="C3029" s="1">
        <v>107</v>
      </c>
      <c r="D3029" s="1">
        <v>1401</v>
      </c>
      <c r="E3029" s="1">
        <v>171328</v>
      </c>
      <c r="F3029" s="1">
        <v>148</v>
      </c>
      <c r="I3029" t="str">
        <f>A3029</f>
        <v>中韩赛车王</v>
      </c>
      <c r="J3029" t="str">
        <f>VLOOKUP(B3029,赛道信息!$H:$I,2,FALSE)</f>
        <v>电信2/新电信</v>
      </c>
      <c r="K3029" t="str">
        <f>VLOOKUP(C3029,赛道信息!$B:$C,2,FALSE)</f>
        <v>正丸速降</v>
      </c>
      <c r="L3029" t="str">
        <f>VLOOKUP(D3029,赛道信息!$E:$F,2,FALSE)</f>
        <v>C-X75</v>
      </c>
      <c r="M3029">
        <f>E3029</f>
        <v>171328</v>
      </c>
      <c r="N3029">
        <f>F3029</f>
        <v>148</v>
      </c>
    </row>
    <row r="3030" spans="1:14" hidden="1">
      <c r="A3030" s="1" t="s">
        <v>1369</v>
      </c>
      <c r="B3030" s="1">
        <v>6004</v>
      </c>
      <c r="C3030" s="1">
        <v>107</v>
      </c>
      <c r="D3030" s="1">
        <v>1421</v>
      </c>
      <c r="E3030" s="1">
        <v>172240</v>
      </c>
      <c r="F3030" s="1">
        <v>161</v>
      </c>
      <c r="I3030" t="str">
        <f>A3030</f>
        <v>川F32328</v>
      </c>
      <c r="J3030" t="str">
        <f>VLOOKUP(B3030,赛道信息!$H:$I,2,FALSE)</f>
        <v>电信2/新电信</v>
      </c>
      <c r="K3030" t="str">
        <f>VLOOKUP(C3030,赛道信息!$B:$C,2,FALSE)</f>
        <v>正丸速降</v>
      </c>
      <c r="L3030" t="str">
        <f>VLOOKUP(D3030,赛道信息!$E:$F,2,FALSE)</f>
        <v>Veneno</v>
      </c>
      <c r="M3030">
        <f>E3030</f>
        <v>172240</v>
      </c>
      <c r="N3030">
        <f>F3030</f>
        <v>161</v>
      </c>
    </row>
    <row r="3031" spans="1:14" hidden="1">
      <c r="A3031" s="1" t="s">
        <v>1302</v>
      </c>
      <c r="B3031" s="1">
        <v>6004</v>
      </c>
      <c r="C3031" s="1">
        <v>107</v>
      </c>
      <c r="D3031" s="1">
        <v>1412</v>
      </c>
      <c r="E3031" s="1">
        <v>174004</v>
      </c>
      <c r="F3031" s="1">
        <v>144</v>
      </c>
      <c r="I3031" t="str">
        <f>A3031</f>
        <v>牛B888888</v>
      </c>
      <c r="J3031" t="str">
        <f>VLOOKUP(B3031,赛道信息!$H:$I,2,FALSE)</f>
        <v>电信2/新电信</v>
      </c>
      <c r="K3031" t="str">
        <f>VLOOKUP(C3031,赛道信息!$B:$C,2,FALSE)</f>
        <v>正丸速降</v>
      </c>
      <c r="L3031" t="str">
        <f>VLOOKUP(D3031,赛道信息!$E:$F,2,FALSE)</f>
        <v>科尼塞克PD</v>
      </c>
      <c r="M3031">
        <f>E3031</f>
        <v>174004</v>
      </c>
      <c r="N3031">
        <f>F3031</f>
        <v>144</v>
      </c>
    </row>
    <row r="3032" spans="1:14" hidden="1">
      <c r="A3032" s="1" t="s">
        <v>1263</v>
      </c>
      <c r="B3032" s="1">
        <v>6004</v>
      </c>
      <c r="C3032" s="1">
        <v>107</v>
      </c>
      <c r="D3032" s="1">
        <v>1419</v>
      </c>
      <c r="E3032" s="1">
        <v>177748</v>
      </c>
      <c r="F3032" s="1">
        <v>157</v>
      </c>
      <c r="I3032" t="str">
        <f>A3032</f>
        <v>灬少丿爷灬</v>
      </c>
      <c r="J3032" t="str">
        <f>VLOOKUP(B3032,赛道信息!$H:$I,2,FALSE)</f>
        <v>电信2/新电信</v>
      </c>
      <c r="K3032" t="str">
        <f>VLOOKUP(C3032,赛道信息!$B:$C,2,FALSE)</f>
        <v>正丸速降</v>
      </c>
      <c r="L3032" t="str">
        <f>VLOOKUP(D3032,赛道信息!$E:$F,2,FALSE)</f>
        <v>未来</v>
      </c>
      <c r="M3032">
        <f>E3032</f>
        <v>177748</v>
      </c>
      <c r="N3032">
        <f>F3032</f>
        <v>157</v>
      </c>
    </row>
    <row r="3033" spans="1:14" hidden="1">
      <c r="A3033" s="1" t="s">
        <v>1229</v>
      </c>
      <c r="B3033" s="1">
        <v>6004</v>
      </c>
      <c r="C3033" s="1">
        <v>107</v>
      </c>
      <c r="D3033" s="1">
        <v>1424</v>
      </c>
      <c r="E3033" s="1">
        <v>179932</v>
      </c>
      <c r="F3033" s="1">
        <v>155</v>
      </c>
      <c r="I3033" t="str">
        <f>A3033</f>
        <v>四环之星</v>
      </c>
      <c r="J3033" t="str">
        <f>VLOOKUP(B3033,赛道信息!$H:$I,2,FALSE)</f>
        <v>电信2/新电信</v>
      </c>
      <c r="K3033" t="str">
        <f>VLOOKUP(C3033,赛道信息!$B:$C,2,FALSE)</f>
        <v>正丸速降</v>
      </c>
      <c r="L3033" t="str">
        <f>VLOOKUP(D3033,赛道信息!$E:$F,2,FALSE)</f>
        <v>i8s</v>
      </c>
      <c r="M3033">
        <f>E3033</f>
        <v>179932</v>
      </c>
      <c r="N3033">
        <f>F3033</f>
        <v>155</v>
      </c>
    </row>
    <row r="3034" spans="1:14" hidden="1">
      <c r="A3034" s="1" t="s">
        <v>437</v>
      </c>
      <c r="B3034" s="1">
        <v>6004</v>
      </c>
      <c r="C3034" s="1">
        <v>107</v>
      </c>
      <c r="D3034" s="1">
        <v>1412</v>
      </c>
      <c r="E3034" s="1">
        <v>182132</v>
      </c>
      <c r="F3034" s="1">
        <v>158</v>
      </c>
      <c r="I3034" t="str">
        <f>A3034</f>
        <v>黑夜死衤申</v>
      </c>
      <c r="J3034" t="str">
        <f>VLOOKUP(B3034,赛道信息!$H:$I,2,FALSE)</f>
        <v>电信2/新电信</v>
      </c>
      <c r="K3034" t="str">
        <f>VLOOKUP(C3034,赛道信息!$B:$C,2,FALSE)</f>
        <v>正丸速降</v>
      </c>
      <c r="L3034" t="str">
        <f>VLOOKUP(D3034,赛道信息!$E:$F,2,FALSE)</f>
        <v>科尼塞克PD</v>
      </c>
      <c r="M3034">
        <f>E3034</f>
        <v>182132</v>
      </c>
      <c r="N3034">
        <f>F3034</f>
        <v>158</v>
      </c>
    </row>
    <row r="3035" spans="1:14" hidden="1">
      <c r="A3035" s="1" t="s">
        <v>1255</v>
      </c>
      <c r="B3035" s="1">
        <v>6004</v>
      </c>
      <c r="C3035" s="1">
        <v>107</v>
      </c>
      <c r="D3035" s="1">
        <v>1421</v>
      </c>
      <c r="E3035" s="1">
        <v>182224</v>
      </c>
      <c r="F3035" s="1">
        <v>158</v>
      </c>
      <c r="I3035" t="str">
        <f>A3035</f>
        <v>桂D322</v>
      </c>
      <c r="J3035" t="str">
        <f>VLOOKUP(B3035,赛道信息!$H:$I,2,FALSE)</f>
        <v>电信2/新电信</v>
      </c>
      <c r="K3035" t="str">
        <f>VLOOKUP(C3035,赛道信息!$B:$C,2,FALSE)</f>
        <v>正丸速降</v>
      </c>
      <c r="L3035" t="str">
        <f>VLOOKUP(D3035,赛道信息!$E:$F,2,FALSE)</f>
        <v>Veneno</v>
      </c>
      <c r="M3035">
        <f>E3035</f>
        <v>182224</v>
      </c>
      <c r="N3035">
        <f>F3035</f>
        <v>158</v>
      </c>
    </row>
    <row r="3036" spans="1:14" hidden="1">
      <c r="A3036" s="1" t="s">
        <v>1268</v>
      </c>
      <c r="B3036" s="1">
        <v>6004</v>
      </c>
      <c r="C3036" s="1">
        <v>107</v>
      </c>
      <c r="D3036" s="1">
        <v>1418</v>
      </c>
      <c r="E3036" s="1">
        <v>182568</v>
      </c>
      <c r="F3036" s="1">
        <v>148</v>
      </c>
      <c r="I3036" t="str">
        <f>A3036</f>
        <v>123好玩吗</v>
      </c>
      <c r="J3036" t="str">
        <f>VLOOKUP(B3036,赛道信息!$H:$I,2,FALSE)</f>
        <v>电信2/新电信</v>
      </c>
      <c r="K3036" t="str">
        <f>VLOOKUP(C3036,赛道信息!$B:$C,2,FALSE)</f>
        <v>正丸速降</v>
      </c>
      <c r="L3036" t="str">
        <f>VLOOKUP(D3036,赛道信息!$E:$F,2,FALSE)</f>
        <v>荣耀</v>
      </c>
      <c r="M3036">
        <f>E3036</f>
        <v>182568</v>
      </c>
      <c r="N3036">
        <f>F3036</f>
        <v>148</v>
      </c>
    </row>
    <row r="3037" spans="1:14" hidden="1">
      <c r="A3037" s="1" t="s">
        <v>1460</v>
      </c>
      <c r="B3037" s="1">
        <v>6004</v>
      </c>
      <c r="C3037" s="1">
        <v>107</v>
      </c>
      <c r="D3037" s="1">
        <v>1401</v>
      </c>
      <c r="E3037" s="1">
        <v>185126</v>
      </c>
      <c r="F3037" s="1">
        <v>142</v>
      </c>
      <c r="I3037" t="str">
        <f>A3037</f>
        <v>狮子座射手</v>
      </c>
      <c r="J3037" t="str">
        <f>VLOOKUP(B3037,赛道信息!$H:$I,2,FALSE)</f>
        <v>电信2/新电信</v>
      </c>
      <c r="K3037" t="str">
        <f>VLOOKUP(C3037,赛道信息!$B:$C,2,FALSE)</f>
        <v>正丸速降</v>
      </c>
      <c r="L3037" t="str">
        <f>VLOOKUP(D3037,赛道信息!$E:$F,2,FALSE)</f>
        <v>C-X75</v>
      </c>
      <c r="M3037">
        <f>E3037</f>
        <v>185126</v>
      </c>
      <c r="N3037">
        <f>F3037</f>
        <v>142</v>
      </c>
    </row>
    <row r="3038" spans="1:14" hidden="1">
      <c r="A3038" s="1" t="s">
        <v>436</v>
      </c>
      <c r="B3038" s="1">
        <v>6004</v>
      </c>
      <c r="C3038" s="1">
        <v>107</v>
      </c>
      <c r="D3038" s="1">
        <v>1408</v>
      </c>
      <c r="E3038" s="1">
        <v>185672</v>
      </c>
      <c r="F3038" s="1">
        <v>147</v>
      </c>
      <c r="I3038" t="str">
        <f>A3038</f>
        <v>maykol387</v>
      </c>
      <c r="J3038" t="str">
        <f>VLOOKUP(B3038,赛道信息!$H:$I,2,FALSE)</f>
        <v>电信2/新电信</v>
      </c>
      <c r="K3038" t="str">
        <f>VLOOKUP(C3038,赛道信息!$B:$C,2,FALSE)</f>
        <v>正丸速降</v>
      </c>
      <c r="L3038" t="str">
        <f>VLOOKUP(D3038,赛道信息!$E:$F,2,FALSE)</f>
        <v>Laraki</v>
      </c>
      <c r="M3038">
        <f>E3038</f>
        <v>185672</v>
      </c>
      <c r="N3038">
        <f>F3038</f>
        <v>147</v>
      </c>
    </row>
    <row r="3039" spans="1:14" hidden="1">
      <c r="A3039" s="1" t="s">
        <v>1345</v>
      </c>
      <c r="B3039" s="1">
        <v>6004</v>
      </c>
      <c r="C3039" s="1">
        <v>107</v>
      </c>
      <c r="D3039" s="1">
        <v>1421</v>
      </c>
      <c r="E3039" s="1">
        <v>186156</v>
      </c>
      <c r="F3039" s="1">
        <v>163</v>
      </c>
      <c r="I3039" t="str">
        <f>A3039</f>
        <v>买辆拖拉机</v>
      </c>
      <c r="J3039" t="str">
        <f>VLOOKUP(B3039,赛道信息!$H:$I,2,FALSE)</f>
        <v>电信2/新电信</v>
      </c>
      <c r="K3039" t="str">
        <f>VLOOKUP(C3039,赛道信息!$B:$C,2,FALSE)</f>
        <v>正丸速降</v>
      </c>
      <c r="L3039" t="str">
        <f>VLOOKUP(D3039,赛道信息!$E:$F,2,FALSE)</f>
        <v>Veneno</v>
      </c>
      <c r="M3039">
        <f>E3039</f>
        <v>186156</v>
      </c>
      <c r="N3039">
        <f>F3039</f>
        <v>163</v>
      </c>
    </row>
    <row r="3040" spans="1:14" hidden="1">
      <c r="A3040" s="1" t="s">
        <v>540</v>
      </c>
      <c r="B3040" s="1">
        <v>6004</v>
      </c>
      <c r="C3040" s="1">
        <v>107</v>
      </c>
      <c r="D3040" s="1">
        <v>1412</v>
      </c>
      <c r="E3040" s="1">
        <v>188746</v>
      </c>
      <c r="F3040" s="1">
        <v>153</v>
      </c>
      <c r="I3040" t="str">
        <f>A3040</f>
        <v>一一X一一</v>
      </c>
      <c r="J3040" t="str">
        <f>VLOOKUP(B3040,赛道信息!$H:$I,2,FALSE)</f>
        <v>电信2/新电信</v>
      </c>
      <c r="K3040" t="str">
        <f>VLOOKUP(C3040,赛道信息!$B:$C,2,FALSE)</f>
        <v>正丸速降</v>
      </c>
      <c r="L3040" t="str">
        <f>VLOOKUP(D3040,赛道信息!$E:$F,2,FALSE)</f>
        <v>科尼塞克PD</v>
      </c>
      <c r="M3040">
        <f>E3040</f>
        <v>188746</v>
      </c>
      <c r="N3040">
        <f>F3040</f>
        <v>153</v>
      </c>
    </row>
    <row r="3041" spans="1:14" hidden="1">
      <c r="A3041" s="1" t="s">
        <v>1274</v>
      </c>
      <c r="B3041" s="1">
        <v>6004</v>
      </c>
      <c r="C3041" s="1">
        <v>107</v>
      </c>
      <c r="D3041" s="1">
        <v>1365</v>
      </c>
      <c r="E3041" s="1">
        <v>189744</v>
      </c>
      <c r="F3041" s="1">
        <v>147</v>
      </c>
      <c r="I3041" t="str">
        <f>A3041</f>
        <v>湘U86狂飙</v>
      </c>
      <c r="J3041" t="str">
        <f>VLOOKUP(B3041,赛道信息!$H:$I,2,FALSE)</f>
        <v>电信2/新电信</v>
      </c>
      <c r="K3041" t="str">
        <f>VLOOKUP(C3041,赛道信息!$B:$C,2,FALSE)</f>
        <v>正丸速降</v>
      </c>
      <c r="L3041" t="str">
        <f>VLOOKUP(D3041,赛道信息!$E:$F,2,FALSE)</f>
        <v>博派1号</v>
      </c>
      <c r="M3041">
        <f>E3041</f>
        <v>189744</v>
      </c>
      <c r="N3041">
        <f>F3041</f>
        <v>147</v>
      </c>
    </row>
    <row r="3042" spans="1:14" hidden="1">
      <c r="A3042" s="1" t="s">
        <v>1270</v>
      </c>
      <c r="B3042" s="1">
        <v>6004</v>
      </c>
      <c r="C3042" s="1">
        <v>107</v>
      </c>
      <c r="D3042" s="1">
        <v>1418</v>
      </c>
      <c r="E3042" s="1">
        <v>199641</v>
      </c>
      <c r="F3042" s="1">
        <v>141</v>
      </c>
      <c r="I3042" t="str">
        <f>A3042</f>
        <v>bsldsk</v>
      </c>
      <c r="J3042" t="str">
        <f>VLOOKUP(B3042,赛道信息!$H:$I,2,FALSE)</f>
        <v>电信2/新电信</v>
      </c>
      <c r="K3042" t="str">
        <f>VLOOKUP(C3042,赛道信息!$B:$C,2,FALSE)</f>
        <v>正丸速降</v>
      </c>
      <c r="L3042" t="str">
        <f>VLOOKUP(D3042,赛道信息!$E:$F,2,FALSE)</f>
        <v>荣耀</v>
      </c>
      <c r="M3042">
        <f>E3042</f>
        <v>199641</v>
      </c>
      <c r="N3042">
        <f>F3042</f>
        <v>141</v>
      </c>
    </row>
    <row r="3043" spans="1:14" hidden="1">
      <c r="A3043" s="1" t="s">
        <v>1493</v>
      </c>
      <c r="B3043" s="1">
        <v>6004</v>
      </c>
      <c r="C3043" s="1">
        <v>107</v>
      </c>
      <c r="D3043" s="1">
        <v>1418</v>
      </c>
      <c r="E3043" s="1">
        <v>199838</v>
      </c>
      <c r="F3043" s="1">
        <v>136</v>
      </c>
      <c r="I3043" t="str">
        <f>A3043</f>
        <v>NO1极速</v>
      </c>
      <c r="J3043" t="str">
        <f>VLOOKUP(B3043,赛道信息!$H:$I,2,FALSE)</f>
        <v>电信2/新电信</v>
      </c>
      <c r="K3043" t="str">
        <f>VLOOKUP(C3043,赛道信息!$B:$C,2,FALSE)</f>
        <v>正丸速降</v>
      </c>
      <c r="L3043" t="str">
        <f>VLOOKUP(D3043,赛道信息!$E:$F,2,FALSE)</f>
        <v>荣耀</v>
      </c>
      <c r="M3043">
        <f>E3043</f>
        <v>199838</v>
      </c>
      <c r="N3043">
        <f>F3043</f>
        <v>136</v>
      </c>
    </row>
    <row r="3044" spans="1:14" hidden="1">
      <c r="A3044" s="1" t="s">
        <v>1583</v>
      </c>
      <c r="B3044" s="1">
        <v>6004</v>
      </c>
      <c r="C3044" s="1">
        <v>107</v>
      </c>
      <c r="D3044" s="1">
        <v>1381</v>
      </c>
      <c r="E3044" s="1">
        <v>204331</v>
      </c>
      <c r="F3044" s="1">
        <v>117</v>
      </c>
      <c r="I3044" t="str">
        <f>A3044</f>
        <v>hua5300</v>
      </c>
      <c r="J3044" t="str">
        <f>VLOOKUP(B3044,赛道信息!$H:$I,2,FALSE)</f>
        <v>电信2/新电信</v>
      </c>
      <c r="K3044" t="str">
        <f>VLOOKUP(C3044,赛道信息!$B:$C,2,FALSE)</f>
        <v>正丸速降</v>
      </c>
      <c r="L3044" t="str">
        <f>VLOOKUP(D3044,赛道信息!$E:$F,2,FALSE)</f>
        <v>GT86</v>
      </c>
      <c r="M3044">
        <f>E3044</f>
        <v>204331</v>
      </c>
      <c r="N3044">
        <f>F3044</f>
        <v>117</v>
      </c>
    </row>
    <row r="3045" spans="1:14" hidden="1">
      <c r="A3045" s="1" t="s">
        <v>1635</v>
      </c>
      <c r="B3045" s="1">
        <v>6004</v>
      </c>
      <c r="C3045" s="1">
        <v>107</v>
      </c>
      <c r="D3045" s="1">
        <v>1362</v>
      </c>
      <c r="E3045" s="1">
        <v>205454</v>
      </c>
      <c r="F3045" s="1">
        <v>130</v>
      </c>
      <c r="I3045" t="str">
        <f>A3045</f>
        <v>阝s灬丨2b</v>
      </c>
      <c r="J3045" t="str">
        <f>VLOOKUP(B3045,赛道信息!$H:$I,2,FALSE)</f>
        <v>电信2/新电信</v>
      </c>
      <c r="K3045" t="str">
        <f>VLOOKUP(C3045,赛道信息!$B:$C,2,FALSE)</f>
        <v>正丸速降</v>
      </c>
      <c r="L3045" t="str">
        <f>VLOOKUP(D3045,赛道信息!$E:$F,2,FALSE)</f>
        <v>KC-XGZ</v>
      </c>
      <c r="M3045">
        <f>E3045</f>
        <v>205454</v>
      </c>
      <c r="N3045">
        <f>F3045</f>
        <v>130</v>
      </c>
    </row>
    <row r="3046" spans="1:14" hidden="1">
      <c r="A3046" s="1" t="s">
        <v>1628</v>
      </c>
      <c r="B3046" s="1">
        <v>6004</v>
      </c>
      <c r="C3046" s="1">
        <v>107</v>
      </c>
      <c r="D3046" s="1">
        <v>1381</v>
      </c>
      <c r="E3046" s="1">
        <v>213422</v>
      </c>
      <c r="F3046" s="1">
        <v>113</v>
      </c>
      <c r="I3046" t="str">
        <f>A3046</f>
        <v>JAMES0214</v>
      </c>
      <c r="J3046" t="str">
        <f>VLOOKUP(B3046,赛道信息!$H:$I,2,FALSE)</f>
        <v>电信2/新电信</v>
      </c>
      <c r="K3046" t="str">
        <f>VLOOKUP(C3046,赛道信息!$B:$C,2,FALSE)</f>
        <v>正丸速降</v>
      </c>
      <c r="L3046" t="str">
        <f>VLOOKUP(D3046,赛道信息!$E:$F,2,FALSE)</f>
        <v>GT86</v>
      </c>
      <c r="M3046">
        <f>E3046</f>
        <v>213422</v>
      </c>
      <c r="N3046">
        <f>F3046</f>
        <v>113</v>
      </c>
    </row>
    <row r="3047" spans="1:14" hidden="1">
      <c r="A3047" s="1" t="s">
        <v>1277</v>
      </c>
      <c r="B3047" s="1">
        <v>6004</v>
      </c>
      <c r="C3047" s="1">
        <v>107</v>
      </c>
      <c r="D3047" s="1">
        <v>1340</v>
      </c>
      <c r="E3047" s="1">
        <v>219046</v>
      </c>
      <c r="F3047" s="1">
        <v>113</v>
      </c>
      <c r="I3047" t="str">
        <f>A3047</f>
        <v>冰血浪子v</v>
      </c>
      <c r="J3047" t="str">
        <f>VLOOKUP(B3047,赛道信息!$H:$I,2,FALSE)</f>
        <v>电信2/新电信</v>
      </c>
      <c r="K3047" t="str">
        <f>VLOOKUP(C3047,赛道信息!$B:$C,2,FALSE)</f>
        <v>正丸速降</v>
      </c>
      <c r="L3047" t="str">
        <f>VLOOKUP(D3047,赛道信息!$E:$F,2,FALSE)</f>
        <v>布嘉迪威龙</v>
      </c>
      <c r="M3047">
        <f>E3047</f>
        <v>219046</v>
      </c>
      <c r="N3047">
        <f>F3047</f>
        <v>113</v>
      </c>
    </row>
    <row r="3048" spans="1:14" hidden="1">
      <c r="A3048" s="1" t="s">
        <v>1310</v>
      </c>
      <c r="B3048" s="1">
        <v>6004</v>
      </c>
      <c r="C3048" s="1">
        <v>107</v>
      </c>
      <c r="D3048" s="1">
        <v>1340</v>
      </c>
      <c r="E3048" s="1">
        <v>221318</v>
      </c>
      <c r="F3048" s="1">
        <v>106</v>
      </c>
      <c r="I3048" t="str">
        <f>A3048</f>
        <v>魂牵梦绕YS</v>
      </c>
      <c r="J3048" t="str">
        <f>VLOOKUP(B3048,赛道信息!$H:$I,2,FALSE)</f>
        <v>电信2/新电信</v>
      </c>
      <c r="K3048" t="str">
        <f>VLOOKUP(C3048,赛道信息!$B:$C,2,FALSE)</f>
        <v>正丸速降</v>
      </c>
      <c r="L3048" t="str">
        <f>VLOOKUP(D3048,赛道信息!$E:$F,2,FALSE)</f>
        <v>布嘉迪威龙</v>
      </c>
      <c r="M3048">
        <f>E3048</f>
        <v>221318</v>
      </c>
      <c r="N3048">
        <f>F3048</f>
        <v>106</v>
      </c>
    </row>
    <row r="3049" spans="1:14" hidden="1">
      <c r="A3049" s="1" t="s">
        <v>564</v>
      </c>
      <c r="B3049" s="1">
        <v>6004</v>
      </c>
      <c r="C3049" s="1">
        <v>107</v>
      </c>
      <c r="D3049" s="1">
        <v>1421</v>
      </c>
      <c r="E3049" s="1">
        <v>223970</v>
      </c>
      <c r="F3049" s="1">
        <v>157</v>
      </c>
      <c r="I3049" t="str">
        <f>A3049</f>
        <v>狱血车神</v>
      </c>
      <c r="J3049" t="str">
        <f>VLOOKUP(B3049,赛道信息!$H:$I,2,FALSE)</f>
        <v>电信2/新电信</v>
      </c>
      <c r="K3049" t="str">
        <f>VLOOKUP(C3049,赛道信息!$B:$C,2,FALSE)</f>
        <v>正丸速降</v>
      </c>
      <c r="L3049" t="str">
        <f>VLOOKUP(D3049,赛道信息!$E:$F,2,FALSE)</f>
        <v>Veneno</v>
      </c>
      <c r="M3049">
        <f>E3049</f>
        <v>223970</v>
      </c>
      <c r="N3049">
        <f>F3049</f>
        <v>157</v>
      </c>
    </row>
    <row r="3050" spans="1:14" hidden="1">
      <c r="A3050" s="1" t="s">
        <v>1273</v>
      </c>
      <c r="B3050" s="1">
        <v>6004</v>
      </c>
      <c r="C3050" s="1">
        <v>107</v>
      </c>
      <c r="D3050" s="1">
        <v>1380</v>
      </c>
      <c r="E3050" s="1">
        <v>237375</v>
      </c>
      <c r="F3050" s="1">
        <v>118</v>
      </c>
      <c r="I3050" t="str">
        <f>A3050</f>
        <v>Njackqq164</v>
      </c>
      <c r="J3050" t="str">
        <f>VLOOKUP(B3050,赛道信息!$H:$I,2,FALSE)</f>
        <v>电信2/新电信</v>
      </c>
      <c r="K3050" t="str">
        <f>VLOOKUP(C3050,赛道信息!$B:$C,2,FALSE)</f>
        <v>正丸速降</v>
      </c>
      <c r="L3050" t="str">
        <f>VLOOKUP(D3050,赛道信息!$E:$F,2,FALSE)</f>
        <v>POLO</v>
      </c>
      <c r="M3050">
        <f>E3050</f>
        <v>237375</v>
      </c>
      <c r="N3050">
        <f>F3050</f>
        <v>118</v>
      </c>
    </row>
    <row r="3051" spans="1:14" hidden="1">
      <c r="A3051" s="1" t="s">
        <v>1278</v>
      </c>
      <c r="B3051" s="1">
        <v>6004</v>
      </c>
      <c r="C3051" s="1">
        <v>107</v>
      </c>
      <c r="D3051" s="1">
        <v>1340</v>
      </c>
      <c r="E3051" s="1">
        <v>237964</v>
      </c>
      <c r="F3051" s="1">
        <v>103</v>
      </c>
      <c r="I3051" t="str">
        <f>A3051</f>
        <v>青ANB110</v>
      </c>
      <c r="J3051" t="str">
        <f>VLOOKUP(B3051,赛道信息!$H:$I,2,FALSE)</f>
        <v>电信2/新电信</v>
      </c>
      <c r="K3051" t="str">
        <f>VLOOKUP(C3051,赛道信息!$B:$C,2,FALSE)</f>
        <v>正丸速降</v>
      </c>
      <c r="L3051" t="str">
        <f>VLOOKUP(D3051,赛道信息!$E:$F,2,FALSE)</f>
        <v>布嘉迪威龙</v>
      </c>
      <c r="M3051">
        <f>E3051</f>
        <v>237964</v>
      </c>
      <c r="N3051">
        <f>F3051</f>
        <v>103</v>
      </c>
    </row>
    <row r="3052" spans="1:14" hidden="1">
      <c r="A3052" s="1" t="s">
        <v>1626</v>
      </c>
      <c r="B3052" s="1">
        <v>6004</v>
      </c>
      <c r="C3052" s="1">
        <v>107</v>
      </c>
      <c r="D3052" s="1">
        <v>1340</v>
      </c>
      <c r="E3052" s="1">
        <v>240537</v>
      </c>
      <c r="F3052" s="1">
        <v>111</v>
      </c>
      <c r="I3052" t="str">
        <f>A3052</f>
        <v>青AB7999</v>
      </c>
      <c r="J3052" t="str">
        <f>VLOOKUP(B3052,赛道信息!$H:$I,2,FALSE)</f>
        <v>电信2/新电信</v>
      </c>
      <c r="K3052" t="str">
        <f>VLOOKUP(C3052,赛道信息!$B:$C,2,FALSE)</f>
        <v>正丸速降</v>
      </c>
      <c r="L3052" t="str">
        <f>VLOOKUP(D3052,赛道信息!$E:$F,2,FALSE)</f>
        <v>布嘉迪威龙</v>
      </c>
      <c r="M3052">
        <f>E3052</f>
        <v>240537</v>
      </c>
      <c r="N3052">
        <f>F3052</f>
        <v>111</v>
      </c>
    </row>
    <row r="3053" spans="1:14" hidden="1">
      <c r="A3053" s="1" t="s">
        <v>1369</v>
      </c>
      <c r="B3053" s="1">
        <v>6004</v>
      </c>
      <c r="C3053" s="1">
        <v>108</v>
      </c>
      <c r="D3053" s="1">
        <v>1421</v>
      </c>
      <c r="E3053" s="1">
        <v>166531</v>
      </c>
      <c r="F3053" s="1">
        <v>146</v>
      </c>
      <c r="I3053" t="str">
        <f>A3053</f>
        <v>川F32328</v>
      </c>
      <c r="J3053" t="str">
        <f>VLOOKUP(B3053,赛道信息!$H:$I,2,FALSE)</f>
        <v>电信2/新电信</v>
      </c>
      <c r="K3053" t="str">
        <f>VLOOKUP(C3053,赛道信息!$B:$C,2,FALSE)</f>
        <v>正丸登山</v>
      </c>
      <c r="L3053" t="str">
        <f>VLOOKUP(D3053,赛道信息!$E:$F,2,FALSE)</f>
        <v>Veneno</v>
      </c>
      <c r="M3053">
        <f>E3053</f>
        <v>166531</v>
      </c>
      <c r="N3053">
        <f>F3053</f>
        <v>146</v>
      </c>
    </row>
    <row r="3054" spans="1:14" hidden="1">
      <c r="A3054" s="1" t="s">
        <v>505</v>
      </c>
      <c r="B3054" s="1">
        <v>6004</v>
      </c>
      <c r="C3054" s="1">
        <v>108</v>
      </c>
      <c r="D3054" s="1">
        <v>1011</v>
      </c>
      <c r="E3054" s="1">
        <v>167123</v>
      </c>
      <c r="F3054" s="1">
        <v>155</v>
      </c>
      <c r="I3054" t="str">
        <f>A3054</f>
        <v>VOLVOOO5</v>
      </c>
      <c r="J3054" t="str">
        <f>VLOOKUP(B3054,赛道信息!$H:$I,2,FALSE)</f>
        <v>电信2/新电信</v>
      </c>
      <c r="K3054" t="str">
        <f>VLOOKUP(C3054,赛道信息!$B:$C,2,FALSE)</f>
        <v>正丸登山</v>
      </c>
      <c r="L3054" t="str">
        <f>VLOOKUP(D3054,赛道信息!$E:$F,2,FALSE)</f>
        <v>锐虎</v>
      </c>
      <c r="M3054">
        <f>E3054</f>
        <v>167123</v>
      </c>
      <c r="N3054">
        <f>F3054</f>
        <v>155</v>
      </c>
    </row>
    <row r="3055" spans="1:14" hidden="1">
      <c r="A3055" s="1" t="s">
        <v>469</v>
      </c>
      <c r="B3055" s="1">
        <v>6004</v>
      </c>
      <c r="C3055" s="1">
        <v>108</v>
      </c>
      <c r="D3055" s="1">
        <v>1386</v>
      </c>
      <c r="E3055" s="1">
        <v>169640</v>
      </c>
      <c r="F3055" s="1">
        <v>150</v>
      </c>
      <c r="I3055" t="str">
        <f>A3055</f>
        <v>N急速坦克</v>
      </c>
      <c r="J3055" t="str">
        <f>VLOOKUP(B3055,赛道信息!$H:$I,2,FALSE)</f>
        <v>电信2/新电信</v>
      </c>
      <c r="K3055" t="str">
        <f>VLOOKUP(C3055,赛道信息!$B:$C,2,FALSE)</f>
        <v>正丸登山</v>
      </c>
      <c r="L3055" t="str">
        <f>VLOOKUP(D3055,赛道信息!$E:$F,2,FALSE)</f>
        <v>迈凯伦</v>
      </c>
      <c r="M3055">
        <f>E3055</f>
        <v>169640</v>
      </c>
      <c r="N3055">
        <f>F3055</f>
        <v>150</v>
      </c>
    </row>
    <row r="3056" spans="1:14" hidden="1">
      <c r="A3056" s="1" t="s">
        <v>1634</v>
      </c>
      <c r="B3056" s="1">
        <v>6004</v>
      </c>
      <c r="C3056" s="1">
        <v>108</v>
      </c>
      <c r="D3056" s="1">
        <v>1011</v>
      </c>
      <c r="E3056" s="1">
        <v>172833</v>
      </c>
      <c r="F3056" s="1">
        <v>144</v>
      </c>
      <c r="I3056" t="str">
        <f>A3056</f>
        <v>HY小谭</v>
      </c>
      <c r="J3056" t="str">
        <f>VLOOKUP(B3056,赛道信息!$H:$I,2,FALSE)</f>
        <v>电信2/新电信</v>
      </c>
      <c r="K3056" t="str">
        <f>VLOOKUP(C3056,赛道信息!$B:$C,2,FALSE)</f>
        <v>正丸登山</v>
      </c>
      <c r="L3056" t="str">
        <f>VLOOKUP(D3056,赛道信息!$E:$F,2,FALSE)</f>
        <v>锐虎</v>
      </c>
      <c r="M3056">
        <f>E3056</f>
        <v>172833</v>
      </c>
      <c r="N3056">
        <f>F3056</f>
        <v>144</v>
      </c>
    </row>
    <row r="3057" spans="1:14" hidden="1">
      <c r="A3057" s="1" t="s">
        <v>1271</v>
      </c>
      <c r="B3057" s="1">
        <v>6004</v>
      </c>
      <c r="C3057" s="1">
        <v>108</v>
      </c>
      <c r="D3057" s="1">
        <v>1425</v>
      </c>
      <c r="E3057" s="1">
        <v>178734</v>
      </c>
      <c r="F3057" s="1">
        <v>157</v>
      </c>
      <c r="I3057" t="str">
        <f>A3057</f>
        <v>中韩赛车王</v>
      </c>
      <c r="J3057" t="str">
        <f>VLOOKUP(B3057,赛道信息!$H:$I,2,FALSE)</f>
        <v>电信2/新电信</v>
      </c>
      <c r="K3057" t="str">
        <f>VLOOKUP(C3057,赛道信息!$B:$C,2,FALSE)</f>
        <v>正丸登山</v>
      </c>
      <c r="L3057" t="str">
        <f>VLOOKUP(D3057,赛道信息!$E:$F,2,FALSE)</f>
        <v>淑女</v>
      </c>
      <c r="M3057">
        <f>E3057</f>
        <v>178734</v>
      </c>
      <c r="N3057">
        <f>F3057</f>
        <v>157</v>
      </c>
    </row>
    <row r="3058" spans="1:14" hidden="1">
      <c r="A3058" s="1" t="s">
        <v>1252</v>
      </c>
      <c r="B3058" s="1">
        <v>6004</v>
      </c>
      <c r="C3058" s="1">
        <v>108</v>
      </c>
      <c r="D3058" s="1">
        <v>1419</v>
      </c>
      <c r="E3058" s="1">
        <v>182125</v>
      </c>
      <c r="F3058" s="1">
        <v>145</v>
      </c>
      <c r="I3058" t="str">
        <f>A3058</f>
        <v>董司令</v>
      </c>
      <c r="J3058" t="str">
        <f>VLOOKUP(B3058,赛道信息!$H:$I,2,FALSE)</f>
        <v>电信2/新电信</v>
      </c>
      <c r="K3058" t="str">
        <f>VLOOKUP(C3058,赛道信息!$B:$C,2,FALSE)</f>
        <v>正丸登山</v>
      </c>
      <c r="L3058" t="str">
        <f>VLOOKUP(D3058,赛道信息!$E:$F,2,FALSE)</f>
        <v>未来</v>
      </c>
      <c r="M3058">
        <f>E3058</f>
        <v>182125</v>
      </c>
      <c r="N3058">
        <f>F3058</f>
        <v>145</v>
      </c>
    </row>
    <row r="3059" spans="1:14" hidden="1">
      <c r="A3059" s="1" t="s">
        <v>1363</v>
      </c>
      <c r="B3059" s="1">
        <v>6004</v>
      </c>
      <c r="C3059" s="1">
        <v>108</v>
      </c>
      <c r="D3059" s="1">
        <v>1381</v>
      </c>
      <c r="E3059" s="1">
        <v>195906</v>
      </c>
      <c r="F3059" s="1">
        <v>131</v>
      </c>
      <c r="I3059" t="str">
        <f>A3059</f>
        <v>小猪佩奇</v>
      </c>
      <c r="J3059" t="str">
        <f>VLOOKUP(B3059,赛道信息!$H:$I,2,FALSE)</f>
        <v>电信2/新电信</v>
      </c>
      <c r="K3059" t="str">
        <f>VLOOKUP(C3059,赛道信息!$B:$C,2,FALSE)</f>
        <v>正丸登山</v>
      </c>
      <c r="L3059" t="str">
        <f>VLOOKUP(D3059,赛道信息!$E:$F,2,FALSE)</f>
        <v>GT86</v>
      </c>
      <c r="M3059">
        <f>E3059</f>
        <v>195906</v>
      </c>
      <c r="N3059">
        <f>F3059</f>
        <v>131</v>
      </c>
    </row>
    <row r="3060" spans="1:14" hidden="1">
      <c r="A3060" s="1" t="s">
        <v>1273</v>
      </c>
      <c r="B3060" s="1">
        <v>6004</v>
      </c>
      <c r="C3060" s="1">
        <v>108</v>
      </c>
      <c r="D3060" s="1">
        <v>1352</v>
      </c>
      <c r="E3060" s="1">
        <v>236516</v>
      </c>
      <c r="F3060" s="1">
        <v>125</v>
      </c>
      <c r="I3060" t="str">
        <f>A3060</f>
        <v>Njackqq164</v>
      </c>
      <c r="J3060" t="str">
        <f>VLOOKUP(B3060,赛道信息!$H:$I,2,FALSE)</f>
        <v>电信2/新电信</v>
      </c>
      <c r="K3060" t="str">
        <f>VLOOKUP(C3060,赛道信息!$B:$C,2,FALSE)</f>
        <v>正丸登山</v>
      </c>
      <c r="L3060" t="str">
        <f>VLOOKUP(D3060,赛道信息!$E:$F,2,FALSE)</f>
        <v>神迹</v>
      </c>
      <c r="M3060">
        <f>E3060</f>
        <v>236516</v>
      </c>
      <c r="N3060">
        <f>F3060</f>
        <v>125</v>
      </c>
    </row>
    <row r="3061" spans="1:14" hidden="1">
      <c r="A3061" s="1" t="s">
        <v>446</v>
      </c>
      <c r="B3061" s="1">
        <v>6004</v>
      </c>
      <c r="C3061" s="1">
        <v>109</v>
      </c>
      <c r="D3061" s="1">
        <v>1421</v>
      </c>
      <c r="E3061" s="1">
        <v>106564</v>
      </c>
      <c r="F3061" s="1">
        <v>236</v>
      </c>
      <c r="I3061" t="str">
        <f>A3061</f>
        <v>漂移族D86</v>
      </c>
      <c r="J3061" t="str">
        <f>VLOOKUP(B3061,赛道信息!$H:$I,2,FALSE)</f>
        <v>电信2/新电信</v>
      </c>
      <c r="K3061" t="str">
        <f>VLOOKUP(C3061,赛道信息!$B:$C,2,FALSE)</f>
        <v>赤城速降</v>
      </c>
      <c r="L3061" t="str">
        <f>VLOOKUP(D3061,赛道信息!$E:$F,2,FALSE)</f>
        <v>Veneno</v>
      </c>
      <c r="M3061">
        <f>E3061</f>
        <v>106564</v>
      </c>
      <c r="N3061">
        <f>F3061</f>
        <v>236</v>
      </c>
    </row>
    <row r="3062" spans="1:14" hidden="1">
      <c r="A3062" s="1" t="s">
        <v>454</v>
      </c>
      <c r="B3062" s="1">
        <v>6004</v>
      </c>
      <c r="C3062" s="1">
        <v>109</v>
      </c>
      <c r="D3062" s="1">
        <v>1419</v>
      </c>
      <c r="E3062" s="1">
        <v>108202</v>
      </c>
      <c r="F3062" s="1">
        <v>242</v>
      </c>
      <c r="I3062" t="str">
        <f>A3062</f>
        <v>光速丶命哥</v>
      </c>
      <c r="J3062" t="str">
        <f>VLOOKUP(B3062,赛道信息!$H:$I,2,FALSE)</f>
        <v>电信2/新电信</v>
      </c>
      <c r="K3062" t="str">
        <f>VLOOKUP(C3062,赛道信息!$B:$C,2,FALSE)</f>
        <v>赤城速降</v>
      </c>
      <c r="L3062" t="str">
        <f>VLOOKUP(D3062,赛道信息!$E:$F,2,FALSE)</f>
        <v>未来</v>
      </c>
      <c r="M3062">
        <f>E3062</f>
        <v>108202</v>
      </c>
      <c r="N3062">
        <f>F3062</f>
        <v>242</v>
      </c>
    </row>
    <row r="3063" spans="1:14" hidden="1">
      <c r="A3063" s="1" t="s">
        <v>501</v>
      </c>
      <c r="B3063" s="1">
        <v>6004</v>
      </c>
      <c r="C3063" s="1">
        <v>109</v>
      </c>
      <c r="D3063" s="1">
        <v>1131</v>
      </c>
      <c r="E3063" s="1">
        <v>109482</v>
      </c>
      <c r="F3063" s="1">
        <v>230</v>
      </c>
      <c r="I3063" t="str">
        <f>A3063</f>
        <v>传奇山鸡</v>
      </c>
      <c r="J3063" t="str">
        <f>VLOOKUP(B3063,赛道信息!$H:$I,2,FALSE)</f>
        <v>电信2/新电信</v>
      </c>
      <c r="K3063" t="str">
        <f>VLOOKUP(C3063,赛道信息!$B:$C,2,FALSE)</f>
        <v>赤城速降</v>
      </c>
      <c r="L3063" t="str">
        <f>VLOOKUP(D3063,赛道信息!$E:$F,2,FALSE)</f>
        <v>GT-APEX</v>
      </c>
      <c r="M3063">
        <f>E3063</f>
        <v>109482</v>
      </c>
      <c r="N3063">
        <f>F3063</f>
        <v>230</v>
      </c>
    </row>
    <row r="3064" spans="1:14" hidden="1">
      <c r="A3064" s="1" t="s">
        <v>551</v>
      </c>
      <c r="B3064" s="1">
        <v>6004</v>
      </c>
      <c r="C3064" s="1">
        <v>109</v>
      </c>
      <c r="D3064" s="1">
        <v>1421</v>
      </c>
      <c r="E3064" s="1">
        <v>111150</v>
      </c>
      <c r="F3064" s="1">
        <v>236</v>
      </c>
      <c r="I3064" t="str">
        <f>A3064</f>
        <v>苏A1213</v>
      </c>
      <c r="J3064" t="str">
        <f>VLOOKUP(B3064,赛道信息!$H:$I,2,FALSE)</f>
        <v>电信2/新电信</v>
      </c>
      <c r="K3064" t="str">
        <f>VLOOKUP(C3064,赛道信息!$B:$C,2,FALSE)</f>
        <v>赤城速降</v>
      </c>
      <c r="L3064" t="str">
        <f>VLOOKUP(D3064,赛道信息!$E:$F,2,FALSE)</f>
        <v>Veneno</v>
      </c>
      <c r="M3064">
        <f>E3064</f>
        <v>111150</v>
      </c>
      <c r="N3064">
        <f>F3064</f>
        <v>236</v>
      </c>
    </row>
    <row r="3065" spans="1:14" hidden="1">
      <c r="A3065" s="1" t="s">
        <v>520</v>
      </c>
      <c r="B3065" s="1">
        <v>6004</v>
      </c>
      <c r="C3065" s="1">
        <v>109</v>
      </c>
      <c r="D3065" s="1">
        <v>1419</v>
      </c>
      <c r="E3065" s="1">
        <v>112195</v>
      </c>
      <c r="F3065" s="1">
        <v>247</v>
      </c>
      <c r="I3065" t="str">
        <f>A3065</f>
        <v>KNAT丶神话</v>
      </c>
      <c r="J3065" t="str">
        <f>VLOOKUP(B3065,赛道信息!$H:$I,2,FALSE)</f>
        <v>电信2/新电信</v>
      </c>
      <c r="K3065" t="str">
        <f>VLOOKUP(C3065,赛道信息!$B:$C,2,FALSE)</f>
        <v>赤城速降</v>
      </c>
      <c r="L3065" t="str">
        <f>VLOOKUP(D3065,赛道信息!$E:$F,2,FALSE)</f>
        <v>未来</v>
      </c>
      <c r="M3065">
        <f>E3065</f>
        <v>112195</v>
      </c>
      <c r="N3065">
        <f>F3065</f>
        <v>247</v>
      </c>
    </row>
    <row r="3066" spans="1:14" hidden="1">
      <c r="A3066" s="1" t="s">
        <v>495</v>
      </c>
      <c r="B3066" s="1">
        <v>6004</v>
      </c>
      <c r="C3066" s="1">
        <v>109</v>
      </c>
      <c r="D3066" s="1">
        <v>1421</v>
      </c>
      <c r="E3066" s="1">
        <v>114240</v>
      </c>
      <c r="F3066" s="1">
        <v>236</v>
      </c>
      <c r="I3066" t="str">
        <f>A3066</f>
        <v>OZ英雄无奈</v>
      </c>
      <c r="J3066" t="str">
        <f>VLOOKUP(B3066,赛道信息!$H:$I,2,FALSE)</f>
        <v>电信2/新电信</v>
      </c>
      <c r="K3066" t="str">
        <f>VLOOKUP(C3066,赛道信息!$B:$C,2,FALSE)</f>
        <v>赤城速降</v>
      </c>
      <c r="L3066" t="str">
        <f>VLOOKUP(D3066,赛道信息!$E:$F,2,FALSE)</f>
        <v>Veneno</v>
      </c>
      <c r="M3066">
        <f>E3066</f>
        <v>114240</v>
      </c>
      <c r="N3066">
        <f>F3066</f>
        <v>236</v>
      </c>
    </row>
    <row r="3067" spans="1:14" hidden="1">
      <c r="A3067" s="1" t="s">
        <v>1219</v>
      </c>
      <c r="B3067" s="1">
        <v>6004</v>
      </c>
      <c r="C3067" s="1">
        <v>109</v>
      </c>
      <c r="D3067" s="1">
        <v>1421</v>
      </c>
      <c r="E3067" s="1">
        <v>115004</v>
      </c>
      <c r="F3067" s="1">
        <v>237</v>
      </c>
      <c r="I3067" t="str">
        <f>A3067</f>
        <v>CrazyMouse</v>
      </c>
      <c r="J3067" t="str">
        <f>VLOOKUP(B3067,赛道信息!$H:$I,2,FALSE)</f>
        <v>电信2/新电信</v>
      </c>
      <c r="K3067" t="str">
        <f>VLOOKUP(C3067,赛道信息!$B:$C,2,FALSE)</f>
        <v>赤城速降</v>
      </c>
      <c r="L3067" t="str">
        <f>VLOOKUP(D3067,赛道信息!$E:$F,2,FALSE)</f>
        <v>Veneno</v>
      </c>
      <c r="M3067">
        <f>E3067</f>
        <v>115004</v>
      </c>
      <c r="N3067">
        <f>F3067</f>
        <v>237</v>
      </c>
    </row>
    <row r="3068" spans="1:14" hidden="1">
      <c r="A3068" s="1" t="s">
        <v>1245</v>
      </c>
      <c r="B3068" s="1">
        <v>6004</v>
      </c>
      <c r="C3068" s="1">
        <v>109</v>
      </c>
      <c r="D3068" s="1">
        <v>1419</v>
      </c>
      <c r="E3068" s="1">
        <v>115020</v>
      </c>
      <c r="F3068" s="1">
        <v>241</v>
      </c>
      <c r="I3068" t="str">
        <f>A3068</f>
        <v>乾元亨利贞</v>
      </c>
      <c r="J3068" t="str">
        <f>VLOOKUP(B3068,赛道信息!$H:$I,2,FALSE)</f>
        <v>电信2/新电信</v>
      </c>
      <c r="K3068" t="str">
        <f>VLOOKUP(C3068,赛道信息!$B:$C,2,FALSE)</f>
        <v>赤城速降</v>
      </c>
      <c r="L3068" t="str">
        <f>VLOOKUP(D3068,赛道信息!$E:$F,2,FALSE)</f>
        <v>未来</v>
      </c>
      <c r="M3068">
        <f>E3068</f>
        <v>115020</v>
      </c>
      <c r="N3068">
        <f>F3068</f>
        <v>241</v>
      </c>
    </row>
    <row r="3069" spans="1:14" hidden="1">
      <c r="A3069" s="1" t="s">
        <v>1299</v>
      </c>
      <c r="B3069" s="1">
        <v>6004</v>
      </c>
      <c r="C3069" s="1">
        <v>109</v>
      </c>
      <c r="D3069" s="1">
        <v>1421</v>
      </c>
      <c r="E3069" s="1">
        <v>116892</v>
      </c>
      <c r="F3069" s="1">
        <v>235</v>
      </c>
      <c r="I3069" t="str">
        <f>A3069</f>
        <v>曾经的撸哥</v>
      </c>
      <c r="J3069" t="str">
        <f>VLOOKUP(B3069,赛道信息!$H:$I,2,FALSE)</f>
        <v>电信2/新电信</v>
      </c>
      <c r="K3069" t="str">
        <f>VLOOKUP(C3069,赛道信息!$B:$C,2,FALSE)</f>
        <v>赤城速降</v>
      </c>
      <c r="L3069" t="str">
        <f>VLOOKUP(D3069,赛道信息!$E:$F,2,FALSE)</f>
        <v>Veneno</v>
      </c>
      <c r="M3069">
        <f>E3069</f>
        <v>116892</v>
      </c>
      <c r="N3069">
        <f>F3069</f>
        <v>235</v>
      </c>
    </row>
    <row r="3070" spans="1:14" hidden="1">
      <c r="A3070" s="1" t="s">
        <v>460</v>
      </c>
      <c r="B3070" s="1">
        <v>6004</v>
      </c>
      <c r="C3070" s="1">
        <v>109</v>
      </c>
      <c r="D3070" s="1">
        <v>1421</v>
      </c>
      <c r="E3070" s="1">
        <v>117204</v>
      </c>
      <c r="F3070" s="1">
        <v>236</v>
      </c>
      <c r="I3070" t="str">
        <f>A3070</f>
        <v>车坛才子</v>
      </c>
      <c r="J3070" t="str">
        <f>VLOOKUP(B3070,赛道信息!$H:$I,2,FALSE)</f>
        <v>电信2/新电信</v>
      </c>
      <c r="K3070" t="str">
        <f>VLOOKUP(C3070,赛道信息!$B:$C,2,FALSE)</f>
        <v>赤城速降</v>
      </c>
      <c r="L3070" t="str">
        <f>VLOOKUP(D3070,赛道信息!$E:$F,2,FALSE)</f>
        <v>Veneno</v>
      </c>
      <c r="M3070">
        <f>E3070</f>
        <v>117204</v>
      </c>
      <c r="N3070">
        <f>F3070</f>
        <v>236</v>
      </c>
    </row>
    <row r="3071" spans="1:14" hidden="1">
      <c r="A3071" s="1" t="s">
        <v>556</v>
      </c>
      <c r="B3071" s="1">
        <v>6004</v>
      </c>
      <c r="C3071" s="1">
        <v>109</v>
      </c>
      <c r="D3071" s="1">
        <v>1421</v>
      </c>
      <c r="E3071" s="1">
        <v>119406</v>
      </c>
      <c r="F3071" s="1">
        <v>221</v>
      </c>
      <c r="I3071" t="str">
        <f>A3071</f>
        <v>野人钛</v>
      </c>
      <c r="J3071" t="str">
        <f>VLOOKUP(B3071,赛道信息!$H:$I,2,FALSE)</f>
        <v>电信2/新电信</v>
      </c>
      <c r="K3071" t="str">
        <f>VLOOKUP(C3071,赛道信息!$B:$C,2,FALSE)</f>
        <v>赤城速降</v>
      </c>
      <c r="L3071" t="str">
        <f>VLOOKUP(D3071,赛道信息!$E:$F,2,FALSE)</f>
        <v>Veneno</v>
      </c>
      <c r="M3071">
        <f>E3071</f>
        <v>119406</v>
      </c>
      <c r="N3071">
        <f>F3071</f>
        <v>221</v>
      </c>
    </row>
    <row r="3072" spans="1:14" hidden="1">
      <c r="A3072" s="1" t="s">
        <v>1222</v>
      </c>
      <c r="B3072" s="1">
        <v>6004</v>
      </c>
      <c r="C3072" s="1">
        <v>109</v>
      </c>
      <c r="D3072" s="1">
        <v>1421</v>
      </c>
      <c r="E3072" s="1">
        <v>120588</v>
      </c>
      <c r="F3072" s="1">
        <v>237</v>
      </c>
      <c r="I3072" t="str">
        <f>A3072</f>
        <v>小豆子</v>
      </c>
      <c r="J3072" t="str">
        <f>VLOOKUP(B3072,赛道信息!$H:$I,2,FALSE)</f>
        <v>电信2/新电信</v>
      </c>
      <c r="K3072" t="str">
        <f>VLOOKUP(C3072,赛道信息!$B:$C,2,FALSE)</f>
        <v>赤城速降</v>
      </c>
      <c r="L3072" t="str">
        <f>VLOOKUP(D3072,赛道信息!$E:$F,2,FALSE)</f>
        <v>Veneno</v>
      </c>
      <c r="M3072">
        <f>E3072</f>
        <v>120588</v>
      </c>
      <c r="N3072">
        <f>F3072</f>
        <v>237</v>
      </c>
    </row>
    <row r="3073" spans="1:14" hidden="1">
      <c r="A3073" s="1" t="s">
        <v>1237</v>
      </c>
      <c r="B3073" s="1">
        <v>6004</v>
      </c>
      <c r="C3073" s="1">
        <v>109</v>
      </c>
      <c r="D3073" s="1">
        <v>1421</v>
      </c>
      <c r="E3073" s="1">
        <v>120782</v>
      </c>
      <c r="F3073" s="1">
        <v>238</v>
      </c>
      <c r="I3073" t="str">
        <f>A3073</f>
        <v>糖兔宝贝</v>
      </c>
      <c r="J3073" t="str">
        <f>VLOOKUP(B3073,赛道信息!$H:$I,2,FALSE)</f>
        <v>电信2/新电信</v>
      </c>
      <c r="K3073" t="str">
        <f>VLOOKUP(C3073,赛道信息!$B:$C,2,FALSE)</f>
        <v>赤城速降</v>
      </c>
      <c r="L3073" t="str">
        <f>VLOOKUP(D3073,赛道信息!$E:$F,2,FALSE)</f>
        <v>Veneno</v>
      </c>
      <c r="M3073">
        <f>E3073</f>
        <v>120782</v>
      </c>
      <c r="N3073">
        <f>F3073</f>
        <v>238</v>
      </c>
    </row>
    <row r="3074" spans="1:14" hidden="1">
      <c r="A3074" s="1" t="s">
        <v>489</v>
      </c>
      <c r="B3074" s="1">
        <v>6004</v>
      </c>
      <c r="C3074" s="1">
        <v>109</v>
      </c>
      <c r="D3074" s="1">
        <v>1421</v>
      </c>
      <c r="E3074" s="1">
        <v>122773</v>
      </c>
      <c r="F3074" s="1">
        <v>238</v>
      </c>
      <c r="I3074" t="str">
        <f>A3074</f>
        <v>Dasmeer</v>
      </c>
      <c r="J3074" t="str">
        <f>VLOOKUP(B3074,赛道信息!$H:$I,2,FALSE)</f>
        <v>电信2/新电信</v>
      </c>
      <c r="K3074" t="str">
        <f>VLOOKUP(C3074,赛道信息!$B:$C,2,FALSE)</f>
        <v>赤城速降</v>
      </c>
      <c r="L3074" t="str">
        <f>VLOOKUP(D3074,赛道信息!$E:$F,2,FALSE)</f>
        <v>Veneno</v>
      </c>
      <c r="M3074">
        <f>E3074</f>
        <v>122773</v>
      </c>
      <c r="N3074">
        <f>F3074</f>
        <v>238</v>
      </c>
    </row>
    <row r="3075" spans="1:14" hidden="1">
      <c r="A3075" s="1" t="s">
        <v>1235</v>
      </c>
      <c r="B3075" s="1">
        <v>6004</v>
      </c>
      <c r="C3075" s="1">
        <v>109</v>
      </c>
      <c r="D3075" s="1">
        <v>1421</v>
      </c>
      <c r="E3075" s="1">
        <v>122944</v>
      </c>
      <c r="F3075" s="1">
        <v>235</v>
      </c>
      <c r="I3075" t="str">
        <f>A3075</f>
        <v>XiaoLiang</v>
      </c>
      <c r="J3075" t="str">
        <f>VLOOKUP(B3075,赛道信息!$H:$I,2,FALSE)</f>
        <v>电信2/新电信</v>
      </c>
      <c r="K3075" t="str">
        <f>VLOOKUP(C3075,赛道信息!$B:$C,2,FALSE)</f>
        <v>赤城速降</v>
      </c>
      <c r="L3075" t="str">
        <f>VLOOKUP(D3075,赛道信息!$E:$F,2,FALSE)</f>
        <v>Veneno</v>
      </c>
      <c r="M3075">
        <f>E3075</f>
        <v>122944</v>
      </c>
      <c r="N3075">
        <f>F3075</f>
        <v>235</v>
      </c>
    </row>
    <row r="3076" spans="1:14" hidden="1">
      <c r="A3076" s="1" t="s">
        <v>475</v>
      </c>
      <c r="B3076" s="1">
        <v>6004</v>
      </c>
      <c r="C3076" s="1">
        <v>109</v>
      </c>
      <c r="D3076" s="1">
        <v>1418</v>
      </c>
      <c r="E3076" s="1">
        <v>123007</v>
      </c>
      <c r="F3076" s="1">
        <v>213</v>
      </c>
      <c r="I3076" t="str">
        <f>A3076</f>
        <v>车行v天下</v>
      </c>
      <c r="J3076" t="str">
        <f>VLOOKUP(B3076,赛道信息!$H:$I,2,FALSE)</f>
        <v>电信2/新电信</v>
      </c>
      <c r="K3076" t="str">
        <f>VLOOKUP(C3076,赛道信息!$B:$C,2,FALSE)</f>
        <v>赤城速降</v>
      </c>
      <c r="L3076" t="str">
        <f>VLOOKUP(D3076,赛道信息!$E:$F,2,FALSE)</f>
        <v>荣耀</v>
      </c>
      <c r="M3076">
        <f>E3076</f>
        <v>123007</v>
      </c>
      <c r="N3076">
        <f>F3076</f>
        <v>213</v>
      </c>
    </row>
    <row r="3077" spans="1:14" hidden="1">
      <c r="A3077" s="1" t="s">
        <v>1224</v>
      </c>
      <c r="B3077" s="1">
        <v>6004</v>
      </c>
      <c r="C3077" s="1">
        <v>109</v>
      </c>
      <c r="D3077" s="1">
        <v>1419</v>
      </c>
      <c r="E3077" s="1">
        <v>124364</v>
      </c>
      <c r="F3077" s="1">
        <v>218</v>
      </c>
      <c r="I3077" t="str">
        <f>A3077</f>
        <v>治理雾霾</v>
      </c>
      <c r="J3077" t="str">
        <f>VLOOKUP(B3077,赛道信息!$H:$I,2,FALSE)</f>
        <v>电信2/新电信</v>
      </c>
      <c r="K3077" t="str">
        <f>VLOOKUP(C3077,赛道信息!$B:$C,2,FALSE)</f>
        <v>赤城速降</v>
      </c>
      <c r="L3077" t="str">
        <f>VLOOKUP(D3077,赛道信息!$E:$F,2,FALSE)</f>
        <v>未来</v>
      </c>
      <c r="M3077">
        <f>E3077</f>
        <v>124364</v>
      </c>
      <c r="N3077">
        <f>F3077</f>
        <v>218</v>
      </c>
    </row>
    <row r="3078" spans="1:14" hidden="1">
      <c r="A3078" s="1" t="s">
        <v>481</v>
      </c>
      <c r="B3078" s="1">
        <v>6004</v>
      </c>
      <c r="C3078" s="1">
        <v>109</v>
      </c>
      <c r="D3078" s="1">
        <v>1412</v>
      </c>
      <c r="E3078" s="1">
        <v>124582</v>
      </c>
      <c r="F3078" s="1">
        <v>227</v>
      </c>
      <c r="I3078" t="str">
        <f>A3078</f>
        <v>湘UF520</v>
      </c>
      <c r="J3078" t="str">
        <f>VLOOKUP(B3078,赛道信息!$H:$I,2,FALSE)</f>
        <v>电信2/新电信</v>
      </c>
      <c r="K3078" t="str">
        <f>VLOOKUP(C3078,赛道信息!$B:$C,2,FALSE)</f>
        <v>赤城速降</v>
      </c>
      <c r="L3078" t="str">
        <f>VLOOKUP(D3078,赛道信息!$E:$F,2,FALSE)</f>
        <v>科尼塞克PD</v>
      </c>
      <c r="M3078">
        <f>E3078</f>
        <v>124582</v>
      </c>
      <c r="N3078">
        <f>F3078</f>
        <v>227</v>
      </c>
    </row>
    <row r="3079" spans="1:14" hidden="1">
      <c r="A3079" s="1" t="s">
        <v>1285</v>
      </c>
      <c r="B3079" s="1">
        <v>6004</v>
      </c>
      <c r="C3079" s="1">
        <v>109</v>
      </c>
      <c r="D3079" s="1">
        <v>1425</v>
      </c>
      <c r="E3079" s="1">
        <v>126891</v>
      </c>
      <c r="F3079" s="1">
        <v>235</v>
      </c>
      <c r="I3079" t="str">
        <f>A3079</f>
        <v>1213a</v>
      </c>
      <c r="J3079" t="str">
        <f>VLOOKUP(B3079,赛道信息!$H:$I,2,FALSE)</f>
        <v>电信2/新电信</v>
      </c>
      <c r="K3079" t="str">
        <f>VLOOKUP(C3079,赛道信息!$B:$C,2,FALSE)</f>
        <v>赤城速降</v>
      </c>
      <c r="L3079" t="str">
        <f>VLOOKUP(D3079,赛道信息!$E:$F,2,FALSE)</f>
        <v>淑女</v>
      </c>
      <c r="M3079">
        <f>E3079</f>
        <v>126891</v>
      </c>
      <c r="N3079">
        <f>F3079</f>
        <v>235</v>
      </c>
    </row>
    <row r="3080" spans="1:14" hidden="1">
      <c r="A3080" s="1" t="s">
        <v>1225</v>
      </c>
      <c r="B3080" s="1">
        <v>6004</v>
      </c>
      <c r="C3080" s="1">
        <v>109</v>
      </c>
      <c r="D3080" s="1">
        <v>1421</v>
      </c>
      <c r="E3080" s="1">
        <v>127312</v>
      </c>
      <c r="F3080" s="1">
        <v>217</v>
      </c>
      <c r="I3080" t="str">
        <f>A3080</f>
        <v>KNAT丶毒药</v>
      </c>
      <c r="J3080" t="str">
        <f>VLOOKUP(B3080,赛道信息!$H:$I,2,FALSE)</f>
        <v>电信2/新电信</v>
      </c>
      <c r="K3080" t="str">
        <f>VLOOKUP(C3080,赛道信息!$B:$C,2,FALSE)</f>
        <v>赤城速降</v>
      </c>
      <c r="L3080" t="str">
        <f>VLOOKUP(D3080,赛道信息!$E:$F,2,FALSE)</f>
        <v>Veneno</v>
      </c>
      <c r="M3080">
        <f>E3080</f>
        <v>127312</v>
      </c>
      <c r="N3080">
        <f>F3080</f>
        <v>217</v>
      </c>
    </row>
    <row r="3081" spans="1:14" hidden="1">
      <c r="A3081" s="1" t="s">
        <v>1293</v>
      </c>
      <c r="B3081" s="1">
        <v>6004</v>
      </c>
      <c r="C3081" s="1">
        <v>109</v>
      </c>
      <c r="D3081" s="1">
        <v>1418</v>
      </c>
      <c r="E3081" s="1">
        <v>127531</v>
      </c>
      <c r="F3081" s="1">
        <v>210</v>
      </c>
      <c r="I3081" t="str">
        <f>A3081</f>
        <v>未来丨萧萧</v>
      </c>
      <c r="J3081" t="str">
        <f>VLOOKUP(B3081,赛道信息!$H:$I,2,FALSE)</f>
        <v>电信2/新电信</v>
      </c>
      <c r="K3081" t="str">
        <f>VLOOKUP(C3081,赛道信息!$B:$C,2,FALSE)</f>
        <v>赤城速降</v>
      </c>
      <c r="L3081" t="str">
        <f>VLOOKUP(D3081,赛道信息!$E:$F,2,FALSE)</f>
        <v>荣耀</v>
      </c>
      <c r="M3081">
        <f>E3081</f>
        <v>127531</v>
      </c>
      <c r="N3081">
        <f>F3081</f>
        <v>210</v>
      </c>
    </row>
    <row r="3082" spans="1:14" hidden="1">
      <c r="A3082" s="1" t="s">
        <v>1310</v>
      </c>
      <c r="B3082" s="1">
        <v>6004</v>
      </c>
      <c r="C3082" s="1">
        <v>109</v>
      </c>
      <c r="D3082" s="1">
        <v>1418</v>
      </c>
      <c r="E3082" s="1">
        <v>128404</v>
      </c>
      <c r="F3082" s="1">
        <v>216</v>
      </c>
      <c r="I3082" t="str">
        <f>A3082</f>
        <v>魂牵梦绕YS</v>
      </c>
      <c r="J3082" t="str">
        <f>VLOOKUP(B3082,赛道信息!$H:$I,2,FALSE)</f>
        <v>电信2/新电信</v>
      </c>
      <c r="K3082" t="str">
        <f>VLOOKUP(C3082,赛道信息!$B:$C,2,FALSE)</f>
        <v>赤城速降</v>
      </c>
      <c r="L3082" t="str">
        <f>VLOOKUP(D3082,赛道信息!$E:$F,2,FALSE)</f>
        <v>荣耀</v>
      </c>
      <c r="M3082">
        <f>E3082</f>
        <v>128404</v>
      </c>
      <c r="N3082">
        <f>F3082</f>
        <v>216</v>
      </c>
    </row>
    <row r="3083" spans="1:14" hidden="1">
      <c r="A3083" s="1" t="s">
        <v>540</v>
      </c>
      <c r="B3083" s="1">
        <v>6004</v>
      </c>
      <c r="C3083" s="1">
        <v>109</v>
      </c>
      <c r="D3083" s="1">
        <v>1412</v>
      </c>
      <c r="E3083" s="1">
        <v>128498</v>
      </c>
      <c r="F3083" s="1">
        <v>223</v>
      </c>
      <c r="I3083" t="str">
        <f>A3083</f>
        <v>一一X一一</v>
      </c>
      <c r="J3083" t="str">
        <f>VLOOKUP(B3083,赛道信息!$H:$I,2,FALSE)</f>
        <v>电信2/新电信</v>
      </c>
      <c r="K3083" t="str">
        <f>VLOOKUP(C3083,赛道信息!$B:$C,2,FALSE)</f>
        <v>赤城速降</v>
      </c>
      <c r="L3083" t="str">
        <f>VLOOKUP(D3083,赛道信息!$E:$F,2,FALSE)</f>
        <v>科尼塞克PD</v>
      </c>
      <c r="M3083">
        <f>E3083</f>
        <v>128498</v>
      </c>
      <c r="N3083">
        <f>F3083</f>
        <v>223</v>
      </c>
    </row>
    <row r="3084" spans="1:14" hidden="1">
      <c r="A3084" s="1" t="s">
        <v>482</v>
      </c>
      <c r="B3084" s="1">
        <v>6004</v>
      </c>
      <c r="C3084" s="1">
        <v>109</v>
      </c>
      <c r="D3084" s="1">
        <v>1398</v>
      </c>
      <c r="E3084" s="1">
        <v>128841</v>
      </c>
      <c r="F3084" s="1">
        <v>213</v>
      </c>
      <c r="I3084" t="str">
        <f>A3084</f>
        <v>路口的WiFi</v>
      </c>
      <c r="J3084" t="str">
        <f>VLOOKUP(B3084,赛道信息!$H:$I,2,FALSE)</f>
        <v>电信2/新电信</v>
      </c>
      <c r="K3084" t="str">
        <f>VLOOKUP(C3084,赛道信息!$B:$C,2,FALSE)</f>
        <v>赤城速降</v>
      </c>
      <c r="L3084" t="str">
        <f>VLOOKUP(D3084,赛道信息!$E:$F,2,FALSE)</f>
        <v>雷诺</v>
      </c>
      <c r="M3084">
        <f>E3084</f>
        <v>128841</v>
      </c>
      <c r="N3084">
        <f>F3084</f>
        <v>213</v>
      </c>
    </row>
    <row r="3085" spans="1:14" hidden="1">
      <c r="A3085" s="1" t="s">
        <v>1275</v>
      </c>
      <c r="B3085" s="1">
        <v>6004</v>
      </c>
      <c r="C3085" s="1">
        <v>109</v>
      </c>
      <c r="D3085" s="1">
        <v>1414</v>
      </c>
      <c r="E3085" s="1">
        <v>128935</v>
      </c>
      <c r="F3085" s="1">
        <v>222</v>
      </c>
      <c r="I3085" t="str">
        <f>A3085</f>
        <v>渝C丶GA001</v>
      </c>
      <c r="J3085" t="str">
        <f>VLOOKUP(B3085,赛道信息!$H:$I,2,FALSE)</f>
        <v>电信2/新电信</v>
      </c>
      <c r="K3085" t="str">
        <f>VLOOKUP(C3085,赛道信息!$B:$C,2,FALSE)</f>
        <v>赤城速降</v>
      </c>
      <c r="L3085" t="str">
        <f>VLOOKUP(D3085,赛道信息!$E:$F,2,FALSE)</f>
        <v>速8-捷豹</v>
      </c>
      <c r="M3085">
        <f>E3085</f>
        <v>128935</v>
      </c>
      <c r="N3085">
        <f>F3085</f>
        <v>222</v>
      </c>
    </row>
    <row r="3086" spans="1:14" hidden="1">
      <c r="A3086" s="1" t="s">
        <v>1268</v>
      </c>
      <c r="B3086" s="1">
        <v>6004</v>
      </c>
      <c r="C3086" s="1">
        <v>109</v>
      </c>
      <c r="D3086" s="1">
        <v>1418</v>
      </c>
      <c r="E3086" s="1">
        <v>129450</v>
      </c>
      <c r="F3086" s="1">
        <v>236</v>
      </c>
      <c r="I3086" t="str">
        <f>A3086</f>
        <v>123好玩吗</v>
      </c>
      <c r="J3086" t="str">
        <f>VLOOKUP(B3086,赛道信息!$H:$I,2,FALSE)</f>
        <v>电信2/新电信</v>
      </c>
      <c r="K3086" t="str">
        <f>VLOOKUP(C3086,赛道信息!$B:$C,2,FALSE)</f>
        <v>赤城速降</v>
      </c>
      <c r="L3086" t="str">
        <f>VLOOKUP(D3086,赛道信息!$E:$F,2,FALSE)</f>
        <v>荣耀</v>
      </c>
      <c r="M3086">
        <f>E3086</f>
        <v>129450</v>
      </c>
      <c r="N3086">
        <f>F3086</f>
        <v>236</v>
      </c>
    </row>
    <row r="3087" spans="1:14" hidden="1">
      <c r="A3087" s="1" t="s">
        <v>1223</v>
      </c>
      <c r="B3087" s="1">
        <v>6004</v>
      </c>
      <c r="C3087" s="1">
        <v>109</v>
      </c>
      <c r="D3087" s="1">
        <v>1425</v>
      </c>
      <c r="E3087" s="1">
        <v>130370</v>
      </c>
      <c r="F3087" s="1">
        <v>226</v>
      </c>
      <c r="I3087" t="str">
        <f>A3087</f>
        <v>King哥</v>
      </c>
      <c r="J3087" t="str">
        <f>VLOOKUP(B3087,赛道信息!$H:$I,2,FALSE)</f>
        <v>电信2/新电信</v>
      </c>
      <c r="K3087" t="str">
        <f>VLOOKUP(C3087,赛道信息!$B:$C,2,FALSE)</f>
        <v>赤城速降</v>
      </c>
      <c r="L3087" t="str">
        <f>VLOOKUP(D3087,赛道信息!$E:$F,2,FALSE)</f>
        <v>淑女</v>
      </c>
      <c r="M3087">
        <f>E3087</f>
        <v>130370</v>
      </c>
      <c r="N3087">
        <f>F3087</f>
        <v>226</v>
      </c>
    </row>
    <row r="3088" spans="1:14" hidden="1">
      <c r="A3088" s="1" t="s">
        <v>1271</v>
      </c>
      <c r="B3088" s="1">
        <v>6004</v>
      </c>
      <c r="C3088" s="1">
        <v>109</v>
      </c>
      <c r="D3088" s="1">
        <v>1401</v>
      </c>
      <c r="E3088" s="1">
        <v>130797</v>
      </c>
      <c r="F3088" s="1">
        <v>197</v>
      </c>
      <c r="I3088" t="str">
        <f>A3088</f>
        <v>中韩赛车王</v>
      </c>
      <c r="J3088" t="str">
        <f>VLOOKUP(B3088,赛道信息!$H:$I,2,FALSE)</f>
        <v>电信2/新电信</v>
      </c>
      <c r="K3088" t="str">
        <f>VLOOKUP(C3088,赛道信息!$B:$C,2,FALSE)</f>
        <v>赤城速降</v>
      </c>
      <c r="L3088" t="str">
        <f>VLOOKUP(D3088,赛道信息!$E:$F,2,FALSE)</f>
        <v>C-X75</v>
      </c>
      <c r="M3088">
        <f>E3088</f>
        <v>130797</v>
      </c>
      <c r="N3088">
        <f>F3088</f>
        <v>197</v>
      </c>
    </row>
    <row r="3089" spans="1:14" hidden="1">
      <c r="A3089" s="1" t="s">
        <v>1460</v>
      </c>
      <c r="B3089" s="1">
        <v>6004</v>
      </c>
      <c r="C3089" s="1">
        <v>109</v>
      </c>
      <c r="D3089" s="1">
        <v>1401</v>
      </c>
      <c r="E3089" s="1">
        <v>131961</v>
      </c>
      <c r="F3089" s="1">
        <v>211</v>
      </c>
      <c r="I3089" t="str">
        <f>A3089</f>
        <v>狮子座射手</v>
      </c>
      <c r="J3089" t="str">
        <f>VLOOKUP(B3089,赛道信息!$H:$I,2,FALSE)</f>
        <v>电信2/新电信</v>
      </c>
      <c r="K3089" t="str">
        <f>VLOOKUP(C3089,赛道信息!$B:$C,2,FALSE)</f>
        <v>赤城速降</v>
      </c>
      <c r="L3089" t="str">
        <f>VLOOKUP(D3089,赛道信息!$E:$F,2,FALSE)</f>
        <v>C-X75</v>
      </c>
      <c r="M3089">
        <f>E3089</f>
        <v>131961</v>
      </c>
      <c r="N3089">
        <f>F3089</f>
        <v>211</v>
      </c>
    </row>
    <row r="3090" spans="1:14" hidden="1">
      <c r="A3090" s="1" t="s">
        <v>1231</v>
      </c>
      <c r="B3090" s="1">
        <v>6004</v>
      </c>
      <c r="C3090" s="1">
        <v>109</v>
      </c>
      <c r="D3090" s="1">
        <v>1421</v>
      </c>
      <c r="E3090" s="1">
        <v>132188</v>
      </c>
      <c r="F3090" s="1">
        <v>239</v>
      </c>
      <c r="I3090" t="str">
        <f>A3090</f>
        <v>No1丶AsRa</v>
      </c>
      <c r="J3090" t="str">
        <f>VLOOKUP(B3090,赛道信息!$H:$I,2,FALSE)</f>
        <v>电信2/新电信</v>
      </c>
      <c r="K3090" t="str">
        <f>VLOOKUP(C3090,赛道信息!$B:$C,2,FALSE)</f>
        <v>赤城速降</v>
      </c>
      <c r="L3090" t="str">
        <f>VLOOKUP(D3090,赛道信息!$E:$F,2,FALSE)</f>
        <v>Veneno</v>
      </c>
      <c r="M3090">
        <f>E3090</f>
        <v>132188</v>
      </c>
      <c r="N3090">
        <f>F3090</f>
        <v>239</v>
      </c>
    </row>
    <row r="3091" spans="1:14" hidden="1">
      <c r="A3091" s="1" t="s">
        <v>560</v>
      </c>
      <c r="B3091" s="1">
        <v>6004</v>
      </c>
      <c r="C3091" s="1">
        <v>109</v>
      </c>
      <c r="D3091" s="1">
        <v>1425</v>
      </c>
      <c r="E3091" s="1">
        <v>133563</v>
      </c>
      <c r="F3091" s="1">
        <v>232</v>
      </c>
      <c r="I3091" t="str">
        <f>A3091</f>
        <v>速马力</v>
      </c>
      <c r="J3091" t="str">
        <f>VLOOKUP(B3091,赛道信息!$H:$I,2,FALSE)</f>
        <v>电信2/新电信</v>
      </c>
      <c r="K3091" t="str">
        <f>VLOOKUP(C3091,赛道信息!$B:$C,2,FALSE)</f>
        <v>赤城速降</v>
      </c>
      <c r="L3091" t="str">
        <f>VLOOKUP(D3091,赛道信息!$E:$F,2,FALSE)</f>
        <v>淑女</v>
      </c>
      <c r="M3091">
        <f>E3091</f>
        <v>133563</v>
      </c>
      <c r="N3091">
        <f>F3091</f>
        <v>232</v>
      </c>
    </row>
    <row r="3092" spans="1:14" hidden="1">
      <c r="A3092" s="1" t="s">
        <v>411</v>
      </c>
      <c r="B3092" s="1">
        <v>6004</v>
      </c>
      <c r="C3092" s="1">
        <v>109</v>
      </c>
      <c r="D3092" s="1">
        <v>1412</v>
      </c>
      <c r="E3092" s="1">
        <v>133896</v>
      </c>
      <c r="F3092" s="1">
        <v>219</v>
      </c>
      <c r="I3092" t="str">
        <f>A3092</f>
        <v>webberLju</v>
      </c>
      <c r="J3092" t="str">
        <f>VLOOKUP(B3092,赛道信息!$H:$I,2,FALSE)</f>
        <v>电信2/新电信</v>
      </c>
      <c r="K3092" t="str">
        <f>VLOOKUP(C3092,赛道信息!$B:$C,2,FALSE)</f>
        <v>赤城速降</v>
      </c>
      <c r="L3092" t="str">
        <f>VLOOKUP(D3092,赛道信息!$E:$F,2,FALSE)</f>
        <v>科尼塞克PD</v>
      </c>
      <c r="M3092">
        <f>E3092</f>
        <v>133896</v>
      </c>
      <c r="N3092">
        <f>F3092</f>
        <v>219</v>
      </c>
    </row>
    <row r="3093" spans="1:14" hidden="1">
      <c r="A3093" s="1" t="s">
        <v>1283</v>
      </c>
      <c r="B3093" s="1">
        <v>6004</v>
      </c>
      <c r="C3093" s="1">
        <v>109</v>
      </c>
      <c r="D3093" s="1">
        <v>1011</v>
      </c>
      <c r="E3093" s="1">
        <v>133989</v>
      </c>
      <c r="F3093" s="1">
        <v>188</v>
      </c>
      <c r="I3093" t="str">
        <f>A3093</f>
        <v>6丶77</v>
      </c>
      <c r="J3093" t="str">
        <f>VLOOKUP(B3093,赛道信息!$H:$I,2,FALSE)</f>
        <v>电信2/新电信</v>
      </c>
      <c r="K3093" t="str">
        <f>VLOOKUP(C3093,赛道信息!$B:$C,2,FALSE)</f>
        <v>赤城速降</v>
      </c>
      <c r="L3093" t="str">
        <f>VLOOKUP(D3093,赛道信息!$E:$F,2,FALSE)</f>
        <v>锐虎</v>
      </c>
      <c r="M3093">
        <f>E3093</f>
        <v>133989</v>
      </c>
      <c r="N3093">
        <f>F3093</f>
        <v>188</v>
      </c>
    </row>
    <row r="3094" spans="1:14" hidden="1">
      <c r="A3094" s="1" t="s">
        <v>505</v>
      </c>
      <c r="B3094" s="1">
        <v>6004</v>
      </c>
      <c r="C3094" s="1">
        <v>109</v>
      </c>
      <c r="D3094" s="1">
        <v>1011</v>
      </c>
      <c r="E3094" s="1">
        <v>134254</v>
      </c>
      <c r="F3094" s="1">
        <v>182</v>
      </c>
      <c r="I3094" t="str">
        <f>A3094</f>
        <v>VOLVOOO5</v>
      </c>
      <c r="J3094" t="str">
        <f>VLOOKUP(B3094,赛道信息!$H:$I,2,FALSE)</f>
        <v>电信2/新电信</v>
      </c>
      <c r="K3094" t="str">
        <f>VLOOKUP(C3094,赛道信息!$B:$C,2,FALSE)</f>
        <v>赤城速降</v>
      </c>
      <c r="L3094" t="str">
        <f>VLOOKUP(D3094,赛道信息!$E:$F,2,FALSE)</f>
        <v>锐虎</v>
      </c>
      <c r="M3094">
        <f>E3094</f>
        <v>134254</v>
      </c>
      <c r="N3094">
        <f>F3094</f>
        <v>182</v>
      </c>
    </row>
    <row r="3095" spans="1:14" hidden="1">
      <c r="A3095" s="1" t="s">
        <v>1254</v>
      </c>
      <c r="B3095" s="1">
        <v>6004</v>
      </c>
      <c r="C3095" s="1">
        <v>109</v>
      </c>
      <c r="D3095" s="1">
        <v>1401</v>
      </c>
      <c r="E3095" s="1">
        <v>134753</v>
      </c>
      <c r="F3095" s="1">
        <v>209</v>
      </c>
      <c r="I3095" t="str">
        <f>A3095</f>
        <v>桂NB8736</v>
      </c>
      <c r="J3095" t="str">
        <f>VLOOKUP(B3095,赛道信息!$H:$I,2,FALSE)</f>
        <v>电信2/新电信</v>
      </c>
      <c r="K3095" t="str">
        <f>VLOOKUP(C3095,赛道信息!$B:$C,2,FALSE)</f>
        <v>赤城速降</v>
      </c>
      <c r="L3095" t="str">
        <f>VLOOKUP(D3095,赛道信息!$E:$F,2,FALSE)</f>
        <v>C-X75</v>
      </c>
      <c r="M3095">
        <f>E3095</f>
        <v>134753</v>
      </c>
      <c r="N3095">
        <f>F3095</f>
        <v>209</v>
      </c>
    </row>
    <row r="3096" spans="1:14" hidden="1">
      <c r="A3096" s="1" t="s">
        <v>1266</v>
      </c>
      <c r="B3096" s="1">
        <v>6004</v>
      </c>
      <c r="C3096" s="1">
        <v>109</v>
      </c>
      <c r="D3096" s="1">
        <v>1418</v>
      </c>
      <c r="E3096" s="1">
        <v>136501</v>
      </c>
      <c r="F3096" s="1">
        <v>223</v>
      </c>
      <c r="I3096" t="str">
        <f>A3096</f>
        <v>dil一一64</v>
      </c>
      <c r="J3096" t="str">
        <f>VLOOKUP(B3096,赛道信息!$H:$I,2,FALSE)</f>
        <v>电信2/新电信</v>
      </c>
      <c r="K3096" t="str">
        <f>VLOOKUP(C3096,赛道信息!$B:$C,2,FALSE)</f>
        <v>赤城速降</v>
      </c>
      <c r="L3096" t="str">
        <f>VLOOKUP(D3096,赛道信息!$E:$F,2,FALSE)</f>
        <v>荣耀</v>
      </c>
      <c r="M3096">
        <f>E3096</f>
        <v>136501</v>
      </c>
      <c r="N3096">
        <f>F3096</f>
        <v>223</v>
      </c>
    </row>
    <row r="3097" spans="1:14" hidden="1">
      <c r="A3097" s="1" t="s">
        <v>1468</v>
      </c>
      <c r="B3097" s="1">
        <v>6004</v>
      </c>
      <c r="C3097" s="1">
        <v>109</v>
      </c>
      <c r="D3097" s="1">
        <v>1408</v>
      </c>
      <c r="E3097" s="1">
        <v>136813</v>
      </c>
      <c r="F3097" s="1">
        <v>212</v>
      </c>
      <c r="I3097" t="str">
        <f>A3097</f>
        <v>LooKing</v>
      </c>
      <c r="J3097" t="str">
        <f>VLOOKUP(B3097,赛道信息!$H:$I,2,FALSE)</f>
        <v>电信2/新电信</v>
      </c>
      <c r="K3097" t="str">
        <f>VLOOKUP(C3097,赛道信息!$B:$C,2,FALSE)</f>
        <v>赤城速降</v>
      </c>
      <c r="L3097" t="str">
        <f>VLOOKUP(D3097,赛道信息!$E:$F,2,FALSE)</f>
        <v>Laraki</v>
      </c>
      <c r="M3097">
        <f>E3097</f>
        <v>136813</v>
      </c>
      <c r="N3097">
        <f>F3097</f>
        <v>212</v>
      </c>
    </row>
    <row r="3098" spans="1:14" hidden="1">
      <c r="A3098" s="1" t="s">
        <v>526</v>
      </c>
      <c r="B3098" s="1">
        <v>6004</v>
      </c>
      <c r="C3098" s="1">
        <v>109</v>
      </c>
      <c r="D3098" s="1">
        <v>1011</v>
      </c>
      <c r="E3098" s="1">
        <v>137063</v>
      </c>
      <c r="F3098" s="1">
        <v>190</v>
      </c>
      <c r="I3098" t="str">
        <f>A3098</f>
        <v>云J澜沧</v>
      </c>
      <c r="J3098" t="str">
        <f>VLOOKUP(B3098,赛道信息!$H:$I,2,FALSE)</f>
        <v>电信2/新电信</v>
      </c>
      <c r="K3098" t="str">
        <f>VLOOKUP(C3098,赛道信息!$B:$C,2,FALSE)</f>
        <v>赤城速降</v>
      </c>
      <c r="L3098" t="str">
        <f>VLOOKUP(D3098,赛道信息!$E:$F,2,FALSE)</f>
        <v>锐虎</v>
      </c>
      <c r="M3098">
        <f>E3098</f>
        <v>137063</v>
      </c>
      <c r="N3098">
        <f>F3098</f>
        <v>190</v>
      </c>
    </row>
    <row r="3099" spans="1:14" hidden="1">
      <c r="A3099" s="1" t="s">
        <v>1472</v>
      </c>
      <c r="B3099" s="1">
        <v>6004</v>
      </c>
      <c r="C3099" s="1">
        <v>109</v>
      </c>
      <c r="D3099" s="1">
        <v>1388</v>
      </c>
      <c r="E3099" s="1">
        <v>140844</v>
      </c>
      <c r="F3099" s="1">
        <v>203</v>
      </c>
      <c r="I3099" t="str">
        <f>A3099</f>
        <v>桂A88888赛</v>
      </c>
      <c r="J3099" t="str">
        <f>VLOOKUP(B3099,赛道信息!$H:$I,2,FALSE)</f>
        <v>电信2/新电信</v>
      </c>
      <c r="K3099" t="str">
        <f>VLOOKUP(C3099,赛道信息!$B:$C,2,FALSE)</f>
        <v>赤城速降</v>
      </c>
      <c r="L3099" t="str">
        <f>VLOOKUP(D3099,赛道信息!$E:$F,2,FALSE)</f>
        <v>i8</v>
      </c>
      <c r="M3099">
        <f>E3099</f>
        <v>140844</v>
      </c>
      <c r="N3099">
        <f>F3099</f>
        <v>203</v>
      </c>
    </row>
    <row r="3100" spans="1:14" hidden="1">
      <c r="A3100" s="1" t="s">
        <v>437</v>
      </c>
      <c r="B3100" s="1">
        <v>6004</v>
      </c>
      <c r="C3100" s="1">
        <v>109</v>
      </c>
      <c r="D3100" s="1">
        <v>1412</v>
      </c>
      <c r="E3100" s="1">
        <v>142538</v>
      </c>
      <c r="F3100" s="1">
        <v>208</v>
      </c>
      <c r="I3100" t="str">
        <f>A3100</f>
        <v>黑夜死衤申</v>
      </c>
      <c r="J3100" t="str">
        <f>VLOOKUP(B3100,赛道信息!$H:$I,2,FALSE)</f>
        <v>电信2/新电信</v>
      </c>
      <c r="K3100" t="str">
        <f>VLOOKUP(C3100,赛道信息!$B:$C,2,FALSE)</f>
        <v>赤城速降</v>
      </c>
      <c r="L3100" t="str">
        <f>VLOOKUP(D3100,赛道信息!$E:$F,2,FALSE)</f>
        <v>科尼塞克PD</v>
      </c>
      <c r="M3100">
        <f>E3100</f>
        <v>142538</v>
      </c>
      <c r="N3100">
        <f>F3100</f>
        <v>208</v>
      </c>
    </row>
    <row r="3101" spans="1:14" hidden="1">
      <c r="A3101" s="1" t="s">
        <v>1447</v>
      </c>
      <c r="B3101" s="1">
        <v>6004</v>
      </c>
      <c r="C3101" s="1">
        <v>109</v>
      </c>
      <c r="D3101" s="1">
        <v>1406</v>
      </c>
      <c r="E3101" s="1">
        <v>144254</v>
      </c>
      <c r="F3101" s="1">
        <v>194</v>
      </c>
      <c r="I3101" t="str">
        <f>A3101</f>
        <v>苏JG0196</v>
      </c>
      <c r="J3101" t="str">
        <f>VLOOKUP(B3101,赛道信息!$H:$I,2,FALSE)</f>
        <v>电信2/新电信</v>
      </c>
      <c r="K3101" t="str">
        <f>VLOOKUP(C3101,赛道信息!$B:$C,2,FALSE)</f>
        <v>赤城速降</v>
      </c>
      <c r="L3101" t="str">
        <f>VLOOKUP(D3101,赛道信息!$E:$F,2,FALSE)</f>
        <v>迈凯伦P1</v>
      </c>
      <c r="M3101">
        <f>E3101</f>
        <v>144254</v>
      </c>
      <c r="N3101">
        <f>F3101</f>
        <v>194</v>
      </c>
    </row>
    <row r="3102" spans="1:14" hidden="1">
      <c r="A3102" s="1" t="s">
        <v>488</v>
      </c>
      <c r="B3102" s="1">
        <v>6004</v>
      </c>
      <c r="C3102" s="1">
        <v>109</v>
      </c>
      <c r="D3102" s="1">
        <v>1412</v>
      </c>
      <c r="E3102" s="1">
        <v>153365</v>
      </c>
      <c r="F3102" s="1">
        <v>224</v>
      </c>
      <c r="I3102" t="str">
        <f>A3102</f>
        <v>灬魔l王灬</v>
      </c>
      <c r="J3102" t="str">
        <f>VLOOKUP(B3102,赛道信息!$H:$I,2,FALSE)</f>
        <v>电信2/新电信</v>
      </c>
      <c r="K3102" t="str">
        <f>VLOOKUP(C3102,赛道信息!$B:$C,2,FALSE)</f>
        <v>赤城速降</v>
      </c>
      <c r="L3102" t="str">
        <f>VLOOKUP(D3102,赛道信息!$E:$F,2,FALSE)</f>
        <v>科尼塞克PD</v>
      </c>
      <c r="M3102">
        <f>E3102</f>
        <v>153365</v>
      </c>
      <c r="N3102">
        <f>F3102</f>
        <v>224</v>
      </c>
    </row>
    <row r="3103" spans="1:14" hidden="1">
      <c r="A3103" s="1" t="s">
        <v>1255</v>
      </c>
      <c r="B3103" s="1">
        <v>6004</v>
      </c>
      <c r="C3103" s="1">
        <v>109</v>
      </c>
      <c r="D3103" s="1">
        <v>1419</v>
      </c>
      <c r="E3103" s="1">
        <v>157592</v>
      </c>
      <c r="F3103" s="1">
        <v>246</v>
      </c>
      <c r="I3103" t="str">
        <f>A3103</f>
        <v>桂D322</v>
      </c>
      <c r="J3103" t="str">
        <f>VLOOKUP(B3103,赛道信息!$H:$I,2,FALSE)</f>
        <v>电信2/新电信</v>
      </c>
      <c r="K3103" t="str">
        <f>VLOOKUP(C3103,赛道信息!$B:$C,2,FALSE)</f>
        <v>赤城速降</v>
      </c>
      <c r="L3103" t="str">
        <f>VLOOKUP(D3103,赛道信息!$E:$F,2,FALSE)</f>
        <v>未来</v>
      </c>
      <c r="M3103">
        <f>E3103</f>
        <v>157592</v>
      </c>
      <c r="N3103">
        <f>F3103</f>
        <v>246</v>
      </c>
    </row>
    <row r="3104" spans="1:14" hidden="1">
      <c r="A3104" s="1" t="s">
        <v>1273</v>
      </c>
      <c r="B3104" s="1">
        <v>6004</v>
      </c>
      <c r="C3104" s="1">
        <v>109</v>
      </c>
      <c r="D3104" s="1">
        <v>1352</v>
      </c>
      <c r="E3104" s="1">
        <v>158969</v>
      </c>
      <c r="F3104" s="1">
        <v>166</v>
      </c>
      <c r="I3104" t="str">
        <f>A3104</f>
        <v>Njackqq164</v>
      </c>
      <c r="J3104" t="str">
        <f>VLOOKUP(B3104,赛道信息!$H:$I,2,FALSE)</f>
        <v>电信2/新电信</v>
      </c>
      <c r="K3104" t="str">
        <f>VLOOKUP(C3104,赛道信息!$B:$C,2,FALSE)</f>
        <v>赤城速降</v>
      </c>
      <c r="L3104" t="str">
        <f>VLOOKUP(D3104,赛道信息!$E:$F,2,FALSE)</f>
        <v>神迹</v>
      </c>
      <c r="M3104">
        <f>E3104</f>
        <v>158969</v>
      </c>
      <c r="N3104">
        <f>F3104</f>
        <v>166</v>
      </c>
    </row>
    <row r="3105" spans="1:14" hidden="1">
      <c r="A3105" s="1" t="s">
        <v>1636</v>
      </c>
      <c r="B3105" s="1">
        <v>6004</v>
      </c>
      <c r="C3105" s="1">
        <v>109</v>
      </c>
      <c r="D3105" s="1">
        <v>1011</v>
      </c>
      <c r="E3105" s="1">
        <v>159106</v>
      </c>
      <c r="F3105" s="1">
        <v>160</v>
      </c>
      <c r="I3105" t="str">
        <f>A3105</f>
        <v>Chinalife</v>
      </c>
      <c r="J3105" t="str">
        <f>VLOOKUP(B3105,赛道信息!$H:$I,2,FALSE)</f>
        <v>电信2/新电信</v>
      </c>
      <c r="K3105" t="str">
        <f>VLOOKUP(C3105,赛道信息!$B:$C,2,FALSE)</f>
        <v>赤城速降</v>
      </c>
      <c r="L3105" t="str">
        <f>VLOOKUP(D3105,赛道信息!$E:$F,2,FALSE)</f>
        <v>锐虎</v>
      </c>
      <c r="M3105">
        <f>E3105</f>
        <v>159106</v>
      </c>
      <c r="N3105">
        <f>F3105</f>
        <v>160</v>
      </c>
    </row>
    <row r="3106" spans="1:14" hidden="1">
      <c r="A3106" s="1" t="s">
        <v>1632</v>
      </c>
      <c r="B3106" s="1">
        <v>6004</v>
      </c>
      <c r="C3106" s="1">
        <v>109</v>
      </c>
      <c r="D3106" s="1">
        <v>1418</v>
      </c>
      <c r="E3106" s="1">
        <v>165299</v>
      </c>
      <c r="F3106" s="1">
        <v>195</v>
      </c>
      <c r="I3106" t="str">
        <f>A3106</f>
        <v>HN丶霹雳</v>
      </c>
      <c r="J3106" t="str">
        <f>VLOOKUP(B3106,赛道信息!$H:$I,2,FALSE)</f>
        <v>电信2/新电信</v>
      </c>
      <c r="K3106" t="str">
        <f>VLOOKUP(C3106,赛道信息!$B:$C,2,FALSE)</f>
        <v>赤城速降</v>
      </c>
      <c r="L3106" t="str">
        <f>VLOOKUP(D3106,赛道信息!$E:$F,2,FALSE)</f>
        <v>荣耀</v>
      </c>
      <c r="M3106">
        <f>E3106</f>
        <v>165299</v>
      </c>
      <c r="N3106">
        <f>F3106</f>
        <v>195</v>
      </c>
    </row>
    <row r="3107" spans="1:14" hidden="1">
      <c r="A3107" s="1" t="s">
        <v>1637</v>
      </c>
      <c r="B3107" s="1">
        <v>6004</v>
      </c>
      <c r="C3107" s="1">
        <v>109</v>
      </c>
      <c r="D3107" s="1">
        <v>1391</v>
      </c>
      <c r="E3107" s="1">
        <v>167171</v>
      </c>
      <c r="F3107" s="1">
        <v>171</v>
      </c>
      <c r="I3107" t="str">
        <f>A3107</f>
        <v>灬PK灬</v>
      </c>
      <c r="J3107" t="str">
        <f>VLOOKUP(B3107,赛道信息!$H:$I,2,FALSE)</f>
        <v>电信2/新电信</v>
      </c>
      <c r="K3107" t="str">
        <f>VLOOKUP(C3107,赛道信息!$B:$C,2,FALSE)</f>
        <v>赤城速降</v>
      </c>
      <c r="L3107" t="str">
        <f>VLOOKUP(D3107,赛道信息!$E:$F,2,FALSE)</f>
        <v>科鲁兹</v>
      </c>
      <c r="M3107">
        <f>E3107</f>
        <v>167171</v>
      </c>
      <c r="N3107">
        <f>F3107</f>
        <v>171</v>
      </c>
    </row>
    <row r="3108" spans="1:14" hidden="1">
      <c r="A3108" s="1" t="s">
        <v>1363</v>
      </c>
      <c r="B3108" s="1">
        <v>6004</v>
      </c>
      <c r="C3108" s="1">
        <v>109</v>
      </c>
      <c r="D3108" s="1">
        <v>1381</v>
      </c>
      <c r="E3108" s="1">
        <v>169449</v>
      </c>
      <c r="F3108" s="1">
        <v>172</v>
      </c>
      <c r="I3108" t="str">
        <f>A3108</f>
        <v>小猪佩奇</v>
      </c>
      <c r="J3108" t="str">
        <f>VLOOKUP(B3108,赛道信息!$H:$I,2,FALSE)</f>
        <v>电信2/新电信</v>
      </c>
      <c r="K3108" t="str">
        <f>VLOOKUP(C3108,赛道信息!$B:$C,2,FALSE)</f>
        <v>赤城速降</v>
      </c>
      <c r="L3108" t="str">
        <f>VLOOKUP(D3108,赛道信息!$E:$F,2,FALSE)</f>
        <v>GT86</v>
      </c>
      <c r="M3108">
        <f>E3108</f>
        <v>169449</v>
      </c>
      <c r="N3108">
        <f>F3108</f>
        <v>172</v>
      </c>
    </row>
    <row r="3109" spans="1:14" hidden="1">
      <c r="A3109" s="1" t="s">
        <v>490</v>
      </c>
      <c r="B3109" s="1">
        <v>6004</v>
      </c>
      <c r="C3109" s="1">
        <v>109</v>
      </c>
      <c r="D3109" s="1">
        <v>1328</v>
      </c>
      <c r="E3109" s="1">
        <v>176624</v>
      </c>
      <c r="F3109" s="1">
        <v>151</v>
      </c>
      <c r="I3109" t="str">
        <f>A3109</f>
        <v>川R李小龙</v>
      </c>
      <c r="J3109" t="str">
        <f>VLOOKUP(B3109,赛道信息!$H:$I,2,FALSE)</f>
        <v>电信2/新电信</v>
      </c>
      <c r="K3109" t="str">
        <f>VLOOKUP(C3109,赛道信息!$B:$C,2,FALSE)</f>
        <v>赤城速降</v>
      </c>
      <c r="L3109" t="str">
        <f>VLOOKUP(D3109,赛道信息!$E:$F,2,FALSE)</f>
        <v>AE86</v>
      </c>
      <c r="M3109">
        <f>E3109</f>
        <v>176624</v>
      </c>
      <c r="N3109">
        <f>F3109</f>
        <v>151</v>
      </c>
    </row>
    <row r="3110" spans="1:14" hidden="1">
      <c r="A3110" s="1" t="s">
        <v>1628</v>
      </c>
      <c r="B3110" s="1">
        <v>6004</v>
      </c>
      <c r="C3110" s="1">
        <v>109</v>
      </c>
      <c r="D3110" s="1">
        <v>1340</v>
      </c>
      <c r="E3110" s="1">
        <v>192437</v>
      </c>
      <c r="F3110" s="1">
        <v>145</v>
      </c>
      <c r="I3110" t="str">
        <f>A3110</f>
        <v>JAMES0214</v>
      </c>
      <c r="J3110" t="str">
        <f>VLOOKUP(B3110,赛道信息!$H:$I,2,FALSE)</f>
        <v>电信2/新电信</v>
      </c>
      <c r="K3110" t="str">
        <f>VLOOKUP(C3110,赛道信息!$B:$C,2,FALSE)</f>
        <v>赤城速降</v>
      </c>
      <c r="L3110" t="str">
        <f>VLOOKUP(D3110,赛道信息!$E:$F,2,FALSE)</f>
        <v>布嘉迪威龙</v>
      </c>
      <c r="M3110">
        <f>E3110</f>
        <v>192437</v>
      </c>
      <c r="N3110">
        <f>F3110</f>
        <v>145</v>
      </c>
    </row>
    <row r="3111" spans="1:14" hidden="1">
      <c r="A3111" s="1" t="s">
        <v>1274</v>
      </c>
      <c r="B3111" s="1">
        <v>6004</v>
      </c>
      <c r="C3111" s="1">
        <v>109</v>
      </c>
      <c r="D3111" s="1">
        <v>1357</v>
      </c>
      <c r="E3111" s="1">
        <v>200508</v>
      </c>
      <c r="F3111" s="1">
        <v>195</v>
      </c>
      <c r="I3111" t="str">
        <f>A3111</f>
        <v>湘U86狂飙</v>
      </c>
      <c r="J3111" t="str">
        <f>VLOOKUP(B3111,赛道信息!$H:$I,2,FALSE)</f>
        <v>电信2/新电信</v>
      </c>
      <c r="K3111" t="str">
        <f>VLOOKUP(C3111,赛道信息!$B:$C,2,FALSE)</f>
        <v>赤城速降</v>
      </c>
      <c r="L3111" t="str">
        <f>VLOOKUP(D3111,赛道信息!$E:$F,2,FALSE)</f>
        <v>总裁</v>
      </c>
      <c r="M3111">
        <f>E3111</f>
        <v>200508</v>
      </c>
      <c r="N3111">
        <f>F3111</f>
        <v>195</v>
      </c>
    </row>
    <row r="3112" spans="1:14" hidden="1">
      <c r="A3112" s="1" t="s">
        <v>1615</v>
      </c>
      <c r="B3112" s="1">
        <v>6004</v>
      </c>
      <c r="C3112" s="1">
        <v>109</v>
      </c>
      <c r="D3112" s="1">
        <v>1381</v>
      </c>
      <c r="E3112" s="1">
        <v>343781</v>
      </c>
      <c r="F3112" s="1">
        <v>186</v>
      </c>
      <c r="I3112" t="str">
        <f>A3112</f>
        <v>停尸室9494</v>
      </c>
      <c r="J3112" t="str">
        <f>VLOOKUP(B3112,赛道信息!$H:$I,2,FALSE)</f>
        <v>电信2/新电信</v>
      </c>
      <c r="K3112" t="str">
        <f>VLOOKUP(C3112,赛道信息!$B:$C,2,FALSE)</f>
        <v>赤城速降</v>
      </c>
      <c r="L3112" t="str">
        <f>VLOOKUP(D3112,赛道信息!$E:$F,2,FALSE)</f>
        <v>GT86</v>
      </c>
      <c r="M3112">
        <f>E3112</f>
        <v>343781</v>
      </c>
      <c r="N3112">
        <f>F3112</f>
        <v>186</v>
      </c>
    </row>
    <row r="3113" spans="1:14" hidden="1">
      <c r="A3113" s="1" t="s">
        <v>1219</v>
      </c>
      <c r="B3113" s="1">
        <v>6004</v>
      </c>
      <c r="C3113" s="1">
        <v>110</v>
      </c>
      <c r="D3113" s="1">
        <v>1421</v>
      </c>
      <c r="E3113" s="1">
        <v>113506</v>
      </c>
      <c r="F3113" s="1">
        <v>255</v>
      </c>
      <c r="I3113" t="str">
        <f>A3113</f>
        <v>CrazyMouse</v>
      </c>
      <c r="J3113" t="str">
        <f>VLOOKUP(B3113,赛道信息!$H:$I,2,FALSE)</f>
        <v>电信2/新电信</v>
      </c>
      <c r="K3113" t="str">
        <f>VLOOKUP(C3113,赛道信息!$B:$C,2,FALSE)</f>
        <v>赤城登山</v>
      </c>
      <c r="L3113" t="str">
        <f>VLOOKUP(D3113,赛道信息!$E:$F,2,FALSE)</f>
        <v>Veneno</v>
      </c>
      <c r="M3113">
        <f>E3113</f>
        <v>113506</v>
      </c>
      <c r="N3113">
        <f>F3113</f>
        <v>255</v>
      </c>
    </row>
    <row r="3114" spans="1:14" hidden="1">
      <c r="A3114" s="1" t="s">
        <v>503</v>
      </c>
      <c r="B3114" s="1">
        <v>6004</v>
      </c>
      <c r="C3114" s="1">
        <v>110</v>
      </c>
      <c r="D3114" s="1">
        <v>1421</v>
      </c>
      <c r="E3114" s="1">
        <v>116002</v>
      </c>
      <c r="F3114" s="1">
        <v>262</v>
      </c>
      <c r="I3114" t="str">
        <f>A3114</f>
        <v>独钓寒江雪</v>
      </c>
      <c r="J3114" t="str">
        <f>VLOOKUP(B3114,赛道信息!$H:$I,2,FALSE)</f>
        <v>电信2/新电信</v>
      </c>
      <c r="K3114" t="str">
        <f>VLOOKUP(C3114,赛道信息!$B:$C,2,FALSE)</f>
        <v>赤城登山</v>
      </c>
      <c r="L3114" t="str">
        <f>VLOOKUP(D3114,赛道信息!$E:$F,2,FALSE)</f>
        <v>Veneno</v>
      </c>
      <c r="M3114">
        <f>E3114</f>
        <v>116002</v>
      </c>
      <c r="N3114">
        <f>F3114</f>
        <v>262</v>
      </c>
    </row>
    <row r="3115" spans="1:14" hidden="1">
      <c r="A3115" s="1" t="s">
        <v>1220</v>
      </c>
      <c r="B3115" s="1">
        <v>6004</v>
      </c>
      <c r="C3115" s="1">
        <v>110</v>
      </c>
      <c r="D3115" s="1">
        <v>1419</v>
      </c>
      <c r="E3115" s="1">
        <v>119715</v>
      </c>
      <c r="F3115" s="1">
        <v>224</v>
      </c>
      <c r="I3115" t="str">
        <f>A3115</f>
        <v>漂移2050</v>
      </c>
      <c r="J3115" t="str">
        <f>VLOOKUP(B3115,赛道信息!$H:$I,2,FALSE)</f>
        <v>电信2/新电信</v>
      </c>
      <c r="K3115" t="str">
        <f>VLOOKUP(C3115,赛道信息!$B:$C,2,FALSE)</f>
        <v>赤城登山</v>
      </c>
      <c r="L3115" t="str">
        <f>VLOOKUP(D3115,赛道信息!$E:$F,2,FALSE)</f>
        <v>未来</v>
      </c>
      <c r="M3115">
        <f>E3115</f>
        <v>119715</v>
      </c>
      <c r="N3115">
        <f>F3115</f>
        <v>224</v>
      </c>
    </row>
    <row r="3116" spans="1:14" hidden="1">
      <c r="A3116" s="1" t="s">
        <v>480</v>
      </c>
      <c r="B3116" s="1">
        <v>6004</v>
      </c>
      <c r="C3116" s="1">
        <v>110</v>
      </c>
      <c r="D3116" s="1">
        <v>1421</v>
      </c>
      <c r="E3116" s="1">
        <v>127468</v>
      </c>
      <c r="F3116" s="1">
        <v>237</v>
      </c>
      <c r="I3116" t="str">
        <f>A3116</f>
        <v>Arka丿少爷</v>
      </c>
      <c r="J3116" t="str">
        <f>VLOOKUP(B3116,赛道信息!$H:$I,2,FALSE)</f>
        <v>电信2/新电信</v>
      </c>
      <c r="K3116" t="str">
        <f>VLOOKUP(C3116,赛道信息!$B:$C,2,FALSE)</f>
        <v>赤城登山</v>
      </c>
      <c r="L3116" t="str">
        <f>VLOOKUP(D3116,赛道信息!$E:$F,2,FALSE)</f>
        <v>Veneno</v>
      </c>
      <c r="M3116">
        <f>E3116</f>
        <v>127468</v>
      </c>
      <c r="N3116">
        <f>F3116</f>
        <v>237</v>
      </c>
    </row>
    <row r="3117" spans="1:14" hidden="1">
      <c r="A3117" s="1" t="s">
        <v>1222</v>
      </c>
      <c r="B3117" s="1">
        <v>6004</v>
      </c>
      <c r="C3117" s="1">
        <v>110</v>
      </c>
      <c r="D3117" s="1">
        <v>1424</v>
      </c>
      <c r="E3117" s="1">
        <v>129856</v>
      </c>
      <c r="F3117" s="1">
        <v>192</v>
      </c>
      <c r="I3117" t="str">
        <f>A3117</f>
        <v>小豆子</v>
      </c>
      <c r="J3117" t="str">
        <f>VLOOKUP(B3117,赛道信息!$H:$I,2,FALSE)</f>
        <v>电信2/新电信</v>
      </c>
      <c r="K3117" t="str">
        <f>VLOOKUP(C3117,赛道信息!$B:$C,2,FALSE)</f>
        <v>赤城登山</v>
      </c>
      <c r="L3117" t="str">
        <f>VLOOKUP(D3117,赛道信息!$E:$F,2,FALSE)</f>
        <v>i8s</v>
      </c>
      <c r="M3117">
        <f>E3117</f>
        <v>129856</v>
      </c>
      <c r="N3117">
        <f>F3117</f>
        <v>192</v>
      </c>
    </row>
    <row r="3118" spans="1:14" hidden="1">
      <c r="A3118" s="1" t="s">
        <v>519</v>
      </c>
      <c r="B3118" s="1">
        <v>6004</v>
      </c>
      <c r="C3118" s="1">
        <v>110</v>
      </c>
      <c r="D3118" s="1">
        <v>1421</v>
      </c>
      <c r="E3118" s="1">
        <v>135986</v>
      </c>
      <c r="F3118" s="1">
        <v>227</v>
      </c>
      <c r="I3118" t="str">
        <f>A3118</f>
        <v>六扇门</v>
      </c>
      <c r="J3118" t="str">
        <f>VLOOKUP(B3118,赛道信息!$H:$I,2,FALSE)</f>
        <v>电信2/新电信</v>
      </c>
      <c r="K3118" t="str">
        <f>VLOOKUP(C3118,赛道信息!$B:$C,2,FALSE)</f>
        <v>赤城登山</v>
      </c>
      <c r="L3118" t="str">
        <f>VLOOKUP(D3118,赛道信息!$E:$F,2,FALSE)</f>
        <v>Veneno</v>
      </c>
      <c r="M3118">
        <f>E3118</f>
        <v>135986</v>
      </c>
      <c r="N3118">
        <f>F3118</f>
        <v>227</v>
      </c>
    </row>
    <row r="3119" spans="1:14" hidden="1">
      <c r="A3119" s="1" t="s">
        <v>481</v>
      </c>
      <c r="B3119" s="1">
        <v>6004</v>
      </c>
      <c r="C3119" s="1">
        <v>110</v>
      </c>
      <c r="D3119" s="1">
        <v>1412</v>
      </c>
      <c r="E3119" s="1">
        <v>136017</v>
      </c>
      <c r="F3119" s="1">
        <v>219</v>
      </c>
      <c r="I3119" t="str">
        <f>A3119</f>
        <v>湘UF520</v>
      </c>
      <c r="J3119" t="str">
        <f>VLOOKUP(B3119,赛道信息!$H:$I,2,FALSE)</f>
        <v>电信2/新电信</v>
      </c>
      <c r="K3119" t="str">
        <f>VLOOKUP(C3119,赛道信息!$B:$C,2,FALSE)</f>
        <v>赤城登山</v>
      </c>
      <c r="L3119" t="str">
        <f>VLOOKUP(D3119,赛道信息!$E:$F,2,FALSE)</f>
        <v>科尼塞克PD</v>
      </c>
      <c r="M3119">
        <f>E3119</f>
        <v>136017</v>
      </c>
      <c r="N3119">
        <f>F3119</f>
        <v>219</v>
      </c>
    </row>
    <row r="3120" spans="1:14" hidden="1">
      <c r="A3120" s="1" t="s">
        <v>1271</v>
      </c>
      <c r="B3120" s="1">
        <v>6004</v>
      </c>
      <c r="C3120" s="1">
        <v>110</v>
      </c>
      <c r="D3120" s="1">
        <v>1401</v>
      </c>
      <c r="E3120" s="1">
        <v>136579</v>
      </c>
      <c r="F3120" s="1">
        <v>218</v>
      </c>
      <c r="I3120" t="str">
        <f>A3120</f>
        <v>中韩赛车王</v>
      </c>
      <c r="J3120" t="str">
        <f>VLOOKUP(B3120,赛道信息!$H:$I,2,FALSE)</f>
        <v>电信2/新电信</v>
      </c>
      <c r="K3120" t="str">
        <f>VLOOKUP(C3120,赛道信息!$B:$C,2,FALSE)</f>
        <v>赤城登山</v>
      </c>
      <c r="L3120" t="str">
        <f>VLOOKUP(D3120,赛道信息!$E:$F,2,FALSE)</f>
        <v>C-X75</v>
      </c>
      <c r="M3120">
        <f>E3120</f>
        <v>136579</v>
      </c>
      <c r="N3120">
        <f>F3120</f>
        <v>218</v>
      </c>
    </row>
    <row r="3121" spans="1:14" hidden="1">
      <c r="A3121" s="1" t="s">
        <v>1254</v>
      </c>
      <c r="B3121" s="1">
        <v>6004</v>
      </c>
      <c r="C3121" s="1">
        <v>110</v>
      </c>
      <c r="D3121" s="1">
        <v>1401</v>
      </c>
      <c r="E3121" s="1">
        <v>144160</v>
      </c>
      <c r="F3121" s="1">
        <v>203</v>
      </c>
      <c r="I3121" t="str">
        <f>A3121</f>
        <v>桂NB8736</v>
      </c>
      <c r="J3121" t="str">
        <f>VLOOKUP(B3121,赛道信息!$H:$I,2,FALSE)</f>
        <v>电信2/新电信</v>
      </c>
      <c r="K3121" t="str">
        <f>VLOOKUP(C3121,赛道信息!$B:$C,2,FALSE)</f>
        <v>赤城登山</v>
      </c>
      <c r="L3121" t="str">
        <f>VLOOKUP(D3121,赛道信息!$E:$F,2,FALSE)</f>
        <v>C-X75</v>
      </c>
      <c r="M3121">
        <f>E3121</f>
        <v>144160</v>
      </c>
      <c r="N3121">
        <f>F3121</f>
        <v>203</v>
      </c>
    </row>
    <row r="3122" spans="1:14" hidden="1">
      <c r="A3122" s="1" t="s">
        <v>1461</v>
      </c>
      <c r="B3122" s="1">
        <v>6004</v>
      </c>
      <c r="C3122" s="1">
        <v>110</v>
      </c>
      <c r="D3122" s="1">
        <v>1421</v>
      </c>
      <c r="E3122" s="1">
        <v>147031</v>
      </c>
      <c r="F3122" s="1">
        <v>194</v>
      </c>
      <c r="I3122" t="str">
        <f>A3122</f>
        <v>京A33333</v>
      </c>
      <c r="J3122" t="str">
        <f>VLOOKUP(B3122,赛道信息!$H:$I,2,FALSE)</f>
        <v>电信2/新电信</v>
      </c>
      <c r="K3122" t="str">
        <f>VLOOKUP(C3122,赛道信息!$B:$C,2,FALSE)</f>
        <v>赤城登山</v>
      </c>
      <c r="L3122" t="str">
        <f>VLOOKUP(D3122,赛道信息!$E:$F,2,FALSE)</f>
        <v>Veneno</v>
      </c>
      <c r="M3122">
        <f>E3122</f>
        <v>147031</v>
      </c>
      <c r="N3122">
        <f>F3122</f>
        <v>194</v>
      </c>
    </row>
    <row r="3123" spans="1:14" hidden="1">
      <c r="A3123" s="1" t="s">
        <v>1252</v>
      </c>
      <c r="B3123" s="1">
        <v>6004</v>
      </c>
      <c r="C3123" s="1">
        <v>110</v>
      </c>
      <c r="D3123" s="1">
        <v>1419</v>
      </c>
      <c r="E3123" s="1">
        <v>150407</v>
      </c>
      <c r="F3123" s="1">
        <v>182</v>
      </c>
      <c r="I3123" t="str">
        <f>A3123</f>
        <v>董司令</v>
      </c>
      <c r="J3123" t="str">
        <f>VLOOKUP(B3123,赛道信息!$H:$I,2,FALSE)</f>
        <v>电信2/新电信</v>
      </c>
      <c r="K3123" t="str">
        <f>VLOOKUP(C3123,赛道信息!$B:$C,2,FALSE)</f>
        <v>赤城登山</v>
      </c>
      <c r="L3123" t="str">
        <f>VLOOKUP(D3123,赛道信息!$E:$F,2,FALSE)</f>
        <v>未来</v>
      </c>
      <c r="M3123">
        <f>E3123</f>
        <v>150407</v>
      </c>
      <c r="N3123">
        <f>F3123</f>
        <v>182</v>
      </c>
    </row>
    <row r="3124" spans="1:14" hidden="1">
      <c r="A3124" s="1" t="s">
        <v>564</v>
      </c>
      <c r="B3124" s="1">
        <v>6004</v>
      </c>
      <c r="C3124" s="1">
        <v>110</v>
      </c>
      <c r="D3124" s="1">
        <v>1421</v>
      </c>
      <c r="E3124" s="1">
        <v>156906</v>
      </c>
      <c r="F3124" s="1">
        <v>227</v>
      </c>
      <c r="I3124" t="str">
        <f>A3124</f>
        <v>狱血车神</v>
      </c>
      <c r="J3124" t="str">
        <f>VLOOKUP(B3124,赛道信息!$H:$I,2,FALSE)</f>
        <v>电信2/新电信</v>
      </c>
      <c r="K3124" t="str">
        <f>VLOOKUP(C3124,赛道信息!$B:$C,2,FALSE)</f>
        <v>赤城登山</v>
      </c>
      <c r="L3124" t="str">
        <f>VLOOKUP(D3124,赛道信息!$E:$F,2,FALSE)</f>
        <v>Veneno</v>
      </c>
      <c r="M3124">
        <f>E3124</f>
        <v>156906</v>
      </c>
      <c r="N3124">
        <f>F3124</f>
        <v>227</v>
      </c>
    </row>
    <row r="3125" spans="1:14" hidden="1">
      <c r="A3125" s="1" t="s">
        <v>1232</v>
      </c>
      <c r="B3125" s="1">
        <v>6004</v>
      </c>
      <c r="C3125" s="1">
        <v>110</v>
      </c>
      <c r="D3125" s="1">
        <v>1421</v>
      </c>
      <c r="E3125" s="1">
        <v>168481</v>
      </c>
      <c r="F3125" s="1">
        <v>193</v>
      </c>
      <c r="I3125" t="str">
        <f>A3125</f>
        <v>新Q4230</v>
      </c>
      <c r="J3125" t="str">
        <f>VLOOKUP(B3125,赛道信息!$H:$I,2,FALSE)</f>
        <v>电信2/新电信</v>
      </c>
      <c r="K3125" t="str">
        <f>VLOOKUP(C3125,赛道信息!$B:$C,2,FALSE)</f>
        <v>赤城登山</v>
      </c>
      <c r="L3125" t="str">
        <f>VLOOKUP(D3125,赛道信息!$E:$F,2,FALSE)</f>
        <v>Veneno</v>
      </c>
      <c r="M3125">
        <f>E3125</f>
        <v>168481</v>
      </c>
      <c r="N3125">
        <f>F3125</f>
        <v>193</v>
      </c>
    </row>
    <row r="3126" spans="1:14" hidden="1">
      <c r="A3126" s="1" t="s">
        <v>1268</v>
      </c>
      <c r="B3126" s="1">
        <v>6004</v>
      </c>
      <c r="C3126" s="1">
        <v>110</v>
      </c>
      <c r="D3126" s="1">
        <v>1418</v>
      </c>
      <c r="E3126" s="1">
        <v>169027</v>
      </c>
      <c r="F3126" s="1">
        <v>187</v>
      </c>
      <c r="I3126" t="str">
        <f>A3126</f>
        <v>123好玩吗</v>
      </c>
      <c r="J3126" t="str">
        <f>VLOOKUP(B3126,赛道信息!$H:$I,2,FALSE)</f>
        <v>电信2/新电信</v>
      </c>
      <c r="K3126" t="str">
        <f>VLOOKUP(C3126,赛道信息!$B:$C,2,FALSE)</f>
        <v>赤城登山</v>
      </c>
      <c r="L3126" t="str">
        <f>VLOOKUP(D3126,赛道信息!$E:$F,2,FALSE)</f>
        <v>荣耀</v>
      </c>
      <c r="M3126">
        <f>E3126</f>
        <v>169027</v>
      </c>
      <c r="N3126">
        <f>F3126</f>
        <v>187</v>
      </c>
    </row>
    <row r="3127" spans="1:14" hidden="1">
      <c r="A3127" s="1" t="s">
        <v>1632</v>
      </c>
      <c r="B3127" s="1">
        <v>6004</v>
      </c>
      <c r="C3127" s="1">
        <v>110</v>
      </c>
      <c r="D3127" s="1">
        <v>1418</v>
      </c>
      <c r="E3127" s="1">
        <v>176702</v>
      </c>
      <c r="F3127" s="1">
        <v>173</v>
      </c>
      <c r="I3127" t="str">
        <f>A3127</f>
        <v>HN丶霹雳</v>
      </c>
      <c r="J3127" t="str">
        <f>VLOOKUP(B3127,赛道信息!$H:$I,2,FALSE)</f>
        <v>电信2/新电信</v>
      </c>
      <c r="K3127" t="str">
        <f>VLOOKUP(C3127,赛道信息!$B:$C,2,FALSE)</f>
        <v>赤城登山</v>
      </c>
      <c r="L3127" t="str">
        <f>VLOOKUP(D3127,赛道信息!$E:$F,2,FALSE)</f>
        <v>荣耀</v>
      </c>
      <c r="M3127">
        <f>E3127</f>
        <v>176702</v>
      </c>
      <c r="N3127">
        <f>F3127</f>
        <v>173</v>
      </c>
    </row>
    <row r="3128" spans="1:14" hidden="1">
      <c r="A3128" s="1" t="s">
        <v>490</v>
      </c>
      <c r="B3128" s="1">
        <v>6004</v>
      </c>
      <c r="C3128" s="1">
        <v>110</v>
      </c>
      <c r="D3128" s="1">
        <v>1328</v>
      </c>
      <c r="E3128" s="1">
        <v>179214</v>
      </c>
      <c r="F3128" s="1">
        <v>163</v>
      </c>
      <c r="I3128" t="str">
        <f>A3128</f>
        <v>川R李小龙</v>
      </c>
      <c r="J3128" t="str">
        <f>VLOOKUP(B3128,赛道信息!$H:$I,2,FALSE)</f>
        <v>电信2/新电信</v>
      </c>
      <c r="K3128" t="str">
        <f>VLOOKUP(C3128,赛道信息!$B:$C,2,FALSE)</f>
        <v>赤城登山</v>
      </c>
      <c r="L3128" t="str">
        <f>VLOOKUP(D3128,赛道信息!$E:$F,2,FALSE)</f>
        <v>AE86</v>
      </c>
      <c r="M3128">
        <f>E3128</f>
        <v>179214</v>
      </c>
      <c r="N3128">
        <f>F3128</f>
        <v>163</v>
      </c>
    </row>
    <row r="3129" spans="1:14" hidden="1">
      <c r="A3129" s="1" t="s">
        <v>1628</v>
      </c>
      <c r="B3129" s="1">
        <v>6004</v>
      </c>
      <c r="C3129" s="1">
        <v>110</v>
      </c>
      <c r="D3129" s="1">
        <v>1381</v>
      </c>
      <c r="E3129" s="1">
        <v>181375</v>
      </c>
      <c r="F3129" s="1">
        <v>171</v>
      </c>
      <c r="I3129" t="str">
        <f>A3129</f>
        <v>JAMES0214</v>
      </c>
      <c r="J3129" t="str">
        <f>VLOOKUP(B3129,赛道信息!$H:$I,2,FALSE)</f>
        <v>电信2/新电信</v>
      </c>
      <c r="K3129" t="str">
        <f>VLOOKUP(C3129,赛道信息!$B:$C,2,FALSE)</f>
        <v>赤城登山</v>
      </c>
      <c r="L3129" t="str">
        <f>VLOOKUP(D3129,赛道信息!$E:$F,2,FALSE)</f>
        <v>GT86</v>
      </c>
      <c r="M3129">
        <f>E3129</f>
        <v>181375</v>
      </c>
      <c r="N3129">
        <f>F3129</f>
        <v>171</v>
      </c>
    </row>
    <row r="3130" spans="1:14" hidden="1">
      <c r="A3130" s="1" t="s">
        <v>412</v>
      </c>
      <c r="B3130" s="1">
        <v>6004</v>
      </c>
      <c r="C3130" s="1">
        <v>110</v>
      </c>
      <c r="D3130" s="1">
        <v>1412</v>
      </c>
      <c r="E3130" s="1">
        <v>186484</v>
      </c>
      <c r="F3130" s="1">
        <v>207</v>
      </c>
      <c r="I3130" t="str">
        <f>A3130</f>
        <v>黑E72222</v>
      </c>
      <c r="J3130" t="str">
        <f>VLOOKUP(B3130,赛道信息!$H:$I,2,FALSE)</f>
        <v>电信2/新电信</v>
      </c>
      <c r="K3130" t="str">
        <f>VLOOKUP(C3130,赛道信息!$B:$C,2,FALSE)</f>
        <v>赤城登山</v>
      </c>
      <c r="L3130" t="str">
        <f>VLOOKUP(D3130,赛道信息!$E:$F,2,FALSE)</f>
        <v>科尼塞克PD</v>
      </c>
      <c r="M3130">
        <f>E3130</f>
        <v>186484</v>
      </c>
      <c r="N3130">
        <f>F3130</f>
        <v>207</v>
      </c>
    </row>
    <row r="3131" spans="1:14" hidden="1">
      <c r="A3131" s="1" t="s">
        <v>1638</v>
      </c>
      <c r="B3131" s="1">
        <v>6004</v>
      </c>
      <c r="C3131" s="1">
        <v>110</v>
      </c>
      <c r="D3131" s="1">
        <v>1376</v>
      </c>
      <c r="E3131" s="1">
        <v>194408</v>
      </c>
      <c r="F3131" s="1">
        <v>150</v>
      </c>
      <c r="I3131" t="str">
        <f>A3131</f>
        <v>克州疯子Ss</v>
      </c>
      <c r="J3131" t="str">
        <f>VLOOKUP(B3131,赛道信息!$H:$I,2,FALSE)</f>
        <v>电信2/新电信</v>
      </c>
      <c r="K3131" t="str">
        <f>VLOOKUP(C3131,赛道信息!$B:$C,2,FALSE)</f>
        <v>赤城登山</v>
      </c>
      <c r="L3131" t="str">
        <f>VLOOKUP(D3131,赛道信息!$E:$F,2,FALSE)</f>
        <v>LP560-PD</v>
      </c>
      <c r="M3131">
        <f>E3131</f>
        <v>194408</v>
      </c>
      <c r="N3131">
        <f>F3131</f>
        <v>150</v>
      </c>
    </row>
    <row r="3132" spans="1:14" hidden="1">
      <c r="A3132" s="1" t="s">
        <v>1278</v>
      </c>
      <c r="B3132" s="1">
        <v>6004</v>
      </c>
      <c r="C3132" s="1">
        <v>110</v>
      </c>
      <c r="D3132" s="1">
        <v>1340</v>
      </c>
      <c r="E3132" s="1">
        <v>198652</v>
      </c>
      <c r="F3132" s="1">
        <v>137</v>
      </c>
      <c r="I3132" t="str">
        <f>A3132</f>
        <v>青ANB110</v>
      </c>
      <c r="J3132" t="str">
        <f>VLOOKUP(B3132,赛道信息!$H:$I,2,FALSE)</f>
        <v>电信2/新电信</v>
      </c>
      <c r="K3132" t="str">
        <f>VLOOKUP(C3132,赛道信息!$B:$C,2,FALSE)</f>
        <v>赤城登山</v>
      </c>
      <c r="L3132" t="str">
        <f>VLOOKUP(D3132,赛道信息!$E:$F,2,FALSE)</f>
        <v>布嘉迪威龙</v>
      </c>
      <c r="M3132">
        <f>E3132</f>
        <v>198652</v>
      </c>
      <c r="N3132">
        <f>F3132</f>
        <v>137</v>
      </c>
    </row>
    <row r="3133" spans="1:14" hidden="1">
      <c r="A3133" s="1" t="s">
        <v>1639</v>
      </c>
      <c r="B3133" s="1">
        <v>6004</v>
      </c>
      <c r="C3133" s="1">
        <v>110</v>
      </c>
      <c r="D3133" s="1">
        <v>1360</v>
      </c>
      <c r="E3133" s="1">
        <v>208106</v>
      </c>
      <c r="F3133" s="1">
        <v>144</v>
      </c>
      <c r="I3133" t="str">
        <f>A3133</f>
        <v>knight</v>
      </c>
      <c r="J3133" t="str">
        <f>VLOOKUP(B3133,赛道信息!$H:$I,2,FALSE)</f>
        <v>电信2/新电信</v>
      </c>
      <c r="K3133" t="str">
        <f>VLOOKUP(C3133,赛道信息!$B:$C,2,FALSE)</f>
        <v>赤城登山</v>
      </c>
      <c r="L3133" t="str">
        <f>VLOOKUP(D3133,赛道信息!$E:$F,2,FALSE)</f>
        <v>F458</v>
      </c>
      <c r="M3133">
        <f>E3133</f>
        <v>208106</v>
      </c>
      <c r="N3133">
        <f>F3133</f>
        <v>144</v>
      </c>
    </row>
    <row r="3134" spans="1:14" hidden="1">
      <c r="A3134" s="1" t="s">
        <v>446</v>
      </c>
      <c r="B3134" s="1">
        <v>6004</v>
      </c>
      <c r="C3134" s="1">
        <v>111</v>
      </c>
      <c r="D3134" s="1">
        <v>1421</v>
      </c>
      <c r="E3134" s="1">
        <v>120261</v>
      </c>
      <c r="F3134" s="1">
        <v>265</v>
      </c>
      <c r="I3134" t="str">
        <f>A3134</f>
        <v>漂移族D86</v>
      </c>
      <c r="J3134" t="str">
        <f>VLOOKUP(B3134,赛道信息!$H:$I,2,FALSE)</f>
        <v>电信2/新电信</v>
      </c>
      <c r="K3134" t="str">
        <f>VLOOKUP(C3134,赛道信息!$B:$C,2,FALSE)</f>
        <v>土坂速降</v>
      </c>
      <c r="L3134" t="str">
        <f>VLOOKUP(D3134,赛道信息!$E:$F,2,FALSE)</f>
        <v>Veneno</v>
      </c>
      <c r="M3134">
        <f>E3134</f>
        <v>120261</v>
      </c>
      <c r="N3134">
        <f>F3134</f>
        <v>265</v>
      </c>
    </row>
    <row r="3135" spans="1:14" hidden="1">
      <c r="A3135" s="1" t="s">
        <v>495</v>
      </c>
      <c r="B3135" s="1">
        <v>6004</v>
      </c>
      <c r="C3135" s="1">
        <v>111</v>
      </c>
      <c r="D3135" s="1">
        <v>1421</v>
      </c>
      <c r="E3135" s="1">
        <v>126923</v>
      </c>
      <c r="F3135" s="1">
        <v>263</v>
      </c>
      <c r="I3135" t="str">
        <f>A3135</f>
        <v>OZ英雄无奈</v>
      </c>
      <c r="J3135" t="str">
        <f>VLOOKUP(B3135,赛道信息!$H:$I,2,FALSE)</f>
        <v>电信2/新电信</v>
      </c>
      <c r="K3135" t="str">
        <f>VLOOKUP(C3135,赛道信息!$B:$C,2,FALSE)</f>
        <v>土坂速降</v>
      </c>
      <c r="L3135" t="str">
        <f>VLOOKUP(D3135,赛道信息!$E:$F,2,FALSE)</f>
        <v>Veneno</v>
      </c>
      <c r="M3135">
        <f>E3135</f>
        <v>126923</v>
      </c>
      <c r="N3135">
        <f>F3135</f>
        <v>263</v>
      </c>
    </row>
    <row r="3136" spans="1:14" hidden="1">
      <c r="A3136" s="1" t="s">
        <v>1219</v>
      </c>
      <c r="B3136" s="1">
        <v>6004</v>
      </c>
      <c r="C3136" s="1">
        <v>111</v>
      </c>
      <c r="D3136" s="1">
        <v>1421</v>
      </c>
      <c r="E3136" s="1">
        <v>127593</v>
      </c>
      <c r="F3136" s="1">
        <v>250</v>
      </c>
      <c r="I3136" t="str">
        <f>A3136</f>
        <v>CrazyMouse</v>
      </c>
      <c r="J3136" t="str">
        <f>VLOOKUP(B3136,赛道信息!$H:$I,2,FALSE)</f>
        <v>电信2/新电信</v>
      </c>
      <c r="K3136" t="str">
        <f>VLOOKUP(C3136,赛道信息!$B:$C,2,FALSE)</f>
        <v>土坂速降</v>
      </c>
      <c r="L3136" t="str">
        <f>VLOOKUP(D3136,赛道信息!$E:$F,2,FALSE)</f>
        <v>Veneno</v>
      </c>
      <c r="M3136">
        <f>E3136</f>
        <v>127593</v>
      </c>
      <c r="N3136">
        <f>F3136</f>
        <v>250</v>
      </c>
    </row>
    <row r="3137" spans="1:14" hidden="1">
      <c r="A3137" s="1" t="s">
        <v>514</v>
      </c>
      <c r="B3137" s="1">
        <v>6004</v>
      </c>
      <c r="C3137" s="1">
        <v>111</v>
      </c>
      <c r="D3137" s="1">
        <v>1421</v>
      </c>
      <c r="E3137" s="1">
        <v>128607</v>
      </c>
      <c r="F3137" s="1">
        <v>268</v>
      </c>
      <c r="I3137" t="str">
        <f>A3137</f>
        <v>鄂AEC092</v>
      </c>
      <c r="J3137" t="str">
        <f>VLOOKUP(B3137,赛道信息!$H:$I,2,FALSE)</f>
        <v>电信2/新电信</v>
      </c>
      <c r="K3137" t="str">
        <f>VLOOKUP(C3137,赛道信息!$B:$C,2,FALSE)</f>
        <v>土坂速降</v>
      </c>
      <c r="L3137" t="str">
        <f>VLOOKUP(D3137,赛道信息!$E:$F,2,FALSE)</f>
        <v>Veneno</v>
      </c>
      <c r="M3137">
        <f>E3137</f>
        <v>128607</v>
      </c>
      <c r="N3137">
        <f>F3137</f>
        <v>268</v>
      </c>
    </row>
    <row r="3138" spans="1:14" hidden="1">
      <c r="A3138" s="1" t="s">
        <v>535</v>
      </c>
      <c r="B3138" s="1">
        <v>6004</v>
      </c>
      <c r="C3138" s="1">
        <v>111</v>
      </c>
      <c r="D3138" s="1">
        <v>1419</v>
      </c>
      <c r="E3138" s="1">
        <v>130495</v>
      </c>
      <c r="F3138" s="1">
        <v>279</v>
      </c>
      <c r="I3138" t="str">
        <f>A3138</f>
        <v>大饼传说</v>
      </c>
      <c r="J3138" t="str">
        <f>VLOOKUP(B3138,赛道信息!$H:$I,2,FALSE)</f>
        <v>电信2/新电信</v>
      </c>
      <c r="K3138" t="str">
        <f>VLOOKUP(C3138,赛道信息!$B:$C,2,FALSE)</f>
        <v>土坂速降</v>
      </c>
      <c r="L3138" t="str">
        <f>VLOOKUP(D3138,赛道信息!$E:$F,2,FALSE)</f>
        <v>未来</v>
      </c>
      <c r="M3138">
        <f>E3138</f>
        <v>130495</v>
      </c>
      <c r="N3138">
        <f>F3138</f>
        <v>279</v>
      </c>
    </row>
    <row r="3139" spans="1:14" hidden="1">
      <c r="A3139" s="1" t="s">
        <v>1228</v>
      </c>
      <c r="B3139" s="1">
        <v>6004</v>
      </c>
      <c r="C3139" s="1">
        <v>111</v>
      </c>
      <c r="D3139" s="1">
        <v>1421</v>
      </c>
      <c r="E3139" s="1">
        <v>135923</v>
      </c>
      <c r="F3139" s="1">
        <v>267</v>
      </c>
      <c r="I3139" t="str">
        <f>A3139</f>
        <v>KNAT丶柒仔</v>
      </c>
      <c r="J3139" t="str">
        <f>VLOOKUP(B3139,赛道信息!$H:$I,2,FALSE)</f>
        <v>电信2/新电信</v>
      </c>
      <c r="K3139" t="str">
        <f>VLOOKUP(C3139,赛道信息!$B:$C,2,FALSE)</f>
        <v>土坂速降</v>
      </c>
      <c r="L3139" t="str">
        <f>VLOOKUP(D3139,赛道信息!$E:$F,2,FALSE)</f>
        <v>Veneno</v>
      </c>
      <c r="M3139">
        <f>E3139</f>
        <v>135923</v>
      </c>
      <c r="N3139">
        <f>F3139</f>
        <v>267</v>
      </c>
    </row>
    <row r="3140" spans="1:14" hidden="1">
      <c r="A3140" s="1" t="s">
        <v>556</v>
      </c>
      <c r="B3140" s="1">
        <v>6004</v>
      </c>
      <c r="C3140" s="1">
        <v>111</v>
      </c>
      <c r="D3140" s="1">
        <v>1421</v>
      </c>
      <c r="E3140" s="1">
        <v>137266</v>
      </c>
      <c r="F3140" s="1">
        <v>254</v>
      </c>
      <c r="I3140" t="str">
        <f>A3140</f>
        <v>野人钛</v>
      </c>
      <c r="J3140" t="str">
        <f>VLOOKUP(B3140,赛道信息!$H:$I,2,FALSE)</f>
        <v>电信2/新电信</v>
      </c>
      <c r="K3140" t="str">
        <f>VLOOKUP(C3140,赛道信息!$B:$C,2,FALSE)</f>
        <v>土坂速降</v>
      </c>
      <c r="L3140" t="str">
        <f>VLOOKUP(D3140,赛道信息!$E:$F,2,FALSE)</f>
        <v>Veneno</v>
      </c>
      <c r="M3140">
        <f>E3140</f>
        <v>137266</v>
      </c>
      <c r="N3140">
        <f>F3140</f>
        <v>254</v>
      </c>
    </row>
    <row r="3141" spans="1:14" hidden="1">
      <c r="A3141" s="1" t="s">
        <v>1223</v>
      </c>
      <c r="B3141" s="1">
        <v>6004</v>
      </c>
      <c r="C3141" s="1">
        <v>111</v>
      </c>
      <c r="D3141" s="1">
        <v>1421</v>
      </c>
      <c r="E3141" s="1">
        <v>139199</v>
      </c>
      <c r="F3141" s="1">
        <v>236</v>
      </c>
      <c r="I3141" t="str">
        <f>A3141</f>
        <v>King哥</v>
      </c>
      <c r="J3141" t="str">
        <f>VLOOKUP(B3141,赛道信息!$H:$I,2,FALSE)</f>
        <v>电信2/新电信</v>
      </c>
      <c r="K3141" t="str">
        <f>VLOOKUP(C3141,赛道信息!$B:$C,2,FALSE)</f>
        <v>土坂速降</v>
      </c>
      <c r="L3141" t="str">
        <f>VLOOKUP(D3141,赛道信息!$E:$F,2,FALSE)</f>
        <v>Veneno</v>
      </c>
      <c r="M3141">
        <f>E3141</f>
        <v>139199</v>
      </c>
      <c r="N3141">
        <f>F3141</f>
        <v>236</v>
      </c>
    </row>
    <row r="3142" spans="1:14" hidden="1">
      <c r="A3142" s="1" t="s">
        <v>519</v>
      </c>
      <c r="B3142" s="1">
        <v>6004</v>
      </c>
      <c r="C3142" s="1">
        <v>111</v>
      </c>
      <c r="D3142" s="1">
        <v>1421</v>
      </c>
      <c r="E3142" s="1">
        <v>140651</v>
      </c>
      <c r="F3142" s="1">
        <v>257</v>
      </c>
      <c r="I3142" t="str">
        <f>A3142</f>
        <v>六扇门</v>
      </c>
      <c r="J3142" t="str">
        <f>VLOOKUP(B3142,赛道信息!$H:$I,2,FALSE)</f>
        <v>电信2/新电信</v>
      </c>
      <c r="K3142" t="str">
        <f>VLOOKUP(C3142,赛道信息!$B:$C,2,FALSE)</f>
        <v>土坂速降</v>
      </c>
      <c r="L3142" t="str">
        <f>VLOOKUP(D3142,赛道信息!$E:$F,2,FALSE)</f>
        <v>Veneno</v>
      </c>
      <c r="M3142">
        <f>E3142</f>
        <v>140651</v>
      </c>
      <c r="N3142">
        <f>F3142</f>
        <v>257</v>
      </c>
    </row>
    <row r="3143" spans="1:14" hidden="1">
      <c r="A3143" s="1" t="s">
        <v>489</v>
      </c>
      <c r="B3143" s="1">
        <v>6004</v>
      </c>
      <c r="C3143" s="1">
        <v>111</v>
      </c>
      <c r="D3143" s="1">
        <v>1421</v>
      </c>
      <c r="E3143" s="1">
        <v>141914</v>
      </c>
      <c r="F3143" s="1">
        <v>260</v>
      </c>
      <c r="I3143" t="str">
        <f>A3143</f>
        <v>Dasmeer</v>
      </c>
      <c r="J3143" t="str">
        <f>VLOOKUP(B3143,赛道信息!$H:$I,2,FALSE)</f>
        <v>电信2/新电信</v>
      </c>
      <c r="K3143" t="str">
        <f>VLOOKUP(C3143,赛道信息!$B:$C,2,FALSE)</f>
        <v>土坂速降</v>
      </c>
      <c r="L3143" t="str">
        <f>VLOOKUP(D3143,赛道信息!$E:$F,2,FALSE)</f>
        <v>Veneno</v>
      </c>
      <c r="M3143">
        <f>E3143</f>
        <v>141914</v>
      </c>
      <c r="N3143">
        <f>F3143</f>
        <v>260</v>
      </c>
    </row>
    <row r="3144" spans="1:14" hidden="1">
      <c r="A3144" s="1" t="s">
        <v>1287</v>
      </c>
      <c r="B3144" s="1">
        <v>6004</v>
      </c>
      <c r="C3144" s="1">
        <v>111</v>
      </c>
      <c r="D3144" s="1">
        <v>1419</v>
      </c>
      <c r="E3144" s="1">
        <v>142554</v>
      </c>
      <c r="F3144" s="1">
        <v>261</v>
      </c>
      <c r="I3144" t="str">
        <f>A3144</f>
        <v>lwcx110</v>
      </c>
      <c r="J3144" t="str">
        <f>VLOOKUP(B3144,赛道信息!$H:$I,2,FALSE)</f>
        <v>电信2/新电信</v>
      </c>
      <c r="K3144" t="str">
        <f>VLOOKUP(C3144,赛道信息!$B:$C,2,FALSE)</f>
        <v>土坂速降</v>
      </c>
      <c r="L3144" t="str">
        <f>VLOOKUP(D3144,赛道信息!$E:$F,2,FALSE)</f>
        <v>未来</v>
      </c>
      <c r="M3144">
        <f>E3144</f>
        <v>142554</v>
      </c>
      <c r="N3144">
        <f>F3144</f>
        <v>261</v>
      </c>
    </row>
    <row r="3145" spans="1:14" hidden="1">
      <c r="A3145" s="1" t="s">
        <v>1320</v>
      </c>
      <c r="B3145" s="1">
        <v>6004</v>
      </c>
      <c r="C3145" s="1">
        <v>111</v>
      </c>
      <c r="D3145" s="1">
        <v>1418</v>
      </c>
      <c r="E3145" s="1">
        <v>142662</v>
      </c>
      <c r="F3145" s="1">
        <v>256</v>
      </c>
      <c r="I3145" t="str">
        <f>A3145</f>
        <v>特种部队</v>
      </c>
      <c r="J3145" t="str">
        <f>VLOOKUP(B3145,赛道信息!$H:$I,2,FALSE)</f>
        <v>电信2/新电信</v>
      </c>
      <c r="K3145" t="str">
        <f>VLOOKUP(C3145,赛道信息!$B:$C,2,FALSE)</f>
        <v>土坂速降</v>
      </c>
      <c r="L3145" t="str">
        <f>VLOOKUP(D3145,赛道信息!$E:$F,2,FALSE)</f>
        <v>荣耀</v>
      </c>
      <c r="M3145">
        <f>E3145</f>
        <v>142662</v>
      </c>
      <c r="N3145">
        <f>F3145</f>
        <v>256</v>
      </c>
    </row>
    <row r="3146" spans="1:14" hidden="1">
      <c r="A3146" s="1" t="s">
        <v>1222</v>
      </c>
      <c r="B3146" s="1">
        <v>6004</v>
      </c>
      <c r="C3146" s="1">
        <v>111</v>
      </c>
      <c r="D3146" s="1">
        <v>1424</v>
      </c>
      <c r="E3146" s="1">
        <v>142943</v>
      </c>
      <c r="F3146" s="1">
        <v>231</v>
      </c>
      <c r="I3146" t="str">
        <f>A3146</f>
        <v>小豆子</v>
      </c>
      <c r="J3146" t="str">
        <f>VLOOKUP(B3146,赛道信息!$H:$I,2,FALSE)</f>
        <v>电信2/新电信</v>
      </c>
      <c r="K3146" t="str">
        <f>VLOOKUP(C3146,赛道信息!$B:$C,2,FALSE)</f>
        <v>土坂速降</v>
      </c>
      <c r="L3146" t="str">
        <f>VLOOKUP(D3146,赛道信息!$E:$F,2,FALSE)</f>
        <v>i8s</v>
      </c>
      <c r="M3146">
        <f>E3146</f>
        <v>142943</v>
      </c>
      <c r="N3146">
        <f>F3146</f>
        <v>231</v>
      </c>
    </row>
    <row r="3147" spans="1:14" hidden="1">
      <c r="A3147" s="1" t="s">
        <v>503</v>
      </c>
      <c r="B3147" s="1">
        <v>6004</v>
      </c>
      <c r="C3147" s="1">
        <v>111</v>
      </c>
      <c r="D3147" s="1">
        <v>1420</v>
      </c>
      <c r="E3147" s="1">
        <v>143193</v>
      </c>
      <c r="F3147" s="1">
        <v>240</v>
      </c>
      <c r="I3147" t="str">
        <f>A3147</f>
        <v>独钓寒江雪</v>
      </c>
      <c r="J3147" t="str">
        <f>VLOOKUP(B3147,赛道信息!$H:$I,2,FALSE)</f>
        <v>电信2/新电信</v>
      </c>
      <c r="K3147" t="str">
        <f>VLOOKUP(C3147,赛道信息!$B:$C,2,FALSE)</f>
        <v>土坂速降</v>
      </c>
      <c r="L3147" t="str">
        <f>VLOOKUP(D3147,赛道信息!$E:$F,2,FALSE)</f>
        <v>巨蜥</v>
      </c>
      <c r="M3147">
        <f>E3147</f>
        <v>143193</v>
      </c>
      <c r="N3147">
        <f>F3147</f>
        <v>240</v>
      </c>
    </row>
    <row r="3148" spans="1:14" hidden="1">
      <c r="A3148" s="1" t="s">
        <v>537</v>
      </c>
      <c r="B3148" s="1">
        <v>6004</v>
      </c>
      <c r="C3148" s="1">
        <v>111</v>
      </c>
      <c r="D3148" s="1">
        <v>1418</v>
      </c>
      <c r="E3148" s="1">
        <v>143973</v>
      </c>
      <c r="F3148" s="1">
        <v>251</v>
      </c>
      <c r="I3148" t="str">
        <f>A3148</f>
        <v>风的哭泣</v>
      </c>
      <c r="J3148" t="str">
        <f>VLOOKUP(B3148,赛道信息!$H:$I,2,FALSE)</f>
        <v>电信2/新电信</v>
      </c>
      <c r="K3148" t="str">
        <f>VLOOKUP(C3148,赛道信息!$B:$C,2,FALSE)</f>
        <v>土坂速降</v>
      </c>
      <c r="L3148" t="str">
        <f>VLOOKUP(D3148,赛道信息!$E:$F,2,FALSE)</f>
        <v>荣耀</v>
      </c>
      <c r="M3148">
        <f>E3148</f>
        <v>143973</v>
      </c>
      <c r="N3148">
        <f>F3148</f>
        <v>251</v>
      </c>
    </row>
    <row r="3149" spans="1:14" hidden="1">
      <c r="A3149" s="1" t="s">
        <v>1227</v>
      </c>
      <c r="B3149" s="1">
        <v>6004</v>
      </c>
      <c r="C3149" s="1">
        <v>111</v>
      </c>
      <c r="D3149" s="1">
        <v>1421</v>
      </c>
      <c r="E3149" s="1">
        <v>147296</v>
      </c>
      <c r="F3149" s="1">
        <v>203</v>
      </c>
      <c r="I3149" t="str">
        <f>A3149</f>
        <v>一路飚</v>
      </c>
      <c r="J3149" t="str">
        <f>VLOOKUP(B3149,赛道信息!$H:$I,2,FALSE)</f>
        <v>电信2/新电信</v>
      </c>
      <c r="K3149" t="str">
        <f>VLOOKUP(C3149,赛道信息!$B:$C,2,FALSE)</f>
        <v>土坂速降</v>
      </c>
      <c r="L3149" t="str">
        <f>VLOOKUP(D3149,赛道信息!$E:$F,2,FALSE)</f>
        <v>Veneno</v>
      </c>
      <c r="M3149">
        <f>E3149</f>
        <v>147296</v>
      </c>
      <c r="N3149">
        <f>F3149</f>
        <v>203</v>
      </c>
    </row>
    <row r="3150" spans="1:14" hidden="1">
      <c r="A3150" s="1" t="s">
        <v>1245</v>
      </c>
      <c r="B3150" s="1">
        <v>6004</v>
      </c>
      <c r="C3150" s="1">
        <v>111</v>
      </c>
      <c r="D3150" s="1">
        <v>1421</v>
      </c>
      <c r="E3150" s="1">
        <v>149168</v>
      </c>
      <c r="F3150" s="1">
        <v>231</v>
      </c>
      <c r="I3150" t="str">
        <f>A3150</f>
        <v>乾元亨利贞</v>
      </c>
      <c r="J3150" t="str">
        <f>VLOOKUP(B3150,赛道信息!$H:$I,2,FALSE)</f>
        <v>电信2/新电信</v>
      </c>
      <c r="K3150" t="str">
        <f>VLOOKUP(C3150,赛道信息!$B:$C,2,FALSE)</f>
        <v>土坂速降</v>
      </c>
      <c r="L3150" t="str">
        <f>VLOOKUP(D3150,赛道信息!$E:$F,2,FALSE)</f>
        <v>Veneno</v>
      </c>
      <c r="M3150">
        <f>E3150</f>
        <v>149168</v>
      </c>
      <c r="N3150">
        <f>F3150</f>
        <v>231</v>
      </c>
    </row>
    <row r="3151" spans="1:14" hidden="1">
      <c r="A3151" s="1" t="s">
        <v>1271</v>
      </c>
      <c r="B3151" s="1">
        <v>6004</v>
      </c>
      <c r="C3151" s="1">
        <v>111</v>
      </c>
      <c r="D3151" s="1">
        <v>1401</v>
      </c>
      <c r="E3151" s="1">
        <v>150610</v>
      </c>
      <c r="F3151" s="1">
        <v>234</v>
      </c>
      <c r="I3151" t="str">
        <f>A3151</f>
        <v>中韩赛车王</v>
      </c>
      <c r="J3151" t="str">
        <f>VLOOKUP(B3151,赛道信息!$H:$I,2,FALSE)</f>
        <v>电信2/新电信</v>
      </c>
      <c r="K3151" t="str">
        <f>VLOOKUP(C3151,赛道信息!$B:$C,2,FALSE)</f>
        <v>土坂速降</v>
      </c>
      <c r="L3151" t="str">
        <f>VLOOKUP(D3151,赛道信息!$E:$F,2,FALSE)</f>
        <v>C-X75</v>
      </c>
      <c r="M3151">
        <f>E3151</f>
        <v>150610</v>
      </c>
      <c r="N3151">
        <f>F3151</f>
        <v>234</v>
      </c>
    </row>
    <row r="3152" spans="1:14" hidden="1">
      <c r="A3152" s="1" t="s">
        <v>1283</v>
      </c>
      <c r="B3152" s="1">
        <v>6004</v>
      </c>
      <c r="C3152" s="1">
        <v>111</v>
      </c>
      <c r="D3152" s="1">
        <v>1420</v>
      </c>
      <c r="E3152" s="1">
        <v>150687</v>
      </c>
      <c r="F3152" s="1">
        <v>245</v>
      </c>
      <c r="I3152" t="str">
        <f>A3152</f>
        <v>6丶77</v>
      </c>
      <c r="J3152" t="str">
        <f>VLOOKUP(B3152,赛道信息!$H:$I,2,FALSE)</f>
        <v>电信2/新电信</v>
      </c>
      <c r="K3152" t="str">
        <f>VLOOKUP(C3152,赛道信息!$B:$C,2,FALSE)</f>
        <v>土坂速降</v>
      </c>
      <c r="L3152" t="str">
        <f>VLOOKUP(D3152,赛道信息!$E:$F,2,FALSE)</f>
        <v>巨蜥</v>
      </c>
      <c r="M3152">
        <f>E3152</f>
        <v>150687</v>
      </c>
      <c r="N3152">
        <f>F3152</f>
        <v>245</v>
      </c>
    </row>
    <row r="3153" spans="1:14" hidden="1">
      <c r="A3153" s="1" t="s">
        <v>1268</v>
      </c>
      <c r="B3153" s="1">
        <v>6004</v>
      </c>
      <c r="C3153" s="1">
        <v>111</v>
      </c>
      <c r="D3153" s="1">
        <v>1418</v>
      </c>
      <c r="E3153" s="1">
        <v>151462</v>
      </c>
      <c r="F3153" s="1">
        <v>240</v>
      </c>
      <c r="I3153" t="str">
        <f>A3153</f>
        <v>123好玩吗</v>
      </c>
      <c r="J3153" t="str">
        <f>VLOOKUP(B3153,赛道信息!$H:$I,2,FALSE)</f>
        <v>电信2/新电信</v>
      </c>
      <c r="K3153" t="str">
        <f>VLOOKUP(C3153,赛道信息!$B:$C,2,FALSE)</f>
        <v>土坂速降</v>
      </c>
      <c r="L3153" t="str">
        <f>VLOOKUP(D3153,赛道信息!$E:$F,2,FALSE)</f>
        <v>荣耀</v>
      </c>
      <c r="M3153">
        <f>E3153</f>
        <v>151462</v>
      </c>
      <c r="N3153">
        <f>F3153</f>
        <v>240</v>
      </c>
    </row>
    <row r="3154" spans="1:14" hidden="1">
      <c r="A3154" s="1" t="s">
        <v>1425</v>
      </c>
      <c r="B3154" s="1">
        <v>6004</v>
      </c>
      <c r="C3154" s="1">
        <v>111</v>
      </c>
      <c r="D3154" s="1">
        <v>1418</v>
      </c>
      <c r="E3154" s="1">
        <v>151735</v>
      </c>
      <c r="F3154" s="1">
        <v>235</v>
      </c>
      <c r="I3154" t="str">
        <f>A3154</f>
        <v>丿me丶零</v>
      </c>
      <c r="J3154" t="str">
        <f>VLOOKUP(B3154,赛道信息!$H:$I,2,FALSE)</f>
        <v>电信2/新电信</v>
      </c>
      <c r="K3154" t="str">
        <f>VLOOKUP(C3154,赛道信息!$B:$C,2,FALSE)</f>
        <v>土坂速降</v>
      </c>
      <c r="L3154" t="str">
        <f>VLOOKUP(D3154,赛道信息!$E:$F,2,FALSE)</f>
        <v>荣耀</v>
      </c>
      <c r="M3154">
        <f>E3154</f>
        <v>151735</v>
      </c>
      <c r="N3154">
        <f>F3154</f>
        <v>235</v>
      </c>
    </row>
    <row r="3155" spans="1:14" hidden="1">
      <c r="A3155" s="1" t="s">
        <v>1293</v>
      </c>
      <c r="B3155" s="1">
        <v>6004</v>
      </c>
      <c r="C3155" s="1">
        <v>111</v>
      </c>
      <c r="D3155" s="1">
        <v>1418</v>
      </c>
      <c r="E3155" s="1">
        <v>152507</v>
      </c>
      <c r="F3155" s="1">
        <v>231</v>
      </c>
      <c r="I3155" t="str">
        <f>A3155</f>
        <v>未来丨萧萧</v>
      </c>
      <c r="J3155" t="str">
        <f>VLOOKUP(B3155,赛道信息!$H:$I,2,FALSE)</f>
        <v>电信2/新电信</v>
      </c>
      <c r="K3155" t="str">
        <f>VLOOKUP(C3155,赛道信息!$B:$C,2,FALSE)</f>
        <v>土坂速降</v>
      </c>
      <c r="L3155" t="str">
        <f>VLOOKUP(D3155,赛道信息!$E:$F,2,FALSE)</f>
        <v>荣耀</v>
      </c>
      <c r="M3155">
        <f>E3155</f>
        <v>152507</v>
      </c>
      <c r="N3155">
        <f>F3155</f>
        <v>231</v>
      </c>
    </row>
    <row r="3156" spans="1:14" hidden="1">
      <c r="A3156" s="1" t="s">
        <v>481</v>
      </c>
      <c r="B3156" s="1">
        <v>6004</v>
      </c>
      <c r="C3156" s="1">
        <v>111</v>
      </c>
      <c r="D3156" s="1">
        <v>1405</v>
      </c>
      <c r="E3156" s="1">
        <v>153115</v>
      </c>
      <c r="F3156" s="1">
        <v>241</v>
      </c>
      <c r="I3156" t="str">
        <f>A3156</f>
        <v>湘UF520</v>
      </c>
      <c r="J3156" t="str">
        <f>VLOOKUP(B3156,赛道信息!$H:$I,2,FALSE)</f>
        <v>电信2/新电信</v>
      </c>
      <c r="K3156" t="str">
        <f>VLOOKUP(C3156,赛道信息!$B:$C,2,FALSE)</f>
        <v>土坂速降</v>
      </c>
      <c r="L3156" t="str">
        <f>VLOOKUP(D3156,赛道信息!$E:$F,2,FALSE)</f>
        <v>莲花II</v>
      </c>
      <c r="M3156">
        <f>E3156</f>
        <v>153115</v>
      </c>
      <c r="N3156">
        <f>F3156</f>
        <v>241</v>
      </c>
    </row>
    <row r="3157" spans="1:14" hidden="1">
      <c r="A3157" s="1" t="s">
        <v>1252</v>
      </c>
      <c r="B3157" s="1">
        <v>6004</v>
      </c>
      <c r="C3157" s="1">
        <v>111</v>
      </c>
      <c r="D3157" s="1">
        <v>1419</v>
      </c>
      <c r="E3157" s="1">
        <v>153469</v>
      </c>
      <c r="F3157" s="1">
        <v>216</v>
      </c>
      <c r="I3157" t="str">
        <f>A3157</f>
        <v>董司令</v>
      </c>
      <c r="J3157" t="str">
        <f>VLOOKUP(B3157,赛道信息!$H:$I,2,FALSE)</f>
        <v>电信2/新电信</v>
      </c>
      <c r="K3157" t="str">
        <f>VLOOKUP(C3157,赛道信息!$B:$C,2,FALSE)</f>
        <v>土坂速降</v>
      </c>
      <c r="L3157" t="str">
        <f>VLOOKUP(D3157,赛道信息!$E:$F,2,FALSE)</f>
        <v>未来</v>
      </c>
      <c r="M3157">
        <f>E3157</f>
        <v>153469</v>
      </c>
      <c r="N3157">
        <f>F3157</f>
        <v>216</v>
      </c>
    </row>
    <row r="3158" spans="1:14" hidden="1">
      <c r="A3158" s="1" t="s">
        <v>540</v>
      </c>
      <c r="B3158" s="1">
        <v>6004</v>
      </c>
      <c r="C3158" s="1">
        <v>111</v>
      </c>
      <c r="D3158" s="1">
        <v>1412</v>
      </c>
      <c r="E3158" s="1">
        <v>154628</v>
      </c>
      <c r="F3158" s="1">
        <v>223</v>
      </c>
      <c r="I3158" t="str">
        <f>A3158</f>
        <v>一一X一一</v>
      </c>
      <c r="J3158" t="str">
        <f>VLOOKUP(B3158,赛道信息!$H:$I,2,FALSE)</f>
        <v>电信2/新电信</v>
      </c>
      <c r="K3158" t="str">
        <f>VLOOKUP(C3158,赛道信息!$B:$C,2,FALSE)</f>
        <v>土坂速降</v>
      </c>
      <c r="L3158" t="str">
        <f>VLOOKUP(D3158,赛道信息!$E:$F,2,FALSE)</f>
        <v>科尼塞克PD</v>
      </c>
      <c r="M3158">
        <f>E3158</f>
        <v>154628</v>
      </c>
      <c r="N3158">
        <f>F3158</f>
        <v>223</v>
      </c>
    </row>
    <row r="3159" spans="1:14" hidden="1">
      <c r="A3159" s="1" t="s">
        <v>1266</v>
      </c>
      <c r="B3159" s="1">
        <v>6004</v>
      </c>
      <c r="C3159" s="1">
        <v>111</v>
      </c>
      <c r="D3159" s="1">
        <v>1418</v>
      </c>
      <c r="E3159" s="1">
        <v>157296</v>
      </c>
      <c r="F3159" s="1">
        <v>223</v>
      </c>
      <c r="I3159" t="str">
        <f>A3159</f>
        <v>dil一一64</v>
      </c>
      <c r="J3159" t="str">
        <f>VLOOKUP(B3159,赛道信息!$H:$I,2,FALSE)</f>
        <v>电信2/新电信</v>
      </c>
      <c r="K3159" t="str">
        <f>VLOOKUP(C3159,赛道信息!$B:$C,2,FALSE)</f>
        <v>土坂速降</v>
      </c>
      <c r="L3159" t="str">
        <f>VLOOKUP(D3159,赛道信息!$E:$F,2,FALSE)</f>
        <v>荣耀</v>
      </c>
      <c r="M3159">
        <f>E3159</f>
        <v>157296</v>
      </c>
      <c r="N3159">
        <f>F3159</f>
        <v>223</v>
      </c>
    </row>
    <row r="3160" spans="1:14" hidden="1">
      <c r="A3160" s="1" t="s">
        <v>1254</v>
      </c>
      <c r="B3160" s="1">
        <v>6004</v>
      </c>
      <c r="C3160" s="1">
        <v>111</v>
      </c>
      <c r="D3160" s="1">
        <v>1401</v>
      </c>
      <c r="E3160" s="1">
        <v>157811</v>
      </c>
      <c r="F3160" s="1">
        <v>219</v>
      </c>
      <c r="I3160" t="str">
        <f>A3160</f>
        <v>桂NB8736</v>
      </c>
      <c r="J3160" t="str">
        <f>VLOOKUP(B3160,赛道信息!$H:$I,2,FALSE)</f>
        <v>电信2/新电信</v>
      </c>
      <c r="K3160" t="str">
        <f>VLOOKUP(C3160,赛道信息!$B:$C,2,FALSE)</f>
        <v>土坂速降</v>
      </c>
      <c r="L3160" t="str">
        <f>VLOOKUP(D3160,赛道信息!$E:$F,2,FALSE)</f>
        <v>C-X75</v>
      </c>
      <c r="M3160">
        <f>E3160</f>
        <v>157811</v>
      </c>
      <c r="N3160">
        <f>F3160</f>
        <v>219</v>
      </c>
    </row>
    <row r="3161" spans="1:14" hidden="1">
      <c r="A3161" s="1" t="s">
        <v>1345</v>
      </c>
      <c r="B3161" s="1">
        <v>6004</v>
      </c>
      <c r="C3161" s="1">
        <v>111</v>
      </c>
      <c r="D3161" s="1">
        <v>1421</v>
      </c>
      <c r="E3161" s="1">
        <v>157982</v>
      </c>
      <c r="F3161" s="1">
        <v>241</v>
      </c>
      <c r="I3161" t="str">
        <f>A3161</f>
        <v>买辆拖拉机</v>
      </c>
      <c r="J3161" t="str">
        <f>VLOOKUP(B3161,赛道信息!$H:$I,2,FALSE)</f>
        <v>电信2/新电信</v>
      </c>
      <c r="K3161" t="str">
        <f>VLOOKUP(C3161,赛道信息!$B:$C,2,FALSE)</f>
        <v>土坂速降</v>
      </c>
      <c r="L3161" t="str">
        <f>VLOOKUP(D3161,赛道信息!$E:$F,2,FALSE)</f>
        <v>Veneno</v>
      </c>
      <c r="M3161">
        <f>E3161</f>
        <v>157982</v>
      </c>
      <c r="N3161">
        <f>F3161</f>
        <v>241</v>
      </c>
    </row>
    <row r="3162" spans="1:14" hidden="1">
      <c r="A3162" s="1" t="s">
        <v>1224</v>
      </c>
      <c r="B3162" s="1">
        <v>6004</v>
      </c>
      <c r="C3162" s="1">
        <v>111</v>
      </c>
      <c r="D3162" s="1">
        <v>1383</v>
      </c>
      <c r="E3162" s="1">
        <v>160931</v>
      </c>
      <c r="F3162" s="1">
        <v>191</v>
      </c>
      <c r="I3162" t="str">
        <f>A3162</f>
        <v>治理雾霾</v>
      </c>
      <c r="J3162" t="str">
        <f>VLOOKUP(B3162,赛道信息!$H:$I,2,FALSE)</f>
        <v>电信2/新电信</v>
      </c>
      <c r="K3162" t="str">
        <f>VLOOKUP(C3162,赛道信息!$B:$C,2,FALSE)</f>
        <v>土坂速降</v>
      </c>
      <c r="L3162" t="str">
        <f>VLOOKUP(D3162,赛道信息!$E:$F,2,FALSE)</f>
        <v>GT86-PD</v>
      </c>
      <c r="M3162">
        <f>E3162</f>
        <v>160931</v>
      </c>
      <c r="N3162">
        <f>F3162</f>
        <v>191</v>
      </c>
    </row>
    <row r="3163" spans="1:14" hidden="1">
      <c r="A3163" s="1" t="s">
        <v>1640</v>
      </c>
      <c r="B3163" s="1">
        <v>6004</v>
      </c>
      <c r="C3163" s="1">
        <v>111</v>
      </c>
      <c r="D3163" s="1">
        <v>1384</v>
      </c>
      <c r="E3163" s="1">
        <v>163301</v>
      </c>
      <c r="F3163" s="1">
        <v>195</v>
      </c>
      <c r="I3163" t="str">
        <f>A3163</f>
        <v>天天开心1</v>
      </c>
      <c r="J3163" t="str">
        <f>VLOOKUP(B3163,赛道信息!$H:$I,2,FALSE)</f>
        <v>电信2/新电信</v>
      </c>
      <c r="K3163" t="str">
        <f>VLOOKUP(C3163,赛道信息!$B:$C,2,FALSE)</f>
        <v>土坂速降</v>
      </c>
      <c r="L3163" t="str">
        <f>VLOOKUP(D3163,赛道信息!$E:$F,2,FALSE)</f>
        <v>Zonda</v>
      </c>
      <c r="M3163">
        <f>E3163</f>
        <v>163301</v>
      </c>
      <c r="N3163">
        <f>F3163</f>
        <v>195</v>
      </c>
    </row>
    <row r="3164" spans="1:14" hidden="1">
      <c r="A3164" s="1" t="s">
        <v>1510</v>
      </c>
      <c r="B3164" s="1">
        <v>6004</v>
      </c>
      <c r="C3164" s="1">
        <v>111</v>
      </c>
      <c r="D3164" s="1">
        <v>1379</v>
      </c>
      <c r="E3164" s="1">
        <v>163365</v>
      </c>
      <c r="F3164" s="1">
        <v>225</v>
      </c>
      <c r="I3164" t="str">
        <f>A3164</f>
        <v>奔跑DE鸡腿</v>
      </c>
      <c r="J3164" t="str">
        <f>VLOOKUP(B3164,赛道信息!$H:$I,2,FALSE)</f>
        <v>电信2/新电信</v>
      </c>
      <c r="K3164" t="str">
        <f>VLOOKUP(C3164,赛道信息!$B:$C,2,FALSE)</f>
        <v>土坂速降</v>
      </c>
      <c r="L3164">
        <f>VLOOKUP(D3164,赛道信息!$E:$F,2,FALSE)</f>
        <v>911</v>
      </c>
      <c r="M3164">
        <f>E3164</f>
        <v>163365</v>
      </c>
      <c r="N3164">
        <f>F3164</f>
        <v>225</v>
      </c>
    </row>
    <row r="3165" spans="1:14" hidden="1">
      <c r="A3165" s="1" t="s">
        <v>1356</v>
      </c>
      <c r="B3165" s="1">
        <v>6004</v>
      </c>
      <c r="C3165" s="1">
        <v>111</v>
      </c>
      <c r="D3165" s="1">
        <v>1421</v>
      </c>
      <c r="E3165" s="1">
        <v>164285</v>
      </c>
      <c r="F3165" s="1">
        <v>259</v>
      </c>
      <c r="I3165" t="str">
        <f>A3165</f>
        <v>闽A16888</v>
      </c>
      <c r="J3165" t="str">
        <f>VLOOKUP(B3165,赛道信息!$H:$I,2,FALSE)</f>
        <v>电信2/新电信</v>
      </c>
      <c r="K3165" t="str">
        <f>VLOOKUP(C3165,赛道信息!$B:$C,2,FALSE)</f>
        <v>土坂速降</v>
      </c>
      <c r="L3165" t="str">
        <f>VLOOKUP(D3165,赛道信息!$E:$F,2,FALSE)</f>
        <v>Veneno</v>
      </c>
      <c r="M3165">
        <f>E3165</f>
        <v>164285</v>
      </c>
      <c r="N3165">
        <f>F3165</f>
        <v>259</v>
      </c>
    </row>
    <row r="3166" spans="1:14" hidden="1">
      <c r="A3166" s="1" t="s">
        <v>1240</v>
      </c>
      <c r="B3166" s="1">
        <v>6004</v>
      </c>
      <c r="C3166" s="1">
        <v>111</v>
      </c>
      <c r="D3166" s="1">
        <v>1381</v>
      </c>
      <c r="E3166" s="1">
        <v>176531</v>
      </c>
      <c r="F3166" s="1">
        <v>200</v>
      </c>
      <c r="I3166" t="str">
        <f>A3166</f>
        <v>会飞的小七</v>
      </c>
      <c r="J3166" t="str">
        <f>VLOOKUP(B3166,赛道信息!$H:$I,2,FALSE)</f>
        <v>电信2/新电信</v>
      </c>
      <c r="K3166" t="str">
        <f>VLOOKUP(C3166,赛道信息!$B:$C,2,FALSE)</f>
        <v>土坂速降</v>
      </c>
      <c r="L3166" t="str">
        <f>VLOOKUP(D3166,赛道信息!$E:$F,2,FALSE)</f>
        <v>GT86</v>
      </c>
      <c r="M3166">
        <f>E3166</f>
        <v>176531</v>
      </c>
      <c r="N3166">
        <f>F3166</f>
        <v>200</v>
      </c>
    </row>
    <row r="3167" spans="1:14" hidden="1">
      <c r="A3167" s="1" t="s">
        <v>451</v>
      </c>
      <c r="B3167" s="1">
        <v>6004</v>
      </c>
      <c r="C3167" s="1">
        <v>111</v>
      </c>
      <c r="D3167" s="1">
        <v>1352</v>
      </c>
      <c r="E3167" s="1">
        <v>181585</v>
      </c>
      <c r="F3167" s="1">
        <v>186</v>
      </c>
      <c r="I3167" t="str">
        <f>A3167</f>
        <v>mileycyrus</v>
      </c>
      <c r="J3167" t="str">
        <f>VLOOKUP(B3167,赛道信息!$H:$I,2,FALSE)</f>
        <v>电信2/新电信</v>
      </c>
      <c r="K3167" t="str">
        <f>VLOOKUP(C3167,赛道信息!$B:$C,2,FALSE)</f>
        <v>土坂速降</v>
      </c>
      <c r="L3167" t="str">
        <f>VLOOKUP(D3167,赛道信息!$E:$F,2,FALSE)</f>
        <v>神迹</v>
      </c>
      <c r="M3167">
        <f>E3167</f>
        <v>181585</v>
      </c>
      <c r="N3167">
        <f>F3167</f>
        <v>186</v>
      </c>
    </row>
    <row r="3168" spans="1:14" hidden="1">
      <c r="A3168" s="1" t="s">
        <v>1273</v>
      </c>
      <c r="B3168" s="1">
        <v>6004</v>
      </c>
      <c r="C3168" s="1">
        <v>111</v>
      </c>
      <c r="D3168" s="1">
        <v>1352</v>
      </c>
      <c r="E3168" s="1">
        <v>185485</v>
      </c>
      <c r="F3168" s="1">
        <v>175</v>
      </c>
      <c r="I3168" t="str">
        <f>A3168</f>
        <v>Njackqq164</v>
      </c>
      <c r="J3168" t="str">
        <f>VLOOKUP(B3168,赛道信息!$H:$I,2,FALSE)</f>
        <v>电信2/新电信</v>
      </c>
      <c r="K3168" t="str">
        <f>VLOOKUP(C3168,赛道信息!$B:$C,2,FALSE)</f>
        <v>土坂速降</v>
      </c>
      <c r="L3168" t="str">
        <f>VLOOKUP(D3168,赛道信息!$E:$F,2,FALSE)</f>
        <v>神迹</v>
      </c>
      <c r="M3168">
        <f>E3168</f>
        <v>185485</v>
      </c>
      <c r="N3168">
        <f>F3168</f>
        <v>175</v>
      </c>
    </row>
    <row r="3169" spans="1:14" hidden="1">
      <c r="A3169" s="1" t="s">
        <v>1220</v>
      </c>
      <c r="B3169" s="1">
        <v>6004</v>
      </c>
      <c r="C3169" s="1">
        <v>111</v>
      </c>
      <c r="D3169" s="1">
        <v>1419</v>
      </c>
      <c r="E3169" s="1">
        <v>185516</v>
      </c>
      <c r="F3169" s="1">
        <v>202</v>
      </c>
      <c r="I3169" t="str">
        <f>A3169</f>
        <v>漂移2050</v>
      </c>
      <c r="J3169" t="str">
        <f>VLOOKUP(B3169,赛道信息!$H:$I,2,FALSE)</f>
        <v>电信2/新电信</v>
      </c>
      <c r="K3169" t="str">
        <f>VLOOKUP(C3169,赛道信息!$B:$C,2,FALSE)</f>
        <v>土坂速降</v>
      </c>
      <c r="L3169" t="str">
        <f>VLOOKUP(D3169,赛道信息!$E:$F,2,FALSE)</f>
        <v>未来</v>
      </c>
      <c r="M3169">
        <f>E3169</f>
        <v>185516</v>
      </c>
      <c r="N3169">
        <f>F3169</f>
        <v>202</v>
      </c>
    </row>
    <row r="3170" spans="1:14" hidden="1">
      <c r="A3170" s="1" t="s">
        <v>1274</v>
      </c>
      <c r="B3170" s="1">
        <v>6004</v>
      </c>
      <c r="C3170" s="1">
        <v>111</v>
      </c>
      <c r="D3170" s="1">
        <v>1357</v>
      </c>
      <c r="E3170" s="1">
        <v>185578</v>
      </c>
      <c r="F3170" s="1">
        <v>216</v>
      </c>
      <c r="I3170" t="str">
        <f>A3170</f>
        <v>湘U86狂飙</v>
      </c>
      <c r="J3170" t="str">
        <f>VLOOKUP(B3170,赛道信息!$H:$I,2,FALSE)</f>
        <v>电信2/新电信</v>
      </c>
      <c r="K3170" t="str">
        <f>VLOOKUP(C3170,赛道信息!$B:$C,2,FALSE)</f>
        <v>土坂速降</v>
      </c>
      <c r="L3170" t="str">
        <f>VLOOKUP(D3170,赛道信息!$E:$F,2,FALSE)</f>
        <v>总裁</v>
      </c>
      <c r="M3170">
        <f>E3170</f>
        <v>185578</v>
      </c>
      <c r="N3170">
        <f>F3170</f>
        <v>216</v>
      </c>
    </row>
    <row r="3171" spans="1:14" hidden="1">
      <c r="A3171" s="1" t="s">
        <v>1363</v>
      </c>
      <c r="B3171" s="1">
        <v>6004</v>
      </c>
      <c r="C3171" s="1">
        <v>111</v>
      </c>
      <c r="D3171" s="1">
        <v>1381</v>
      </c>
      <c r="E3171" s="1">
        <v>192177</v>
      </c>
      <c r="F3171" s="1">
        <v>168</v>
      </c>
      <c r="I3171" t="str">
        <f>A3171</f>
        <v>小猪佩奇</v>
      </c>
      <c r="J3171" t="str">
        <f>VLOOKUP(B3171,赛道信息!$H:$I,2,FALSE)</f>
        <v>电信2/新电信</v>
      </c>
      <c r="K3171" t="str">
        <f>VLOOKUP(C3171,赛道信息!$B:$C,2,FALSE)</f>
        <v>土坂速降</v>
      </c>
      <c r="L3171" t="str">
        <f>VLOOKUP(D3171,赛道信息!$E:$F,2,FALSE)</f>
        <v>GT86</v>
      </c>
      <c r="M3171">
        <f>E3171</f>
        <v>192177</v>
      </c>
      <c r="N3171">
        <f>F3171</f>
        <v>168</v>
      </c>
    </row>
    <row r="3172" spans="1:14" hidden="1">
      <c r="A3172" s="1" t="s">
        <v>1583</v>
      </c>
      <c r="B3172" s="1">
        <v>6004</v>
      </c>
      <c r="C3172" s="1">
        <v>111</v>
      </c>
      <c r="D3172" s="1">
        <v>1381</v>
      </c>
      <c r="E3172" s="1">
        <v>198729</v>
      </c>
      <c r="F3172" s="1">
        <v>180</v>
      </c>
      <c r="I3172" t="str">
        <f>A3172</f>
        <v>hua5300</v>
      </c>
      <c r="J3172" t="str">
        <f>VLOOKUP(B3172,赛道信息!$H:$I,2,FALSE)</f>
        <v>电信2/新电信</v>
      </c>
      <c r="K3172" t="str">
        <f>VLOOKUP(C3172,赛道信息!$B:$C,2,FALSE)</f>
        <v>土坂速降</v>
      </c>
      <c r="L3172" t="str">
        <f>VLOOKUP(D3172,赛道信息!$E:$F,2,FALSE)</f>
        <v>GT86</v>
      </c>
      <c r="M3172">
        <f>E3172</f>
        <v>198729</v>
      </c>
      <c r="N3172">
        <f>F3172</f>
        <v>180</v>
      </c>
    </row>
    <row r="3173" spans="1:14" hidden="1">
      <c r="A3173" s="1" t="s">
        <v>490</v>
      </c>
      <c r="B3173" s="1">
        <v>6004</v>
      </c>
      <c r="C3173" s="1">
        <v>111</v>
      </c>
      <c r="D3173" s="1">
        <v>1328</v>
      </c>
      <c r="E3173" s="1">
        <v>203597</v>
      </c>
      <c r="F3173" s="1">
        <v>178</v>
      </c>
      <c r="I3173" t="str">
        <f>A3173</f>
        <v>川R李小龙</v>
      </c>
      <c r="J3173" t="str">
        <f>VLOOKUP(B3173,赛道信息!$H:$I,2,FALSE)</f>
        <v>电信2/新电信</v>
      </c>
      <c r="K3173" t="str">
        <f>VLOOKUP(C3173,赛道信息!$B:$C,2,FALSE)</f>
        <v>土坂速降</v>
      </c>
      <c r="L3173" t="str">
        <f>VLOOKUP(D3173,赛道信息!$E:$F,2,FALSE)</f>
        <v>AE86</v>
      </c>
      <c r="M3173">
        <f>E3173</f>
        <v>203597</v>
      </c>
      <c r="N3173">
        <f>F3173</f>
        <v>178</v>
      </c>
    </row>
    <row r="3174" spans="1:14" hidden="1">
      <c r="A3174" s="1" t="s">
        <v>1277</v>
      </c>
      <c r="B3174" s="1">
        <v>6004</v>
      </c>
      <c r="C3174" s="1">
        <v>111</v>
      </c>
      <c r="D3174" s="1">
        <v>1340</v>
      </c>
      <c r="E3174" s="1">
        <v>216844</v>
      </c>
      <c r="F3174" s="1">
        <v>153</v>
      </c>
      <c r="I3174" t="str">
        <f>A3174</f>
        <v>冰血浪子v</v>
      </c>
      <c r="J3174" t="str">
        <f>VLOOKUP(B3174,赛道信息!$H:$I,2,FALSE)</f>
        <v>电信2/新电信</v>
      </c>
      <c r="K3174" t="str">
        <f>VLOOKUP(C3174,赛道信息!$B:$C,2,FALSE)</f>
        <v>土坂速降</v>
      </c>
      <c r="L3174" t="str">
        <f>VLOOKUP(D3174,赛道信息!$E:$F,2,FALSE)</f>
        <v>布嘉迪威龙</v>
      </c>
      <c r="M3174">
        <f>E3174</f>
        <v>216844</v>
      </c>
      <c r="N3174">
        <f>F3174</f>
        <v>153</v>
      </c>
    </row>
    <row r="3175" spans="1:14" hidden="1">
      <c r="A3175" s="1" t="s">
        <v>1278</v>
      </c>
      <c r="B3175" s="1">
        <v>6004</v>
      </c>
      <c r="C3175" s="1">
        <v>111</v>
      </c>
      <c r="D3175" s="1">
        <v>1340</v>
      </c>
      <c r="E3175" s="1">
        <v>220024</v>
      </c>
      <c r="F3175" s="1">
        <v>166</v>
      </c>
      <c r="I3175" t="str">
        <f>A3175</f>
        <v>青ANB110</v>
      </c>
      <c r="J3175" t="str">
        <f>VLOOKUP(B3175,赛道信息!$H:$I,2,FALSE)</f>
        <v>电信2/新电信</v>
      </c>
      <c r="K3175" t="str">
        <f>VLOOKUP(C3175,赛道信息!$B:$C,2,FALSE)</f>
        <v>土坂速降</v>
      </c>
      <c r="L3175" t="str">
        <f>VLOOKUP(D3175,赛道信息!$E:$F,2,FALSE)</f>
        <v>布嘉迪威龙</v>
      </c>
      <c r="M3175">
        <f>E3175</f>
        <v>220024</v>
      </c>
      <c r="N3175">
        <f>F3175</f>
        <v>166</v>
      </c>
    </row>
    <row r="3176" spans="1:14" hidden="1">
      <c r="A3176" s="1" t="s">
        <v>1454</v>
      </c>
      <c r="B3176" s="1">
        <v>6004</v>
      </c>
      <c r="C3176" s="1">
        <v>111</v>
      </c>
      <c r="D3176" s="1">
        <v>1381</v>
      </c>
      <c r="E3176" s="1">
        <v>221677</v>
      </c>
      <c r="F3176" s="1">
        <v>171</v>
      </c>
      <c r="I3176" t="str">
        <f>A3176</f>
        <v>昆明丨车手</v>
      </c>
      <c r="J3176" t="str">
        <f>VLOOKUP(B3176,赛道信息!$H:$I,2,FALSE)</f>
        <v>电信2/新电信</v>
      </c>
      <c r="K3176" t="str">
        <f>VLOOKUP(C3176,赛道信息!$B:$C,2,FALSE)</f>
        <v>土坂速降</v>
      </c>
      <c r="L3176" t="str">
        <f>VLOOKUP(D3176,赛道信息!$E:$F,2,FALSE)</f>
        <v>GT86</v>
      </c>
      <c r="M3176">
        <f>E3176</f>
        <v>221677</v>
      </c>
      <c r="N3176">
        <f>F3176</f>
        <v>171</v>
      </c>
    </row>
    <row r="3177" spans="1:14" hidden="1">
      <c r="A3177" s="1" t="s">
        <v>1581</v>
      </c>
      <c r="B3177" s="1">
        <v>6004</v>
      </c>
      <c r="C3177" s="1">
        <v>111</v>
      </c>
      <c r="D3177" s="1">
        <v>1360</v>
      </c>
      <c r="E3177" s="1">
        <v>235140</v>
      </c>
      <c r="F3177" s="1">
        <v>162</v>
      </c>
      <c r="I3177" t="str">
        <f>A3177</f>
        <v>桂RY8088</v>
      </c>
      <c r="J3177" t="str">
        <f>VLOOKUP(B3177,赛道信息!$H:$I,2,FALSE)</f>
        <v>电信2/新电信</v>
      </c>
      <c r="K3177" t="str">
        <f>VLOOKUP(C3177,赛道信息!$B:$C,2,FALSE)</f>
        <v>土坂速降</v>
      </c>
      <c r="L3177" t="str">
        <f>VLOOKUP(D3177,赛道信息!$E:$F,2,FALSE)</f>
        <v>F458</v>
      </c>
      <c r="M3177">
        <f>E3177</f>
        <v>235140</v>
      </c>
      <c r="N3177">
        <f>F3177</f>
        <v>162</v>
      </c>
    </row>
    <row r="3178" spans="1:14" hidden="1">
      <c r="A3178" s="1" t="s">
        <v>535</v>
      </c>
      <c r="B3178" s="1">
        <v>6004</v>
      </c>
      <c r="C3178" s="1">
        <v>113</v>
      </c>
      <c r="D3178" s="1">
        <v>1131</v>
      </c>
      <c r="E3178" s="1">
        <v>126876</v>
      </c>
      <c r="F3178" s="1">
        <v>230</v>
      </c>
      <c r="I3178" t="str">
        <f>A3178</f>
        <v>大饼传说</v>
      </c>
      <c r="J3178" t="str">
        <f>VLOOKUP(B3178,赛道信息!$H:$I,2,FALSE)</f>
        <v>电信2/新电信</v>
      </c>
      <c r="K3178" t="str">
        <f>VLOOKUP(C3178,赛道信息!$B:$C,2,FALSE)</f>
        <v>尹吕陂速降</v>
      </c>
      <c r="L3178" t="str">
        <f>VLOOKUP(D3178,赛道信息!$E:$F,2,FALSE)</f>
        <v>GT-APEX</v>
      </c>
      <c r="M3178">
        <f>E3178</f>
        <v>126876</v>
      </c>
      <c r="N3178">
        <f>F3178</f>
        <v>230</v>
      </c>
    </row>
    <row r="3179" spans="1:14" hidden="1">
      <c r="A3179" s="1" t="s">
        <v>501</v>
      </c>
      <c r="B3179" s="1">
        <v>6004</v>
      </c>
      <c r="C3179" s="1">
        <v>113</v>
      </c>
      <c r="D3179" s="1">
        <v>1131</v>
      </c>
      <c r="E3179" s="1">
        <v>127016</v>
      </c>
      <c r="F3179" s="1">
        <v>230</v>
      </c>
      <c r="I3179" t="str">
        <f>A3179</f>
        <v>传奇山鸡</v>
      </c>
      <c r="J3179" t="str">
        <f>VLOOKUP(B3179,赛道信息!$H:$I,2,FALSE)</f>
        <v>电信2/新电信</v>
      </c>
      <c r="K3179" t="str">
        <f>VLOOKUP(C3179,赛道信息!$B:$C,2,FALSE)</f>
        <v>尹吕陂速降</v>
      </c>
      <c r="L3179" t="str">
        <f>VLOOKUP(D3179,赛道信息!$E:$F,2,FALSE)</f>
        <v>GT-APEX</v>
      </c>
      <c r="M3179">
        <f>E3179</f>
        <v>127016</v>
      </c>
      <c r="N3179">
        <f>F3179</f>
        <v>230</v>
      </c>
    </row>
    <row r="3180" spans="1:14" hidden="1">
      <c r="A3180" s="1" t="s">
        <v>1223</v>
      </c>
      <c r="B3180" s="1">
        <v>6004</v>
      </c>
      <c r="C3180" s="1">
        <v>113</v>
      </c>
      <c r="D3180" s="1">
        <v>1131</v>
      </c>
      <c r="E3180" s="1">
        <v>127936</v>
      </c>
      <c r="F3180" s="1">
        <v>230</v>
      </c>
      <c r="I3180" t="str">
        <f>A3180</f>
        <v>King哥</v>
      </c>
      <c r="J3180" t="str">
        <f>VLOOKUP(B3180,赛道信息!$H:$I,2,FALSE)</f>
        <v>电信2/新电信</v>
      </c>
      <c r="K3180" t="str">
        <f>VLOOKUP(C3180,赛道信息!$B:$C,2,FALSE)</f>
        <v>尹吕陂速降</v>
      </c>
      <c r="L3180" t="str">
        <f>VLOOKUP(D3180,赛道信息!$E:$F,2,FALSE)</f>
        <v>GT-APEX</v>
      </c>
      <c r="M3180">
        <f>E3180</f>
        <v>127936</v>
      </c>
      <c r="N3180">
        <f>F3180</f>
        <v>230</v>
      </c>
    </row>
    <row r="3181" spans="1:14" hidden="1">
      <c r="A3181" s="1" t="s">
        <v>540</v>
      </c>
      <c r="B3181" s="1">
        <v>6004</v>
      </c>
      <c r="C3181" s="1">
        <v>113</v>
      </c>
      <c r="D3181" s="1">
        <v>1412</v>
      </c>
      <c r="E3181" s="1">
        <v>139309</v>
      </c>
      <c r="F3181" s="1">
        <v>235</v>
      </c>
      <c r="I3181" t="str">
        <f>A3181</f>
        <v>一一X一一</v>
      </c>
      <c r="J3181" t="str">
        <f>VLOOKUP(B3181,赛道信息!$H:$I,2,FALSE)</f>
        <v>电信2/新电信</v>
      </c>
      <c r="K3181" t="str">
        <f>VLOOKUP(C3181,赛道信息!$B:$C,2,FALSE)</f>
        <v>尹吕陂速降</v>
      </c>
      <c r="L3181" t="str">
        <f>VLOOKUP(D3181,赛道信息!$E:$F,2,FALSE)</f>
        <v>科尼塞克PD</v>
      </c>
      <c r="M3181">
        <f>E3181</f>
        <v>139309</v>
      </c>
      <c r="N3181">
        <f>F3181</f>
        <v>235</v>
      </c>
    </row>
    <row r="3182" spans="1:14" hidden="1">
      <c r="A3182" s="1" t="s">
        <v>1227</v>
      </c>
      <c r="B3182" s="1">
        <v>6004</v>
      </c>
      <c r="C3182" s="1">
        <v>113</v>
      </c>
      <c r="D3182" s="1">
        <v>1421</v>
      </c>
      <c r="E3182" s="1">
        <v>145752</v>
      </c>
      <c r="F3182" s="1">
        <v>239</v>
      </c>
      <c r="I3182" t="str">
        <f>A3182</f>
        <v>一路飚</v>
      </c>
      <c r="J3182" t="str">
        <f>VLOOKUP(B3182,赛道信息!$H:$I,2,FALSE)</f>
        <v>电信2/新电信</v>
      </c>
      <c r="K3182" t="str">
        <f>VLOOKUP(C3182,赛道信息!$B:$C,2,FALSE)</f>
        <v>尹吕陂速降</v>
      </c>
      <c r="L3182" t="str">
        <f>VLOOKUP(D3182,赛道信息!$E:$F,2,FALSE)</f>
        <v>Veneno</v>
      </c>
      <c r="M3182">
        <f>E3182</f>
        <v>145752</v>
      </c>
      <c r="N3182">
        <f>F3182</f>
        <v>239</v>
      </c>
    </row>
    <row r="3183" spans="1:14" hidden="1">
      <c r="A3183" s="1" t="s">
        <v>481</v>
      </c>
      <c r="B3183" s="1">
        <v>6004</v>
      </c>
      <c r="C3183" s="1">
        <v>113</v>
      </c>
      <c r="D3183" s="1">
        <v>1412</v>
      </c>
      <c r="E3183" s="1">
        <v>147546</v>
      </c>
      <c r="F3183" s="1">
        <v>240</v>
      </c>
      <c r="I3183" t="str">
        <f>A3183</f>
        <v>湘UF520</v>
      </c>
      <c r="J3183" t="str">
        <f>VLOOKUP(B3183,赛道信息!$H:$I,2,FALSE)</f>
        <v>电信2/新电信</v>
      </c>
      <c r="K3183" t="str">
        <f>VLOOKUP(C3183,赛道信息!$B:$C,2,FALSE)</f>
        <v>尹吕陂速降</v>
      </c>
      <c r="L3183" t="str">
        <f>VLOOKUP(D3183,赛道信息!$E:$F,2,FALSE)</f>
        <v>科尼塞克PD</v>
      </c>
      <c r="M3183">
        <f>E3183</f>
        <v>147546</v>
      </c>
      <c r="N3183">
        <f>F3183</f>
        <v>240</v>
      </c>
    </row>
    <row r="3184" spans="1:14" hidden="1">
      <c r="A3184" s="1" t="s">
        <v>1271</v>
      </c>
      <c r="B3184" s="1">
        <v>6004</v>
      </c>
      <c r="C3184" s="1">
        <v>113</v>
      </c>
      <c r="D3184" s="1">
        <v>1401</v>
      </c>
      <c r="E3184" s="1">
        <v>151157</v>
      </c>
      <c r="F3184" s="1">
        <v>225</v>
      </c>
      <c r="I3184" t="str">
        <f>A3184</f>
        <v>中韩赛车王</v>
      </c>
      <c r="J3184" t="str">
        <f>VLOOKUP(B3184,赛道信息!$H:$I,2,FALSE)</f>
        <v>电信2/新电信</v>
      </c>
      <c r="K3184" t="str">
        <f>VLOOKUP(C3184,赛道信息!$B:$C,2,FALSE)</f>
        <v>尹吕陂速降</v>
      </c>
      <c r="L3184" t="str">
        <f>VLOOKUP(D3184,赛道信息!$E:$F,2,FALSE)</f>
        <v>C-X75</v>
      </c>
      <c r="M3184">
        <f>E3184</f>
        <v>151157</v>
      </c>
      <c r="N3184">
        <f>F3184</f>
        <v>225</v>
      </c>
    </row>
    <row r="3185" spans="1:14" hidden="1">
      <c r="A3185" s="1" t="s">
        <v>482</v>
      </c>
      <c r="B3185" s="1">
        <v>6004</v>
      </c>
      <c r="C3185" s="1">
        <v>113</v>
      </c>
      <c r="D3185" s="1">
        <v>1398</v>
      </c>
      <c r="E3185" s="1">
        <v>151929</v>
      </c>
      <c r="F3185" s="1">
        <v>227</v>
      </c>
      <c r="I3185" t="str">
        <f>A3185</f>
        <v>路口的WiFi</v>
      </c>
      <c r="J3185" t="str">
        <f>VLOOKUP(B3185,赛道信息!$H:$I,2,FALSE)</f>
        <v>电信2/新电信</v>
      </c>
      <c r="K3185" t="str">
        <f>VLOOKUP(C3185,赛道信息!$B:$C,2,FALSE)</f>
        <v>尹吕陂速降</v>
      </c>
      <c r="L3185" t="str">
        <f>VLOOKUP(D3185,赛道信息!$E:$F,2,FALSE)</f>
        <v>雷诺</v>
      </c>
      <c r="M3185">
        <f>E3185</f>
        <v>151929</v>
      </c>
      <c r="N3185">
        <f>F3185</f>
        <v>227</v>
      </c>
    </row>
    <row r="3186" spans="1:14" hidden="1">
      <c r="A3186" s="1" t="s">
        <v>1244</v>
      </c>
      <c r="B3186" s="1">
        <v>6004</v>
      </c>
      <c r="C3186" s="1">
        <v>113</v>
      </c>
      <c r="D3186" s="1">
        <v>1421</v>
      </c>
      <c r="E3186" s="1">
        <v>152756</v>
      </c>
      <c r="F3186" s="1">
        <v>254</v>
      </c>
      <c r="I3186" t="str">
        <f>A3186</f>
        <v>不朽凡人</v>
      </c>
      <c r="J3186" t="str">
        <f>VLOOKUP(B3186,赛道信息!$H:$I,2,FALSE)</f>
        <v>电信2/新电信</v>
      </c>
      <c r="K3186" t="str">
        <f>VLOOKUP(C3186,赛道信息!$B:$C,2,FALSE)</f>
        <v>尹吕陂速降</v>
      </c>
      <c r="L3186" t="str">
        <f>VLOOKUP(D3186,赛道信息!$E:$F,2,FALSE)</f>
        <v>Veneno</v>
      </c>
      <c r="M3186">
        <f>E3186</f>
        <v>152756</v>
      </c>
      <c r="N3186">
        <f>F3186</f>
        <v>254</v>
      </c>
    </row>
    <row r="3187" spans="1:14" hidden="1">
      <c r="A3187" s="1" t="s">
        <v>1369</v>
      </c>
      <c r="B3187" s="1">
        <v>6004</v>
      </c>
      <c r="C3187" s="1">
        <v>113</v>
      </c>
      <c r="D3187" s="1">
        <v>1421</v>
      </c>
      <c r="E3187" s="1">
        <v>154238</v>
      </c>
      <c r="F3187" s="1">
        <v>211</v>
      </c>
      <c r="I3187" t="str">
        <f>A3187</f>
        <v>川F32328</v>
      </c>
      <c r="J3187" t="str">
        <f>VLOOKUP(B3187,赛道信息!$H:$I,2,FALSE)</f>
        <v>电信2/新电信</v>
      </c>
      <c r="K3187" t="str">
        <f>VLOOKUP(C3187,赛道信息!$B:$C,2,FALSE)</f>
        <v>尹吕陂速降</v>
      </c>
      <c r="L3187" t="str">
        <f>VLOOKUP(D3187,赛道信息!$E:$F,2,FALSE)</f>
        <v>Veneno</v>
      </c>
      <c r="M3187">
        <f>E3187</f>
        <v>154238</v>
      </c>
      <c r="N3187">
        <f>F3187</f>
        <v>211</v>
      </c>
    </row>
    <row r="3188" spans="1:14" hidden="1">
      <c r="A3188" s="1" t="s">
        <v>560</v>
      </c>
      <c r="B3188" s="1">
        <v>6004</v>
      </c>
      <c r="C3188" s="1">
        <v>113</v>
      </c>
      <c r="D3188" s="1">
        <v>1425</v>
      </c>
      <c r="E3188" s="1">
        <v>155172</v>
      </c>
      <c r="F3188" s="1">
        <v>238</v>
      </c>
      <c r="I3188" t="str">
        <f>A3188</f>
        <v>速马力</v>
      </c>
      <c r="J3188" t="str">
        <f>VLOOKUP(B3188,赛道信息!$H:$I,2,FALSE)</f>
        <v>电信2/新电信</v>
      </c>
      <c r="K3188" t="str">
        <f>VLOOKUP(C3188,赛道信息!$B:$C,2,FALSE)</f>
        <v>尹吕陂速降</v>
      </c>
      <c r="L3188" t="str">
        <f>VLOOKUP(D3188,赛道信息!$E:$F,2,FALSE)</f>
        <v>淑女</v>
      </c>
      <c r="M3188">
        <f>E3188</f>
        <v>155172</v>
      </c>
      <c r="N3188">
        <f>F3188</f>
        <v>238</v>
      </c>
    </row>
    <row r="3189" spans="1:14" hidden="1">
      <c r="A3189" s="1" t="s">
        <v>469</v>
      </c>
      <c r="B3189" s="1">
        <v>6004</v>
      </c>
      <c r="C3189" s="1">
        <v>113</v>
      </c>
      <c r="D3189" s="1">
        <v>1386</v>
      </c>
      <c r="E3189" s="1">
        <v>157438</v>
      </c>
      <c r="F3189" s="1">
        <v>215</v>
      </c>
      <c r="I3189" t="str">
        <f>A3189</f>
        <v>N急速坦克</v>
      </c>
      <c r="J3189" t="str">
        <f>VLOOKUP(B3189,赛道信息!$H:$I,2,FALSE)</f>
        <v>电信2/新电信</v>
      </c>
      <c r="K3189" t="str">
        <f>VLOOKUP(C3189,赛道信息!$B:$C,2,FALSE)</f>
        <v>尹吕陂速降</v>
      </c>
      <c r="L3189" t="str">
        <f>VLOOKUP(D3189,赛道信息!$E:$F,2,FALSE)</f>
        <v>迈凯伦</v>
      </c>
      <c r="M3189">
        <f>E3189</f>
        <v>157438</v>
      </c>
      <c r="N3189">
        <f>F3189</f>
        <v>215</v>
      </c>
    </row>
    <row r="3190" spans="1:14" hidden="1">
      <c r="A3190" s="1" t="s">
        <v>1224</v>
      </c>
      <c r="B3190" s="1">
        <v>6004</v>
      </c>
      <c r="C3190" s="1">
        <v>113</v>
      </c>
      <c r="D3190" s="1">
        <v>1383</v>
      </c>
      <c r="E3190" s="1">
        <v>158466</v>
      </c>
      <c r="F3190" s="1">
        <v>205</v>
      </c>
      <c r="I3190" t="str">
        <f>A3190</f>
        <v>治理雾霾</v>
      </c>
      <c r="J3190" t="str">
        <f>VLOOKUP(B3190,赛道信息!$H:$I,2,FALSE)</f>
        <v>电信2/新电信</v>
      </c>
      <c r="K3190" t="str">
        <f>VLOOKUP(C3190,赛道信息!$B:$C,2,FALSE)</f>
        <v>尹吕陂速降</v>
      </c>
      <c r="L3190" t="str">
        <f>VLOOKUP(D3190,赛道信息!$E:$F,2,FALSE)</f>
        <v>GT86-PD</v>
      </c>
      <c r="M3190">
        <f>E3190</f>
        <v>158466</v>
      </c>
      <c r="N3190">
        <f>F3190</f>
        <v>205</v>
      </c>
    </row>
    <row r="3191" spans="1:14" hidden="1">
      <c r="A3191" s="1" t="s">
        <v>1641</v>
      </c>
      <c r="B3191" s="1">
        <v>6004</v>
      </c>
      <c r="C3191" s="1">
        <v>113</v>
      </c>
      <c r="D3191" s="1">
        <v>1408</v>
      </c>
      <c r="E3191" s="1">
        <v>164035</v>
      </c>
      <c r="F3191" s="1">
        <v>229</v>
      </c>
      <c r="I3191" t="str">
        <f>A3191</f>
        <v>神奇的游戏</v>
      </c>
      <c r="J3191" t="str">
        <f>VLOOKUP(B3191,赛道信息!$H:$I,2,FALSE)</f>
        <v>电信2/新电信</v>
      </c>
      <c r="K3191" t="str">
        <f>VLOOKUP(C3191,赛道信息!$B:$C,2,FALSE)</f>
        <v>尹吕陂速降</v>
      </c>
      <c r="L3191" t="str">
        <f>VLOOKUP(D3191,赛道信息!$E:$F,2,FALSE)</f>
        <v>Laraki</v>
      </c>
      <c r="M3191">
        <f>E3191</f>
        <v>164035</v>
      </c>
      <c r="N3191">
        <f>F3191</f>
        <v>229</v>
      </c>
    </row>
    <row r="3192" spans="1:14" hidden="1">
      <c r="A3192" s="1" t="s">
        <v>1254</v>
      </c>
      <c r="B3192" s="1">
        <v>6004</v>
      </c>
      <c r="C3192" s="1">
        <v>113</v>
      </c>
      <c r="D3192" s="1">
        <v>1401</v>
      </c>
      <c r="E3192" s="1">
        <v>166515</v>
      </c>
      <c r="F3192" s="1">
        <v>216</v>
      </c>
      <c r="I3192" t="str">
        <f>A3192</f>
        <v>桂NB8736</v>
      </c>
      <c r="J3192" t="str">
        <f>VLOOKUP(B3192,赛道信息!$H:$I,2,FALSE)</f>
        <v>电信2/新电信</v>
      </c>
      <c r="K3192" t="str">
        <f>VLOOKUP(C3192,赛道信息!$B:$C,2,FALSE)</f>
        <v>尹吕陂速降</v>
      </c>
      <c r="L3192" t="str">
        <f>VLOOKUP(D3192,赛道信息!$E:$F,2,FALSE)</f>
        <v>C-X75</v>
      </c>
      <c r="M3192">
        <f>E3192</f>
        <v>166515</v>
      </c>
      <c r="N3192">
        <f>F3192</f>
        <v>216</v>
      </c>
    </row>
    <row r="3193" spans="1:14" hidden="1">
      <c r="A3193" s="1" t="s">
        <v>1339</v>
      </c>
      <c r="B3193" s="1">
        <v>6004</v>
      </c>
      <c r="C3193" s="1">
        <v>113</v>
      </c>
      <c r="D3193" s="1">
        <v>1421</v>
      </c>
      <c r="E3193" s="1">
        <v>172943</v>
      </c>
      <c r="F3193" s="1">
        <v>249</v>
      </c>
      <c r="I3193" t="str">
        <f>A3193</f>
        <v>新C匪0993</v>
      </c>
      <c r="J3193" t="str">
        <f>VLOOKUP(B3193,赛道信息!$H:$I,2,FALSE)</f>
        <v>电信2/新电信</v>
      </c>
      <c r="K3193" t="str">
        <f>VLOOKUP(C3193,赛道信息!$B:$C,2,FALSE)</f>
        <v>尹吕陂速降</v>
      </c>
      <c r="L3193" t="str">
        <f>VLOOKUP(D3193,赛道信息!$E:$F,2,FALSE)</f>
        <v>Veneno</v>
      </c>
      <c r="M3193">
        <f>E3193</f>
        <v>172943</v>
      </c>
      <c r="N3193">
        <f>F3193</f>
        <v>249</v>
      </c>
    </row>
    <row r="3194" spans="1:14" hidden="1">
      <c r="A3194" s="1" t="s">
        <v>568</v>
      </c>
      <c r="B3194" s="1">
        <v>6004</v>
      </c>
      <c r="C3194" s="1">
        <v>113</v>
      </c>
      <c r="D3194" s="1">
        <v>1412</v>
      </c>
      <c r="E3194" s="1">
        <v>176156</v>
      </c>
      <c r="F3194" s="1">
        <v>231</v>
      </c>
      <c r="I3194" t="str">
        <f>A3194</f>
        <v>世爵丶世嘉</v>
      </c>
      <c r="J3194" t="str">
        <f>VLOOKUP(B3194,赛道信息!$H:$I,2,FALSE)</f>
        <v>电信2/新电信</v>
      </c>
      <c r="K3194" t="str">
        <f>VLOOKUP(C3194,赛道信息!$B:$C,2,FALSE)</f>
        <v>尹吕陂速降</v>
      </c>
      <c r="L3194" t="str">
        <f>VLOOKUP(D3194,赛道信息!$E:$F,2,FALSE)</f>
        <v>科尼塞克PD</v>
      </c>
      <c r="M3194">
        <f>E3194</f>
        <v>176156</v>
      </c>
      <c r="N3194">
        <f>F3194</f>
        <v>231</v>
      </c>
    </row>
    <row r="3195" spans="1:14" hidden="1">
      <c r="A3195" s="1" t="s">
        <v>1510</v>
      </c>
      <c r="B3195" s="1">
        <v>6004</v>
      </c>
      <c r="C3195" s="1">
        <v>113</v>
      </c>
      <c r="D3195" s="1">
        <v>1379</v>
      </c>
      <c r="E3195" s="1">
        <v>176936</v>
      </c>
      <c r="F3195" s="1">
        <v>214</v>
      </c>
      <c r="I3195" t="str">
        <f>A3195</f>
        <v>奔跑DE鸡腿</v>
      </c>
      <c r="J3195" t="str">
        <f>VLOOKUP(B3195,赛道信息!$H:$I,2,FALSE)</f>
        <v>电信2/新电信</v>
      </c>
      <c r="K3195" t="str">
        <f>VLOOKUP(C3195,赛道信息!$B:$C,2,FALSE)</f>
        <v>尹吕陂速降</v>
      </c>
      <c r="L3195">
        <f>VLOOKUP(D3195,赛道信息!$E:$F,2,FALSE)</f>
        <v>911</v>
      </c>
      <c r="M3195">
        <f>E3195</f>
        <v>176936</v>
      </c>
      <c r="N3195">
        <f>F3195</f>
        <v>214</v>
      </c>
    </row>
    <row r="3196" spans="1:14" hidden="1">
      <c r="A3196" s="1" t="s">
        <v>1270</v>
      </c>
      <c r="B3196" s="1">
        <v>6004</v>
      </c>
      <c r="C3196" s="1">
        <v>113</v>
      </c>
      <c r="D3196" s="1">
        <v>1418</v>
      </c>
      <c r="E3196" s="1">
        <v>186594</v>
      </c>
      <c r="F3196" s="1">
        <v>236</v>
      </c>
      <c r="I3196" t="str">
        <f>A3196</f>
        <v>bsldsk</v>
      </c>
      <c r="J3196" t="str">
        <f>VLOOKUP(B3196,赛道信息!$H:$I,2,FALSE)</f>
        <v>电信2/新电信</v>
      </c>
      <c r="K3196" t="str">
        <f>VLOOKUP(C3196,赛道信息!$B:$C,2,FALSE)</f>
        <v>尹吕陂速降</v>
      </c>
      <c r="L3196" t="str">
        <f>VLOOKUP(D3196,赛道信息!$E:$F,2,FALSE)</f>
        <v>荣耀</v>
      </c>
      <c r="M3196">
        <f>E3196</f>
        <v>186594</v>
      </c>
      <c r="N3196">
        <f>F3196</f>
        <v>236</v>
      </c>
    </row>
    <row r="3197" spans="1:14" hidden="1">
      <c r="A3197" s="1" t="s">
        <v>1273</v>
      </c>
      <c r="B3197" s="1">
        <v>6004</v>
      </c>
      <c r="C3197" s="1">
        <v>113</v>
      </c>
      <c r="D3197" s="1">
        <v>1380</v>
      </c>
      <c r="E3197" s="1">
        <v>189469</v>
      </c>
      <c r="F3197" s="1">
        <v>178</v>
      </c>
      <c r="I3197" t="str">
        <f>A3197</f>
        <v>Njackqq164</v>
      </c>
      <c r="J3197" t="str">
        <f>VLOOKUP(B3197,赛道信息!$H:$I,2,FALSE)</f>
        <v>电信2/新电信</v>
      </c>
      <c r="K3197" t="str">
        <f>VLOOKUP(C3197,赛道信息!$B:$C,2,FALSE)</f>
        <v>尹吕陂速降</v>
      </c>
      <c r="L3197" t="str">
        <f>VLOOKUP(D3197,赛道信息!$E:$F,2,FALSE)</f>
        <v>POLO</v>
      </c>
      <c r="M3197">
        <f>E3197</f>
        <v>189469</v>
      </c>
      <c r="N3197">
        <f>F3197</f>
        <v>178</v>
      </c>
    </row>
    <row r="3198" spans="1:14" hidden="1">
      <c r="A3198" s="1" t="s">
        <v>1642</v>
      </c>
      <c r="B3198" s="1">
        <v>6004</v>
      </c>
      <c r="C3198" s="1">
        <v>113</v>
      </c>
      <c r="D3198" s="1">
        <v>1369</v>
      </c>
      <c r="E3198" s="1">
        <v>195329</v>
      </c>
      <c r="F3198" s="1">
        <v>176</v>
      </c>
      <c r="I3198" t="str">
        <f>A3198</f>
        <v>O疾风之影O</v>
      </c>
      <c r="J3198" t="str">
        <f>VLOOKUP(B3198,赛道信息!$H:$I,2,FALSE)</f>
        <v>电信2/新电信</v>
      </c>
      <c r="K3198" t="str">
        <f>VLOOKUP(C3198,赛道信息!$B:$C,2,FALSE)</f>
        <v>尹吕陂速降</v>
      </c>
      <c r="L3198" t="str">
        <f>VLOOKUP(D3198,赛道信息!$E:$F,2,FALSE)</f>
        <v>Z4</v>
      </c>
      <c r="M3198">
        <f>E3198</f>
        <v>195329</v>
      </c>
      <c r="N3198">
        <f>F3198</f>
        <v>176</v>
      </c>
    </row>
    <row r="3199" spans="1:14" hidden="1">
      <c r="A3199" s="1" t="s">
        <v>1231</v>
      </c>
      <c r="B3199" s="1">
        <v>6004</v>
      </c>
      <c r="C3199" s="1">
        <v>113</v>
      </c>
      <c r="D3199" s="1">
        <v>1418</v>
      </c>
      <c r="E3199" s="1">
        <v>197469</v>
      </c>
      <c r="F3199" s="1">
        <v>227</v>
      </c>
      <c r="I3199" t="str">
        <f>A3199</f>
        <v>No1丶AsRa</v>
      </c>
      <c r="J3199" t="str">
        <f>VLOOKUP(B3199,赛道信息!$H:$I,2,FALSE)</f>
        <v>电信2/新电信</v>
      </c>
      <c r="K3199" t="str">
        <f>VLOOKUP(C3199,赛道信息!$B:$C,2,FALSE)</f>
        <v>尹吕陂速降</v>
      </c>
      <c r="L3199" t="str">
        <f>VLOOKUP(D3199,赛道信息!$E:$F,2,FALSE)</f>
        <v>荣耀</v>
      </c>
      <c r="M3199">
        <f>E3199</f>
        <v>197469</v>
      </c>
      <c r="N3199">
        <f>F3199</f>
        <v>227</v>
      </c>
    </row>
    <row r="3200" spans="1:14" hidden="1">
      <c r="A3200" s="1" t="s">
        <v>1583</v>
      </c>
      <c r="B3200" s="1">
        <v>6004</v>
      </c>
      <c r="C3200" s="1">
        <v>113</v>
      </c>
      <c r="D3200" s="1">
        <v>1381</v>
      </c>
      <c r="E3200" s="1">
        <v>199354</v>
      </c>
      <c r="F3200" s="1">
        <v>166</v>
      </c>
      <c r="I3200" t="str">
        <f>A3200</f>
        <v>hua5300</v>
      </c>
      <c r="J3200" t="str">
        <f>VLOOKUP(B3200,赛道信息!$H:$I,2,FALSE)</f>
        <v>电信2/新电信</v>
      </c>
      <c r="K3200" t="str">
        <f>VLOOKUP(C3200,赛道信息!$B:$C,2,FALSE)</f>
        <v>尹吕陂速降</v>
      </c>
      <c r="L3200" t="str">
        <f>VLOOKUP(D3200,赛道信息!$E:$F,2,FALSE)</f>
        <v>GT86</v>
      </c>
      <c r="M3200">
        <f>E3200</f>
        <v>199354</v>
      </c>
      <c r="N3200">
        <f>F3200</f>
        <v>166</v>
      </c>
    </row>
    <row r="3201" spans="1:14" hidden="1">
      <c r="A3201" s="1" t="s">
        <v>1628</v>
      </c>
      <c r="B3201" s="1">
        <v>6004</v>
      </c>
      <c r="C3201" s="1">
        <v>113</v>
      </c>
      <c r="D3201" s="1">
        <v>1381</v>
      </c>
      <c r="E3201" s="1">
        <v>215219</v>
      </c>
      <c r="F3201" s="1">
        <v>174</v>
      </c>
      <c r="I3201" t="str">
        <f>A3201</f>
        <v>JAMES0214</v>
      </c>
      <c r="J3201" t="str">
        <f>VLOOKUP(B3201,赛道信息!$H:$I,2,FALSE)</f>
        <v>电信2/新电信</v>
      </c>
      <c r="K3201" t="str">
        <f>VLOOKUP(C3201,赛道信息!$B:$C,2,FALSE)</f>
        <v>尹吕陂速降</v>
      </c>
      <c r="L3201" t="str">
        <f>VLOOKUP(D3201,赛道信息!$E:$F,2,FALSE)</f>
        <v>GT86</v>
      </c>
      <c r="M3201">
        <f>E3201</f>
        <v>215219</v>
      </c>
      <c r="N3201">
        <f>F3201</f>
        <v>174</v>
      </c>
    </row>
    <row r="3202" spans="1:14" hidden="1">
      <c r="A3202" s="1" t="s">
        <v>1626</v>
      </c>
      <c r="B3202" s="1">
        <v>6004</v>
      </c>
      <c r="C3202" s="1">
        <v>113</v>
      </c>
      <c r="D3202" s="1">
        <v>1340</v>
      </c>
      <c r="E3202" s="1">
        <v>219353</v>
      </c>
      <c r="F3202" s="1">
        <v>160</v>
      </c>
      <c r="I3202" t="str">
        <f>A3202</f>
        <v>青AB7999</v>
      </c>
      <c r="J3202" t="str">
        <f>VLOOKUP(B3202,赛道信息!$H:$I,2,FALSE)</f>
        <v>电信2/新电信</v>
      </c>
      <c r="K3202" t="str">
        <f>VLOOKUP(C3202,赛道信息!$B:$C,2,FALSE)</f>
        <v>尹吕陂速降</v>
      </c>
      <c r="L3202" t="str">
        <f>VLOOKUP(D3202,赛道信息!$E:$F,2,FALSE)</f>
        <v>布嘉迪威龙</v>
      </c>
      <c r="M3202">
        <f>E3202</f>
        <v>219353</v>
      </c>
      <c r="N3202">
        <f>F3202</f>
        <v>160</v>
      </c>
    </row>
    <row r="3203" spans="1:14" hidden="1">
      <c r="A3203" s="1" t="s">
        <v>451</v>
      </c>
      <c r="B3203" s="1">
        <v>6004</v>
      </c>
      <c r="C3203" s="1">
        <v>113</v>
      </c>
      <c r="D3203" s="1">
        <v>1360</v>
      </c>
      <c r="E3203" s="1">
        <v>228464</v>
      </c>
      <c r="F3203" s="1">
        <v>188</v>
      </c>
      <c r="I3203" t="str">
        <f>A3203</f>
        <v>mileycyrus</v>
      </c>
      <c r="J3203" t="str">
        <f>VLOOKUP(B3203,赛道信息!$H:$I,2,FALSE)</f>
        <v>电信2/新电信</v>
      </c>
      <c r="K3203" t="str">
        <f>VLOOKUP(C3203,赛道信息!$B:$C,2,FALSE)</f>
        <v>尹吕陂速降</v>
      </c>
      <c r="L3203" t="str">
        <f>VLOOKUP(D3203,赛道信息!$E:$F,2,FALSE)</f>
        <v>F458</v>
      </c>
      <c r="M3203">
        <f>E3203</f>
        <v>228464</v>
      </c>
      <c r="N3203">
        <f>F3203</f>
        <v>188</v>
      </c>
    </row>
    <row r="3204" spans="1:14" hidden="1">
      <c r="A3204" s="1" t="s">
        <v>1310</v>
      </c>
      <c r="B3204" s="1">
        <v>6004</v>
      </c>
      <c r="C3204" s="1">
        <v>113</v>
      </c>
      <c r="D3204" s="1">
        <v>1340</v>
      </c>
      <c r="E3204" s="1">
        <v>230819</v>
      </c>
      <c r="F3204" s="1">
        <v>148</v>
      </c>
      <c r="I3204" t="str">
        <f>A3204</f>
        <v>魂牵梦绕YS</v>
      </c>
      <c r="J3204" t="str">
        <f>VLOOKUP(B3204,赛道信息!$H:$I,2,FALSE)</f>
        <v>电信2/新电信</v>
      </c>
      <c r="K3204" t="str">
        <f>VLOOKUP(C3204,赛道信息!$B:$C,2,FALSE)</f>
        <v>尹吕陂速降</v>
      </c>
      <c r="L3204" t="str">
        <f>VLOOKUP(D3204,赛道信息!$E:$F,2,FALSE)</f>
        <v>布嘉迪威龙</v>
      </c>
      <c r="M3204">
        <f>E3204</f>
        <v>230819</v>
      </c>
      <c r="N3204">
        <f>F3204</f>
        <v>148</v>
      </c>
    </row>
    <row r="3205" spans="1:14" hidden="1">
      <c r="A3205" s="1" t="s">
        <v>1340</v>
      </c>
      <c r="B3205" s="1">
        <v>6004</v>
      </c>
      <c r="C3205" s="1">
        <v>113</v>
      </c>
      <c r="D3205" s="1">
        <v>1418</v>
      </c>
      <c r="E3205" s="1">
        <v>235109</v>
      </c>
      <c r="F3205" s="1">
        <v>238</v>
      </c>
      <c r="I3205" t="str">
        <f>A3205</f>
        <v>此处不留人</v>
      </c>
      <c r="J3205" t="str">
        <f>VLOOKUP(B3205,赛道信息!$H:$I,2,FALSE)</f>
        <v>电信2/新电信</v>
      </c>
      <c r="K3205" t="str">
        <f>VLOOKUP(C3205,赛道信息!$B:$C,2,FALSE)</f>
        <v>尹吕陂速降</v>
      </c>
      <c r="L3205" t="str">
        <f>VLOOKUP(D3205,赛道信息!$E:$F,2,FALSE)</f>
        <v>荣耀</v>
      </c>
      <c r="M3205">
        <f>E3205</f>
        <v>235109</v>
      </c>
      <c r="N3205">
        <f>F3205</f>
        <v>238</v>
      </c>
    </row>
    <row r="3206" spans="1:14" hidden="1">
      <c r="A3206" s="1" t="s">
        <v>1643</v>
      </c>
      <c r="B3206" s="1">
        <v>6005</v>
      </c>
      <c r="C3206" s="1">
        <v>6</v>
      </c>
      <c r="D3206" s="1">
        <v>1421</v>
      </c>
      <c r="E3206" s="1">
        <v>86784</v>
      </c>
      <c r="F3206" s="1">
        <v>324</v>
      </c>
      <c r="I3206" t="str">
        <f>A3206</f>
        <v>WheThesky</v>
      </c>
      <c r="J3206" t="str">
        <f>VLOOKUP(B3206,赛道信息!$H:$I,2,FALSE)</f>
        <v>电信1</v>
      </c>
      <c r="K3206" t="str">
        <f>VLOOKUP(C3206,赛道信息!$B:$C,2,FALSE)</f>
        <v>十色霓虹</v>
      </c>
      <c r="L3206" t="str">
        <f>VLOOKUP(D3206,赛道信息!$E:$F,2,FALSE)</f>
        <v>Veneno</v>
      </c>
      <c r="M3206">
        <f>E3206</f>
        <v>86784</v>
      </c>
      <c r="N3206">
        <f>F3206</f>
        <v>324</v>
      </c>
    </row>
    <row r="3207" spans="1:14" hidden="1">
      <c r="A3207" s="1" t="s">
        <v>1644</v>
      </c>
      <c r="B3207" s="1">
        <v>6005</v>
      </c>
      <c r="C3207" s="1">
        <v>6</v>
      </c>
      <c r="D3207" s="1">
        <v>1421</v>
      </c>
      <c r="E3207" s="1">
        <v>87018</v>
      </c>
      <c r="F3207" s="1">
        <v>326</v>
      </c>
      <c r="I3207" t="str">
        <f>A3207</f>
        <v>极速丨传奇</v>
      </c>
      <c r="J3207" t="str">
        <f>VLOOKUP(B3207,赛道信息!$H:$I,2,FALSE)</f>
        <v>电信1</v>
      </c>
      <c r="K3207" t="str">
        <f>VLOOKUP(C3207,赛道信息!$B:$C,2,FALSE)</f>
        <v>十色霓虹</v>
      </c>
      <c r="L3207" t="str">
        <f>VLOOKUP(D3207,赛道信息!$E:$F,2,FALSE)</f>
        <v>Veneno</v>
      </c>
      <c r="M3207">
        <f>E3207</f>
        <v>87018</v>
      </c>
      <c r="N3207">
        <f>F3207</f>
        <v>326</v>
      </c>
    </row>
    <row r="3208" spans="1:14" hidden="1">
      <c r="A3208" s="1" t="s">
        <v>1645</v>
      </c>
      <c r="B3208" s="1">
        <v>6005</v>
      </c>
      <c r="C3208" s="1">
        <v>6</v>
      </c>
      <c r="D3208" s="1">
        <v>1421</v>
      </c>
      <c r="E3208" s="1">
        <v>87174</v>
      </c>
      <c r="F3208" s="1">
        <v>326</v>
      </c>
      <c r="I3208" t="str">
        <f>A3208</f>
        <v>小当家</v>
      </c>
      <c r="J3208" t="str">
        <f>VLOOKUP(B3208,赛道信息!$H:$I,2,FALSE)</f>
        <v>电信1</v>
      </c>
      <c r="K3208" t="str">
        <f>VLOOKUP(C3208,赛道信息!$B:$C,2,FALSE)</f>
        <v>十色霓虹</v>
      </c>
      <c r="L3208" t="str">
        <f>VLOOKUP(D3208,赛道信息!$E:$F,2,FALSE)</f>
        <v>Veneno</v>
      </c>
      <c r="M3208">
        <f>E3208</f>
        <v>87174</v>
      </c>
      <c r="N3208">
        <f>F3208</f>
        <v>326</v>
      </c>
    </row>
    <row r="3209" spans="1:14" hidden="1">
      <c r="A3209" s="1" t="s">
        <v>1646</v>
      </c>
      <c r="B3209" s="1">
        <v>6005</v>
      </c>
      <c r="C3209" s="1">
        <v>6</v>
      </c>
      <c r="D3209" s="1">
        <v>1421</v>
      </c>
      <c r="E3209" s="1">
        <v>87437</v>
      </c>
      <c r="F3209" s="1">
        <v>324</v>
      </c>
      <c r="I3209" t="str">
        <f>A3209</f>
        <v>projest丶D</v>
      </c>
      <c r="J3209" t="str">
        <f>VLOOKUP(B3209,赛道信息!$H:$I,2,FALSE)</f>
        <v>电信1</v>
      </c>
      <c r="K3209" t="str">
        <f>VLOOKUP(C3209,赛道信息!$B:$C,2,FALSE)</f>
        <v>十色霓虹</v>
      </c>
      <c r="L3209" t="str">
        <f>VLOOKUP(D3209,赛道信息!$E:$F,2,FALSE)</f>
        <v>Veneno</v>
      </c>
      <c r="M3209">
        <f>E3209</f>
        <v>87437</v>
      </c>
      <c r="N3209">
        <f>F3209</f>
        <v>324</v>
      </c>
    </row>
    <row r="3210" spans="1:14" hidden="1">
      <c r="A3210" s="1" t="s">
        <v>34</v>
      </c>
      <c r="B3210" s="1">
        <v>6005</v>
      </c>
      <c r="C3210" s="1">
        <v>6</v>
      </c>
      <c r="D3210" s="1">
        <v>1421</v>
      </c>
      <c r="E3210" s="1">
        <v>87485</v>
      </c>
      <c r="F3210" s="1">
        <v>326</v>
      </c>
      <c r="I3210" t="str">
        <f>A3210</f>
        <v>風驰電掣</v>
      </c>
      <c r="J3210" t="str">
        <f>VLOOKUP(B3210,赛道信息!$H:$I,2,FALSE)</f>
        <v>电信1</v>
      </c>
      <c r="K3210" t="str">
        <f>VLOOKUP(C3210,赛道信息!$B:$C,2,FALSE)</f>
        <v>十色霓虹</v>
      </c>
      <c r="L3210" t="str">
        <f>VLOOKUP(D3210,赛道信息!$E:$F,2,FALSE)</f>
        <v>Veneno</v>
      </c>
      <c r="M3210">
        <f>E3210</f>
        <v>87485</v>
      </c>
      <c r="N3210">
        <f>F3210</f>
        <v>326</v>
      </c>
    </row>
    <row r="3211" spans="1:14" hidden="1">
      <c r="A3211" s="1" t="s">
        <v>1647</v>
      </c>
      <c r="B3211" s="1">
        <v>6005</v>
      </c>
      <c r="C3211" s="1">
        <v>6</v>
      </c>
      <c r="D3211" s="1">
        <v>1421</v>
      </c>
      <c r="E3211" s="1">
        <v>87843</v>
      </c>
      <c r="F3211" s="1">
        <v>324</v>
      </c>
      <c r="I3211" t="str">
        <f>A3211</f>
        <v>PROJEST丶D</v>
      </c>
      <c r="J3211" t="str">
        <f>VLOOKUP(B3211,赛道信息!$H:$I,2,FALSE)</f>
        <v>电信1</v>
      </c>
      <c r="K3211" t="str">
        <f>VLOOKUP(C3211,赛道信息!$B:$C,2,FALSE)</f>
        <v>十色霓虹</v>
      </c>
      <c r="L3211" t="str">
        <f>VLOOKUP(D3211,赛道信息!$E:$F,2,FALSE)</f>
        <v>Veneno</v>
      </c>
      <c r="M3211">
        <f>E3211</f>
        <v>87843</v>
      </c>
      <c r="N3211">
        <f>F3211</f>
        <v>324</v>
      </c>
    </row>
    <row r="3212" spans="1:14" hidden="1">
      <c r="A3212" s="1" t="s">
        <v>50</v>
      </c>
      <c r="B3212" s="1">
        <v>6005</v>
      </c>
      <c r="C3212" s="1">
        <v>6</v>
      </c>
      <c r="D3212" s="1">
        <v>1421</v>
      </c>
      <c r="E3212" s="1">
        <v>87844</v>
      </c>
      <c r="F3212" s="1">
        <v>324</v>
      </c>
      <c r="I3212" t="str">
        <f>A3212</f>
        <v>恶魔小穆丶</v>
      </c>
      <c r="J3212" t="str">
        <f>VLOOKUP(B3212,赛道信息!$H:$I,2,FALSE)</f>
        <v>电信1</v>
      </c>
      <c r="K3212" t="str">
        <f>VLOOKUP(C3212,赛道信息!$B:$C,2,FALSE)</f>
        <v>十色霓虹</v>
      </c>
      <c r="L3212" t="str">
        <f>VLOOKUP(D3212,赛道信息!$E:$F,2,FALSE)</f>
        <v>Veneno</v>
      </c>
      <c r="M3212">
        <f>E3212</f>
        <v>87844</v>
      </c>
      <c r="N3212">
        <f>F3212</f>
        <v>324</v>
      </c>
    </row>
    <row r="3213" spans="1:14" hidden="1">
      <c r="A3213" s="1" t="s">
        <v>1648</v>
      </c>
      <c r="B3213" s="1">
        <v>6005</v>
      </c>
      <c r="C3213" s="1">
        <v>6</v>
      </c>
      <c r="D3213" s="1">
        <v>1421</v>
      </c>
      <c r="E3213" s="1">
        <v>87875</v>
      </c>
      <c r="F3213" s="1">
        <v>325</v>
      </c>
      <c r="I3213" t="str">
        <f>A3213</f>
        <v>样ZaM样品</v>
      </c>
      <c r="J3213" t="str">
        <f>VLOOKUP(B3213,赛道信息!$H:$I,2,FALSE)</f>
        <v>电信1</v>
      </c>
      <c r="K3213" t="str">
        <f>VLOOKUP(C3213,赛道信息!$B:$C,2,FALSE)</f>
        <v>十色霓虹</v>
      </c>
      <c r="L3213" t="str">
        <f>VLOOKUP(D3213,赛道信息!$E:$F,2,FALSE)</f>
        <v>Veneno</v>
      </c>
      <c r="M3213">
        <f>E3213</f>
        <v>87875</v>
      </c>
      <c r="N3213">
        <f>F3213</f>
        <v>325</v>
      </c>
    </row>
    <row r="3214" spans="1:14" hidden="1">
      <c r="A3214" s="1" t="s">
        <v>1649</v>
      </c>
      <c r="B3214" s="1">
        <v>6005</v>
      </c>
      <c r="C3214" s="1">
        <v>6</v>
      </c>
      <c r="D3214" s="1">
        <v>1421</v>
      </c>
      <c r="E3214" s="1">
        <v>88016</v>
      </c>
      <c r="F3214" s="1">
        <v>325</v>
      </c>
      <c r="I3214" t="str">
        <f>A3214</f>
        <v>角色氖思</v>
      </c>
      <c r="J3214" t="str">
        <f>VLOOKUP(B3214,赛道信息!$H:$I,2,FALSE)</f>
        <v>电信1</v>
      </c>
      <c r="K3214" t="str">
        <f>VLOOKUP(C3214,赛道信息!$B:$C,2,FALSE)</f>
        <v>十色霓虹</v>
      </c>
      <c r="L3214" t="str">
        <f>VLOOKUP(D3214,赛道信息!$E:$F,2,FALSE)</f>
        <v>Veneno</v>
      </c>
      <c r="M3214">
        <f>E3214</f>
        <v>88016</v>
      </c>
      <c r="N3214">
        <f>F3214</f>
        <v>325</v>
      </c>
    </row>
    <row r="3215" spans="1:14" hidden="1">
      <c r="A3215" s="1" t="s">
        <v>1650</v>
      </c>
      <c r="B3215" s="1">
        <v>6005</v>
      </c>
      <c r="C3215" s="1">
        <v>6</v>
      </c>
      <c r="D3215" s="1">
        <v>1421</v>
      </c>
      <c r="E3215" s="1">
        <v>88218</v>
      </c>
      <c r="F3215" s="1">
        <v>324</v>
      </c>
      <c r="I3215" t="str">
        <f>A3215</f>
        <v>孰能无过</v>
      </c>
      <c r="J3215" t="str">
        <f>VLOOKUP(B3215,赛道信息!$H:$I,2,FALSE)</f>
        <v>电信1</v>
      </c>
      <c r="K3215" t="str">
        <f>VLOOKUP(C3215,赛道信息!$B:$C,2,FALSE)</f>
        <v>十色霓虹</v>
      </c>
      <c r="L3215" t="str">
        <f>VLOOKUP(D3215,赛道信息!$E:$F,2,FALSE)</f>
        <v>Veneno</v>
      </c>
      <c r="M3215">
        <f>E3215</f>
        <v>88218</v>
      </c>
      <c r="N3215">
        <f>F3215</f>
        <v>324</v>
      </c>
    </row>
    <row r="3216" spans="1:14" hidden="1">
      <c r="A3216" s="1" t="s">
        <v>90</v>
      </c>
      <c r="B3216" s="1">
        <v>6005</v>
      </c>
      <c r="C3216" s="1">
        <v>6</v>
      </c>
      <c r="D3216" s="1">
        <v>1419</v>
      </c>
      <c r="E3216" s="1">
        <v>88219</v>
      </c>
      <c r="F3216" s="1">
        <v>322</v>
      </c>
      <c r="I3216" t="str">
        <f>A3216</f>
        <v>生猛</v>
      </c>
      <c r="J3216" t="str">
        <f>VLOOKUP(B3216,赛道信息!$H:$I,2,FALSE)</f>
        <v>电信1</v>
      </c>
      <c r="K3216" t="str">
        <f>VLOOKUP(C3216,赛道信息!$B:$C,2,FALSE)</f>
        <v>十色霓虹</v>
      </c>
      <c r="L3216" t="str">
        <f>VLOOKUP(D3216,赛道信息!$E:$F,2,FALSE)</f>
        <v>未来</v>
      </c>
      <c r="M3216">
        <f>E3216</f>
        <v>88219</v>
      </c>
      <c r="N3216">
        <f>F3216</f>
        <v>322</v>
      </c>
    </row>
    <row r="3217" spans="1:14" hidden="1">
      <c r="A3217" s="1" t="s">
        <v>1651</v>
      </c>
      <c r="B3217" s="1">
        <v>6005</v>
      </c>
      <c r="C3217" s="1">
        <v>6</v>
      </c>
      <c r="D3217" s="1">
        <v>1421</v>
      </c>
      <c r="E3217" s="1">
        <v>88234</v>
      </c>
      <c r="F3217" s="1">
        <v>326</v>
      </c>
      <c r="I3217" t="str">
        <f>A3217</f>
        <v>传奇重生</v>
      </c>
      <c r="J3217" t="str">
        <f>VLOOKUP(B3217,赛道信息!$H:$I,2,FALSE)</f>
        <v>电信1</v>
      </c>
      <c r="K3217" t="str">
        <f>VLOOKUP(C3217,赛道信息!$B:$C,2,FALSE)</f>
        <v>十色霓虹</v>
      </c>
      <c r="L3217" t="str">
        <f>VLOOKUP(D3217,赛道信息!$E:$F,2,FALSE)</f>
        <v>Veneno</v>
      </c>
      <c r="M3217">
        <f>E3217</f>
        <v>88234</v>
      </c>
      <c r="N3217">
        <f>F3217</f>
        <v>326</v>
      </c>
    </row>
    <row r="3218" spans="1:14" hidden="1">
      <c r="A3218" s="1" t="s">
        <v>1652</v>
      </c>
      <c r="B3218" s="1">
        <v>6005</v>
      </c>
      <c r="C3218" s="1">
        <v>6</v>
      </c>
      <c r="D3218" s="1">
        <v>1421</v>
      </c>
      <c r="E3218" s="1">
        <v>88250</v>
      </c>
      <c r="F3218" s="1">
        <v>324</v>
      </c>
      <c r="I3218" t="str">
        <f>A3218</f>
        <v>玩的低调</v>
      </c>
      <c r="J3218" t="str">
        <f>VLOOKUP(B3218,赛道信息!$H:$I,2,FALSE)</f>
        <v>电信1</v>
      </c>
      <c r="K3218" t="str">
        <f>VLOOKUP(C3218,赛道信息!$B:$C,2,FALSE)</f>
        <v>十色霓虹</v>
      </c>
      <c r="L3218" t="str">
        <f>VLOOKUP(D3218,赛道信息!$E:$F,2,FALSE)</f>
        <v>Veneno</v>
      </c>
      <c r="M3218">
        <f>E3218</f>
        <v>88250</v>
      </c>
      <c r="N3218">
        <f>F3218</f>
        <v>324</v>
      </c>
    </row>
    <row r="3219" spans="1:14" hidden="1">
      <c r="A3219" s="1" t="s">
        <v>329</v>
      </c>
      <c r="B3219" s="1">
        <v>6005</v>
      </c>
      <c r="C3219" s="1">
        <v>6</v>
      </c>
      <c r="D3219" s="1">
        <v>1421</v>
      </c>
      <c r="E3219" s="1">
        <v>88375</v>
      </c>
      <c r="F3219" s="1">
        <v>324</v>
      </c>
      <c r="I3219" t="str">
        <f>A3219</f>
        <v>天行者丶</v>
      </c>
      <c r="J3219" t="str">
        <f>VLOOKUP(B3219,赛道信息!$H:$I,2,FALSE)</f>
        <v>电信1</v>
      </c>
      <c r="K3219" t="str">
        <f>VLOOKUP(C3219,赛道信息!$B:$C,2,FALSE)</f>
        <v>十色霓虹</v>
      </c>
      <c r="L3219" t="str">
        <f>VLOOKUP(D3219,赛道信息!$E:$F,2,FALSE)</f>
        <v>Veneno</v>
      </c>
      <c r="M3219">
        <f>E3219</f>
        <v>88375</v>
      </c>
      <c r="N3219">
        <f>F3219</f>
        <v>324</v>
      </c>
    </row>
    <row r="3220" spans="1:14" hidden="1">
      <c r="A3220" s="1" t="s">
        <v>1653</v>
      </c>
      <c r="B3220" s="1">
        <v>6005</v>
      </c>
      <c r="C3220" s="1">
        <v>6</v>
      </c>
      <c r="D3220" s="1">
        <v>1421</v>
      </c>
      <c r="E3220" s="1">
        <v>88593</v>
      </c>
      <c r="F3220" s="1">
        <v>324</v>
      </c>
      <c r="I3220" t="str">
        <f>A3220</f>
        <v>闽C9986X</v>
      </c>
      <c r="J3220" t="str">
        <f>VLOOKUP(B3220,赛道信息!$H:$I,2,FALSE)</f>
        <v>电信1</v>
      </c>
      <c r="K3220" t="str">
        <f>VLOOKUP(C3220,赛道信息!$B:$C,2,FALSE)</f>
        <v>十色霓虹</v>
      </c>
      <c r="L3220" t="str">
        <f>VLOOKUP(D3220,赛道信息!$E:$F,2,FALSE)</f>
        <v>Veneno</v>
      </c>
      <c r="M3220">
        <f>E3220</f>
        <v>88593</v>
      </c>
      <c r="N3220">
        <f>F3220</f>
        <v>324</v>
      </c>
    </row>
    <row r="3221" spans="1:14" hidden="1">
      <c r="A3221" s="1" t="s">
        <v>1654</v>
      </c>
      <c r="B3221" s="1">
        <v>6005</v>
      </c>
      <c r="C3221" s="1">
        <v>6</v>
      </c>
      <c r="D3221" s="1">
        <v>1419</v>
      </c>
      <c r="E3221" s="1">
        <v>88609</v>
      </c>
      <c r="F3221" s="1">
        <v>323</v>
      </c>
      <c r="I3221" t="str">
        <f>A3221</f>
        <v>A丶KilleR</v>
      </c>
      <c r="J3221" t="str">
        <f>VLOOKUP(B3221,赛道信息!$H:$I,2,FALSE)</f>
        <v>电信1</v>
      </c>
      <c r="K3221" t="str">
        <f>VLOOKUP(C3221,赛道信息!$B:$C,2,FALSE)</f>
        <v>十色霓虹</v>
      </c>
      <c r="L3221" t="str">
        <f>VLOOKUP(D3221,赛道信息!$E:$F,2,FALSE)</f>
        <v>未来</v>
      </c>
      <c r="M3221">
        <f>E3221</f>
        <v>88609</v>
      </c>
      <c r="N3221">
        <f>F3221</f>
        <v>323</v>
      </c>
    </row>
    <row r="3222" spans="1:14" hidden="1">
      <c r="A3222" s="1" t="s">
        <v>1655</v>
      </c>
      <c r="B3222" s="1">
        <v>6005</v>
      </c>
      <c r="C3222" s="1">
        <v>6</v>
      </c>
      <c r="D3222" s="1">
        <v>1421</v>
      </c>
      <c r="E3222" s="1">
        <v>88624</v>
      </c>
      <c r="F3222" s="1">
        <v>324</v>
      </c>
      <c r="I3222" t="str">
        <f>A3222</f>
        <v>维族l车王</v>
      </c>
      <c r="J3222" t="str">
        <f>VLOOKUP(B3222,赛道信息!$H:$I,2,FALSE)</f>
        <v>电信1</v>
      </c>
      <c r="K3222" t="str">
        <f>VLOOKUP(C3222,赛道信息!$B:$C,2,FALSE)</f>
        <v>十色霓虹</v>
      </c>
      <c r="L3222" t="str">
        <f>VLOOKUP(D3222,赛道信息!$E:$F,2,FALSE)</f>
        <v>Veneno</v>
      </c>
      <c r="M3222">
        <f>E3222</f>
        <v>88624</v>
      </c>
      <c r="N3222">
        <f>F3222</f>
        <v>324</v>
      </c>
    </row>
    <row r="3223" spans="1:14" hidden="1">
      <c r="A3223" s="1" t="s">
        <v>51</v>
      </c>
      <c r="B3223" s="1">
        <v>6005</v>
      </c>
      <c r="C3223" s="1">
        <v>6</v>
      </c>
      <c r="D3223" s="1">
        <v>1421</v>
      </c>
      <c r="E3223" s="1">
        <v>88640</v>
      </c>
      <c r="F3223" s="1">
        <v>324</v>
      </c>
      <c r="I3223" t="str">
        <f>A3223</f>
        <v>至尊火力</v>
      </c>
      <c r="J3223" t="str">
        <f>VLOOKUP(B3223,赛道信息!$H:$I,2,FALSE)</f>
        <v>电信1</v>
      </c>
      <c r="K3223" t="str">
        <f>VLOOKUP(C3223,赛道信息!$B:$C,2,FALSE)</f>
        <v>十色霓虹</v>
      </c>
      <c r="L3223" t="str">
        <f>VLOOKUP(D3223,赛道信息!$E:$F,2,FALSE)</f>
        <v>Veneno</v>
      </c>
      <c r="M3223">
        <f>E3223</f>
        <v>88640</v>
      </c>
      <c r="N3223">
        <f>F3223</f>
        <v>324</v>
      </c>
    </row>
    <row r="3224" spans="1:14" hidden="1">
      <c r="A3224" s="1" t="s">
        <v>1656</v>
      </c>
      <c r="B3224" s="1">
        <v>6005</v>
      </c>
      <c r="C3224" s="1">
        <v>6</v>
      </c>
      <c r="D3224" s="1">
        <v>1421</v>
      </c>
      <c r="E3224" s="1">
        <v>88657</v>
      </c>
      <c r="F3224" s="1">
        <v>324</v>
      </c>
      <c r="I3224" t="str">
        <f>A3224</f>
        <v>貌似无味</v>
      </c>
      <c r="J3224" t="str">
        <f>VLOOKUP(B3224,赛道信息!$H:$I,2,FALSE)</f>
        <v>电信1</v>
      </c>
      <c r="K3224" t="str">
        <f>VLOOKUP(C3224,赛道信息!$B:$C,2,FALSE)</f>
        <v>十色霓虹</v>
      </c>
      <c r="L3224" t="str">
        <f>VLOOKUP(D3224,赛道信息!$E:$F,2,FALSE)</f>
        <v>Veneno</v>
      </c>
      <c r="M3224">
        <f>E3224</f>
        <v>88657</v>
      </c>
      <c r="N3224">
        <f>F3224</f>
        <v>324</v>
      </c>
    </row>
    <row r="3225" spans="1:14" hidden="1">
      <c r="A3225" s="1" t="s">
        <v>191</v>
      </c>
      <c r="B3225" s="1">
        <v>6005</v>
      </c>
      <c r="C3225" s="1">
        <v>6</v>
      </c>
      <c r="D3225" s="1">
        <v>1421</v>
      </c>
      <c r="E3225" s="1">
        <v>88859</v>
      </c>
      <c r="F3225" s="1">
        <v>324</v>
      </c>
      <c r="I3225" t="str">
        <f>A3225</f>
        <v>夜情诱惑</v>
      </c>
      <c r="J3225" t="str">
        <f>VLOOKUP(B3225,赛道信息!$H:$I,2,FALSE)</f>
        <v>电信1</v>
      </c>
      <c r="K3225" t="str">
        <f>VLOOKUP(C3225,赛道信息!$B:$C,2,FALSE)</f>
        <v>十色霓虹</v>
      </c>
      <c r="L3225" t="str">
        <f>VLOOKUP(D3225,赛道信息!$E:$F,2,FALSE)</f>
        <v>Veneno</v>
      </c>
      <c r="M3225">
        <f>E3225</f>
        <v>88859</v>
      </c>
      <c r="N3225">
        <f>F3225</f>
        <v>324</v>
      </c>
    </row>
    <row r="3226" spans="1:14" hidden="1">
      <c r="A3226" s="1" t="s">
        <v>387</v>
      </c>
      <c r="B3226" s="1">
        <v>6005</v>
      </c>
      <c r="C3226" s="1">
        <v>6</v>
      </c>
      <c r="D3226" s="1">
        <v>1419</v>
      </c>
      <c r="E3226" s="1">
        <v>88891</v>
      </c>
      <c r="F3226" s="1">
        <v>322</v>
      </c>
      <c r="I3226" t="str">
        <f>A3226</f>
        <v>Projest丶D</v>
      </c>
      <c r="J3226" t="str">
        <f>VLOOKUP(B3226,赛道信息!$H:$I,2,FALSE)</f>
        <v>电信1</v>
      </c>
      <c r="K3226" t="str">
        <f>VLOOKUP(C3226,赛道信息!$B:$C,2,FALSE)</f>
        <v>十色霓虹</v>
      </c>
      <c r="L3226" t="str">
        <f>VLOOKUP(D3226,赛道信息!$E:$F,2,FALSE)</f>
        <v>未来</v>
      </c>
      <c r="M3226">
        <f>E3226</f>
        <v>88891</v>
      </c>
      <c r="N3226">
        <f>F3226</f>
        <v>322</v>
      </c>
    </row>
    <row r="3227" spans="1:14" hidden="1">
      <c r="A3227" s="1" t="s">
        <v>1657</v>
      </c>
      <c r="B3227" s="1">
        <v>6005</v>
      </c>
      <c r="C3227" s="1">
        <v>6</v>
      </c>
      <c r="D3227" s="1">
        <v>1421</v>
      </c>
      <c r="E3227" s="1">
        <v>89233</v>
      </c>
      <c r="F3227" s="1">
        <v>324</v>
      </c>
      <c r="I3227" t="str">
        <f>A3227</f>
        <v>混世一车神</v>
      </c>
      <c r="J3227" t="str">
        <f>VLOOKUP(B3227,赛道信息!$H:$I,2,FALSE)</f>
        <v>电信1</v>
      </c>
      <c r="K3227" t="str">
        <f>VLOOKUP(C3227,赛道信息!$B:$C,2,FALSE)</f>
        <v>十色霓虹</v>
      </c>
      <c r="L3227" t="str">
        <f>VLOOKUP(D3227,赛道信息!$E:$F,2,FALSE)</f>
        <v>Veneno</v>
      </c>
      <c r="M3227">
        <f>E3227</f>
        <v>89233</v>
      </c>
      <c r="N3227">
        <f>F3227</f>
        <v>324</v>
      </c>
    </row>
    <row r="3228" spans="1:14" hidden="1">
      <c r="A3228" s="1" t="s">
        <v>1658</v>
      </c>
      <c r="B3228" s="1">
        <v>6005</v>
      </c>
      <c r="C3228" s="1">
        <v>6</v>
      </c>
      <c r="D3228" s="1">
        <v>1421</v>
      </c>
      <c r="E3228" s="1">
        <v>89250</v>
      </c>
      <c r="F3228" s="1">
        <v>325</v>
      </c>
      <c r="I3228" t="str">
        <f>A3228</f>
        <v>ReSuLPoTaO</v>
      </c>
      <c r="J3228" t="str">
        <f>VLOOKUP(B3228,赛道信息!$H:$I,2,FALSE)</f>
        <v>电信1</v>
      </c>
      <c r="K3228" t="str">
        <f>VLOOKUP(C3228,赛道信息!$B:$C,2,FALSE)</f>
        <v>十色霓虹</v>
      </c>
      <c r="L3228" t="str">
        <f>VLOOKUP(D3228,赛道信息!$E:$F,2,FALSE)</f>
        <v>Veneno</v>
      </c>
      <c r="M3228">
        <f>E3228</f>
        <v>89250</v>
      </c>
      <c r="N3228">
        <f>F3228</f>
        <v>325</v>
      </c>
    </row>
    <row r="3229" spans="1:14" hidden="1">
      <c r="A3229" s="1" t="s">
        <v>32</v>
      </c>
      <c r="B3229" s="1">
        <v>6005</v>
      </c>
      <c r="C3229" s="1">
        <v>6</v>
      </c>
      <c r="D3229" s="1">
        <v>1421</v>
      </c>
      <c r="E3229" s="1">
        <v>89280</v>
      </c>
      <c r="F3229" s="1">
        <v>325</v>
      </c>
      <c r="I3229" t="str">
        <f>A3229</f>
        <v>逆天狂</v>
      </c>
      <c r="J3229" t="str">
        <f>VLOOKUP(B3229,赛道信息!$H:$I,2,FALSE)</f>
        <v>电信1</v>
      </c>
      <c r="K3229" t="str">
        <f>VLOOKUP(C3229,赛道信息!$B:$C,2,FALSE)</f>
        <v>十色霓虹</v>
      </c>
      <c r="L3229" t="str">
        <f>VLOOKUP(D3229,赛道信息!$E:$F,2,FALSE)</f>
        <v>Veneno</v>
      </c>
      <c r="M3229">
        <f>E3229</f>
        <v>89280</v>
      </c>
      <c r="N3229">
        <f>F3229</f>
        <v>325</v>
      </c>
    </row>
    <row r="3230" spans="1:14" hidden="1">
      <c r="A3230" s="1" t="s">
        <v>1659</v>
      </c>
      <c r="B3230" s="1">
        <v>6005</v>
      </c>
      <c r="C3230" s="1">
        <v>6</v>
      </c>
      <c r="D3230" s="1">
        <v>1421</v>
      </c>
      <c r="E3230" s="1">
        <v>89451</v>
      </c>
      <c r="F3230" s="1">
        <v>324</v>
      </c>
      <c r="I3230" t="str">
        <f>A3230</f>
        <v>Ming曦晨</v>
      </c>
      <c r="J3230" t="str">
        <f>VLOOKUP(B3230,赛道信息!$H:$I,2,FALSE)</f>
        <v>电信1</v>
      </c>
      <c r="K3230" t="str">
        <f>VLOOKUP(C3230,赛道信息!$B:$C,2,FALSE)</f>
        <v>十色霓虹</v>
      </c>
      <c r="L3230" t="str">
        <f>VLOOKUP(D3230,赛道信息!$E:$F,2,FALSE)</f>
        <v>Veneno</v>
      </c>
      <c r="M3230">
        <f>E3230</f>
        <v>89451</v>
      </c>
      <c r="N3230">
        <f>F3230</f>
        <v>324</v>
      </c>
    </row>
    <row r="3231" spans="1:14" hidden="1">
      <c r="A3231" s="1" t="s">
        <v>82</v>
      </c>
      <c r="B3231" s="1">
        <v>6005</v>
      </c>
      <c r="C3231" s="1">
        <v>6</v>
      </c>
      <c r="D3231" s="1">
        <v>1418</v>
      </c>
      <c r="E3231" s="1">
        <v>89513</v>
      </c>
      <c r="F3231" s="1">
        <v>322</v>
      </c>
      <c r="I3231" t="str">
        <f>A3231</f>
        <v>极品飞车55</v>
      </c>
      <c r="J3231" t="str">
        <f>VLOOKUP(B3231,赛道信息!$H:$I,2,FALSE)</f>
        <v>电信1</v>
      </c>
      <c r="K3231" t="str">
        <f>VLOOKUP(C3231,赛道信息!$B:$C,2,FALSE)</f>
        <v>十色霓虹</v>
      </c>
      <c r="L3231" t="str">
        <f>VLOOKUP(D3231,赛道信息!$E:$F,2,FALSE)</f>
        <v>荣耀</v>
      </c>
      <c r="M3231">
        <f>E3231</f>
        <v>89513</v>
      </c>
      <c r="N3231">
        <f>F3231</f>
        <v>322</v>
      </c>
    </row>
    <row r="3232" spans="1:14" hidden="1">
      <c r="A3232" s="1" t="s">
        <v>1660</v>
      </c>
      <c r="B3232" s="1">
        <v>6005</v>
      </c>
      <c r="C3232" s="1">
        <v>6</v>
      </c>
      <c r="D3232" s="1">
        <v>1421</v>
      </c>
      <c r="E3232" s="1">
        <v>89529</v>
      </c>
      <c r="F3232" s="1">
        <v>324</v>
      </c>
      <c r="I3232" t="str">
        <f>A3232</f>
        <v>FI丶黑狼</v>
      </c>
      <c r="J3232" t="str">
        <f>VLOOKUP(B3232,赛道信息!$H:$I,2,FALSE)</f>
        <v>电信1</v>
      </c>
      <c r="K3232" t="str">
        <f>VLOOKUP(C3232,赛道信息!$B:$C,2,FALSE)</f>
        <v>十色霓虹</v>
      </c>
      <c r="L3232" t="str">
        <f>VLOOKUP(D3232,赛道信息!$E:$F,2,FALSE)</f>
        <v>Veneno</v>
      </c>
      <c r="M3232">
        <f>E3232</f>
        <v>89529</v>
      </c>
      <c r="N3232">
        <f>F3232</f>
        <v>324</v>
      </c>
    </row>
    <row r="3233" spans="1:14" hidden="1">
      <c r="A3233" s="1" t="s">
        <v>1661</v>
      </c>
      <c r="B3233" s="1">
        <v>6005</v>
      </c>
      <c r="C3233" s="1">
        <v>6</v>
      </c>
      <c r="D3233" s="1">
        <v>1421</v>
      </c>
      <c r="E3233" s="1">
        <v>89607</v>
      </c>
      <c r="F3233" s="1">
        <v>325</v>
      </c>
      <c r="I3233" t="str">
        <f>A3233</f>
        <v>热血No1</v>
      </c>
      <c r="J3233" t="str">
        <f>VLOOKUP(B3233,赛道信息!$H:$I,2,FALSE)</f>
        <v>电信1</v>
      </c>
      <c r="K3233" t="str">
        <f>VLOOKUP(C3233,赛道信息!$B:$C,2,FALSE)</f>
        <v>十色霓虹</v>
      </c>
      <c r="L3233" t="str">
        <f>VLOOKUP(D3233,赛道信息!$E:$F,2,FALSE)</f>
        <v>Veneno</v>
      </c>
      <c r="M3233">
        <f>E3233</f>
        <v>89607</v>
      </c>
      <c r="N3233">
        <f>F3233</f>
        <v>325</v>
      </c>
    </row>
    <row r="3234" spans="1:14" hidden="1">
      <c r="A3234" s="1" t="s">
        <v>1662</v>
      </c>
      <c r="B3234" s="1">
        <v>6005</v>
      </c>
      <c r="C3234" s="1">
        <v>6</v>
      </c>
      <c r="D3234" s="1">
        <v>1419</v>
      </c>
      <c r="E3234" s="1">
        <v>89641</v>
      </c>
      <c r="F3234" s="1">
        <v>323</v>
      </c>
      <c r="I3234" t="str">
        <f>A3234</f>
        <v>宁静丶致远</v>
      </c>
      <c r="J3234" t="str">
        <f>VLOOKUP(B3234,赛道信息!$H:$I,2,FALSE)</f>
        <v>电信1</v>
      </c>
      <c r="K3234" t="str">
        <f>VLOOKUP(C3234,赛道信息!$B:$C,2,FALSE)</f>
        <v>十色霓虹</v>
      </c>
      <c r="L3234" t="str">
        <f>VLOOKUP(D3234,赛道信息!$E:$F,2,FALSE)</f>
        <v>未来</v>
      </c>
      <c r="M3234">
        <f>E3234</f>
        <v>89641</v>
      </c>
      <c r="N3234">
        <f>F3234</f>
        <v>323</v>
      </c>
    </row>
    <row r="3235" spans="1:14" hidden="1">
      <c r="A3235" s="1" t="s">
        <v>326</v>
      </c>
      <c r="B3235" s="1">
        <v>6005</v>
      </c>
      <c r="C3235" s="1">
        <v>6</v>
      </c>
      <c r="D3235" s="1">
        <v>1421</v>
      </c>
      <c r="E3235" s="1">
        <v>89781</v>
      </c>
      <c r="F3235" s="1">
        <v>324</v>
      </c>
      <c r="I3235" t="str">
        <f>A3235</f>
        <v>独影天幕</v>
      </c>
      <c r="J3235" t="str">
        <f>VLOOKUP(B3235,赛道信息!$H:$I,2,FALSE)</f>
        <v>电信1</v>
      </c>
      <c r="K3235" t="str">
        <f>VLOOKUP(C3235,赛道信息!$B:$C,2,FALSE)</f>
        <v>十色霓虹</v>
      </c>
      <c r="L3235" t="str">
        <f>VLOOKUP(D3235,赛道信息!$E:$F,2,FALSE)</f>
        <v>Veneno</v>
      </c>
      <c r="M3235">
        <f>E3235</f>
        <v>89781</v>
      </c>
      <c r="N3235">
        <f>F3235</f>
        <v>324</v>
      </c>
    </row>
    <row r="3236" spans="1:14" hidden="1">
      <c r="A3236" s="1" t="s">
        <v>1663</v>
      </c>
      <c r="B3236" s="1">
        <v>6005</v>
      </c>
      <c r="C3236" s="1">
        <v>6</v>
      </c>
      <c r="D3236" s="1">
        <v>1421</v>
      </c>
      <c r="E3236" s="1">
        <v>89844</v>
      </c>
      <c r="F3236" s="1">
        <v>324</v>
      </c>
      <c r="I3236" t="str">
        <f>A3236</f>
        <v>ProJest丶D</v>
      </c>
      <c r="J3236" t="str">
        <f>VLOOKUP(B3236,赛道信息!$H:$I,2,FALSE)</f>
        <v>电信1</v>
      </c>
      <c r="K3236" t="str">
        <f>VLOOKUP(C3236,赛道信息!$B:$C,2,FALSE)</f>
        <v>十色霓虹</v>
      </c>
      <c r="L3236" t="str">
        <f>VLOOKUP(D3236,赛道信息!$E:$F,2,FALSE)</f>
        <v>Veneno</v>
      </c>
      <c r="M3236">
        <f>E3236</f>
        <v>89844</v>
      </c>
      <c r="N3236">
        <f>F3236</f>
        <v>324</v>
      </c>
    </row>
    <row r="3237" spans="1:14" hidden="1">
      <c r="A3237" s="1" t="s">
        <v>1664</v>
      </c>
      <c r="B3237" s="1">
        <v>6005</v>
      </c>
      <c r="C3237" s="1">
        <v>6</v>
      </c>
      <c r="D3237" s="1">
        <v>1421</v>
      </c>
      <c r="E3237" s="1">
        <v>89934</v>
      </c>
      <c r="F3237" s="1">
        <v>324</v>
      </c>
      <c r="I3237" t="str">
        <f>A3237</f>
        <v>F1丶杀狼</v>
      </c>
      <c r="J3237" t="str">
        <f>VLOOKUP(B3237,赛道信息!$H:$I,2,FALSE)</f>
        <v>电信1</v>
      </c>
      <c r="K3237" t="str">
        <f>VLOOKUP(C3237,赛道信息!$B:$C,2,FALSE)</f>
        <v>十色霓虹</v>
      </c>
      <c r="L3237" t="str">
        <f>VLOOKUP(D3237,赛道信息!$E:$F,2,FALSE)</f>
        <v>Veneno</v>
      </c>
      <c r="M3237">
        <f>E3237</f>
        <v>89934</v>
      </c>
      <c r="N3237">
        <f>F3237</f>
        <v>324</v>
      </c>
    </row>
    <row r="3238" spans="1:14" hidden="1">
      <c r="A3238" s="1" t="s">
        <v>1665</v>
      </c>
      <c r="B3238" s="1">
        <v>6005</v>
      </c>
      <c r="C3238" s="1">
        <v>6</v>
      </c>
      <c r="D3238" s="1">
        <v>1421</v>
      </c>
      <c r="E3238" s="1">
        <v>90031</v>
      </c>
      <c r="F3238" s="1">
        <v>324</v>
      </c>
      <c r="I3238" t="str">
        <f>A3238</f>
        <v>保时捷静态</v>
      </c>
      <c r="J3238" t="str">
        <f>VLOOKUP(B3238,赛道信息!$H:$I,2,FALSE)</f>
        <v>电信1</v>
      </c>
      <c r="K3238" t="str">
        <f>VLOOKUP(C3238,赛道信息!$B:$C,2,FALSE)</f>
        <v>十色霓虹</v>
      </c>
      <c r="L3238" t="str">
        <f>VLOOKUP(D3238,赛道信息!$E:$F,2,FALSE)</f>
        <v>Veneno</v>
      </c>
      <c r="M3238">
        <f>E3238</f>
        <v>90031</v>
      </c>
      <c r="N3238">
        <f>F3238</f>
        <v>324</v>
      </c>
    </row>
    <row r="3239" spans="1:14" hidden="1">
      <c r="A3239" s="1" t="s">
        <v>1666</v>
      </c>
      <c r="B3239" s="1">
        <v>6005</v>
      </c>
      <c r="C3239" s="1">
        <v>6</v>
      </c>
      <c r="D3239" s="1">
        <v>1421</v>
      </c>
      <c r="E3239" s="1">
        <v>90044</v>
      </c>
      <c r="F3239" s="1">
        <v>324</v>
      </c>
      <c r="I3239" t="str">
        <f>A3239</f>
        <v>小蛮妖</v>
      </c>
      <c r="J3239" t="str">
        <f>VLOOKUP(B3239,赛道信息!$H:$I,2,FALSE)</f>
        <v>电信1</v>
      </c>
      <c r="K3239" t="str">
        <f>VLOOKUP(C3239,赛道信息!$B:$C,2,FALSE)</f>
        <v>十色霓虹</v>
      </c>
      <c r="L3239" t="str">
        <f>VLOOKUP(D3239,赛道信息!$E:$F,2,FALSE)</f>
        <v>Veneno</v>
      </c>
      <c r="M3239">
        <f>E3239</f>
        <v>90044</v>
      </c>
      <c r="N3239">
        <f>F3239</f>
        <v>324</v>
      </c>
    </row>
    <row r="3240" spans="1:14" hidden="1">
      <c r="A3240" s="1" t="s">
        <v>252</v>
      </c>
      <c r="B3240" s="1">
        <v>6005</v>
      </c>
      <c r="C3240" s="1">
        <v>6</v>
      </c>
      <c r="D3240" s="1">
        <v>1419</v>
      </c>
      <c r="E3240" s="1">
        <v>90372</v>
      </c>
      <c r="F3240" s="1">
        <v>323</v>
      </c>
      <c r="I3240" t="str">
        <f>A3240</f>
        <v>冀AF2050</v>
      </c>
      <c r="J3240" t="str">
        <f>VLOOKUP(B3240,赛道信息!$H:$I,2,FALSE)</f>
        <v>电信1</v>
      </c>
      <c r="K3240" t="str">
        <f>VLOOKUP(C3240,赛道信息!$B:$C,2,FALSE)</f>
        <v>十色霓虹</v>
      </c>
      <c r="L3240" t="str">
        <f>VLOOKUP(D3240,赛道信息!$E:$F,2,FALSE)</f>
        <v>未来</v>
      </c>
      <c r="M3240">
        <f>E3240</f>
        <v>90372</v>
      </c>
      <c r="N3240">
        <f>F3240</f>
        <v>323</v>
      </c>
    </row>
    <row r="3241" spans="1:14" hidden="1">
      <c r="A3241" s="1" t="s">
        <v>1667</v>
      </c>
      <c r="B3241" s="1">
        <v>6005</v>
      </c>
      <c r="C3241" s="1">
        <v>6</v>
      </c>
      <c r="D3241" s="1">
        <v>1421</v>
      </c>
      <c r="E3241" s="1">
        <v>90387</v>
      </c>
      <c r="F3241" s="1">
        <v>324</v>
      </c>
      <c r="I3241" t="str">
        <f>A3241</f>
        <v>黄金丶红人</v>
      </c>
      <c r="J3241" t="str">
        <f>VLOOKUP(B3241,赛道信息!$H:$I,2,FALSE)</f>
        <v>电信1</v>
      </c>
      <c r="K3241" t="str">
        <f>VLOOKUP(C3241,赛道信息!$B:$C,2,FALSE)</f>
        <v>十色霓虹</v>
      </c>
      <c r="L3241" t="str">
        <f>VLOOKUP(D3241,赛道信息!$E:$F,2,FALSE)</f>
        <v>Veneno</v>
      </c>
      <c r="M3241">
        <f>E3241</f>
        <v>90387</v>
      </c>
      <c r="N3241">
        <f>F3241</f>
        <v>324</v>
      </c>
    </row>
    <row r="3242" spans="1:14" hidden="1">
      <c r="A3242" s="1" t="s">
        <v>1668</v>
      </c>
      <c r="B3242" s="1">
        <v>6005</v>
      </c>
      <c r="C3242" s="1">
        <v>6</v>
      </c>
      <c r="D3242" s="1">
        <v>1421</v>
      </c>
      <c r="E3242" s="1">
        <v>90403</v>
      </c>
      <c r="F3242" s="1">
        <v>325</v>
      </c>
      <c r="I3242" t="str">
        <f>A3242</f>
        <v>疯狂白菜</v>
      </c>
      <c r="J3242" t="str">
        <f>VLOOKUP(B3242,赛道信息!$H:$I,2,FALSE)</f>
        <v>电信1</v>
      </c>
      <c r="K3242" t="str">
        <f>VLOOKUP(C3242,赛道信息!$B:$C,2,FALSE)</f>
        <v>十色霓虹</v>
      </c>
      <c r="L3242" t="str">
        <f>VLOOKUP(D3242,赛道信息!$E:$F,2,FALSE)</f>
        <v>Veneno</v>
      </c>
      <c r="M3242">
        <f>E3242</f>
        <v>90403</v>
      </c>
      <c r="N3242">
        <f>F3242</f>
        <v>325</v>
      </c>
    </row>
    <row r="3243" spans="1:14" hidden="1">
      <c r="A3243" s="1" t="s">
        <v>94</v>
      </c>
      <c r="B3243" s="1">
        <v>6005</v>
      </c>
      <c r="C3243" s="1">
        <v>6</v>
      </c>
      <c r="D3243" s="1">
        <v>1421</v>
      </c>
      <c r="E3243" s="1">
        <v>90485</v>
      </c>
      <c r="F3243" s="1">
        <v>324</v>
      </c>
      <c r="I3243" t="str">
        <f>A3243</f>
        <v>xuelianhua</v>
      </c>
      <c r="J3243" t="str">
        <f>VLOOKUP(B3243,赛道信息!$H:$I,2,FALSE)</f>
        <v>电信1</v>
      </c>
      <c r="K3243" t="str">
        <f>VLOOKUP(C3243,赛道信息!$B:$C,2,FALSE)</f>
        <v>十色霓虹</v>
      </c>
      <c r="L3243" t="str">
        <f>VLOOKUP(D3243,赛道信息!$E:$F,2,FALSE)</f>
        <v>Veneno</v>
      </c>
      <c r="M3243">
        <f>E3243</f>
        <v>90485</v>
      </c>
      <c r="N3243">
        <f>F3243</f>
        <v>324</v>
      </c>
    </row>
    <row r="3244" spans="1:14" hidden="1">
      <c r="A3244" s="1" t="s">
        <v>322</v>
      </c>
      <c r="B3244" s="1">
        <v>6005</v>
      </c>
      <c r="C3244" s="1">
        <v>6</v>
      </c>
      <c r="D3244" s="1">
        <v>1421</v>
      </c>
      <c r="E3244" s="1">
        <v>90637</v>
      </c>
      <c r="F3244" s="1">
        <v>324</v>
      </c>
      <c r="I3244" t="str">
        <f>A3244</f>
        <v>小娜娜Q</v>
      </c>
      <c r="J3244" t="str">
        <f>VLOOKUP(B3244,赛道信息!$H:$I,2,FALSE)</f>
        <v>电信1</v>
      </c>
      <c r="K3244" t="str">
        <f>VLOOKUP(C3244,赛道信息!$B:$C,2,FALSE)</f>
        <v>十色霓虹</v>
      </c>
      <c r="L3244" t="str">
        <f>VLOOKUP(D3244,赛道信息!$E:$F,2,FALSE)</f>
        <v>Veneno</v>
      </c>
      <c r="M3244">
        <f>E3244</f>
        <v>90637</v>
      </c>
      <c r="N3244">
        <f>F3244</f>
        <v>324</v>
      </c>
    </row>
    <row r="3245" spans="1:14" hidden="1">
      <c r="A3245" s="1" t="s">
        <v>1669</v>
      </c>
      <c r="B3245" s="1">
        <v>6005</v>
      </c>
      <c r="C3245" s="1">
        <v>6</v>
      </c>
      <c r="D3245" s="1">
        <v>1421</v>
      </c>
      <c r="E3245" s="1">
        <v>90730</v>
      </c>
      <c r="F3245" s="1">
        <v>325</v>
      </c>
      <c r="I3245" t="str">
        <f>A3245</f>
        <v>丿丨丶爷</v>
      </c>
      <c r="J3245" t="str">
        <f>VLOOKUP(B3245,赛道信息!$H:$I,2,FALSE)</f>
        <v>电信1</v>
      </c>
      <c r="K3245" t="str">
        <f>VLOOKUP(C3245,赛道信息!$B:$C,2,FALSE)</f>
        <v>十色霓虹</v>
      </c>
      <c r="L3245" t="str">
        <f>VLOOKUP(D3245,赛道信息!$E:$F,2,FALSE)</f>
        <v>Veneno</v>
      </c>
      <c r="M3245">
        <f>E3245</f>
        <v>90730</v>
      </c>
      <c r="N3245">
        <f>F3245</f>
        <v>325</v>
      </c>
    </row>
    <row r="3246" spans="1:14" hidden="1">
      <c r="A3246" s="1" t="s">
        <v>1670</v>
      </c>
      <c r="B3246" s="1">
        <v>6005</v>
      </c>
      <c r="C3246" s="1">
        <v>6</v>
      </c>
      <c r="D3246" s="1">
        <v>1421</v>
      </c>
      <c r="E3246" s="1">
        <v>90917</v>
      </c>
      <c r="F3246" s="1">
        <v>324</v>
      </c>
      <c r="I3246" t="str">
        <f>A3246</f>
        <v>烧肉卷饼</v>
      </c>
      <c r="J3246" t="str">
        <f>VLOOKUP(B3246,赛道信息!$H:$I,2,FALSE)</f>
        <v>电信1</v>
      </c>
      <c r="K3246" t="str">
        <f>VLOOKUP(C3246,赛道信息!$B:$C,2,FALSE)</f>
        <v>十色霓虹</v>
      </c>
      <c r="L3246" t="str">
        <f>VLOOKUP(D3246,赛道信息!$E:$F,2,FALSE)</f>
        <v>Veneno</v>
      </c>
      <c r="M3246">
        <f>E3246</f>
        <v>90917</v>
      </c>
      <c r="N3246">
        <f>F3246</f>
        <v>324</v>
      </c>
    </row>
    <row r="3247" spans="1:14" hidden="1">
      <c r="A3247" s="1" t="s">
        <v>39</v>
      </c>
      <c r="B3247" s="1">
        <v>6005</v>
      </c>
      <c r="C3247" s="1">
        <v>6</v>
      </c>
      <c r="D3247" s="1">
        <v>1421</v>
      </c>
      <c r="E3247" s="1">
        <v>90933</v>
      </c>
      <c r="F3247" s="1">
        <v>325</v>
      </c>
      <c r="I3247" t="str">
        <f>A3247</f>
        <v>罗里吧嗦</v>
      </c>
      <c r="J3247" t="str">
        <f>VLOOKUP(B3247,赛道信息!$H:$I,2,FALSE)</f>
        <v>电信1</v>
      </c>
      <c r="K3247" t="str">
        <f>VLOOKUP(C3247,赛道信息!$B:$C,2,FALSE)</f>
        <v>十色霓虹</v>
      </c>
      <c r="L3247" t="str">
        <f>VLOOKUP(D3247,赛道信息!$E:$F,2,FALSE)</f>
        <v>Veneno</v>
      </c>
      <c r="M3247">
        <f>E3247</f>
        <v>90933</v>
      </c>
      <c r="N3247">
        <f>F3247</f>
        <v>325</v>
      </c>
    </row>
    <row r="3248" spans="1:14" hidden="1">
      <c r="A3248" s="1" t="s">
        <v>49</v>
      </c>
      <c r="B3248" s="1">
        <v>6005</v>
      </c>
      <c r="C3248" s="1">
        <v>6</v>
      </c>
      <c r="D3248" s="1">
        <v>1419</v>
      </c>
      <c r="E3248" s="1">
        <v>90980</v>
      </c>
      <c r="F3248" s="1">
        <v>323</v>
      </c>
      <c r="I3248" t="str">
        <f>A3248</f>
        <v>还没驾照</v>
      </c>
      <c r="J3248" t="str">
        <f>VLOOKUP(B3248,赛道信息!$H:$I,2,FALSE)</f>
        <v>电信1</v>
      </c>
      <c r="K3248" t="str">
        <f>VLOOKUP(C3248,赛道信息!$B:$C,2,FALSE)</f>
        <v>十色霓虹</v>
      </c>
      <c r="L3248" t="str">
        <f>VLOOKUP(D3248,赛道信息!$E:$F,2,FALSE)</f>
        <v>未来</v>
      </c>
      <c r="M3248">
        <f>E3248</f>
        <v>90980</v>
      </c>
      <c r="N3248">
        <f>F3248</f>
        <v>323</v>
      </c>
    </row>
    <row r="3249" spans="1:14" hidden="1">
      <c r="A3249" s="1" t="s">
        <v>13</v>
      </c>
      <c r="B3249" s="1">
        <v>6005</v>
      </c>
      <c r="C3249" s="1">
        <v>6</v>
      </c>
      <c r="D3249" s="1">
        <v>1421</v>
      </c>
      <c r="E3249" s="1">
        <v>91213</v>
      </c>
      <c r="F3249" s="1">
        <v>325</v>
      </c>
      <c r="I3249" t="str">
        <f>A3249</f>
        <v>Ming车皇</v>
      </c>
      <c r="J3249" t="str">
        <f>VLOOKUP(B3249,赛道信息!$H:$I,2,FALSE)</f>
        <v>电信1</v>
      </c>
      <c r="K3249" t="str">
        <f>VLOOKUP(C3249,赛道信息!$B:$C,2,FALSE)</f>
        <v>十色霓虹</v>
      </c>
      <c r="L3249" t="str">
        <f>VLOOKUP(D3249,赛道信息!$E:$F,2,FALSE)</f>
        <v>Veneno</v>
      </c>
      <c r="M3249">
        <f>E3249</f>
        <v>91213</v>
      </c>
      <c r="N3249">
        <f>F3249</f>
        <v>325</v>
      </c>
    </row>
    <row r="3250" spans="1:14" hidden="1">
      <c r="A3250" s="1" t="s">
        <v>1671</v>
      </c>
      <c r="B3250" s="1">
        <v>6005</v>
      </c>
      <c r="C3250" s="1">
        <v>6</v>
      </c>
      <c r="D3250" s="1">
        <v>1421</v>
      </c>
      <c r="E3250" s="1">
        <v>91354</v>
      </c>
      <c r="F3250" s="1">
        <v>324</v>
      </c>
      <c r="I3250" t="str">
        <f>A3250</f>
        <v>BK舒马赫</v>
      </c>
      <c r="J3250" t="str">
        <f>VLOOKUP(B3250,赛道信息!$H:$I,2,FALSE)</f>
        <v>电信1</v>
      </c>
      <c r="K3250" t="str">
        <f>VLOOKUP(C3250,赛道信息!$B:$C,2,FALSE)</f>
        <v>十色霓虹</v>
      </c>
      <c r="L3250" t="str">
        <f>VLOOKUP(D3250,赛道信息!$E:$F,2,FALSE)</f>
        <v>Veneno</v>
      </c>
      <c r="M3250">
        <f>E3250</f>
        <v>91354</v>
      </c>
      <c r="N3250">
        <f>F3250</f>
        <v>324</v>
      </c>
    </row>
    <row r="3251" spans="1:14" hidden="1">
      <c r="A3251" s="1" t="s">
        <v>1672</v>
      </c>
      <c r="B3251" s="1">
        <v>6005</v>
      </c>
      <c r="C3251" s="1">
        <v>6</v>
      </c>
      <c r="D3251" s="1">
        <v>1412</v>
      </c>
      <c r="E3251" s="1">
        <v>91370</v>
      </c>
      <c r="F3251" s="1">
        <v>323</v>
      </c>
      <c r="I3251" t="str">
        <f>A3251</f>
        <v>飚界祖师爷</v>
      </c>
      <c r="J3251" t="str">
        <f>VLOOKUP(B3251,赛道信息!$H:$I,2,FALSE)</f>
        <v>电信1</v>
      </c>
      <c r="K3251" t="str">
        <f>VLOOKUP(C3251,赛道信息!$B:$C,2,FALSE)</f>
        <v>十色霓虹</v>
      </c>
      <c r="L3251" t="str">
        <f>VLOOKUP(D3251,赛道信息!$E:$F,2,FALSE)</f>
        <v>科尼塞克PD</v>
      </c>
      <c r="M3251">
        <f>E3251</f>
        <v>91370</v>
      </c>
      <c r="N3251">
        <f>F3251</f>
        <v>323</v>
      </c>
    </row>
    <row r="3252" spans="1:14" hidden="1">
      <c r="A3252" s="1" t="s">
        <v>369</v>
      </c>
      <c r="B3252" s="1">
        <v>6005</v>
      </c>
      <c r="C3252" s="1">
        <v>6</v>
      </c>
      <c r="D3252" s="1">
        <v>1421</v>
      </c>
      <c r="E3252" s="1">
        <v>91775</v>
      </c>
      <c r="F3252" s="1">
        <v>323</v>
      </c>
      <c r="I3252" t="str">
        <f>A3252</f>
        <v>鄂AM2588警</v>
      </c>
      <c r="J3252" t="str">
        <f>VLOOKUP(B3252,赛道信息!$H:$I,2,FALSE)</f>
        <v>电信1</v>
      </c>
      <c r="K3252" t="str">
        <f>VLOOKUP(C3252,赛道信息!$B:$C,2,FALSE)</f>
        <v>十色霓虹</v>
      </c>
      <c r="L3252" t="str">
        <f>VLOOKUP(D3252,赛道信息!$E:$F,2,FALSE)</f>
        <v>Veneno</v>
      </c>
      <c r="M3252">
        <f>E3252</f>
        <v>91775</v>
      </c>
      <c r="N3252">
        <f>F3252</f>
        <v>323</v>
      </c>
    </row>
    <row r="3253" spans="1:14" hidden="1">
      <c r="A3253" s="1" t="s">
        <v>134</v>
      </c>
      <c r="B3253" s="1">
        <v>6005</v>
      </c>
      <c r="C3253" s="1">
        <v>6</v>
      </c>
      <c r="D3253" s="1">
        <v>1421</v>
      </c>
      <c r="E3253" s="1">
        <v>91869</v>
      </c>
      <c r="F3253" s="1">
        <v>325</v>
      </c>
      <c r="I3253" t="str">
        <f>A3253</f>
        <v>宁采臣</v>
      </c>
      <c r="J3253" t="str">
        <f>VLOOKUP(B3253,赛道信息!$H:$I,2,FALSE)</f>
        <v>电信1</v>
      </c>
      <c r="K3253" t="str">
        <f>VLOOKUP(C3253,赛道信息!$B:$C,2,FALSE)</f>
        <v>十色霓虹</v>
      </c>
      <c r="L3253" t="str">
        <f>VLOOKUP(D3253,赛道信息!$E:$F,2,FALSE)</f>
        <v>Veneno</v>
      </c>
      <c r="M3253">
        <f>E3253</f>
        <v>91869</v>
      </c>
      <c r="N3253">
        <f>F3253</f>
        <v>325</v>
      </c>
    </row>
    <row r="3254" spans="1:14" hidden="1">
      <c r="A3254" s="1" t="s">
        <v>692</v>
      </c>
      <c r="B3254" s="1">
        <v>6005</v>
      </c>
      <c r="C3254" s="1">
        <v>6</v>
      </c>
      <c r="D3254" s="1">
        <v>1419</v>
      </c>
      <c r="E3254" s="1">
        <v>91885</v>
      </c>
      <c r="F3254" s="1">
        <v>323</v>
      </c>
      <c r="I3254" t="str">
        <f>A3254</f>
        <v>小一小猪</v>
      </c>
      <c r="J3254" t="str">
        <f>VLOOKUP(B3254,赛道信息!$H:$I,2,FALSE)</f>
        <v>电信1</v>
      </c>
      <c r="K3254" t="str">
        <f>VLOOKUP(C3254,赛道信息!$B:$C,2,FALSE)</f>
        <v>十色霓虹</v>
      </c>
      <c r="L3254" t="str">
        <f>VLOOKUP(D3254,赛道信息!$E:$F,2,FALSE)</f>
        <v>未来</v>
      </c>
      <c r="M3254">
        <f>E3254</f>
        <v>91885</v>
      </c>
      <c r="N3254">
        <f>F3254</f>
        <v>323</v>
      </c>
    </row>
    <row r="3255" spans="1:14" hidden="1">
      <c r="A3255" s="1" t="s">
        <v>1673</v>
      </c>
      <c r="B3255" s="1">
        <v>6005</v>
      </c>
      <c r="C3255" s="1">
        <v>6</v>
      </c>
      <c r="D3255" s="1">
        <v>1419</v>
      </c>
      <c r="E3255" s="1">
        <v>92072</v>
      </c>
      <c r="F3255" s="1">
        <v>322</v>
      </c>
      <c r="I3255" t="str">
        <f>A3255</f>
        <v>DNF鬼泣</v>
      </c>
      <c r="J3255" t="str">
        <f>VLOOKUP(B3255,赛道信息!$H:$I,2,FALSE)</f>
        <v>电信1</v>
      </c>
      <c r="K3255" t="str">
        <f>VLOOKUP(C3255,赛道信息!$B:$C,2,FALSE)</f>
        <v>十色霓虹</v>
      </c>
      <c r="L3255" t="str">
        <f>VLOOKUP(D3255,赛道信息!$E:$F,2,FALSE)</f>
        <v>未来</v>
      </c>
      <c r="M3255">
        <f>E3255</f>
        <v>92072</v>
      </c>
      <c r="N3255">
        <f>F3255</f>
        <v>322</v>
      </c>
    </row>
    <row r="3256" spans="1:14" hidden="1">
      <c r="A3256" s="1" t="s">
        <v>1674</v>
      </c>
      <c r="B3256" s="1">
        <v>6005</v>
      </c>
      <c r="C3256" s="1">
        <v>6</v>
      </c>
      <c r="D3256" s="1">
        <v>1419</v>
      </c>
      <c r="E3256" s="1">
        <v>92119</v>
      </c>
      <c r="F3256" s="1">
        <v>322</v>
      </c>
      <c r="I3256" t="str">
        <f>A3256</f>
        <v>扛罢仔</v>
      </c>
      <c r="J3256" t="str">
        <f>VLOOKUP(B3256,赛道信息!$H:$I,2,FALSE)</f>
        <v>电信1</v>
      </c>
      <c r="K3256" t="str">
        <f>VLOOKUP(C3256,赛道信息!$B:$C,2,FALSE)</f>
        <v>十色霓虹</v>
      </c>
      <c r="L3256" t="str">
        <f>VLOOKUP(D3256,赛道信息!$E:$F,2,FALSE)</f>
        <v>未来</v>
      </c>
      <c r="M3256">
        <f>E3256</f>
        <v>92119</v>
      </c>
      <c r="N3256">
        <f>F3256</f>
        <v>322</v>
      </c>
    </row>
    <row r="3257" spans="1:14" hidden="1">
      <c r="A3257" s="1" t="s">
        <v>1675</v>
      </c>
      <c r="B3257" s="1">
        <v>6005</v>
      </c>
      <c r="C3257" s="1">
        <v>6</v>
      </c>
      <c r="D3257" s="1">
        <v>1421</v>
      </c>
      <c r="E3257" s="1">
        <v>92447</v>
      </c>
      <c r="F3257" s="1">
        <v>324</v>
      </c>
      <c r="I3257" t="str">
        <f>A3257</f>
        <v>黄金丨童虎</v>
      </c>
      <c r="J3257" t="str">
        <f>VLOOKUP(B3257,赛道信息!$H:$I,2,FALSE)</f>
        <v>电信1</v>
      </c>
      <c r="K3257" t="str">
        <f>VLOOKUP(C3257,赛道信息!$B:$C,2,FALSE)</f>
        <v>十色霓虹</v>
      </c>
      <c r="L3257" t="str">
        <f>VLOOKUP(D3257,赛道信息!$E:$F,2,FALSE)</f>
        <v>Veneno</v>
      </c>
      <c r="M3257">
        <f>E3257</f>
        <v>92447</v>
      </c>
      <c r="N3257">
        <f>F3257</f>
        <v>324</v>
      </c>
    </row>
    <row r="3258" spans="1:14" hidden="1">
      <c r="A3258" s="1" t="s">
        <v>1676</v>
      </c>
      <c r="B3258" s="1">
        <v>6005</v>
      </c>
      <c r="C3258" s="1">
        <v>6</v>
      </c>
      <c r="D3258" s="1">
        <v>1421</v>
      </c>
      <c r="E3258" s="1">
        <v>92493</v>
      </c>
      <c r="F3258" s="1">
        <v>324</v>
      </c>
      <c r="I3258" t="str">
        <f>A3258</f>
        <v>半根烟</v>
      </c>
      <c r="J3258" t="str">
        <f>VLOOKUP(B3258,赛道信息!$H:$I,2,FALSE)</f>
        <v>电信1</v>
      </c>
      <c r="K3258" t="str">
        <f>VLOOKUP(C3258,赛道信息!$B:$C,2,FALSE)</f>
        <v>十色霓虹</v>
      </c>
      <c r="L3258" t="str">
        <f>VLOOKUP(D3258,赛道信息!$E:$F,2,FALSE)</f>
        <v>Veneno</v>
      </c>
      <c r="M3258">
        <f>E3258</f>
        <v>92493</v>
      </c>
      <c r="N3258">
        <f>F3258</f>
        <v>324</v>
      </c>
    </row>
    <row r="3259" spans="1:14" hidden="1">
      <c r="A3259" s="1" t="s">
        <v>1677</v>
      </c>
      <c r="B3259" s="1">
        <v>6005</v>
      </c>
      <c r="C3259" s="1">
        <v>6</v>
      </c>
      <c r="D3259" s="1">
        <v>1421</v>
      </c>
      <c r="E3259" s="1">
        <v>92587</v>
      </c>
      <c r="F3259" s="1">
        <v>323</v>
      </c>
      <c r="I3259" t="str">
        <f>A3259</f>
        <v>新Q777</v>
      </c>
      <c r="J3259" t="str">
        <f>VLOOKUP(B3259,赛道信息!$H:$I,2,FALSE)</f>
        <v>电信1</v>
      </c>
      <c r="K3259" t="str">
        <f>VLOOKUP(C3259,赛道信息!$B:$C,2,FALSE)</f>
        <v>十色霓虹</v>
      </c>
      <c r="L3259" t="str">
        <f>VLOOKUP(D3259,赛道信息!$E:$F,2,FALSE)</f>
        <v>Veneno</v>
      </c>
      <c r="M3259">
        <f>E3259</f>
        <v>92587</v>
      </c>
      <c r="N3259">
        <f>F3259</f>
        <v>323</v>
      </c>
    </row>
    <row r="3260" spans="1:14" hidden="1">
      <c r="A3260" s="1" t="s">
        <v>1678</v>
      </c>
      <c r="B3260" s="1">
        <v>6005</v>
      </c>
      <c r="C3260" s="1">
        <v>6</v>
      </c>
      <c r="D3260" s="1">
        <v>1421</v>
      </c>
      <c r="E3260" s="1">
        <v>92641</v>
      </c>
      <c r="F3260" s="1">
        <v>324</v>
      </c>
      <c r="I3260" t="str">
        <f>A3260</f>
        <v>奔丨腾</v>
      </c>
      <c r="J3260" t="str">
        <f>VLOOKUP(B3260,赛道信息!$H:$I,2,FALSE)</f>
        <v>电信1</v>
      </c>
      <c r="K3260" t="str">
        <f>VLOOKUP(C3260,赛道信息!$B:$C,2,FALSE)</f>
        <v>十色霓虹</v>
      </c>
      <c r="L3260" t="str">
        <f>VLOOKUP(D3260,赛道信息!$E:$F,2,FALSE)</f>
        <v>Veneno</v>
      </c>
      <c r="M3260">
        <f>E3260</f>
        <v>92641</v>
      </c>
      <c r="N3260">
        <f>F3260</f>
        <v>324</v>
      </c>
    </row>
    <row r="3261" spans="1:14" hidden="1">
      <c r="A3261" s="1" t="s">
        <v>1679</v>
      </c>
      <c r="B3261" s="1">
        <v>6005</v>
      </c>
      <c r="C3261" s="1">
        <v>6</v>
      </c>
      <c r="D3261" s="1">
        <v>1421</v>
      </c>
      <c r="E3261" s="1">
        <v>92743</v>
      </c>
      <c r="F3261" s="1">
        <v>326</v>
      </c>
      <c r="I3261" t="str">
        <f>A3261</f>
        <v>醉若尘</v>
      </c>
      <c r="J3261" t="str">
        <f>VLOOKUP(B3261,赛道信息!$H:$I,2,FALSE)</f>
        <v>电信1</v>
      </c>
      <c r="K3261" t="str">
        <f>VLOOKUP(C3261,赛道信息!$B:$C,2,FALSE)</f>
        <v>十色霓虹</v>
      </c>
      <c r="L3261" t="str">
        <f>VLOOKUP(D3261,赛道信息!$E:$F,2,FALSE)</f>
        <v>Veneno</v>
      </c>
      <c r="M3261">
        <f>E3261</f>
        <v>92743</v>
      </c>
      <c r="N3261">
        <f>F3261</f>
        <v>326</v>
      </c>
    </row>
    <row r="3262" spans="1:14" hidden="1">
      <c r="A3262" s="1" t="s">
        <v>15</v>
      </c>
      <c r="B3262" s="1">
        <v>6005</v>
      </c>
      <c r="C3262" s="1">
        <v>6</v>
      </c>
      <c r="D3262" s="1">
        <v>1419</v>
      </c>
      <c r="E3262" s="1">
        <v>92813</v>
      </c>
      <c r="F3262" s="1">
        <v>323</v>
      </c>
      <c r="I3262" t="str">
        <f>A3262</f>
        <v>极速丨閃電</v>
      </c>
      <c r="J3262" t="str">
        <f>VLOOKUP(B3262,赛道信息!$H:$I,2,FALSE)</f>
        <v>电信1</v>
      </c>
      <c r="K3262" t="str">
        <f>VLOOKUP(C3262,赛道信息!$B:$C,2,FALSE)</f>
        <v>十色霓虹</v>
      </c>
      <c r="L3262" t="str">
        <f>VLOOKUP(D3262,赛道信息!$E:$F,2,FALSE)</f>
        <v>未来</v>
      </c>
      <c r="M3262">
        <f>E3262</f>
        <v>92813</v>
      </c>
      <c r="N3262">
        <f>F3262</f>
        <v>323</v>
      </c>
    </row>
    <row r="3263" spans="1:14" hidden="1">
      <c r="A3263" s="1" t="s">
        <v>1680</v>
      </c>
      <c r="B3263" s="1">
        <v>6005</v>
      </c>
      <c r="C3263" s="1">
        <v>6</v>
      </c>
      <c r="D3263" s="1">
        <v>1421</v>
      </c>
      <c r="E3263" s="1">
        <v>92867</v>
      </c>
      <c r="F3263" s="1">
        <v>324</v>
      </c>
      <c r="I3263" t="str">
        <f>A3263</f>
        <v>黄金霸爷</v>
      </c>
      <c r="J3263" t="str">
        <f>VLOOKUP(B3263,赛道信息!$H:$I,2,FALSE)</f>
        <v>电信1</v>
      </c>
      <c r="K3263" t="str">
        <f>VLOOKUP(C3263,赛道信息!$B:$C,2,FALSE)</f>
        <v>十色霓虹</v>
      </c>
      <c r="L3263" t="str">
        <f>VLOOKUP(D3263,赛道信息!$E:$F,2,FALSE)</f>
        <v>Veneno</v>
      </c>
      <c r="M3263">
        <f>E3263</f>
        <v>92867</v>
      </c>
      <c r="N3263">
        <f>F3263</f>
        <v>324</v>
      </c>
    </row>
    <row r="3264" spans="1:14" hidden="1">
      <c r="A3264" s="1" t="s">
        <v>1681</v>
      </c>
      <c r="B3264" s="1">
        <v>6005</v>
      </c>
      <c r="C3264" s="1">
        <v>6</v>
      </c>
      <c r="D3264" s="1">
        <v>1418</v>
      </c>
      <c r="E3264" s="1">
        <v>93055</v>
      </c>
      <c r="F3264" s="1">
        <v>324</v>
      </c>
      <c r="I3264" t="str">
        <f>A3264</f>
        <v>渝D70200</v>
      </c>
      <c r="J3264" t="str">
        <f>VLOOKUP(B3264,赛道信息!$H:$I,2,FALSE)</f>
        <v>电信1</v>
      </c>
      <c r="K3264" t="str">
        <f>VLOOKUP(C3264,赛道信息!$B:$C,2,FALSE)</f>
        <v>十色霓虹</v>
      </c>
      <c r="L3264" t="str">
        <f>VLOOKUP(D3264,赛道信息!$E:$F,2,FALSE)</f>
        <v>荣耀</v>
      </c>
      <c r="M3264">
        <f>E3264</f>
        <v>93055</v>
      </c>
      <c r="N3264">
        <f>F3264</f>
        <v>324</v>
      </c>
    </row>
    <row r="3265" spans="1:14" hidden="1">
      <c r="A3265" s="1" t="s">
        <v>63</v>
      </c>
      <c r="B3265" s="1">
        <v>6005</v>
      </c>
      <c r="C3265" s="1">
        <v>6</v>
      </c>
      <c r="D3265" s="1">
        <v>1421</v>
      </c>
      <c r="E3265" s="1">
        <v>93070</v>
      </c>
      <c r="F3265" s="1">
        <v>324</v>
      </c>
      <c r="I3265" t="str">
        <f>A3265</f>
        <v>维吾尔车魔</v>
      </c>
      <c r="J3265" t="str">
        <f>VLOOKUP(B3265,赛道信息!$H:$I,2,FALSE)</f>
        <v>电信1</v>
      </c>
      <c r="K3265" t="str">
        <f>VLOOKUP(C3265,赛道信息!$B:$C,2,FALSE)</f>
        <v>十色霓虹</v>
      </c>
      <c r="L3265" t="str">
        <f>VLOOKUP(D3265,赛道信息!$E:$F,2,FALSE)</f>
        <v>Veneno</v>
      </c>
      <c r="M3265">
        <f>E3265</f>
        <v>93070</v>
      </c>
      <c r="N3265">
        <f>F3265</f>
        <v>324</v>
      </c>
    </row>
    <row r="3266" spans="1:14" hidden="1">
      <c r="A3266" s="1" t="s">
        <v>209</v>
      </c>
      <c r="B3266" s="1">
        <v>6005</v>
      </c>
      <c r="C3266" s="1">
        <v>6</v>
      </c>
      <c r="D3266" s="1">
        <v>1393</v>
      </c>
      <c r="E3266" s="1">
        <v>93134</v>
      </c>
      <c r="F3266" s="1">
        <v>321</v>
      </c>
      <c r="I3266" t="str">
        <f>A3266</f>
        <v>至尊荣耀</v>
      </c>
      <c r="J3266" t="str">
        <f>VLOOKUP(B3266,赛道信息!$H:$I,2,FALSE)</f>
        <v>电信1</v>
      </c>
      <c r="K3266" t="str">
        <f>VLOOKUP(C3266,赛道信息!$B:$C,2,FALSE)</f>
        <v>十色霓虹</v>
      </c>
      <c r="L3266" t="str">
        <f>VLOOKUP(D3266,赛道信息!$E:$F,2,FALSE)</f>
        <v>法拉利</v>
      </c>
      <c r="M3266">
        <f>E3266</f>
        <v>93134</v>
      </c>
      <c r="N3266">
        <f>F3266</f>
        <v>321</v>
      </c>
    </row>
    <row r="3267" spans="1:14" hidden="1">
      <c r="A3267" s="1" t="s">
        <v>1682</v>
      </c>
      <c r="B3267" s="1">
        <v>6005</v>
      </c>
      <c r="C3267" s="1">
        <v>6</v>
      </c>
      <c r="D3267" s="1">
        <v>1418</v>
      </c>
      <c r="E3267" s="1">
        <v>93195</v>
      </c>
      <c r="F3267" s="1">
        <v>323</v>
      </c>
      <c r="I3267" t="str">
        <f>A3267</f>
        <v>血影苍狼</v>
      </c>
      <c r="J3267" t="str">
        <f>VLOOKUP(B3267,赛道信息!$H:$I,2,FALSE)</f>
        <v>电信1</v>
      </c>
      <c r="K3267" t="str">
        <f>VLOOKUP(C3267,赛道信息!$B:$C,2,FALSE)</f>
        <v>十色霓虹</v>
      </c>
      <c r="L3267" t="str">
        <f>VLOOKUP(D3267,赛道信息!$E:$F,2,FALSE)</f>
        <v>荣耀</v>
      </c>
      <c r="M3267">
        <f>E3267</f>
        <v>93195</v>
      </c>
      <c r="N3267">
        <f>F3267</f>
        <v>323</v>
      </c>
    </row>
    <row r="3268" spans="1:14" hidden="1">
      <c r="A3268" s="1" t="s">
        <v>1505</v>
      </c>
      <c r="B3268" s="1">
        <v>6005</v>
      </c>
      <c r="C3268" s="1">
        <v>6</v>
      </c>
      <c r="D3268" s="1">
        <v>1421</v>
      </c>
      <c r="E3268" s="1">
        <v>93445</v>
      </c>
      <c r="F3268" s="1">
        <v>325</v>
      </c>
      <c r="I3268" t="str">
        <f>A3268</f>
        <v>PaRaSaT</v>
      </c>
      <c r="J3268" t="str">
        <f>VLOOKUP(B3268,赛道信息!$H:$I,2,FALSE)</f>
        <v>电信1</v>
      </c>
      <c r="K3268" t="str">
        <f>VLOOKUP(C3268,赛道信息!$B:$C,2,FALSE)</f>
        <v>十色霓虹</v>
      </c>
      <c r="L3268" t="str">
        <f>VLOOKUP(D3268,赛道信息!$E:$F,2,FALSE)</f>
        <v>Veneno</v>
      </c>
      <c r="M3268">
        <f>E3268</f>
        <v>93445</v>
      </c>
      <c r="N3268">
        <f>F3268</f>
        <v>325</v>
      </c>
    </row>
    <row r="3269" spans="1:14" hidden="1">
      <c r="A3269" s="1" t="s">
        <v>1683</v>
      </c>
      <c r="B3269" s="1">
        <v>6005</v>
      </c>
      <c r="C3269" s="1">
        <v>6</v>
      </c>
      <c r="D3269" s="1">
        <v>1421</v>
      </c>
      <c r="E3269" s="1">
        <v>93594</v>
      </c>
      <c r="F3269" s="1">
        <v>325</v>
      </c>
      <c r="I3269" t="str">
        <f>A3269</f>
        <v>国际丶刑警</v>
      </c>
      <c r="J3269" t="str">
        <f>VLOOKUP(B3269,赛道信息!$H:$I,2,FALSE)</f>
        <v>电信1</v>
      </c>
      <c r="K3269" t="str">
        <f>VLOOKUP(C3269,赛道信息!$B:$C,2,FALSE)</f>
        <v>十色霓虹</v>
      </c>
      <c r="L3269" t="str">
        <f>VLOOKUP(D3269,赛道信息!$E:$F,2,FALSE)</f>
        <v>Veneno</v>
      </c>
      <c r="M3269">
        <f>E3269</f>
        <v>93594</v>
      </c>
      <c r="N3269">
        <f>F3269</f>
        <v>325</v>
      </c>
    </row>
    <row r="3270" spans="1:14" hidden="1">
      <c r="A3270" s="1" t="s">
        <v>1684</v>
      </c>
      <c r="B3270" s="1">
        <v>6005</v>
      </c>
      <c r="C3270" s="1">
        <v>6</v>
      </c>
      <c r="D3270" s="1">
        <v>1421</v>
      </c>
      <c r="E3270" s="1">
        <v>93600</v>
      </c>
      <c r="F3270" s="1">
        <v>324</v>
      </c>
      <c r="I3270" t="str">
        <f>A3270</f>
        <v>車文豪</v>
      </c>
      <c r="J3270" t="str">
        <f>VLOOKUP(B3270,赛道信息!$H:$I,2,FALSE)</f>
        <v>电信1</v>
      </c>
      <c r="K3270" t="str">
        <f>VLOOKUP(C3270,赛道信息!$B:$C,2,FALSE)</f>
        <v>十色霓虹</v>
      </c>
      <c r="L3270" t="str">
        <f>VLOOKUP(D3270,赛道信息!$E:$F,2,FALSE)</f>
        <v>Veneno</v>
      </c>
      <c r="M3270">
        <f>E3270</f>
        <v>93600</v>
      </c>
      <c r="N3270">
        <f>F3270</f>
        <v>324</v>
      </c>
    </row>
    <row r="3271" spans="1:14" hidden="1">
      <c r="A3271" s="1" t="s">
        <v>37</v>
      </c>
      <c r="B3271" s="1">
        <v>6005</v>
      </c>
      <c r="C3271" s="1">
        <v>6</v>
      </c>
      <c r="D3271" s="1">
        <v>1421</v>
      </c>
      <c r="E3271" s="1">
        <v>93679</v>
      </c>
      <c r="F3271" s="1">
        <v>322</v>
      </c>
      <c r="I3271" t="str">
        <f>A3271</f>
        <v>灬情丶义灬</v>
      </c>
      <c r="J3271" t="str">
        <f>VLOOKUP(B3271,赛道信息!$H:$I,2,FALSE)</f>
        <v>电信1</v>
      </c>
      <c r="K3271" t="str">
        <f>VLOOKUP(C3271,赛道信息!$B:$C,2,FALSE)</f>
        <v>十色霓虹</v>
      </c>
      <c r="L3271" t="str">
        <f>VLOOKUP(D3271,赛道信息!$E:$F,2,FALSE)</f>
        <v>Veneno</v>
      </c>
      <c r="M3271">
        <f>E3271</f>
        <v>93679</v>
      </c>
      <c r="N3271">
        <f>F3271</f>
        <v>322</v>
      </c>
    </row>
    <row r="3272" spans="1:14" hidden="1">
      <c r="A3272" s="1" t="s">
        <v>153</v>
      </c>
      <c r="B3272" s="1">
        <v>6005</v>
      </c>
      <c r="C3272" s="1">
        <v>6</v>
      </c>
      <c r="D3272" s="1">
        <v>1418</v>
      </c>
      <c r="E3272" s="1">
        <v>93679</v>
      </c>
      <c r="F3272" s="1">
        <v>323</v>
      </c>
      <c r="I3272" t="str">
        <f>A3272</f>
        <v>9义薄云天9</v>
      </c>
      <c r="J3272" t="str">
        <f>VLOOKUP(B3272,赛道信息!$H:$I,2,FALSE)</f>
        <v>电信1</v>
      </c>
      <c r="K3272" t="str">
        <f>VLOOKUP(C3272,赛道信息!$B:$C,2,FALSE)</f>
        <v>十色霓虹</v>
      </c>
      <c r="L3272" t="str">
        <f>VLOOKUP(D3272,赛道信息!$E:$F,2,FALSE)</f>
        <v>荣耀</v>
      </c>
      <c r="M3272">
        <f>E3272</f>
        <v>93679</v>
      </c>
      <c r="N3272">
        <f>F3272</f>
        <v>323</v>
      </c>
    </row>
    <row r="3273" spans="1:14" hidden="1">
      <c r="A3273" s="1" t="s">
        <v>247</v>
      </c>
      <c r="B3273" s="1">
        <v>6005</v>
      </c>
      <c r="C3273" s="1">
        <v>6</v>
      </c>
      <c r="D3273" s="1">
        <v>1421</v>
      </c>
      <c r="E3273" s="1">
        <v>93710</v>
      </c>
      <c r="F3273" s="1">
        <v>323</v>
      </c>
      <c r="I3273" t="str">
        <f>A3273</f>
        <v>柴火</v>
      </c>
      <c r="J3273" t="str">
        <f>VLOOKUP(B3273,赛道信息!$H:$I,2,FALSE)</f>
        <v>电信1</v>
      </c>
      <c r="K3273" t="str">
        <f>VLOOKUP(C3273,赛道信息!$B:$C,2,FALSE)</f>
        <v>十色霓虹</v>
      </c>
      <c r="L3273" t="str">
        <f>VLOOKUP(D3273,赛道信息!$E:$F,2,FALSE)</f>
        <v>Veneno</v>
      </c>
      <c r="M3273">
        <f>E3273</f>
        <v>93710</v>
      </c>
      <c r="N3273">
        <f>F3273</f>
        <v>323</v>
      </c>
    </row>
    <row r="3274" spans="1:14" hidden="1">
      <c r="A3274" s="1" t="s">
        <v>1685</v>
      </c>
      <c r="B3274" s="1">
        <v>6005</v>
      </c>
      <c r="C3274" s="1">
        <v>6</v>
      </c>
      <c r="D3274" s="1">
        <v>1421</v>
      </c>
      <c r="E3274" s="1">
        <v>93726</v>
      </c>
      <c r="F3274" s="1">
        <v>324</v>
      </c>
      <c r="I3274" t="str">
        <f>A3274</f>
        <v>黄金丶鬼爪</v>
      </c>
      <c r="J3274" t="str">
        <f>VLOOKUP(B3274,赛道信息!$H:$I,2,FALSE)</f>
        <v>电信1</v>
      </c>
      <c r="K3274" t="str">
        <f>VLOOKUP(C3274,赛道信息!$B:$C,2,FALSE)</f>
        <v>十色霓虹</v>
      </c>
      <c r="L3274" t="str">
        <f>VLOOKUP(D3274,赛道信息!$E:$F,2,FALSE)</f>
        <v>Veneno</v>
      </c>
      <c r="M3274">
        <f>E3274</f>
        <v>93726</v>
      </c>
      <c r="N3274">
        <f>F3274</f>
        <v>324</v>
      </c>
    </row>
    <row r="3275" spans="1:14" hidden="1">
      <c r="A3275" s="1" t="s">
        <v>81</v>
      </c>
      <c r="B3275" s="1">
        <v>6005</v>
      </c>
      <c r="C3275" s="1">
        <v>6</v>
      </c>
      <c r="D3275" s="1">
        <v>1421</v>
      </c>
      <c r="E3275" s="1">
        <v>93796</v>
      </c>
      <c r="F3275" s="1">
        <v>324</v>
      </c>
      <c r="I3275" t="str">
        <f>A3275</f>
        <v>乡巴佬进城</v>
      </c>
      <c r="J3275" t="str">
        <f>VLOOKUP(B3275,赛道信息!$H:$I,2,FALSE)</f>
        <v>电信1</v>
      </c>
      <c r="K3275" t="str">
        <f>VLOOKUP(C3275,赛道信息!$B:$C,2,FALSE)</f>
        <v>十色霓虹</v>
      </c>
      <c r="L3275" t="str">
        <f>VLOOKUP(D3275,赛道信息!$E:$F,2,FALSE)</f>
        <v>Veneno</v>
      </c>
      <c r="M3275">
        <f>E3275</f>
        <v>93796</v>
      </c>
      <c r="N3275">
        <f>F3275</f>
        <v>324</v>
      </c>
    </row>
    <row r="3276" spans="1:14" hidden="1">
      <c r="A3276" s="1" t="s">
        <v>385</v>
      </c>
      <c r="B3276" s="1">
        <v>6005</v>
      </c>
      <c r="C3276" s="1">
        <v>6</v>
      </c>
      <c r="D3276" s="1">
        <v>1421</v>
      </c>
      <c r="E3276" s="1">
        <v>93844</v>
      </c>
      <c r="F3276" s="1">
        <v>325</v>
      </c>
      <c r="I3276" t="str">
        <f>A3276</f>
        <v>孤身幻影</v>
      </c>
      <c r="J3276" t="str">
        <f>VLOOKUP(B3276,赛道信息!$H:$I,2,FALSE)</f>
        <v>电信1</v>
      </c>
      <c r="K3276" t="str">
        <f>VLOOKUP(C3276,赛道信息!$B:$C,2,FALSE)</f>
        <v>十色霓虹</v>
      </c>
      <c r="L3276" t="str">
        <f>VLOOKUP(D3276,赛道信息!$E:$F,2,FALSE)</f>
        <v>Veneno</v>
      </c>
      <c r="M3276">
        <f>E3276</f>
        <v>93844</v>
      </c>
      <c r="N3276">
        <f>F3276</f>
        <v>325</v>
      </c>
    </row>
    <row r="3277" spans="1:14" hidden="1">
      <c r="A3277" s="1" t="s">
        <v>1686</v>
      </c>
      <c r="B3277" s="1">
        <v>6005</v>
      </c>
      <c r="C3277" s="1">
        <v>6</v>
      </c>
      <c r="D3277" s="1">
        <v>1421</v>
      </c>
      <c r="E3277" s="1">
        <v>93922</v>
      </c>
      <c r="F3277" s="1">
        <v>324</v>
      </c>
      <c r="I3277" t="str">
        <f>A3277</f>
        <v>蚂蚁上树</v>
      </c>
      <c r="J3277" t="str">
        <f>VLOOKUP(B3277,赛道信息!$H:$I,2,FALSE)</f>
        <v>电信1</v>
      </c>
      <c r="K3277" t="str">
        <f>VLOOKUP(C3277,赛道信息!$B:$C,2,FALSE)</f>
        <v>十色霓虹</v>
      </c>
      <c r="L3277" t="str">
        <f>VLOOKUP(D3277,赛道信息!$E:$F,2,FALSE)</f>
        <v>Veneno</v>
      </c>
      <c r="M3277">
        <f>E3277</f>
        <v>93922</v>
      </c>
      <c r="N3277">
        <f>F3277</f>
        <v>324</v>
      </c>
    </row>
    <row r="3278" spans="1:14" hidden="1">
      <c r="A3278" s="1" t="s">
        <v>1687</v>
      </c>
      <c r="B3278" s="1">
        <v>6005</v>
      </c>
      <c r="C3278" s="1">
        <v>6</v>
      </c>
      <c r="D3278" s="1">
        <v>1421</v>
      </c>
      <c r="E3278" s="1">
        <v>93943</v>
      </c>
      <c r="F3278" s="1">
        <v>325</v>
      </c>
      <c r="I3278" t="str">
        <f>A3278</f>
        <v>半夜咻咻</v>
      </c>
      <c r="J3278" t="str">
        <f>VLOOKUP(B3278,赛道信息!$H:$I,2,FALSE)</f>
        <v>电信1</v>
      </c>
      <c r="K3278" t="str">
        <f>VLOOKUP(C3278,赛道信息!$B:$C,2,FALSE)</f>
        <v>十色霓虹</v>
      </c>
      <c r="L3278" t="str">
        <f>VLOOKUP(D3278,赛道信息!$E:$F,2,FALSE)</f>
        <v>Veneno</v>
      </c>
      <c r="M3278">
        <f>E3278</f>
        <v>93943</v>
      </c>
      <c r="N3278">
        <f>F3278</f>
        <v>325</v>
      </c>
    </row>
    <row r="3279" spans="1:14" hidden="1">
      <c r="A3279" s="1" t="s">
        <v>183</v>
      </c>
      <c r="B3279" s="1">
        <v>6005</v>
      </c>
      <c r="C3279" s="1">
        <v>6</v>
      </c>
      <c r="D3279" s="1">
        <v>1393</v>
      </c>
      <c r="E3279" s="1">
        <v>94219</v>
      </c>
      <c r="F3279" s="1">
        <v>314</v>
      </c>
      <c r="I3279" t="str">
        <f>A3279</f>
        <v>Hero灬在中</v>
      </c>
      <c r="J3279" t="str">
        <f>VLOOKUP(B3279,赛道信息!$H:$I,2,FALSE)</f>
        <v>电信1</v>
      </c>
      <c r="K3279" t="str">
        <f>VLOOKUP(C3279,赛道信息!$B:$C,2,FALSE)</f>
        <v>十色霓虹</v>
      </c>
      <c r="L3279" t="str">
        <f>VLOOKUP(D3279,赛道信息!$E:$F,2,FALSE)</f>
        <v>法拉利</v>
      </c>
      <c r="M3279">
        <f>E3279</f>
        <v>94219</v>
      </c>
      <c r="N3279">
        <f>F3279</f>
        <v>314</v>
      </c>
    </row>
    <row r="3280" spans="1:14" hidden="1">
      <c r="A3280" s="1" t="s">
        <v>258</v>
      </c>
      <c r="B3280" s="1">
        <v>6005</v>
      </c>
      <c r="C3280" s="1">
        <v>6</v>
      </c>
      <c r="D3280" s="1">
        <v>1418</v>
      </c>
      <c r="E3280" s="1">
        <v>94443</v>
      </c>
      <c r="F3280" s="1">
        <v>324</v>
      </c>
      <c r="I3280" t="str">
        <f>A3280</f>
        <v>川CL4900</v>
      </c>
      <c r="J3280" t="str">
        <f>VLOOKUP(B3280,赛道信息!$H:$I,2,FALSE)</f>
        <v>电信1</v>
      </c>
      <c r="K3280" t="str">
        <f>VLOOKUP(C3280,赛道信息!$B:$C,2,FALSE)</f>
        <v>十色霓虹</v>
      </c>
      <c r="L3280" t="str">
        <f>VLOOKUP(D3280,赛道信息!$E:$F,2,FALSE)</f>
        <v>荣耀</v>
      </c>
      <c r="M3280">
        <f>E3280</f>
        <v>94443</v>
      </c>
      <c r="N3280">
        <f>F3280</f>
        <v>324</v>
      </c>
    </row>
    <row r="3281" spans="1:14" hidden="1">
      <c r="A3281" s="1" t="s">
        <v>453</v>
      </c>
      <c r="B3281" s="1">
        <v>6005</v>
      </c>
      <c r="C3281" s="1">
        <v>6</v>
      </c>
      <c r="D3281" s="1">
        <v>1421</v>
      </c>
      <c r="E3281" s="1">
        <v>94693</v>
      </c>
      <c r="F3281" s="1">
        <v>324</v>
      </c>
      <c r="I3281" t="str">
        <f>A3281</f>
        <v>和田至尊</v>
      </c>
      <c r="J3281" t="str">
        <f>VLOOKUP(B3281,赛道信息!$H:$I,2,FALSE)</f>
        <v>电信1</v>
      </c>
      <c r="K3281" t="str">
        <f>VLOOKUP(C3281,赛道信息!$B:$C,2,FALSE)</f>
        <v>十色霓虹</v>
      </c>
      <c r="L3281" t="str">
        <f>VLOOKUP(D3281,赛道信息!$E:$F,2,FALSE)</f>
        <v>Veneno</v>
      </c>
      <c r="M3281">
        <f>E3281</f>
        <v>94693</v>
      </c>
      <c r="N3281">
        <f>F3281</f>
        <v>324</v>
      </c>
    </row>
    <row r="3282" spans="1:14" hidden="1">
      <c r="A3282" s="1" t="s">
        <v>193</v>
      </c>
      <c r="B3282" s="1">
        <v>6005</v>
      </c>
      <c r="C3282" s="1">
        <v>6</v>
      </c>
      <c r="D3282" s="1">
        <v>1421</v>
      </c>
      <c r="E3282" s="1">
        <v>94865</v>
      </c>
      <c r="F3282" s="1">
        <v>324</v>
      </c>
      <c r="I3282" t="str">
        <f>A3282</f>
        <v>AzMat</v>
      </c>
      <c r="J3282" t="str">
        <f>VLOOKUP(B3282,赛道信息!$H:$I,2,FALSE)</f>
        <v>电信1</v>
      </c>
      <c r="K3282" t="str">
        <f>VLOOKUP(C3282,赛道信息!$B:$C,2,FALSE)</f>
        <v>十色霓虹</v>
      </c>
      <c r="L3282" t="str">
        <f>VLOOKUP(D3282,赛道信息!$E:$F,2,FALSE)</f>
        <v>Veneno</v>
      </c>
      <c r="M3282">
        <f>E3282</f>
        <v>94865</v>
      </c>
      <c r="N3282">
        <f>F3282</f>
        <v>324</v>
      </c>
    </row>
    <row r="3283" spans="1:14" hidden="1">
      <c r="A3283" s="1" t="s">
        <v>1688</v>
      </c>
      <c r="B3283" s="1">
        <v>6005</v>
      </c>
      <c r="C3283" s="1">
        <v>6</v>
      </c>
      <c r="D3283" s="1">
        <v>1421</v>
      </c>
      <c r="E3283" s="1">
        <v>94906</v>
      </c>
      <c r="F3283" s="1">
        <v>325</v>
      </c>
      <c r="I3283" t="str">
        <f>A3283</f>
        <v>F1丶战狼</v>
      </c>
      <c r="J3283" t="str">
        <f>VLOOKUP(B3283,赛道信息!$H:$I,2,FALSE)</f>
        <v>电信1</v>
      </c>
      <c r="K3283" t="str">
        <f>VLOOKUP(C3283,赛道信息!$B:$C,2,FALSE)</f>
        <v>十色霓虹</v>
      </c>
      <c r="L3283" t="str">
        <f>VLOOKUP(D3283,赛道信息!$E:$F,2,FALSE)</f>
        <v>Veneno</v>
      </c>
      <c r="M3283">
        <f>E3283</f>
        <v>94906</v>
      </c>
      <c r="N3283">
        <f>F3283</f>
        <v>325</v>
      </c>
    </row>
    <row r="3284" spans="1:14" hidden="1">
      <c r="A3284" s="1" t="s">
        <v>1689</v>
      </c>
      <c r="B3284" s="1">
        <v>6005</v>
      </c>
      <c r="C3284" s="1">
        <v>6</v>
      </c>
      <c r="D3284" s="1">
        <v>1421</v>
      </c>
      <c r="E3284" s="1">
        <v>94958</v>
      </c>
      <c r="F3284" s="1">
        <v>325</v>
      </c>
      <c r="I3284" t="str">
        <f>A3284</f>
        <v>苗条君子</v>
      </c>
      <c r="J3284" t="str">
        <f>VLOOKUP(B3284,赛道信息!$H:$I,2,FALSE)</f>
        <v>电信1</v>
      </c>
      <c r="K3284" t="str">
        <f>VLOOKUP(C3284,赛道信息!$B:$C,2,FALSE)</f>
        <v>十色霓虹</v>
      </c>
      <c r="L3284" t="str">
        <f>VLOOKUP(D3284,赛道信息!$E:$F,2,FALSE)</f>
        <v>Veneno</v>
      </c>
      <c r="M3284">
        <f>E3284</f>
        <v>94958</v>
      </c>
      <c r="N3284">
        <f>F3284</f>
        <v>325</v>
      </c>
    </row>
    <row r="3285" spans="1:14" hidden="1">
      <c r="A3285" s="1" t="s">
        <v>1690</v>
      </c>
      <c r="B3285" s="1">
        <v>6005</v>
      </c>
      <c r="C3285" s="1">
        <v>6</v>
      </c>
      <c r="D3285" s="1">
        <v>1421</v>
      </c>
      <c r="E3285" s="1">
        <v>95020</v>
      </c>
      <c r="F3285" s="1">
        <v>323</v>
      </c>
      <c r="I3285" t="str">
        <f>A3285</f>
        <v>黄金屮童虎</v>
      </c>
      <c r="J3285" t="str">
        <f>VLOOKUP(B3285,赛道信息!$H:$I,2,FALSE)</f>
        <v>电信1</v>
      </c>
      <c r="K3285" t="str">
        <f>VLOOKUP(C3285,赛道信息!$B:$C,2,FALSE)</f>
        <v>十色霓虹</v>
      </c>
      <c r="L3285" t="str">
        <f>VLOOKUP(D3285,赛道信息!$E:$F,2,FALSE)</f>
        <v>Veneno</v>
      </c>
      <c r="M3285">
        <f>E3285</f>
        <v>95020</v>
      </c>
      <c r="N3285">
        <f>F3285</f>
        <v>323</v>
      </c>
    </row>
    <row r="3286" spans="1:14" hidden="1">
      <c r="A3286" s="1" t="s">
        <v>1691</v>
      </c>
      <c r="B3286" s="1">
        <v>6005</v>
      </c>
      <c r="C3286" s="1">
        <v>6</v>
      </c>
      <c r="D3286" s="1">
        <v>1421</v>
      </c>
      <c r="E3286" s="1">
        <v>95082</v>
      </c>
      <c r="F3286" s="1">
        <v>323</v>
      </c>
      <c r="I3286" t="str">
        <f>A3286</f>
        <v>湘M29266</v>
      </c>
      <c r="J3286" t="str">
        <f>VLOOKUP(B3286,赛道信息!$H:$I,2,FALSE)</f>
        <v>电信1</v>
      </c>
      <c r="K3286" t="str">
        <f>VLOOKUP(C3286,赛道信息!$B:$C,2,FALSE)</f>
        <v>十色霓虹</v>
      </c>
      <c r="L3286" t="str">
        <f>VLOOKUP(D3286,赛道信息!$E:$F,2,FALSE)</f>
        <v>Veneno</v>
      </c>
      <c r="M3286">
        <f>E3286</f>
        <v>95082</v>
      </c>
      <c r="N3286">
        <f>F3286</f>
        <v>323</v>
      </c>
    </row>
    <row r="3287" spans="1:14" hidden="1">
      <c r="A3287" s="1" t="s">
        <v>526</v>
      </c>
      <c r="B3287" s="1">
        <v>6005</v>
      </c>
      <c r="C3287" s="1">
        <v>6</v>
      </c>
      <c r="D3287" s="1">
        <v>1419</v>
      </c>
      <c r="E3287" s="1">
        <v>95161</v>
      </c>
      <c r="F3287" s="1">
        <v>296</v>
      </c>
      <c r="I3287" t="str">
        <f>A3287</f>
        <v>云J澜沧</v>
      </c>
      <c r="J3287" t="str">
        <f>VLOOKUP(B3287,赛道信息!$H:$I,2,FALSE)</f>
        <v>电信1</v>
      </c>
      <c r="K3287" t="str">
        <f>VLOOKUP(C3287,赛道信息!$B:$C,2,FALSE)</f>
        <v>十色霓虹</v>
      </c>
      <c r="L3287" t="str">
        <f>VLOOKUP(D3287,赛道信息!$E:$F,2,FALSE)</f>
        <v>未来</v>
      </c>
      <c r="M3287">
        <f>E3287</f>
        <v>95161</v>
      </c>
      <c r="N3287">
        <f>F3287</f>
        <v>296</v>
      </c>
    </row>
    <row r="3288" spans="1:14" hidden="1">
      <c r="A3288" s="1" t="s">
        <v>1692</v>
      </c>
      <c r="B3288" s="1">
        <v>6005</v>
      </c>
      <c r="C3288" s="1">
        <v>6</v>
      </c>
      <c r="D3288" s="1">
        <v>1421</v>
      </c>
      <c r="E3288" s="1">
        <v>95410</v>
      </c>
      <c r="F3288" s="1">
        <v>323</v>
      </c>
      <c r="I3288" t="str">
        <f>A3288</f>
        <v>荣耀之星</v>
      </c>
      <c r="J3288" t="str">
        <f>VLOOKUP(B3288,赛道信息!$H:$I,2,FALSE)</f>
        <v>电信1</v>
      </c>
      <c r="K3288" t="str">
        <f>VLOOKUP(C3288,赛道信息!$B:$C,2,FALSE)</f>
        <v>十色霓虹</v>
      </c>
      <c r="L3288" t="str">
        <f>VLOOKUP(D3288,赛道信息!$E:$F,2,FALSE)</f>
        <v>Veneno</v>
      </c>
      <c r="M3288">
        <f>E3288</f>
        <v>95410</v>
      </c>
      <c r="N3288">
        <f>F3288</f>
        <v>323</v>
      </c>
    </row>
    <row r="3289" spans="1:14" hidden="1">
      <c r="A3289" s="1" t="s">
        <v>264</v>
      </c>
      <c r="B3289" s="1">
        <v>6005</v>
      </c>
      <c r="C3289" s="1">
        <v>6</v>
      </c>
      <c r="D3289" s="1">
        <v>1421</v>
      </c>
      <c r="E3289" s="1">
        <v>95671</v>
      </c>
      <c r="F3289" s="1">
        <v>324</v>
      </c>
      <c r="I3289" t="str">
        <f>A3289</f>
        <v>Sh0cK</v>
      </c>
      <c r="J3289" t="str">
        <f>VLOOKUP(B3289,赛道信息!$H:$I,2,FALSE)</f>
        <v>电信1</v>
      </c>
      <c r="K3289" t="str">
        <f>VLOOKUP(C3289,赛道信息!$B:$C,2,FALSE)</f>
        <v>十色霓虹</v>
      </c>
      <c r="L3289" t="str">
        <f>VLOOKUP(D3289,赛道信息!$E:$F,2,FALSE)</f>
        <v>Veneno</v>
      </c>
      <c r="M3289">
        <f>E3289</f>
        <v>95671</v>
      </c>
      <c r="N3289">
        <f>F3289</f>
        <v>324</v>
      </c>
    </row>
    <row r="3290" spans="1:14" hidden="1">
      <c r="A3290" s="1" t="s">
        <v>1693</v>
      </c>
      <c r="B3290" s="1">
        <v>6005</v>
      </c>
      <c r="C3290" s="1">
        <v>6</v>
      </c>
      <c r="D3290" s="1">
        <v>1421</v>
      </c>
      <c r="E3290" s="1">
        <v>95672</v>
      </c>
      <c r="F3290" s="1">
        <v>325</v>
      </c>
      <c r="I3290" t="str">
        <f>A3290</f>
        <v>至尊飓风</v>
      </c>
      <c r="J3290" t="str">
        <f>VLOOKUP(B3290,赛道信息!$H:$I,2,FALSE)</f>
        <v>电信1</v>
      </c>
      <c r="K3290" t="str">
        <f>VLOOKUP(C3290,赛道信息!$B:$C,2,FALSE)</f>
        <v>十色霓虹</v>
      </c>
      <c r="L3290" t="str">
        <f>VLOOKUP(D3290,赛道信息!$E:$F,2,FALSE)</f>
        <v>Veneno</v>
      </c>
      <c r="M3290">
        <f>E3290</f>
        <v>95672</v>
      </c>
      <c r="N3290">
        <f>F3290</f>
        <v>325</v>
      </c>
    </row>
    <row r="3291" spans="1:14" hidden="1">
      <c r="A3291" s="1" t="s">
        <v>136</v>
      </c>
      <c r="B3291" s="1">
        <v>6005</v>
      </c>
      <c r="C3291" s="1">
        <v>6</v>
      </c>
      <c r="D3291" s="1">
        <v>1421</v>
      </c>
      <c r="E3291" s="1">
        <v>95831</v>
      </c>
      <c r="F3291" s="1">
        <v>318</v>
      </c>
      <c r="I3291" t="str">
        <f>A3291</f>
        <v>TmomT</v>
      </c>
      <c r="J3291" t="str">
        <f>VLOOKUP(B3291,赛道信息!$H:$I,2,FALSE)</f>
        <v>电信1</v>
      </c>
      <c r="K3291" t="str">
        <f>VLOOKUP(C3291,赛道信息!$B:$C,2,FALSE)</f>
        <v>十色霓虹</v>
      </c>
      <c r="L3291" t="str">
        <f>VLOOKUP(D3291,赛道信息!$E:$F,2,FALSE)</f>
        <v>Veneno</v>
      </c>
      <c r="M3291">
        <f>E3291</f>
        <v>95831</v>
      </c>
      <c r="N3291">
        <f>F3291</f>
        <v>318</v>
      </c>
    </row>
    <row r="3292" spans="1:14" hidden="1">
      <c r="A3292" s="1" t="s">
        <v>1694</v>
      </c>
      <c r="B3292" s="1">
        <v>6005</v>
      </c>
      <c r="C3292" s="1">
        <v>6</v>
      </c>
      <c r="D3292" s="1">
        <v>1421</v>
      </c>
      <c r="E3292" s="1">
        <v>96268</v>
      </c>
      <c r="F3292" s="1">
        <v>325</v>
      </c>
      <c r="I3292" t="str">
        <f>A3292</f>
        <v>阿尔曼传奇</v>
      </c>
      <c r="J3292" t="str">
        <f>VLOOKUP(B3292,赛道信息!$H:$I,2,FALSE)</f>
        <v>电信1</v>
      </c>
      <c r="K3292" t="str">
        <f>VLOOKUP(C3292,赛道信息!$B:$C,2,FALSE)</f>
        <v>十色霓虹</v>
      </c>
      <c r="L3292" t="str">
        <f>VLOOKUP(D3292,赛道信息!$E:$F,2,FALSE)</f>
        <v>Veneno</v>
      </c>
      <c r="M3292">
        <f>E3292</f>
        <v>96268</v>
      </c>
      <c r="N3292">
        <f>F3292</f>
        <v>325</v>
      </c>
    </row>
    <row r="3293" spans="1:14" hidden="1">
      <c r="A3293" s="1" t="s">
        <v>1695</v>
      </c>
      <c r="B3293" s="1">
        <v>6005</v>
      </c>
      <c r="C3293" s="1">
        <v>6</v>
      </c>
      <c r="D3293" s="1">
        <v>1421</v>
      </c>
      <c r="E3293" s="1">
        <v>96424</v>
      </c>
      <c r="F3293" s="1">
        <v>325</v>
      </c>
      <c r="I3293" t="str">
        <f>A3293</f>
        <v>F1丶VeKToR</v>
      </c>
      <c r="J3293" t="str">
        <f>VLOOKUP(B3293,赛道信息!$H:$I,2,FALSE)</f>
        <v>电信1</v>
      </c>
      <c r="K3293" t="str">
        <f>VLOOKUP(C3293,赛道信息!$B:$C,2,FALSE)</f>
        <v>十色霓虹</v>
      </c>
      <c r="L3293" t="str">
        <f>VLOOKUP(D3293,赛道信息!$E:$F,2,FALSE)</f>
        <v>Veneno</v>
      </c>
      <c r="M3293">
        <f>E3293</f>
        <v>96424</v>
      </c>
      <c r="N3293">
        <f>F3293</f>
        <v>325</v>
      </c>
    </row>
    <row r="3294" spans="1:14" hidden="1">
      <c r="A3294" s="1" t="s">
        <v>151</v>
      </c>
      <c r="B3294" s="1">
        <v>6005</v>
      </c>
      <c r="C3294" s="1">
        <v>6</v>
      </c>
      <c r="D3294" s="1">
        <v>1421</v>
      </c>
      <c r="E3294" s="1">
        <v>96908</v>
      </c>
      <c r="F3294" s="1">
        <v>324</v>
      </c>
      <c r="I3294" t="str">
        <f>A3294</f>
        <v>老衲有礼了</v>
      </c>
      <c r="J3294" t="str">
        <f>VLOOKUP(B3294,赛道信息!$H:$I,2,FALSE)</f>
        <v>电信1</v>
      </c>
      <c r="K3294" t="str">
        <f>VLOOKUP(C3294,赛道信息!$B:$C,2,FALSE)</f>
        <v>十色霓虹</v>
      </c>
      <c r="L3294" t="str">
        <f>VLOOKUP(D3294,赛道信息!$E:$F,2,FALSE)</f>
        <v>Veneno</v>
      </c>
      <c r="M3294">
        <f>E3294</f>
        <v>96908</v>
      </c>
      <c r="N3294">
        <f>F3294</f>
        <v>324</v>
      </c>
    </row>
    <row r="3295" spans="1:14" hidden="1">
      <c r="A3295" s="1" t="s">
        <v>29</v>
      </c>
      <c r="B3295" s="1">
        <v>6005</v>
      </c>
      <c r="C3295" s="1">
        <v>6</v>
      </c>
      <c r="D3295" s="1">
        <v>1421</v>
      </c>
      <c r="E3295" s="1">
        <v>97002</v>
      </c>
      <c r="F3295" s="1">
        <v>323</v>
      </c>
      <c r="I3295" t="str">
        <f>A3295</f>
        <v>好车1号</v>
      </c>
      <c r="J3295" t="str">
        <f>VLOOKUP(B3295,赛道信息!$H:$I,2,FALSE)</f>
        <v>电信1</v>
      </c>
      <c r="K3295" t="str">
        <f>VLOOKUP(C3295,赛道信息!$B:$C,2,FALSE)</f>
        <v>十色霓虹</v>
      </c>
      <c r="L3295" t="str">
        <f>VLOOKUP(D3295,赛道信息!$E:$F,2,FALSE)</f>
        <v>Veneno</v>
      </c>
      <c r="M3295">
        <f>E3295</f>
        <v>97002</v>
      </c>
      <c r="N3295">
        <f>F3295</f>
        <v>323</v>
      </c>
    </row>
    <row r="3296" spans="1:14" hidden="1">
      <c r="A3296" s="1" t="s">
        <v>48</v>
      </c>
      <c r="B3296" s="1">
        <v>6005</v>
      </c>
      <c r="C3296" s="1">
        <v>6</v>
      </c>
      <c r="D3296" s="1">
        <v>1421</v>
      </c>
      <c r="E3296" s="1">
        <v>97080</v>
      </c>
      <c r="F3296" s="1">
        <v>323</v>
      </c>
      <c r="I3296" t="str">
        <f>A3296</f>
        <v>Rw丶刀郎</v>
      </c>
      <c r="J3296" t="str">
        <f>VLOOKUP(B3296,赛道信息!$H:$I,2,FALSE)</f>
        <v>电信1</v>
      </c>
      <c r="K3296" t="str">
        <f>VLOOKUP(C3296,赛道信息!$B:$C,2,FALSE)</f>
        <v>十色霓虹</v>
      </c>
      <c r="L3296" t="str">
        <f>VLOOKUP(D3296,赛道信息!$E:$F,2,FALSE)</f>
        <v>Veneno</v>
      </c>
      <c r="M3296">
        <f>E3296</f>
        <v>97080</v>
      </c>
      <c r="N3296">
        <f>F3296</f>
        <v>323</v>
      </c>
    </row>
    <row r="3297" spans="1:14" hidden="1">
      <c r="A3297" s="1" t="s">
        <v>1696</v>
      </c>
      <c r="B3297" s="1">
        <v>6005</v>
      </c>
      <c r="C3297" s="1">
        <v>6</v>
      </c>
      <c r="D3297" s="1">
        <v>1421</v>
      </c>
      <c r="E3297" s="1">
        <v>97204</v>
      </c>
      <c r="F3297" s="1">
        <v>324</v>
      </c>
      <c r="I3297" t="str">
        <f>A3297</f>
        <v>媳妇快跑i</v>
      </c>
      <c r="J3297" t="str">
        <f>VLOOKUP(B3297,赛道信息!$H:$I,2,FALSE)</f>
        <v>电信1</v>
      </c>
      <c r="K3297" t="str">
        <f>VLOOKUP(C3297,赛道信息!$B:$C,2,FALSE)</f>
        <v>十色霓虹</v>
      </c>
      <c r="L3297" t="str">
        <f>VLOOKUP(D3297,赛道信息!$E:$F,2,FALSE)</f>
        <v>Veneno</v>
      </c>
      <c r="M3297">
        <f>E3297</f>
        <v>97204</v>
      </c>
      <c r="N3297">
        <f>F3297</f>
        <v>324</v>
      </c>
    </row>
    <row r="3298" spans="1:14" hidden="1">
      <c r="A3298" s="1" t="s">
        <v>1697</v>
      </c>
      <c r="B3298" s="1">
        <v>6005</v>
      </c>
      <c r="C3298" s="1">
        <v>6</v>
      </c>
      <c r="D3298" s="1">
        <v>1421</v>
      </c>
      <c r="E3298" s="1">
        <v>97282</v>
      </c>
      <c r="F3298" s="1">
        <v>315</v>
      </c>
      <c r="I3298" t="str">
        <f>A3298</f>
        <v>車文杰</v>
      </c>
      <c r="J3298" t="str">
        <f>VLOOKUP(B3298,赛道信息!$H:$I,2,FALSE)</f>
        <v>电信1</v>
      </c>
      <c r="K3298" t="str">
        <f>VLOOKUP(C3298,赛道信息!$B:$C,2,FALSE)</f>
        <v>十色霓虹</v>
      </c>
      <c r="L3298" t="str">
        <f>VLOOKUP(D3298,赛道信息!$E:$F,2,FALSE)</f>
        <v>Veneno</v>
      </c>
      <c r="M3298">
        <f>E3298</f>
        <v>97282</v>
      </c>
      <c r="N3298">
        <f>F3298</f>
        <v>315</v>
      </c>
    </row>
    <row r="3299" spans="1:14" hidden="1">
      <c r="A3299" s="1" t="s">
        <v>1698</v>
      </c>
      <c r="B3299" s="1">
        <v>6005</v>
      </c>
      <c r="C3299" s="1">
        <v>6</v>
      </c>
      <c r="D3299" s="1">
        <v>1419</v>
      </c>
      <c r="E3299" s="1">
        <v>97300</v>
      </c>
      <c r="F3299" s="1">
        <v>322</v>
      </c>
      <c r="I3299" t="str">
        <f>A3299</f>
        <v>贰零贰零</v>
      </c>
      <c r="J3299" t="str">
        <f>VLOOKUP(B3299,赛道信息!$H:$I,2,FALSE)</f>
        <v>电信1</v>
      </c>
      <c r="K3299" t="str">
        <f>VLOOKUP(C3299,赛道信息!$B:$C,2,FALSE)</f>
        <v>十色霓虹</v>
      </c>
      <c r="L3299" t="str">
        <f>VLOOKUP(D3299,赛道信息!$E:$F,2,FALSE)</f>
        <v>未来</v>
      </c>
      <c r="M3299">
        <f>E3299</f>
        <v>97300</v>
      </c>
      <c r="N3299">
        <f>F3299</f>
        <v>322</v>
      </c>
    </row>
    <row r="3300" spans="1:14" hidden="1">
      <c r="A3300" s="1" t="s">
        <v>1699</v>
      </c>
      <c r="B3300" s="1">
        <v>6005</v>
      </c>
      <c r="C3300" s="1">
        <v>6</v>
      </c>
      <c r="D3300" s="1">
        <v>1393</v>
      </c>
      <c r="E3300" s="1">
        <v>97376</v>
      </c>
      <c r="F3300" s="1">
        <v>322</v>
      </c>
      <c r="I3300" t="str">
        <f>A3300</f>
        <v>黄金丨小虎</v>
      </c>
      <c r="J3300" t="str">
        <f>VLOOKUP(B3300,赛道信息!$H:$I,2,FALSE)</f>
        <v>电信1</v>
      </c>
      <c r="K3300" t="str">
        <f>VLOOKUP(C3300,赛道信息!$B:$C,2,FALSE)</f>
        <v>十色霓虹</v>
      </c>
      <c r="L3300" t="str">
        <f>VLOOKUP(D3300,赛道信息!$E:$F,2,FALSE)</f>
        <v>法拉利</v>
      </c>
      <c r="M3300">
        <f>E3300</f>
        <v>97376</v>
      </c>
      <c r="N3300">
        <f>F3300</f>
        <v>322</v>
      </c>
    </row>
    <row r="3301" spans="1:14" hidden="1">
      <c r="A3301" s="1" t="s">
        <v>1700</v>
      </c>
      <c r="B3301" s="1">
        <v>6005</v>
      </c>
      <c r="C3301" s="1">
        <v>6</v>
      </c>
      <c r="D3301" s="1">
        <v>1421</v>
      </c>
      <c r="E3301" s="1">
        <v>97485</v>
      </c>
      <c r="F3301" s="1">
        <v>320</v>
      </c>
      <c r="I3301" t="str">
        <f>A3301</f>
        <v>虔诚撼路者</v>
      </c>
      <c r="J3301" t="str">
        <f>VLOOKUP(B3301,赛道信息!$H:$I,2,FALSE)</f>
        <v>电信1</v>
      </c>
      <c r="K3301" t="str">
        <f>VLOOKUP(C3301,赛道信息!$B:$C,2,FALSE)</f>
        <v>十色霓虹</v>
      </c>
      <c r="L3301" t="str">
        <f>VLOOKUP(D3301,赛道信息!$E:$F,2,FALSE)</f>
        <v>Veneno</v>
      </c>
      <c r="M3301">
        <f>E3301</f>
        <v>97485</v>
      </c>
      <c r="N3301">
        <f>F3301</f>
        <v>320</v>
      </c>
    </row>
    <row r="3302" spans="1:14" hidden="1">
      <c r="A3302" s="1" t="s">
        <v>6</v>
      </c>
      <c r="B3302" s="1">
        <v>6005</v>
      </c>
      <c r="C3302" s="1">
        <v>6</v>
      </c>
      <c r="D3302" s="1">
        <v>1418</v>
      </c>
      <c r="E3302" s="1">
        <v>97515</v>
      </c>
      <c r="F3302" s="1">
        <v>323</v>
      </c>
      <c r="I3302" t="str">
        <f>A3302</f>
        <v>为何你不懂</v>
      </c>
      <c r="J3302" t="str">
        <f>VLOOKUP(B3302,赛道信息!$H:$I,2,FALSE)</f>
        <v>电信1</v>
      </c>
      <c r="K3302" t="str">
        <f>VLOOKUP(C3302,赛道信息!$B:$C,2,FALSE)</f>
        <v>十色霓虹</v>
      </c>
      <c r="L3302" t="str">
        <f>VLOOKUP(D3302,赛道信息!$E:$F,2,FALSE)</f>
        <v>荣耀</v>
      </c>
      <c r="M3302">
        <f>E3302</f>
        <v>97515</v>
      </c>
      <c r="N3302">
        <f>F3302</f>
        <v>323</v>
      </c>
    </row>
    <row r="3303" spans="1:14" hidden="1">
      <c r="A3303" s="1" t="s">
        <v>1701</v>
      </c>
      <c r="B3303" s="1">
        <v>6005</v>
      </c>
      <c r="C3303" s="1">
        <v>6</v>
      </c>
      <c r="D3303" s="1">
        <v>1421</v>
      </c>
      <c r="E3303" s="1">
        <v>97829</v>
      </c>
      <c r="F3303" s="1">
        <v>323</v>
      </c>
      <c r="I3303" t="str">
        <f>A3303</f>
        <v>死神来了丶</v>
      </c>
      <c r="J3303" t="str">
        <f>VLOOKUP(B3303,赛道信息!$H:$I,2,FALSE)</f>
        <v>电信1</v>
      </c>
      <c r="K3303" t="str">
        <f>VLOOKUP(C3303,赛道信息!$B:$C,2,FALSE)</f>
        <v>十色霓虹</v>
      </c>
      <c r="L3303" t="str">
        <f>VLOOKUP(D3303,赛道信息!$E:$F,2,FALSE)</f>
        <v>Veneno</v>
      </c>
      <c r="M3303">
        <f>E3303</f>
        <v>97829</v>
      </c>
      <c r="N3303">
        <f>F3303</f>
        <v>323</v>
      </c>
    </row>
    <row r="3304" spans="1:14" hidden="1">
      <c r="A3304" s="1" t="s">
        <v>163</v>
      </c>
      <c r="B3304" s="1">
        <v>6005</v>
      </c>
      <c r="C3304" s="1">
        <v>6</v>
      </c>
      <c r="D3304" s="1">
        <v>1421</v>
      </c>
      <c r="E3304" s="1">
        <v>97906</v>
      </c>
      <c r="F3304" s="1">
        <v>325</v>
      </c>
      <c r="I3304" t="str">
        <f>A3304</f>
        <v>冀B60953</v>
      </c>
      <c r="J3304" t="str">
        <f>VLOOKUP(B3304,赛道信息!$H:$I,2,FALSE)</f>
        <v>电信1</v>
      </c>
      <c r="K3304" t="str">
        <f>VLOOKUP(C3304,赛道信息!$B:$C,2,FALSE)</f>
        <v>十色霓虹</v>
      </c>
      <c r="L3304" t="str">
        <f>VLOOKUP(D3304,赛道信息!$E:$F,2,FALSE)</f>
        <v>Veneno</v>
      </c>
      <c r="M3304">
        <f>E3304</f>
        <v>97906</v>
      </c>
      <c r="N3304">
        <f>F3304</f>
        <v>325</v>
      </c>
    </row>
    <row r="3305" spans="1:14" hidden="1">
      <c r="A3305" s="1" t="s">
        <v>1702</v>
      </c>
      <c r="B3305" s="1">
        <v>6005</v>
      </c>
      <c r="C3305" s="1">
        <v>6</v>
      </c>
      <c r="D3305" s="1">
        <v>1421</v>
      </c>
      <c r="E3305" s="1">
        <v>97985</v>
      </c>
      <c r="F3305" s="1">
        <v>324</v>
      </c>
      <c r="I3305" t="str">
        <f>A3305</f>
        <v>GTR南城</v>
      </c>
      <c r="J3305" t="str">
        <f>VLOOKUP(B3305,赛道信息!$H:$I,2,FALSE)</f>
        <v>电信1</v>
      </c>
      <c r="K3305" t="str">
        <f>VLOOKUP(C3305,赛道信息!$B:$C,2,FALSE)</f>
        <v>十色霓虹</v>
      </c>
      <c r="L3305" t="str">
        <f>VLOOKUP(D3305,赛道信息!$E:$F,2,FALSE)</f>
        <v>Veneno</v>
      </c>
      <c r="M3305">
        <f>E3305</f>
        <v>97985</v>
      </c>
      <c r="N3305">
        <f>F3305</f>
        <v>324</v>
      </c>
    </row>
    <row r="3306" spans="1:14" hidden="1">
      <c r="A3306" s="1" t="s">
        <v>1703</v>
      </c>
      <c r="B3306" s="1">
        <v>6005</v>
      </c>
      <c r="C3306" s="1">
        <v>6</v>
      </c>
      <c r="D3306" s="1">
        <v>1421</v>
      </c>
      <c r="E3306" s="1">
        <v>98234</v>
      </c>
      <c r="F3306" s="1">
        <v>324</v>
      </c>
      <c r="I3306" t="str">
        <f>A3306</f>
        <v>瑰意琦行</v>
      </c>
      <c r="J3306" t="str">
        <f>VLOOKUP(B3306,赛道信息!$H:$I,2,FALSE)</f>
        <v>电信1</v>
      </c>
      <c r="K3306" t="str">
        <f>VLOOKUP(C3306,赛道信息!$B:$C,2,FALSE)</f>
        <v>十色霓虹</v>
      </c>
      <c r="L3306" t="str">
        <f>VLOOKUP(D3306,赛道信息!$E:$F,2,FALSE)</f>
        <v>Veneno</v>
      </c>
      <c r="M3306">
        <f>E3306</f>
        <v>98234</v>
      </c>
      <c r="N3306">
        <f>F3306</f>
        <v>324</v>
      </c>
    </row>
    <row r="3307" spans="1:14" hidden="1">
      <c r="A3307" s="1" t="s">
        <v>243</v>
      </c>
      <c r="B3307" s="1">
        <v>6005</v>
      </c>
      <c r="C3307" s="1">
        <v>6</v>
      </c>
      <c r="D3307" s="1">
        <v>1421</v>
      </c>
      <c r="E3307" s="1">
        <v>98328</v>
      </c>
      <c r="F3307" s="1">
        <v>323</v>
      </c>
      <c r="I3307" t="str">
        <f>A3307</f>
        <v>黑色丨閃電</v>
      </c>
      <c r="J3307" t="str">
        <f>VLOOKUP(B3307,赛道信息!$H:$I,2,FALSE)</f>
        <v>电信1</v>
      </c>
      <c r="K3307" t="str">
        <f>VLOOKUP(C3307,赛道信息!$B:$C,2,FALSE)</f>
        <v>十色霓虹</v>
      </c>
      <c r="L3307" t="str">
        <f>VLOOKUP(D3307,赛道信息!$E:$F,2,FALSE)</f>
        <v>Veneno</v>
      </c>
      <c r="M3307">
        <f>E3307</f>
        <v>98328</v>
      </c>
      <c r="N3307">
        <f>F3307</f>
        <v>323</v>
      </c>
    </row>
    <row r="3308" spans="1:14" hidden="1">
      <c r="A3308" s="1" t="s">
        <v>1704</v>
      </c>
      <c r="B3308" s="1">
        <v>6005</v>
      </c>
      <c r="C3308" s="1">
        <v>6</v>
      </c>
      <c r="D3308" s="1">
        <v>1419</v>
      </c>
      <c r="E3308" s="1">
        <v>98421</v>
      </c>
      <c r="F3308" s="1">
        <v>323</v>
      </c>
      <c r="I3308" t="str">
        <f>A3308</f>
        <v>GenbushanG</v>
      </c>
      <c r="J3308" t="str">
        <f>VLOOKUP(B3308,赛道信息!$H:$I,2,FALSE)</f>
        <v>电信1</v>
      </c>
      <c r="K3308" t="str">
        <f>VLOOKUP(C3308,赛道信息!$B:$C,2,FALSE)</f>
        <v>十色霓虹</v>
      </c>
      <c r="L3308" t="str">
        <f>VLOOKUP(D3308,赛道信息!$E:$F,2,FALSE)</f>
        <v>未来</v>
      </c>
      <c r="M3308">
        <f>E3308</f>
        <v>98421</v>
      </c>
      <c r="N3308">
        <f>F3308</f>
        <v>323</v>
      </c>
    </row>
    <row r="3309" spans="1:14" hidden="1">
      <c r="A3309" s="1" t="s">
        <v>807</v>
      </c>
      <c r="B3309" s="1">
        <v>6005</v>
      </c>
      <c r="C3309" s="1">
        <v>6</v>
      </c>
      <c r="D3309" s="1">
        <v>1421</v>
      </c>
      <c r="E3309" s="1">
        <v>98437</v>
      </c>
      <c r="F3309" s="1">
        <v>324</v>
      </c>
      <c r="I3309" t="str">
        <f>A3309</f>
        <v>疯狂De皇</v>
      </c>
      <c r="J3309" t="str">
        <f>VLOOKUP(B3309,赛道信息!$H:$I,2,FALSE)</f>
        <v>电信1</v>
      </c>
      <c r="K3309" t="str">
        <f>VLOOKUP(C3309,赛道信息!$B:$C,2,FALSE)</f>
        <v>十色霓虹</v>
      </c>
      <c r="L3309" t="str">
        <f>VLOOKUP(D3309,赛道信息!$E:$F,2,FALSE)</f>
        <v>Veneno</v>
      </c>
      <c r="M3309">
        <f>E3309</f>
        <v>98437</v>
      </c>
      <c r="N3309">
        <f>F3309</f>
        <v>324</v>
      </c>
    </row>
    <row r="3310" spans="1:14" hidden="1">
      <c r="A3310" s="1" t="s">
        <v>1705</v>
      </c>
      <c r="B3310" s="1">
        <v>6005</v>
      </c>
      <c r="C3310" s="1">
        <v>6</v>
      </c>
      <c r="D3310" s="1">
        <v>1421</v>
      </c>
      <c r="E3310" s="1">
        <v>98483</v>
      </c>
      <c r="F3310" s="1">
        <v>325</v>
      </c>
      <c r="I3310" t="str">
        <f>A3310</f>
        <v>辽EB6633</v>
      </c>
      <c r="J3310" t="str">
        <f>VLOOKUP(B3310,赛道信息!$H:$I,2,FALSE)</f>
        <v>电信1</v>
      </c>
      <c r="K3310" t="str">
        <f>VLOOKUP(C3310,赛道信息!$B:$C,2,FALSE)</f>
        <v>十色霓虹</v>
      </c>
      <c r="L3310" t="str">
        <f>VLOOKUP(D3310,赛道信息!$E:$F,2,FALSE)</f>
        <v>Veneno</v>
      </c>
      <c r="M3310">
        <f>E3310</f>
        <v>98483</v>
      </c>
      <c r="N3310">
        <f>F3310</f>
        <v>325</v>
      </c>
    </row>
    <row r="3311" spans="1:14" hidden="1">
      <c r="A3311" s="1" t="s">
        <v>1706</v>
      </c>
      <c r="B3311" s="1">
        <v>6005</v>
      </c>
      <c r="C3311" s="1">
        <v>6</v>
      </c>
      <c r="D3311" s="1">
        <v>1421</v>
      </c>
      <c r="E3311" s="1">
        <v>98515</v>
      </c>
      <c r="F3311" s="1">
        <v>324</v>
      </c>
      <c r="I3311" t="str">
        <f>A3311</f>
        <v>黄金丶战神</v>
      </c>
      <c r="J3311" t="str">
        <f>VLOOKUP(B3311,赛道信息!$H:$I,2,FALSE)</f>
        <v>电信1</v>
      </c>
      <c r="K3311" t="str">
        <f>VLOOKUP(C3311,赛道信息!$B:$C,2,FALSE)</f>
        <v>十色霓虹</v>
      </c>
      <c r="L3311" t="str">
        <f>VLOOKUP(D3311,赛道信息!$E:$F,2,FALSE)</f>
        <v>Veneno</v>
      </c>
      <c r="M3311">
        <f>E3311</f>
        <v>98515</v>
      </c>
      <c r="N3311">
        <f>F3311</f>
        <v>324</v>
      </c>
    </row>
    <row r="3312" spans="1:14" hidden="1">
      <c r="A3312" s="1" t="s">
        <v>1707</v>
      </c>
      <c r="B3312" s="1">
        <v>6005</v>
      </c>
      <c r="C3312" s="1">
        <v>6</v>
      </c>
      <c r="D3312" s="1">
        <v>1421</v>
      </c>
      <c r="E3312" s="1">
        <v>98577</v>
      </c>
      <c r="F3312" s="1">
        <v>324</v>
      </c>
      <c r="I3312" t="str">
        <f>A3312</f>
        <v>猛飙哥</v>
      </c>
      <c r="J3312" t="str">
        <f>VLOOKUP(B3312,赛道信息!$H:$I,2,FALSE)</f>
        <v>电信1</v>
      </c>
      <c r="K3312" t="str">
        <f>VLOOKUP(C3312,赛道信息!$B:$C,2,FALSE)</f>
        <v>十色霓虹</v>
      </c>
      <c r="L3312" t="str">
        <f>VLOOKUP(D3312,赛道信息!$E:$F,2,FALSE)</f>
        <v>Veneno</v>
      </c>
      <c r="M3312">
        <f>E3312</f>
        <v>98577</v>
      </c>
      <c r="N3312">
        <f>F3312</f>
        <v>324</v>
      </c>
    </row>
    <row r="3313" spans="1:14" hidden="1">
      <c r="A3313" s="1" t="s">
        <v>1708</v>
      </c>
      <c r="B3313" s="1">
        <v>6005</v>
      </c>
      <c r="C3313" s="1">
        <v>6</v>
      </c>
      <c r="D3313" s="1">
        <v>1408</v>
      </c>
      <c r="E3313" s="1">
        <v>98624</v>
      </c>
      <c r="F3313" s="1">
        <v>322</v>
      </c>
      <c r="I3313" t="str">
        <f>A3313</f>
        <v>LinkinPark</v>
      </c>
      <c r="J3313" t="str">
        <f>VLOOKUP(B3313,赛道信息!$H:$I,2,FALSE)</f>
        <v>电信1</v>
      </c>
      <c r="K3313" t="str">
        <f>VLOOKUP(C3313,赛道信息!$B:$C,2,FALSE)</f>
        <v>十色霓虹</v>
      </c>
      <c r="L3313" t="str">
        <f>VLOOKUP(D3313,赛道信息!$E:$F,2,FALSE)</f>
        <v>Laraki</v>
      </c>
      <c r="M3313">
        <f>E3313</f>
        <v>98624</v>
      </c>
      <c r="N3313">
        <f>F3313</f>
        <v>322</v>
      </c>
    </row>
    <row r="3314" spans="1:14" hidden="1">
      <c r="A3314" s="1" t="s">
        <v>176</v>
      </c>
      <c r="B3314" s="1">
        <v>6005</v>
      </c>
      <c r="C3314" s="1">
        <v>6</v>
      </c>
      <c r="D3314" s="1">
        <v>1418</v>
      </c>
      <c r="E3314" s="1">
        <v>98624</v>
      </c>
      <c r="F3314" s="1">
        <v>323</v>
      </c>
      <c r="I3314" t="str">
        <f>A3314</f>
        <v>Vienese</v>
      </c>
      <c r="J3314" t="str">
        <f>VLOOKUP(B3314,赛道信息!$H:$I,2,FALSE)</f>
        <v>电信1</v>
      </c>
      <c r="K3314" t="str">
        <f>VLOOKUP(C3314,赛道信息!$B:$C,2,FALSE)</f>
        <v>十色霓虹</v>
      </c>
      <c r="L3314" t="str">
        <f>VLOOKUP(D3314,赛道信息!$E:$F,2,FALSE)</f>
        <v>荣耀</v>
      </c>
      <c r="M3314">
        <f>E3314</f>
        <v>98624</v>
      </c>
      <c r="N3314">
        <f>F3314</f>
        <v>323</v>
      </c>
    </row>
    <row r="3315" spans="1:14" hidden="1">
      <c r="A3315" s="1" t="s">
        <v>103</v>
      </c>
      <c r="B3315" s="1">
        <v>6005</v>
      </c>
      <c r="C3315" s="1">
        <v>6</v>
      </c>
      <c r="D3315" s="1">
        <v>1421</v>
      </c>
      <c r="E3315" s="1">
        <v>99123</v>
      </c>
      <c r="F3315" s="1">
        <v>324</v>
      </c>
      <c r="I3315" t="str">
        <f>A3315</f>
        <v>皇帝T马丁</v>
      </c>
      <c r="J3315" t="str">
        <f>VLOOKUP(B3315,赛道信息!$H:$I,2,FALSE)</f>
        <v>电信1</v>
      </c>
      <c r="K3315" t="str">
        <f>VLOOKUP(C3315,赛道信息!$B:$C,2,FALSE)</f>
        <v>十色霓虹</v>
      </c>
      <c r="L3315" t="str">
        <f>VLOOKUP(D3315,赛道信息!$E:$F,2,FALSE)</f>
        <v>Veneno</v>
      </c>
      <c r="M3315">
        <f>E3315</f>
        <v>99123</v>
      </c>
      <c r="N3315">
        <f>F3315</f>
        <v>324</v>
      </c>
    </row>
    <row r="3316" spans="1:14" hidden="1">
      <c r="A3316" s="1" t="s">
        <v>168</v>
      </c>
      <c r="B3316" s="1">
        <v>6005</v>
      </c>
      <c r="C3316" s="1">
        <v>6</v>
      </c>
      <c r="D3316" s="1">
        <v>1424</v>
      </c>
      <c r="E3316" s="1">
        <v>99934</v>
      </c>
      <c r="F3316" s="1">
        <v>323</v>
      </c>
      <c r="I3316" t="str">
        <f>A3316</f>
        <v>玫文化</v>
      </c>
      <c r="J3316" t="str">
        <f>VLOOKUP(B3316,赛道信息!$H:$I,2,FALSE)</f>
        <v>电信1</v>
      </c>
      <c r="K3316" t="str">
        <f>VLOOKUP(C3316,赛道信息!$B:$C,2,FALSE)</f>
        <v>十色霓虹</v>
      </c>
      <c r="L3316" t="str">
        <f>VLOOKUP(D3316,赛道信息!$E:$F,2,FALSE)</f>
        <v>i8s</v>
      </c>
      <c r="M3316">
        <f>E3316</f>
        <v>99934</v>
      </c>
      <c r="N3316">
        <f>F3316</f>
        <v>323</v>
      </c>
    </row>
    <row r="3317" spans="1:14" hidden="1">
      <c r="A3317" s="1" t="s">
        <v>46</v>
      </c>
      <c r="B3317" s="1">
        <v>6005</v>
      </c>
      <c r="C3317" s="1">
        <v>6</v>
      </c>
      <c r="D3317" s="1">
        <v>1421</v>
      </c>
      <c r="E3317" s="1">
        <v>99997</v>
      </c>
      <c r="F3317" s="1">
        <v>323</v>
      </c>
      <c r="I3317" t="str">
        <f>A3317</f>
        <v>鹰王丶</v>
      </c>
      <c r="J3317" t="str">
        <f>VLOOKUP(B3317,赛道信息!$H:$I,2,FALSE)</f>
        <v>电信1</v>
      </c>
      <c r="K3317" t="str">
        <f>VLOOKUP(C3317,赛道信息!$B:$C,2,FALSE)</f>
        <v>十色霓虹</v>
      </c>
      <c r="L3317" t="str">
        <f>VLOOKUP(D3317,赛道信息!$E:$F,2,FALSE)</f>
        <v>Veneno</v>
      </c>
      <c r="M3317">
        <f>E3317</f>
        <v>99997</v>
      </c>
      <c r="N3317">
        <f>F3317</f>
        <v>323</v>
      </c>
    </row>
    <row r="3318" spans="1:14" hidden="1">
      <c r="A3318" s="1" t="s">
        <v>1709</v>
      </c>
      <c r="B3318" s="1">
        <v>6005</v>
      </c>
      <c r="C3318" s="1">
        <v>6</v>
      </c>
      <c r="D3318" s="1">
        <v>1419</v>
      </c>
      <c r="E3318" s="1">
        <v>100172</v>
      </c>
      <c r="F3318" s="1">
        <v>322</v>
      </c>
      <c r="I3318" t="str">
        <f>A3318</f>
        <v>尤迪安</v>
      </c>
      <c r="J3318" t="str">
        <f>VLOOKUP(B3318,赛道信息!$H:$I,2,FALSE)</f>
        <v>电信1</v>
      </c>
      <c r="K3318" t="str">
        <f>VLOOKUP(C3318,赛道信息!$B:$C,2,FALSE)</f>
        <v>十色霓虹</v>
      </c>
      <c r="L3318" t="str">
        <f>VLOOKUP(D3318,赛道信息!$E:$F,2,FALSE)</f>
        <v>未来</v>
      </c>
      <c r="M3318">
        <f>E3318</f>
        <v>100172</v>
      </c>
      <c r="N3318">
        <f>F3318</f>
        <v>322</v>
      </c>
    </row>
    <row r="3319" spans="1:14" hidden="1">
      <c r="A3319" s="1" t="s">
        <v>1710</v>
      </c>
      <c r="B3319" s="1">
        <v>6005</v>
      </c>
      <c r="C3319" s="1">
        <v>6</v>
      </c>
      <c r="D3319" s="1">
        <v>1409</v>
      </c>
      <c r="E3319" s="1">
        <v>100184</v>
      </c>
      <c r="F3319" s="1">
        <v>313</v>
      </c>
      <c r="I3319" t="str">
        <f>A3319</f>
        <v>川K0097警</v>
      </c>
      <c r="J3319" t="str">
        <f>VLOOKUP(B3319,赛道信息!$H:$I,2,FALSE)</f>
        <v>电信1</v>
      </c>
      <c r="K3319" t="str">
        <f>VLOOKUP(C3319,赛道信息!$B:$C,2,FALSE)</f>
        <v>十色霓虹</v>
      </c>
      <c r="L3319" t="str">
        <f>VLOOKUP(D3319,赛道信息!$E:$F,2,FALSE)</f>
        <v>巨蜥S</v>
      </c>
      <c r="M3319">
        <f>E3319</f>
        <v>100184</v>
      </c>
      <c r="N3319">
        <f>F3319</f>
        <v>313</v>
      </c>
    </row>
    <row r="3320" spans="1:14" hidden="1">
      <c r="A3320" s="1" t="s">
        <v>1711</v>
      </c>
      <c r="B3320" s="1">
        <v>6005</v>
      </c>
      <c r="C3320" s="1">
        <v>6</v>
      </c>
      <c r="D3320" s="1">
        <v>1421</v>
      </c>
      <c r="E3320" s="1">
        <v>100293</v>
      </c>
      <c r="F3320" s="1">
        <v>322</v>
      </c>
      <c r="I3320" t="str">
        <f>A3320</f>
        <v>F1丶独狼</v>
      </c>
      <c r="J3320" t="str">
        <f>VLOOKUP(B3320,赛道信息!$H:$I,2,FALSE)</f>
        <v>电信1</v>
      </c>
      <c r="K3320" t="str">
        <f>VLOOKUP(C3320,赛道信息!$B:$C,2,FALSE)</f>
        <v>十色霓虹</v>
      </c>
      <c r="L3320" t="str">
        <f>VLOOKUP(D3320,赛道信息!$E:$F,2,FALSE)</f>
        <v>Veneno</v>
      </c>
      <c r="M3320">
        <f>E3320</f>
        <v>100293</v>
      </c>
      <c r="N3320">
        <f>F3320</f>
        <v>322</v>
      </c>
    </row>
    <row r="3321" spans="1:14" hidden="1">
      <c r="A3321" s="1" t="s">
        <v>1712</v>
      </c>
      <c r="B3321" s="1">
        <v>6005</v>
      </c>
      <c r="C3321" s="1">
        <v>6</v>
      </c>
      <c r="D3321" s="1">
        <v>1418</v>
      </c>
      <c r="E3321" s="1">
        <v>100309</v>
      </c>
      <c r="F3321" s="1">
        <v>322</v>
      </c>
      <c r="I3321" t="str">
        <f>A3321</f>
        <v>RE传奇</v>
      </c>
      <c r="J3321" t="str">
        <f>VLOOKUP(B3321,赛道信息!$H:$I,2,FALSE)</f>
        <v>电信1</v>
      </c>
      <c r="K3321" t="str">
        <f>VLOOKUP(C3321,赛道信息!$B:$C,2,FALSE)</f>
        <v>十色霓虹</v>
      </c>
      <c r="L3321" t="str">
        <f>VLOOKUP(D3321,赛道信息!$E:$F,2,FALSE)</f>
        <v>荣耀</v>
      </c>
      <c r="M3321">
        <f>E3321</f>
        <v>100309</v>
      </c>
      <c r="N3321">
        <f>F3321</f>
        <v>322</v>
      </c>
    </row>
    <row r="3322" spans="1:14" hidden="1">
      <c r="A3322" s="1" t="s">
        <v>1713</v>
      </c>
      <c r="B3322" s="1">
        <v>6005</v>
      </c>
      <c r="C3322" s="1">
        <v>6</v>
      </c>
      <c r="D3322" s="1">
        <v>1418</v>
      </c>
      <c r="E3322" s="1">
        <v>100356</v>
      </c>
      <c r="F3322" s="1">
        <v>322</v>
      </c>
      <c r="I3322" t="str">
        <f>A3322</f>
        <v>寂寞无敌</v>
      </c>
      <c r="J3322" t="str">
        <f>VLOOKUP(B3322,赛道信息!$H:$I,2,FALSE)</f>
        <v>电信1</v>
      </c>
      <c r="K3322" t="str">
        <f>VLOOKUP(C3322,赛道信息!$B:$C,2,FALSE)</f>
        <v>十色霓虹</v>
      </c>
      <c r="L3322" t="str">
        <f>VLOOKUP(D3322,赛道信息!$E:$F,2,FALSE)</f>
        <v>荣耀</v>
      </c>
      <c r="M3322">
        <f>E3322</f>
        <v>100356</v>
      </c>
      <c r="N3322">
        <f>F3322</f>
        <v>322</v>
      </c>
    </row>
    <row r="3323" spans="1:14" hidden="1">
      <c r="A3323" s="1" t="s">
        <v>1714</v>
      </c>
      <c r="B3323" s="1">
        <v>6005</v>
      </c>
      <c r="C3323" s="1">
        <v>6</v>
      </c>
      <c r="D3323" s="1">
        <v>1419</v>
      </c>
      <c r="E3323" s="1">
        <v>100714</v>
      </c>
      <c r="F3323" s="1">
        <v>322</v>
      </c>
      <c r="I3323" t="str">
        <f>A3323</f>
        <v>車文轩</v>
      </c>
      <c r="J3323" t="str">
        <f>VLOOKUP(B3323,赛道信息!$H:$I,2,FALSE)</f>
        <v>电信1</v>
      </c>
      <c r="K3323" t="str">
        <f>VLOOKUP(C3323,赛道信息!$B:$C,2,FALSE)</f>
        <v>十色霓虹</v>
      </c>
      <c r="L3323" t="str">
        <f>VLOOKUP(D3323,赛道信息!$E:$F,2,FALSE)</f>
        <v>未来</v>
      </c>
      <c r="M3323">
        <f>E3323</f>
        <v>100714</v>
      </c>
      <c r="N3323">
        <f>F3323</f>
        <v>322</v>
      </c>
    </row>
    <row r="3324" spans="1:14" hidden="1">
      <c r="A3324" s="1" t="s">
        <v>155</v>
      </c>
      <c r="B3324" s="1">
        <v>6005</v>
      </c>
      <c r="C3324" s="1">
        <v>6</v>
      </c>
      <c r="D3324" s="1">
        <v>1418</v>
      </c>
      <c r="E3324" s="1">
        <v>100797</v>
      </c>
      <c r="F3324" s="1">
        <v>321</v>
      </c>
      <c r="I3324" t="str">
        <f>A3324</f>
        <v>飆F丶B821</v>
      </c>
      <c r="J3324" t="str">
        <f>VLOOKUP(B3324,赛道信息!$H:$I,2,FALSE)</f>
        <v>电信1</v>
      </c>
      <c r="K3324" t="str">
        <f>VLOOKUP(C3324,赛道信息!$B:$C,2,FALSE)</f>
        <v>十色霓虹</v>
      </c>
      <c r="L3324" t="str">
        <f>VLOOKUP(D3324,赛道信息!$E:$F,2,FALSE)</f>
        <v>荣耀</v>
      </c>
      <c r="M3324">
        <f>E3324</f>
        <v>100797</v>
      </c>
      <c r="N3324">
        <f>F3324</f>
        <v>321</v>
      </c>
    </row>
    <row r="3325" spans="1:14" hidden="1">
      <c r="A3325" s="1" t="s">
        <v>199</v>
      </c>
      <c r="B3325" s="1">
        <v>6005</v>
      </c>
      <c r="C3325" s="1">
        <v>6</v>
      </c>
      <c r="D3325" s="1">
        <v>1421</v>
      </c>
      <c r="E3325" s="1">
        <v>100824</v>
      </c>
      <c r="F3325" s="1">
        <v>323</v>
      </c>
      <c r="I3325" t="str">
        <f>A3325</f>
        <v>天地丶张爷</v>
      </c>
      <c r="J3325" t="str">
        <f>VLOOKUP(B3325,赛道信息!$H:$I,2,FALSE)</f>
        <v>电信1</v>
      </c>
      <c r="K3325" t="str">
        <f>VLOOKUP(C3325,赛道信息!$B:$C,2,FALSE)</f>
        <v>十色霓虹</v>
      </c>
      <c r="L3325" t="str">
        <f>VLOOKUP(D3325,赛道信息!$E:$F,2,FALSE)</f>
        <v>Veneno</v>
      </c>
      <c r="M3325">
        <f>E3325</f>
        <v>100824</v>
      </c>
      <c r="N3325">
        <f>F3325</f>
        <v>323</v>
      </c>
    </row>
    <row r="3326" spans="1:14" hidden="1">
      <c r="A3326" s="1" t="s">
        <v>1715</v>
      </c>
      <c r="B3326" s="1">
        <v>6005</v>
      </c>
      <c r="C3326" s="1">
        <v>6</v>
      </c>
      <c r="D3326" s="1">
        <v>1421</v>
      </c>
      <c r="E3326" s="1">
        <v>101235</v>
      </c>
      <c r="F3326" s="1">
        <v>324</v>
      </c>
      <c r="I3326" t="str">
        <f>A3326</f>
        <v>城市车霸</v>
      </c>
      <c r="J3326" t="str">
        <f>VLOOKUP(B3326,赛道信息!$H:$I,2,FALSE)</f>
        <v>电信1</v>
      </c>
      <c r="K3326" t="str">
        <f>VLOOKUP(C3326,赛道信息!$B:$C,2,FALSE)</f>
        <v>十色霓虹</v>
      </c>
      <c r="L3326" t="str">
        <f>VLOOKUP(D3326,赛道信息!$E:$F,2,FALSE)</f>
        <v>Veneno</v>
      </c>
      <c r="M3326">
        <f>E3326</f>
        <v>101235</v>
      </c>
      <c r="N3326">
        <f>F3326</f>
        <v>324</v>
      </c>
    </row>
    <row r="3327" spans="1:14" hidden="1">
      <c r="A3327" s="1" t="s">
        <v>108</v>
      </c>
      <c r="B3327" s="1">
        <v>6005</v>
      </c>
      <c r="C3327" s="1">
        <v>6</v>
      </c>
      <c r="D3327" s="1">
        <v>1424</v>
      </c>
      <c r="E3327" s="1">
        <v>101322</v>
      </c>
      <c r="F3327" s="1">
        <v>322</v>
      </c>
      <c r="I3327" t="str">
        <f>A3327</f>
        <v>KNAT丶炫耀</v>
      </c>
      <c r="J3327" t="str">
        <f>VLOOKUP(B3327,赛道信息!$H:$I,2,FALSE)</f>
        <v>电信1</v>
      </c>
      <c r="K3327" t="str">
        <f>VLOOKUP(C3327,赛道信息!$B:$C,2,FALSE)</f>
        <v>十色霓虹</v>
      </c>
      <c r="L3327" t="str">
        <f>VLOOKUP(D3327,赛道信息!$E:$F,2,FALSE)</f>
        <v>i8s</v>
      </c>
      <c r="M3327">
        <f>E3327</f>
        <v>101322</v>
      </c>
      <c r="N3327">
        <f>F3327</f>
        <v>322</v>
      </c>
    </row>
    <row r="3328" spans="1:14" hidden="1">
      <c r="A3328" s="1" t="s">
        <v>145</v>
      </c>
      <c r="B3328" s="1">
        <v>6005</v>
      </c>
      <c r="C3328" s="1">
        <v>6</v>
      </c>
      <c r="D3328" s="1">
        <v>1419</v>
      </c>
      <c r="E3328" s="1">
        <v>101541</v>
      </c>
      <c r="F3328" s="1">
        <v>323</v>
      </c>
      <c r="I3328" t="str">
        <f>A3328</f>
        <v>黑龙至尊</v>
      </c>
      <c r="J3328" t="str">
        <f>VLOOKUP(B3328,赛道信息!$H:$I,2,FALSE)</f>
        <v>电信1</v>
      </c>
      <c r="K3328" t="str">
        <f>VLOOKUP(C3328,赛道信息!$B:$C,2,FALSE)</f>
        <v>十色霓虹</v>
      </c>
      <c r="L3328" t="str">
        <f>VLOOKUP(D3328,赛道信息!$E:$F,2,FALSE)</f>
        <v>未来</v>
      </c>
      <c r="M3328">
        <f>E3328</f>
        <v>101541</v>
      </c>
      <c r="N3328">
        <f>F3328</f>
        <v>323</v>
      </c>
    </row>
    <row r="3329" spans="1:14" hidden="1">
      <c r="A3329" s="1" t="s">
        <v>1716</v>
      </c>
      <c r="B3329" s="1">
        <v>6005</v>
      </c>
      <c r="C3329" s="1">
        <v>6</v>
      </c>
      <c r="D3329" s="1">
        <v>1421</v>
      </c>
      <c r="E3329" s="1">
        <v>102274</v>
      </c>
      <c r="F3329" s="1">
        <v>325</v>
      </c>
      <c r="I3329" t="str">
        <f>A3329</f>
        <v>凌晨归来</v>
      </c>
      <c r="J3329" t="str">
        <f>VLOOKUP(B3329,赛道信息!$H:$I,2,FALSE)</f>
        <v>电信1</v>
      </c>
      <c r="K3329" t="str">
        <f>VLOOKUP(C3329,赛道信息!$B:$C,2,FALSE)</f>
        <v>十色霓虹</v>
      </c>
      <c r="L3329" t="str">
        <f>VLOOKUP(D3329,赛道信息!$E:$F,2,FALSE)</f>
        <v>Veneno</v>
      </c>
      <c r="M3329">
        <f>E3329</f>
        <v>102274</v>
      </c>
      <c r="N3329">
        <f>F3329</f>
        <v>325</v>
      </c>
    </row>
    <row r="3330" spans="1:14" hidden="1">
      <c r="A3330" s="1" t="s">
        <v>1717</v>
      </c>
      <c r="B3330" s="1">
        <v>6005</v>
      </c>
      <c r="C3330" s="1">
        <v>6</v>
      </c>
      <c r="D3330" s="1">
        <v>1421</v>
      </c>
      <c r="E3330" s="1">
        <v>102290</v>
      </c>
      <c r="F3330" s="1">
        <v>324</v>
      </c>
      <c r="I3330" t="str">
        <f>A3330</f>
        <v>忽冷忽热</v>
      </c>
      <c r="J3330" t="str">
        <f>VLOOKUP(B3330,赛道信息!$H:$I,2,FALSE)</f>
        <v>电信1</v>
      </c>
      <c r="K3330" t="str">
        <f>VLOOKUP(C3330,赛道信息!$B:$C,2,FALSE)</f>
        <v>十色霓虹</v>
      </c>
      <c r="L3330" t="str">
        <f>VLOOKUP(D3330,赛道信息!$E:$F,2,FALSE)</f>
        <v>Veneno</v>
      </c>
      <c r="M3330">
        <f>E3330</f>
        <v>102290</v>
      </c>
      <c r="N3330">
        <f>F3330</f>
        <v>324</v>
      </c>
    </row>
    <row r="3331" spans="1:14" hidden="1">
      <c r="A3331" s="1" t="s">
        <v>414</v>
      </c>
      <c r="B3331" s="1">
        <v>6005</v>
      </c>
      <c r="C3331" s="1">
        <v>6</v>
      </c>
      <c r="D3331" s="1">
        <v>1421</v>
      </c>
      <c r="E3331" s="1">
        <v>102446</v>
      </c>
      <c r="F3331" s="1">
        <v>326</v>
      </c>
      <c r="I3331" t="str">
        <f>A3331</f>
        <v>HYAL520</v>
      </c>
      <c r="J3331" t="str">
        <f>VLOOKUP(B3331,赛道信息!$H:$I,2,FALSE)</f>
        <v>电信1</v>
      </c>
      <c r="K3331" t="str">
        <f>VLOOKUP(C3331,赛道信息!$B:$C,2,FALSE)</f>
        <v>十色霓虹</v>
      </c>
      <c r="L3331" t="str">
        <f>VLOOKUP(D3331,赛道信息!$E:$F,2,FALSE)</f>
        <v>Veneno</v>
      </c>
      <c r="M3331">
        <f>E3331</f>
        <v>102446</v>
      </c>
      <c r="N3331">
        <f>F3331</f>
        <v>326</v>
      </c>
    </row>
    <row r="3332" spans="1:14" hidden="1">
      <c r="A3332" s="1" t="s">
        <v>160</v>
      </c>
      <c r="B3332" s="1">
        <v>6005</v>
      </c>
      <c r="C3332" s="1">
        <v>6</v>
      </c>
      <c r="D3332" s="1">
        <v>1419</v>
      </c>
      <c r="E3332" s="1">
        <v>102804</v>
      </c>
      <c r="F3332" s="1">
        <v>321</v>
      </c>
      <c r="I3332" t="str">
        <f>A3332</f>
        <v>命运是你家</v>
      </c>
      <c r="J3332" t="str">
        <f>VLOOKUP(B3332,赛道信息!$H:$I,2,FALSE)</f>
        <v>电信1</v>
      </c>
      <c r="K3332" t="str">
        <f>VLOOKUP(C3332,赛道信息!$B:$C,2,FALSE)</f>
        <v>十色霓虹</v>
      </c>
      <c r="L3332" t="str">
        <f>VLOOKUP(D3332,赛道信息!$E:$F,2,FALSE)</f>
        <v>未来</v>
      </c>
      <c r="M3332">
        <f>E3332</f>
        <v>102804</v>
      </c>
      <c r="N3332">
        <f>F3332</f>
        <v>321</v>
      </c>
    </row>
    <row r="3333" spans="1:14" hidden="1">
      <c r="A3333" s="1" t="s">
        <v>1718</v>
      </c>
      <c r="B3333" s="1">
        <v>6005</v>
      </c>
      <c r="C3333" s="1">
        <v>6</v>
      </c>
      <c r="D3333" s="1">
        <v>1421</v>
      </c>
      <c r="E3333" s="1">
        <v>103257</v>
      </c>
      <c r="F3333" s="1">
        <v>325</v>
      </c>
      <c r="I3333" t="str">
        <f>A3333</f>
        <v>京A一00001</v>
      </c>
      <c r="J3333" t="str">
        <f>VLOOKUP(B3333,赛道信息!$H:$I,2,FALSE)</f>
        <v>电信1</v>
      </c>
      <c r="K3333" t="str">
        <f>VLOOKUP(C3333,赛道信息!$B:$C,2,FALSE)</f>
        <v>十色霓虹</v>
      </c>
      <c r="L3333" t="str">
        <f>VLOOKUP(D3333,赛道信息!$E:$F,2,FALSE)</f>
        <v>Veneno</v>
      </c>
      <c r="M3333">
        <f>E3333</f>
        <v>103257</v>
      </c>
      <c r="N3333">
        <f>F3333</f>
        <v>325</v>
      </c>
    </row>
    <row r="3334" spans="1:14" hidden="1">
      <c r="A3334" s="1" t="s">
        <v>1719</v>
      </c>
      <c r="B3334" s="1">
        <v>6005</v>
      </c>
      <c r="C3334" s="1">
        <v>6</v>
      </c>
      <c r="D3334" s="1">
        <v>1419</v>
      </c>
      <c r="E3334" s="1">
        <v>103491</v>
      </c>
      <c r="F3334" s="1">
        <v>322</v>
      </c>
      <c r="I3334" t="str">
        <f>A3334</f>
        <v>招財进宝</v>
      </c>
      <c r="J3334" t="str">
        <f>VLOOKUP(B3334,赛道信息!$H:$I,2,FALSE)</f>
        <v>电信1</v>
      </c>
      <c r="K3334" t="str">
        <f>VLOOKUP(C3334,赛道信息!$B:$C,2,FALSE)</f>
        <v>十色霓虹</v>
      </c>
      <c r="L3334" t="str">
        <f>VLOOKUP(D3334,赛道信息!$E:$F,2,FALSE)</f>
        <v>未来</v>
      </c>
      <c r="M3334">
        <f>E3334</f>
        <v>103491</v>
      </c>
      <c r="N3334">
        <f>F3334</f>
        <v>322</v>
      </c>
    </row>
    <row r="3335" spans="1:14" hidden="1">
      <c r="A3335" s="1" t="s">
        <v>241</v>
      </c>
      <c r="B3335" s="1">
        <v>6005</v>
      </c>
      <c r="C3335" s="1">
        <v>6</v>
      </c>
      <c r="D3335" s="1">
        <v>1418</v>
      </c>
      <c r="E3335" s="1">
        <v>104069</v>
      </c>
      <c r="F3335" s="1">
        <v>322</v>
      </c>
      <c r="I3335" t="str">
        <f>A3335</f>
        <v>BOSS酒鬼</v>
      </c>
      <c r="J3335" t="str">
        <f>VLOOKUP(B3335,赛道信息!$H:$I,2,FALSE)</f>
        <v>电信1</v>
      </c>
      <c r="K3335" t="str">
        <f>VLOOKUP(C3335,赛道信息!$B:$C,2,FALSE)</f>
        <v>十色霓虹</v>
      </c>
      <c r="L3335" t="str">
        <f>VLOOKUP(D3335,赛道信息!$E:$F,2,FALSE)</f>
        <v>荣耀</v>
      </c>
      <c r="M3335">
        <f>E3335</f>
        <v>104069</v>
      </c>
      <c r="N3335">
        <f>F3335</f>
        <v>322</v>
      </c>
    </row>
    <row r="3336" spans="1:14" hidden="1">
      <c r="A3336" s="1" t="s">
        <v>256</v>
      </c>
      <c r="B3336" s="1">
        <v>6005</v>
      </c>
      <c r="C3336" s="1">
        <v>6</v>
      </c>
      <c r="D3336" s="1">
        <v>1421</v>
      </c>
      <c r="E3336" s="1">
        <v>104116</v>
      </c>
      <c r="F3336" s="1">
        <v>320</v>
      </c>
      <c r="I3336" t="str">
        <f>A3336</f>
        <v>黄金丶肆虐</v>
      </c>
      <c r="J3336" t="str">
        <f>VLOOKUP(B3336,赛道信息!$H:$I,2,FALSE)</f>
        <v>电信1</v>
      </c>
      <c r="K3336" t="str">
        <f>VLOOKUP(C3336,赛道信息!$B:$C,2,FALSE)</f>
        <v>十色霓虹</v>
      </c>
      <c r="L3336" t="str">
        <f>VLOOKUP(D3336,赛道信息!$E:$F,2,FALSE)</f>
        <v>Veneno</v>
      </c>
      <c r="M3336">
        <f>E3336</f>
        <v>104116</v>
      </c>
      <c r="N3336">
        <f>F3336</f>
        <v>320</v>
      </c>
    </row>
    <row r="3337" spans="1:14" hidden="1">
      <c r="A3337" s="1" t="s">
        <v>86</v>
      </c>
      <c r="B3337" s="1">
        <v>6005</v>
      </c>
      <c r="C3337" s="1">
        <v>6</v>
      </c>
      <c r="D3337" s="1">
        <v>1421</v>
      </c>
      <c r="E3337" s="1">
        <v>104131</v>
      </c>
      <c r="F3337" s="1">
        <v>304</v>
      </c>
      <c r="I3337" t="str">
        <f>A3337</f>
        <v>TiDe荣耀</v>
      </c>
      <c r="J3337" t="str">
        <f>VLOOKUP(B3337,赛道信息!$H:$I,2,FALSE)</f>
        <v>电信1</v>
      </c>
      <c r="K3337" t="str">
        <f>VLOOKUP(C3337,赛道信息!$B:$C,2,FALSE)</f>
        <v>十色霓虹</v>
      </c>
      <c r="L3337" t="str">
        <f>VLOOKUP(D3337,赛道信息!$E:$F,2,FALSE)</f>
        <v>Veneno</v>
      </c>
      <c r="M3337">
        <f>E3337</f>
        <v>104131</v>
      </c>
      <c r="N3337">
        <f>F3337</f>
        <v>304</v>
      </c>
    </row>
    <row r="3338" spans="1:14" hidden="1">
      <c r="A3338" s="1" t="s">
        <v>1720</v>
      </c>
      <c r="B3338" s="1">
        <v>6005</v>
      </c>
      <c r="C3338" s="1">
        <v>6</v>
      </c>
      <c r="D3338" s="1">
        <v>1419</v>
      </c>
      <c r="E3338" s="1">
        <v>104146</v>
      </c>
      <c r="F3338" s="1">
        <v>321</v>
      </c>
      <c r="I3338" t="str">
        <f>A3338</f>
        <v>白丨丨痴</v>
      </c>
      <c r="J3338" t="str">
        <f>VLOOKUP(B3338,赛道信息!$H:$I,2,FALSE)</f>
        <v>电信1</v>
      </c>
      <c r="K3338" t="str">
        <f>VLOOKUP(C3338,赛道信息!$B:$C,2,FALSE)</f>
        <v>十色霓虹</v>
      </c>
      <c r="L3338" t="str">
        <f>VLOOKUP(D3338,赛道信息!$E:$F,2,FALSE)</f>
        <v>未来</v>
      </c>
      <c r="M3338">
        <f>E3338</f>
        <v>104146</v>
      </c>
      <c r="N3338">
        <f>F3338</f>
        <v>321</v>
      </c>
    </row>
    <row r="3339" spans="1:14" hidden="1">
      <c r="A3339" s="1" t="s">
        <v>102</v>
      </c>
      <c r="B3339" s="1">
        <v>6005</v>
      </c>
      <c r="C3339" s="1">
        <v>6</v>
      </c>
      <c r="D3339" s="1">
        <v>1421</v>
      </c>
      <c r="E3339" s="1">
        <v>104193</v>
      </c>
      <c r="F3339" s="1">
        <v>324</v>
      </c>
      <c r="I3339" t="str">
        <f>A3339</f>
        <v>oO凯撒Oo</v>
      </c>
      <c r="J3339" t="str">
        <f>VLOOKUP(B3339,赛道信息!$H:$I,2,FALSE)</f>
        <v>电信1</v>
      </c>
      <c r="K3339" t="str">
        <f>VLOOKUP(C3339,赛道信息!$B:$C,2,FALSE)</f>
        <v>十色霓虹</v>
      </c>
      <c r="L3339" t="str">
        <f>VLOOKUP(D3339,赛道信息!$E:$F,2,FALSE)</f>
        <v>Veneno</v>
      </c>
      <c r="M3339">
        <f>E3339</f>
        <v>104193</v>
      </c>
      <c r="N3339">
        <f>F3339</f>
        <v>324</v>
      </c>
    </row>
    <row r="3340" spans="1:14" hidden="1">
      <c r="A3340" s="1" t="s">
        <v>1721</v>
      </c>
      <c r="B3340" s="1">
        <v>6005</v>
      </c>
      <c r="C3340" s="1">
        <v>6</v>
      </c>
      <c r="D3340" s="1">
        <v>1412</v>
      </c>
      <c r="E3340" s="1">
        <v>104443</v>
      </c>
      <c r="F3340" s="1">
        <v>319</v>
      </c>
      <c r="I3340" t="str">
        <f>A3340</f>
        <v>今晚很想要</v>
      </c>
      <c r="J3340" t="str">
        <f>VLOOKUP(B3340,赛道信息!$H:$I,2,FALSE)</f>
        <v>电信1</v>
      </c>
      <c r="K3340" t="str">
        <f>VLOOKUP(C3340,赛道信息!$B:$C,2,FALSE)</f>
        <v>十色霓虹</v>
      </c>
      <c r="L3340" t="str">
        <f>VLOOKUP(D3340,赛道信息!$E:$F,2,FALSE)</f>
        <v>科尼塞克PD</v>
      </c>
      <c r="M3340">
        <f>E3340</f>
        <v>104443</v>
      </c>
      <c r="N3340">
        <f>F3340</f>
        <v>319</v>
      </c>
    </row>
    <row r="3341" spans="1:14" hidden="1">
      <c r="A3341" s="1" t="s">
        <v>1722</v>
      </c>
      <c r="B3341" s="1">
        <v>6005</v>
      </c>
      <c r="C3341" s="1">
        <v>6</v>
      </c>
      <c r="D3341" s="1">
        <v>1421</v>
      </c>
      <c r="E3341" s="1">
        <v>104848</v>
      </c>
      <c r="F3341" s="1">
        <v>323</v>
      </c>
      <c r="I3341" t="str">
        <f>A3341</f>
        <v>灬奔奔灬</v>
      </c>
      <c r="J3341" t="str">
        <f>VLOOKUP(B3341,赛道信息!$H:$I,2,FALSE)</f>
        <v>电信1</v>
      </c>
      <c r="K3341" t="str">
        <f>VLOOKUP(C3341,赛道信息!$B:$C,2,FALSE)</f>
        <v>十色霓虹</v>
      </c>
      <c r="L3341" t="str">
        <f>VLOOKUP(D3341,赛道信息!$E:$F,2,FALSE)</f>
        <v>Veneno</v>
      </c>
      <c r="M3341">
        <f>E3341</f>
        <v>104848</v>
      </c>
      <c r="N3341">
        <f>F3341</f>
        <v>323</v>
      </c>
    </row>
    <row r="3342" spans="1:14" hidden="1">
      <c r="A3342" s="1" t="s">
        <v>1723</v>
      </c>
      <c r="B3342" s="1">
        <v>6005</v>
      </c>
      <c r="C3342" s="1">
        <v>6</v>
      </c>
      <c r="D3342" s="1">
        <v>1421</v>
      </c>
      <c r="E3342" s="1">
        <v>105051</v>
      </c>
      <c r="F3342" s="1">
        <v>324</v>
      </c>
      <c r="I3342" t="str">
        <f>A3342</f>
        <v>黄金丶海盗</v>
      </c>
      <c r="J3342" t="str">
        <f>VLOOKUP(B3342,赛道信息!$H:$I,2,FALSE)</f>
        <v>电信1</v>
      </c>
      <c r="K3342" t="str">
        <f>VLOOKUP(C3342,赛道信息!$B:$C,2,FALSE)</f>
        <v>十色霓虹</v>
      </c>
      <c r="L3342" t="str">
        <f>VLOOKUP(D3342,赛道信息!$E:$F,2,FALSE)</f>
        <v>Veneno</v>
      </c>
      <c r="M3342">
        <f>E3342</f>
        <v>105051</v>
      </c>
      <c r="N3342">
        <f>F3342</f>
        <v>324</v>
      </c>
    </row>
    <row r="3343" spans="1:14" hidden="1">
      <c r="A3343" s="1" t="s">
        <v>1724</v>
      </c>
      <c r="B3343" s="1">
        <v>6005</v>
      </c>
      <c r="C3343" s="1">
        <v>6</v>
      </c>
      <c r="D3343" s="1">
        <v>1418</v>
      </c>
      <c r="E3343" s="1">
        <v>105113</v>
      </c>
      <c r="F3343" s="1">
        <v>322</v>
      </c>
      <c r="I3343" t="str">
        <f>A3343</f>
        <v>彡吐鲁番彡</v>
      </c>
      <c r="J3343" t="str">
        <f>VLOOKUP(B3343,赛道信息!$H:$I,2,FALSE)</f>
        <v>电信1</v>
      </c>
      <c r="K3343" t="str">
        <f>VLOOKUP(C3343,赛道信息!$B:$C,2,FALSE)</f>
        <v>十色霓虹</v>
      </c>
      <c r="L3343" t="str">
        <f>VLOOKUP(D3343,赛道信息!$E:$F,2,FALSE)</f>
        <v>荣耀</v>
      </c>
      <c r="M3343">
        <f>E3343</f>
        <v>105113</v>
      </c>
      <c r="N3343">
        <f>F3343</f>
        <v>322</v>
      </c>
    </row>
    <row r="3344" spans="1:14" hidden="1">
      <c r="A3344" s="1" t="s">
        <v>1725</v>
      </c>
      <c r="B3344" s="1">
        <v>6005</v>
      </c>
      <c r="C3344" s="1">
        <v>6</v>
      </c>
      <c r="D3344" s="1">
        <v>1421</v>
      </c>
      <c r="E3344" s="1">
        <v>105253</v>
      </c>
      <c r="F3344" s="1">
        <v>321</v>
      </c>
      <c r="I3344" t="str">
        <f>A3344</f>
        <v>F1丶iSiL</v>
      </c>
      <c r="J3344" t="str">
        <f>VLOOKUP(B3344,赛道信息!$H:$I,2,FALSE)</f>
        <v>电信1</v>
      </c>
      <c r="K3344" t="str">
        <f>VLOOKUP(C3344,赛道信息!$B:$C,2,FALSE)</f>
        <v>十色霓虹</v>
      </c>
      <c r="L3344" t="str">
        <f>VLOOKUP(D3344,赛道信息!$E:$F,2,FALSE)</f>
        <v>Veneno</v>
      </c>
      <c r="M3344">
        <f>E3344</f>
        <v>105253</v>
      </c>
      <c r="N3344">
        <f>F3344</f>
        <v>321</v>
      </c>
    </row>
    <row r="3345" spans="1:14" hidden="1">
      <c r="A3345" s="1" t="s">
        <v>1726</v>
      </c>
      <c r="B3345" s="1">
        <v>6005</v>
      </c>
      <c r="C3345" s="1">
        <v>6</v>
      </c>
      <c r="D3345" s="1">
        <v>1421</v>
      </c>
      <c r="E3345" s="1">
        <v>105504</v>
      </c>
      <c r="F3345" s="1">
        <v>324</v>
      </c>
      <c r="I3345" t="str">
        <f>A3345</f>
        <v>爱beyond您</v>
      </c>
      <c r="J3345" t="str">
        <f>VLOOKUP(B3345,赛道信息!$H:$I,2,FALSE)</f>
        <v>电信1</v>
      </c>
      <c r="K3345" t="str">
        <f>VLOOKUP(C3345,赛道信息!$B:$C,2,FALSE)</f>
        <v>十色霓虹</v>
      </c>
      <c r="L3345" t="str">
        <f>VLOOKUP(D3345,赛道信息!$E:$F,2,FALSE)</f>
        <v>Veneno</v>
      </c>
      <c r="M3345">
        <f>E3345</f>
        <v>105504</v>
      </c>
      <c r="N3345">
        <f>F3345</f>
        <v>324</v>
      </c>
    </row>
    <row r="3346" spans="1:14" hidden="1">
      <c r="A3346" s="1" t="s">
        <v>1727</v>
      </c>
      <c r="B3346" s="1">
        <v>6005</v>
      </c>
      <c r="C3346" s="1">
        <v>6</v>
      </c>
      <c r="D3346" s="1">
        <v>1418</v>
      </c>
      <c r="E3346" s="1">
        <v>105628</v>
      </c>
      <c r="F3346" s="1">
        <v>322</v>
      </c>
      <c r="I3346" t="str">
        <f>A3346</f>
        <v>黄金丶車手</v>
      </c>
      <c r="J3346" t="str">
        <f>VLOOKUP(B3346,赛道信息!$H:$I,2,FALSE)</f>
        <v>电信1</v>
      </c>
      <c r="K3346" t="str">
        <f>VLOOKUP(C3346,赛道信息!$B:$C,2,FALSE)</f>
        <v>十色霓虹</v>
      </c>
      <c r="L3346" t="str">
        <f>VLOOKUP(D3346,赛道信息!$E:$F,2,FALSE)</f>
        <v>荣耀</v>
      </c>
      <c r="M3346">
        <f>E3346</f>
        <v>105628</v>
      </c>
      <c r="N3346">
        <f>F3346</f>
        <v>322</v>
      </c>
    </row>
    <row r="3347" spans="1:14" hidden="1">
      <c r="A3347" s="1" t="s">
        <v>1728</v>
      </c>
      <c r="B3347" s="1">
        <v>6005</v>
      </c>
      <c r="C3347" s="1">
        <v>6</v>
      </c>
      <c r="D3347" s="1">
        <v>1421</v>
      </c>
      <c r="E3347" s="1">
        <v>105782</v>
      </c>
      <c r="F3347" s="1">
        <v>324</v>
      </c>
      <c r="I3347" t="str">
        <f>A3347</f>
        <v>I震撼I</v>
      </c>
      <c r="J3347" t="str">
        <f>VLOOKUP(B3347,赛道信息!$H:$I,2,FALSE)</f>
        <v>电信1</v>
      </c>
      <c r="K3347" t="str">
        <f>VLOOKUP(C3347,赛道信息!$B:$C,2,FALSE)</f>
        <v>十色霓虹</v>
      </c>
      <c r="L3347" t="str">
        <f>VLOOKUP(D3347,赛道信息!$E:$F,2,FALSE)</f>
        <v>Veneno</v>
      </c>
      <c r="M3347">
        <f>E3347</f>
        <v>105782</v>
      </c>
      <c r="N3347">
        <f>F3347</f>
        <v>324</v>
      </c>
    </row>
    <row r="3348" spans="1:14" hidden="1">
      <c r="A3348" s="1" t="s">
        <v>1729</v>
      </c>
      <c r="B3348" s="1">
        <v>6005</v>
      </c>
      <c r="C3348" s="1">
        <v>6</v>
      </c>
      <c r="D3348" s="1">
        <v>1421</v>
      </c>
      <c r="E3348" s="1">
        <v>106112</v>
      </c>
      <c r="F3348" s="1">
        <v>305</v>
      </c>
      <c r="I3348" t="str">
        <f>A3348</f>
        <v>Ming无敌</v>
      </c>
      <c r="J3348" t="str">
        <f>VLOOKUP(B3348,赛道信息!$H:$I,2,FALSE)</f>
        <v>电信1</v>
      </c>
      <c r="K3348" t="str">
        <f>VLOOKUP(C3348,赛道信息!$B:$C,2,FALSE)</f>
        <v>十色霓虹</v>
      </c>
      <c r="L3348" t="str">
        <f>VLOOKUP(D3348,赛道信息!$E:$F,2,FALSE)</f>
        <v>Veneno</v>
      </c>
      <c r="M3348">
        <f>E3348</f>
        <v>106112</v>
      </c>
      <c r="N3348">
        <f>F3348</f>
        <v>305</v>
      </c>
    </row>
    <row r="3349" spans="1:14" hidden="1">
      <c r="A3349" s="1" t="s">
        <v>1730</v>
      </c>
      <c r="B3349" s="1">
        <v>6005</v>
      </c>
      <c r="C3349" s="1">
        <v>6</v>
      </c>
      <c r="D3349" s="1">
        <v>1424</v>
      </c>
      <c r="E3349" s="1">
        <v>106127</v>
      </c>
      <c r="F3349" s="1">
        <v>323</v>
      </c>
      <c r="I3349" t="str">
        <f>A3349</f>
        <v>我为玛丽狂</v>
      </c>
      <c r="J3349" t="str">
        <f>VLOOKUP(B3349,赛道信息!$H:$I,2,FALSE)</f>
        <v>电信1</v>
      </c>
      <c r="K3349" t="str">
        <f>VLOOKUP(C3349,赛道信息!$B:$C,2,FALSE)</f>
        <v>十色霓虹</v>
      </c>
      <c r="L3349" t="str">
        <f>VLOOKUP(D3349,赛道信息!$E:$F,2,FALSE)</f>
        <v>i8s</v>
      </c>
      <c r="M3349">
        <f>E3349</f>
        <v>106127</v>
      </c>
      <c r="N3349">
        <f>F3349</f>
        <v>323</v>
      </c>
    </row>
    <row r="3350" spans="1:14" hidden="1">
      <c r="A3350" s="1" t="s">
        <v>306</v>
      </c>
      <c r="B3350" s="1">
        <v>6005</v>
      </c>
      <c r="C3350" s="1">
        <v>6</v>
      </c>
      <c r="D3350" s="1">
        <v>1418</v>
      </c>
      <c r="E3350" s="1">
        <v>106206</v>
      </c>
      <c r="F3350" s="1">
        <v>313</v>
      </c>
      <c r="I3350" t="str">
        <f>A3350</f>
        <v>霸王飞天龙</v>
      </c>
      <c r="J3350" t="str">
        <f>VLOOKUP(B3350,赛道信息!$H:$I,2,FALSE)</f>
        <v>电信1</v>
      </c>
      <c r="K3350" t="str">
        <f>VLOOKUP(C3350,赛道信息!$B:$C,2,FALSE)</f>
        <v>十色霓虹</v>
      </c>
      <c r="L3350" t="str">
        <f>VLOOKUP(D3350,赛道信息!$E:$F,2,FALSE)</f>
        <v>荣耀</v>
      </c>
      <c r="M3350">
        <f>E3350</f>
        <v>106206</v>
      </c>
      <c r="N3350">
        <f>F3350</f>
        <v>313</v>
      </c>
    </row>
    <row r="3351" spans="1:14" hidden="1">
      <c r="A3351" s="1" t="s">
        <v>1731</v>
      </c>
      <c r="B3351" s="1">
        <v>6005</v>
      </c>
      <c r="C3351" s="1">
        <v>6</v>
      </c>
      <c r="D3351" s="1">
        <v>1418</v>
      </c>
      <c r="E3351" s="1">
        <v>106253</v>
      </c>
      <c r="F3351" s="1">
        <v>314</v>
      </c>
      <c r="I3351" t="str">
        <f>A3351</f>
        <v>白练成仙</v>
      </c>
      <c r="J3351" t="str">
        <f>VLOOKUP(B3351,赛道信息!$H:$I,2,FALSE)</f>
        <v>电信1</v>
      </c>
      <c r="K3351" t="str">
        <f>VLOOKUP(C3351,赛道信息!$B:$C,2,FALSE)</f>
        <v>十色霓虹</v>
      </c>
      <c r="L3351" t="str">
        <f>VLOOKUP(D3351,赛道信息!$E:$F,2,FALSE)</f>
        <v>荣耀</v>
      </c>
      <c r="M3351">
        <f>E3351</f>
        <v>106253</v>
      </c>
      <c r="N3351">
        <f>F3351</f>
        <v>314</v>
      </c>
    </row>
    <row r="3352" spans="1:14" hidden="1">
      <c r="A3352" s="1" t="s">
        <v>1732</v>
      </c>
      <c r="B3352" s="1">
        <v>6005</v>
      </c>
      <c r="C3352" s="1">
        <v>6</v>
      </c>
      <c r="D3352" s="1">
        <v>1418</v>
      </c>
      <c r="E3352" s="1">
        <v>106265</v>
      </c>
      <c r="F3352" s="1">
        <v>321</v>
      </c>
      <c r="I3352" t="str">
        <f>A3352</f>
        <v>五菱宏光SI</v>
      </c>
      <c r="J3352" t="str">
        <f>VLOOKUP(B3352,赛道信息!$H:$I,2,FALSE)</f>
        <v>电信1</v>
      </c>
      <c r="K3352" t="str">
        <f>VLOOKUP(C3352,赛道信息!$B:$C,2,FALSE)</f>
        <v>十色霓虹</v>
      </c>
      <c r="L3352" t="str">
        <f>VLOOKUP(D3352,赛道信息!$E:$F,2,FALSE)</f>
        <v>荣耀</v>
      </c>
      <c r="M3352">
        <f>E3352</f>
        <v>106265</v>
      </c>
      <c r="N3352">
        <f>F3352</f>
        <v>321</v>
      </c>
    </row>
    <row r="3353" spans="1:14" hidden="1">
      <c r="A3353" s="1" t="s">
        <v>1733</v>
      </c>
      <c r="B3353" s="1">
        <v>6005</v>
      </c>
      <c r="C3353" s="1">
        <v>6</v>
      </c>
      <c r="D3353" s="1">
        <v>1418</v>
      </c>
      <c r="E3353" s="1">
        <v>106594</v>
      </c>
      <c r="F3353" s="1">
        <v>322</v>
      </c>
      <c r="I3353" t="str">
        <f>A3353</f>
        <v>玲珑18</v>
      </c>
      <c r="J3353" t="str">
        <f>VLOOKUP(B3353,赛道信息!$H:$I,2,FALSE)</f>
        <v>电信1</v>
      </c>
      <c r="K3353" t="str">
        <f>VLOOKUP(C3353,赛道信息!$B:$C,2,FALSE)</f>
        <v>十色霓虹</v>
      </c>
      <c r="L3353" t="str">
        <f>VLOOKUP(D3353,赛道信息!$E:$F,2,FALSE)</f>
        <v>荣耀</v>
      </c>
      <c r="M3353">
        <f>E3353</f>
        <v>106594</v>
      </c>
      <c r="N3353">
        <f>F3353</f>
        <v>322</v>
      </c>
    </row>
    <row r="3354" spans="1:14" hidden="1">
      <c r="A3354" s="1" t="s">
        <v>1734</v>
      </c>
      <c r="B3354" s="1">
        <v>6005</v>
      </c>
      <c r="C3354" s="1">
        <v>6</v>
      </c>
      <c r="D3354" s="1">
        <v>1421</v>
      </c>
      <c r="E3354" s="1">
        <v>106705</v>
      </c>
      <c r="F3354" s="1">
        <v>324</v>
      </c>
      <c r="I3354" t="str">
        <f>A3354</f>
        <v>F1丶鬼狼</v>
      </c>
      <c r="J3354" t="str">
        <f>VLOOKUP(B3354,赛道信息!$H:$I,2,FALSE)</f>
        <v>电信1</v>
      </c>
      <c r="K3354" t="str">
        <f>VLOOKUP(C3354,赛道信息!$B:$C,2,FALSE)</f>
        <v>十色霓虹</v>
      </c>
      <c r="L3354" t="str">
        <f>VLOOKUP(D3354,赛道信息!$E:$F,2,FALSE)</f>
        <v>Veneno</v>
      </c>
      <c r="M3354">
        <f>E3354</f>
        <v>106705</v>
      </c>
      <c r="N3354">
        <f>F3354</f>
        <v>324</v>
      </c>
    </row>
    <row r="3355" spans="1:14" hidden="1">
      <c r="A3355" s="1" t="s">
        <v>1735</v>
      </c>
      <c r="B3355" s="1">
        <v>6005</v>
      </c>
      <c r="C3355" s="1">
        <v>6</v>
      </c>
      <c r="D3355" s="1">
        <v>1421</v>
      </c>
      <c r="E3355" s="1">
        <v>106876</v>
      </c>
      <c r="F3355" s="1">
        <v>323</v>
      </c>
      <c r="I3355" t="str">
        <f>A3355</f>
        <v>许仙艹大蛇</v>
      </c>
      <c r="J3355" t="str">
        <f>VLOOKUP(B3355,赛道信息!$H:$I,2,FALSE)</f>
        <v>电信1</v>
      </c>
      <c r="K3355" t="str">
        <f>VLOOKUP(C3355,赛道信息!$B:$C,2,FALSE)</f>
        <v>十色霓虹</v>
      </c>
      <c r="L3355" t="str">
        <f>VLOOKUP(D3355,赛道信息!$E:$F,2,FALSE)</f>
        <v>Veneno</v>
      </c>
      <c r="M3355">
        <f>E3355</f>
        <v>106876</v>
      </c>
      <c r="N3355">
        <f>F3355</f>
        <v>323</v>
      </c>
    </row>
    <row r="3356" spans="1:14" hidden="1">
      <c r="A3356" s="1" t="s">
        <v>1736</v>
      </c>
      <c r="B3356" s="1">
        <v>6005</v>
      </c>
      <c r="C3356" s="1">
        <v>6</v>
      </c>
      <c r="D3356" s="1">
        <v>1371</v>
      </c>
      <c r="E3356" s="1">
        <v>107125</v>
      </c>
      <c r="F3356" s="1">
        <v>320</v>
      </c>
      <c r="I3356" t="str">
        <f>A3356</f>
        <v>最美情侣</v>
      </c>
      <c r="J3356" t="str">
        <f>VLOOKUP(B3356,赛道信息!$H:$I,2,FALSE)</f>
        <v>电信1</v>
      </c>
      <c r="K3356" t="str">
        <f>VLOOKUP(C3356,赛道信息!$B:$C,2,FALSE)</f>
        <v>十色霓虹</v>
      </c>
      <c r="L3356" t="str">
        <f>VLOOKUP(D3356,赛道信息!$E:$F,2,FALSE)</f>
        <v>奔驰</v>
      </c>
      <c r="M3356">
        <f>E3356</f>
        <v>107125</v>
      </c>
      <c r="N3356">
        <f>F3356</f>
        <v>320</v>
      </c>
    </row>
    <row r="3357" spans="1:14" hidden="1">
      <c r="A3357" s="1" t="s">
        <v>1737</v>
      </c>
      <c r="B3357" s="1">
        <v>6005</v>
      </c>
      <c r="C3357" s="1">
        <v>6</v>
      </c>
      <c r="D3357" s="1">
        <v>1419</v>
      </c>
      <c r="E3357" s="1">
        <v>107344</v>
      </c>
      <c r="F3357" s="1">
        <v>322</v>
      </c>
      <c r="I3357" t="str">
        <f>A3357</f>
        <v>F1丶玩腻</v>
      </c>
      <c r="J3357" t="str">
        <f>VLOOKUP(B3357,赛道信息!$H:$I,2,FALSE)</f>
        <v>电信1</v>
      </c>
      <c r="K3357" t="str">
        <f>VLOOKUP(C3357,赛道信息!$B:$C,2,FALSE)</f>
        <v>十色霓虹</v>
      </c>
      <c r="L3357" t="str">
        <f>VLOOKUP(D3357,赛道信息!$E:$F,2,FALSE)</f>
        <v>未来</v>
      </c>
      <c r="M3357">
        <f>E3357</f>
        <v>107344</v>
      </c>
      <c r="N3357">
        <f>F3357</f>
        <v>322</v>
      </c>
    </row>
    <row r="3358" spans="1:14" hidden="1">
      <c r="A3358" s="1" t="s">
        <v>1738</v>
      </c>
      <c r="B3358" s="1">
        <v>6005</v>
      </c>
      <c r="C3358" s="1">
        <v>6</v>
      </c>
      <c r="D3358" s="1">
        <v>1421</v>
      </c>
      <c r="E3358" s="1">
        <v>107392</v>
      </c>
      <c r="F3358" s="1">
        <v>325</v>
      </c>
      <c r="I3358" t="str">
        <f>A3358</f>
        <v>灵慕北辰</v>
      </c>
      <c r="J3358" t="str">
        <f>VLOOKUP(B3358,赛道信息!$H:$I,2,FALSE)</f>
        <v>电信1</v>
      </c>
      <c r="K3358" t="str">
        <f>VLOOKUP(C3358,赛道信息!$B:$C,2,FALSE)</f>
        <v>十色霓虹</v>
      </c>
      <c r="L3358" t="str">
        <f>VLOOKUP(D3358,赛道信息!$E:$F,2,FALSE)</f>
        <v>Veneno</v>
      </c>
      <c r="M3358">
        <f>E3358</f>
        <v>107392</v>
      </c>
      <c r="N3358">
        <f>F3358</f>
        <v>325</v>
      </c>
    </row>
    <row r="3359" spans="1:14" hidden="1">
      <c r="A3359" s="1" t="s">
        <v>1739</v>
      </c>
      <c r="B3359" s="1">
        <v>6005</v>
      </c>
      <c r="C3359" s="1">
        <v>6</v>
      </c>
      <c r="D3359" s="1">
        <v>1011</v>
      </c>
      <c r="E3359" s="1">
        <v>107532</v>
      </c>
      <c r="F3359" s="1">
        <v>310</v>
      </c>
      <c r="I3359" t="str">
        <f>A3359</f>
        <v>苍穹巅峰</v>
      </c>
      <c r="J3359" t="str">
        <f>VLOOKUP(B3359,赛道信息!$H:$I,2,FALSE)</f>
        <v>电信1</v>
      </c>
      <c r="K3359" t="str">
        <f>VLOOKUP(C3359,赛道信息!$B:$C,2,FALSE)</f>
        <v>十色霓虹</v>
      </c>
      <c r="L3359" t="str">
        <f>VLOOKUP(D3359,赛道信息!$E:$F,2,FALSE)</f>
        <v>锐虎</v>
      </c>
      <c r="M3359">
        <f>E3359</f>
        <v>107532</v>
      </c>
      <c r="N3359">
        <f>F3359</f>
        <v>310</v>
      </c>
    </row>
    <row r="3360" spans="1:14" hidden="1">
      <c r="A3360" s="1" t="s">
        <v>1740</v>
      </c>
      <c r="B3360" s="1">
        <v>6005</v>
      </c>
      <c r="C3360" s="1">
        <v>6</v>
      </c>
      <c r="D3360" s="1">
        <v>1412</v>
      </c>
      <c r="E3360" s="1">
        <v>107672</v>
      </c>
      <c r="F3360" s="1">
        <v>323</v>
      </c>
      <c r="I3360" t="str">
        <f>A3360</f>
        <v>F1丶酒鬼</v>
      </c>
      <c r="J3360" t="str">
        <f>VLOOKUP(B3360,赛道信息!$H:$I,2,FALSE)</f>
        <v>电信1</v>
      </c>
      <c r="K3360" t="str">
        <f>VLOOKUP(C3360,赛道信息!$B:$C,2,FALSE)</f>
        <v>十色霓虹</v>
      </c>
      <c r="L3360" t="str">
        <f>VLOOKUP(D3360,赛道信息!$E:$F,2,FALSE)</f>
        <v>科尼塞克PD</v>
      </c>
      <c r="M3360">
        <f>E3360</f>
        <v>107672</v>
      </c>
      <c r="N3360">
        <f>F3360</f>
        <v>323</v>
      </c>
    </row>
    <row r="3361" spans="1:14" hidden="1">
      <c r="A3361" s="1" t="s">
        <v>1741</v>
      </c>
      <c r="B3361" s="1">
        <v>6005</v>
      </c>
      <c r="C3361" s="1">
        <v>6</v>
      </c>
      <c r="D3361" s="1">
        <v>1421</v>
      </c>
      <c r="E3361" s="1">
        <v>107999</v>
      </c>
      <c r="F3361" s="1">
        <v>304</v>
      </c>
      <c r="I3361" t="str">
        <f>A3361</f>
        <v>ComandeR</v>
      </c>
      <c r="J3361" t="str">
        <f>VLOOKUP(B3361,赛道信息!$H:$I,2,FALSE)</f>
        <v>电信1</v>
      </c>
      <c r="K3361" t="str">
        <f>VLOOKUP(C3361,赛道信息!$B:$C,2,FALSE)</f>
        <v>十色霓虹</v>
      </c>
      <c r="L3361" t="str">
        <f>VLOOKUP(D3361,赛道信息!$E:$F,2,FALSE)</f>
        <v>Veneno</v>
      </c>
      <c r="M3361">
        <f>E3361</f>
        <v>107999</v>
      </c>
      <c r="N3361">
        <f>F3361</f>
        <v>304</v>
      </c>
    </row>
    <row r="3362" spans="1:14" hidden="1">
      <c r="A3362" s="1" t="s">
        <v>1742</v>
      </c>
      <c r="B3362" s="1">
        <v>6005</v>
      </c>
      <c r="C3362" s="1">
        <v>6</v>
      </c>
      <c r="D3362" s="1">
        <v>1421</v>
      </c>
      <c r="E3362" s="1">
        <v>108047</v>
      </c>
      <c r="F3362" s="1">
        <v>324</v>
      </c>
      <c r="I3362" t="str">
        <f>A3362</f>
        <v>大灬熊</v>
      </c>
      <c r="J3362" t="str">
        <f>VLOOKUP(B3362,赛道信息!$H:$I,2,FALSE)</f>
        <v>电信1</v>
      </c>
      <c r="K3362" t="str">
        <f>VLOOKUP(C3362,赛道信息!$B:$C,2,FALSE)</f>
        <v>十色霓虹</v>
      </c>
      <c r="L3362" t="str">
        <f>VLOOKUP(D3362,赛道信息!$E:$F,2,FALSE)</f>
        <v>Veneno</v>
      </c>
      <c r="M3362">
        <f>E3362</f>
        <v>108047</v>
      </c>
      <c r="N3362">
        <f>F3362</f>
        <v>324</v>
      </c>
    </row>
    <row r="3363" spans="1:14" hidden="1">
      <c r="A3363" s="1" t="s">
        <v>1743</v>
      </c>
      <c r="B3363" s="1">
        <v>6005</v>
      </c>
      <c r="C3363" s="1">
        <v>6</v>
      </c>
      <c r="D3363" s="1">
        <v>1424</v>
      </c>
      <c r="E3363" s="1">
        <v>108140</v>
      </c>
      <c r="F3363" s="1">
        <v>324</v>
      </c>
      <c r="I3363" t="str">
        <f>A3363</f>
        <v>黑浪丶F1</v>
      </c>
      <c r="J3363" t="str">
        <f>VLOOKUP(B3363,赛道信息!$H:$I,2,FALSE)</f>
        <v>电信1</v>
      </c>
      <c r="K3363" t="str">
        <f>VLOOKUP(C3363,赛道信息!$B:$C,2,FALSE)</f>
        <v>十色霓虹</v>
      </c>
      <c r="L3363" t="str">
        <f>VLOOKUP(D3363,赛道信息!$E:$F,2,FALSE)</f>
        <v>i8s</v>
      </c>
      <c r="M3363">
        <f>E3363</f>
        <v>108140</v>
      </c>
      <c r="N3363">
        <f>F3363</f>
        <v>324</v>
      </c>
    </row>
    <row r="3364" spans="1:14" hidden="1">
      <c r="A3364" s="1" t="s">
        <v>166</v>
      </c>
      <c r="B3364" s="1">
        <v>6005</v>
      </c>
      <c r="C3364" s="1">
        <v>6</v>
      </c>
      <c r="D3364" s="1">
        <v>1424</v>
      </c>
      <c r="E3364" s="1">
        <v>108516</v>
      </c>
      <c r="F3364" s="1">
        <v>319</v>
      </c>
      <c r="I3364" t="str">
        <f>A3364</f>
        <v>欧买噶</v>
      </c>
      <c r="J3364" t="str">
        <f>VLOOKUP(B3364,赛道信息!$H:$I,2,FALSE)</f>
        <v>电信1</v>
      </c>
      <c r="K3364" t="str">
        <f>VLOOKUP(C3364,赛道信息!$B:$C,2,FALSE)</f>
        <v>十色霓虹</v>
      </c>
      <c r="L3364" t="str">
        <f>VLOOKUP(D3364,赛道信息!$E:$F,2,FALSE)</f>
        <v>i8s</v>
      </c>
      <c r="M3364">
        <f>E3364</f>
        <v>108516</v>
      </c>
      <c r="N3364">
        <f>F3364</f>
        <v>319</v>
      </c>
    </row>
    <row r="3365" spans="1:14" hidden="1">
      <c r="A3365" s="1" t="s">
        <v>1744</v>
      </c>
      <c r="B3365" s="1">
        <v>6005</v>
      </c>
      <c r="C3365" s="1">
        <v>6</v>
      </c>
      <c r="D3365" s="1">
        <v>1421</v>
      </c>
      <c r="E3365" s="1">
        <v>108640</v>
      </c>
      <c r="F3365" s="1">
        <v>324</v>
      </c>
      <c r="I3365" t="str">
        <f>A3365</f>
        <v>歌尽桃花兮</v>
      </c>
      <c r="J3365" t="str">
        <f>VLOOKUP(B3365,赛道信息!$H:$I,2,FALSE)</f>
        <v>电信1</v>
      </c>
      <c r="K3365" t="str">
        <f>VLOOKUP(C3365,赛道信息!$B:$C,2,FALSE)</f>
        <v>十色霓虹</v>
      </c>
      <c r="L3365" t="str">
        <f>VLOOKUP(D3365,赛道信息!$E:$F,2,FALSE)</f>
        <v>Veneno</v>
      </c>
      <c r="M3365">
        <f>E3365</f>
        <v>108640</v>
      </c>
      <c r="N3365">
        <f>F3365</f>
        <v>324</v>
      </c>
    </row>
    <row r="3366" spans="1:14" hidden="1">
      <c r="A3366" s="1" t="s">
        <v>210</v>
      </c>
      <c r="B3366" s="1">
        <v>6005</v>
      </c>
      <c r="C3366" s="1">
        <v>6</v>
      </c>
      <c r="D3366" s="1">
        <v>1421</v>
      </c>
      <c r="E3366" s="1">
        <v>108764</v>
      </c>
      <c r="F3366" s="1">
        <v>323</v>
      </c>
      <c r="I3366" t="str">
        <f>A3366</f>
        <v>锋怡之恋</v>
      </c>
      <c r="J3366" t="str">
        <f>VLOOKUP(B3366,赛道信息!$H:$I,2,FALSE)</f>
        <v>电信1</v>
      </c>
      <c r="K3366" t="str">
        <f>VLOOKUP(C3366,赛道信息!$B:$C,2,FALSE)</f>
        <v>十色霓虹</v>
      </c>
      <c r="L3366" t="str">
        <f>VLOOKUP(D3366,赛道信息!$E:$F,2,FALSE)</f>
        <v>Veneno</v>
      </c>
      <c r="M3366">
        <f>E3366</f>
        <v>108764</v>
      </c>
      <c r="N3366">
        <f>F3366</f>
        <v>323</v>
      </c>
    </row>
    <row r="3367" spans="1:14" hidden="1">
      <c r="A3367" s="1" t="s">
        <v>1745</v>
      </c>
      <c r="B3367" s="1">
        <v>6005</v>
      </c>
      <c r="C3367" s="1">
        <v>6</v>
      </c>
      <c r="D3367" s="1">
        <v>1412</v>
      </c>
      <c r="E3367" s="1">
        <v>109606</v>
      </c>
      <c r="F3367" s="1">
        <v>321</v>
      </c>
      <c r="I3367" t="str">
        <f>A3367</f>
        <v>出装备</v>
      </c>
      <c r="J3367" t="str">
        <f>VLOOKUP(B3367,赛道信息!$H:$I,2,FALSE)</f>
        <v>电信1</v>
      </c>
      <c r="K3367" t="str">
        <f>VLOOKUP(C3367,赛道信息!$B:$C,2,FALSE)</f>
        <v>十色霓虹</v>
      </c>
      <c r="L3367" t="str">
        <f>VLOOKUP(D3367,赛道信息!$E:$F,2,FALSE)</f>
        <v>科尼塞克PD</v>
      </c>
      <c r="M3367">
        <f>E3367</f>
        <v>109606</v>
      </c>
      <c r="N3367">
        <f>F3367</f>
        <v>321</v>
      </c>
    </row>
    <row r="3368" spans="1:14" hidden="1">
      <c r="A3368" s="1" t="s">
        <v>1746</v>
      </c>
      <c r="B3368" s="1">
        <v>6005</v>
      </c>
      <c r="C3368" s="1">
        <v>6</v>
      </c>
      <c r="D3368" s="1">
        <v>1421</v>
      </c>
      <c r="E3368" s="1">
        <v>110000</v>
      </c>
      <c r="F3368" s="1">
        <v>318</v>
      </c>
      <c r="I3368" t="str">
        <f>A3368</f>
        <v>秦宗邦</v>
      </c>
      <c r="J3368" t="str">
        <f>VLOOKUP(B3368,赛道信息!$H:$I,2,FALSE)</f>
        <v>电信1</v>
      </c>
      <c r="K3368" t="str">
        <f>VLOOKUP(C3368,赛道信息!$B:$C,2,FALSE)</f>
        <v>十色霓虹</v>
      </c>
      <c r="L3368" t="str">
        <f>VLOOKUP(D3368,赛道信息!$E:$F,2,FALSE)</f>
        <v>Veneno</v>
      </c>
      <c r="M3368">
        <f>E3368</f>
        <v>110000</v>
      </c>
      <c r="N3368">
        <f>F3368</f>
        <v>318</v>
      </c>
    </row>
    <row r="3369" spans="1:14" hidden="1">
      <c r="A3369" s="1" t="s">
        <v>1747</v>
      </c>
      <c r="B3369" s="1">
        <v>6005</v>
      </c>
      <c r="C3369" s="1">
        <v>6</v>
      </c>
      <c r="D3369" s="1">
        <v>1371</v>
      </c>
      <c r="E3369" s="1">
        <v>110199</v>
      </c>
      <c r="F3369" s="1">
        <v>320</v>
      </c>
      <c r="I3369" t="str">
        <f>A3369</f>
        <v>New挑战者</v>
      </c>
      <c r="J3369" t="str">
        <f>VLOOKUP(B3369,赛道信息!$H:$I,2,FALSE)</f>
        <v>电信1</v>
      </c>
      <c r="K3369" t="str">
        <f>VLOOKUP(C3369,赛道信息!$B:$C,2,FALSE)</f>
        <v>十色霓虹</v>
      </c>
      <c r="L3369" t="str">
        <f>VLOOKUP(D3369,赛道信息!$E:$F,2,FALSE)</f>
        <v>奔驰</v>
      </c>
      <c r="M3369">
        <f>E3369</f>
        <v>110199</v>
      </c>
      <c r="N3369">
        <f>F3369</f>
        <v>320</v>
      </c>
    </row>
    <row r="3370" spans="1:14" hidden="1">
      <c r="A3370" s="1" t="s">
        <v>389</v>
      </c>
      <c r="B3370" s="1">
        <v>6005</v>
      </c>
      <c r="C3370" s="1">
        <v>6</v>
      </c>
      <c r="D3370" s="1">
        <v>1419</v>
      </c>
      <c r="E3370" s="1">
        <v>110371</v>
      </c>
      <c r="F3370" s="1">
        <v>320</v>
      </c>
      <c r="I3370" t="str">
        <f>A3370</f>
        <v>今天晚上</v>
      </c>
      <c r="J3370" t="str">
        <f>VLOOKUP(B3370,赛道信息!$H:$I,2,FALSE)</f>
        <v>电信1</v>
      </c>
      <c r="K3370" t="str">
        <f>VLOOKUP(C3370,赛道信息!$B:$C,2,FALSE)</f>
        <v>十色霓虹</v>
      </c>
      <c r="L3370" t="str">
        <f>VLOOKUP(D3370,赛道信息!$E:$F,2,FALSE)</f>
        <v>未来</v>
      </c>
      <c r="M3370">
        <f>E3370</f>
        <v>110371</v>
      </c>
      <c r="N3370">
        <f>F3370</f>
        <v>320</v>
      </c>
    </row>
    <row r="3371" spans="1:14" hidden="1">
      <c r="A3371" s="1" t="s">
        <v>205</v>
      </c>
      <c r="B3371" s="1">
        <v>6005</v>
      </c>
      <c r="C3371" s="1">
        <v>6</v>
      </c>
      <c r="D3371" s="1">
        <v>1419</v>
      </c>
      <c r="E3371" s="1">
        <v>110855</v>
      </c>
      <c r="F3371" s="1">
        <v>259</v>
      </c>
      <c r="I3371" t="str">
        <f>A3371</f>
        <v>越叼越狂</v>
      </c>
      <c r="J3371" t="str">
        <f>VLOOKUP(B3371,赛道信息!$H:$I,2,FALSE)</f>
        <v>电信1</v>
      </c>
      <c r="K3371" t="str">
        <f>VLOOKUP(C3371,赛道信息!$B:$C,2,FALSE)</f>
        <v>十色霓虹</v>
      </c>
      <c r="L3371" t="str">
        <f>VLOOKUP(D3371,赛道信息!$E:$F,2,FALSE)</f>
        <v>未来</v>
      </c>
      <c r="M3371">
        <f>E3371</f>
        <v>110855</v>
      </c>
      <c r="N3371">
        <f>F3371</f>
        <v>259</v>
      </c>
    </row>
    <row r="3372" spans="1:14" hidden="1">
      <c r="A3372" s="1" t="s">
        <v>1748</v>
      </c>
      <c r="B3372" s="1">
        <v>6005</v>
      </c>
      <c r="C3372" s="1">
        <v>6</v>
      </c>
      <c r="D3372" s="1">
        <v>1418</v>
      </c>
      <c r="E3372" s="1">
        <v>111266</v>
      </c>
      <c r="F3372" s="1">
        <v>322</v>
      </c>
      <c r="I3372" t="str">
        <f>A3372</f>
        <v>蒙古车手10</v>
      </c>
      <c r="J3372" t="str">
        <f>VLOOKUP(B3372,赛道信息!$H:$I,2,FALSE)</f>
        <v>电信1</v>
      </c>
      <c r="K3372" t="str">
        <f>VLOOKUP(C3372,赛道信息!$B:$C,2,FALSE)</f>
        <v>十色霓虹</v>
      </c>
      <c r="L3372" t="str">
        <f>VLOOKUP(D3372,赛道信息!$E:$F,2,FALSE)</f>
        <v>荣耀</v>
      </c>
      <c r="M3372">
        <f>E3372</f>
        <v>111266</v>
      </c>
      <c r="N3372">
        <f>F3372</f>
        <v>322</v>
      </c>
    </row>
    <row r="3373" spans="1:14" hidden="1">
      <c r="A3373" s="1" t="s">
        <v>1749</v>
      </c>
      <c r="B3373" s="1">
        <v>6005</v>
      </c>
      <c r="C3373" s="1">
        <v>6</v>
      </c>
      <c r="D3373" s="1">
        <v>1421</v>
      </c>
      <c r="E3373" s="1">
        <v>111478</v>
      </c>
      <c r="F3373" s="1">
        <v>324</v>
      </c>
      <c r="I3373" t="str">
        <f>A3373</f>
        <v>天天晚上</v>
      </c>
      <c r="J3373" t="str">
        <f>VLOOKUP(B3373,赛道信息!$H:$I,2,FALSE)</f>
        <v>电信1</v>
      </c>
      <c r="K3373" t="str">
        <f>VLOOKUP(C3373,赛道信息!$B:$C,2,FALSE)</f>
        <v>十色霓虹</v>
      </c>
      <c r="L3373" t="str">
        <f>VLOOKUP(D3373,赛道信息!$E:$F,2,FALSE)</f>
        <v>Veneno</v>
      </c>
      <c r="M3373">
        <f>E3373</f>
        <v>111478</v>
      </c>
      <c r="N3373">
        <f>F3373</f>
        <v>324</v>
      </c>
    </row>
    <row r="3374" spans="1:14" hidden="1">
      <c r="A3374" s="1" t="s">
        <v>1750</v>
      </c>
      <c r="B3374" s="1">
        <v>6005</v>
      </c>
      <c r="C3374" s="1">
        <v>6</v>
      </c>
      <c r="D3374" s="1">
        <v>1419</v>
      </c>
      <c r="E3374" s="1">
        <v>111821</v>
      </c>
      <c r="F3374" s="1">
        <v>317</v>
      </c>
      <c r="I3374" t="str">
        <f>A3374</f>
        <v>F1丶黑鬼</v>
      </c>
      <c r="J3374" t="str">
        <f>VLOOKUP(B3374,赛道信息!$H:$I,2,FALSE)</f>
        <v>电信1</v>
      </c>
      <c r="K3374" t="str">
        <f>VLOOKUP(C3374,赛道信息!$B:$C,2,FALSE)</f>
        <v>十色霓虹</v>
      </c>
      <c r="L3374" t="str">
        <f>VLOOKUP(D3374,赛道信息!$E:$F,2,FALSE)</f>
        <v>未来</v>
      </c>
      <c r="M3374">
        <f>E3374</f>
        <v>111821</v>
      </c>
      <c r="N3374">
        <f>F3374</f>
        <v>317</v>
      </c>
    </row>
    <row r="3375" spans="1:14" hidden="1">
      <c r="A3375" s="1" t="s">
        <v>1751</v>
      </c>
      <c r="B3375" s="1">
        <v>6005</v>
      </c>
      <c r="C3375" s="1">
        <v>6</v>
      </c>
      <c r="D3375" s="1">
        <v>1412</v>
      </c>
      <c r="E3375" s="1">
        <v>112227</v>
      </c>
      <c r="F3375" s="1">
        <v>322</v>
      </c>
      <c r="I3375" t="str">
        <f>A3375</f>
        <v>F1丶车皇</v>
      </c>
      <c r="J3375" t="str">
        <f>VLOOKUP(B3375,赛道信息!$H:$I,2,FALSE)</f>
        <v>电信1</v>
      </c>
      <c r="K3375" t="str">
        <f>VLOOKUP(C3375,赛道信息!$B:$C,2,FALSE)</f>
        <v>十色霓虹</v>
      </c>
      <c r="L3375" t="str">
        <f>VLOOKUP(D3375,赛道信息!$E:$F,2,FALSE)</f>
        <v>科尼塞克PD</v>
      </c>
      <c r="M3375">
        <f>E3375</f>
        <v>112227</v>
      </c>
      <c r="N3375">
        <f>F3375</f>
        <v>322</v>
      </c>
    </row>
    <row r="3376" spans="1:14" hidden="1">
      <c r="A3376" s="1" t="s">
        <v>324</v>
      </c>
      <c r="B3376" s="1">
        <v>6005</v>
      </c>
      <c r="C3376" s="1">
        <v>6</v>
      </c>
      <c r="D3376" s="1">
        <v>1418</v>
      </c>
      <c r="E3376" s="1">
        <v>112890</v>
      </c>
      <c r="F3376" s="1">
        <v>321</v>
      </c>
      <c r="I3376" t="str">
        <f>A3376</f>
        <v>旋风丶神车</v>
      </c>
      <c r="J3376" t="str">
        <f>VLOOKUP(B3376,赛道信息!$H:$I,2,FALSE)</f>
        <v>电信1</v>
      </c>
      <c r="K3376" t="str">
        <f>VLOOKUP(C3376,赛道信息!$B:$C,2,FALSE)</f>
        <v>十色霓虹</v>
      </c>
      <c r="L3376" t="str">
        <f>VLOOKUP(D3376,赛道信息!$E:$F,2,FALSE)</f>
        <v>荣耀</v>
      </c>
      <c r="M3376">
        <f>E3376</f>
        <v>112890</v>
      </c>
      <c r="N3376">
        <f>F3376</f>
        <v>321</v>
      </c>
    </row>
    <row r="3377" spans="1:14" hidden="1">
      <c r="A3377" s="1" t="s">
        <v>1752</v>
      </c>
      <c r="B3377" s="1">
        <v>6005</v>
      </c>
      <c r="C3377" s="1">
        <v>6</v>
      </c>
      <c r="D3377" s="1">
        <v>1421</v>
      </c>
      <c r="E3377" s="1">
        <v>113210</v>
      </c>
      <c r="F3377" s="1">
        <v>324</v>
      </c>
      <c r="I3377" t="str">
        <f>A3377</f>
        <v>驰风如速</v>
      </c>
      <c r="J3377" t="str">
        <f>VLOOKUP(B3377,赛道信息!$H:$I,2,FALSE)</f>
        <v>电信1</v>
      </c>
      <c r="K3377" t="str">
        <f>VLOOKUP(C3377,赛道信息!$B:$C,2,FALSE)</f>
        <v>十色霓虹</v>
      </c>
      <c r="L3377" t="str">
        <f>VLOOKUP(D3377,赛道信息!$E:$F,2,FALSE)</f>
        <v>Veneno</v>
      </c>
      <c r="M3377">
        <f>E3377</f>
        <v>113210</v>
      </c>
      <c r="N3377">
        <f>F3377</f>
        <v>324</v>
      </c>
    </row>
    <row r="3378" spans="1:14" hidden="1">
      <c r="A3378" s="1" t="s">
        <v>1555</v>
      </c>
      <c r="B3378" s="1">
        <v>6005</v>
      </c>
      <c r="C3378" s="1">
        <v>6</v>
      </c>
      <c r="D3378" s="1">
        <v>1424</v>
      </c>
      <c r="E3378" s="1">
        <v>117282</v>
      </c>
      <c r="F3378" s="1">
        <v>314</v>
      </c>
      <c r="I3378" t="str">
        <f>A3378</f>
        <v>爱elyas爱</v>
      </c>
      <c r="J3378" t="str">
        <f>VLOOKUP(B3378,赛道信息!$H:$I,2,FALSE)</f>
        <v>电信1</v>
      </c>
      <c r="K3378" t="str">
        <f>VLOOKUP(C3378,赛道信息!$B:$C,2,FALSE)</f>
        <v>十色霓虹</v>
      </c>
      <c r="L3378" t="str">
        <f>VLOOKUP(D3378,赛道信息!$E:$F,2,FALSE)</f>
        <v>i8s</v>
      </c>
      <c r="M3378">
        <f>E3378</f>
        <v>117282</v>
      </c>
      <c r="N3378">
        <f>F3378</f>
        <v>314</v>
      </c>
    </row>
    <row r="3379" spans="1:14" hidden="1">
      <c r="A3379" s="1" t="s">
        <v>78</v>
      </c>
      <c r="B3379" s="1">
        <v>6005</v>
      </c>
      <c r="C3379" s="1">
        <v>6</v>
      </c>
      <c r="D3379" s="1">
        <v>1419</v>
      </c>
      <c r="E3379" s="1">
        <v>118296</v>
      </c>
      <c r="F3379" s="1">
        <v>321</v>
      </c>
      <c r="I3379" t="str">
        <f>A3379</f>
        <v>Rw丨无敌</v>
      </c>
      <c r="J3379" t="str">
        <f>VLOOKUP(B3379,赛道信息!$H:$I,2,FALSE)</f>
        <v>电信1</v>
      </c>
      <c r="K3379" t="str">
        <f>VLOOKUP(C3379,赛道信息!$B:$C,2,FALSE)</f>
        <v>十色霓虹</v>
      </c>
      <c r="L3379" t="str">
        <f>VLOOKUP(D3379,赛道信息!$E:$F,2,FALSE)</f>
        <v>未来</v>
      </c>
      <c r="M3379">
        <f>E3379</f>
        <v>118296</v>
      </c>
      <c r="N3379">
        <f>F3379</f>
        <v>321</v>
      </c>
    </row>
    <row r="3380" spans="1:14" hidden="1">
      <c r="A3380" s="1" t="s">
        <v>1753</v>
      </c>
      <c r="B3380" s="1">
        <v>6005</v>
      </c>
      <c r="C3380" s="1">
        <v>6</v>
      </c>
      <c r="D3380" s="1">
        <v>1421</v>
      </c>
      <c r="E3380" s="1">
        <v>127032</v>
      </c>
      <c r="F3380" s="1">
        <v>301</v>
      </c>
      <c r="I3380" t="str">
        <f>A3380</f>
        <v>F1丶灰狼</v>
      </c>
      <c r="J3380" t="str">
        <f>VLOOKUP(B3380,赛道信息!$H:$I,2,FALSE)</f>
        <v>电信1</v>
      </c>
      <c r="K3380" t="str">
        <f>VLOOKUP(C3380,赛道信息!$B:$C,2,FALSE)</f>
        <v>十色霓虹</v>
      </c>
      <c r="L3380" t="str">
        <f>VLOOKUP(D3380,赛道信息!$E:$F,2,FALSE)</f>
        <v>Veneno</v>
      </c>
      <c r="M3380">
        <f>E3380</f>
        <v>127032</v>
      </c>
      <c r="N3380">
        <f>F3380</f>
        <v>301</v>
      </c>
    </row>
    <row r="3381" spans="1:14" hidden="1">
      <c r="A3381" s="1" t="s">
        <v>1754</v>
      </c>
      <c r="B3381" s="1">
        <v>6005</v>
      </c>
      <c r="C3381" s="1">
        <v>6</v>
      </c>
      <c r="D3381" s="1">
        <v>1408</v>
      </c>
      <c r="E3381" s="1">
        <v>127905</v>
      </c>
      <c r="F3381" s="1">
        <v>312</v>
      </c>
      <c r="I3381" t="str">
        <f>A3381</f>
        <v>贵A9LB76</v>
      </c>
      <c r="J3381" t="str">
        <f>VLOOKUP(B3381,赛道信息!$H:$I,2,FALSE)</f>
        <v>电信1</v>
      </c>
      <c r="K3381" t="str">
        <f>VLOOKUP(C3381,赛道信息!$B:$C,2,FALSE)</f>
        <v>十色霓虹</v>
      </c>
      <c r="L3381" t="str">
        <f>VLOOKUP(D3381,赛道信息!$E:$F,2,FALSE)</f>
        <v>Laraki</v>
      </c>
      <c r="M3381">
        <f>E3381</f>
        <v>127905</v>
      </c>
      <c r="N3381">
        <f>F3381</f>
        <v>312</v>
      </c>
    </row>
    <row r="3382" spans="1:14" hidden="1">
      <c r="A3382" s="1" t="s">
        <v>1755</v>
      </c>
      <c r="B3382" s="1">
        <v>6005</v>
      </c>
      <c r="C3382" s="1">
        <v>6</v>
      </c>
      <c r="D3382" s="1">
        <v>1418</v>
      </c>
      <c r="E3382" s="1">
        <v>146047</v>
      </c>
      <c r="F3382" s="1">
        <v>311</v>
      </c>
      <c r="I3382" t="str">
        <f>A3382</f>
        <v>忆梦天涯</v>
      </c>
      <c r="J3382" t="str">
        <f>VLOOKUP(B3382,赛道信息!$H:$I,2,FALSE)</f>
        <v>电信1</v>
      </c>
      <c r="K3382" t="str">
        <f>VLOOKUP(C3382,赛道信息!$B:$C,2,FALSE)</f>
        <v>十色霓虹</v>
      </c>
      <c r="L3382" t="str">
        <f>VLOOKUP(D3382,赛道信息!$E:$F,2,FALSE)</f>
        <v>荣耀</v>
      </c>
      <c r="M3382">
        <f>E3382</f>
        <v>146047</v>
      </c>
      <c r="N3382">
        <f>F3382</f>
        <v>311</v>
      </c>
    </row>
    <row r="3383" spans="1:14" hidden="1">
      <c r="A3383" s="1" t="s">
        <v>1645</v>
      </c>
      <c r="B3383" s="1">
        <v>6005</v>
      </c>
      <c r="C3383" s="1">
        <v>7</v>
      </c>
      <c r="D3383" s="1">
        <v>1421</v>
      </c>
      <c r="E3383" s="1">
        <v>86206</v>
      </c>
      <c r="F3383" s="1">
        <v>325</v>
      </c>
      <c r="I3383" t="str">
        <f>A3383</f>
        <v>小当家</v>
      </c>
      <c r="J3383" t="str">
        <f>VLOOKUP(B3383,赛道信息!$H:$I,2,FALSE)</f>
        <v>电信1</v>
      </c>
      <c r="K3383" t="str">
        <f>VLOOKUP(C3383,赛道信息!$B:$C,2,FALSE)</f>
        <v>十色霓虹逆行</v>
      </c>
      <c r="L3383" t="str">
        <f>VLOOKUP(D3383,赛道信息!$E:$F,2,FALSE)</f>
        <v>Veneno</v>
      </c>
      <c r="M3383">
        <f>E3383</f>
        <v>86206</v>
      </c>
      <c r="N3383">
        <f>F3383</f>
        <v>325</v>
      </c>
    </row>
    <row r="3384" spans="1:14" hidden="1">
      <c r="A3384" s="1" t="s">
        <v>34</v>
      </c>
      <c r="B3384" s="1">
        <v>6005</v>
      </c>
      <c r="C3384" s="1">
        <v>7</v>
      </c>
      <c r="D3384" s="1">
        <v>1421</v>
      </c>
      <c r="E3384" s="1">
        <v>86440</v>
      </c>
      <c r="F3384" s="1">
        <v>326</v>
      </c>
      <c r="I3384" t="str">
        <f>A3384</f>
        <v>風驰電掣</v>
      </c>
      <c r="J3384" t="str">
        <f>VLOOKUP(B3384,赛道信息!$H:$I,2,FALSE)</f>
        <v>电信1</v>
      </c>
      <c r="K3384" t="str">
        <f>VLOOKUP(C3384,赛道信息!$B:$C,2,FALSE)</f>
        <v>十色霓虹逆行</v>
      </c>
      <c r="L3384" t="str">
        <f>VLOOKUP(D3384,赛道信息!$E:$F,2,FALSE)</f>
        <v>Veneno</v>
      </c>
      <c r="M3384">
        <f>E3384</f>
        <v>86440</v>
      </c>
      <c r="N3384">
        <f>F3384</f>
        <v>326</v>
      </c>
    </row>
    <row r="3385" spans="1:14" hidden="1">
      <c r="A3385" s="1" t="s">
        <v>1648</v>
      </c>
      <c r="B3385" s="1">
        <v>6005</v>
      </c>
      <c r="C3385" s="1">
        <v>7</v>
      </c>
      <c r="D3385" s="1">
        <v>1421</v>
      </c>
      <c r="E3385" s="1">
        <v>86736</v>
      </c>
      <c r="F3385" s="1">
        <v>326</v>
      </c>
      <c r="I3385" t="str">
        <f>A3385</f>
        <v>样ZaM样品</v>
      </c>
      <c r="J3385" t="str">
        <f>VLOOKUP(B3385,赛道信息!$H:$I,2,FALSE)</f>
        <v>电信1</v>
      </c>
      <c r="K3385" t="str">
        <f>VLOOKUP(C3385,赛道信息!$B:$C,2,FALSE)</f>
        <v>十色霓虹逆行</v>
      </c>
      <c r="L3385" t="str">
        <f>VLOOKUP(D3385,赛道信息!$E:$F,2,FALSE)</f>
        <v>Veneno</v>
      </c>
      <c r="M3385">
        <f>E3385</f>
        <v>86736</v>
      </c>
      <c r="N3385">
        <f>F3385</f>
        <v>326</v>
      </c>
    </row>
    <row r="3386" spans="1:14" hidden="1">
      <c r="A3386" s="1" t="s">
        <v>50</v>
      </c>
      <c r="B3386" s="1">
        <v>6005</v>
      </c>
      <c r="C3386" s="1">
        <v>7</v>
      </c>
      <c r="D3386" s="1">
        <v>1421</v>
      </c>
      <c r="E3386" s="1">
        <v>86875</v>
      </c>
      <c r="F3386" s="1">
        <v>324</v>
      </c>
      <c r="I3386" t="str">
        <f>A3386</f>
        <v>恶魔小穆丶</v>
      </c>
      <c r="J3386" t="str">
        <f>VLOOKUP(B3386,赛道信息!$H:$I,2,FALSE)</f>
        <v>电信1</v>
      </c>
      <c r="K3386" t="str">
        <f>VLOOKUP(C3386,赛道信息!$B:$C,2,FALSE)</f>
        <v>十色霓虹逆行</v>
      </c>
      <c r="L3386" t="str">
        <f>VLOOKUP(D3386,赛道信息!$E:$F,2,FALSE)</f>
        <v>Veneno</v>
      </c>
      <c r="M3386">
        <f>E3386</f>
        <v>86875</v>
      </c>
      <c r="N3386">
        <f>F3386</f>
        <v>324</v>
      </c>
    </row>
    <row r="3387" spans="1:14" hidden="1">
      <c r="A3387" s="1" t="s">
        <v>1663</v>
      </c>
      <c r="B3387" s="1">
        <v>6005</v>
      </c>
      <c r="C3387" s="1">
        <v>7</v>
      </c>
      <c r="D3387" s="1">
        <v>1421</v>
      </c>
      <c r="E3387" s="1">
        <v>87016</v>
      </c>
      <c r="F3387" s="1">
        <v>324</v>
      </c>
      <c r="I3387" t="str">
        <f>A3387</f>
        <v>ProJest丶D</v>
      </c>
      <c r="J3387" t="str">
        <f>VLOOKUP(B3387,赛道信息!$H:$I,2,FALSE)</f>
        <v>电信1</v>
      </c>
      <c r="K3387" t="str">
        <f>VLOOKUP(C3387,赛道信息!$B:$C,2,FALSE)</f>
        <v>十色霓虹逆行</v>
      </c>
      <c r="L3387" t="str">
        <f>VLOOKUP(D3387,赛道信息!$E:$F,2,FALSE)</f>
        <v>Veneno</v>
      </c>
      <c r="M3387">
        <f>E3387</f>
        <v>87016</v>
      </c>
      <c r="N3387">
        <f>F3387</f>
        <v>324</v>
      </c>
    </row>
    <row r="3388" spans="1:14" hidden="1">
      <c r="A3388" s="1" t="s">
        <v>1644</v>
      </c>
      <c r="B3388" s="1">
        <v>6005</v>
      </c>
      <c r="C3388" s="1">
        <v>7</v>
      </c>
      <c r="D3388" s="1">
        <v>1421</v>
      </c>
      <c r="E3388" s="1">
        <v>87017</v>
      </c>
      <c r="F3388" s="1">
        <v>325</v>
      </c>
      <c r="I3388" t="str">
        <f>A3388</f>
        <v>极速丨传奇</v>
      </c>
      <c r="J3388" t="str">
        <f>VLOOKUP(B3388,赛道信息!$H:$I,2,FALSE)</f>
        <v>电信1</v>
      </c>
      <c r="K3388" t="str">
        <f>VLOOKUP(C3388,赛道信息!$B:$C,2,FALSE)</f>
        <v>十色霓虹逆行</v>
      </c>
      <c r="L3388" t="str">
        <f>VLOOKUP(D3388,赛道信息!$E:$F,2,FALSE)</f>
        <v>Veneno</v>
      </c>
      <c r="M3388">
        <f>E3388</f>
        <v>87017</v>
      </c>
      <c r="N3388">
        <f>F3388</f>
        <v>325</v>
      </c>
    </row>
    <row r="3389" spans="1:14" hidden="1">
      <c r="A3389" s="1" t="s">
        <v>193</v>
      </c>
      <c r="B3389" s="1">
        <v>6005</v>
      </c>
      <c r="C3389" s="1">
        <v>7</v>
      </c>
      <c r="D3389" s="1">
        <v>1421</v>
      </c>
      <c r="E3389" s="1">
        <v>87033</v>
      </c>
      <c r="F3389" s="1">
        <v>325</v>
      </c>
      <c r="I3389" t="str">
        <f>A3389</f>
        <v>AzMat</v>
      </c>
      <c r="J3389" t="str">
        <f>VLOOKUP(B3389,赛道信息!$H:$I,2,FALSE)</f>
        <v>电信1</v>
      </c>
      <c r="K3389" t="str">
        <f>VLOOKUP(C3389,赛道信息!$B:$C,2,FALSE)</f>
        <v>十色霓虹逆行</v>
      </c>
      <c r="L3389" t="str">
        <f>VLOOKUP(D3389,赛道信息!$E:$F,2,FALSE)</f>
        <v>Veneno</v>
      </c>
      <c r="M3389">
        <f>E3389</f>
        <v>87033</v>
      </c>
      <c r="N3389">
        <f>F3389</f>
        <v>325</v>
      </c>
    </row>
    <row r="3390" spans="1:14" hidden="1">
      <c r="A3390" s="1" t="s">
        <v>1652</v>
      </c>
      <c r="B3390" s="1">
        <v>6005</v>
      </c>
      <c r="C3390" s="1">
        <v>7</v>
      </c>
      <c r="D3390" s="1">
        <v>1421</v>
      </c>
      <c r="E3390" s="1">
        <v>87033</v>
      </c>
      <c r="F3390" s="1">
        <v>325</v>
      </c>
      <c r="I3390" t="str">
        <f>A3390</f>
        <v>玩的低调</v>
      </c>
      <c r="J3390" t="str">
        <f>VLOOKUP(B3390,赛道信息!$H:$I,2,FALSE)</f>
        <v>电信1</v>
      </c>
      <c r="K3390" t="str">
        <f>VLOOKUP(C3390,赛道信息!$B:$C,2,FALSE)</f>
        <v>十色霓虹逆行</v>
      </c>
      <c r="L3390" t="str">
        <f>VLOOKUP(D3390,赛道信息!$E:$F,2,FALSE)</f>
        <v>Veneno</v>
      </c>
      <c r="M3390">
        <f>E3390</f>
        <v>87033</v>
      </c>
      <c r="N3390">
        <f>F3390</f>
        <v>325</v>
      </c>
    </row>
    <row r="3391" spans="1:14" hidden="1">
      <c r="A3391" s="1" t="s">
        <v>1655</v>
      </c>
      <c r="B3391" s="1">
        <v>6005</v>
      </c>
      <c r="C3391" s="1">
        <v>7</v>
      </c>
      <c r="D3391" s="1">
        <v>1421</v>
      </c>
      <c r="E3391" s="1">
        <v>87080</v>
      </c>
      <c r="F3391" s="1">
        <v>324</v>
      </c>
      <c r="I3391" t="str">
        <f>A3391</f>
        <v>维族l车王</v>
      </c>
      <c r="J3391" t="str">
        <f>VLOOKUP(B3391,赛道信息!$H:$I,2,FALSE)</f>
        <v>电信1</v>
      </c>
      <c r="K3391" t="str">
        <f>VLOOKUP(C3391,赛道信息!$B:$C,2,FALSE)</f>
        <v>十色霓虹逆行</v>
      </c>
      <c r="L3391" t="str">
        <f>VLOOKUP(D3391,赛道信息!$E:$F,2,FALSE)</f>
        <v>Veneno</v>
      </c>
      <c r="M3391">
        <f>E3391</f>
        <v>87080</v>
      </c>
      <c r="N3391">
        <f>F3391</f>
        <v>324</v>
      </c>
    </row>
    <row r="3392" spans="1:14" hidden="1">
      <c r="A3392" s="1" t="s">
        <v>1646</v>
      </c>
      <c r="B3392" s="1">
        <v>6005</v>
      </c>
      <c r="C3392" s="1">
        <v>7</v>
      </c>
      <c r="D3392" s="1">
        <v>1421</v>
      </c>
      <c r="E3392" s="1">
        <v>87094</v>
      </c>
      <c r="F3392" s="1">
        <v>324</v>
      </c>
      <c r="I3392" t="str">
        <f>A3392</f>
        <v>projest丶D</v>
      </c>
      <c r="J3392" t="str">
        <f>VLOOKUP(B3392,赛道信息!$H:$I,2,FALSE)</f>
        <v>电信1</v>
      </c>
      <c r="K3392" t="str">
        <f>VLOOKUP(C3392,赛道信息!$B:$C,2,FALSE)</f>
        <v>十色霓虹逆行</v>
      </c>
      <c r="L3392" t="str">
        <f>VLOOKUP(D3392,赛道信息!$E:$F,2,FALSE)</f>
        <v>Veneno</v>
      </c>
      <c r="M3392">
        <f>E3392</f>
        <v>87094</v>
      </c>
      <c r="N3392">
        <f>F3392</f>
        <v>324</v>
      </c>
    </row>
    <row r="3393" spans="1:14" hidden="1">
      <c r="A3393" s="1" t="s">
        <v>1647</v>
      </c>
      <c r="B3393" s="1">
        <v>6005</v>
      </c>
      <c r="C3393" s="1">
        <v>7</v>
      </c>
      <c r="D3393" s="1">
        <v>1421</v>
      </c>
      <c r="E3393" s="1">
        <v>87140</v>
      </c>
      <c r="F3393" s="1">
        <v>324</v>
      </c>
      <c r="I3393" t="str">
        <f>A3393</f>
        <v>PROJEST丶D</v>
      </c>
      <c r="J3393" t="str">
        <f>VLOOKUP(B3393,赛道信息!$H:$I,2,FALSE)</f>
        <v>电信1</v>
      </c>
      <c r="K3393" t="str">
        <f>VLOOKUP(C3393,赛道信息!$B:$C,2,FALSE)</f>
        <v>十色霓虹逆行</v>
      </c>
      <c r="L3393" t="str">
        <f>VLOOKUP(D3393,赛道信息!$E:$F,2,FALSE)</f>
        <v>Veneno</v>
      </c>
      <c r="M3393">
        <f>E3393</f>
        <v>87140</v>
      </c>
      <c r="N3393">
        <f>F3393</f>
        <v>324</v>
      </c>
    </row>
    <row r="3394" spans="1:14" hidden="1">
      <c r="A3394" s="1" t="s">
        <v>90</v>
      </c>
      <c r="B3394" s="1">
        <v>6005</v>
      </c>
      <c r="C3394" s="1">
        <v>7</v>
      </c>
      <c r="D3394" s="1">
        <v>1421</v>
      </c>
      <c r="E3394" s="1">
        <v>87204</v>
      </c>
      <c r="F3394" s="1">
        <v>324</v>
      </c>
      <c r="I3394" t="str">
        <f>A3394</f>
        <v>生猛</v>
      </c>
      <c r="J3394" t="str">
        <f>VLOOKUP(B3394,赛道信息!$H:$I,2,FALSE)</f>
        <v>电信1</v>
      </c>
      <c r="K3394" t="str">
        <f>VLOOKUP(C3394,赛道信息!$B:$C,2,FALSE)</f>
        <v>十色霓虹逆行</v>
      </c>
      <c r="L3394" t="str">
        <f>VLOOKUP(D3394,赛道信息!$E:$F,2,FALSE)</f>
        <v>Veneno</v>
      </c>
      <c r="M3394">
        <f>E3394</f>
        <v>87204</v>
      </c>
      <c r="N3394">
        <f>F3394</f>
        <v>324</v>
      </c>
    </row>
    <row r="3395" spans="1:14" hidden="1">
      <c r="A3395" s="1" t="s">
        <v>1643</v>
      </c>
      <c r="B3395" s="1">
        <v>6005</v>
      </c>
      <c r="C3395" s="1">
        <v>7</v>
      </c>
      <c r="D3395" s="1">
        <v>1421</v>
      </c>
      <c r="E3395" s="1">
        <v>87205</v>
      </c>
      <c r="F3395" s="1">
        <v>327</v>
      </c>
      <c r="I3395" t="str">
        <f>A3395</f>
        <v>WheThesky</v>
      </c>
      <c r="J3395" t="str">
        <f>VLOOKUP(B3395,赛道信息!$H:$I,2,FALSE)</f>
        <v>电信1</v>
      </c>
      <c r="K3395" t="str">
        <f>VLOOKUP(C3395,赛道信息!$B:$C,2,FALSE)</f>
        <v>十色霓虹逆行</v>
      </c>
      <c r="L3395" t="str">
        <f>VLOOKUP(D3395,赛道信息!$E:$F,2,FALSE)</f>
        <v>Veneno</v>
      </c>
      <c r="M3395">
        <f>E3395</f>
        <v>87205</v>
      </c>
      <c r="N3395">
        <f>F3395</f>
        <v>327</v>
      </c>
    </row>
    <row r="3396" spans="1:14" hidden="1">
      <c r="A3396" s="1" t="s">
        <v>1756</v>
      </c>
      <c r="B3396" s="1">
        <v>6005</v>
      </c>
      <c r="C3396" s="1">
        <v>7</v>
      </c>
      <c r="D3396" s="1">
        <v>1421</v>
      </c>
      <c r="E3396" s="1">
        <v>87485</v>
      </c>
      <c r="F3396" s="1">
        <v>326</v>
      </c>
      <c r="I3396" t="str">
        <f>A3396</f>
        <v>锋芒毕露</v>
      </c>
      <c r="J3396" t="str">
        <f>VLOOKUP(B3396,赛道信息!$H:$I,2,FALSE)</f>
        <v>电信1</v>
      </c>
      <c r="K3396" t="str">
        <f>VLOOKUP(C3396,赛道信息!$B:$C,2,FALSE)</f>
        <v>十色霓虹逆行</v>
      </c>
      <c r="L3396" t="str">
        <f>VLOOKUP(D3396,赛道信息!$E:$F,2,FALSE)</f>
        <v>Veneno</v>
      </c>
      <c r="M3396">
        <f>E3396</f>
        <v>87485</v>
      </c>
      <c r="N3396">
        <f>F3396</f>
        <v>326</v>
      </c>
    </row>
    <row r="3397" spans="1:14" hidden="1">
      <c r="A3397" s="1" t="s">
        <v>1649</v>
      </c>
      <c r="B3397" s="1">
        <v>6005</v>
      </c>
      <c r="C3397" s="1">
        <v>7</v>
      </c>
      <c r="D3397" s="1">
        <v>1421</v>
      </c>
      <c r="E3397" s="1">
        <v>87563</v>
      </c>
      <c r="F3397" s="1">
        <v>325</v>
      </c>
      <c r="I3397" t="str">
        <f>A3397</f>
        <v>角色氖思</v>
      </c>
      <c r="J3397" t="str">
        <f>VLOOKUP(B3397,赛道信息!$H:$I,2,FALSE)</f>
        <v>电信1</v>
      </c>
      <c r="K3397" t="str">
        <f>VLOOKUP(C3397,赛道信息!$B:$C,2,FALSE)</f>
        <v>十色霓虹逆行</v>
      </c>
      <c r="L3397" t="str">
        <f>VLOOKUP(D3397,赛道信息!$E:$F,2,FALSE)</f>
        <v>Veneno</v>
      </c>
      <c r="M3397">
        <f>E3397</f>
        <v>87563</v>
      </c>
      <c r="N3397">
        <f>F3397</f>
        <v>325</v>
      </c>
    </row>
    <row r="3398" spans="1:14" hidden="1">
      <c r="A3398" s="1" t="s">
        <v>1666</v>
      </c>
      <c r="B3398" s="1">
        <v>6005</v>
      </c>
      <c r="C3398" s="1">
        <v>7</v>
      </c>
      <c r="D3398" s="1">
        <v>1421</v>
      </c>
      <c r="E3398" s="1">
        <v>87594</v>
      </c>
      <c r="F3398" s="1">
        <v>324</v>
      </c>
      <c r="I3398" t="str">
        <f>A3398</f>
        <v>小蛮妖</v>
      </c>
      <c r="J3398" t="str">
        <f>VLOOKUP(B3398,赛道信息!$H:$I,2,FALSE)</f>
        <v>电信1</v>
      </c>
      <c r="K3398" t="str">
        <f>VLOOKUP(C3398,赛道信息!$B:$C,2,FALSE)</f>
        <v>十色霓虹逆行</v>
      </c>
      <c r="L3398" t="str">
        <f>VLOOKUP(D3398,赛道信息!$E:$F,2,FALSE)</f>
        <v>Veneno</v>
      </c>
      <c r="M3398">
        <f>E3398</f>
        <v>87594</v>
      </c>
      <c r="N3398">
        <f>F3398</f>
        <v>324</v>
      </c>
    </row>
    <row r="3399" spans="1:14" hidden="1">
      <c r="A3399" s="1" t="s">
        <v>1651</v>
      </c>
      <c r="B3399" s="1">
        <v>6005</v>
      </c>
      <c r="C3399" s="1">
        <v>7</v>
      </c>
      <c r="D3399" s="1">
        <v>1421</v>
      </c>
      <c r="E3399" s="1">
        <v>87594</v>
      </c>
      <c r="F3399" s="1">
        <v>325</v>
      </c>
      <c r="I3399" t="str">
        <f>A3399</f>
        <v>传奇重生</v>
      </c>
      <c r="J3399" t="str">
        <f>VLOOKUP(B3399,赛道信息!$H:$I,2,FALSE)</f>
        <v>电信1</v>
      </c>
      <c r="K3399" t="str">
        <f>VLOOKUP(C3399,赛道信息!$B:$C,2,FALSE)</f>
        <v>十色霓虹逆行</v>
      </c>
      <c r="L3399" t="str">
        <f>VLOOKUP(D3399,赛道信息!$E:$F,2,FALSE)</f>
        <v>Veneno</v>
      </c>
      <c r="M3399">
        <f>E3399</f>
        <v>87594</v>
      </c>
      <c r="N3399">
        <f>F3399</f>
        <v>325</v>
      </c>
    </row>
    <row r="3400" spans="1:14" hidden="1">
      <c r="A3400" s="1" t="s">
        <v>1654</v>
      </c>
      <c r="B3400" s="1">
        <v>6005</v>
      </c>
      <c r="C3400" s="1">
        <v>7</v>
      </c>
      <c r="D3400" s="1">
        <v>1421</v>
      </c>
      <c r="E3400" s="1">
        <v>87813</v>
      </c>
      <c r="F3400" s="1">
        <v>325</v>
      </c>
      <c r="I3400" t="str">
        <f>A3400</f>
        <v>A丶KilleR</v>
      </c>
      <c r="J3400" t="str">
        <f>VLOOKUP(B3400,赛道信息!$H:$I,2,FALSE)</f>
        <v>电信1</v>
      </c>
      <c r="K3400" t="str">
        <f>VLOOKUP(C3400,赛道信息!$B:$C,2,FALSE)</f>
        <v>十色霓虹逆行</v>
      </c>
      <c r="L3400" t="str">
        <f>VLOOKUP(D3400,赛道信息!$E:$F,2,FALSE)</f>
        <v>Veneno</v>
      </c>
      <c r="M3400">
        <f>E3400</f>
        <v>87813</v>
      </c>
      <c r="N3400">
        <f>F3400</f>
        <v>325</v>
      </c>
    </row>
    <row r="3401" spans="1:14" hidden="1">
      <c r="A3401" s="1" t="s">
        <v>39</v>
      </c>
      <c r="B3401" s="1">
        <v>6005</v>
      </c>
      <c r="C3401" s="1">
        <v>7</v>
      </c>
      <c r="D3401" s="1">
        <v>1421</v>
      </c>
      <c r="E3401" s="1">
        <v>87891</v>
      </c>
      <c r="F3401" s="1">
        <v>326</v>
      </c>
      <c r="I3401" t="str">
        <f>A3401</f>
        <v>罗里吧嗦</v>
      </c>
      <c r="J3401" t="str">
        <f>VLOOKUP(B3401,赛道信息!$H:$I,2,FALSE)</f>
        <v>电信1</v>
      </c>
      <c r="K3401" t="str">
        <f>VLOOKUP(C3401,赛道信息!$B:$C,2,FALSE)</f>
        <v>十色霓虹逆行</v>
      </c>
      <c r="L3401" t="str">
        <f>VLOOKUP(D3401,赛道信息!$E:$F,2,FALSE)</f>
        <v>Veneno</v>
      </c>
      <c r="M3401">
        <f>E3401</f>
        <v>87891</v>
      </c>
      <c r="N3401">
        <f>F3401</f>
        <v>326</v>
      </c>
    </row>
    <row r="3402" spans="1:14" hidden="1">
      <c r="A3402" s="1" t="s">
        <v>807</v>
      </c>
      <c r="B3402" s="1">
        <v>6005</v>
      </c>
      <c r="C3402" s="1">
        <v>7</v>
      </c>
      <c r="D3402" s="1">
        <v>1421</v>
      </c>
      <c r="E3402" s="1">
        <v>87891</v>
      </c>
      <c r="F3402" s="1">
        <v>325</v>
      </c>
      <c r="I3402" t="str">
        <f>A3402</f>
        <v>疯狂De皇</v>
      </c>
      <c r="J3402" t="str">
        <f>VLOOKUP(B3402,赛道信息!$H:$I,2,FALSE)</f>
        <v>电信1</v>
      </c>
      <c r="K3402" t="str">
        <f>VLOOKUP(C3402,赛道信息!$B:$C,2,FALSE)</f>
        <v>十色霓虹逆行</v>
      </c>
      <c r="L3402" t="str">
        <f>VLOOKUP(D3402,赛道信息!$E:$F,2,FALSE)</f>
        <v>Veneno</v>
      </c>
      <c r="M3402">
        <f>E3402</f>
        <v>87891</v>
      </c>
      <c r="N3402">
        <f>F3402</f>
        <v>325</v>
      </c>
    </row>
    <row r="3403" spans="1:14" hidden="1">
      <c r="A3403" s="1" t="s">
        <v>191</v>
      </c>
      <c r="B3403" s="1">
        <v>6005</v>
      </c>
      <c r="C3403" s="1">
        <v>7</v>
      </c>
      <c r="D3403" s="1">
        <v>1421</v>
      </c>
      <c r="E3403" s="1">
        <v>87907</v>
      </c>
      <c r="F3403" s="1">
        <v>324</v>
      </c>
      <c r="I3403" t="str">
        <f>A3403</f>
        <v>夜情诱惑</v>
      </c>
      <c r="J3403" t="str">
        <f>VLOOKUP(B3403,赛道信息!$H:$I,2,FALSE)</f>
        <v>电信1</v>
      </c>
      <c r="K3403" t="str">
        <f>VLOOKUP(C3403,赛道信息!$B:$C,2,FALSE)</f>
        <v>十色霓虹逆行</v>
      </c>
      <c r="L3403" t="str">
        <f>VLOOKUP(D3403,赛道信息!$E:$F,2,FALSE)</f>
        <v>Veneno</v>
      </c>
      <c r="M3403">
        <f>E3403</f>
        <v>87907</v>
      </c>
      <c r="N3403">
        <f>F3403</f>
        <v>324</v>
      </c>
    </row>
    <row r="3404" spans="1:14" hidden="1">
      <c r="A3404" s="1" t="s">
        <v>329</v>
      </c>
      <c r="B3404" s="1">
        <v>6005</v>
      </c>
      <c r="C3404" s="1">
        <v>7</v>
      </c>
      <c r="D3404" s="1">
        <v>1421</v>
      </c>
      <c r="E3404" s="1">
        <v>88125</v>
      </c>
      <c r="F3404" s="1">
        <v>324</v>
      </c>
      <c r="I3404" t="str">
        <f>A3404</f>
        <v>天行者丶</v>
      </c>
      <c r="J3404" t="str">
        <f>VLOOKUP(B3404,赛道信息!$H:$I,2,FALSE)</f>
        <v>电信1</v>
      </c>
      <c r="K3404" t="str">
        <f>VLOOKUP(C3404,赛道信息!$B:$C,2,FALSE)</f>
        <v>十色霓虹逆行</v>
      </c>
      <c r="L3404" t="str">
        <f>VLOOKUP(D3404,赛道信息!$E:$F,2,FALSE)</f>
        <v>Veneno</v>
      </c>
      <c r="M3404">
        <f>E3404</f>
        <v>88125</v>
      </c>
      <c r="N3404">
        <f>F3404</f>
        <v>324</v>
      </c>
    </row>
    <row r="3405" spans="1:14" hidden="1">
      <c r="A3405" s="1" t="s">
        <v>1686</v>
      </c>
      <c r="B3405" s="1">
        <v>6005</v>
      </c>
      <c r="C3405" s="1">
        <v>7</v>
      </c>
      <c r="D3405" s="1">
        <v>1421</v>
      </c>
      <c r="E3405" s="1">
        <v>88250</v>
      </c>
      <c r="F3405" s="1">
        <v>324</v>
      </c>
      <c r="I3405" t="str">
        <f>A3405</f>
        <v>蚂蚁上树</v>
      </c>
      <c r="J3405" t="str">
        <f>VLOOKUP(B3405,赛道信息!$H:$I,2,FALSE)</f>
        <v>电信1</v>
      </c>
      <c r="K3405" t="str">
        <f>VLOOKUP(C3405,赛道信息!$B:$C,2,FALSE)</f>
        <v>十色霓虹逆行</v>
      </c>
      <c r="L3405" t="str">
        <f>VLOOKUP(D3405,赛道信息!$E:$F,2,FALSE)</f>
        <v>Veneno</v>
      </c>
      <c r="M3405">
        <f>E3405</f>
        <v>88250</v>
      </c>
      <c r="N3405">
        <f>F3405</f>
        <v>324</v>
      </c>
    </row>
    <row r="3406" spans="1:14" hidden="1">
      <c r="A3406" s="1" t="s">
        <v>13</v>
      </c>
      <c r="B3406" s="1">
        <v>6005</v>
      </c>
      <c r="C3406" s="1">
        <v>7</v>
      </c>
      <c r="D3406" s="1">
        <v>1421</v>
      </c>
      <c r="E3406" s="1">
        <v>88250</v>
      </c>
      <c r="F3406" s="1">
        <v>323</v>
      </c>
      <c r="I3406" t="str">
        <f>A3406</f>
        <v>Ming车皇</v>
      </c>
      <c r="J3406" t="str">
        <f>VLOOKUP(B3406,赛道信息!$H:$I,2,FALSE)</f>
        <v>电信1</v>
      </c>
      <c r="K3406" t="str">
        <f>VLOOKUP(C3406,赛道信息!$B:$C,2,FALSE)</f>
        <v>十色霓虹逆行</v>
      </c>
      <c r="L3406" t="str">
        <f>VLOOKUP(D3406,赛道信息!$E:$F,2,FALSE)</f>
        <v>Veneno</v>
      </c>
      <c r="M3406">
        <f>E3406</f>
        <v>88250</v>
      </c>
      <c r="N3406">
        <f>F3406</f>
        <v>323</v>
      </c>
    </row>
    <row r="3407" spans="1:14" hidden="1">
      <c r="A3407" s="1" t="s">
        <v>1650</v>
      </c>
      <c r="B3407" s="1">
        <v>6005</v>
      </c>
      <c r="C3407" s="1">
        <v>7</v>
      </c>
      <c r="D3407" s="1">
        <v>1421</v>
      </c>
      <c r="E3407" s="1">
        <v>88390</v>
      </c>
      <c r="F3407" s="1">
        <v>325</v>
      </c>
      <c r="I3407" t="str">
        <f>A3407</f>
        <v>孰能无过</v>
      </c>
      <c r="J3407" t="str">
        <f>VLOOKUP(B3407,赛道信息!$H:$I,2,FALSE)</f>
        <v>电信1</v>
      </c>
      <c r="K3407" t="str">
        <f>VLOOKUP(C3407,赛道信息!$B:$C,2,FALSE)</f>
        <v>十色霓虹逆行</v>
      </c>
      <c r="L3407" t="str">
        <f>VLOOKUP(D3407,赛道信息!$E:$F,2,FALSE)</f>
        <v>Veneno</v>
      </c>
      <c r="M3407">
        <f>E3407</f>
        <v>88390</v>
      </c>
      <c r="N3407">
        <f>F3407</f>
        <v>325</v>
      </c>
    </row>
    <row r="3408" spans="1:14" hidden="1">
      <c r="A3408" s="1" t="s">
        <v>37</v>
      </c>
      <c r="B3408" s="1">
        <v>6005</v>
      </c>
      <c r="C3408" s="1">
        <v>7</v>
      </c>
      <c r="D3408" s="1">
        <v>1421</v>
      </c>
      <c r="E3408" s="1">
        <v>88468</v>
      </c>
      <c r="F3408" s="1">
        <v>324</v>
      </c>
      <c r="I3408" t="str">
        <f>A3408</f>
        <v>灬情丶义灬</v>
      </c>
      <c r="J3408" t="str">
        <f>VLOOKUP(B3408,赛道信息!$H:$I,2,FALSE)</f>
        <v>电信1</v>
      </c>
      <c r="K3408" t="str">
        <f>VLOOKUP(C3408,赛道信息!$B:$C,2,FALSE)</f>
        <v>十色霓虹逆行</v>
      </c>
      <c r="L3408" t="str">
        <f>VLOOKUP(D3408,赛道信息!$E:$F,2,FALSE)</f>
        <v>Veneno</v>
      </c>
      <c r="M3408">
        <f>E3408</f>
        <v>88468</v>
      </c>
      <c r="N3408">
        <f>F3408</f>
        <v>324</v>
      </c>
    </row>
    <row r="3409" spans="1:14" hidden="1">
      <c r="A3409" s="1" t="s">
        <v>1656</v>
      </c>
      <c r="B3409" s="1">
        <v>6005</v>
      </c>
      <c r="C3409" s="1">
        <v>7</v>
      </c>
      <c r="D3409" s="1">
        <v>1421</v>
      </c>
      <c r="E3409" s="1">
        <v>88516</v>
      </c>
      <c r="F3409" s="1">
        <v>324</v>
      </c>
      <c r="I3409" t="str">
        <f>A3409</f>
        <v>貌似无味</v>
      </c>
      <c r="J3409" t="str">
        <f>VLOOKUP(B3409,赛道信息!$H:$I,2,FALSE)</f>
        <v>电信1</v>
      </c>
      <c r="K3409" t="str">
        <f>VLOOKUP(C3409,赛道信息!$B:$C,2,FALSE)</f>
        <v>十色霓虹逆行</v>
      </c>
      <c r="L3409" t="str">
        <f>VLOOKUP(D3409,赛道信息!$E:$F,2,FALSE)</f>
        <v>Veneno</v>
      </c>
      <c r="M3409">
        <f>E3409</f>
        <v>88516</v>
      </c>
      <c r="N3409">
        <f>F3409</f>
        <v>324</v>
      </c>
    </row>
    <row r="3410" spans="1:14" hidden="1">
      <c r="A3410" s="1" t="s">
        <v>1658</v>
      </c>
      <c r="B3410" s="1">
        <v>6005</v>
      </c>
      <c r="C3410" s="1">
        <v>7</v>
      </c>
      <c r="D3410" s="1">
        <v>1421</v>
      </c>
      <c r="E3410" s="1">
        <v>88750</v>
      </c>
      <c r="F3410" s="1">
        <v>325</v>
      </c>
      <c r="I3410" t="str">
        <f>A3410</f>
        <v>ReSuLPoTaO</v>
      </c>
      <c r="J3410" t="str">
        <f>VLOOKUP(B3410,赛道信息!$H:$I,2,FALSE)</f>
        <v>电信1</v>
      </c>
      <c r="K3410" t="str">
        <f>VLOOKUP(C3410,赛道信息!$B:$C,2,FALSE)</f>
        <v>十色霓虹逆行</v>
      </c>
      <c r="L3410" t="str">
        <f>VLOOKUP(D3410,赛道信息!$E:$F,2,FALSE)</f>
        <v>Veneno</v>
      </c>
      <c r="M3410">
        <f>E3410</f>
        <v>88750</v>
      </c>
      <c r="N3410">
        <f>F3410</f>
        <v>325</v>
      </c>
    </row>
    <row r="3411" spans="1:14" hidden="1">
      <c r="A3411" s="1" t="s">
        <v>1665</v>
      </c>
      <c r="B3411" s="1">
        <v>6005</v>
      </c>
      <c r="C3411" s="1">
        <v>7</v>
      </c>
      <c r="D3411" s="1">
        <v>1421</v>
      </c>
      <c r="E3411" s="1">
        <v>88750</v>
      </c>
      <c r="F3411" s="1">
        <v>323</v>
      </c>
      <c r="I3411" t="str">
        <f>A3411</f>
        <v>保时捷静态</v>
      </c>
      <c r="J3411" t="str">
        <f>VLOOKUP(B3411,赛道信息!$H:$I,2,FALSE)</f>
        <v>电信1</v>
      </c>
      <c r="K3411" t="str">
        <f>VLOOKUP(C3411,赛道信息!$B:$C,2,FALSE)</f>
        <v>十色霓虹逆行</v>
      </c>
      <c r="L3411" t="str">
        <f>VLOOKUP(D3411,赛道信息!$E:$F,2,FALSE)</f>
        <v>Veneno</v>
      </c>
      <c r="M3411">
        <f>E3411</f>
        <v>88750</v>
      </c>
      <c r="N3411">
        <f>F3411</f>
        <v>323</v>
      </c>
    </row>
    <row r="3412" spans="1:14" hidden="1">
      <c r="A3412" s="1" t="s">
        <v>1668</v>
      </c>
      <c r="B3412" s="1">
        <v>6005</v>
      </c>
      <c r="C3412" s="1">
        <v>7</v>
      </c>
      <c r="D3412" s="1">
        <v>1421</v>
      </c>
      <c r="E3412" s="1">
        <v>88889</v>
      </c>
      <c r="F3412" s="1">
        <v>325</v>
      </c>
      <c r="I3412" t="str">
        <f>A3412</f>
        <v>疯狂白菜</v>
      </c>
      <c r="J3412" t="str">
        <f>VLOOKUP(B3412,赛道信息!$H:$I,2,FALSE)</f>
        <v>电信1</v>
      </c>
      <c r="K3412" t="str">
        <f>VLOOKUP(C3412,赛道信息!$B:$C,2,FALSE)</f>
        <v>十色霓虹逆行</v>
      </c>
      <c r="L3412" t="str">
        <f>VLOOKUP(D3412,赛道信息!$E:$F,2,FALSE)</f>
        <v>Veneno</v>
      </c>
      <c r="M3412">
        <f>E3412</f>
        <v>88889</v>
      </c>
      <c r="N3412">
        <f>F3412</f>
        <v>325</v>
      </c>
    </row>
    <row r="3413" spans="1:14" hidden="1">
      <c r="A3413" s="1" t="s">
        <v>51</v>
      </c>
      <c r="B3413" s="1">
        <v>6005</v>
      </c>
      <c r="C3413" s="1">
        <v>7</v>
      </c>
      <c r="D3413" s="1">
        <v>1421</v>
      </c>
      <c r="E3413" s="1">
        <v>89029</v>
      </c>
      <c r="F3413" s="1">
        <v>324</v>
      </c>
      <c r="I3413" t="str">
        <f>A3413</f>
        <v>至尊火力</v>
      </c>
      <c r="J3413" t="str">
        <f>VLOOKUP(B3413,赛道信息!$H:$I,2,FALSE)</f>
        <v>电信1</v>
      </c>
      <c r="K3413" t="str">
        <f>VLOOKUP(C3413,赛道信息!$B:$C,2,FALSE)</f>
        <v>十色霓虹逆行</v>
      </c>
      <c r="L3413" t="str">
        <f>VLOOKUP(D3413,赛道信息!$E:$F,2,FALSE)</f>
        <v>Veneno</v>
      </c>
      <c r="M3413">
        <f>E3413</f>
        <v>89029</v>
      </c>
      <c r="N3413">
        <f>F3413</f>
        <v>324</v>
      </c>
    </row>
    <row r="3414" spans="1:14" hidden="1">
      <c r="A3414" s="1" t="s">
        <v>1505</v>
      </c>
      <c r="B3414" s="1">
        <v>6005</v>
      </c>
      <c r="C3414" s="1">
        <v>7</v>
      </c>
      <c r="D3414" s="1">
        <v>1421</v>
      </c>
      <c r="E3414" s="1">
        <v>89077</v>
      </c>
      <c r="F3414" s="1">
        <v>324</v>
      </c>
      <c r="I3414" t="str">
        <f>A3414</f>
        <v>PaRaSaT</v>
      </c>
      <c r="J3414" t="str">
        <f>VLOOKUP(B3414,赛道信息!$H:$I,2,FALSE)</f>
        <v>电信1</v>
      </c>
      <c r="K3414" t="str">
        <f>VLOOKUP(C3414,赛道信息!$B:$C,2,FALSE)</f>
        <v>十色霓虹逆行</v>
      </c>
      <c r="L3414" t="str">
        <f>VLOOKUP(D3414,赛道信息!$E:$F,2,FALSE)</f>
        <v>Veneno</v>
      </c>
      <c r="M3414">
        <f>E3414</f>
        <v>89077</v>
      </c>
      <c r="N3414">
        <f>F3414</f>
        <v>324</v>
      </c>
    </row>
    <row r="3415" spans="1:14" hidden="1">
      <c r="A3415" s="1" t="s">
        <v>1757</v>
      </c>
      <c r="B3415" s="1">
        <v>6005</v>
      </c>
      <c r="C3415" s="1">
        <v>7</v>
      </c>
      <c r="D3415" s="1">
        <v>1421</v>
      </c>
      <c r="E3415" s="1">
        <v>89295</v>
      </c>
      <c r="F3415" s="1">
        <v>325</v>
      </c>
      <c r="I3415" t="str">
        <f>A3415</f>
        <v>F1丶魔鬼</v>
      </c>
      <c r="J3415" t="str">
        <f>VLOOKUP(B3415,赛道信息!$H:$I,2,FALSE)</f>
        <v>电信1</v>
      </c>
      <c r="K3415" t="str">
        <f>VLOOKUP(C3415,赛道信息!$B:$C,2,FALSE)</f>
        <v>十色霓虹逆行</v>
      </c>
      <c r="L3415" t="str">
        <f>VLOOKUP(D3415,赛道信息!$E:$F,2,FALSE)</f>
        <v>Veneno</v>
      </c>
      <c r="M3415">
        <f>E3415</f>
        <v>89295</v>
      </c>
      <c r="N3415">
        <f>F3415</f>
        <v>325</v>
      </c>
    </row>
    <row r="3416" spans="1:14" hidden="1">
      <c r="A3416" s="1" t="s">
        <v>387</v>
      </c>
      <c r="B3416" s="1">
        <v>6005</v>
      </c>
      <c r="C3416" s="1">
        <v>7</v>
      </c>
      <c r="D3416" s="1">
        <v>1421</v>
      </c>
      <c r="E3416" s="1">
        <v>89406</v>
      </c>
      <c r="F3416" s="1">
        <v>323</v>
      </c>
      <c r="I3416" t="str">
        <f>A3416</f>
        <v>Projest丶D</v>
      </c>
      <c r="J3416" t="str">
        <f>VLOOKUP(B3416,赛道信息!$H:$I,2,FALSE)</f>
        <v>电信1</v>
      </c>
      <c r="K3416" t="str">
        <f>VLOOKUP(C3416,赛道信息!$B:$C,2,FALSE)</f>
        <v>十色霓虹逆行</v>
      </c>
      <c r="L3416" t="str">
        <f>VLOOKUP(D3416,赛道信息!$E:$F,2,FALSE)</f>
        <v>Veneno</v>
      </c>
      <c r="M3416">
        <f>E3416</f>
        <v>89406</v>
      </c>
      <c r="N3416">
        <f>F3416</f>
        <v>323</v>
      </c>
    </row>
    <row r="3417" spans="1:14" hidden="1">
      <c r="A3417" s="1" t="s">
        <v>326</v>
      </c>
      <c r="B3417" s="1">
        <v>6005</v>
      </c>
      <c r="C3417" s="1">
        <v>7</v>
      </c>
      <c r="D3417" s="1">
        <v>1421</v>
      </c>
      <c r="E3417" s="1">
        <v>89516</v>
      </c>
      <c r="F3417" s="1">
        <v>324</v>
      </c>
      <c r="I3417" t="str">
        <f>A3417</f>
        <v>独影天幕</v>
      </c>
      <c r="J3417" t="str">
        <f>VLOOKUP(B3417,赛道信息!$H:$I,2,FALSE)</f>
        <v>电信1</v>
      </c>
      <c r="K3417" t="str">
        <f>VLOOKUP(C3417,赛道信息!$B:$C,2,FALSE)</f>
        <v>十色霓虹逆行</v>
      </c>
      <c r="L3417" t="str">
        <f>VLOOKUP(D3417,赛道信息!$E:$F,2,FALSE)</f>
        <v>Veneno</v>
      </c>
      <c r="M3417">
        <f>E3417</f>
        <v>89516</v>
      </c>
      <c r="N3417">
        <f>F3417</f>
        <v>324</v>
      </c>
    </row>
    <row r="3418" spans="1:14" hidden="1">
      <c r="A3418" s="1" t="s">
        <v>1661</v>
      </c>
      <c r="B3418" s="1">
        <v>6005</v>
      </c>
      <c r="C3418" s="1">
        <v>7</v>
      </c>
      <c r="D3418" s="1">
        <v>1421</v>
      </c>
      <c r="E3418" s="1">
        <v>89561</v>
      </c>
      <c r="F3418" s="1">
        <v>324</v>
      </c>
      <c r="I3418" t="str">
        <f>A3418</f>
        <v>热血No1</v>
      </c>
      <c r="J3418" t="str">
        <f>VLOOKUP(B3418,赛道信息!$H:$I,2,FALSE)</f>
        <v>电信1</v>
      </c>
      <c r="K3418" t="str">
        <f>VLOOKUP(C3418,赛道信息!$B:$C,2,FALSE)</f>
        <v>十色霓虹逆行</v>
      </c>
      <c r="L3418" t="str">
        <f>VLOOKUP(D3418,赛道信息!$E:$F,2,FALSE)</f>
        <v>Veneno</v>
      </c>
      <c r="M3418">
        <f>E3418</f>
        <v>89561</v>
      </c>
      <c r="N3418">
        <f>F3418</f>
        <v>324</v>
      </c>
    </row>
    <row r="3419" spans="1:14" hidden="1">
      <c r="A3419" s="1" t="s">
        <v>93</v>
      </c>
      <c r="B3419" s="1">
        <v>6005</v>
      </c>
      <c r="C3419" s="1">
        <v>7</v>
      </c>
      <c r="D3419" s="1">
        <v>1421</v>
      </c>
      <c r="E3419" s="1">
        <v>89607</v>
      </c>
      <c r="F3419" s="1">
        <v>323</v>
      </c>
      <c r="I3419" t="str">
        <f>A3419</f>
        <v>八面佛</v>
      </c>
      <c r="J3419" t="str">
        <f>VLOOKUP(B3419,赛道信息!$H:$I,2,FALSE)</f>
        <v>电信1</v>
      </c>
      <c r="K3419" t="str">
        <f>VLOOKUP(C3419,赛道信息!$B:$C,2,FALSE)</f>
        <v>十色霓虹逆行</v>
      </c>
      <c r="L3419" t="str">
        <f>VLOOKUP(D3419,赛道信息!$E:$F,2,FALSE)</f>
        <v>Veneno</v>
      </c>
      <c r="M3419">
        <f>E3419</f>
        <v>89607</v>
      </c>
      <c r="N3419">
        <f>F3419</f>
        <v>323</v>
      </c>
    </row>
    <row r="3420" spans="1:14" hidden="1">
      <c r="A3420" s="1" t="s">
        <v>82</v>
      </c>
      <c r="B3420" s="1">
        <v>6005</v>
      </c>
      <c r="C3420" s="1">
        <v>7</v>
      </c>
      <c r="D3420" s="1">
        <v>1418</v>
      </c>
      <c r="E3420" s="1">
        <v>89669</v>
      </c>
      <c r="F3420" s="1">
        <v>322</v>
      </c>
      <c r="I3420" t="str">
        <f>A3420</f>
        <v>极品飞车55</v>
      </c>
      <c r="J3420" t="str">
        <f>VLOOKUP(B3420,赛道信息!$H:$I,2,FALSE)</f>
        <v>电信1</v>
      </c>
      <c r="K3420" t="str">
        <f>VLOOKUP(C3420,赛道信息!$B:$C,2,FALSE)</f>
        <v>十色霓虹逆行</v>
      </c>
      <c r="L3420" t="str">
        <f>VLOOKUP(D3420,赛道信息!$E:$F,2,FALSE)</f>
        <v>荣耀</v>
      </c>
      <c r="M3420">
        <f>E3420</f>
        <v>89669</v>
      </c>
      <c r="N3420">
        <f>F3420</f>
        <v>322</v>
      </c>
    </row>
    <row r="3421" spans="1:14" hidden="1">
      <c r="A3421" s="1" t="s">
        <v>62</v>
      </c>
      <c r="B3421" s="1">
        <v>6005</v>
      </c>
      <c r="C3421" s="1">
        <v>7</v>
      </c>
      <c r="D3421" s="1">
        <v>1421</v>
      </c>
      <c r="E3421" s="1">
        <v>89685</v>
      </c>
      <c r="F3421" s="1">
        <v>324</v>
      </c>
      <c r="I3421" t="str">
        <f>A3421</f>
        <v>一盖马丁一</v>
      </c>
      <c r="J3421" t="str">
        <f>VLOOKUP(B3421,赛道信息!$H:$I,2,FALSE)</f>
        <v>电信1</v>
      </c>
      <c r="K3421" t="str">
        <f>VLOOKUP(C3421,赛道信息!$B:$C,2,FALSE)</f>
        <v>十色霓虹逆行</v>
      </c>
      <c r="L3421" t="str">
        <f>VLOOKUP(D3421,赛道信息!$E:$F,2,FALSE)</f>
        <v>Veneno</v>
      </c>
      <c r="M3421">
        <f>E3421</f>
        <v>89685</v>
      </c>
      <c r="N3421">
        <f>F3421</f>
        <v>324</v>
      </c>
    </row>
    <row r="3422" spans="1:14" hidden="1">
      <c r="A3422" s="1" t="s">
        <v>94</v>
      </c>
      <c r="B3422" s="1">
        <v>6005</v>
      </c>
      <c r="C3422" s="1">
        <v>7</v>
      </c>
      <c r="D3422" s="1">
        <v>1421</v>
      </c>
      <c r="E3422" s="1">
        <v>89812</v>
      </c>
      <c r="F3422" s="1">
        <v>324</v>
      </c>
      <c r="I3422" t="str">
        <f>A3422</f>
        <v>xuelianhua</v>
      </c>
      <c r="J3422" t="str">
        <f>VLOOKUP(B3422,赛道信息!$H:$I,2,FALSE)</f>
        <v>电信1</v>
      </c>
      <c r="K3422" t="str">
        <f>VLOOKUP(C3422,赛道信息!$B:$C,2,FALSE)</f>
        <v>十色霓虹逆行</v>
      </c>
      <c r="L3422" t="str">
        <f>VLOOKUP(D3422,赛道信息!$E:$F,2,FALSE)</f>
        <v>Veneno</v>
      </c>
      <c r="M3422">
        <f>E3422</f>
        <v>89812</v>
      </c>
      <c r="N3422">
        <f>F3422</f>
        <v>324</v>
      </c>
    </row>
    <row r="3423" spans="1:14" hidden="1">
      <c r="A3423" s="1" t="s">
        <v>1653</v>
      </c>
      <c r="B3423" s="1">
        <v>6005</v>
      </c>
      <c r="C3423" s="1">
        <v>7</v>
      </c>
      <c r="D3423" s="1">
        <v>1421</v>
      </c>
      <c r="E3423" s="1">
        <v>89857</v>
      </c>
      <c r="F3423" s="1">
        <v>324</v>
      </c>
      <c r="I3423" t="str">
        <f>A3423</f>
        <v>闽C9986X</v>
      </c>
      <c r="J3423" t="str">
        <f>VLOOKUP(B3423,赛道信息!$H:$I,2,FALSE)</f>
        <v>电信1</v>
      </c>
      <c r="K3423" t="str">
        <f>VLOOKUP(C3423,赛道信息!$B:$C,2,FALSE)</f>
        <v>十色霓虹逆行</v>
      </c>
      <c r="L3423" t="str">
        <f>VLOOKUP(D3423,赛道信息!$E:$F,2,FALSE)</f>
        <v>Veneno</v>
      </c>
      <c r="M3423">
        <f>E3423</f>
        <v>89857</v>
      </c>
      <c r="N3423">
        <f>F3423</f>
        <v>324</v>
      </c>
    </row>
    <row r="3424" spans="1:14" hidden="1">
      <c r="A3424" s="1" t="s">
        <v>1725</v>
      </c>
      <c r="B3424" s="1">
        <v>6005</v>
      </c>
      <c r="C3424" s="1">
        <v>7</v>
      </c>
      <c r="D3424" s="1">
        <v>1419</v>
      </c>
      <c r="E3424" s="1">
        <v>89982</v>
      </c>
      <c r="F3424" s="1">
        <v>322</v>
      </c>
      <c r="I3424" t="str">
        <f>A3424</f>
        <v>F1丶iSiL</v>
      </c>
      <c r="J3424" t="str">
        <f>VLOOKUP(B3424,赛道信息!$H:$I,2,FALSE)</f>
        <v>电信1</v>
      </c>
      <c r="K3424" t="str">
        <f>VLOOKUP(C3424,赛道信息!$B:$C,2,FALSE)</f>
        <v>十色霓虹逆行</v>
      </c>
      <c r="L3424" t="str">
        <f>VLOOKUP(D3424,赛道信息!$E:$F,2,FALSE)</f>
        <v>未来</v>
      </c>
      <c r="M3424">
        <f>E3424</f>
        <v>89982</v>
      </c>
      <c r="N3424">
        <f>F3424</f>
        <v>322</v>
      </c>
    </row>
    <row r="3425" spans="1:14" hidden="1">
      <c r="A3425" s="1" t="s">
        <v>1660</v>
      </c>
      <c r="B3425" s="1">
        <v>6005</v>
      </c>
      <c r="C3425" s="1">
        <v>7</v>
      </c>
      <c r="D3425" s="1">
        <v>1421</v>
      </c>
      <c r="E3425" s="1">
        <v>90075</v>
      </c>
      <c r="F3425" s="1">
        <v>324</v>
      </c>
      <c r="I3425" t="str">
        <f>A3425</f>
        <v>FI丶黑狼</v>
      </c>
      <c r="J3425" t="str">
        <f>VLOOKUP(B3425,赛道信息!$H:$I,2,FALSE)</f>
        <v>电信1</v>
      </c>
      <c r="K3425" t="str">
        <f>VLOOKUP(C3425,赛道信息!$B:$C,2,FALSE)</f>
        <v>十色霓虹逆行</v>
      </c>
      <c r="L3425" t="str">
        <f>VLOOKUP(D3425,赛道信息!$E:$F,2,FALSE)</f>
        <v>Veneno</v>
      </c>
      <c r="M3425">
        <f>E3425</f>
        <v>90075</v>
      </c>
      <c r="N3425">
        <f>F3425</f>
        <v>324</v>
      </c>
    </row>
    <row r="3426" spans="1:14" hidden="1">
      <c r="A3426" s="1" t="s">
        <v>1682</v>
      </c>
      <c r="B3426" s="1">
        <v>6005</v>
      </c>
      <c r="C3426" s="1">
        <v>7</v>
      </c>
      <c r="D3426" s="1">
        <v>1421</v>
      </c>
      <c r="E3426" s="1">
        <v>90091</v>
      </c>
      <c r="F3426" s="1">
        <v>325</v>
      </c>
      <c r="I3426" t="str">
        <f>A3426</f>
        <v>血影苍狼</v>
      </c>
      <c r="J3426" t="str">
        <f>VLOOKUP(B3426,赛道信息!$H:$I,2,FALSE)</f>
        <v>电信1</v>
      </c>
      <c r="K3426" t="str">
        <f>VLOOKUP(C3426,赛道信息!$B:$C,2,FALSE)</f>
        <v>十色霓虹逆行</v>
      </c>
      <c r="L3426" t="str">
        <f>VLOOKUP(D3426,赛道信息!$E:$F,2,FALSE)</f>
        <v>Veneno</v>
      </c>
      <c r="M3426">
        <f>E3426</f>
        <v>90091</v>
      </c>
      <c r="N3426">
        <f>F3426</f>
        <v>325</v>
      </c>
    </row>
    <row r="3427" spans="1:14" hidden="1">
      <c r="A3427" s="1" t="s">
        <v>1657</v>
      </c>
      <c r="B3427" s="1">
        <v>6005</v>
      </c>
      <c r="C3427" s="1">
        <v>7</v>
      </c>
      <c r="D3427" s="1">
        <v>1421</v>
      </c>
      <c r="E3427" s="1">
        <v>90278</v>
      </c>
      <c r="F3427" s="1">
        <v>323</v>
      </c>
      <c r="I3427" t="str">
        <f>A3427</f>
        <v>混世一车神</v>
      </c>
      <c r="J3427" t="str">
        <f>VLOOKUP(B3427,赛道信息!$H:$I,2,FALSE)</f>
        <v>电信1</v>
      </c>
      <c r="K3427" t="str">
        <f>VLOOKUP(C3427,赛道信息!$B:$C,2,FALSE)</f>
        <v>十色霓虹逆行</v>
      </c>
      <c r="L3427" t="str">
        <f>VLOOKUP(D3427,赛道信息!$E:$F,2,FALSE)</f>
        <v>Veneno</v>
      </c>
      <c r="M3427">
        <f>E3427</f>
        <v>90278</v>
      </c>
      <c r="N3427">
        <f>F3427</f>
        <v>323</v>
      </c>
    </row>
    <row r="3428" spans="1:14" hidden="1">
      <c r="A3428" s="1" t="s">
        <v>1670</v>
      </c>
      <c r="B3428" s="1">
        <v>6005</v>
      </c>
      <c r="C3428" s="1">
        <v>7</v>
      </c>
      <c r="D3428" s="1">
        <v>1421</v>
      </c>
      <c r="E3428" s="1">
        <v>90512</v>
      </c>
      <c r="F3428" s="1">
        <v>323</v>
      </c>
      <c r="I3428" t="str">
        <f>A3428</f>
        <v>烧肉卷饼</v>
      </c>
      <c r="J3428" t="str">
        <f>VLOOKUP(B3428,赛道信息!$H:$I,2,FALSE)</f>
        <v>电信1</v>
      </c>
      <c r="K3428" t="str">
        <f>VLOOKUP(C3428,赛道信息!$B:$C,2,FALSE)</f>
        <v>十色霓虹逆行</v>
      </c>
      <c r="L3428" t="str">
        <f>VLOOKUP(D3428,赛道信息!$E:$F,2,FALSE)</f>
        <v>Veneno</v>
      </c>
      <c r="M3428">
        <f>E3428</f>
        <v>90512</v>
      </c>
      <c r="N3428">
        <f>F3428</f>
        <v>323</v>
      </c>
    </row>
    <row r="3429" spans="1:14" hidden="1">
      <c r="A3429" s="1" t="s">
        <v>32</v>
      </c>
      <c r="B3429" s="1">
        <v>6005</v>
      </c>
      <c r="C3429" s="1">
        <v>7</v>
      </c>
      <c r="D3429" s="1">
        <v>1421</v>
      </c>
      <c r="E3429" s="1">
        <v>90590</v>
      </c>
      <c r="F3429" s="1">
        <v>325</v>
      </c>
      <c r="I3429" t="str">
        <f>A3429</f>
        <v>逆天狂</v>
      </c>
      <c r="J3429" t="str">
        <f>VLOOKUP(B3429,赛道信息!$H:$I,2,FALSE)</f>
        <v>电信1</v>
      </c>
      <c r="K3429" t="str">
        <f>VLOOKUP(C3429,赛道信息!$B:$C,2,FALSE)</f>
        <v>十色霓虹逆行</v>
      </c>
      <c r="L3429" t="str">
        <f>VLOOKUP(D3429,赛道信息!$E:$F,2,FALSE)</f>
        <v>Veneno</v>
      </c>
      <c r="M3429">
        <f>E3429</f>
        <v>90590</v>
      </c>
      <c r="N3429">
        <f>F3429</f>
        <v>325</v>
      </c>
    </row>
    <row r="3430" spans="1:14" hidden="1">
      <c r="A3430" s="1" t="s">
        <v>1683</v>
      </c>
      <c r="B3430" s="1">
        <v>6005</v>
      </c>
      <c r="C3430" s="1">
        <v>7</v>
      </c>
      <c r="D3430" s="1">
        <v>1421</v>
      </c>
      <c r="E3430" s="1">
        <v>90687</v>
      </c>
      <c r="F3430" s="1">
        <v>324</v>
      </c>
      <c r="I3430" t="str">
        <f>A3430</f>
        <v>国际丶刑警</v>
      </c>
      <c r="J3430" t="str">
        <f>VLOOKUP(B3430,赛道信息!$H:$I,2,FALSE)</f>
        <v>电信1</v>
      </c>
      <c r="K3430" t="str">
        <f>VLOOKUP(C3430,赛道信息!$B:$C,2,FALSE)</f>
        <v>十色霓虹逆行</v>
      </c>
      <c r="L3430" t="str">
        <f>VLOOKUP(D3430,赛道信息!$E:$F,2,FALSE)</f>
        <v>Veneno</v>
      </c>
      <c r="M3430">
        <f>E3430</f>
        <v>90687</v>
      </c>
      <c r="N3430">
        <f>F3430</f>
        <v>324</v>
      </c>
    </row>
    <row r="3431" spans="1:14" hidden="1">
      <c r="A3431" s="1" t="s">
        <v>64</v>
      </c>
      <c r="B3431" s="1">
        <v>6005</v>
      </c>
      <c r="C3431" s="1">
        <v>7</v>
      </c>
      <c r="D3431" s="1">
        <v>1421</v>
      </c>
      <c r="E3431" s="1">
        <v>90781</v>
      </c>
      <c r="F3431" s="1">
        <v>324</v>
      </c>
      <c r="I3431" t="str">
        <f>A3431</f>
        <v>KNAT丶思迁</v>
      </c>
      <c r="J3431" t="str">
        <f>VLOOKUP(B3431,赛道信息!$H:$I,2,FALSE)</f>
        <v>电信1</v>
      </c>
      <c r="K3431" t="str">
        <f>VLOOKUP(C3431,赛道信息!$B:$C,2,FALSE)</f>
        <v>十色霓虹逆行</v>
      </c>
      <c r="L3431" t="str">
        <f>VLOOKUP(D3431,赛道信息!$E:$F,2,FALSE)</f>
        <v>Veneno</v>
      </c>
      <c r="M3431">
        <f>E3431</f>
        <v>90781</v>
      </c>
      <c r="N3431">
        <f>F3431</f>
        <v>324</v>
      </c>
    </row>
    <row r="3432" spans="1:14" hidden="1">
      <c r="A3432" s="1" t="s">
        <v>1758</v>
      </c>
      <c r="B3432" s="1">
        <v>6005</v>
      </c>
      <c r="C3432" s="1">
        <v>7</v>
      </c>
      <c r="D3432" s="1">
        <v>1421</v>
      </c>
      <c r="E3432" s="1">
        <v>90871</v>
      </c>
      <c r="F3432" s="1">
        <v>323</v>
      </c>
      <c r="I3432" t="str">
        <f>A3432</f>
        <v>冰激凌丫头</v>
      </c>
      <c r="J3432" t="str">
        <f>VLOOKUP(B3432,赛道信息!$H:$I,2,FALSE)</f>
        <v>电信1</v>
      </c>
      <c r="K3432" t="str">
        <f>VLOOKUP(C3432,赛道信息!$B:$C,2,FALSE)</f>
        <v>十色霓虹逆行</v>
      </c>
      <c r="L3432" t="str">
        <f>VLOOKUP(D3432,赛道信息!$E:$F,2,FALSE)</f>
        <v>Veneno</v>
      </c>
      <c r="M3432">
        <f>E3432</f>
        <v>90871</v>
      </c>
      <c r="N3432">
        <f>F3432</f>
        <v>323</v>
      </c>
    </row>
    <row r="3433" spans="1:14" hidden="1">
      <c r="A3433" s="1" t="s">
        <v>1735</v>
      </c>
      <c r="B3433" s="1">
        <v>6005</v>
      </c>
      <c r="C3433" s="1">
        <v>7</v>
      </c>
      <c r="D3433" s="1">
        <v>1421</v>
      </c>
      <c r="E3433" s="1">
        <v>91542</v>
      </c>
      <c r="F3433" s="1">
        <v>324</v>
      </c>
      <c r="I3433" t="str">
        <f>A3433</f>
        <v>许仙艹大蛇</v>
      </c>
      <c r="J3433" t="str">
        <f>VLOOKUP(B3433,赛道信息!$H:$I,2,FALSE)</f>
        <v>电信1</v>
      </c>
      <c r="K3433" t="str">
        <f>VLOOKUP(C3433,赛道信息!$B:$C,2,FALSE)</f>
        <v>十色霓虹逆行</v>
      </c>
      <c r="L3433" t="str">
        <f>VLOOKUP(D3433,赛道信息!$E:$F,2,FALSE)</f>
        <v>Veneno</v>
      </c>
      <c r="M3433">
        <f>E3433</f>
        <v>91542</v>
      </c>
      <c r="N3433">
        <f>F3433</f>
        <v>324</v>
      </c>
    </row>
    <row r="3434" spans="1:14" hidden="1">
      <c r="A3434" s="1" t="s">
        <v>45</v>
      </c>
      <c r="B3434" s="1">
        <v>6005</v>
      </c>
      <c r="C3434" s="1">
        <v>7</v>
      </c>
      <c r="D3434" s="1">
        <v>1419</v>
      </c>
      <c r="E3434" s="1">
        <v>91604</v>
      </c>
      <c r="F3434" s="1">
        <v>322</v>
      </c>
      <c r="I3434" t="str">
        <f>A3434</f>
        <v>啊布朗</v>
      </c>
      <c r="J3434" t="str">
        <f>VLOOKUP(B3434,赛道信息!$H:$I,2,FALSE)</f>
        <v>电信1</v>
      </c>
      <c r="K3434" t="str">
        <f>VLOOKUP(C3434,赛道信息!$B:$C,2,FALSE)</f>
        <v>十色霓虹逆行</v>
      </c>
      <c r="L3434" t="str">
        <f>VLOOKUP(D3434,赛道信息!$E:$F,2,FALSE)</f>
        <v>未来</v>
      </c>
      <c r="M3434">
        <f>E3434</f>
        <v>91604</v>
      </c>
      <c r="N3434">
        <f>F3434</f>
        <v>322</v>
      </c>
    </row>
    <row r="3435" spans="1:14" hidden="1">
      <c r="A3435" s="1" t="s">
        <v>1680</v>
      </c>
      <c r="B3435" s="1">
        <v>6005</v>
      </c>
      <c r="C3435" s="1">
        <v>7</v>
      </c>
      <c r="D3435" s="1">
        <v>1421</v>
      </c>
      <c r="E3435" s="1">
        <v>91697</v>
      </c>
      <c r="F3435" s="1">
        <v>324</v>
      </c>
      <c r="I3435" t="str">
        <f>A3435</f>
        <v>黄金霸爷</v>
      </c>
      <c r="J3435" t="str">
        <f>VLOOKUP(B3435,赛道信息!$H:$I,2,FALSE)</f>
        <v>电信1</v>
      </c>
      <c r="K3435" t="str">
        <f>VLOOKUP(C3435,赛道信息!$B:$C,2,FALSE)</f>
        <v>十色霓虹逆行</v>
      </c>
      <c r="L3435" t="str">
        <f>VLOOKUP(D3435,赛道信息!$E:$F,2,FALSE)</f>
        <v>Veneno</v>
      </c>
      <c r="M3435">
        <f>E3435</f>
        <v>91697</v>
      </c>
      <c r="N3435">
        <f>F3435</f>
        <v>324</v>
      </c>
    </row>
    <row r="3436" spans="1:14" hidden="1">
      <c r="A3436" s="1" t="s">
        <v>1690</v>
      </c>
      <c r="B3436" s="1">
        <v>6005</v>
      </c>
      <c r="C3436" s="1">
        <v>7</v>
      </c>
      <c r="D3436" s="1">
        <v>1421</v>
      </c>
      <c r="E3436" s="1">
        <v>91729</v>
      </c>
      <c r="F3436" s="1">
        <v>324</v>
      </c>
      <c r="I3436" t="str">
        <f>A3436</f>
        <v>黄金屮童虎</v>
      </c>
      <c r="J3436" t="str">
        <f>VLOOKUP(B3436,赛道信息!$H:$I,2,FALSE)</f>
        <v>电信1</v>
      </c>
      <c r="K3436" t="str">
        <f>VLOOKUP(C3436,赛道信息!$B:$C,2,FALSE)</f>
        <v>十色霓虹逆行</v>
      </c>
      <c r="L3436" t="str">
        <f>VLOOKUP(D3436,赛道信息!$E:$F,2,FALSE)</f>
        <v>Veneno</v>
      </c>
      <c r="M3436">
        <f>E3436</f>
        <v>91729</v>
      </c>
      <c r="N3436">
        <f>F3436</f>
        <v>324</v>
      </c>
    </row>
    <row r="3437" spans="1:14" hidden="1">
      <c r="A3437" s="1" t="s">
        <v>63</v>
      </c>
      <c r="B3437" s="1">
        <v>6005</v>
      </c>
      <c r="C3437" s="1">
        <v>7</v>
      </c>
      <c r="D3437" s="1">
        <v>1421</v>
      </c>
      <c r="E3437" s="1">
        <v>91760</v>
      </c>
      <c r="F3437" s="1">
        <v>324</v>
      </c>
      <c r="I3437" t="str">
        <f>A3437</f>
        <v>维吾尔车魔</v>
      </c>
      <c r="J3437" t="str">
        <f>VLOOKUP(B3437,赛道信息!$H:$I,2,FALSE)</f>
        <v>电信1</v>
      </c>
      <c r="K3437" t="str">
        <f>VLOOKUP(C3437,赛道信息!$B:$C,2,FALSE)</f>
        <v>十色霓虹逆行</v>
      </c>
      <c r="L3437" t="str">
        <f>VLOOKUP(D3437,赛道信息!$E:$F,2,FALSE)</f>
        <v>Veneno</v>
      </c>
      <c r="M3437">
        <f>E3437</f>
        <v>91760</v>
      </c>
      <c r="N3437">
        <f>F3437</f>
        <v>324</v>
      </c>
    </row>
    <row r="3438" spans="1:14" hidden="1">
      <c r="A3438" s="1" t="s">
        <v>264</v>
      </c>
      <c r="B3438" s="1">
        <v>6005</v>
      </c>
      <c r="C3438" s="1">
        <v>7</v>
      </c>
      <c r="D3438" s="1">
        <v>1421</v>
      </c>
      <c r="E3438" s="1">
        <v>91828</v>
      </c>
      <c r="F3438" s="1">
        <v>320</v>
      </c>
      <c r="I3438" t="str">
        <f>A3438</f>
        <v>Sh0cK</v>
      </c>
      <c r="J3438" t="str">
        <f>VLOOKUP(B3438,赛道信息!$H:$I,2,FALSE)</f>
        <v>电信1</v>
      </c>
      <c r="K3438" t="str">
        <f>VLOOKUP(C3438,赛道信息!$B:$C,2,FALSE)</f>
        <v>十色霓虹逆行</v>
      </c>
      <c r="L3438" t="str">
        <f>VLOOKUP(D3438,赛道信息!$E:$F,2,FALSE)</f>
        <v>Veneno</v>
      </c>
      <c r="M3438">
        <f>E3438</f>
        <v>91828</v>
      </c>
      <c r="N3438">
        <f>F3438</f>
        <v>320</v>
      </c>
    </row>
    <row r="3439" spans="1:14" hidden="1">
      <c r="A3439" s="1" t="s">
        <v>692</v>
      </c>
      <c r="B3439" s="1">
        <v>6005</v>
      </c>
      <c r="C3439" s="1">
        <v>7</v>
      </c>
      <c r="D3439" s="1">
        <v>1419</v>
      </c>
      <c r="E3439" s="1">
        <v>91854</v>
      </c>
      <c r="F3439" s="1">
        <v>323</v>
      </c>
      <c r="I3439" t="str">
        <f>A3439</f>
        <v>小一小猪</v>
      </c>
      <c r="J3439" t="str">
        <f>VLOOKUP(B3439,赛道信息!$H:$I,2,FALSE)</f>
        <v>电信1</v>
      </c>
      <c r="K3439" t="str">
        <f>VLOOKUP(C3439,赛道信息!$B:$C,2,FALSE)</f>
        <v>十色霓虹逆行</v>
      </c>
      <c r="L3439" t="str">
        <f>VLOOKUP(D3439,赛道信息!$E:$F,2,FALSE)</f>
        <v>未来</v>
      </c>
      <c r="M3439">
        <f>E3439</f>
        <v>91854</v>
      </c>
      <c r="N3439">
        <f>F3439</f>
        <v>323</v>
      </c>
    </row>
    <row r="3440" spans="1:14" hidden="1">
      <c r="A3440" s="1" t="s">
        <v>15</v>
      </c>
      <c r="B3440" s="1">
        <v>6005</v>
      </c>
      <c r="C3440" s="1">
        <v>7</v>
      </c>
      <c r="D3440" s="1">
        <v>1419</v>
      </c>
      <c r="E3440" s="1">
        <v>92312</v>
      </c>
      <c r="F3440" s="1">
        <v>323</v>
      </c>
      <c r="I3440" t="str">
        <f>A3440</f>
        <v>极速丨閃電</v>
      </c>
      <c r="J3440" t="str">
        <f>VLOOKUP(B3440,赛道信息!$H:$I,2,FALSE)</f>
        <v>电信1</v>
      </c>
      <c r="K3440" t="str">
        <f>VLOOKUP(C3440,赛道信息!$B:$C,2,FALSE)</f>
        <v>十色霓虹逆行</v>
      </c>
      <c r="L3440" t="str">
        <f>VLOOKUP(D3440,赛道信息!$E:$F,2,FALSE)</f>
        <v>未来</v>
      </c>
      <c r="M3440">
        <f>E3440</f>
        <v>92312</v>
      </c>
      <c r="N3440">
        <f>F3440</f>
        <v>323</v>
      </c>
    </row>
    <row r="3441" spans="1:14" hidden="1">
      <c r="A3441" s="1" t="s">
        <v>1720</v>
      </c>
      <c r="B3441" s="1">
        <v>6005</v>
      </c>
      <c r="C3441" s="1">
        <v>7</v>
      </c>
      <c r="D3441" s="1">
        <v>1419</v>
      </c>
      <c r="E3441" s="1">
        <v>92322</v>
      </c>
      <c r="F3441" s="1">
        <v>320</v>
      </c>
      <c r="I3441" t="str">
        <f>A3441</f>
        <v>白丨丨痴</v>
      </c>
      <c r="J3441" t="str">
        <f>VLOOKUP(B3441,赛道信息!$H:$I,2,FALSE)</f>
        <v>电信1</v>
      </c>
      <c r="K3441" t="str">
        <f>VLOOKUP(C3441,赛道信息!$B:$C,2,FALSE)</f>
        <v>十色霓虹逆行</v>
      </c>
      <c r="L3441" t="str">
        <f>VLOOKUP(D3441,赛道信息!$E:$F,2,FALSE)</f>
        <v>未来</v>
      </c>
      <c r="M3441">
        <f>E3441</f>
        <v>92322</v>
      </c>
      <c r="N3441">
        <f>F3441</f>
        <v>320</v>
      </c>
    </row>
    <row r="3442" spans="1:14" hidden="1">
      <c r="A3442" s="1" t="s">
        <v>322</v>
      </c>
      <c r="B3442" s="1">
        <v>6005</v>
      </c>
      <c r="C3442" s="1">
        <v>7</v>
      </c>
      <c r="D3442" s="1">
        <v>1421</v>
      </c>
      <c r="E3442" s="1">
        <v>92337</v>
      </c>
      <c r="F3442" s="1">
        <v>324</v>
      </c>
      <c r="I3442" t="str">
        <f>A3442</f>
        <v>小娜娜Q</v>
      </c>
      <c r="J3442" t="str">
        <f>VLOOKUP(B3442,赛道信息!$H:$I,2,FALSE)</f>
        <v>电信1</v>
      </c>
      <c r="K3442" t="str">
        <f>VLOOKUP(C3442,赛道信息!$B:$C,2,FALSE)</f>
        <v>十色霓虹逆行</v>
      </c>
      <c r="L3442" t="str">
        <f>VLOOKUP(D3442,赛道信息!$E:$F,2,FALSE)</f>
        <v>Veneno</v>
      </c>
      <c r="M3442">
        <f>E3442</f>
        <v>92337</v>
      </c>
      <c r="N3442">
        <f>F3442</f>
        <v>324</v>
      </c>
    </row>
    <row r="3443" spans="1:14" hidden="1">
      <c r="A3443" s="1" t="s">
        <v>1674</v>
      </c>
      <c r="B3443" s="1">
        <v>6005</v>
      </c>
      <c r="C3443" s="1">
        <v>7</v>
      </c>
      <c r="D3443" s="1">
        <v>1419</v>
      </c>
      <c r="E3443" s="1">
        <v>92509</v>
      </c>
      <c r="F3443" s="1">
        <v>323</v>
      </c>
      <c r="I3443" t="str">
        <f>A3443</f>
        <v>扛罢仔</v>
      </c>
      <c r="J3443" t="str">
        <f>VLOOKUP(B3443,赛道信息!$H:$I,2,FALSE)</f>
        <v>电信1</v>
      </c>
      <c r="K3443" t="str">
        <f>VLOOKUP(C3443,赛道信息!$B:$C,2,FALSE)</f>
        <v>十色霓虹逆行</v>
      </c>
      <c r="L3443" t="str">
        <f>VLOOKUP(D3443,赛道信息!$E:$F,2,FALSE)</f>
        <v>未来</v>
      </c>
      <c r="M3443">
        <f>E3443</f>
        <v>92509</v>
      </c>
      <c r="N3443">
        <f>F3443</f>
        <v>323</v>
      </c>
    </row>
    <row r="3444" spans="1:14" hidden="1">
      <c r="A3444" s="1" t="s">
        <v>46</v>
      </c>
      <c r="B3444" s="1">
        <v>6005</v>
      </c>
      <c r="C3444" s="1">
        <v>7</v>
      </c>
      <c r="D3444" s="1">
        <v>1421</v>
      </c>
      <c r="E3444" s="1">
        <v>92602</v>
      </c>
      <c r="F3444" s="1">
        <v>324</v>
      </c>
      <c r="I3444" t="str">
        <f>A3444</f>
        <v>鹰王丶</v>
      </c>
      <c r="J3444" t="str">
        <f>VLOOKUP(B3444,赛道信息!$H:$I,2,FALSE)</f>
        <v>电信1</v>
      </c>
      <c r="K3444" t="str">
        <f>VLOOKUP(C3444,赛道信息!$B:$C,2,FALSE)</f>
        <v>十色霓虹逆行</v>
      </c>
      <c r="L3444" t="str">
        <f>VLOOKUP(D3444,赛道信息!$E:$F,2,FALSE)</f>
        <v>Veneno</v>
      </c>
      <c r="M3444">
        <f>E3444</f>
        <v>92602</v>
      </c>
      <c r="N3444">
        <f>F3444</f>
        <v>324</v>
      </c>
    </row>
    <row r="3445" spans="1:14" hidden="1">
      <c r="A3445" s="1" t="s">
        <v>1694</v>
      </c>
      <c r="B3445" s="1">
        <v>6005</v>
      </c>
      <c r="C3445" s="1">
        <v>7</v>
      </c>
      <c r="D3445" s="1">
        <v>1421</v>
      </c>
      <c r="E3445" s="1">
        <v>92696</v>
      </c>
      <c r="F3445" s="1">
        <v>325</v>
      </c>
      <c r="I3445" t="str">
        <f>A3445</f>
        <v>阿尔曼传奇</v>
      </c>
      <c r="J3445" t="str">
        <f>VLOOKUP(B3445,赛道信息!$H:$I,2,FALSE)</f>
        <v>电信1</v>
      </c>
      <c r="K3445" t="str">
        <f>VLOOKUP(C3445,赛道信息!$B:$C,2,FALSE)</f>
        <v>十色霓虹逆行</v>
      </c>
      <c r="L3445" t="str">
        <f>VLOOKUP(D3445,赛道信息!$E:$F,2,FALSE)</f>
        <v>Veneno</v>
      </c>
      <c r="M3445">
        <f>E3445</f>
        <v>92696</v>
      </c>
      <c r="N3445">
        <f>F3445</f>
        <v>325</v>
      </c>
    </row>
    <row r="3446" spans="1:14" hidden="1">
      <c r="A3446" s="1" t="s">
        <v>1662</v>
      </c>
      <c r="B3446" s="1">
        <v>6005</v>
      </c>
      <c r="C3446" s="1">
        <v>7</v>
      </c>
      <c r="D3446" s="1">
        <v>1419</v>
      </c>
      <c r="E3446" s="1">
        <v>92953</v>
      </c>
      <c r="F3446" s="1">
        <v>321</v>
      </c>
      <c r="I3446" t="str">
        <f>A3446</f>
        <v>宁静丶致远</v>
      </c>
      <c r="J3446" t="str">
        <f>VLOOKUP(B3446,赛道信息!$H:$I,2,FALSE)</f>
        <v>电信1</v>
      </c>
      <c r="K3446" t="str">
        <f>VLOOKUP(C3446,赛道信息!$B:$C,2,FALSE)</f>
        <v>十色霓虹逆行</v>
      </c>
      <c r="L3446" t="str">
        <f>VLOOKUP(D3446,赛道信息!$E:$F,2,FALSE)</f>
        <v>未来</v>
      </c>
      <c r="M3446">
        <f>E3446</f>
        <v>92953</v>
      </c>
      <c r="N3446">
        <f>F3446</f>
        <v>321</v>
      </c>
    </row>
    <row r="3447" spans="1:14" hidden="1">
      <c r="A3447" s="1" t="s">
        <v>134</v>
      </c>
      <c r="B3447" s="1">
        <v>6005</v>
      </c>
      <c r="C3447" s="1">
        <v>7</v>
      </c>
      <c r="D3447" s="1">
        <v>1421</v>
      </c>
      <c r="E3447" s="1">
        <v>93007</v>
      </c>
      <c r="F3447" s="1">
        <v>324</v>
      </c>
      <c r="I3447" t="str">
        <f>A3447</f>
        <v>宁采臣</v>
      </c>
      <c r="J3447" t="str">
        <f>VLOOKUP(B3447,赛道信息!$H:$I,2,FALSE)</f>
        <v>电信1</v>
      </c>
      <c r="K3447" t="str">
        <f>VLOOKUP(C3447,赛道信息!$B:$C,2,FALSE)</f>
        <v>十色霓虹逆行</v>
      </c>
      <c r="L3447" t="str">
        <f>VLOOKUP(D3447,赛道信息!$E:$F,2,FALSE)</f>
        <v>Veneno</v>
      </c>
      <c r="M3447">
        <f>E3447</f>
        <v>93007</v>
      </c>
      <c r="N3447">
        <f>F3447</f>
        <v>324</v>
      </c>
    </row>
    <row r="3448" spans="1:14" hidden="1">
      <c r="A3448" s="1" t="s">
        <v>247</v>
      </c>
      <c r="B3448" s="1">
        <v>6005</v>
      </c>
      <c r="C3448" s="1">
        <v>7</v>
      </c>
      <c r="D3448" s="1">
        <v>1421</v>
      </c>
      <c r="E3448" s="1">
        <v>93179</v>
      </c>
      <c r="F3448" s="1">
        <v>324</v>
      </c>
      <c r="I3448" t="str">
        <f>A3448</f>
        <v>柴火</v>
      </c>
      <c r="J3448" t="str">
        <f>VLOOKUP(B3448,赛道信息!$H:$I,2,FALSE)</f>
        <v>电信1</v>
      </c>
      <c r="K3448" t="str">
        <f>VLOOKUP(C3448,赛道信息!$B:$C,2,FALSE)</f>
        <v>十色霓虹逆行</v>
      </c>
      <c r="L3448" t="str">
        <f>VLOOKUP(D3448,赛道信息!$E:$F,2,FALSE)</f>
        <v>Veneno</v>
      </c>
      <c r="M3448">
        <f>E3448</f>
        <v>93179</v>
      </c>
      <c r="N3448">
        <f>F3448</f>
        <v>324</v>
      </c>
    </row>
    <row r="3449" spans="1:14" hidden="1">
      <c r="A3449" s="1" t="s">
        <v>1676</v>
      </c>
      <c r="B3449" s="1">
        <v>6005</v>
      </c>
      <c r="C3449" s="1">
        <v>7</v>
      </c>
      <c r="D3449" s="1">
        <v>1421</v>
      </c>
      <c r="E3449" s="1">
        <v>93444</v>
      </c>
      <c r="F3449" s="1">
        <v>323</v>
      </c>
      <c r="I3449" t="str">
        <f>A3449</f>
        <v>半根烟</v>
      </c>
      <c r="J3449" t="str">
        <f>VLOOKUP(B3449,赛道信息!$H:$I,2,FALSE)</f>
        <v>电信1</v>
      </c>
      <c r="K3449" t="str">
        <f>VLOOKUP(C3449,赛道信息!$B:$C,2,FALSE)</f>
        <v>十色霓虹逆行</v>
      </c>
      <c r="L3449" t="str">
        <f>VLOOKUP(D3449,赛道信息!$E:$F,2,FALSE)</f>
        <v>Veneno</v>
      </c>
      <c r="M3449">
        <f>E3449</f>
        <v>93444</v>
      </c>
      <c r="N3449">
        <f>F3449</f>
        <v>323</v>
      </c>
    </row>
    <row r="3450" spans="1:14" hidden="1">
      <c r="A3450" s="1" t="s">
        <v>1759</v>
      </c>
      <c r="B3450" s="1">
        <v>6005</v>
      </c>
      <c r="C3450" s="1">
        <v>7</v>
      </c>
      <c r="D3450" s="1">
        <v>1418</v>
      </c>
      <c r="E3450" s="1">
        <v>93563</v>
      </c>
      <c r="F3450" s="1">
        <v>322</v>
      </c>
      <c r="I3450" t="str">
        <f>A3450</f>
        <v>丶枪神</v>
      </c>
      <c r="J3450" t="str">
        <f>VLOOKUP(B3450,赛道信息!$H:$I,2,FALSE)</f>
        <v>电信1</v>
      </c>
      <c r="K3450" t="str">
        <f>VLOOKUP(C3450,赛道信息!$B:$C,2,FALSE)</f>
        <v>十色霓虹逆行</v>
      </c>
      <c r="L3450" t="str">
        <f>VLOOKUP(D3450,赛道信息!$E:$F,2,FALSE)</f>
        <v>荣耀</v>
      </c>
      <c r="M3450">
        <f>E3450</f>
        <v>93563</v>
      </c>
      <c r="N3450">
        <f>F3450</f>
        <v>322</v>
      </c>
    </row>
    <row r="3451" spans="1:14" hidden="1">
      <c r="A3451" s="1" t="s">
        <v>1684</v>
      </c>
      <c r="B3451" s="1">
        <v>6005</v>
      </c>
      <c r="C3451" s="1">
        <v>7</v>
      </c>
      <c r="D3451" s="1">
        <v>1421</v>
      </c>
      <c r="E3451" s="1">
        <v>93616</v>
      </c>
      <c r="F3451" s="1">
        <v>323</v>
      </c>
      <c r="I3451" t="str">
        <f>A3451</f>
        <v>車文豪</v>
      </c>
      <c r="J3451" t="str">
        <f>VLOOKUP(B3451,赛道信息!$H:$I,2,FALSE)</f>
        <v>电信1</v>
      </c>
      <c r="K3451" t="str">
        <f>VLOOKUP(C3451,赛道信息!$B:$C,2,FALSE)</f>
        <v>十色霓虹逆行</v>
      </c>
      <c r="L3451" t="str">
        <f>VLOOKUP(D3451,赛道信息!$E:$F,2,FALSE)</f>
        <v>Veneno</v>
      </c>
      <c r="M3451">
        <f>E3451</f>
        <v>93616</v>
      </c>
      <c r="N3451">
        <f>F3451</f>
        <v>323</v>
      </c>
    </row>
    <row r="3452" spans="1:14" hidden="1">
      <c r="A3452" s="1" t="s">
        <v>385</v>
      </c>
      <c r="B3452" s="1">
        <v>6005</v>
      </c>
      <c r="C3452" s="1">
        <v>7</v>
      </c>
      <c r="D3452" s="1">
        <v>1421</v>
      </c>
      <c r="E3452" s="1">
        <v>93797</v>
      </c>
      <c r="F3452" s="1">
        <v>324</v>
      </c>
      <c r="I3452" t="str">
        <f>A3452</f>
        <v>孤身幻影</v>
      </c>
      <c r="J3452" t="str">
        <f>VLOOKUP(B3452,赛道信息!$H:$I,2,FALSE)</f>
        <v>电信1</v>
      </c>
      <c r="K3452" t="str">
        <f>VLOOKUP(C3452,赛道信息!$B:$C,2,FALSE)</f>
        <v>十色霓虹逆行</v>
      </c>
      <c r="L3452" t="str">
        <f>VLOOKUP(D3452,赛道信息!$E:$F,2,FALSE)</f>
        <v>Veneno</v>
      </c>
      <c r="M3452">
        <f>E3452</f>
        <v>93797</v>
      </c>
      <c r="N3452">
        <f>F3452</f>
        <v>324</v>
      </c>
    </row>
    <row r="3453" spans="1:14" hidden="1">
      <c r="A3453" s="1" t="s">
        <v>1691</v>
      </c>
      <c r="B3453" s="1">
        <v>6005</v>
      </c>
      <c r="C3453" s="1">
        <v>7</v>
      </c>
      <c r="D3453" s="1">
        <v>1421</v>
      </c>
      <c r="E3453" s="1">
        <v>94053</v>
      </c>
      <c r="F3453" s="1">
        <v>323</v>
      </c>
      <c r="I3453" t="str">
        <f>A3453</f>
        <v>湘M29266</v>
      </c>
      <c r="J3453" t="str">
        <f>VLOOKUP(B3453,赛道信息!$H:$I,2,FALSE)</f>
        <v>电信1</v>
      </c>
      <c r="K3453" t="str">
        <f>VLOOKUP(C3453,赛道信息!$B:$C,2,FALSE)</f>
        <v>十色霓虹逆行</v>
      </c>
      <c r="L3453" t="str">
        <f>VLOOKUP(D3453,赛道信息!$E:$F,2,FALSE)</f>
        <v>Veneno</v>
      </c>
      <c r="M3453">
        <f>E3453</f>
        <v>94053</v>
      </c>
      <c r="N3453">
        <f>F3453</f>
        <v>323</v>
      </c>
    </row>
    <row r="3454" spans="1:14" hidden="1">
      <c r="A3454" s="1" t="s">
        <v>145</v>
      </c>
      <c r="B3454" s="1">
        <v>6005</v>
      </c>
      <c r="C3454" s="1">
        <v>7</v>
      </c>
      <c r="D3454" s="1">
        <v>1419</v>
      </c>
      <c r="E3454" s="1">
        <v>94287</v>
      </c>
      <c r="F3454" s="1">
        <v>323</v>
      </c>
      <c r="I3454" t="str">
        <f>A3454</f>
        <v>黑龙至尊</v>
      </c>
      <c r="J3454" t="str">
        <f>VLOOKUP(B3454,赛道信息!$H:$I,2,FALSE)</f>
        <v>电信1</v>
      </c>
      <c r="K3454" t="str">
        <f>VLOOKUP(C3454,赛道信息!$B:$C,2,FALSE)</f>
        <v>十色霓虹逆行</v>
      </c>
      <c r="L3454" t="str">
        <f>VLOOKUP(D3454,赛道信息!$E:$F,2,FALSE)</f>
        <v>未来</v>
      </c>
      <c r="M3454">
        <f>E3454</f>
        <v>94287</v>
      </c>
      <c r="N3454">
        <f>F3454</f>
        <v>323</v>
      </c>
    </row>
    <row r="3455" spans="1:14" hidden="1">
      <c r="A3455" s="1" t="s">
        <v>1669</v>
      </c>
      <c r="B3455" s="1">
        <v>6005</v>
      </c>
      <c r="C3455" s="1">
        <v>7</v>
      </c>
      <c r="D3455" s="1">
        <v>1421</v>
      </c>
      <c r="E3455" s="1">
        <v>94614</v>
      </c>
      <c r="F3455" s="1">
        <v>324</v>
      </c>
      <c r="I3455" t="str">
        <f>A3455</f>
        <v>丿丨丶爷</v>
      </c>
      <c r="J3455" t="str">
        <f>VLOOKUP(B3455,赛道信息!$H:$I,2,FALSE)</f>
        <v>电信1</v>
      </c>
      <c r="K3455" t="str">
        <f>VLOOKUP(C3455,赛道信息!$B:$C,2,FALSE)</f>
        <v>十色霓虹逆行</v>
      </c>
      <c r="L3455" t="str">
        <f>VLOOKUP(D3455,赛道信息!$E:$F,2,FALSE)</f>
        <v>Veneno</v>
      </c>
      <c r="M3455">
        <f>E3455</f>
        <v>94614</v>
      </c>
      <c r="N3455">
        <f>F3455</f>
        <v>324</v>
      </c>
    </row>
    <row r="3456" spans="1:14" hidden="1">
      <c r="A3456" s="1" t="s">
        <v>1688</v>
      </c>
      <c r="B3456" s="1">
        <v>6005</v>
      </c>
      <c r="C3456" s="1">
        <v>7</v>
      </c>
      <c r="D3456" s="1">
        <v>1421</v>
      </c>
      <c r="E3456" s="1">
        <v>94646</v>
      </c>
      <c r="F3456" s="1">
        <v>324</v>
      </c>
      <c r="I3456" t="str">
        <f>A3456</f>
        <v>F1丶战狼</v>
      </c>
      <c r="J3456" t="str">
        <f>VLOOKUP(B3456,赛道信息!$H:$I,2,FALSE)</f>
        <v>电信1</v>
      </c>
      <c r="K3456" t="str">
        <f>VLOOKUP(C3456,赛道信息!$B:$C,2,FALSE)</f>
        <v>十色霓虹逆行</v>
      </c>
      <c r="L3456" t="str">
        <f>VLOOKUP(D3456,赛道信息!$E:$F,2,FALSE)</f>
        <v>Veneno</v>
      </c>
      <c r="M3456">
        <f>E3456</f>
        <v>94646</v>
      </c>
      <c r="N3456">
        <f>F3456</f>
        <v>324</v>
      </c>
    </row>
    <row r="3457" spans="1:14" hidden="1">
      <c r="A3457" s="1" t="s">
        <v>1687</v>
      </c>
      <c r="B3457" s="1">
        <v>6005</v>
      </c>
      <c r="C3457" s="1">
        <v>7</v>
      </c>
      <c r="D3457" s="1">
        <v>1421</v>
      </c>
      <c r="E3457" s="1">
        <v>94692</v>
      </c>
      <c r="F3457" s="1">
        <v>324</v>
      </c>
      <c r="I3457" t="str">
        <f>A3457</f>
        <v>半夜咻咻</v>
      </c>
      <c r="J3457" t="str">
        <f>VLOOKUP(B3457,赛道信息!$H:$I,2,FALSE)</f>
        <v>电信1</v>
      </c>
      <c r="K3457" t="str">
        <f>VLOOKUP(C3457,赛道信息!$B:$C,2,FALSE)</f>
        <v>十色霓虹逆行</v>
      </c>
      <c r="L3457" t="str">
        <f>VLOOKUP(D3457,赛道信息!$E:$F,2,FALSE)</f>
        <v>Veneno</v>
      </c>
      <c r="M3457">
        <f>E3457</f>
        <v>94692</v>
      </c>
      <c r="N3457">
        <f>F3457</f>
        <v>324</v>
      </c>
    </row>
    <row r="3458" spans="1:14" hidden="1">
      <c r="A3458" s="1" t="s">
        <v>1689</v>
      </c>
      <c r="B3458" s="1">
        <v>6005</v>
      </c>
      <c r="C3458" s="1">
        <v>7</v>
      </c>
      <c r="D3458" s="1">
        <v>1421</v>
      </c>
      <c r="E3458" s="1">
        <v>94848</v>
      </c>
      <c r="F3458" s="1">
        <v>324</v>
      </c>
      <c r="I3458" t="str">
        <f>A3458</f>
        <v>苗条君子</v>
      </c>
      <c r="J3458" t="str">
        <f>VLOOKUP(B3458,赛道信息!$H:$I,2,FALSE)</f>
        <v>电信1</v>
      </c>
      <c r="K3458" t="str">
        <f>VLOOKUP(C3458,赛道信息!$B:$C,2,FALSE)</f>
        <v>十色霓虹逆行</v>
      </c>
      <c r="L3458" t="str">
        <f>VLOOKUP(D3458,赛道信息!$E:$F,2,FALSE)</f>
        <v>Veneno</v>
      </c>
      <c r="M3458">
        <f>E3458</f>
        <v>94848</v>
      </c>
      <c r="N3458">
        <f>F3458</f>
        <v>324</v>
      </c>
    </row>
    <row r="3459" spans="1:14" hidden="1">
      <c r="A3459" s="1" t="s">
        <v>252</v>
      </c>
      <c r="B3459" s="1">
        <v>6005</v>
      </c>
      <c r="C3459" s="1">
        <v>7</v>
      </c>
      <c r="D3459" s="1">
        <v>1419</v>
      </c>
      <c r="E3459" s="1">
        <v>95207</v>
      </c>
      <c r="F3459" s="1">
        <v>322</v>
      </c>
      <c r="I3459" t="str">
        <f>A3459</f>
        <v>冀AF2050</v>
      </c>
      <c r="J3459" t="str">
        <f>VLOOKUP(B3459,赛道信息!$H:$I,2,FALSE)</f>
        <v>电信1</v>
      </c>
      <c r="K3459" t="str">
        <f>VLOOKUP(C3459,赛道信息!$B:$C,2,FALSE)</f>
        <v>十色霓虹逆行</v>
      </c>
      <c r="L3459" t="str">
        <f>VLOOKUP(D3459,赛道信息!$E:$F,2,FALSE)</f>
        <v>未来</v>
      </c>
      <c r="M3459">
        <f>E3459</f>
        <v>95207</v>
      </c>
      <c r="N3459">
        <f>F3459</f>
        <v>322</v>
      </c>
    </row>
    <row r="3460" spans="1:14" hidden="1">
      <c r="A3460" s="1" t="s">
        <v>1711</v>
      </c>
      <c r="B3460" s="1">
        <v>6005</v>
      </c>
      <c r="C3460" s="1">
        <v>7</v>
      </c>
      <c r="D3460" s="1">
        <v>1421</v>
      </c>
      <c r="E3460" s="1">
        <v>95207</v>
      </c>
      <c r="F3460" s="1">
        <v>327</v>
      </c>
      <c r="I3460" t="str">
        <f>A3460</f>
        <v>F1丶独狼</v>
      </c>
      <c r="J3460" t="str">
        <f>VLOOKUP(B3460,赛道信息!$H:$I,2,FALSE)</f>
        <v>电信1</v>
      </c>
      <c r="K3460" t="str">
        <f>VLOOKUP(C3460,赛道信息!$B:$C,2,FALSE)</f>
        <v>十色霓虹逆行</v>
      </c>
      <c r="L3460" t="str">
        <f>VLOOKUP(D3460,赛道信息!$E:$F,2,FALSE)</f>
        <v>Veneno</v>
      </c>
      <c r="M3460">
        <f>E3460</f>
        <v>95207</v>
      </c>
      <c r="N3460">
        <f>F3460</f>
        <v>327</v>
      </c>
    </row>
    <row r="3461" spans="1:14" hidden="1">
      <c r="A3461" s="1" t="s">
        <v>1717</v>
      </c>
      <c r="B3461" s="1">
        <v>6005</v>
      </c>
      <c r="C3461" s="1">
        <v>7</v>
      </c>
      <c r="D3461" s="1">
        <v>1421</v>
      </c>
      <c r="E3461" s="1">
        <v>95332</v>
      </c>
      <c r="F3461" s="1">
        <v>325</v>
      </c>
      <c r="I3461" t="str">
        <f>A3461</f>
        <v>忽冷忽热</v>
      </c>
      <c r="J3461" t="str">
        <f>VLOOKUP(B3461,赛道信息!$H:$I,2,FALSE)</f>
        <v>电信1</v>
      </c>
      <c r="K3461" t="str">
        <f>VLOOKUP(C3461,赛道信息!$B:$C,2,FALSE)</f>
        <v>十色霓虹逆行</v>
      </c>
      <c r="L3461" t="str">
        <f>VLOOKUP(D3461,赛道信息!$E:$F,2,FALSE)</f>
        <v>Veneno</v>
      </c>
      <c r="M3461">
        <f>E3461</f>
        <v>95332</v>
      </c>
      <c r="N3461">
        <f>F3461</f>
        <v>325</v>
      </c>
    </row>
    <row r="3462" spans="1:14" hidden="1">
      <c r="A3462" s="1" t="s">
        <v>1692</v>
      </c>
      <c r="B3462" s="1">
        <v>6005</v>
      </c>
      <c r="C3462" s="1">
        <v>7</v>
      </c>
      <c r="D3462" s="1">
        <v>1421</v>
      </c>
      <c r="E3462" s="1">
        <v>95566</v>
      </c>
      <c r="F3462" s="1">
        <v>323</v>
      </c>
      <c r="I3462" t="str">
        <f>A3462</f>
        <v>荣耀之星</v>
      </c>
      <c r="J3462" t="str">
        <f>VLOOKUP(B3462,赛道信息!$H:$I,2,FALSE)</f>
        <v>电信1</v>
      </c>
      <c r="K3462" t="str">
        <f>VLOOKUP(C3462,赛道信息!$B:$C,2,FALSE)</f>
        <v>十色霓虹逆行</v>
      </c>
      <c r="L3462" t="str">
        <f>VLOOKUP(D3462,赛道信息!$E:$F,2,FALSE)</f>
        <v>Veneno</v>
      </c>
      <c r="M3462">
        <f>E3462</f>
        <v>95566</v>
      </c>
      <c r="N3462">
        <f>F3462</f>
        <v>323</v>
      </c>
    </row>
    <row r="3463" spans="1:14" hidden="1">
      <c r="A3463" s="1" t="s">
        <v>1679</v>
      </c>
      <c r="B3463" s="1">
        <v>6005</v>
      </c>
      <c r="C3463" s="1">
        <v>7</v>
      </c>
      <c r="D3463" s="1">
        <v>1421</v>
      </c>
      <c r="E3463" s="1">
        <v>95675</v>
      </c>
      <c r="F3463" s="1">
        <v>323</v>
      </c>
      <c r="I3463" t="str">
        <f>A3463</f>
        <v>醉若尘</v>
      </c>
      <c r="J3463" t="str">
        <f>VLOOKUP(B3463,赛道信息!$H:$I,2,FALSE)</f>
        <v>电信1</v>
      </c>
      <c r="K3463" t="str">
        <f>VLOOKUP(C3463,赛道信息!$B:$C,2,FALSE)</f>
        <v>十色霓虹逆行</v>
      </c>
      <c r="L3463" t="str">
        <f>VLOOKUP(D3463,赛道信息!$E:$F,2,FALSE)</f>
        <v>Veneno</v>
      </c>
      <c r="M3463">
        <f>E3463</f>
        <v>95675</v>
      </c>
      <c r="N3463">
        <f>F3463</f>
        <v>323</v>
      </c>
    </row>
    <row r="3464" spans="1:14" hidden="1">
      <c r="A3464" s="1" t="s">
        <v>153</v>
      </c>
      <c r="B3464" s="1">
        <v>6005</v>
      </c>
      <c r="C3464" s="1">
        <v>7</v>
      </c>
      <c r="D3464" s="1">
        <v>1418</v>
      </c>
      <c r="E3464" s="1">
        <v>95707</v>
      </c>
      <c r="F3464" s="1">
        <v>322</v>
      </c>
      <c r="I3464" t="str">
        <f>A3464</f>
        <v>9义薄云天9</v>
      </c>
      <c r="J3464" t="str">
        <f>VLOOKUP(B3464,赛道信息!$H:$I,2,FALSE)</f>
        <v>电信1</v>
      </c>
      <c r="K3464" t="str">
        <f>VLOOKUP(C3464,赛道信息!$B:$C,2,FALSE)</f>
        <v>十色霓虹逆行</v>
      </c>
      <c r="L3464" t="str">
        <f>VLOOKUP(D3464,赛道信息!$E:$F,2,FALSE)</f>
        <v>荣耀</v>
      </c>
      <c r="M3464">
        <f>E3464</f>
        <v>95707</v>
      </c>
      <c r="N3464">
        <f>F3464</f>
        <v>322</v>
      </c>
    </row>
    <row r="3465" spans="1:14" hidden="1">
      <c r="A3465" s="1" t="s">
        <v>1678</v>
      </c>
      <c r="B3465" s="1">
        <v>6005</v>
      </c>
      <c r="C3465" s="1">
        <v>7</v>
      </c>
      <c r="D3465" s="1">
        <v>1421</v>
      </c>
      <c r="E3465" s="1">
        <v>95750</v>
      </c>
      <c r="F3465" s="1">
        <v>323</v>
      </c>
      <c r="I3465" t="str">
        <f>A3465</f>
        <v>奔丨腾</v>
      </c>
      <c r="J3465" t="str">
        <f>VLOOKUP(B3465,赛道信息!$H:$I,2,FALSE)</f>
        <v>电信1</v>
      </c>
      <c r="K3465" t="str">
        <f>VLOOKUP(C3465,赛道信息!$B:$C,2,FALSE)</f>
        <v>十色霓虹逆行</v>
      </c>
      <c r="L3465" t="str">
        <f>VLOOKUP(D3465,赛道信息!$E:$F,2,FALSE)</f>
        <v>Veneno</v>
      </c>
      <c r="M3465">
        <f>E3465</f>
        <v>95750</v>
      </c>
      <c r="N3465">
        <f>F3465</f>
        <v>323</v>
      </c>
    </row>
    <row r="3466" spans="1:14" hidden="1">
      <c r="A3466" s="1" t="s">
        <v>1681</v>
      </c>
      <c r="B3466" s="1">
        <v>6005</v>
      </c>
      <c r="C3466" s="1">
        <v>7</v>
      </c>
      <c r="D3466" s="1">
        <v>1418</v>
      </c>
      <c r="E3466" s="1">
        <v>96097</v>
      </c>
      <c r="F3466" s="1">
        <v>323</v>
      </c>
      <c r="I3466" t="str">
        <f>A3466</f>
        <v>渝D70200</v>
      </c>
      <c r="J3466" t="str">
        <f>VLOOKUP(B3466,赛道信息!$H:$I,2,FALSE)</f>
        <v>电信1</v>
      </c>
      <c r="K3466" t="str">
        <f>VLOOKUP(C3466,赛道信息!$B:$C,2,FALSE)</f>
        <v>十色霓虹逆行</v>
      </c>
      <c r="L3466" t="str">
        <f>VLOOKUP(D3466,赛道信息!$E:$F,2,FALSE)</f>
        <v>荣耀</v>
      </c>
      <c r="M3466">
        <f>E3466</f>
        <v>96097</v>
      </c>
      <c r="N3466">
        <f>F3466</f>
        <v>323</v>
      </c>
    </row>
    <row r="3467" spans="1:14" hidden="1">
      <c r="A3467" s="1" t="s">
        <v>1693</v>
      </c>
      <c r="B3467" s="1">
        <v>6005</v>
      </c>
      <c r="C3467" s="1">
        <v>7</v>
      </c>
      <c r="D3467" s="1">
        <v>1421</v>
      </c>
      <c r="E3467" s="1">
        <v>96109</v>
      </c>
      <c r="F3467" s="1">
        <v>324</v>
      </c>
      <c r="I3467" t="str">
        <f>A3467</f>
        <v>至尊飓风</v>
      </c>
      <c r="J3467" t="str">
        <f>VLOOKUP(B3467,赛道信息!$H:$I,2,FALSE)</f>
        <v>电信1</v>
      </c>
      <c r="K3467" t="str">
        <f>VLOOKUP(C3467,赛道信息!$B:$C,2,FALSE)</f>
        <v>十色霓虹逆行</v>
      </c>
      <c r="L3467" t="str">
        <f>VLOOKUP(D3467,赛道信息!$E:$F,2,FALSE)</f>
        <v>Veneno</v>
      </c>
      <c r="M3467">
        <f>E3467</f>
        <v>96109</v>
      </c>
      <c r="N3467">
        <f>F3467</f>
        <v>324</v>
      </c>
    </row>
    <row r="3468" spans="1:14" hidden="1">
      <c r="A3468" s="1" t="s">
        <v>1696</v>
      </c>
      <c r="B3468" s="1">
        <v>6005</v>
      </c>
      <c r="C3468" s="1">
        <v>7</v>
      </c>
      <c r="D3468" s="1">
        <v>1419</v>
      </c>
      <c r="E3468" s="1">
        <v>96109</v>
      </c>
      <c r="F3468" s="1">
        <v>322</v>
      </c>
      <c r="I3468" t="str">
        <f>A3468</f>
        <v>媳妇快跑i</v>
      </c>
      <c r="J3468" t="str">
        <f>VLOOKUP(B3468,赛道信息!$H:$I,2,FALSE)</f>
        <v>电信1</v>
      </c>
      <c r="K3468" t="str">
        <f>VLOOKUP(C3468,赛道信息!$B:$C,2,FALSE)</f>
        <v>十色霓虹逆行</v>
      </c>
      <c r="L3468" t="str">
        <f>VLOOKUP(D3468,赛道信息!$E:$F,2,FALSE)</f>
        <v>未来</v>
      </c>
      <c r="M3468">
        <f>E3468</f>
        <v>96109</v>
      </c>
      <c r="N3468">
        <f>F3468</f>
        <v>322</v>
      </c>
    </row>
    <row r="3469" spans="1:14" hidden="1">
      <c r="A3469" s="1" t="s">
        <v>1672</v>
      </c>
      <c r="B3469" s="1">
        <v>6005</v>
      </c>
      <c r="C3469" s="1">
        <v>7</v>
      </c>
      <c r="D3469" s="1">
        <v>1412</v>
      </c>
      <c r="E3469" s="1">
        <v>96440</v>
      </c>
      <c r="F3469" s="1">
        <v>322</v>
      </c>
      <c r="I3469" t="str">
        <f>A3469</f>
        <v>飚界祖师爷</v>
      </c>
      <c r="J3469" t="str">
        <f>VLOOKUP(B3469,赛道信息!$H:$I,2,FALSE)</f>
        <v>电信1</v>
      </c>
      <c r="K3469" t="str">
        <f>VLOOKUP(C3469,赛道信息!$B:$C,2,FALSE)</f>
        <v>十色霓虹逆行</v>
      </c>
      <c r="L3469" t="str">
        <f>VLOOKUP(D3469,赛道信息!$E:$F,2,FALSE)</f>
        <v>科尼塞克PD</v>
      </c>
      <c r="M3469">
        <f>E3469</f>
        <v>96440</v>
      </c>
      <c r="N3469">
        <f>F3469</f>
        <v>322</v>
      </c>
    </row>
    <row r="3470" spans="1:14" hidden="1">
      <c r="A3470" s="1" t="s">
        <v>243</v>
      </c>
      <c r="B3470" s="1">
        <v>6005</v>
      </c>
      <c r="C3470" s="1">
        <v>7</v>
      </c>
      <c r="D3470" s="1">
        <v>1421</v>
      </c>
      <c r="E3470" s="1">
        <v>96487</v>
      </c>
      <c r="F3470" s="1">
        <v>323</v>
      </c>
      <c r="I3470" t="str">
        <f>A3470</f>
        <v>黑色丨閃電</v>
      </c>
      <c r="J3470" t="str">
        <f>VLOOKUP(B3470,赛道信息!$H:$I,2,FALSE)</f>
        <v>电信1</v>
      </c>
      <c r="K3470" t="str">
        <f>VLOOKUP(C3470,赛道信息!$B:$C,2,FALSE)</f>
        <v>十色霓虹逆行</v>
      </c>
      <c r="L3470" t="str">
        <f>VLOOKUP(D3470,赛道信息!$E:$F,2,FALSE)</f>
        <v>Veneno</v>
      </c>
      <c r="M3470">
        <f>E3470</f>
        <v>96487</v>
      </c>
      <c r="N3470">
        <f>F3470</f>
        <v>323</v>
      </c>
    </row>
    <row r="3471" spans="1:14" hidden="1">
      <c r="A3471" s="1" t="s">
        <v>1721</v>
      </c>
      <c r="B3471" s="1">
        <v>6005</v>
      </c>
      <c r="C3471" s="1">
        <v>7</v>
      </c>
      <c r="D3471" s="1">
        <v>1412</v>
      </c>
      <c r="E3471" s="1">
        <v>96565</v>
      </c>
      <c r="F3471" s="1">
        <v>322</v>
      </c>
      <c r="I3471" t="str">
        <f>A3471</f>
        <v>今晚很想要</v>
      </c>
      <c r="J3471" t="str">
        <f>VLOOKUP(B3471,赛道信息!$H:$I,2,FALSE)</f>
        <v>电信1</v>
      </c>
      <c r="K3471" t="str">
        <f>VLOOKUP(C3471,赛道信息!$B:$C,2,FALSE)</f>
        <v>十色霓虹逆行</v>
      </c>
      <c r="L3471" t="str">
        <f>VLOOKUP(D3471,赛道信息!$E:$F,2,FALSE)</f>
        <v>科尼塞克PD</v>
      </c>
      <c r="M3471">
        <f>E3471</f>
        <v>96565</v>
      </c>
      <c r="N3471">
        <f>F3471</f>
        <v>322</v>
      </c>
    </row>
    <row r="3472" spans="1:14" hidden="1">
      <c r="A3472" s="1" t="s">
        <v>1704</v>
      </c>
      <c r="B3472" s="1">
        <v>6005</v>
      </c>
      <c r="C3472" s="1">
        <v>7</v>
      </c>
      <c r="D3472" s="1">
        <v>1419</v>
      </c>
      <c r="E3472" s="1">
        <v>96705</v>
      </c>
      <c r="F3472" s="1">
        <v>322</v>
      </c>
      <c r="I3472" t="str">
        <f>A3472</f>
        <v>GenbushanG</v>
      </c>
      <c r="J3472" t="str">
        <f>VLOOKUP(B3472,赛道信息!$H:$I,2,FALSE)</f>
        <v>电信1</v>
      </c>
      <c r="K3472" t="str">
        <f>VLOOKUP(C3472,赛道信息!$B:$C,2,FALSE)</f>
        <v>十色霓虹逆行</v>
      </c>
      <c r="L3472" t="str">
        <f>VLOOKUP(D3472,赛道信息!$E:$F,2,FALSE)</f>
        <v>未来</v>
      </c>
      <c r="M3472">
        <f>E3472</f>
        <v>96705</v>
      </c>
      <c r="N3472">
        <f>F3472</f>
        <v>322</v>
      </c>
    </row>
    <row r="3473" spans="1:14" hidden="1">
      <c r="A3473" s="1" t="s">
        <v>81</v>
      </c>
      <c r="B3473" s="1">
        <v>6005</v>
      </c>
      <c r="C3473" s="1">
        <v>7</v>
      </c>
      <c r="D3473" s="1">
        <v>1421</v>
      </c>
      <c r="E3473" s="1">
        <v>96796</v>
      </c>
      <c r="F3473" s="1">
        <v>323</v>
      </c>
      <c r="I3473" t="str">
        <f>A3473</f>
        <v>乡巴佬进城</v>
      </c>
      <c r="J3473" t="str">
        <f>VLOOKUP(B3473,赛道信息!$H:$I,2,FALSE)</f>
        <v>电信1</v>
      </c>
      <c r="K3473" t="str">
        <f>VLOOKUP(C3473,赛道信息!$B:$C,2,FALSE)</f>
        <v>十色霓虹逆行</v>
      </c>
      <c r="L3473" t="str">
        <f>VLOOKUP(D3473,赛道信息!$E:$F,2,FALSE)</f>
        <v>Veneno</v>
      </c>
      <c r="M3473">
        <f>E3473</f>
        <v>96796</v>
      </c>
      <c r="N3473">
        <f>F3473</f>
        <v>323</v>
      </c>
    </row>
    <row r="3474" spans="1:14" hidden="1">
      <c r="A3474" s="1" t="s">
        <v>176</v>
      </c>
      <c r="B3474" s="1">
        <v>6005</v>
      </c>
      <c r="C3474" s="1">
        <v>7</v>
      </c>
      <c r="D3474" s="1">
        <v>1418</v>
      </c>
      <c r="E3474" s="1">
        <v>97095</v>
      </c>
      <c r="F3474" s="1">
        <v>322</v>
      </c>
      <c r="I3474" t="str">
        <f>A3474</f>
        <v>Vienese</v>
      </c>
      <c r="J3474" t="str">
        <f>VLOOKUP(B3474,赛道信息!$H:$I,2,FALSE)</f>
        <v>电信1</v>
      </c>
      <c r="K3474" t="str">
        <f>VLOOKUP(C3474,赛道信息!$B:$C,2,FALSE)</f>
        <v>十色霓虹逆行</v>
      </c>
      <c r="L3474" t="str">
        <f>VLOOKUP(D3474,赛道信息!$E:$F,2,FALSE)</f>
        <v>荣耀</v>
      </c>
      <c r="M3474">
        <f>E3474</f>
        <v>97095</v>
      </c>
      <c r="N3474">
        <f>F3474</f>
        <v>322</v>
      </c>
    </row>
    <row r="3475" spans="1:14" hidden="1">
      <c r="A3475" s="1" t="s">
        <v>1707</v>
      </c>
      <c r="B3475" s="1">
        <v>6005</v>
      </c>
      <c r="C3475" s="1">
        <v>7</v>
      </c>
      <c r="D3475" s="1">
        <v>1421</v>
      </c>
      <c r="E3475" s="1">
        <v>97126</v>
      </c>
      <c r="F3475" s="1">
        <v>323</v>
      </c>
      <c r="I3475" t="str">
        <f>A3475</f>
        <v>猛飙哥</v>
      </c>
      <c r="J3475" t="str">
        <f>VLOOKUP(B3475,赛道信息!$H:$I,2,FALSE)</f>
        <v>电信1</v>
      </c>
      <c r="K3475" t="str">
        <f>VLOOKUP(C3475,赛道信息!$B:$C,2,FALSE)</f>
        <v>十色霓虹逆行</v>
      </c>
      <c r="L3475" t="str">
        <f>VLOOKUP(D3475,赛道信息!$E:$F,2,FALSE)</f>
        <v>Veneno</v>
      </c>
      <c r="M3475">
        <f>E3475</f>
        <v>97126</v>
      </c>
      <c r="N3475">
        <f>F3475</f>
        <v>323</v>
      </c>
    </row>
    <row r="3476" spans="1:14" hidden="1">
      <c r="A3476" s="1" t="s">
        <v>1701</v>
      </c>
      <c r="B3476" s="1">
        <v>6005</v>
      </c>
      <c r="C3476" s="1">
        <v>7</v>
      </c>
      <c r="D3476" s="1">
        <v>1421</v>
      </c>
      <c r="E3476" s="1">
        <v>97329</v>
      </c>
      <c r="F3476" s="1">
        <v>323</v>
      </c>
      <c r="I3476" t="str">
        <f>A3476</f>
        <v>死神来了丶</v>
      </c>
      <c r="J3476" t="str">
        <f>VLOOKUP(B3476,赛道信息!$H:$I,2,FALSE)</f>
        <v>电信1</v>
      </c>
      <c r="K3476" t="str">
        <f>VLOOKUP(C3476,赛道信息!$B:$C,2,FALSE)</f>
        <v>十色霓虹逆行</v>
      </c>
      <c r="L3476" t="str">
        <f>VLOOKUP(D3476,赛道信息!$E:$F,2,FALSE)</f>
        <v>Veneno</v>
      </c>
      <c r="M3476">
        <f>E3476</f>
        <v>97329</v>
      </c>
      <c r="N3476">
        <f>F3476</f>
        <v>323</v>
      </c>
    </row>
    <row r="3477" spans="1:14" hidden="1">
      <c r="A3477" s="1" t="s">
        <v>1703</v>
      </c>
      <c r="B3477" s="1">
        <v>6005</v>
      </c>
      <c r="C3477" s="1">
        <v>7</v>
      </c>
      <c r="D3477" s="1">
        <v>1421</v>
      </c>
      <c r="E3477" s="1">
        <v>97423</v>
      </c>
      <c r="F3477" s="1">
        <v>324</v>
      </c>
      <c r="I3477" t="str">
        <f>A3477</f>
        <v>瑰意琦行</v>
      </c>
      <c r="J3477" t="str">
        <f>VLOOKUP(B3477,赛道信息!$H:$I,2,FALSE)</f>
        <v>电信1</v>
      </c>
      <c r="K3477" t="str">
        <f>VLOOKUP(C3477,赛道信息!$B:$C,2,FALSE)</f>
        <v>十色霓虹逆行</v>
      </c>
      <c r="L3477" t="str">
        <f>VLOOKUP(D3477,赛道信息!$E:$F,2,FALSE)</f>
        <v>Veneno</v>
      </c>
      <c r="M3477">
        <f>E3477</f>
        <v>97423</v>
      </c>
      <c r="N3477">
        <f>F3477</f>
        <v>324</v>
      </c>
    </row>
    <row r="3478" spans="1:14" hidden="1">
      <c r="A3478" s="1" t="s">
        <v>1750</v>
      </c>
      <c r="B3478" s="1">
        <v>6005</v>
      </c>
      <c r="C3478" s="1">
        <v>7</v>
      </c>
      <c r="D3478" s="1">
        <v>1419</v>
      </c>
      <c r="E3478" s="1">
        <v>97547</v>
      </c>
      <c r="F3478" s="1">
        <v>321</v>
      </c>
      <c r="I3478" t="str">
        <f>A3478</f>
        <v>F1丶黑鬼</v>
      </c>
      <c r="J3478" t="str">
        <f>VLOOKUP(B3478,赛道信息!$H:$I,2,FALSE)</f>
        <v>电信1</v>
      </c>
      <c r="K3478" t="str">
        <f>VLOOKUP(C3478,赛道信息!$B:$C,2,FALSE)</f>
        <v>十色霓虹逆行</v>
      </c>
      <c r="L3478" t="str">
        <f>VLOOKUP(D3478,赛道信息!$E:$F,2,FALSE)</f>
        <v>未来</v>
      </c>
      <c r="M3478">
        <f>E3478</f>
        <v>97547</v>
      </c>
      <c r="N3478">
        <f>F3478</f>
        <v>321</v>
      </c>
    </row>
    <row r="3479" spans="1:14" hidden="1">
      <c r="A3479" s="1" t="s">
        <v>1700</v>
      </c>
      <c r="B3479" s="1">
        <v>6005</v>
      </c>
      <c r="C3479" s="1">
        <v>7</v>
      </c>
      <c r="D3479" s="1">
        <v>1421</v>
      </c>
      <c r="E3479" s="1">
        <v>97781</v>
      </c>
      <c r="F3479" s="1">
        <v>320</v>
      </c>
      <c r="I3479" t="str">
        <f>A3479</f>
        <v>虔诚撼路者</v>
      </c>
      <c r="J3479" t="str">
        <f>VLOOKUP(B3479,赛道信息!$H:$I,2,FALSE)</f>
        <v>电信1</v>
      </c>
      <c r="K3479" t="str">
        <f>VLOOKUP(C3479,赛道信息!$B:$C,2,FALSE)</f>
        <v>十色霓虹逆行</v>
      </c>
      <c r="L3479" t="str">
        <f>VLOOKUP(D3479,赛道信息!$E:$F,2,FALSE)</f>
        <v>Veneno</v>
      </c>
      <c r="M3479">
        <f>E3479</f>
        <v>97781</v>
      </c>
      <c r="N3479">
        <f>F3479</f>
        <v>320</v>
      </c>
    </row>
    <row r="3480" spans="1:14" hidden="1">
      <c r="A3480" s="1" t="s">
        <v>1760</v>
      </c>
      <c r="B3480" s="1">
        <v>6005</v>
      </c>
      <c r="C3480" s="1">
        <v>7</v>
      </c>
      <c r="D3480" s="1">
        <v>1421</v>
      </c>
      <c r="E3480" s="1">
        <v>97797</v>
      </c>
      <c r="F3480" s="1">
        <v>323</v>
      </c>
      <c r="I3480" t="str">
        <f>A3480</f>
        <v>福建飚客</v>
      </c>
      <c r="J3480" t="str">
        <f>VLOOKUP(B3480,赛道信息!$H:$I,2,FALSE)</f>
        <v>电信1</v>
      </c>
      <c r="K3480" t="str">
        <f>VLOOKUP(C3480,赛道信息!$B:$C,2,FALSE)</f>
        <v>十色霓虹逆行</v>
      </c>
      <c r="L3480" t="str">
        <f>VLOOKUP(D3480,赛道信息!$E:$F,2,FALSE)</f>
        <v>Veneno</v>
      </c>
      <c r="M3480">
        <f>E3480</f>
        <v>97797</v>
      </c>
      <c r="N3480">
        <f>F3480</f>
        <v>323</v>
      </c>
    </row>
    <row r="3481" spans="1:14" hidden="1">
      <c r="A3481" s="1" t="s">
        <v>6</v>
      </c>
      <c r="B3481" s="1">
        <v>6005</v>
      </c>
      <c r="C3481" s="1">
        <v>7</v>
      </c>
      <c r="D3481" s="1">
        <v>1418</v>
      </c>
      <c r="E3481" s="1">
        <v>98125</v>
      </c>
      <c r="F3481" s="1">
        <v>313</v>
      </c>
      <c r="I3481" t="str">
        <f>A3481</f>
        <v>为何你不懂</v>
      </c>
      <c r="J3481" t="str">
        <f>VLOOKUP(B3481,赛道信息!$H:$I,2,FALSE)</f>
        <v>电信1</v>
      </c>
      <c r="K3481" t="str">
        <f>VLOOKUP(C3481,赛道信息!$B:$C,2,FALSE)</f>
        <v>十色霓虹逆行</v>
      </c>
      <c r="L3481" t="str">
        <f>VLOOKUP(D3481,赛道信息!$E:$F,2,FALSE)</f>
        <v>荣耀</v>
      </c>
      <c r="M3481">
        <f>E3481</f>
        <v>98125</v>
      </c>
      <c r="N3481">
        <f>F3481</f>
        <v>313</v>
      </c>
    </row>
    <row r="3482" spans="1:14" hidden="1">
      <c r="A3482" s="1" t="s">
        <v>1726</v>
      </c>
      <c r="B3482" s="1">
        <v>6005</v>
      </c>
      <c r="C3482" s="1">
        <v>7</v>
      </c>
      <c r="D3482" s="1">
        <v>1421</v>
      </c>
      <c r="E3482" s="1">
        <v>98172</v>
      </c>
      <c r="F3482" s="1">
        <v>323</v>
      </c>
      <c r="I3482" t="str">
        <f>A3482</f>
        <v>爱beyond您</v>
      </c>
      <c r="J3482" t="str">
        <f>VLOOKUP(B3482,赛道信息!$H:$I,2,FALSE)</f>
        <v>电信1</v>
      </c>
      <c r="K3482" t="str">
        <f>VLOOKUP(C3482,赛道信息!$B:$C,2,FALSE)</f>
        <v>十色霓虹逆行</v>
      </c>
      <c r="L3482" t="str">
        <f>VLOOKUP(D3482,赛道信息!$E:$F,2,FALSE)</f>
        <v>Veneno</v>
      </c>
      <c r="M3482">
        <f>E3482</f>
        <v>98172</v>
      </c>
      <c r="N3482">
        <f>F3482</f>
        <v>323</v>
      </c>
    </row>
    <row r="3483" spans="1:14" hidden="1">
      <c r="A3483" s="1" t="s">
        <v>1761</v>
      </c>
      <c r="B3483" s="1">
        <v>6005</v>
      </c>
      <c r="C3483" s="1">
        <v>7</v>
      </c>
      <c r="D3483" s="1">
        <v>1419</v>
      </c>
      <c r="E3483" s="1">
        <v>98359</v>
      </c>
      <c r="F3483" s="1">
        <v>316</v>
      </c>
      <c r="I3483" t="str">
        <f>A3483</f>
        <v>睿峰丶</v>
      </c>
      <c r="J3483" t="str">
        <f>VLOOKUP(B3483,赛道信息!$H:$I,2,FALSE)</f>
        <v>电信1</v>
      </c>
      <c r="K3483" t="str">
        <f>VLOOKUP(C3483,赛道信息!$B:$C,2,FALSE)</f>
        <v>十色霓虹逆行</v>
      </c>
      <c r="L3483" t="str">
        <f>VLOOKUP(D3483,赛道信息!$E:$F,2,FALSE)</f>
        <v>未来</v>
      </c>
      <c r="M3483">
        <f>E3483</f>
        <v>98359</v>
      </c>
      <c r="N3483">
        <f>F3483</f>
        <v>316</v>
      </c>
    </row>
    <row r="3484" spans="1:14" hidden="1">
      <c r="A3484" s="1" t="s">
        <v>1714</v>
      </c>
      <c r="B3484" s="1">
        <v>6005</v>
      </c>
      <c r="C3484" s="1">
        <v>7</v>
      </c>
      <c r="D3484" s="1">
        <v>1419</v>
      </c>
      <c r="E3484" s="1">
        <v>98468</v>
      </c>
      <c r="F3484" s="1">
        <v>319</v>
      </c>
      <c r="I3484" t="str">
        <f>A3484</f>
        <v>車文轩</v>
      </c>
      <c r="J3484" t="str">
        <f>VLOOKUP(B3484,赛道信息!$H:$I,2,FALSE)</f>
        <v>电信1</v>
      </c>
      <c r="K3484" t="str">
        <f>VLOOKUP(C3484,赛道信息!$B:$C,2,FALSE)</f>
        <v>十色霓虹逆行</v>
      </c>
      <c r="L3484" t="str">
        <f>VLOOKUP(D3484,赛道信息!$E:$F,2,FALSE)</f>
        <v>未来</v>
      </c>
      <c r="M3484">
        <f>E3484</f>
        <v>98468</v>
      </c>
      <c r="N3484">
        <f>F3484</f>
        <v>319</v>
      </c>
    </row>
    <row r="3485" spans="1:14" hidden="1">
      <c r="A3485" s="1" t="s">
        <v>306</v>
      </c>
      <c r="B3485" s="1">
        <v>6005</v>
      </c>
      <c r="C3485" s="1">
        <v>7</v>
      </c>
      <c r="D3485" s="1">
        <v>1418</v>
      </c>
      <c r="E3485" s="1">
        <v>98717</v>
      </c>
      <c r="F3485" s="1">
        <v>326</v>
      </c>
      <c r="I3485" t="str">
        <f>A3485</f>
        <v>霸王飞天龙</v>
      </c>
      <c r="J3485" t="str">
        <f>VLOOKUP(B3485,赛道信息!$H:$I,2,FALSE)</f>
        <v>电信1</v>
      </c>
      <c r="K3485" t="str">
        <f>VLOOKUP(C3485,赛道信息!$B:$C,2,FALSE)</f>
        <v>十色霓虹逆行</v>
      </c>
      <c r="L3485" t="str">
        <f>VLOOKUP(D3485,赛道信息!$E:$F,2,FALSE)</f>
        <v>荣耀</v>
      </c>
      <c r="M3485">
        <f>E3485</f>
        <v>98717</v>
      </c>
      <c r="N3485">
        <f>F3485</f>
        <v>326</v>
      </c>
    </row>
    <row r="3486" spans="1:14" hidden="1">
      <c r="A3486" s="1" t="s">
        <v>49</v>
      </c>
      <c r="B3486" s="1">
        <v>6005</v>
      </c>
      <c r="C3486" s="1">
        <v>7</v>
      </c>
      <c r="D3486" s="1">
        <v>1419</v>
      </c>
      <c r="E3486" s="1">
        <v>98826</v>
      </c>
      <c r="F3486" s="1">
        <v>321</v>
      </c>
      <c r="I3486" t="str">
        <f>A3486</f>
        <v>还没驾照</v>
      </c>
      <c r="J3486" t="str">
        <f>VLOOKUP(B3486,赛道信息!$H:$I,2,FALSE)</f>
        <v>电信1</v>
      </c>
      <c r="K3486" t="str">
        <f>VLOOKUP(C3486,赛道信息!$B:$C,2,FALSE)</f>
        <v>十色霓虹逆行</v>
      </c>
      <c r="L3486" t="str">
        <f>VLOOKUP(D3486,赛道信息!$E:$F,2,FALSE)</f>
        <v>未来</v>
      </c>
      <c r="M3486">
        <f>E3486</f>
        <v>98826</v>
      </c>
      <c r="N3486">
        <f>F3486</f>
        <v>321</v>
      </c>
    </row>
    <row r="3487" spans="1:14" hidden="1">
      <c r="A3487" s="1" t="s">
        <v>1671</v>
      </c>
      <c r="B3487" s="1">
        <v>6005</v>
      </c>
      <c r="C3487" s="1">
        <v>7</v>
      </c>
      <c r="D3487" s="1">
        <v>1421</v>
      </c>
      <c r="E3487" s="1">
        <v>99014</v>
      </c>
      <c r="F3487" s="1">
        <v>323</v>
      </c>
      <c r="I3487" t="str">
        <f>A3487</f>
        <v>BK舒马赫</v>
      </c>
      <c r="J3487" t="str">
        <f>VLOOKUP(B3487,赛道信息!$H:$I,2,FALSE)</f>
        <v>电信1</v>
      </c>
      <c r="K3487" t="str">
        <f>VLOOKUP(C3487,赛道信息!$B:$C,2,FALSE)</f>
        <v>十色霓虹逆行</v>
      </c>
      <c r="L3487" t="str">
        <f>VLOOKUP(D3487,赛道信息!$E:$F,2,FALSE)</f>
        <v>Veneno</v>
      </c>
      <c r="M3487">
        <f>E3487</f>
        <v>99014</v>
      </c>
      <c r="N3487">
        <f>F3487</f>
        <v>323</v>
      </c>
    </row>
    <row r="3488" spans="1:14" hidden="1">
      <c r="A3488" s="1" t="s">
        <v>1706</v>
      </c>
      <c r="B3488" s="1">
        <v>6005</v>
      </c>
      <c r="C3488" s="1">
        <v>7</v>
      </c>
      <c r="D3488" s="1">
        <v>1421</v>
      </c>
      <c r="E3488" s="1">
        <v>99575</v>
      </c>
      <c r="F3488" s="1">
        <v>323</v>
      </c>
      <c r="I3488" t="str">
        <f>A3488</f>
        <v>黄金丶战神</v>
      </c>
      <c r="J3488" t="str">
        <f>VLOOKUP(B3488,赛道信息!$H:$I,2,FALSE)</f>
        <v>电信1</v>
      </c>
      <c r="K3488" t="str">
        <f>VLOOKUP(C3488,赛道信息!$B:$C,2,FALSE)</f>
        <v>十色霓虹逆行</v>
      </c>
      <c r="L3488" t="str">
        <f>VLOOKUP(D3488,赛道信息!$E:$F,2,FALSE)</f>
        <v>Veneno</v>
      </c>
      <c r="M3488">
        <f>E3488</f>
        <v>99575</v>
      </c>
      <c r="N3488">
        <f>F3488</f>
        <v>323</v>
      </c>
    </row>
    <row r="3489" spans="1:14" hidden="1">
      <c r="A3489" s="1" t="s">
        <v>1713</v>
      </c>
      <c r="B3489" s="1">
        <v>6005</v>
      </c>
      <c r="C3489" s="1">
        <v>7</v>
      </c>
      <c r="D3489" s="1">
        <v>1418</v>
      </c>
      <c r="E3489" s="1">
        <v>99684</v>
      </c>
      <c r="F3489" s="1">
        <v>321</v>
      </c>
      <c r="I3489" t="str">
        <f>A3489</f>
        <v>寂寞无敌</v>
      </c>
      <c r="J3489" t="str">
        <f>VLOOKUP(B3489,赛道信息!$H:$I,2,FALSE)</f>
        <v>电信1</v>
      </c>
      <c r="K3489" t="str">
        <f>VLOOKUP(C3489,赛道信息!$B:$C,2,FALSE)</f>
        <v>十色霓虹逆行</v>
      </c>
      <c r="L3489" t="str">
        <f>VLOOKUP(D3489,赛道信息!$E:$F,2,FALSE)</f>
        <v>荣耀</v>
      </c>
      <c r="M3489">
        <f>E3489</f>
        <v>99684</v>
      </c>
      <c r="N3489">
        <f>F3489</f>
        <v>321</v>
      </c>
    </row>
    <row r="3490" spans="1:14" hidden="1">
      <c r="A3490" s="1" t="s">
        <v>1702</v>
      </c>
      <c r="B3490" s="1">
        <v>6005</v>
      </c>
      <c r="C3490" s="1">
        <v>7</v>
      </c>
      <c r="D3490" s="1">
        <v>1421</v>
      </c>
      <c r="E3490" s="1">
        <v>99887</v>
      </c>
      <c r="F3490" s="1">
        <v>323</v>
      </c>
      <c r="I3490" t="str">
        <f>A3490</f>
        <v>GTR南城</v>
      </c>
      <c r="J3490" t="str">
        <f>VLOOKUP(B3490,赛道信息!$H:$I,2,FALSE)</f>
        <v>电信1</v>
      </c>
      <c r="K3490" t="str">
        <f>VLOOKUP(C3490,赛道信息!$B:$C,2,FALSE)</f>
        <v>十色霓虹逆行</v>
      </c>
      <c r="L3490" t="str">
        <f>VLOOKUP(D3490,赛道信息!$E:$F,2,FALSE)</f>
        <v>Veneno</v>
      </c>
      <c r="M3490">
        <f>E3490</f>
        <v>99887</v>
      </c>
      <c r="N3490">
        <f>F3490</f>
        <v>323</v>
      </c>
    </row>
    <row r="3491" spans="1:14" hidden="1">
      <c r="A3491" s="1" t="s">
        <v>1705</v>
      </c>
      <c r="B3491" s="1">
        <v>6005</v>
      </c>
      <c r="C3491" s="1">
        <v>7</v>
      </c>
      <c r="D3491" s="1">
        <v>1421</v>
      </c>
      <c r="E3491" s="1">
        <v>100012</v>
      </c>
      <c r="F3491" s="1">
        <v>322</v>
      </c>
      <c r="I3491" t="str">
        <f>A3491</f>
        <v>辽EB6633</v>
      </c>
      <c r="J3491" t="str">
        <f>VLOOKUP(B3491,赛道信息!$H:$I,2,FALSE)</f>
        <v>电信1</v>
      </c>
      <c r="K3491" t="str">
        <f>VLOOKUP(C3491,赛道信息!$B:$C,2,FALSE)</f>
        <v>十色霓虹逆行</v>
      </c>
      <c r="L3491" t="str">
        <f>VLOOKUP(D3491,赛道信息!$E:$F,2,FALSE)</f>
        <v>Veneno</v>
      </c>
      <c r="M3491">
        <f>E3491</f>
        <v>100012</v>
      </c>
      <c r="N3491">
        <f>F3491</f>
        <v>322</v>
      </c>
    </row>
    <row r="3492" spans="1:14" hidden="1">
      <c r="A3492" s="1" t="s">
        <v>1673</v>
      </c>
      <c r="B3492" s="1">
        <v>6005</v>
      </c>
      <c r="C3492" s="1">
        <v>7</v>
      </c>
      <c r="D3492" s="1">
        <v>1419</v>
      </c>
      <c r="E3492" s="1">
        <v>100043</v>
      </c>
      <c r="F3492" s="1">
        <v>318</v>
      </c>
      <c r="I3492" t="str">
        <f>A3492</f>
        <v>DNF鬼泣</v>
      </c>
      <c r="J3492" t="str">
        <f>VLOOKUP(B3492,赛道信息!$H:$I,2,FALSE)</f>
        <v>电信1</v>
      </c>
      <c r="K3492" t="str">
        <f>VLOOKUP(C3492,赛道信息!$B:$C,2,FALSE)</f>
        <v>十色霓虹逆行</v>
      </c>
      <c r="L3492" t="str">
        <f>VLOOKUP(D3492,赛道信息!$E:$F,2,FALSE)</f>
        <v>未来</v>
      </c>
      <c r="M3492">
        <f>E3492</f>
        <v>100043</v>
      </c>
      <c r="N3492">
        <f>F3492</f>
        <v>318</v>
      </c>
    </row>
    <row r="3493" spans="1:14" hidden="1">
      <c r="A3493" s="1" t="s">
        <v>1723</v>
      </c>
      <c r="B3493" s="1">
        <v>6005</v>
      </c>
      <c r="C3493" s="1">
        <v>7</v>
      </c>
      <c r="D3493" s="1">
        <v>1421</v>
      </c>
      <c r="E3493" s="1">
        <v>100277</v>
      </c>
      <c r="F3493" s="1">
        <v>324</v>
      </c>
      <c r="I3493" t="str">
        <f>A3493</f>
        <v>黄金丶海盗</v>
      </c>
      <c r="J3493" t="str">
        <f>VLOOKUP(B3493,赛道信息!$H:$I,2,FALSE)</f>
        <v>电信1</v>
      </c>
      <c r="K3493" t="str">
        <f>VLOOKUP(C3493,赛道信息!$B:$C,2,FALSE)</f>
        <v>十色霓虹逆行</v>
      </c>
      <c r="L3493" t="str">
        <f>VLOOKUP(D3493,赛道信息!$E:$F,2,FALSE)</f>
        <v>Veneno</v>
      </c>
      <c r="M3493">
        <f>E3493</f>
        <v>100277</v>
      </c>
      <c r="N3493">
        <f>F3493</f>
        <v>324</v>
      </c>
    </row>
    <row r="3494" spans="1:14" hidden="1">
      <c r="A3494" s="1" t="s">
        <v>1762</v>
      </c>
      <c r="B3494" s="1">
        <v>6005</v>
      </c>
      <c r="C3494" s="1">
        <v>7</v>
      </c>
      <c r="D3494" s="1">
        <v>1421</v>
      </c>
      <c r="E3494" s="1">
        <v>100512</v>
      </c>
      <c r="F3494" s="1">
        <v>323</v>
      </c>
      <c r="I3494" t="str">
        <f>A3494</f>
        <v>巛一l一llK</v>
      </c>
      <c r="J3494" t="str">
        <f>VLOOKUP(B3494,赛道信息!$H:$I,2,FALSE)</f>
        <v>电信1</v>
      </c>
      <c r="K3494" t="str">
        <f>VLOOKUP(C3494,赛道信息!$B:$C,2,FALSE)</f>
        <v>十色霓虹逆行</v>
      </c>
      <c r="L3494" t="str">
        <f>VLOOKUP(D3494,赛道信息!$E:$F,2,FALSE)</f>
        <v>Veneno</v>
      </c>
      <c r="M3494">
        <f>E3494</f>
        <v>100512</v>
      </c>
      <c r="N3494">
        <f>F3494</f>
        <v>323</v>
      </c>
    </row>
    <row r="3495" spans="1:14" hidden="1">
      <c r="A3495" s="1" t="s">
        <v>12</v>
      </c>
      <c r="B3495" s="1">
        <v>6005</v>
      </c>
      <c r="C3495" s="1">
        <v>7</v>
      </c>
      <c r="D3495" s="1">
        <v>1421</v>
      </c>
      <c r="E3495" s="1">
        <v>100667</v>
      </c>
      <c r="F3495" s="1">
        <v>323</v>
      </c>
      <c r="I3495" t="str">
        <f>A3495</f>
        <v>嗨爆全球</v>
      </c>
      <c r="J3495" t="str">
        <f>VLOOKUP(B3495,赛道信息!$H:$I,2,FALSE)</f>
        <v>电信1</v>
      </c>
      <c r="K3495" t="str">
        <f>VLOOKUP(C3495,赛道信息!$B:$C,2,FALSE)</f>
        <v>十色霓虹逆行</v>
      </c>
      <c r="L3495" t="str">
        <f>VLOOKUP(D3495,赛道信息!$E:$F,2,FALSE)</f>
        <v>Veneno</v>
      </c>
      <c r="M3495">
        <f>E3495</f>
        <v>100667</v>
      </c>
      <c r="N3495">
        <f>F3495</f>
        <v>323</v>
      </c>
    </row>
    <row r="3496" spans="1:14" hidden="1">
      <c r="A3496" s="1" t="s">
        <v>1763</v>
      </c>
      <c r="B3496" s="1">
        <v>6005</v>
      </c>
      <c r="C3496" s="1">
        <v>7</v>
      </c>
      <c r="D3496" s="1">
        <v>1421</v>
      </c>
      <c r="E3496" s="1">
        <v>100839</v>
      </c>
      <c r="F3496" s="1">
        <v>324</v>
      </c>
      <c r="I3496" t="str">
        <f>A3496</f>
        <v>天下车神</v>
      </c>
      <c r="J3496" t="str">
        <f>VLOOKUP(B3496,赛道信息!$H:$I,2,FALSE)</f>
        <v>电信1</v>
      </c>
      <c r="K3496" t="str">
        <f>VLOOKUP(C3496,赛道信息!$B:$C,2,FALSE)</f>
        <v>十色霓虹逆行</v>
      </c>
      <c r="L3496" t="str">
        <f>VLOOKUP(D3496,赛道信息!$E:$F,2,FALSE)</f>
        <v>Veneno</v>
      </c>
      <c r="M3496">
        <f>E3496</f>
        <v>100839</v>
      </c>
      <c r="N3496">
        <f>F3496</f>
        <v>324</v>
      </c>
    </row>
    <row r="3497" spans="1:14" hidden="1">
      <c r="A3497" s="1" t="s">
        <v>1697</v>
      </c>
      <c r="B3497" s="1">
        <v>6005</v>
      </c>
      <c r="C3497" s="1">
        <v>7</v>
      </c>
      <c r="D3497" s="1">
        <v>1419</v>
      </c>
      <c r="E3497" s="1">
        <v>100839</v>
      </c>
      <c r="F3497" s="1">
        <v>319</v>
      </c>
      <c r="I3497" t="str">
        <f>A3497</f>
        <v>車文杰</v>
      </c>
      <c r="J3497" t="str">
        <f>VLOOKUP(B3497,赛道信息!$H:$I,2,FALSE)</f>
        <v>电信1</v>
      </c>
      <c r="K3497" t="str">
        <f>VLOOKUP(C3497,赛道信息!$B:$C,2,FALSE)</f>
        <v>十色霓虹逆行</v>
      </c>
      <c r="L3497" t="str">
        <f>VLOOKUP(D3497,赛道信息!$E:$F,2,FALSE)</f>
        <v>未来</v>
      </c>
      <c r="M3497">
        <f>E3497</f>
        <v>100839</v>
      </c>
      <c r="N3497">
        <f>F3497</f>
        <v>319</v>
      </c>
    </row>
    <row r="3498" spans="1:14" hidden="1">
      <c r="A3498" s="1" t="s">
        <v>163</v>
      </c>
      <c r="B3498" s="1">
        <v>6005</v>
      </c>
      <c r="C3498" s="1">
        <v>7</v>
      </c>
      <c r="D3498" s="1">
        <v>1421</v>
      </c>
      <c r="E3498" s="1">
        <v>100854</v>
      </c>
      <c r="F3498" s="1">
        <v>317</v>
      </c>
      <c r="I3498" t="str">
        <f>A3498</f>
        <v>冀B60953</v>
      </c>
      <c r="J3498" t="str">
        <f>VLOOKUP(B3498,赛道信息!$H:$I,2,FALSE)</f>
        <v>电信1</v>
      </c>
      <c r="K3498" t="str">
        <f>VLOOKUP(C3498,赛道信息!$B:$C,2,FALSE)</f>
        <v>十色霓虹逆行</v>
      </c>
      <c r="L3498" t="str">
        <f>VLOOKUP(D3498,赛道信息!$E:$F,2,FALSE)</f>
        <v>Veneno</v>
      </c>
      <c r="M3498">
        <f>E3498</f>
        <v>100854</v>
      </c>
      <c r="N3498">
        <f>F3498</f>
        <v>317</v>
      </c>
    </row>
    <row r="3499" spans="1:14" hidden="1">
      <c r="A3499" s="1" t="s">
        <v>199</v>
      </c>
      <c r="B3499" s="1">
        <v>6005</v>
      </c>
      <c r="C3499" s="1">
        <v>7</v>
      </c>
      <c r="D3499" s="1">
        <v>1421</v>
      </c>
      <c r="E3499" s="1">
        <v>101245</v>
      </c>
      <c r="F3499" s="1">
        <v>324</v>
      </c>
      <c r="I3499" t="str">
        <f>A3499</f>
        <v>天地丶张爷</v>
      </c>
      <c r="J3499" t="str">
        <f>VLOOKUP(B3499,赛道信息!$H:$I,2,FALSE)</f>
        <v>电信1</v>
      </c>
      <c r="K3499" t="str">
        <f>VLOOKUP(C3499,赛道信息!$B:$C,2,FALSE)</f>
        <v>十色霓虹逆行</v>
      </c>
      <c r="L3499" t="str">
        <f>VLOOKUP(D3499,赛道信息!$E:$F,2,FALSE)</f>
        <v>Veneno</v>
      </c>
      <c r="M3499">
        <f>E3499</f>
        <v>101245</v>
      </c>
      <c r="N3499">
        <f>F3499</f>
        <v>324</v>
      </c>
    </row>
    <row r="3500" spans="1:14" hidden="1">
      <c r="A3500" s="1" t="s">
        <v>1764</v>
      </c>
      <c r="B3500" s="1">
        <v>6005</v>
      </c>
      <c r="C3500" s="1">
        <v>7</v>
      </c>
      <c r="D3500" s="1">
        <v>1418</v>
      </c>
      <c r="E3500" s="1">
        <v>101282</v>
      </c>
      <c r="F3500" s="1">
        <v>321</v>
      </c>
      <c r="I3500" t="str">
        <f>A3500</f>
        <v>鬼谜心窍F1</v>
      </c>
      <c r="J3500" t="str">
        <f>VLOOKUP(B3500,赛道信息!$H:$I,2,FALSE)</f>
        <v>电信1</v>
      </c>
      <c r="K3500" t="str">
        <f>VLOOKUP(C3500,赛道信息!$B:$C,2,FALSE)</f>
        <v>十色霓虹逆行</v>
      </c>
      <c r="L3500" t="str">
        <f>VLOOKUP(D3500,赛道信息!$E:$F,2,FALSE)</f>
        <v>荣耀</v>
      </c>
      <c r="M3500">
        <f>E3500</f>
        <v>101282</v>
      </c>
      <c r="N3500">
        <f>F3500</f>
        <v>321</v>
      </c>
    </row>
    <row r="3501" spans="1:14" hidden="1">
      <c r="A3501" s="1" t="s">
        <v>78</v>
      </c>
      <c r="B3501" s="1">
        <v>6005</v>
      </c>
      <c r="C3501" s="1">
        <v>7</v>
      </c>
      <c r="D3501" s="1">
        <v>1419</v>
      </c>
      <c r="E3501" s="1">
        <v>101297</v>
      </c>
      <c r="F3501" s="1">
        <v>318</v>
      </c>
      <c r="I3501" t="str">
        <f>A3501</f>
        <v>Rw丨无敌</v>
      </c>
      <c r="J3501" t="str">
        <f>VLOOKUP(B3501,赛道信息!$H:$I,2,FALSE)</f>
        <v>电信1</v>
      </c>
      <c r="K3501" t="str">
        <f>VLOOKUP(C3501,赛道信息!$B:$C,2,FALSE)</f>
        <v>十色霓虹逆行</v>
      </c>
      <c r="L3501" t="str">
        <f>VLOOKUP(D3501,赛道信息!$E:$F,2,FALSE)</f>
        <v>未来</v>
      </c>
      <c r="M3501">
        <f>E3501</f>
        <v>101297</v>
      </c>
      <c r="N3501">
        <f>F3501</f>
        <v>318</v>
      </c>
    </row>
    <row r="3502" spans="1:14" hidden="1">
      <c r="A3502" s="1" t="s">
        <v>1719</v>
      </c>
      <c r="B3502" s="1">
        <v>6005</v>
      </c>
      <c r="C3502" s="1">
        <v>7</v>
      </c>
      <c r="D3502" s="1">
        <v>1419</v>
      </c>
      <c r="E3502" s="1">
        <v>101401</v>
      </c>
      <c r="F3502" s="1">
        <v>320</v>
      </c>
      <c r="I3502" t="str">
        <f>A3502</f>
        <v>招財进宝</v>
      </c>
      <c r="J3502" t="str">
        <f>VLOOKUP(B3502,赛道信息!$H:$I,2,FALSE)</f>
        <v>电信1</v>
      </c>
      <c r="K3502" t="str">
        <f>VLOOKUP(C3502,赛道信息!$B:$C,2,FALSE)</f>
        <v>十色霓虹逆行</v>
      </c>
      <c r="L3502" t="str">
        <f>VLOOKUP(D3502,赛道信息!$E:$F,2,FALSE)</f>
        <v>未来</v>
      </c>
      <c r="M3502">
        <f>E3502</f>
        <v>101401</v>
      </c>
      <c r="N3502">
        <f>F3502</f>
        <v>320</v>
      </c>
    </row>
    <row r="3503" spans="1:14" hidden="1">
      <c r="A3503" s="1" t="s">
        <v>1667</v>
      </c>
      <c r="B3503" s="1">
        <v>6005</v>
      </c>
      <c r="C3503" s="1">
        <v>7</v>
      </c>
      <c r="D3503" s="1">
        <v>1421</v>
      </c>
      <c r="E3503" s="1">
        <v>101556</v>
      </c>
      <c r="F3503" s="1">
        <v>319</v>
      </c>
      <c r="I3503" t="str">
        <f>A3503</f>
        <v>黄金丶红人</v>
      </c>
      <c r="J3503" t="str">
        <f>VLOOKUP(B3503,赛道信息!$H:$I,2,FALSE)</f>
        <v>电信1</v>
      </c>
      <c r="K3503" t="str">
        <f>VLOOKUP(C3503,赛道信息!$B:$C,2,FALSE)</f>
        <v>十色霓虹逆行</v>
      </c>
      <c r="L3503" t="str">
        <f>VLOOKUP(D3503,赛道信息!$E:$F,2,FALSE)</f>
        <v>Veneno</v>
      </c>
      <c r="M3503">
        <f>E3503</f>
        <v>101556</v>
      </c>
      <c r="N3503">
        <f>F3503</f>
        <v>319</v>
      </c>
    </row>
    <row r="3504" spans="1:14" hidden="1">
      <c r="A3504" s="1" t="s">
        <v>1659</v>
      </c>
      <c r="B3504" s="1">
        <v>6005</v>
      </c>
      <c r="C3504" s="1">
        <v>7</v>
      </c>
      <c r="D3504" s="1">
        <v>1419</v>
      </c>
      <c r="E3504" s="1">
        <v>101682</v>
      </c>
      <c r="F3504" s="1">
        <v>320</v>
      </c>
      <c r="I3504" t="str">
        <f>A3504</f>
        <v>Ming曦晨</v>
      </c>
      <c r="J3504" t="str">
        <f>VLOOKUP(B3504,赛道信息!$H:$I,2,FALSE)</f>
        <v>电信1</v>
      </c>
      <c r="K3504" t="str">
        <f>VLOOKUP(C3504,赛道信息!$B:$C,2,FALSE)</f>
        <v>十色霓虹逆行</v>
      </c>
      <c r="L3504" t="str">
        <f>VLOOKUP(D3504,赛道信息!$E:$F,2,FALSE)</f>
        <v>未来</v>
      </c>
      <c r="M3504">
        <f>E3504</f>
        <v>101682</v>
      </c>
      <c r="N3504">
        <f>F3504</f>
        <v>320</v>
      </c>
    </row>
    <row r="3505" spans="1:14" hidden="1">
      <c r="A3505" s="1" t="s">
        <v>29</v>
      </c>
      <c r="B3505" s="1">
        <v>6005</v>
      </c>
      <c r="C3505" s="1">
        <v>7</v>
      </c>
      <c r="D3505" s="1">
        <v>1421</v>
      </c>
      <c r="E3505" s="1">
        <v>101697</v>
      </c>
      <c r="F3505" s="1">
        <v>323</v>
      </c>
      <c r="I3505" t="str">
        <f>A3505</f>
        <v>好车1号</v>
      </c>
      <c r="J3505" t="str">
        <f>VLOOKUP(B3505,赛道信息!$H:$I,2,FALSE)</f>
        <v>电信1</v>
      </c>
      <c r="K3505" t="str">
        <f>VLOOKUP(C3505,赛道信息!$B:$C,2,FALSE)</f>
        <v>十色霓虹逆行</v>
      </c>
      <c r="L3505" t="str">
        <f>VLOOKUP(D3505,赛道信息!$E:$F,2,FALSE)</f>
        <v>Veneno</v>
      </c>
      <c r="M3505">
        <f>E3505</f>
        <v>101697</v>
      </c>
      <c r="N3505">
        <f>F3505</f>
        <v>323</v>
      </c>
    </row>
    <row r="3506" spans="1:14" hidden="1">
      <c r="A3506" s="1" t="s">
        <v>1685</v>
      </c>
      <c r="B3506" s="1">
        <v>6005</v>
      </c>
      <c r="C3506" s="1">
        <v>7</v>
      </c>
      <c r="D3506" s="1">
        <v>1400</v>
      </c>
      <c r="E3506" s="1">
        <v>101838</v>
      </c>
      <c r="F3506" s="1">
        <v>317</v>
      </c>
      <c r="I3506" t="str">
        <f>A3506</f>
        <v>黄金丶鬼爪</v>
      </c>
      <c r="J3506" t="str">
        <f>VLOOKUP(B3506,赛道信息!$H:$I,2,FALSE)</f>
        <v>电信1</v>
      </c>
      <c r="K3506" t="str">
        <f>VLOOKUP(C3506,赛道信息!$B:$C,2,FALSE)</f>
        <v>十色霓虹逆行</v>
      </c>
      <c r="L3506" t="str">
        <f>VLOOKUP(D3506,赛道信息!$E:$F,2,FALSE)</f>
        <v>莱肯</v>
      </c>
      <c r="M3506">
        <f>E3506</f>
        <v>101838</v>
      </c>
      <c r="N3506">
        <f>F3506</f>
        <v>317</v>
      </c>
    </row>
    <row r="3507" spans="1:14" hidden="1">
      <c r="A3507" s="1" t="s">
        <v>1765</v>
      </c>
      <c r="B3507" s="1">
        <v>6005</v>
      </c>
      <c r="C3507" s="1">
        <v>7</v>
      </c>
      <c r="D3507" s="1">
        <v>1418</v>
      </c>
      <c r="E3507" s="1">
        <v>102072</v>
      </c>
      <c r="F3507" s="1">
        <v>322</v>
      </c>
      <c r="I3507" t="str">
        <f>A3507</f>
        <v>米格战斗车</v>
      </c>
      <c r="J3507" t="str">
        <f>VLOOKUP(B3507,赛道信息!$H:$I,2,FALSE)</f>
        <v>电信1</v>
      </c>
      <c r="K3507" t="str">
        <f>VLOOKUP(C3507,赛道信息!$B:$C,2,FALSE)</f>
        <v>十色霓虹逆行</v>
      </c>
      <c r="L3507" t="str">
        <f>VLOOKUP(D3507,赛道信息!$E:$F,2,FALSE)</f>
        <v>荣耀</v>
      </c>
      <c r="M3507">
        <f>E3507</f>
        <v>102072</v>
      </c>
      <c r="N3507">
        <f>F3507</f>
        <v>322</v>
      </c>
    </row>
    <row r="3508" spans="1:14" hidden="1">
      <c r="A3508" s="1" t="s">
        <v>1766</v>
      </c>
      <c r="B3508" s="1">
        <v>6005</v>
      </c>
      <c r="C3508" s="1">
        <v>7</v>
      </c>
      <c r="D3508" s="1">
        <v>1421</v>
      </c>
      <c r="E3508" s="1">
        <v>102165</v>
      </c>
      <c r="F3508" s="1">
        <v>324</v>
      </c>
      <c r="I3508" t="str">
        <f>A3508</f>
        <v>抓勒吗</v>
      </c>
      <c r="J3508" t="str">
        <f>VLOOKUP(B3508,赛道信息!$H:$I,2,FALSE)</f>
        <v>电信1</v>
      </c>
      <c r="K3508" t="str">
        <f>VLOOKUP(C3508,赛道信息!$B:$C,2,FALSE)</f>
        <v>十色霓虹逆行</v>
      </c>
      <c r="L3508" t="str">
        <f>VLOOKUP(D3508,赛道信息!$E:$F,2,FALSE)</f>
        <v>Veneno</v>
      </c>
      <c r="M3508">
        <f>E3508</f>
        <v>102165</v>
      </c>
      <c r="N3508">
        <f>F3508</f>
        <v>324</v>
      </c>
    </row>
    <row r="3509" spans="1:14" hidden="1">
      <c r="A3509" s="1" t="s">
        <v>1718</v>
      </c>
      <c r="B3509" s="1">
        <v>6005</v>
      </c>
      <c r="C3509" s="1">
        <v>7</v>
      </c>
      <c r="D3509" s="1">
        <v>1421</v>
      </c>
      <c r="E3509" s="1">
        <v>102492</v>
      </c>
      <c r="F3509" s="1">
        <v>315</v>
      </c>
      <c r="I3509" t="str">
        <f>A3509</f>
        <v>京A一00001</v>
      </c>
      <c r="J3509" t="str">
        <f>VLOOKUP(B3509,赛道信息!$H:$I,2,FALSE)</f>
        <v>电信1</v>
      </c>
      <c r="K3509" t="str">
        <f>VLOOKUP(C3509,赛道信息!$B:$C,2,FALSE)</f>
        <v>十色霓虹逆行</v>
      </c>
      <c r="L3509" t="str">
        <f>VLOOKUP(D3509,赛道信息!$E:$F,2,FALSE)</f>
        <v>Veneno</v>
      </c>
      <c r="M3509">
        <f>E3509</f>
        <v>102492</v>
      </c>
      <c r="N3509">
        <f>F3509</f>
        <v>315</v>
      </c>
    </row>
    <row r="3510" spans="1:14" hidden="1">
      <c r="A3510" s="1" t="s">
        <v>1731</v>
      </c>
      <c r="B3510" s="1">
        <v>6005</v>
      </c>
      <c r="C3510" s="1">
        <v>7</v>
      </c>
      <c r="D3510" s="1">
        <v>1418</v>
      </c>
      <c r="E3510" s="1">
        <v>102665</v>
      </c>
      <c r="F3510" s="1">
        <v>321</v>
      </c>
      <c r="I3510" t="str">
        <f>A3510</f>
        <v>白练成仙</v>
      </c>
      <c r="J3510" t="str">
        <f>VLOOKUP(B3510,赛道信息!$H:$I,2,FALSE)</f>
        <v>电信1</v>
      </c>
      <c r="K3510" t="str">
        <f>VLOOKUP(C3510,赛道信息!$B:$C,2,FALSE)</f>
        <v>十色霓虹逆行</v>
      </c>
      <c r="L3510" t="str">
        <f>VLOOKUP(D3510,赛道信息!$E:$F,2,FALSE)</f>
        <v>荣耀</v>
      </c>
      <c r="M3510">
        <f>E3510</f>
        <v>102665</v>
      </c>
      <c r="N3510">
        <f>F3510</f>
        <v>321</v>
      </c>
    </row>
    <row r="3511" spans="1:14" hidden="1">
      <c r="A3511" s="1" t="s">
        <v>1767</v>
      </c>
      <c r="B3511" s="1">
        <v>6005</v>
      </c>
      <c r="C3511" s="1">
        <v>7</v>
      </c>
      <c r="D3511" s="1">
        <v>1421</v>
      </c>
      <c r="E3511" s="1">
        <v>102929</v>
      </c>
      <c r="F3511" s="1">
        <v>323</v>
      </c>
      <c r="I3511" t="str">
        <f>A3511</f>
        <v>飛l鹰</v>
      </c>
      <c r="J3511" t="str">
        <f>VLOOKUP(B3511,赛道信息!$H:$I,2,FALSE)</f>
        <v>电信1</v>
      </c>
      <c r="K3511" t="str">
        <f>VLOOKUP(C3511,赛道信息!$B:$C,2,FALSE)</f>
        <v>十色霓虹逆行</v>
      </c>
      <c r="L3511" t="str">
        <f>VLOOKUP(D3511,赛道信息!$E:$F,2,FALSE)</f>
        <v>Veneno</v>
      </c>
      <c r="M3511">
        <f>E3511</f>
        <v>102929</v>
      </c>
      <c r="N3511">
        <f>F3511</f>
        <v>323</v>
      </c>
    </row>
    <row r="3512" spans="1:14" hidden="1">
      <c r="A3512" s="1" t="s">
        <v>155</v>
      </c>
      <c r="B3512" s="1">
        <v>6005</v>
      </c>
      <c r="C3512" s="1">
        <v>7</v>
      </c>
      <c r="D3512" s="1">
        <v>1418</v>
      </c>
      <c r="E3512" s="1">
        <v>103266</v>
      </c>
      <c r="F3512" s="1">
        <v>321</v>
      </c>
      <c r="I3512" t="str">
        <f>A3512</f>
        <v>飆F丶B821</v>
      </c>
      <c r="J3512" t="str">
        <f>VLOOKUP(B3512,赛道信息!$H:$I,2,FALSE)</f>
        <v>电信1</v>
      </c>
      <c r="K3512" t="str">
        <f>VLOOKUP(C3512,赛道信息!$B:$C,2,FALSE)</f>
        <v>十色霓虹逆行</v>
      </c>
      <c r="L3512" t="str">
        <f>VLOOKUP(D3512,赛道信息!$E:$F,2,FALSE)</f>
        <v>荣耀</v>
      </c>
      <c r="M3512">
        <f>E3512</f>
        <v>103266</v>
      </c>
      <c r="N3512">
        <f>F3512</f>
        <v>321</v>
      </c>
    </row>
    <row r="3513" spans="1:14" hidden="1">
      <c r="A3513" s="1" t="s">
        <v>369</v>
      </c>
      <c r="B3513" s="1">
        <v>6005</v>
      </c>
      <c r="C3513" s="1">
        <v>7</v>
      </c>
      <c r="D3513" s="1">
        <v>1421</v>
      </c>
      <c r="E3513" s="1">
        <v>103709</v>
      </c>
      <c r="F3513" s="1">
        <v>320</v>
      </c>
      <c r="I3513" t="str">
        <f>A3513</f>
        <v>鄂AM2588警</v>
      </c>
      <c r="J3513" t="str">
        <f>VLOOKUP(B3513,赛道信息!$H:$I,2,FALSE)</f>
        <v>电信1</v>
      </c>
      <c r="K3513" t="str">
        <f>VLOOKUP(C3513,赛道信息!$B:$C,2,FALSE)</f>
        <v>十色霓虹逆行</v>
      </c>
      <c r="L3513" t="str">
        <f>VLOOKUP(D3513,赛道信息!$E:$F,2,FALSE)</f>
        <v>Veneno</v>
      </c>
      <c r="M3513">
        <f>E3513</f>
        <v>103709</v>
      </c>
      <c r="N3513">
        <f>F3513</f>
        <v>320</v>
      </c>
    </row>
    <row r="3514" spans="1:14" hidden="1">
      <c r="A3514" s="1" t="s">
        <v>102</v>
      </c>
      <c r="B3514" s="1">
        <v>6005</v>
      </c>
      <c r="C3514" s="1">
        <v>7</v>
      </c>
      <c r="D3514" s="1">
        <v>1421</v>
      </c>
      <c r="E3514" s="1">
        <v>103928</v>
      </c>
      <c r="F3514" s="1">
        <v>321</v>
      </c>
      <c r="I3514" t="str">
        <f>A3514</f>
        <v>oO凯撒Oo</v>
      </c>
      <c r="J3514" t="str">
        <f>VLOOKUP(B3514,赛道信息!$H:$I,2,FALSE)</f>
        <v>电信1</v>
      </c>
      <c r="K3514" t="str">
        <f>VLOOKUP(C3514,赛道信息!$B:$C,2,FALSE)</f>
        <v>十色霓虹逆行</v>
      </c>
      <c r="L3514" t="str">
        <f>VLOOKUP(D3514,赛道信息!$E:$F,2,FALSE)</f>
        <v>Veneno</v>
      </c>
      <c r="M3514">
        <f>E3514</f>
        <v>103928</v>
      </c>
      <c r="N3514">
        <f>F3514</f>
        <v>321</v>
      </c>
    </row>
    <row r="3515" spans="1:14" hidden="1">
      <c r="A3515" s="1" t="s">
        <v>1746</v>
      </c>
      <c r="B3515" s="1">
        <v>6005</v>
      </c>
      <c r="C3515" s="1">
        <v>7</v>
      </c>
      <c r="D3515" s="1">
        <v>1421</v>
      </c>
      <c r="E3515" s="1">
        <v>104281</v>
      </c>
      <c r="F3515" s="1">
        <v>324</v>
      </c>
      <c r="I3515" t="str">
        <f>A3515</f>
        <v>秦宗邦</v>
      </c>
      <c r="J3515" t="str">
        <f>VLOOKUP(B3515,赛道信息!$H:$I,2,FALSE)</f>
        <v>电信1</v>
      </c>
      <c r="K3515" t="str">
        <f>VLOOKUP(C3515,赛道信息!$B:$C,2,FALSE)</f>
        <v>十色霓虹逆行</v>
      </c>
      <c r="L3515" t="str">
        <f>VLOOKUP(D3515,赛道信息!$E:$F,2,FALSE)</f>
        <v>Veneno</v>
      </c>
      <c r="M3515">
        <f>E3515</f>
        <v>104281</v>
      </c>
      <c r="N3515">
        <f>F3515</f>
        <v>324</v>
      </c>
    </row>
    <row r="3516" spans="1:14" hidden="1">
      <c r="A3516" s="1" t="s">
        <v>1734</v>
      </c>
      <c r="B3516" s="1">
        <v>6005</v>
      </c>
      <c r="C3516" s="1">
        <v>7</v>
      </c>
      <c r="D3516" s="1">
        <v>1421</v>
      </c>
      <c r="E3516" s="1">
        <v>104286</v>
      </c>
      <c r="F3516" s="1">
        <v>324</v>
      </c>
      <c r="I3516" t="str">
        <f>A3516</f>
        <v>F1丶鬼狼</v>
      </c>
      <c r="J3516" t="str">
        <f>VLOOKUP(B3516,赛道信息!$H:$I,2,FALSE)</f>
        <v>电信1</v>
      </c>
      <c r="K3516" t="str">
        <f>VLOOKUP(C3516,赛道信息!$B:$C,2,FALSE)</f>
        <v>十色霓虹逆行</v>
      </c>
      <c r="L3516" t="str">
        <f>VLOOKUP(D3516,赛道信息!$E:$F,2,FALSE)</f>
        <v>Veneno</v>
      </c>
      <c r="M3516">
        <f>E3516</f>
        <v>104286</v>
      </c>
      <c r="N3516">
        <f>F3516</f>
        <v>324</v>
      </c>
    </row>
    <row r="3517" spans="1:14" hidden="1">
      <c r="A3517" s="1" t="s">
        <v>233</v>
      </c>
      <c r="B3517" s="1">
        <v>6005</v>
      </c>
      <c r="C3517" s="1">
        <v>7</v>
      </c>
      <c r="D3517" s="1">
        <v>1409</v>
      </c>
      <c r="E3517" s="1">
        <v>104427</v>
      </c>
      <c r="F3517" s="1">
        <v>321</v>
      </c>
      <c r="I3517" t="str">
        <f>A3517</f>
        <v>屮屮屮</v>
      </c>
      <c r="J3517" t="str">
        <f>VLOOKUP(B3517,赛道信息!$H:$I,2,FALSE)</f>
        <v>电信1</v>
      </c>
      <c r="K3517" t="str">
        <f>VLOOKUP(C3517,赛道信息!$B:$C,2,FALSE)</f>
        <v>十色霓虹逆行</v>
      </c>
      <c r="L3517" t="str">
        <f>VLOOKUP(D3517,赛道信息!$E:$F,2,FALSE)</f>
        <v>巨蜥S</v>
      </c>
      <c r="M3517">
        <f>E3517</f>
        <v>104427</v>
      </c>
      <c r="N3517">
        <f>F3517</f>
        <v>321</v>
      </c>
    </row>
    <row r="3518" spans="1:14" hidden="1">
      <c r="A3518" s="1" t="s">
        <v>1729</v>
      </c>
      <c r="B3518" s="1">
        <v>6005</v>
      </c>
      <c r="C3518" s="1">
        <v>7</v>
      </c>
      <c r="D3518" s="1">
        <v>1421</v>
      </c>
      <c r="E3518" s="1">
        <v>104459</v>
      </c>
      <c r="F3518" s="1">
        <v>311</v>
      </c>
      <c r="I3518" t="str">
        <f>A3518</f>
        <v>Ming无敌</v>
      </c>
      <c r="J3518" t="str">
        <f>VLOOKUP(B3518,赛道信息!$H:$I,2,FALSE)</f>
        <v>电信1</v>
      </c>
      <c r="K3518" t="str">
        <f>VLOOKUP(C3518,赛道信息!$B:$C,2,FALSE)</f>
        <v>十色霓虹逆行</v>
      </c>
      <c r="L3518" t="str">
        <f>VLOOKUP(D3518,赛道信息!$E:$F,2,FALSE)</f>
        <v>Veneno</v>
      </c>
      <c r="M3518">
        <f>E3518</f>
        <v>104459</v>
      </c>
      <c r="N3518">
        <f>F3518</f>
        <v>311</v>
      </c>
    </row>
    <row r="3519" spans="1:14" hidden="1">
      <c r="A3519" s="1" t="s">
        <v>1742</v>
      </c>
      <c r="B3519" s="1">
        <v>6005</v>
      </c>
      <c r="C3519" s="1">
        <v>7</v>
      </c>
      <c r="D3519" s="1">
        <v>1421</v>
      </c>
      <c r="E3519" s="1">
        <v>104459</v>
      </c>
      <c r="F3519" s="1">
        <v>319</v>
      </c>
      <c r="I3519" t="str">
        <f>A3519</f>
        <v>大灬熊</v>
      </c>
      <c r="J3519" t="str">
        <f>VLOOKUP(B3519,赛道信息!$H:$I,2,FALSE)</f>
        <v>电信1</v>
      </c>
      <c r="K3519" t="str">
        <f>VLOOKUP(C3519,赛道信息!$B:$C,2,FALSE)</f>
        <v>十色霓虹逆行</v>
      </c>
      <c r="L3519" t="str">
        <f>VLOOKUP(D3519,赛道信息!$E:$F,2,FALSE)</f>
        <v>Veneno</v>
      </c>
      <c r="M3519">
        <f>E3519</f>
        <v>104459</v>
      </c>
      <c r="N3519">
        <f>F3519</f>
        <v>319</v>
      </c>
    </row>
    <row r="3520" spans="1:14" hidden="1">
      <c r="A3520" s="1" t="s">
        <v>1768</v>
      </c>
      <c r="B3520" s="1">
        <v>6005</v>
      </c>
      <c r="C3520" s="1">
        <v>7</v>
      </c>
      <c r="D3520" s="1">
        <v>1421</v>
      </c>
      <c r="E3520" s="1">
        <v>104583</v>
      </c>
      <c r="F3520" s="1">
        <v>321</v>
      </c>
      <c r="I3520" t="str">
        <f>A3520</f>
        <v>门一清</v>
      </c>
      <c r="J3520" t="str">
        <f>VLOOKUP(B3520,赛道信息!$H:$I,2,FALSE)</f>
        <v>电信1</v>
      </c>
      <c r="K3520" t="str">
        <f>VLOOKUP(C3520,赛道信息!$B:$C,2,FALSE)</f>
        <v>十色霓虹逆行</v>
      </c>
      <c r="L3520" t="str">
        <f>VLOOKUP(D3520,赛道信息!$E:$F,2,FALSE)</f>
        <v>Veneno</v>
      </c>
      <c r="M3520">
        <f>E3520</f>
        <v>104583</v>
      </c>
      <c r="N3520">
        <f>F3520</f>
        <v>321</v>
      </c>
    </row>
    <row r="3521" spans="1:14" hidden="1">
      <c r="A3521" s="1" t="s">
        <v>1769</v>
      </c>
      <c r="B3521" s="1">
        <v>6005</v>
      </c>
      <c r="C3521" s="1">
        <v>7</v>
      </c>
      <c r="D3521" s="1">
        <v>1421</v>
      </c>
      <c r="E3521" s="1">
        <v>104942</v>
      </c>
      <c r="F3521" s="1">
        <v>319</v>
      </c>
      <c r="I3521" t="str">
        <f>A3521</f>
        <v>恶魔之王</v>
      </c>
      <c r="J3521" t="str">
        <f>VLOOKUP(B3521,赛道信息!$H:$I,2,FALSE)</f>
        <v>电信1</v>
      </c>
      <c r="K3521" t="str">
        <f>VLOOKUP(C3521,赛道信息!$B:$C,2,FALSE)</f>
        <v>十色霓虹逆行</v>
      </c>
      <c r="L3521" t="str">
        <f>VLOOKUP(D3521,赛道信息!$E:$F,2,FALSE)</f>
        <v>Veneno</v>
      </c>
      <c r="M3521">
        <f>E3521</f>
        <v>104942</v>
      </c>
      <c r="N3521">
        <f>F3521</f>
        <v>319</v>
      </c>
    </row>
    <row r="3522" spans="1:14" hidden="1">
      <c r="A3522" s="1" t="s">
        <v>1675</v>
      </c>
      <c r="B3522" s="1">
        <v>6005</v>
      </c>
      <c r="C3522" s="1">
        <v>7</v>
      </c>
      <c r="D3522" s="1">
        <v>1418</v>
      </c>
      <c r="E3522" s="1">
        <v>105425</v>
      </c>
      <c r="F3522" s="1">
        <v>323</v>
      </c>
      <c r="I3522" t="str">
        <f>A3522</f>
        <v>黄金丨童虎</v>
      </c>
      <c r="J3522" t="str">
        <f>VLOOKUP(B3522,赛道信息!$H:$I,2,FALSE)</f>
        <v>电信1</v>
      </c>
      <c r="K3522" t="str">
        <f>VLOOKUP(C3522,赛道信息!$B:$C,2,FALSE)</f>
        <v>十色霓虹逆行</v>
      </c>
      <c r="L3522" t="str">
        <f>VLOOKUP(D3522,赛道信息!$E:$F,2,FALSE)</f>
        <v>荣耀</v>
      </c>
      <c r="M3522">
        <f>E3522</f>
        <v>105425</v>
      </c>
      <c r="N3522">
        <f>F3522</f>
        <v>323</v>
      </c>
    </row>
    <row r="3523" spans="1:14" hidden="1">
      <c r="A3523" s="1" t="s">
        <v>1770</v>
      </c>
      <c r="B3523" s="1">
        <v>6005</v>
      </c>
      <c r="C3523" s="1">
        <v>7</v>
      </c>
      <c r="D3523" s="1">
        <v>1409</v>
      </c>
      <c r="E3523" s="1">
        <v>105941</v>
      </c>
      <c r="F3523" s="1">
        <v>314</v>
      </c>
      <c r="I3523" t="str">
        <f>A3523</f>
        <v>西毒的飞靴</v>
      </c>
      <c r="J3523" t="str">
        <f>VLOOKUP(B3523,赛道信息!$H:$I,2,FALSE)</f>
        <v>电信1</v>
      </c>
      <c r="K3523" t="str">
        <f>VLOOKUP(C3523,赛道信息!$B:$C,2,FALSE)</f>
        <v>十色霓虹逆行</v>
      </c>
      <c r="L3523" t="str">
        <f>VLOOKUP(D3523,赛道信息!$E:$F,2,FALSE)</f>
        <v>巨蜥S</v>
      </c>
      <c r="M3523">
        <f>E3523</f>
        <v>105941</v>
      </c>
      <c r="N3523">
        <f>F3523</f>
        <v>314</v>
      </c>
    </row>
    <row r="3524" spans="1:14" hidden="1">
      <c r="A3524" s="1" t="s">
        <v>1771</v>
      </c>
      <c r="B3524" s="1">
        <v>6005</v>
      </c>
      <c r="C3524" s="1">
        <v>7</v>
      </c>
      <c r="D3524" s="1">
        <v>1421</v>
      </c>
      <c r="E3524" s="1">
        <v>106159</v>
      </c>
      <c r="F3524" s="1">
        <v>322</v>
      </c>
      <c r="I3524" t="str">
        <f>A3524</f>
        <v>巛一l一llD</v>
      </c>
      <c r="J3524" t="str">
        <f>VLOOKUP(B3524,赛道信息!$H:$I,2,FALSE)</f>
        <v>电信1</v>
      </c>
      <c r="K3524" t="str">
        <f>VLOOKUP(C3524,赛道信息!$B:$C,2,FALSE)</f>
        <v>十色霓虹逆行</v>
      </c>
      <c r="L3524" t="str">
        <f>VLOOKUP(D3524,赛道信息!$E:$F,2,FALSE)</f>
        <v>Veneno</v>
      </c>
      <c r="M3524">
        <f>E3524</f>
        <v>106159</v>
      </c>
      <c r="N3524">
        <f>F3524</f>
        <v>322</v>
      </c>
    </row>
    <row r="3525" spans="1:14" hidden="1">
      <c r="A3525" s="1" t="s">
        <v>1772</v>
      </c>
      <c r="B3525" s="1">
        <v>6005</v>
      </c>
      <c r="C3525" s="1">
        <v>7</v>
      </c>
      <c r="D3525" s="1">
        <v>1418</v>
      </c>
      <c r="E3525" s="1">
        <v>106268</v>
      </c>
      <c r="F3525" s="1">
        <v>322</v>
      </c>
      <c r="I3525" t="str">
        <f>A3525</f>
        <v>醉清枫</v>
      </c>
      <c r="J3525" t="str">
        <f>VLOOKUP(B3525,赛道信息!$H:$I,2,FALSE)</f>
        <v>电信1</v>
      </c>
      <c r="K3525" t="str">
        <f>VLOOKUP(C3525,赛道信息!$B:$C,2,FALSE)</f>
        <v>十色霓虹逆行</v>
      </c>
      <c r="L3525" t="str">
        <f>VLOOKUP(D3525,赛道信息!$E:$F,2,FALSE)</f>
        <v>荣耀</v>
      </c>
      <c r="M3525">
        <f>E3525</f>
        <v>106268</v>
      </c>
      <c r="N3525">
        <f>F3525</f>
        <v>322</v>
      </c>
    </row>
    <row r="3526" spans="1:14" hidden="1">
      <c r="A3526" s="1" t="s">
        <v>1733</v>
      </c>
      <c r="B3526" s="1">
        <v>6005</v>
      </c>
      <c r="C3526" s="1">
        <v>7</v>
      </c>
      <c r="D3526" s="1">
        <v>1418</v>
      </c>
      <c r="E3526" s="1">
        <v>106625</v>
      </c>
      <c r="F3526" s="1">
        <v>321</v>
      </c>
      <c r="I3526" t="str">
        <f>A3526</f>
        <v>玲珑18</v>
      </c>
      <c r="J3526" t="str">
        <f>VLOOKUP(B3526,赛道信息!$H:$I,2,FALSE)</f>
        <v>电信1</v>
      </c>
      <c r="K3526" t="str">
        <f>VLOOKUP(C3526,赛道信息!$B:$C,2,FALSE)</f>
        <v>十色霓虹逆行</v>
      </c>
      <c r="L3526" t="str">
        <f>VLOOKUP(D3526,赛道信息!$E:$F,2,FALSE)</f>
        <v>荣耀</v>
      </c>
      <c r="M3526">
        <f>E3526</f>
        <v>106625</v>
      </c>
      <c r="N3526">
        <f>F3526</f>
        <v>321</v>
      </c>
    </row>
    <row r="3527" spans="1:14" hidden="1">
      <c r="A3527" s="1" t="s">
        <v>1773</v>
      </c>
      <c r="B3527" s="1">
        <v>6005</v>
      </c>
      <c r="C3527" s="1">
        <v>7</v>
      </c>
      <c r="D3527" s="1">
        <v>1419</v>
      </c>
      <c r="E3527" s="1">
        <v>107485</v>
      </c>
      <c r="F3527" s="1">
        <v>316</v>
      </c>
      <c r="I3527" t="str">
        <f>A3527</f>
        <v>Policeman</v>
      </c>
      <c r="J3527" t="str">
        <f>VLOOKUP(B3527,赛道信息!$H:$I,2,FALSE)</f>
        <v>电信1</v>
      </c>
      <c r="K3527" t="str">
        <f>VLOOKUP(C3527,赛道信息!$B:$C,2,FALSE)</f>
        <v>十色霓虹逆行</v>
      </c>
      <c r="L3527" t="str">
        <f>VLOOKUP(D3527,赛道信息!$E:$F,2,FALSE)</f>
        <v>未来</v>
      </c>
      <c r="M3527">
        <f>E3527</f>
        <v>107485</v>
      </c>
      <c r="N3527">
        <f>F3527</f>
        <v>316</v>
      </c>
    </row>
    <row r="3528" spans="1:14" hidden="1">
      <c r="A3528" s="1" t="s">
        <v>1736</v>
      </c>
      <c r="B3528" s="1">
        <v>6005</v>
      </c>
      <c r="C3528" s="1">
        <v>7</v>
      </c>
      <c r="D3528" s="1">
        <v>1371</v>
      </c>
      <c r="E3528" s="1">
        <v>108109</v>
      </c>
      <c r="F3528" s="1">
        <v>318</v>
      </c>
      <c r="I3528" t="str">
        <f>A3528</f>
        <v>最美情侣</v>
      </c>
      <c r="J3528" t="str">
        <f>VLOOKUP(B3528,赛道信息!$H:$I,2,FALSE)</f>
        <v>电信1</v>
      </c>
      <c r="K3528" t="str">
        <f>VLOOKUP(C3528,赛道信息!$B:$C,2,FALSE)</f>
        <v>十色霓虹逆行</v>
      </c>
      <c r="L3528" t="str">
        <f>VLOOKUP(D3528,赛道信息!$E:$F,2,FALSE)</f>
        <v>奔驰</v>
      </c>
      <c r="M3528">
        <f>E3528</f>
        <v>108109</v>
      </c>
      <c r="N3528">
        <f>F3528</f>
        <v>318</v>
      </c>
    </row>
    <row r="3529" spans="1:14" hidden="1">
      <c r="A3529" s="1" t="s">
        <v>205</v>
      </c>
      <c r="B3529" s="1">
        <v>6005</v>
      </c>
      <c r="C3529" s="1">
        <v>7</v>
      </c>
      <c r="D3529" s="1">
        <v>1419</v>
      </c>
      <c r="E3529" s="1">
        <v>108109</v>
      </c>
      <c r="F3529" s="1">
        <v>258</v>
      </c>
      <c r="I3529" t="str">
        <f>A3529</f>
        <v>越叼越狂</v>
      </c>
      <c r="J3529" t="str">
        <f>VLOOKUP(B3529,赛道信息!$H:$I,2,FALSE)</f>
        <v>电信1</v>
      </c>
      <c r="K3529" t="str">
        <f>VLOOKUP(C3529,赛道信息!$B:$C,2,FALSE)</f>
        <v>十色霓虹逆行</v>
      </c>
      <c r="L3529" t="str">
        <f>VLOOKUP(D3529,赛道信息!$E:$F,2,FALSE)</f>
        <v>未来</v>
      </c>
      <c r="M3529">
        <f>E3529</f>
        <v>108109</v>
      </c>
      <c r="N3529">
        <f>F3529</f>
        <v>258</v>
      </c>
    </row>
    <row r="3530" spans="1:14" hidden="1">
      <c r="A3530" s="1" t="s">
        <v>1774</v>
      </c>
      <c r="B3530" s="1">
        <v>6005</v>
      </c>
      <c r="C3530" s="1">
        <v>7</v>
      </c>
      <c r="D3530" s="1">
        <v>1419</v>
      </c>
      <c r="E3530" s="1">
        <v>108202</v>
      </c>
      <c r="F3530" s="1">
        <v>319</v>
      </c>
      <c r="I3530" t="str">
        <f>A3530</f>
        <v>新o950警</v>
      </c>
      <c r="J3530" t="str">
        <f>VLOOKUP(B3530,赛道信息!$H:$I,2,FALSE)</f>
        <v>电信1</v>
      </c>
      <c r="K3530" t="str">
        <f>VLOOKUP(C3530,赛道信息!$B:$C,2,FALSE)</f>
        <v>十色霓虹逆行</v>
      </c>
      <c r="L3530" t="str">
        <f>VLOOKUP(D3530,赛道信息!$E:$F,2,FALSE)</f>
        <v>未来</v>
      </c>
      <c r="M3530">
        <f>E3530</f>
        <v>108202</v>
      </c>
      <c r="N3530">
        <f>F3530</f>
        <v>319</v>
      </c>
    </row>
    <row r="3531" spans="1:14" hidden="1">
      <c r="A3531" s="1" t="s">
        <v>1716</v>
      </c>
      <c r="B3531" s="1">
        <v>6005</v>
      </c>
      <c r="C3531" s="1">
        <v>7</v>
      </c>
      <c r="D3531" s="1">
        <v>1421</v>
      </c>
      <c r="E3531" s="1">
        <v>108515</v>
      </c>
      <c r="F3531" s="1">
        <v>320</v>
      </c>
      <c r="I3531" t="str">
        <f>A3531</f>
        <v>凌晨归来</v>
      </c>
      <c r="J3531" t="str">
        <f>VLOOKUP(B3531,赛道信息!$H:$I,2,FALSE)</f>
        <v>电信1</v>
      </c>
      <c r="K3531" t="str">
        <f>VLOOKUP(C3531,赛道信息!$B:$C,2,FALSE)</f>
        <v>十色霓虹逆行</v>
      </c>
      <c r="L3531" t="str">
        <f>VLOOKUP(D3531,赛道信息!$E:$F,2,FALSE)</f>
        <v>Veneno</v>
      </c>
      <c r="M3531">
        <f>E3531</f>
        <v>108515</v>
      </c>
      <c r="N3531">
        <f>F3531</f>
        <v>320</v>
      </c>
    </row>
    <row r="3532" spans="1:14" hidden="1">
      <c r="A3532" s="1" t="s">
        <v>1741</v>
      </c>
      <c r="B3532" s="1">
        <v>6005</v>
      </c>
      <c r="C3532" s="1">
        <v>7</v>
      </c>
      <c r="D3532" s="1">
        <v>1421</v>
      </c>
      <c r="E3532" s="1">
        <v>110823</v>
      </c>
      <c r="F3532" s="1">
        <v>323</v>
      </c>
      <c r="I3532" t="str">
        <f>A3532</f>
        <v>ComandeR</v>
      </c>
      <c r="J3532" t="str">
        <f>VLOOKUP(B3532,赛道信息!$H:$I,2,FALSE)</f>
        <v>电信1</v>
      </c>
      <c r="K3532" t="str">
        <f>VLOOKUP(C3532,赛道信息!$B:$C,2,FALSE)</f>
        <v>十色霓虹逆行</v>
      </c>
      <c r="L3532" t="str">
        <f>VLOOKUP(D3532,赛道信息!$E:$F,2,FALSE)</f>
        <v>Veneno</v>
      </c>
      <c r="M3532">
        <f>E3532</f>
        <v>110823</v>
      </c>
      <c r="N3532">
        <f>F3532</f>
        <v>323</v>
      </c>
    </row>
    <row r="3533" spans="1:14" hidden="1">
      <c r="A3533" s="1" t="s">
        <v>1775</v>
      </c>
      <c r="B3533" s="1">
        <v>6005</v>
      </c>
      <c r="C3533" s="1">
        <v>7</v>
      </c>
      <c r="D3533" s="1">
        <v>1418</v>
      </c>
      <c r="E3533" s="1">
        <v>111588</v>
      </c>
      <c r="F3533" s="1">
        <v>316</v>
      </c>
      <c r="I3533" t="str">
        <f>A3533</f>
        <v>鬼淑</v>
      </c>
      <c r="J3533" t="str">
        <f>VLOOKUP(B3533,赛道信息!$H:$I,2,FALSE)</f>
        <v>电信1</v>
      </c>
      <c r="K3533" t="str">
        <f>VLOOKUP(C3533,赛道信息!$B:$C,2,FALSE)</f>
        <v>十色霓虹逆行</v>
      </c>
      <c r="L3533" t="str">
        <f>VLOOKUP(D3533,赛道信息!$E:$F,2,FALSE)</f>
        <v>荣耀</v>
      </c>
      <c r="M3533">
        <f>E3533</f>
        <v>111588</v>
      </c>
      <c r="N3533">
        <f>F3533</f>
        <v>316</v>
      </c>
    </row>
    <row r="3534" spans="1:14" hidden="1">
      <c r="A3534" s="1" t="s">
        <v>1695</v>
      </c>
      <c r="B3534" s="1">
        <v>6005</v>
      </c>
      <c r="C3534" s="1">
        <v>7</v>
      </c>
      <c r="D3534" s="1">
        <v>1421</v>
      </c>
      <c r="E3534" s="1">
        <v>111782</v>
      </c>
      <c r="F3534" s="1">
        <v>324</v>
      </c>
      <c r="I3534" t="str">
        <f>A3534</f>
        <v>F1丶VeKToR</v>
      </c>
      <c r="J3534" t="str">
        <f>VLOOKUP(B3534,赛道信息!$H:$I,2,FALSE)</f>
        <v>电信1</v>
      </c>
      <c r="K3534" t="str">
        <f>VLOOKUP(C3534,赛道信息!$B:$C,2,FALSE)</f>
        <v>十色霓虹逆行</v>
      </c>
      <c r="L3534" t="str">
        <f>VLOOKUP(D3534,赛道信息!$E:$F,2,FALSE)</f>
        <v>Veneno</v>
      </c>
      <c r="M3534">
        <f>E3534</f>
        <v>111782</v>
      </c>
      <c r="N3534">
        <f>F3534</f>
        <v>324</v>
      </c>
    </row>
    <row r="3535" spans="1:14" hidden="1">
      <c r="A3535" s="1" t="s">
        <v>324</v>
      </c>
      <c r="B3535" s="1">
        <v>6005</v>
      </c>
      <c r="C3535" s="1">
        <v>7</v>
      </c>
      <c r="D3535" s="1">
        <v>1418</v>
      </c>
      <c r="E3535" s="1">
        <v>112094</v>
      </c>
      <c r="F3535" s="1">
        <v>320</v>
      </c>
      <c r="I3535" t="str">
        <f>A3535</f>
        <v>旋风丶神车</v>
      </c>
      <c r="J3535" t="str">
        <f>VLOOKUP(B3535,赛道信息!$H:$I,2,FALSE)</f>
        <v>电信1</v>
      </c>
      <c r="K3535" t="str">
        <f>VLOOKUP(C3535,赛道信息!$B:$C,2,FALSE)</f>
        <v>十色霓虹逆行</v>
      </c>
      <c r="L3535" t="str">
        <f>VLOOKUP(D3535,赛道信息!$E:$F,2,FALSE)</f>
        <v>荣耀</v>
      </c>
      <c r="M3535">
        <f>E3535</f>
        <v>112094</v>
      </c>
      <c r="N3535">
        <f>F3535</f>
        <v>320</v>
      </c>
    </row>
    <row r="3536" spans="1:14" hidden="1">
      <c r="A3536" s="1" t="s">
        <v>453</v>
      </c>
      <c r="B3536" s="1">
        <v>6005</v>
      </c>
      <c r="C3536" s="1">
        <v>7</v>
      </c>
      <c r="D3536" s="1">
        <v>1421</v>
      </c>
      <c r="E3536" s="1">
        <v>115531</v>
      </c>
      <c r="F3536" s="1">
        <v>323</v>
      </c>
      <c r="I3536" t="str">
        <f>A3536</f>
        <v>和田至尊</v>
      </c>
      <c r="J3536" t="str">
        <f>VLOOKUP(B3536,赛道信息!$H:$I,2,FALSE)</f>
        <v>电信1</v>
      </c>
      <c r="K3536" t="str">
        <f>VLOOKUP(C3536,赛道信息!$B:$C,2,FALSE)</f>
        <v>十色霓虹逆行</v>
      </c>
      <c r="L3536" t="str">
        <f>VLOOKUP(D3536,赛道信息!$E:$F,2,FALSE)</f>
        <v>Veneno</v>
      </c>
      <c r="M3536">
        <f>E3536</f>
        <v>115531</v>
      </c>
      <c r="N3536">
        <f>F3536</f>
        <v>323</v>
      </c>
    </row>
    <row r="3537" spans="1:14" hidden="1">
      <c r="A3537" s="1" t="s">
        <v>1722</v>
      </c>
      <c r="B3537" s="1">
        <v>6005</v>
      </c>
      <c r="C3537" s="1">
        <v>7</v>
      </c>
      <c r="D3537" s="1">
        <v>1130</v>
      </c>
      <c r="E3537" s="1">
        <v>118389</v>
      </c>
      <c r="F3537" s="1">
        <v>276</v>
      </c>
      <c r="I3537" t="str">
        <f>A3537</f>
        <v>灬奔奔灬</v>
      </c>
      <c r="J3537" t="str">
        <f>VLOOKUP(B3537,赛道信息!$H:$I,2,FALSE)</f>
        <v>电信1</v>
      </c>
      <c r="K3537" t="str">
        <f>VLOOKUP(C3537,赛道信息!$B:$C,2,FALSE)</f>
        <v>十色霓虹逆行</v>
      </c>
      <c r="L3537" t="str">
        <f>VLOOKUP(D3537,赛道信息!$E:$F,2,FALSE)</f>
        <v>皮卡</v>
      </c>
      <c r="M3537">
        <f>E3537</f>
        <v>118389</v>
      </c>
      <c r="N3537">
        <f>F3537</f>
        <v>276</v>
      </c>
    </row>
    <row r="3538" spans="1:14" hidden="1">
      <c r="A3538" s="1" t="s">
        <v>1776</v>
      </c>
      <c r="B3538" s="1">
        <v>6005</v>
      </c>
      <c r="C3538" s="1">
        <v>7</v>
      </c>
      <c r="D3538" s="1">
        <v>1011</v>
      </c>
      <c r="E3538" s="1">
        <v>118468</v>
      </c>
      <c r="F3538" s="1">
        <v>289</v>
      </c>
      <c r="I3538" t="str">
        <f>A3538</f>
        <v>辽C一00001</v>
      </c>
      <c r="J3538" t="str">
        <f>VLOOKUP(B3538,赛道信息!$H:$I,2,FALSE)</f>
        <v>电信1</v>
      </c>
      <c r="K3538" t="str">
        <f>VLOOKUP(C3538,赛道信息!$B:$C,2,FALSE)</f>
        <v>十色霓虹逆行</v>
      </c>
      <c r="L3538" t="str">
        <f>VLOOKUP(D3538,赛道信息!$E:$F,2,FALSE)</f>
        <v>锐虎</v>
      </c>
      <c r="M3538">
        <f>E3538</f>
        <v>118468</v>
      </c>
      <c r="N3538">
        <f>F3538</f>
        <v>289</v>
      </c>
    </row>
    <row r="3539" spans="1:14" hidden="1">
      <c r="A3539" s="1" t="s">
        <v>1555</v>
      </c>
      <c r="B3539" s="1">
        <v>6005</v>
      </c>
      <c r="C3539" s="1">
        <v>7</v>
      </c>
      <c r="D3539" s="1">
        <v>1424</v>
      </c>
      <c r="E3539" s="1">
        <v>118826</v>
      </c>
      <c r="F3539" s="1">
        <v>307</v>
      </c>
      <c r="I3539" t="str">
        <f>A3539</f>
        <v>爱elyas爱</v>
      </c>
      <c r="J3539" t="str">
        <f>VLOOKUP(B3539,赛道信息!$H:$I,2,FALSE)</f>
        <v>电信1</v>
      </c>
      <c r="K3539" t="str">
        <f>VLOOKUP(C3539,赛道信息!$B:$C,2,FALSE)</f>
        <v>十色霓虹逆行</v>
      </c>
      <c r="L3539" t="str">
        <f>VLOOKUP(D3539,赛道信息!$E:$F,2,FALSE)</f>
        <v>i8s</v>
      </c>
      <c r="M3539">
        <f>E3539</f>
        <v>118826</v>
      </c>
      <c r="N3539">
        <f>F3539</f>
        <v>307</v>
      </c>
    </row>
    <row r="3540" spans="1:14" hidden="1">
      <c r="A3540" s="1" t="s">
        <v>1777</v>
      </c>
      <c r="B3540" s="1">
        <v>6005</v>
      </c>
      <c r="C3540" s="1">
        <v>7</v>
      </c>
      <c r="D3540" s="1">
        <v>1421</v>
      </c>
      <c r="E3540" s="1">
        <v>124348</v>
      </c>
      <c r="F3540" s="1">
        <v>323</v>
      </c>
      <c r="I3540" t="str">
        <f>A3540</f>
        <v>论坛红人</v>
      </c>
      <c r="J3540" t="str">
        <f>VLOOKUP(B3540,赛道信息!$H:$I,2,FALSE)</f>
        <v>电信1</v>
      </c>
      <c r="K3540" t="str">
        <f>VLOOKUP(C3540,赛道信息!$B:$C,2,FALSE)</f>
        <v>十色霓虹逆行</v>
      </c>
      <c r="L3540" t="str">
        <f>VLOOKUP(D3540,赛道信息!$E:$F,2,FALSE)</f>
        <v>Veneno</v>
      </c>
      <c r="M3540">
        <f>E3540</f>
        <v>124348</v>
      </c>
      <c r="N3540">
        <f>F3540</f>
        <v>323</v>
      </c>
    </row>
    <row r="3541" spans="1:14" hidden="1">
      <c r="A3541" s="1" t="s">
        <v>34</v>
      </c>
      <c r="B3541" s="1">
        <v>6005</v>
      </c>
      <c r="C3541" s="1">
        <v>8</v>
      </c>
      <c r="D3541" s="1">
        <v>1421</v>
      </c>
      <c r="E3541" s="1">
        <v>105831</v>
      </c>
      <c r="F3541" s="1">
        <v>325</v>
      </c>
      <c r="I3541" t="str">
        <f>A3541</f>
        <v>風驰電掣</v>
      </c>
      <c r="J3541" t="str">
        <f>VLOOKUP(B3541,赛道信息!$H:$I,2,FALSE)</f>
        <v>电信1</v>
      </c>
      <c r="K3541" t="str">
        <f>VLOOKUP(C3541,赛道信息!$B:$C,2,FALSE)</f>
        <v>霓虹飞跃</v>
      </c>
      <c r="L3541" t="str">
        <f>VLOOKUP(D3541,赛道信息!$E:$F,2,FALSE)</f>
        <v>Veneno</v>
      </c>
      <c r="M3541">
        <f>E3541</f>
        <v>105831</v>
      </c>
      <c r="N3541">
        <f>F3541</f>
        <v>325</v>
      </c>
    </row>
    <row r="3542" spans="1:14" hidden="1">
      <c r="A3542" s="1" t="s">
        <v>1645</v>
      </c>
      <c r="B3542" s="1">
        <v>6005</v>
      </c>
      <c r="C3542" s="1">
        <v>8</v>
      </c>
      <c r="D3542" s="1">
        <v>1419</v>
      </c>
      <c r="E3542" s="1">
        <v>106143</v>
      </c>
      <c r="F3542" s="1">
        <v>323</v>
      </c>
      <c r="I3542" t="str">
        <f>A3542</f>
        <v>小当家</v>
      </c>
      <c r="J3542" t="str">
        <f>VLOOKUP(B3542,赛道信息!$H:$I,2,FALSE)</f>
        <v>电信1</v>
      </c>
      <c r="K3542" t="str">
        <f>VLOOKUP(C3542,赛道信息!$B:$C,2,FALSE)</f>
        <v>霓虹飞跃</v>
      </c>
      <c r="L3542" t="str">
        <f>VLOOKUP(D3542,赛道信息!$E:$F,2,FALSE)</f>
        <v>未来</v>
      </c>
      <c r="M3542">
        <f>E3542</f>
        <v>106143</v>
      </c>
      <c r="N3542">
        <f>F3542</f>
        <v>323</v>
      </c>
    </row>
    <row r="3543" spans="1:14" hidden="1">
      <c r="A3543" s="1" t="s">
        <v>1654</v>
      </c>
      <c r="B3543" s="1">
        <v>6005</v>
      </c>
      <c r="C3543" s="1">
        <v>8</v>
      </c>
      <c r="D3543" s="1">
        <v>1421</v>
      </c>
      <c r="E3543" s="1">
        <v>106221</v>
      </c>
      <c r="F3543" s="1">
        <v>326</v>
      </c>
      <c r="I3543" t="str">
        <f>A3543</f>
        <v>A丶KilleR</v>
      </c>
      <c r="J3543" t="str">
        <f>VLOOKUP(B3543,赛道信息!$H:$I,2,FALSE)</f>
        <v>电信1</v>
      </c>
      <c r="K3543" t="str">
        <f>VLOOKUP(C3543,赛道信息!$B:$C,2,FALSE)</f>
        <v>霓虹飞跃</v>
      </c>
      <c r="L3543" t="str">
        <f>VLOOKUP(D3543,赛道信息!$E:$F,2,FALSE)</f>
        <v>Veneno</v>
      </c>
      <c r="M3543">
        <f>E3543</f>
        <v>106221</v>
      </c>
      <c r="N3543">
        <f>F3543</f>
        <v>326</v>
      </c>
    </row>
    <row r="3544" spans="1:14" hidden="1">
      <c r="A3544" s="1" t="s">
        <v>1644</v>
      </c>
      <c r="B3544" s="1">
        <v>6005</v>
      </c>
      <c r="C3544" s="1">
        <v>8</v>
      </c>
      <c r="D3544" s="1">
        <v>1421</v>
      </c>
      <c r="E3544" s="1">
        <v>106299</v>
      </c>
      <c r="F3544" s="1">
        <v>326</v>
      </c>
      <c r="I3544" t="str">
        <f>A3544</f>
        <v>极速丨传奇</v>
      </c>
      <c r="J3544" t="str">
        <f>VLOOKUP(B3544,赛道信息!$H:$I,2,FALSE)</f>
        <v>电信1</v>
      </c>
      <c r="K3544" t="str">
        <f>VLOOKUP(C3544,赛道信息!$B:$C,2,FALSE)</f>
        <v>霓虹飞跃</v>
      </c>
      <c r="L3544" t="str">
        <f>VLOOKUP(D3544,赛道信息!$E:$F,2,FALSE)</f>
        <v>Veneno</v>
      </c>
      <c r="M3544">
        <f>E3544</f>
        <v>106299</v>
      </c>
      <c r="N3544">
        <f>F3544</f>
        <v>326</v>
      </c>
    </row>
    <row r="3545" spans="1:14" hidden="1">
      <c r="A3545" s="1" t="s">
        <v>1649</v>
      </c>
      <c r="B3545" s="1">
        <v>6005</v>
      </c>
      <c r="C3545" s="1">
        <v>8</v>
      </c>
      <c r="D3545" s="1">
        <v>1421</v>
      </c>
      <c r="E3545" s="1">
        <v>107048</v>
      </c>
      <c r="F3545" s="1">
        <v>325</v>
      </c>
      <c r="I3545" t="str">
        <f>A3545</f>
        <v>角色氖思</v>
      </c>
      <c r="J3545" t="str">
        <f>VLOOKUP(B3545,赛道信息!$H:$I,2,FALSE)</f>
        <v>电信1</v>
      </c>
      <c r="K3545" t="str">
        <f>VLOOKUP(C3545,赛道信息!$B:$C,2,FALSE)</f>
        <v>霓虹飞跃</v>
      </c>
      <c r="L3545" t="str">
        <f>VLOOKUP(D3545,赛道信息!$E:$F,2,FALSE)</f>
        <v>Veneno</v>
      </c>
      <c r="M3545">
        <f>E3545</f>
        <v>107048</v>
      </c>
      <c r="N3545">
        <f>F3545</f>
        <v>325</v>
      </c>
    </row>
    <row r="3546" spans="1:14" hidden="1">
      <c r="A3546" s="1" t="s">
        <v>50</v>
      </c>
      <c r="B3546" s="1">
        <v>6005</v>
      </c>
      <c r="C3546" s="1">
        <v>8</v>
      </c>
      <c r="D3546" s="1">
        <v>1421</v>
      </c>
      <c r="E3546" s="1">
        <v>107110</v>
      </c>
      <c r="F3546" s="1">
        <v>324</v>
      </c>
      <c r="I3546" t="str">
        <f>A3546</f>
        <v>恶魔小穆丶</v>
      </c>
      <c r="J3546" t="str">
        <f>VLOOKUP(B3546,赛道信息!$H:$I,2,FALSE)</f>
        <v>电信1</v>
      </c>
      <c r="K3546" t="str">
        <f>VLOOKUP(C3546,赛道信息!$B:$C,2,FALSE)</f>
        <v>霓虹飞跃</v>
      </c>
      <c r="L3546" t="str">
        <f>VLOOKUP(D3546,赛道信息!$E:$F,2,FALSE)</f>
        <v>Veneno</v>
      </c>
      <c r="M3546">
        <f>E3546</f>
        <v>107110</v>
      </c>
      <c r="N3546">
        <f>F3546</f>
        <v>324</v>
      </c>
    </row>
    <row r="3547" spans="1:14" hidden="1">
      <c r="A3547" s="1" t="s">
        <v>1505</v>
      </c>
      <c r="B3547" s="1">
        <v>6005</v>
      </c>
      <c r="C3547" s="1">
        <v>8</v>
      </c>
      <c r="D3547" s="1">
        <v>1421</v>
      </c>
      <c r="E3547" s="1">
        <v>107391</v>
      </c>
      <c r="F3547" s="1">
        <v>325</v>
      </c>
      <c r="I3547" t="str">
        <f>A3547</f>
        <v>PaRaSaT</v>
      </c>
      <c r="J3547" t="str">
        <f>VLOOKUP(B3547,赛道信息!$H:$I,2,FALSE)</f>
        <v>电信1</v>
      </c>
      <c r="K3547" t="str">
        <f>VLOOKUP(C3547,赛道信息!$B:$C,2,FALSE)</f>
        <v>霓虹飞跃</v>
      </c>
      <c r="L3547" t="str">
        <f>VLOOKUP(D3547,赛道信息!$E:$F,2,FALSE)</f>
        <v>Veneno</v>
      </c>
      <c r="M3547">
        <f>E3547</f>
        <v>107391</v>
      </c>
      <c r="N3547">
        <f>F3547</f>
        <v>325</v>
      </c>
    </row>
    <row r="3548" spans="1:14" hidden="1">
      <c r="A3548" s="1" t="s">
        <v>1757</v>
      </c>
      <c r="B3548" s="1">
        <v>6005</v>
      </c>
      <c r="C3548" s="1">
        <v>8</v>
      </c>
      <c r="D3548" s="1">
        <v>1421</v>
      </c>
      <c r="E3548" s="1">
        <v>107578</v>
      </c>
      <c r="F3548" s="1">
        <v>325</v>
      </c>
      <c r="I3548" t="str">
        <f>A3548</f>
        <v>F1丶魔鬼</v>
      </c>
      <c r="J3548" t="str">
        <f>VLOOKUP(B3548,赛道信息!$H:$I,2,FALSE)</f>
        <v>电信1</v>
      </c>
      <c r="K3548" t="str">
        <f>VLOOKUP(C3548,赛道信息!$B:$C,2,FALSE)</f>
        <v>霓虹飞跃</v>
      </c>
      <c r="L3548" t="str">
        <f>VLOOKUP(D3548,赛道信息!$E:$F,2,FALSE)</f>
        <v>Veneno</v>
      </c>
      <c r="M3548">
        <f>E3548</f>
        <v>107578</v>
      </c>
      <c r="N3548">
        <f>F3548</f>
        <v>325</v>
      </c>
    </row>
    <row r="3549" spans="1:14" hidden="1">
      <c r="A3549" s="1" t="s">
        <v>1655</v>
      </c>
      <c r="B3549" s="1">
        <v>6005</v>
      </c>
      <c r="C3549" s="1">
        <v>8</v>
      </c>
      <c r="D3549" s="1">
        <v>1421</v>
      </c>
      <c r="E3549" s="1">
        <v>107672</v>
      </c>
      <c r="F3549" s="1">
        <v>324</v>
      </c>
      <c r="I3549" t="str">
        <f>A3549</f>
        <v>维族l车王</v>
      </c>
      <c r="J3549" t="str">
        <f>VLOOKUP(B3549,赛道信息!$H:$I,2,FALSE)</f>
        <v>电信1</v>
      </c>
      <c r="K3549" t="str">
        <f>VLOOKUP(C3549,赛道信息!$B:$C,2,FALSE)</f>
        <v>霓虹飞跃</v>
      </c>
      <c r="L3549" t="str">
        <f>VLOOKUP(D3549,赛道信息!$E:$F,2,FALSE)</f>
        <v>Veneno</v>
      </c>
      <c r="M3549">
        <f>E3549</f>
        <v>107672</v>
      </c>
      <c r="N3549">
        <f>F3549</f>
        <v>324</v>
      </c>
    </row>
    <row r="3550" spans="1:14" hidden="1">
      <c r="A3550" s="1" t="s">
        <v>1658</v>
      </c>
      <c r="B3550" s="1">
        <v>6005</v>
      </c>
      <c r="C3550" s="1">
        <v>8</v>
      </c>
      <c r="D3550" s="1">
        <v>1421</v>
      </c>
      <c r="E3550" s="1">
        <v>107750</v>
      </c>
      <c r="F3550" s="1">
        <v>325</v>
      </c>
      <c r="I3550" t="str">
        <f>A3550</f>
        <v>ReSuLPoTaO</v>
      </c>
      <c r="J3550" t="str">
        <f>VLOOKUP(B3550,赛道信息!$H:$I,2,FALSE)</f>
        <v>电信1</v>
      </c>
      <c r="K3550" t="str">
        <f>VLOOKUP(C3550,赛道信息!$B:$C,2,FALSE)</f>
        <v>霓虹飞跃</v>
      </c>
      <c r="L3550" t="str">
        <f>VLOOKUP(D3550,赛道信息!$E:$F,2,FALSE)</f>
        <v>Veneno</v>
      </c>
      <c r="M3550">
        <f>E3550</f>
        <v>107750</v>
      </c>
      <c r="N3550">
        <f>F3550</f>
        <v>325</v>
      </c>
    </row>
    <row r="3551" spans="1:14" hidden="1">
      <c r="A3551" s="1" t="s">
        <v>1652</v>
      </c>
      <c r="B3551" s="1">
        <v>6005</v>
      </c>
      <c r="C3551" s="1">
        <v>8</v>
      </c>
      <c r="D3551" s="1">
        <v>1421</v>
      </c>
      <c r="E3551" s="1">
        <v>108046</v>
      </c>
      <c r="F3551" s="1">
        <v>325</v>
      </c>
      <c r="I3551" t="str">
        <f>A3551</f>
        <v>玩的低调</v>
      </c>
      <c r="J3551" t="str">
        <f>VLOOKUP(B3551,赛道信息!$H:$I,2,FALSE)</f>
        <v>电信1</v>
      </c>
      <c r="K3551" t="str">
        <f>VLOOKUP(C3551,赛道信息!$B:$C,2,FALSE)</f>
        <v>霓虹飞跃</v>
      </c>
      <c r="L3551" t="str">
        <f>VLOOKUP(D3551,赛道信息!$E:$F,2,FALSE)</f>
        <v>Veneno</v>
      </c>
      <c r="M3551">
        <f>E3551</f>
        <v>108046</v>
      </c>
      <c r="N3551">
        <f>F3551</f>
        <v>325</v>
      </c>
    </row>
    <row r="3552" spans="1:14" hidden="1">
      <c r="A3552" s="1" t="s">
        <v>1663</v>
      </c>
      <c r="B3552" s="1">
        <v>6005</v>
      </c>
      <c r="C3552" s="1">
        <v>8</v>
      </c>
      <c r="D3552" s="1">
        <v>1421</v>
      </c>
      <c r="E3552" s="1">
        <v>108047</v>
      </c>
      <c r="F3552" s="1">
        <v>324</v>
      </c>
      <c r="I3552" t="str">
        <f>A3552</f>
        <v>ProJest丶D</v>
      </c>
      <c r="J3552" t="str">
        <f>VLOOKUP(B3552,赛道信息!$H:$I,2,FALSE)</f>
        <v>电信1</v>
      </c>
      <c r="K3552" t="str">
        <f>VLOOKUP(C3552,赛道信息!$B:$C,2,FALSE)</f>
        <v>霓虹飞跃</v>
      </c>
      <c r="L3552" t="str">
        <f>VLOOKUP(D3552,赛道信息!$E:$F,2,FALSE)</f>
        <v>Veneno</v>
      </c>
      <c r="M3552">
        <f>E3552</f>
        <v>108047</v>
      </c>
      <c r="N3552">
        <f>F3552</f>
        <v>324</v>
      </c>
    </row>
    <row r="3553" spans="1:14" hidden="1">
      <c r="A3553" s="1" t="s">
        <v>191</v>
      </c>
      <c r="B3553" s="1">
        <v>6005</v>
      </c>
      <c r="C3553" s="1">
        <v>8</v>
      </c>
      <c r="D3553" s="1">
        <v>1421</v>
      </c>
      <c r="E3553" s="1">
        <v>108140</v>
      </c>
      <c r="F3553" s="1">
        <v>323</v>
      </c>
      <c r="I3553" t="str">
        <f>A3553</f>
        <v>夜情诱惑</v>
      </c>
      <c r="J3553" t="str">
        <f>VLOOKUP(B3553,赛道信息!$H:$I,2,FALSE)</f>
        <v>电信1</v>
      </c>
      <c r="K3553" t="str">
        <f>VLOOKUP(C3553,赛道信息!$B:$C,2,FALSE)</f>
        <v>霓虹飞跃</v>
      </c>
      <c r="L3553" t="str">
        <f>VLOOKUP(D3553,赛道信息!$E:$F,2,FALSE)</f>
        <v>Veneno</v>
      </c>
      <c r="M3553">
        <f>E3553</f>
        <v>108140</v>
      </c>
      <c r="N3553">
        <f>F3553</f>
        <v>323</v>
      </c>
    </row>
    <row r="3554" spans="1:14" hidden="1">
      <c r="A3554" s="1" t="s">
        <v>1646</v>
      </c>
      <c r="B3554" s="1">
        <v>6005</v>
      </c>
      <c r="C3554" s="1">
        <v>8</v>
      </c>
      <c r="D3554" s="1">
        <v>1421</v>
      </c>
      <c r="E3554" s="1">
        <v>108141</v>
      </c>
      <c r="F3554" s="1">
        <v>325</v>
      </c>
      <c r="I3554" t="str">
        <f>A3554</f>
        <v>projest丶D</v>
      </c>
      <c r="J3554" t="str">
        <f>VLOOKUP(B3554,赛道信息!$H:$I,2,FALSE)</f>
        <v>电信1</v>
      </c>
      <c r="K3554" t="str">
        <f>VLOOKUP(C3554,赛道信息!$B:$C,2,FALSE)</f>
        <v>霓虹飞跃</v>
      </c>
      <c r="L3554" t="str">
        <f>VLOOKUP(D3554,赛道信息!$E:$F,2,FALSE)</f>
        <v>Veneno</v>
      </c>
      <c r="M3554">
        <f>E3554</f>
        <v>108141</v>
      </c>
      <c r="N3554">
        <f>F3554</f>
        <v>325</v>
      </c>
    </row>
    <row r="3555" spans="1:14" hidden="1">
      <c r="A3555" s="1" t="s">
        <v>387</v>
      </c>
      <c r="B3555" s="1">
        <v>6005</v>
      </c>
      <c r="C3555" s="1">
        <v>8</v>
      </c>
      <c r="D3555" s="1">
        <v>1421</v>
      </c>
      <c r="E3555" s="1">
        <v>108250</v>
      </c>
      <c r="F3555" s="1">
        <v>324</v>
      </c>
      <c r="I3555" t="str">
        <f>A3555</f>
        <v>Projest丶D</v>
      </c>
      <c r="J3555" t="str">
        <f>VLOOKUP(B3555,赛道信息!$H:$I,2,FALSE)</f>
        <v>电信1</v>
      </c>
      <c r="K3555" t="str">
        <f>VLOOKUP(C3555,赛道信息!$B:$C,2,FALSE)</f>
        <v>霓虹飞跃</v>
      </c>
      <c r="L3555" t="str">
        <f>VLOOKUP(D3555,赛道信息!$E:$F,2,FALSE)</f>
        <v>Veneno</v>
      </c>
      <c r="M3555">
        <f>E3555</f>
        <v>108250</v>
      </c>
      <c r="N3555">
        <f>F3555</f>
        <v>324</v>
      </c>
    </row>
    <row r="3556" spans="1:14" hidden="1">
      <c r="A3556" s="1" t="s">
        <v>329</v>
      </c>
      <c r="B3556" s="1">
        <v>6005</v>
      </c>
      <c r="C3556" s="1">
        <v>8</v>
      </c>
      <c r="D3556" s="1">
        <v>1421</v>
      </c>
      <c r="E3556" s="1">
        <v>108328</v>
      </c>
      <c r="F3556" s="1">
        <v>325</v>
      </c>
      <c r="I3556" t="str">
        <f>A3556</f>
        <v>天行者丶</v>
      </c>
      <c r="J3556" t="str">
        <f>VLOOKUP(B3556,赛道信息!$H:$I,2,FALSE)</f>
        <v>电信1</v>
      </c>
      <c r="K3556" t="str">
        <f>VLOOKUP(C3556,赛道信息!$B:$C,2,FALSE)</f>
        <v>霓虹飞跃</v>
      </c>
      <c r="L3556" t="str">
        <f>VLOOKUP(D3556,赛道信息!$E:$F,2,FALSE)</f>
        <v>Veneno</v>
      </c>
      <c r="M3556">
        <f>E3556</f>
        <v>108328</v>
      </c>
      <c r="N3556">
        <f>F3556</f>
        <v>325</v>
      </c>
    </row>
    <row r="3557" spans="1:14" hidden="1">
      <c r="A3557" s="1" t="s">
        <v>1647</v>
      </c>
      <c r="B3557" s="1">
        <v>6005</v>
      </c>
      <c r="C3557" s="1">
        <v>8</v>
      </c>
      <c r="D3557" s="1">
        <v>1421</v>
      </c>
      <c r="E3557" s="1">
        <v>108360</v>
      </c>
      <c r="F3557" s="1">
        <v>325</v>
      </c>
      <c r="I3557" t="str">
        <f>A3557</f>
        <v>PROJEST丶D</v>
      </c>
      <c r="J3557" t="str">
        <f>VLOOKUP(B3557,赛道信息!$H:$I,2,FALSE)</f>
        <v>电信1</v>
      </c>
      <c r="K3557" t="str">
        <f>VLOOKUP(C3557,赛道信息!$B:$C,2,FALSE)</f>
        <v>霓虹飞跃</v>
      </c>
      <c r="L3557" t="str">
        <f>VLOOKUP(D3557,赛道信息!$E:$F,2,FALSE)</f>
        <v>Veneno</v>
      </c>
      <c r="M3557">
        <f>E3557</f>
        <v>108360</v>
      </c>
      <c r="N3557">
        <f>F3557</f>
        <v>325</v>
      </c>
    </row>
    <row r="3558" spans="1:14" hidden="1">
      <c r="A3558" s="1" t="s">
        <v>37</v>
      </c>
      <c r="B3558" s="1">
        <v>6005</v>
      </c>
      <c r="C3558" s="1">
        <v>8</v>
      </c>
      <c r="D3558" s="1">
        <v>1421</v>
      </c>
      <c r="E3558" s="1">
        <v>108389</v>
      </c>
      <c r="F3558" s="1">
        <v>323</v>
      </c>
      <c r="I3558" t="str">
        <f>A3558</f>
        <v>灬情丶义灬</v>
      </c>
      <c r="J3558" t="str">
        <f>VLOOKUP(B3558,赛道信息!$H:$I,2,FALSE)</f>
        <v>电信1</v>
      </c>
      <c r="K3558" t="str">
        <f>VLOOKUP(C3558,赛道信息!$B:$C,2,FALSE)</f>
        <v>霓虹飞跃</v>
      </c>
      <c r="L3558" t="str">
        <f>VLOOKUP(D3558,赛道信息!$E:$F,2,FALSE)</f>
        <v>Veneno</v>
      </c>
      <c r="M3558">
        <f>E3558</f>
        <v>108389</v>
      </c>
      <c r="N3558">
        <f>F3558</f>
        <v>323</v>
      </c>
    </row>
    <row r="3559" spans="1:14" hidden="1">
      <c r="A3559" s="1" t="s">
        <v>1656</v>
      </c>
      <c r="B3559" s="1">
        <v>6005</v>
      </c>
      <c r="C3559" s="1">
        <v>8</v>
      </c>
      <c r="D3559" s="1">
        <v>1421</v>
      </c>
      <c r="E3559" s="1">
        <v>108578</v>
      </c>
      <c r="F3559" s="1">
        <v>323</v>
      </c>
      <c r="I3559" t="str">
        <f>A3559</f>
        <v>貌似无味</v>
      </c>
      <c r="J3559" t="str">
        <f>VLOOKUP(B3559,赛道信息!$H:$I,2,FALSE)</f>
        <v>电信1</v>
      </c>
      <c r="K3559" t="str">
        <f>VLOOKUP(C3559,赛道信息!$B:$C,2,FALSE)</f>
        <v>霓虹飞跃</v>
      </c>
      <c r="L3559" t="str">
        <f>VLOOKUP(D3559,赛道信息!$E:$F,2,FALSE)</f>
        <v>Veneno</v>
      </c>
      <c r="M3559">
        <f>E3559</f>
        <v>108578</v>
      </c>
      <c r="N3559">
        <f>F3559</f>
        <v>323</v>
      </c>
    </row>
    <row r="3560" spans="1:14" hidden="1">
      <c r="A3560" s="1" t="s">
        <v>1756</v>
      </c>
      <c r="B3560" s="1">
        <v>6005</v>
      </c>
      <c r="C3560" s="1">
        <v>8</v>
      </c>
      <c r="D3560" s="1">
        <v>1421</v>
      </c>
      <c r="E3560" s="1">
        <v>109434</v>
      </c>
      <c r="F3560" s="1">
        <v>325</v>
      </c>
      <c r="I3560" t="str">
        <f>A3560</f>
        <v>锋芒毕露</v>
      </c>
      <c r="J3560" t="str">
        <f>VLOOKUP(B3560,赛道信息!$H:$I,2,FALSE)</f>
        <v>电信1</v>
      </c>
      <c r="K3560" t="str">
        <f>VLOOKUP(C3560,赛道信息!$B:$C,2,FALSE)</f>
        <v>霓虹飞跃</v>
      </c>
      <c r="L3560" t="str">
        <f>VLOOKUP(D3560,赛道信息!$E:$F,2,FALSE)</f>
        <v>Veneno</v>
      </c>
      <c r="M3560">
        <f>E3560</f>
        <v>109434</v>
      </c>
      <c r="N3560">
        <f>F3560</f>
        <v>325</v>
      </c>
    </row>
    <row r="3561" spans="1:14" hidden="1">
      <c r="A3561" s="1" t="s">
        <v>1661</v>
      </c>
      <c r="B3561" s="1">
        <v>6005</v>
      </c>
      <c r="C3561" s="1">
        <v>8</v>
      </c>
      <c r="D3561" s="1">
        <v>1421</v>
      </c>
      <c r="E3561" s="1">
        <v>109793</v>
      </c>
      <c r="F3561" s="1">
        <v>323</v>
      </c>
      <c r="I3561" t="str">
        <f>A3561</f>
        <v>热血No1</v>
      </c>
      <c r="J3561" t="str">
        <f>VLOOKUP(B3561,赛道信息!$H:$I,2,FALSE)</f>
        <v>电信1</v>
      </c>
      <c r="K3561" t="str">
        <f>VLOOKUP(C3561,赛道信息!$B:$C,2,FALSE)</f>
        <v>霓虹飞跃</v>
      </c>
      <c r="L3561" t="str">
        <f>VLOOKUP(D3561,赛道信息!$E:$F,2,FALSE)</f>
        <v>Veneno</v>
      </c>
      <c r="M3561">
        <f>E3561</f>
        <v>109793</v>
      </c>
      <c r="N3561">
        <f>F3561</f>
        <v>323</v>
      </c>
    </row>
    <row r="3562" spans="1:14" hidden="1">
      <c r="A3562" s="1" t="s">
        <v>1648</v>
      </c>
      <c r="B3562" s="1">
        <v>6005</v>
      </c>
      <c r="C3562" s="1">
        <v>8</v>
      </c>
      <c r="D3562" s="1">
        <v>1421</v>
      </c>
      <c r="E3562" s="1">
        <v>109794</v>
      </c>
      <c r="F3562" s="1">
        <v>325</v>
      </c>
      <c r="I3562" t="str">
        <f>A3562</f>
        <v>样ZaM样品</v>
      </c>
      <c r="J3562" t="str">
        <f>VLOOKUP(B3562,赛道信息!$H:$I,2,FALSE)</f>
        <v>电信1</v>
      </c>
      <c r="K3562" t="str">
        <f>VLOOKUP(C3562,赛道信息!$B:$C,2,FALSE)</f>
        <v>霓虹飞跃</v>
      </c>
      <c r="L3562" t="str">
        <f>VLOOKUP(D3562,赛道信息!$E:$F,2,FALSE)</f>
        <v>Veneno</v>
      </c>
      <c r="M3562">
        <f>E3562</f>
        <v>109794</v>
      </c>
      <c r="N3562">
        <f>F3562</f>
        <v>325</v>
      </c>
    </row>
    <row r="3563" spans="1:14" hidden="1">
      <c r="A3563" s="1" t="s">
        <v>13</v>
      </c>
      <c r="B3563" s="1">
        <v>6005</v>
      </c>
      <c r="C3563" s="1">
        <v>8</v>
      </c>
      <c r="D3563" s="1">
        <v>1421</v>
      </c>
      <c r="E3563" s="1">
        <v>109918</v>
      </c>
      <c r="F3563" s="1">
        <v>324</v>
      </c>
      <c r="I3563" t="str">
        <f>A3563</f>
        <v>Ming车皇</v>
      </c>
      <c r="J3563" t="str">
        <f>VLOOKUP(B3563,赛道信息!$H:$I,2,FALSE)</f>
        <v>电信1</v>
      </c>
      <c r="K3563" t="str">
        <f>VLOOKUP(C3563,赛道信息!$B:$C,2,FALSE)</f>
        <v>霓虹飞跃</v>
      </c>
      <c r="L3563" t="str">
        <f>VLOOKUP(D3563,赛道信息!$E:$F,2,FALSE)</f>
        <v>Veneno</v>
      </c>
      <c r="M3563">
        <f>E3563</f>
        <v>109918</v>
      </c>
      <c r="N3563">
        <f>F3563</f>
        <v>324</v>
      </c>
    </row>
    <row r="3564" spans="1:14" hidden="1">
      <c r="A3564" s="1" t="s">
        <v>369</v>
      </c>
      <c r="B3564" s="1">
        <v>6005</v>
      </c>
      <c r="C3564" s="1">
        <v>8</v>
      </c>
      <c r="D3564" s="1">
        <v>1421</v>
      </c>
      <c r="E3564" s="1">
        <v>110058</v>
      </c>
      <c r="F3564" s="1">
        <v>323</v>
      </c>
      <c r="I3564" t="str">
        <f>A3564</f>
        <v>鄂AM2588警</v>
      </c>
      <c r="J3564" t="str">
        <f>VLOOKUP(B3564,赛道信息!$H:$I,2,FALSE)</f>
        <v>电信1</v>
      </c>
      <c r="K3564" t="str">
        <f>VLOOKUP(C3564,赛道信息!$B:$C,2,FALSE)</f>
        <v>霓虹飞跃</v>
      </c>
      <c r="L3564" t="str">
        <f>VLOOKUP(D3564,赛道信息!$E:$F,2,FALSE)</f>
        <v>Veneno</v>
      </c>
      <c r="M3564">
        <f>E3564</f>
        <v>110058</v>
      </c>
      <c r="N3564">
        <f>F3564</f>
        <v>323</v>
      </c>
    </row>
    <row r="3565" spans="1:14" hidden="1">
      <c r="A3565" s="1" t="s">
        <v>1666</v>
      </c>
      <c r="B3565" s="1">
        <v>6005</v>
      </c>
      <c r="C3565" s="1">
        <v>8</v>
      </c>
      <c r="D3565" s="1">
        <v>1421</v>
      </c>
      <c r="E3565" s="1">
        <v>110075</v>
      </c>
      <c r="F3565" s="1">
        <v>324</v>
      </c>
      <c r="I3565" t="str">
        <f>A3565</f>
        <v>小蛮妖</v>
      </c>
      <c r="J3565" t="str">
        <f>VLOOKUP(B3565,赛道信息!$H:$I,2,FALSE)</f>
        <v>电信1</v>
      </c>
      <c r="K3565" t="str">
        <f>VLOOKUP(C3565,赛道信息!$B:$C,2,FALSE)</f>
        <v>霓虹飞跃</v>
      </c>
      <c r="L3565" t="str">
        <f>VLOOKUP(D3565,赛道信息!$E:$F,2,FALSE)</f>
        <v>Veneno</v>
      </c>
      <c r="M3565">
        <f>E3565</f>
        <v>110075</v>
      </c>
      <c r="N3565">
        <f>F3565</f>
        <v>324</v>
      </c>
    </row>
    <row r="3566" spans="1:14" hidden="1">
      <c r="A3566" s="1" t="s">
        <v>32</v>
      </c>
      <c r="B3566" s="1">
        <v>6005</v>
      </c>
      <c r="C3566" s="1">
        <v>8</v>
      </c>
      <c r="D3566" s="1">
        <v>1421</v>
      </c>
      <c r="E3566" s="1">
        <v>110152</v>
      </c>
      <c r="F3566" s="1">
        <v>325</v>
      </c>
      <c r="I3566" t="str">
        <f>A3566</f>
        <v>逆天狂</v>
      </c>
      <c r="J3566" t="str">
        <f>VLOOKUP(B3566,赛道信息!$H:$I,2,FALSE)</f>
        <v>电信1</v>
      </c>
      <c r="K3566" t="str">
        <f>VLOOKUP(C3566,赛道信息!$B:$C,2,FALSE)</f>
        <v>霓虹飞跃</v>
      </c>
      <c r="L3566" t="str">
        <f>VLOOKUP(D3566,赛道信息!$E:$F,2,FALSE)</f>
        <v>Veneno</v>
      </c>
      <c r="M3566">
        <f>E3566</f>
        <v>110152</v>
      </c>
      <c r="N3566">
        <f>F3566</f>
        <v>325</v>
      </c>
    </row>
    <row r="3567" spans="1:14" hidden="1">
      <c r="A3567" s="1" t="s">
        <v>1668</v>
      </c>
      <c r="B3567" s="1">
        <v>6005</v>
      </c>
      <c r="C3567" s="1">
        <v>8</v>
      </c>
      <c r="D3567" s="1">
        <v>1421</v>
      </c>
      <c r="E3567" s="1">
        <v>110277</v>
      </c>
      <c r="F3567" s="1">
        <v>325</v>
      </c>
      <c r="I3567" t="str">
        <f>A3567</f>
        <v>疯狂白菜</v>
      </c>
      <c r="J3567" t="str">
        <f>VLOOKUP(B3567,赛道信息!$H:$I,2,FALSE)</f>
        <v>电信1</v>
      </c>
      <c r="K3567" t="str">
        <f>VLOOKUP(C3567,赛道信息!$B:$C,2,FALSE)</f>
        <v>霓虹飞跃</v>
      </c>
      <c r="L3567" t="str">
        <f>VLOOKUP(D3567,赛道信息!$E:$F,2,FALSE)</f>
        <v>Veneno</v>
      </c>
      <c r="M3567">
        <f>E3567</f>
        <v>110277</v>
      </c>
      <c r="N3567">
        <f>F3567</f>
        <v>325</v>
      </c>
    </row>
    <row r="3568" spans="1:14" hidden="1">
      <c r="A3568" s="1" t="s">
        <v>1686</v>
      </c>
      <c r="B3568" s="1">
        <v>6005</v>
      </c>
      <c r="C3568" s="1">
        <v>8</v>
      </c>
      <c r="D3568" s="1">
        <v>1421</v>
      </c>
      <c r="E3568" s="1">
        <v>110500</v>
      </c>
      <c r="F3568" s="1">
        <v>325</v>
      </c>
      <c r="I3568" t="str">
        <f>A3568</f>
        <v>蚂蚁上树</v>
      </c>
      <c r="J3568" t="str">
        <f>VLOOKUP(B3568,赛道信息!$H:$I,2,FALSE)</f>
        <v>电信1</v>
      </c>
      <c r="K3568" t="str">
        <f>VLOOKUP(C3568,赛道信息!$B:$C,2,FALSE)</f>
        <v>霓虹飞跃</v>
      </c>
      <c r="L3568" t="str">
        <f>VLOOKUP(D3568,赛道信息!$E:$F,2,FALSE)</f>
        <v>Veneno</v>
      </c>
      <c r="M3568">
        <f>E3568</f>
        <v>110500</v>
      </c>
      <c r="N3568">
        <f>F3568</f>
        <v>325</v>
      </c>
    </row>
    <row r="3569" spans="1:14" hidden="1">
      <c r="A3569" s="1" t="s">
        <v>134</v>
      </c>
      <c r="B3569" s="1">
        <v>6005</v>
      </c>
      <c r="C3569" s="1">
        <v>8</v>
      </c>
      <c r="D3569" s="1">
        <v>1421</v>
      </c>
      <c r="E3569" s="1">
        <v>111058</v>
      </c>
      <c r="F3569" s="1">
        <v>324</v>
      </c>
      <c r="I3569" t="str">
        <f>A3569</f>
        <v>宁采臣</v>
      </c>
      <c r="J3569" t="str">
        <f>VLOOKUP(B3569,赛道信息!$H:$I,2,FALSE)</f>
        <v>电信1</v>
      </c>
      <c r="K3569" t="str">
        <f>VLOOKUP(C3569,赛道信息!$B:$C,2,FALSE)</f>
        <v>霓虹飞跃</v>
      </c>
      <c r="L3569" t="str">
        <f>VLOOKUP(D3569,赛道信息!$E:$F,2,FALSE)</f>
        <v>Veneno</v>
      </c>
      <c r="M3569">
        <f>E3569</f>
        <v>111058</v>
      </c>
      <c r="N3569">
        <f>F3569</f>
        <v>324</v>
      </c>
    </row>
    <row r="3570" spans="1:14" hidden="1">
      <c r="A3570" s="1" t="s">
        <v>1692</v>
      </c>
      <c r="B3570" s="1">
        <v>6005</v>
      </c>
      <c r="C3570" s="1">
        <v>8</v>
      </c>
      <c r="D3570" s="1">
        <v>1421</v>
      </c>
      <c r="E3570" s="1">
        <v>111322</v>
      </c>
      <c r="F3570" s="1">
        <v>324</v>
      </c>
      <c r="I3570" t="str">
        <f>A3570</f>
        <v>荣耀之星</v>
      </c>
      <c r="J3570" t="str">
        <f>VLOOKUP(B3570,赛道信息!$H:$I,2,FALSE)</f>
        <v>电信1</v>
      </c>
      <c r="K3570" t="str">
        <f>VLOOKUP(C3570,赛道信息!$B:$C,2,FALSE)</f>
        <v>霓虹飞跃</v>
      </c>
      <c r="L3570" t="str">
        <f>VLOOKUP(D3570,赛道信息!$E:$F,2,FALSE)</f>
        <v>Veneno</v>
      </c>
      <c r="M3570">
        <f>E3570</f>
        <v>111322</v>
      </c>
      <c r="N3570">
        <f>F3570</f>
        <v>324</v>
      </c>
    </row>
    <row r="3571" spans="1:14" hidden="1">
      <c r="A3571" s="1" t="s">
        <v>82</v>
      </c>
      <c r="B3571" s="1">
        <v>6005</v>
      </c>
      <c r="C3571" s="1">
        <v>8</v>
      </c>
      <c r="D3571" s="1">
        <v>1418</v>
      </c>
      <c r="E3571" s="1">
        <v>111401</v>
      </c>
      <c r="F3571" s="1">
        <v>321</v>
      </c>
      <c r="I3571" t="str">
        <f>A3571</f>
        <v>极品飞车55</v>
      </c>
      <c r="J3571" t="str">
        <f>VLOOKUP(B3571,赛道信息!$H:$I,2,FALSE)</f>
        <v>电信1</v>
      </c>
      <c r="K3571" t="str">
        <f>VLOOKUP(C3571,赛道信息!$B:$C,2,FALSE)</f>
        <v>霓虹飞跃</v>
      </c>
      <c r="L3571" t="str">
        <f>VLOOKUP(D3571,赛道信息!$E:$F,2,FALSE)</f>
        <v>荣耀</v>
      </c>
      <c r="M3571">
        <f>E3571</f>
        <v>111401</v>
      </c>
      <c r="N3571">
        <f>F3571</f>
        <v>321</v>
      </c>
    </row>
    <row r="3572" spans="1:14" hidden="1">
      <c r="A3572" s="1" t="s">
        <v>63</v>
      </c>
      <c r="B3572" s="1">
        <v>6005</v>
      </c>
      <c r="C3572" s="1">
        <v>8</v>
      </c>
      <c r="D3572" s="1">
        <v>1421</v>
      </c>
      <c r="E3572" s="1">
        <v>111697</v>
      </c>
      <c r="F3572" s="1">
        <v>324</v>
      </c>
      <c r="I3572" t="str">
        <f>A3572</f>
        <v>维吾尔车魔</v>
      </c>
      <c r="J3572" t="str">
        <f>VLOOKUP(B3572,赛道信息!$H:$I,2,FALSE)</f>
        <v>电信1</v>
      </c>
      <c r="K3572" t="str">
        <f>VLOOKUP(C3572,赛道信息!$B:$C,2,FALSE)</f>
        <v>霓虹飞跃</v>
      </c>
      <c r="L3572" t="str">
        <f>VLOOKUP(D3572,赛道信息!$E:$F,2,FALSE)</f>
        <v>Veneno</v>
      </c>
      <c r="M3572">
        <f>E3572</f>
        <v>111697</v>
      </c>
      <c r="N3572">
        <f>F3572</f>
        <v>324</v>
      </c>
    </row>
    <row r="3573" spans="1:14" hidden="1">
      <c r="A3573" s="1" t="s">
        <v>1653</v>
      </c>
      <c r="B3573" s="1">
        <v>6005</v>
      </c>
      <c r="C3573" s="1">
        <v>8</v>
      </c>
      <c r="D3573" s="1">
        <v>1421</v>
      </c>
      <c r="E3573" s="1">
        <v>111822</v>
      </c>
      <c r="F3573" s="1">
        <v>324</v>
      </c>
      <c r="I3573" t="str">
        <f>A3573</f>
        <v>闽C9986X</v>
      </c>
      <c r="J3573" t="str">
        <f>VLOOKUP(B3573,赛道信息!$H:$I,2,FALSE)</f>
        <v>电信1</v>
      </c>
      <c r="K3573" t="str">
        <f>VLOOKUP(C3573,赛道信息!$B:$C,2,FALSE)</f>
        <v>霓虹飞跃</v>
      </c>
      <c r="L3573" t="str">
        <f>VLOOKUP(D3573,赛道信息!$E:$F,2,FALSE)</f>
        <v>Veneno</v>
      </c>
      <c r="M3573">
        <f>E3573</f>
        <v>111822</v>
      </c>
      <c r="N3573">
        <f>F3573</f>
        <v>324</v>
      </c>
    </row>
    <row r="3574" spans="1:14" hidden="1">
      <c r="A3574" s="1" t="s">
        <v>1665</v>
      </c>
      <c r="B3574" s="1">
        <v>6005</v>
      </c>
      <c r="C3574" s="1">
        <v>8</v>
      </c>
      <c r="D3574" s="1">
        <v>1421</v>
      </c>
      <c r="E3574" s="1">
        <v>111843</v>
      </c>
      <c r="F3574" s="1">
        <v>324</v>
      </c>
      <c r="I3574" t="str">
        <f>A3574</f>
        <v>保时捷静态</v>
      </c>
      <c r="J3574" t="str">
        <f>VLOOKUP(B3574,赛道信息!$H:$I,2,FALSE)</f>
        <v>电信1</v>
      </c>
      <c r="K3574" t="str">
        <f>VLOOKUP(C3574,赛道信息!$B:$C,2,FALSE)</f>
        <v>霓虹飞跃</v>
      </c>
      <c r="L3574" t="str">
        <f>VLOOKUP(D3574,赛道信息!$E:$F,2,FALSE)</f>
        <v>Veneno</v>
      </c>
      <c r="M3574">
        <f>E3574</f>
        <v>111843</v>
      </c>
      <c r="N3574">
        <f>F3574</f>
        <v>324</v>
      </c>
    </row>
    <row r="3575" spans="1:14" hidden="1">
      <c r="A3575" s="1" t="s">
        <v>1683</v>
      </c>
      <c r="B3575" s="1">
        <v>6005</v>
      </c>
      <c r="C3575" s="1">
        <v>8</v>
      </c>
      <c r="D3575" s="1">
        <v>1421</v>
      </c>
      <c r="E3575" s="1">
        <v>111859</v>
      </c>
      <c r="F3575" s="1">
        <v>325</v>
      </c>
      <c r="I3575" t="str">
        <f>A3575</f>
        <v>国际丶刑警</v>
      </c>
      <c r="J3575" t="str">
        <f>VLOOKUP(B3575,赛道信息!$H:$I,2,FALSE)</f>
        <v>电信1</v>
      </c>
      <c r="K3575" t="str">
        <f>VLOOKUP(C3575,赛道信息!$B:$C,2,FALSE)</f>
        <v>霓虹飞跃</v>
      </c>
      <c r="L3575" t="str">
        <f>VLOOKUP(D3575,赛道信息!$E:$F,2,FALSE)</f>
        <v>Veneno</v>
      </c>
      <c r="M3575">
        <f>E3575</f>
        <v>111859</v>
      </c>
      <c r="N3575">
        <f>F3575</f>
        <v>325</v>
      </c>
    </row>
    <row r="3576" spans="1:14" hidden="1">
      <c r="A3576" s="1" t="s">
        <v>90</v>
      </c>
      <c r="B3576" s="1">
        <v>6005</v>
      </c>
      <c r="C3576" s="1">
        <v>8</v>
      </c>
      <c r="D3576" s="1">
        <v>1421</v>
      </c>
      <c r="E3576" s="1">
        <v>112290</v>
      </c>
      <c r="F3576" s="1">
        <v>324</v>
      </c>
      <c r="I3576" t="str">
        <f>A3576</f>
        <v>生猛</v>
      </c>
      <c r="J3576" t="str">
        <f>VLOOKUP(B3576,赛道信息!$H:$I,2,FALSE)</f>
        <v>电信1</v>
      </c>
      <c r="K3576" t="str">
        <f>VLOOKUP(C3576,赛道信息!$B:$C,2,FALSE)</f>
        <v>霓虹飞跃</v>
      </c>
      <c r="L3576" t="str">
        <f>VLOOKUP(D3576,赛道信息!$E:$F,2,FALSE)</f>
        <v>Veneno</v>
      </c>
      <c r="M3576">
        <f>E3576</f>
        <v>112290</v>
      </c>
      <c r="N3576">
        <f>F3576</f>
        <v>324</v>
      </c>
    </row>
    <row r="3577" spans="1:14" hidden="1">
      <c r="A3577" s="1" t="s">
        <v>1778</v>
      </c>
      <c r="B3577" s="1">
        <v>6005</v>
      </c>
      <c r="C3577" s="1">
        <v>8</v>
      </c>
      <c r="D3577" s="1">
        <v>1421</v>
      </c>
      <c r="E3577" s="1">
        <v>112328</v>
      </c>
      <c r="F3577" s="1">
        <v>325</v>
      </c>
      <c r="I3577" t="str">
        <f>A3577</f>
        <v>Roll丶阿鬼</v>
      </c>
      <c r="J3577" t="str">
        <f>VLOOKUP(B3577,赛道信息!$H:$I,2,FALSE)</f>
        <v>电信1</v>
      </c>
      <c r="K3577" t="str">
        <f>VLOOKUP(C3577,赛道信息!$B:$C,2,FALSE)</f>
        <v>霓虹飞跃</v>
      </c>
      <c r="L3577" t="str">
        <f>VLOOKUP(D3577,赛道信息!$E:$F,2,FALSE)</f>
        <v>Veneno</v>
      </c>
      <c r="M3577">
        <f>E3577</f>
        <v>112328</v>
      </c>
      <c r="N3577">
        <f>F3577</f>
        <v>325</v>
      </c>
    </row>
    <row r="3578" spans="1:14" hidden="1">
      <c r="A3578" s="1" t="s">
        <v>1689</v>
      </c>
      <c r="B3578" s="1">
        <v>6005</v>
      </c>
      <c r="C3578" s="1">
        <v>8</v>
      </c>
      <c r="D3578" s="1">
        <v>1421</v>
      </c>
      <c r="E3578" s="1">
        <v>112710</v>
      </c>
      <c r="F3578" s="1">
        <v>325</v>
      </c>
      <c r="I3578" t="str">
        <f>A3578</f>
        <v>苗条君子</v>
      </c>
      <c r="J3578" t="str">
        <f>VLOOKUP(B3578,赛道信息!$H:$I,2,FALSE)</f>
        <v>电信1</v>
      </c>
      <c r="K3578" t="str">
        <f>VLOOKUP(C3578,赛道信息!$B:$C,2,FALSE)</f>
        <v>霓虹飞跃</v>
      </c>
      <c r="L3578" t="str">
        <f>VLOOKUP(D3578,赛道信息!$E:$F,2,FALSE)</f>
        <v>Veneno</v>
      </c>
      <c r="M3578">
        <f>E3578</f>
        <v>112710</v>
      </c>
      <c r="N3578">
        <f>F3578</f>
        <v>325</v>
      </c>
    </row>
    <row r="3579" spans="1:14" hidden="1">
      <c r="A3579" s="1" t="s">
        <v>326</v>
      </c>
      <c r="B3579" s="1">
        <v>6005</v>
      </c>
      <c r="C3579" s="1">
        <v>8</v>
      </c>
      <c r="D3579" s="1">
        <v>1421</v>
      </c>
      <c r="E3579" s="1">
        <v>112813</v>
      </c>
      <c r="F3579" s="1">
        <v>323</v>
      </c>
      <c r="I3579" t="str">
        <f>A3579</f>
        <v>独影天幕</v>
      </c>
      <c r="J3579" t="str">
        <f>VLOOKUP(B3579,赛道信息!$H:$I,2,FALSE)</f>
        <v>电信1</v>
      </c>
      <c r="K3579" t="str">
        <f>VLOOKUP(C3579,赛道信息!$B:$C,2,FALSE)</f>
        <v>霓虹飞跃</v>
      </c>
      <c r="L3579" t="str">
        <f>VLOOKUP(D3579,赛道信息!$E:$F,2,FALSE)</f>
        <v>Veneno</v>
      </c>
      <c r="M3579">
        <f>E3579</f>
        <v>112813</v>
      </c>
      <c r="N3579">
        <f>F3579</f>
        <v>323</v>
      </c>
    </row>
    <row r="3580" spans="1:14" hidden="1">
      <c r="A3580" s="1" t="s">
        <v>1670</v>
      </c>
      <c r="B3580" s="1">
        <v>6005</v>
      </c>
      <c r="C3580" s="1">
        <v>8</v>
      </c>
      <c r="D3580" s="1">
        <v>1421</v>
      </c>
      <c r="E3580" s="1">
        <v>112875</v>
      </c>
      <c r="F3580" s="1">
        <v>314</v>
      </c>
      <c r="I3580" t="str">
        <f>A3580</f>
        <v>烧肉卷饼</v>
      </c>
      <c r="J3580" t="str">
        <f>VLOOKUP(B3580,赛道信息!$H:$I,2,FALSE)</f>
        <v>电信1</v>
      </c>
      <c r="K3580" t="str">
        <f>VLOOKUP(C3580,赛道信息!$B:$C,2,FALSE)</f>
        <v>霓虹飞跃</v>
      </c>
      <c r="L3580" t="str">
        <f>VLOOKUP(D3580,赛道信息!$E:$F,2,FALSE)</f>
        <v>Veneno</v>
      </c>
      <c r="M3580">
        <f>E3580</f>
        <v>112875</v>
      </c>
      <c r="N3580">
        <f>F3580</f>
        <v>314</v>
      </c>
    </row>
    <row r="3581" spans="1:14" hidden="1">
      <c r="A3581" s="1" t="s">
        <v>1643</v>
      </c>
      <c r="B3581" s="1">
        <v>6005</v>
      </c>
      <c r="C3581" s="1">
        <v>8</v>
      </c>
      <c r="D3581" s="1">
        <v>1421</v>
      </c>
      <c r="E3581" s="1">
        <v>112898</v>
      </c>
      <c r="F3581" s="1">
        <v>324</v>
      </c>
      <c r="I3581" t="str">
        <f>A3581</f>
        <v>WheThesky</v>
      </c>
      <c r="J3581" t="str">
        <f>VLOOKUP(B3581,赛道信息!$H:$I,2,FALSE)</f>
        <v>电信1</v>
      </c>
      <c r="K3581" t="str">
        <f>VLOOKUP(C3581,赛道信息!$B:$C,2,FALSE)</f>
        <v>霓虹飞跃</v>
      </c>
      <c r="L3581" t="str">
        <f>VLOOKUP(D3581,赛道信息!$E:$F,2,FALSE)</f>
        <v>Veneno</v>
      </c>
      <c r="M3581">
        <f>E3581</f>
        <v>112898</v>
      </c>
      <c r="N3581">
        <f>F3581</f>
        <v>324</v>
      </c>
    </row>
    <row r="3582" spans="1:14" hidden="1">
      <c r="A3582" s="1" t="s">
        <v>1673</v>
      </c>
      <c r="B3582" s="1">
        <v>6005</v>
      </c>
      <c r="C3582" s="1">
        <v>8</v>
      </c>
      <c r="D3582" s="1">
        <v>1419</v>
      </c>
      <c r="E3582" s="1">
        <v>112992</v>
      </c>
      <c r="F3582" s="1">
        <v>322</v>
      </c>
      <c r="I3582" t="str">
        <f>A3582</f>
        <v>DNF鬼泣</v>
      </c>
      <c r="J3582" t="str">
        <f>VLOOKUP(B3582,赛道信息!$H:$I,2,FALSE)</f>
        <v>电信1</v>
      </c>
      <c r="K3582" t="str">
        <f>VLOOKUP(C3582,赛道信息!$B:$C,2,FALSE)</f>
        <v>霓虹飞跃</v>
      </c>
      <c r="L3582" t="str">
        <f>VLOOKUP(D3582,赛道信息!$E:$F,2,FALSE)</f>
        <v>未来</v>
      </c>
      <c r="M3582">
        <f>E3582</f>
        <v>112992</v>
      </c>
      <c r="N3582">
        <f>F3582</f>
        <v>322</v>
      </c>
    </row>
    <row r="3583" spans="1:14" hidden="1">
      <c r="A3583" s="1" t="s">
        <v>153</v>
      </c>
      <c r="B3583" s="1">
        <v>6005</v>
      </c>
      <c r="C3583" s="1">
        <v>8</v>
      </c>
      <c r="D3583" s="1">
        <v>1418</v>
      </c>
      <c r="E3583" s="1">
        <v>113101</v>
      </c>
      <c r="F3583" s="1">
        <v>323</v>
      </c>
      <c r="I3583" t="str">
        <f>A3583</f>
        <v>9义薄云天9</v>
      </c>
      <c r="J3583" t="str">
        <f>VLOOKUP(B3583,赛道信息!$H:$I,2,FALSE)</f>
        <v>电信1</v>
      </c>
      <c r="K3583" t="str">
        <f>VLOOKUP(C3583,赛道信息!$B:$C,2,FALSE)</f>
        <v>霓虹飞跃</v>
      </c>
      <c r="L3583" t="str">
        <f>VLOOKUP(D3583,赛道信息!$E:$F,2,FALSE)</f>
        <v>荣耀</v>
      </c>
      <c r="M3583">
        <f>E3583</f>
        <v>113101</v>
      </c>
      <c r="N3583">
        <f>F3583</f>
        <v>323</v>
      </c>
    </row>
    <row r="3584" spans="1:14" hidden="1">
      <c r="A3584" s="1" t="s">
        <v>183</v>
      </c>
      <c r="B3584" s="1">
        <v>6005</v>
      </c>
      <c r="C3584" s="1">
        <v>8</v>
      </c>
      <c r="D3584" s="1">
        <v>1393</v>
      </c>
      <c r="E3584" s="1">
        <v>113241</v>
      </c>
      <c r="F3584" s="1">
        <v>321</v>
      </c>
      <c r="I3584" t="str">
        <f>A3584</f>
        <v>Hero灬在中</v>
      </c>
      <c r="J3584" t="str">
        <f>VLOOKUP(B3584,赛道信息!$H:$I,2,FALSE)</f>
        <v>电信1</v>
      </c>
      <c r="K3584" t="str">
        <f>VLOOKUP(C3584,赛道信息!$B:$C,2,FALSE)</f>
        <v>霓虹飞跃</v>
      </c>
      <c r="L3584" t="str">
        <f>VLOOKUP(D3584,赛道信息!$E:$F,2,FALSE)</f>
        <v>法拉利</v>
      </c>
      <c r="M3584">
        <f>E3584</f>
        <v>113241</v>
      </c>
      <c r="N3584">
        <f>F3584</f>
        <v>321</v>
      </c>
    </row>
    <row r="3585" spans="1:14" hidden="1">
      <c r="A3585" s="1" t="s">
        <v>385</v>
      </c>
      <c r="B3585" s="1">
        <v>6005</v>
      </c>
      <c r="C3585" s="1">
        <v>8</v>
      </c>
      <c r="D3585" s="1">
        <v>1418</v>
      </c>
      <c r="E3585" s="1">
        <v>113453</v>
      </c>
      <c r="F3585" s="1">
        <v>323</v>
      </c>
      <c r="I3585" t="str">
        <f>A3585</f>
        <v>孤身幻影</v>
      </c>
      <c r="J3585" t="str">
        <f>VLOOKUP(B3585,赛道信息!$H:$I,2,FALSE)</f>
        <v>电信1</v>
      </c>
      <c r="K3585" t="str">
        <f>VLOOKUP(C3585,赛道信息!$B:$C,2,FALSE)</f>
        <v>霓虹飞跃</v>
      </c>
      <c r="L3585" t="str">
        <f>VLOOKUP(D3585,赛道信息!$E:$F,2,FALSE)</f>
        <v>荣耀</v>
      </c>
      <c r="M3585">
        <f>E3585</f>
        <v>113453</v>
      </c>
      <c r="N3585">
        <f>F3585</f>
        <v>323</v>
      </c>
    </row>
    <row r="3586" spans="1:14" hidden="1">
      <c r="A3586" s="1" t="s">
        <v>242</v>
      </c>
      <c r="B3586" s="1">
        <v>6005</v>
      </c>
      <c r="C3586" s="1">
        <v>8</v>
      </c>
      <c r="D3586" s="1">
        <v>1419</v>
      </c>
      <c r="E3586" s="1">
        <v>113460</v>
      </c>
      <c r="F3586" s="1">
        <v>322</v>
      </c>
      <c r="I3586" t="str">
        <f>A3586</f>
        <v>奇招怪术</v>
      </c>
      <c r="J3586" t="str">
        <f>VLOOKUP(B3586,赛道信息!$H:$I,2,FALSE)</f>
        <v>电信1</v>
      </c>
      <c r="K3586" t="str">
        <f>VLOOKUP(C3586,赛道信息!$B:$C,2,FALSE)</f>
        <v>霓虹飞跃</v>
      </c>
      <c r="L3586" t="str">
        <f>VLOOKUP(D3586,赛道信息!$E:$F,2,FALSE)</f>
        <v>未来</v>
      </c>
      <c r="M3586">
        <f>E3586</f>
        <v>113460</v>
      </c>
      <c r="N3586">
        <f>F3586</f>
        <v>322</v>
      </c>
    </row>
    <row r="3587" spans="1:14" hidden="1">
      <c r="A3587" s="1" t="s">
        <v>1651</v>
      </c>
      <c r="B3587" s="1">
        <v>6005</v>
      </c>
      <c r="C3587" s="1">
        <v>8</v>
      </c>
      <c r="D3587" s="1">
        <v>1421</v>
      </c>
      <c r="E3587" s="1">
        <v>113485</v>
      </c>
      <c r="F3587" s="1">
        <v>325</v>
      </c>
      <c r="I3587" t="str">
        <f>A3587</f>
        <v>传奇重生</v>
      </c>
      <c r="J3587" t="str">
        <f>VLOOKUP(B3587,赛道信息!$H:$I,2,FALSE)</f>
        <v>电信1</v>
      </c>
      <c r="K3587" t="str">
        <f>VLOOKUP(C3587,赛道信息!$B:$C,2,FALSE)</f>
        <v>霓虹飞跃</v>
      </c>
      <c r="L3587" t="str">
        <f>VLOOKUP(D3587,赛道信息!$E:$F,2,FALSE)</f>
        <v>Veneno</v>
      </c>
      <c r="M3587">
        <f>E3587</f>
        <v>113485</v>
      </c>
      <c r="N3587">
        <f>F3587</f>
        <v>325</v>
      </c>
    </row>
    <row r="3588" spans="1:14" hidden="1">
      <c r="A3588" s="1" t="s">
        <v>1779</v>
      </c>
      <c r="B3588" s="1">
        <v>6005</v>
      </c>
      <c r="C3588" s="1">
        <v>8</v>
      </c>
      <c r="D3588" s="1">
        <v>1419</v>
      </c>
      <c r="E3588" s="1">
        <v>113600</v>
      </c>
      <c r="F3588" s="1">
        <v>323</v>
      </c>
      <c r="I3588" t="str">
        <f>A3588</f>
        <v>F1丶o9o8</v>
      </c>
      <c r="J3588" t="str">
        <f>VLOOKUP(B3588,赛道信息!$H:$I,2,FALSE)</f>
        <v>电信1</v>
      </c>
      <c r="K3588" t="str">
        <f>VLOOKUP(C3588,赛道信息!$B:$C,2,FALSE)</f>
        <v>霓虹飞跃</v>
      </c>
      <c r="L3588" t="str">
        <f>VLOOKUP(D3588,赛道信息!$E:$F,2,FALSE)</f>
        <v>未来</v>
      </c>
      <c r="M3588">
        <f>E3588</f>
        <v>113600</v>
      </c>
      <c r="N3588">
        <f>F3588</f>
        <v>323</v>
      </c>
    </row>
    <row r="3589" spans="1:14" hidden="1">
      <c r="A3589" s="1" t="s">
        <v>1682</v>
      </c>
      <c r="B3589" s="1">
        <v>6005</v>
      </c>
      <c r="C3589" s="1">
        <v>8</v>
      </c>
      <c r="D3589" s="1">
        <v>1418</v>
      </c>
      <c r="E3589" s="1">
        <v>113865</v>
      </c>
      <c r="F3589" s="1">
        <v>322</v>
      </c>
      <c r="I3589" t="str">
        <f>A3589</f>
        <v>血影苍狼</v>
      </c>
      <c r="J3589" t="str">
        <f>VLOOKUP(B3589,赛道信息!$H:$I,2,FALSE)</f>
        <v>电信1</v>
      </c>
      <c r="K3589" t="str">
        <f>VLOOKUP(C3589,赛道信息!$B:$C,2,FALSE)</f>
        <v>霓虹飞跃</v>
      </c>
      <c r="L3589" t="str">
        <f>VLOOKUP(D3589,赛道信息!$E:$F,2,FALSE)</f>
        <v>荣耀</v>
      </c>
      <c r="M3589">
        <f>E3589</f>
        <v>113865</v>
      </c>
      <c r="N3589">
        <f>F3589</f>
        <v>322</v>
      </c>
    </row>
    <row r="3590" spans="1:14" hidden="1">
      <c r="A3590" s="1" t="s">
        <v>39</v>
      </c>
      <c r="B3590" s="1">
        <v>6005</v>
      </c>
      <c r="C3590" s="1">
        <v>8</v>
      </c>
      <c r="D3590" s="1">
        <v>1421</v>
      </c>
      <c r="E3590" s="1">
        <v>113865</v>
      </c>
      <c r="F3590" s="1">
        <v>324</v>
      </c>
      <c r="I3590" t="str">
        <f>A3590</f>
        <v>罗里吧嗦</v>
      </c>
      <c r="J3590" t="str">
        <f>VLOOKUP(B3590,赛道信息!$H:$I,2,FALSE)</f>
        <v>电信1</v>
      </c>
      <c r="K3590" t="str">
        <f>VLOOKUP(C3590,赛道信息!$B:$C,2,FALSE)</f>
        <v>霓虹飞跃</v>
      </c>
      <c r="L3590" t="str">
        <f>VLOOKUP(D3590,赛道信息!$E:$F,2,FALSE)</f>
        <v>Veneno</v>
      </c>
      <c r="M3590">
        <f>E3590</f>
        <v>113865</v>
      </c>
      <c r="N3590">
        <f>F3590</f>
        <v>324</v>
      </c>
    </row>
    <row r="3591" spans="1:14" hidden="1">
      <c r="A3591" s="1" t="s">
        <v>1687</v>
      </c>
      <c r="B3591" s="1">
        <v>6005</v>
      </c>
      <c r="C3591" s="1">
        <v>8</v>
      </c>
      <c r="D3591" s="1">
        <v>1421</v>
      </c>
      <c r="E3591" s="1">
        <v>113865</v>
      </c>
      <c r="F3591" s="1">
        <v>325</v>
      </c>
      <c r="I3591" t="str">
        <f>A3591</f>
        <v>半夜咻咻</v>
      </c>
      <c r="J3591" t="str">
        <f>VLOOKUP(B3591,赛道信息!$H:$I,2,FALSE)</f>
        <v>电信1</v>
      </c>
      <c r="K3591" t="str">
        <f>VLOOKUP(C3591,赛道信息!$B:$C,2,FALSE)</f>
        <v>霓虹飞跃</v>
      </c>
      <c r="L3591" t="str">
        <f>VLOOKUP(D3591,赛道信息!$E:$F,2,FALSE)</f>
        <v>Veneno</v>
      </c>
      <c r="M3591">
        <f>E3591</f>
        <v>113865</v>
      </c>
      <c r="N3591">
        <f>F3591</f>
        <v>325</v>
      </c>
    </row>
    <row r="3592" spans="1:14" hidden="1">
      <c r="A3592" s="1" t="s">
        <v>1679</v>
      </c>
      <c r="B3592" s="1">
        <v>6005</v>
      </c>
      <c r="C3592" s="1">
        <v>8</v>
      </c>
      <c r="D3592" s="1">
        <v>1421</v>
      </c>
      <c r="E3592" s="1">
        <v>113896</v>
      </c>
      <c r="F3592" s="1">
        <v>324</v>
      </c>
      <c r="I3592" t="str">
        <f>A3592</f>
        <v>醉若尘</v>
      </c>
      <c r="J3592" t="str">
        <f>VLOOKUP(B3592,赛道信息!$H:$I,2,FALSE)</f>
        <v>电信1</v>
      </c>
      <c r="K3592" t="str">
        <f>VLOOKUP(C3592,赛道信息!$B:$C,2,FALSE)</f>
        <v>霓虹飞跃</v>
      </c>
      <c r="L3592" t="str">
        <f>VLOOKUP(D3592,赛道信息!$E:$F,2,FALSE)</f>
        <v>Veneno</v>
      </c>
      <c r="M3592">
        <f>E3592</f>
        <v>113896</v>
      </c>
      <c r="N3592">
        <f>F3592</f>
        <v>324</v>
      </c>
    </row>
    <row r="3593" spans="1:14" hidden="1">
      <c r="A3593" s="1" t="s">
        <v>1780</v>
      </c>
      <c r="B3593" s="1">
        <v>6005</v>
      </c>
      <c r="C3593" s="1">
        <v>8</v>
      </c>
      <c r="D3593" s="1">
        <v>1421</v>
      </c>
      <c r="E3593" s="1">
        <v>114021</v>
      </c>
      <c r="F3593" s="1">
        <v>324</v>
      </c>
      <c r="I3593" t="str">
        <f>A3593</f>
        <v>天地丶五爷</v>
      </c>
      <c r="J3593" t="str">
        <f>VLOOKUP(B3593,赛道信息!$H:$I,2,FALSE)</f>
        <v>电信1</v>
      </c>
      <c r="K3593" t="str">
        <f>VLOOKUP(C3593,赛道信息!$B:$C,2,FALSE)</f>
        <v>霓虹飞跃</v>
      </c>
      <c r="L3593" t="str">
        <f>VLOOKUP(D3593,赛道信息!$E:$F,2,FALSE)</f>
        <v>Veneno</v>
      </c>
      <c r="M3593">
        <f>E3593</f>
        <v>114021</v>
      </c>
      <c r="N3593">
        <f>F3593</f>
        <v>324</v>
      </c>
    </row>
    <row r="3594" spans="1:14" hidden="1">
      <c r="A3594" s="1" t="s">
        <v>1781</v>
      </c>
      <c r="B3594" s="1">
        <v>6005</v>
      </c>
      <c r="C3594" s="1">
        <v>8</v>
      </c>
      <c r="D3594" s="1">
        <v>1421</v>
      </c>
      <c r="E3594" s="1">
        <v>114250</v>
      </c>
      <c r="F3594" s="1">
        <v>323</v>
      </c>
      <c r="I3594" t="str">
        <f>A3594</f>
        <v>yweiq</v>
      </c>
      <c r="J3594" t="str">
        <f>VLOOKUP(B3594,赛道信息!$H:$I,2,FALSE)</f>
        <v>电信1</v>
      </c>
      <c r="K3594" t="str">
        <f>VLOOKUP(C3594,赛道信息!$B:$C,2,FALSE)</f>
        <v>霓虹飞跃</v>
      </c>
      <c r="L3594" t="str">
        <f>VLOOKUP(D3594,赛道信息!$E:$F,2,FALSE)</f>
        <v>Veneno</v>
      </c>
      <c r="M3594">
        <f>E3594</f>
        <v>114250</v>
      </c>
      <c r="N3594">
        <f>F3594</f>
        <v>323</v>
      </c>
    </row>
    <row r="3595" spans="1:14" hidden="1">
      <c r="A3595" s="1" t="s">
        <v>1660</v>
      </c>
      <c r="B3595" s="1">
        <v>6005</v>
      </c>
      <c r="C3595" s="1">
        <v>8</v>
      </c>
      <c r="D3595" s="1">
        <v>1421</v>
      </c>
      <c r="E3595" s="1">
        <v>114286</v>
      </c>
      <c r="F3595" s="1">
        <v>324</v>
      </c>
      <c r="I3595" t="str">
        <f>A3595</f>
        <v>FI丶黑狼</v>
      </c>
      <c r="J3595" t="str">
        <f>VLOOKUP(B3595,赛道信息!$H:$I,2,FALSE)</f>
        <v>电信1</v>
      </c>
      <c r="K3595" t="str">
        <f>VLOOKUP(C3595,赛道信息!$B:$C,2,FALSE)</f>
        <v>霓虹飞跃</v>
      </c>
      <c r="L3595" t="str">
        <f>VLOOKUP(D3595,赛道信息!$E:$F,2,FALSE)</f>
        <v>Veneno</v>
      </c>
      <c r="M3595">
        <f>E3595</f>
        <v>114286</v>
      </c>
      <c r="N3595">
        <f>F3595</f>
        <v>324</v>
      </c>
    </row>
    <row r="3596" spans="1:14" hidden="1">
      <c r="A3596" s="1" t="s">
        <v>145</v>
      </c>
      <c r="B3596" s="1">
        <v>6005</v>
      </c>
      <c r="C3596" s="1">
        <v>8</v>
      </c>
      <c r="D3596" s="1">
        <v>1419</v>
      </c>
      <c r="E3596" s="1">
        <v>114364</v>
      </c>
      <c r="F3596" s="1">
        <v>323</v>
      </c>
      <c r="I3596" t="str">
        <f>A3596</f>
        <v>黑龙至尊</v>
      </c>
      <c r="J3596" t="str">
        <f>VLOOKUP(B3596,赛道信息!$H:$I,2,FALSE)</f>
        <v>电信1</v>
      </c>
      <c r="K3596" t="str">
        <f>VLOOKUP(C3596,赛道信息!$B:$C,2,FALSE)</f>
        <v>霓虹飞跃</v>
      </c>
      <c r="L3596" t="str">
        <f>VLOOKUP(D3596,赛道信息!$E:$F,2,FALSE)</f>
        <v>未来</v>
      </c>
      <c r="M3596">
        <f>E3596</f>
        <v>114364</v>
      </c>
      <c r="N3596">
        <f>F3596</f>
        <v>323</v>
      </c>
    </row>
    <row r="3597" spans="1:14" hidden="1">
      <c r="A3597" s="1" t="s">
        <v>322</v>
      </c>
      <c r="B3597" s="1">
        <v>6005</v>
      </c>
      <c r="C3597" s="1">
        <v>8</v>
      </c>
      <c r="D3597" s="1">
        <v>1421</v>
      </c>
      <c r="E3597" s="1">
        <v>114458</v>
      </c>
      <c r="F3597" s="1">
        <v>323</v>
      </c>
      <c r="I3597" t="str">
        <f>A3597</f>
        <v>小娜娜Q</v>
      </c>
      <c r="J3597" t="str">
        <f>VLOOKUP(B3597,赛道信息!$H:$I,2,FALSE)</f>
        <v>电信1</v>
      </c>
      <c r="K3597" t="str">
        <f>VLOOKUP(C3597,赛道信息!$B:$C,2,FALSE)</f>
        <v>霓虹飞跃</v>
      </c>
      <c r="L3597" t="str">
        <f>VLOOKUP(D3597,赛道信息!$E:$F,2,FALSE)</f>
        <v>Veneno</v>
      </c>
      <c r="M3597">
        <f>E3597</f>
        <v>114458</v>
      </c>
      <c r="N3597">
        <f>F3597</f>
        <v>323</v>
      </c>
    </row>
    <row r="3598" spans="1:14" hidden="1">
      <c r="A3598" s="1" t="s">
        <v>1659</v>
      </c>
      <c r="B3598" s="1">
        <v>6005</v>
      </c>
      <c r="C3598" s="1">
        <v>8</v>
      </c>
      <c r="D3598" s="1">
        <v>1421</v>
      </c>
      <c r="E3598" s="1">
        <v>114568</v>
      </c>
      <c r="F3598" s="1">
        <v>324</v>
      </c>
      <c r="I3598" t="str">
        <f>A3598</f>
        <v>Ming曦晨</v>
      </c>
      <c r="J3598" t="str">
        <f>VLOOKUP(B3598,赛道信息!$H:$I,2,FALSE)</f>
        <v>电信1</v>
      </c>
      <c r="K3598" t="str">
        <f>VLOOKUP(C3598,赛道信息!$B:$C,2,FALSE)</f>
        <v>霓虹飞跃</v>
      </c>
      <c r="L3598" t="str">
        <f>VLOOKUP(D3598,赛道信息!$E:$F,2,FALSE)</f>
        <v>Veneno</v>
      </c>
      <c r="M3598">
        <f>E3598</f>
        <v>114568</v>
      </c>
      <c r="N3598">
        <f>F3598</f>
        <v>324</v>
      </c>
    </row>
    <row r="3599" spans="1:14" hidden="1">
      <c r="A3599" s="1" t="s">
        <v>252</v>
      </c>
      <c r="B3599" s="1">
        <v>6005</v>
      </c>
      <c r="C3599" s="1">
        <v>8</v>
      </c>
      <c r="D3599" s="1">
        <v>1419</v>
      </c>
      <c r="E3599" s="1">
        <v>114582</v>
      </c>
      <c r="F3599" s="1">
        <v>323</v>
      </c>
      <c r="I3599" t="str">
        <f>A3599</f>
        <v>冀AF2050</v>
      </c>
      <c r="J3599" t="str">
        <f>VLOOKUP(B3599,赛道信息!$H:$I,2,FALSE)</f>
        <v>电信1</v>
      </c>
      <c r="K3599" t="str">
        <f>VLOOKUP(C3599,赛道信息!$B:$C,2,FALSE)</f>
        <v>霓虹飞跃</v>
      </c>
      <c r="L3599" t="str">
        <f>VLOOKUP(D3599,赛道信息!$E:$F,2,FALSE)</f>
        <v>未来</v>
      </c>
      <c r="M3599">
        <f>E3599</f>
        <v>114582</v>
      </c>
      <c r="N3599">
        <f>F3599</f>
        <v>323</v>
      </c>
    </row>
    <row r="3600" spans="1:14" hidden="1">
      <c r="A3600" s="1" t="s">
        <v>1684</v>
      </c>
      <c r="B3600" s="1">
        <v>6005</v>
      </c>
      <c r="C3600" s="1">
        <v>8</v>
      </c>
      <c r="D3600" s="1">
        <v>1421</v>
      </c>
      <c r="E3600" s="1">
        <v>114629</v>
      </c>
      <c r="F3600" s="1">
        <v>324</v>
      </c>
      <c r="I3600" t="str">
        <f>A3600</f>
        <v>車文豪</v>
      </c>
      <c r="J3600" t="str">
        <f>VLOOKUP(B3600,赛道信息!$H:$I,2,FALSE)</f>
        <v>电信1</v>
      </c>
      <c r="K3600" t="str">
        <f>VLOOKUP(C3600,赛道信息!$B:$C,2,FALSE)</f>
        <v>霓虹飞跃</v>
      </c>
      <c r="L3600" t="str">
        <f>VLOOKUP(D3600,赛道信息!$E:$F,2,FALSE)</f>
        <v>Veneno</v>
      </c>
      <c r="M3600">
        <f>E3600</f>
        <v>114629</v>
      </c>
      <c r="N3600">
        <f>F3600</f>
        <v>324</v>
      </c>
    </row>
    <row r="3601" spans="1:14" hidden="1">
      <c r="A3601" s="1" t="s">
        <v>12</v>
      </c>
      <c r="B3601" s="1">
        <v>6005</v>
      </c>
      <c r="C3601" s="1">
        <v>8</v>
      </c>
      <c r="D3601" s="1">
        <v>1421</v>
      </c>
      <c r="E3601" s="1">
        <v>114801</v>
      </c>
      <c r="F3601" s="1">
        <v>323</v>
      </c>
      <c r="I3601" t="str">
        <f>A3601</f>
        <v>嗨爆全球</v>
      </c>
      <c r="J3601" t="str">
        <f>VLOOKUP(B3601,赛道信息!$H:$I,2,FALSE)</f>
        <v>电信1</v>
      </c>
      <c r="K3601" t="str">
        <f>VLOOKUP(C3601,赛道信息!$B:$C,2,FALSE)</f>
        <v>霓虹飞跃</v>
      </c>
      <c r="L3601" t="str">
        <f>VLOOKUP(D3601,赛道信息!$E:$F,2,FALSE)</f>
        <v>Veneno</v>
      </c>
      <c r="M3601">
        <f>E3601</f>
        <v>114801</v>
      </c>
      <c r="N3601">
        <f>F3601</f>
        <v>323</v>
      </c>
    </row>
    <row r="3602" spans="1:14" hidden="1">
      <c r="A3602" s="1" t="s">
        <v>62</v>
      </c>
      <c r="B3602" s="1">
        <v>6005</v>
      </c>
      <c r="C3602" s="1">
        <v>8</v>
      </c>
      <c r="D3602" s="1">
        <v>1421</v>
      </c>
      <c r="E3602" s="1">
        <v>114848</v>
      </c>
      <c r="F3602" s="1">
        <v>324</v>
      </c>
      <c r="I3602" t="str">
        <f>A3602</f>
        <v>一盖马丁一</v>
      </c>
      <c r="J3602" t="str">
        <f>VLOOKUP(B3602,赛道信息!$H:$I,2,FALSE)</f>
        <v>电信1</v>
      </c>
      <c r="K3602" t="str">
        <f>VLOOKUP(C3602,赛道信息!$B:$C,2,FALSE)</f>
        <v>霓虹飞跃</v>
      </c>
      <c r="L3602" t="str">
        <f>VLOOKUP(D3602,赛道信息!$E:$F,2,FALSE)</f>
        <v>Veneno</v>
      </c>
      <c r="M3602">
        <f>E3602</f>
        <v>114848</v>
      </c>
      <c r="N3602">
        <f>F3602</f>
        <v>324</v>
      </c>
    </row>
    <row r="3603" spans="1:14" hidden="1">
      <c r="A3603" s="1" t="s">
        <v>1669</v>
      </c>
      <c r="B3603" s="1">
        <v>6005</v>
      </c>
      <c r="C3603" s="1">
        <v>8</v>
      </c>
      <c r="D3603" s="1">
        <v>1421</v>
      </c>
      <c r="E3603" s="1">
        <v>114957</v>
      </c>
      <c r="F3603" s="1">
        <v>325</v>
      </c>
      <c r="I3603" t="str">
        <f>A3603</f>
        <v>丿丨丶爷</v>
      </c>
      <c r="J3603" t="str">
        <f>VLOOKUP(B3603,赛道信息!$H:$I,2,FALSE)</f>
        <v>电信1</v>
      </c>
      <c r="K3603" t="str">
        <f>VLOOKUP(C3603,赛道信息!$B:$C,2,FALSE)</f>
        <v>霓虹飞跃</v>
      </c>
      <c r="L3603" t="str">
        <f>VLOOKUP(D3603,赛道信息!$E:$F,2,FALSE)</f>
        <v>Veneno</v>
      </c>
      <c r="M3603">
        <f>E3603</f>
        <v>114957</v>
      </c>
      <c r="N3603">
        <f>F3603</f>
        <v>325</v>
      </c>
    </row>
    <row r="3604" spans="1:14" hidden="1">
      <c r="A3604" s="1" t="s">
        <v>1735</v>
      </c>
      <c r="B3604" s="1">
        <v>6005</v>
      </c>
      <c r="C3604" s="1">
        <v>8</v>
      </c>
      <c r="D3604" s="1">
        <v>1421</v>
      </c>
      <c r="E3604" s="1">
        <v>115019</v>
      </c>
      <c r="F3604" s="1">
        <v>323</v>
      </c>
      <c r="I3604" t="str">
        <f>A3604</f>
        <v>许仙艹大蛇</v>
      </c>
      <c r="J3604" t="str">
        <f>VLOOKUP(B3604,赛道信息!$H:$I,2,FALSE)</f>
        <v>电信1</v>
      </c>
      <c r="K3604" t="str">
        <f>VLOOKUP(C3604,赛道信息!$B:$C,2,FALSE)</f>
        <v>霓虹飞跃</v>
      </c>
      <c r="L3604" t="str">
        <f>VLOOKUP(D3604,赛道信息!$E:$F,2,FALSE)</f>
        <v>Veneno</v>
      </c>
      <c r="M3604">
        <f>E3604</f>
        <v>115019</v>
      </c>
      <c r="N3604">
        <f>F3604</f>
        <v>323</v>
      </c>
    </row>
    <row r="3605" spans="1:14" hidden="1">
      <c r="A3605" s="1" t="s">
        <v>1680</v>
      </c>
      <c r="B3605" s="1">
        <v>6005</v>
      </c>
      <c r="C3605" s="1">
        <v>8</v>
      </c>
      <c r="D3605" s="1">
        <v>1421</v>
      </c>
      <c r="E3605" s="1">
        <v>115331</v>
      </c>
      <c r="F3605" s="1">
        <v>324</v>
      </c>
      <c r="I3605" t="str">
        <f>A3605</f>
        <v>黄金霸爷</v>
      </c>
      <c r="J3605" t="str">
        <f>VLOOKUP(B3605,赛道信息!$H:$I,2,FALSE)</f>
        <v>电信1</v>
      </c>
      <c r="K3605" t="str">
        <f>VLOOKUP(C3605,赛道信息!$B:$C,2,FALSE)</f>
        <v>霓虹飞跃</v>
      </c>
      <c r="L3605" t="str">
        <f>VLOOKUP(D3605,赛道信息!$E:$F,2,FALSE)</f>
        <v>Veneno</v>
      </c>
      <c r="M3605">
        <f>E3605</f>
        <v>115331</v>
      </c>
      <c r="N3605">
        <f>F3605</f>
        <v>324</v>
      </c>
    </row>
    <row r="3606" spans="1:14" hidden="1">
      <c r="A3606" s="1" t="s">
        <v>807</v>
      </c>
      <c r="B3606" s="1">
        <v>6005</v>
      </c>
      <c r="C3606" s="1">
        <v>8</v>
      </c>
      <c r="D3606" s="1">
        <v>1421</v>
      </c>
      <c r="E3606" s="1">
        <v>115597</v>
      </c>
      <c r="F3606" s="1">
        <v>326</v>
      </c>
      <c r="I3606" t="str">
        <f>A3606</f>
        <v>疯狂De皇</v>
      </c>
      <c r="J3606" t="str">
        <f>VLOOKUP(B3606,赛道信息!$H:$I,2,FALSE)</f>
        <v>电信1</v>
      </c>
      <c r="K3606" t="str">
        <f>VLOOKUP(C3606,赛道信息!$B:$C,2,FALSE)</f>
        <v>霓虹飞跃</v>
      </c>
      <c r="L3606" t="str">
        <f>VLOOKUP(D3606,赛道信息!$E:$F,2,FALSE)</f>
        <v>Veneno</v>
      </c>
      <c r="M3606">
        <f>E3606</f>
        <v>115597</v>
      </c>
      <c r="N3606">
        <f>F3606</f>
        <v>326</v>
      </c>
    </row>
    <row r="3607" spans="1:14" hidden="1">
      <c r="A3607" s="1" t="s">
        <v>692</v>
      </c>
      <c r="B3607" s="1">
        <v>6005</v>
      </c>
      <c r="C3607" s="1">
        <v>8</v>
      </c>
      <c r="D3607" s="1">
        <v>1419</v>
      </c>
      <c r="E3607" s="1">
        <v>115909</v>
      </c>
      <c r="F3607" s="1">
        <v>323</v>
      </c>
      <c r="I3607" t="str">
        <f>A3607</f>
        <v>小一小猪</v>
      </c>
      <c r="J3607" t="str">
        <f>VLOOKUP(B3607,赛道信息!$H:$I,2,FALSE)</f>
        <v>电信1</v>
      </c>
      <c r="K3607" t="str">
        <f>VLOOKUP(C3607,赛道信息!$B:$C,2,FALSE)</f>
        <v>霓虹飞跃</v>
      </c>
      <c r="L3607" t="str">
        <f>VLOOKUP(D3607,赛道信息!$E:$F,2,FALSE)</f>
        <v>未来</v>
      </c>
      <c r="M3607">
        <f>E3607</f>
        <v>115909</v>
      </c>
      <c r="N3607">
        <f>F3607</f>
        <v>323</v>
      </c>
    </row>
    <row r="3608" spans="1:14" hidden="1">
      <c r="A3608" s="1" t="s">
        <v>125</v>
      </c>
      <c r="B3608" s="1">
        <v>6005</v>
      </c>
      <c r="C3608" s="1">
        <v>8</v>
      </c>
      <c r="D3608" s="1">
        <v>1421</v>
      </c>
      <c r="E3608" s="1">
        <v>116439</v>
      </c>
      <c r="F3608" s="1">
        <v>324</v>
      </c>
      <c r="I3608" t="str">
        <f>A3608</f>
        <v>正在挑战</v>
      </c>
      <c r="J3608" t="str">
        <f>VLOOKUP(B3608,赛道信息!$H:$I,2,FALSE)</f>
        <v>电信1</v>
      </c>
      <c r="K3608" t="str">
        <f>VLOOKUP(C3608,赛道信息!$B:$C,2,FALSE)</f>
        <v>霓虹飞跃</v>
      </c>
      <c r="L3608" t="str">
        <f>VLOOKUP(D3608,赛道信息!$E:$F,2,FALSE)</f>
        <v>Veneno</v>
      </c>
      <c r="M3608">
        <f>E3608</f>
        <v>116439</v>
      </c>
      <c r="N3608">
        <f>F3608</f>
        <v>324</v>
      </c>
    </row>
    <row r="3609" spans="1:14" hidden="1">
      <c r="A3609" s="1" t="s">
        <v>1782</v>
      </c>
      <c r="B3609" s="1">
        <v>6005</v>
      </c>
      <c r="C3609" s="1">
        <v>8</v>
      </c>
      <c r="D3609" s="1">
        <v>1419</v>
      </c>
      <c r="E3609" s="1">
        <v>116502</v>
      </c>
      <c r="F3609" s="1">
        <v>323</v>
      </c>
      <c r="I3609" t="str">
        <f>A3609</f>
        <v>康雍乾</v>
      </c>
      <c r="J3609" t="str">
        <f>VLOOKUP(B3609,赛道信息!$H:$I,2,FALSE)</f>
        <v>电信1</v>
      </c>
      <c r="K3609" t="str">
        <f>VLOOKUP(C3609,赛道信息!$B:$C,2,FALSE)</f>
        <v>霓虹飞跃</v>
      </c>
      <c r="L3609" t="str">
        <f>VLOOKUP(D3609,赛道信息!$E:$F,2,FALSE)</f>
        <v>未来</v>
      </c>
      <c r="M3609">
        <f>E3609</f>
        <v>116502</v>
      </c>
      <c r="N3609">
        <f>F3609</f>
        <v>323</v>
      </c>
    </row>
    <row r="3610" spans="1:14" hidden="1">
      <c r="A3610" s="1" t="s">
        <v>1677</v>
      </c>
      <c r="B3610" s="1">
        <v>6005</v>
      </c>
      <c r="C3610" s="1">
        <v>8</v>
      </c>
      <c r="D3610" s="1">
        <v>1421</v>
      </c>
      <c r="E3610" s="1">
        <v>116596</v>
      </c>
      <c r="F3610" s="1">
        <v>322</v>
      </c>
      <c r="I3610" t="str">
        <f>A3610</f>
        <v>新Q777</v>
      </c>
      <c r="J3610" t="str">
        <f>VLOOKUP(B3610,赛道信息!$H:$I,2,FALSE)</f>
        <v>电信1</v>
      </c>
      <c r="K3610" t="str">
        <f>VLOOKUP(C3610,赛道信息!$B:$C,2,FALSE)</f>
        <v>霓虹飞跃</v>
      </c>
      <c r="L3610" t="str">
        <f>VLOOKUP(D3610,赛道信息!$E:$F,2,FALSE)</f>
        <v>Veneno</v>
      </c>
      <c r="M3610">
        <f>E3610</f>
        <v>116596</v>
      </c>
      <c r="N3610">
        <f>F3610</f>
        <v>322</v>
      </c>
    </row>
    <row r="3611" spans="1:14" hidden="1">
      <c r="A3611" s="1" t="s">
        <v>1783</v>
      </c>
      <c r="B3611" s="1">
        <v>6005</v>
      </c>
      <c r="C3611" s="1">
        <v>8</v>
      </c>
      <c r="D3611" s="1">
        <v>1408</v>
      </c>
      <c r="E3611" s="1">
        <v>116703</v>
      </c>
      <c r="F3611" s="1">
        <v>322</v>
      </c>
      <c r="I3611" t="str">
        <f>A3611</f>
        <v>毒丨品</v>
      </c>
      <c r="J3611" t="str">
        <f>VLOOKUP(B3611,赛道信息!$H:$I,2,FALSE)</f>
        <v>电信1</v>
      </c>
      <c r="K3611" t="str">
        <f>VLOOKUP(C3611,赛道信息!$B:$C,2,FALSE)</f>
        <v>霓虹飞跃</v>
      </c>
      <c r="L3611" t="str">
        <f>VLOOKUP(D3611,赛道信息!$E:$F,2,FALSE)</f>
        <v>Laraki</v>
      </c>
      <c r="M3611">
        <f>E3611</f>
        <v>116703</v>
      </c>
      <c r="N3611">
        <f>F3611</f>
        <v>322</v>
      </c>
    </row>
    <row r="3612" spans="1:14" hidden="1">
      <c r="A3612" s="1" t="s">
        <v>81</v>
      </c>
      <c r="B3612" s="1">
        <v>6005</v>
      </c>
      <c r="C3612" s="1">
        <v>8</v>
      </c>
      <c r="D3612" s="1">
        <v>1421</v>
      </c>
      <c r="E3612" s="1">
        <v>116703</v>
      </c>
      <c r="F3612" s="1">
        <v>323</v>
      </c>
      <c r="I3612" t="str">
        <f>A3612</f>
        <v>乡巴佬进城</v>
      </c>
      <c r="J3612" t="str">
        <f>VLOOKUP(B3612,赛道信息!$H:$I,2,FALSE)</f>
        <v>电信1</v>
      </c>
      <c r="K3612" t="str">
        <f>VLOOKUP(C3612,赛道信息!$B:$C,2,FALSE)</f>
        <v>霓虹飞跃</v>
      </c>
      <c r="L3612" t="str">
        <f>VLOOKUP(D3612,赛道信息!$E:$F,2,FALSE)</f>
        <v>Veneno</v>
      </c>
      <c r="M3612">
        <f>E3612</f>
        <v>116703</v>
      </c>
      <c r="N3612">
        <f>F3612</f>
        <v>323</v>
      </c>
    </row>
    <row r="3613" spans="1:14" hidden="1">
      <c r="A3613" s="1" t="s">
        <v>1763</v>
      </c>
      <c r="B3613" s="1">
        <v>6005</v>
      </c>
      <c r="C3613" s="1">
        <v>8</v>
      </c>
      <c r="D3613" s="1">
        <v>1421</v>
      </c>
      <c r="E3613" s="1">
        <v>116798</v>
      </c>
      <c r="F3613" s="1">
        <v>324</v>
      </c>
      <c r="I3613" t="str">
        <f>A3613</f>
        <v>天下车神</v>
      </c>
      <c r="J3613" t="str">
        <f>VLOOKUP(B3613,赛道信息!$H:$I,2,FALSE)</f>
        <v>电信1</v>
      </c>
      <c r="K3613" t="str">
        <f>VLOOKUP(C3613,赛道信息!$B:$C,2,FALSE)</f>
        <v>霓虹飞跃</v>
      </c>
      <c r="L3613" t="str">
        <f>VLOOKUP(D3613,赛道信息!$E:$F,2,FALSE)</f>
        <v>Veneno</v>
      </c>
      <c r="M3613">
        <f>E3613</f>
        <v>116798</v>
      </c>
      <c r="N3613">
        <f>F3613</f>
        <v>324</v>
      </c>
    </row>
    <row r="3614" spans="1:14" hidden="1">
      <c r="A3614" s="1" t="s">
        <v>193</v>
      </c>
      <c r="B3614" s="1">
        <v>6005</v>
      </c>
      <c r="C3614" s="1">
        <v>8</v>
      </c>
      <c r="D3614" s="1">
        <v>1421</v>
      </c>
      <c r="E3614" s="1">
        <v>116813</v>
      </c>
      <c r="F3614" s="1">
        <v>325</v>
      </c>
      <c r="I3614" t="str">
        <f>A3614</f>
        <v>AzMat</v>
      </c>
      <c r="J3614" t="str">
        <f>VLOOKUP(B3614,赛道信息!$H:$I,2,FALSE)</f>
        <v>电信1</v>
      </c>
      <c r="K3614" t="str">
        <f>VLOOKUP(C3614,赛道信息!$B:$C,2,FALSE)</f>
        <v>霓虹飞跃</v>
      </c>
      <c r="L3614" t="str">
        <f>VLOOKUP(D3614,赛道信息!$E:$F,2,FALSE)</f>
        <v>Veneno</v>
      </c>
      <c r="M3614">
        <f>E3614</f>
        <v>116813</v>
      </c>
      <c r="N3614">
        <f>F3614</f>
        <v>325</v>
      </c>
    </row>
    <row r="3615" spans="1:14" hidden="1">
      <c r="A3615" s="1" t="s">
        <v>94</v>
      </c>
      <c r="B3615" s="1">
        <v>6005</v>
      </c>
      <c r="C3615" s="1">
        <v>8</v>
      </c>
      <c r="D3615" s="1">
        <v>1421</v>
      </c>
      <c r="E3615" s="1">
        <v>116890</v>
      </c>
      <c r="F3615" s="1">
        <v>323</v>
      </c>
      <c r="I3615" t="str">
        <f>A3615</f>
        <v>xuelianhua</v>
      </c>
      <c r="J3615" t="str">
        <f>VLOOKUP(B3615,赛道信息!$H:$I,2,FALSE)</f>
        <v>电信1</v>
      </c>
      <c r="K3615" t="str">
        <f>VLOOKUP(C3615,赛道信息!$B:$C,2,FALSE)</f>
        <v>霓虹飞跃</v>
      </c>
      <c r="L3615" t="str">
        <f>VLOOKUP(D3615,赛道信息!$E:$F,2,FALSE)</f>
        <v>Veneno</v>
      </c>
      <c r="M3615">
        <f>E3615</f>
        <v>116890</v>
      </c>
      <c r="N3615">
        <f>F3615</f>
        <v>323</v>
      </c>
    </row>
    <row r="3616" spans="1:14" hidden="1">
      <c r="A3616" s="1" t="s">
        <v>176</v>
      </c>
      <c r="B3616" s="1">
        <v>6005</v>
      </c>
      <c r="C3616" s="1">
        <v>8</v>
      </c>
      <c r="D3616" s="1">
        <v>1418</v>
      </c>
      <c r="E3616" s="1">
        <v>117094</v>
      </c>
      <c r="F3616" s="1">
        <v>323</v>
      </c>
      <c r="I3616" t="str">
        <f>A3616</f>
        <v>Vienese</v>
      </c>
      <c r="J3616" t="str">
        <f>VLOOKUP(B3616,赛道信息!$H:$I,2,FALSE)</f>
        <v>电信1</v>
      </c>
      <c r="K3616" t="str">
        <f>VLOOKUP(C3616,赛道信息!$B:$C,2,FALSE)</f>
        <v>霓虹飞跃</v>
      </c>
      <c r="L3616" t="str">
        <f>VLOOKUP(D3616,赛道信息!$E:$F,2,FALSE)</f>
        <v>荣耀</v>
      </c>
      <c r="M3616">
        <f>E3616</f>
        <v>117094</v>
      </c>
      <c r="N3616">
        <f>F3616</f>
        <v>323</v>
      </c>
    </row>
    <row r="3617" spans="1:14" hidden="1">
      <c r="A3617" s="1" t="s">
        <v>49</v>
      </c>
      <c r="B3617" s="1">
        <v>6005</v>
      </c>
      <c r="C3617" s="1">
        <v>8</v>
      </c>
      <c r="D3617" s="1">
        <v>1419</v>
      </c>
      <c r="E3617" s="1">
        <v>117390</v>
      </c>
      <c r="F3617" s="1">
        <v>322</v>
      </c>
      <c r="I3617" t="str">
        <f>A3617</f>
        <v>还没驾照</v>
      </c>
      <c r="J3617" t="str">
        <f>VLOOKUP(B3617,赛道信息!$H:$I,2,FALSE)</f>
        <v>电信1</v>
      </c>
      <c r="K3617" t="str">
        <f>VLOOKUP(C3617,赛道信息!$B:$C,2,FALSE)</f>
        <v>霓虹飞跃</v>
      </c>
      <c r="L3617" t="str">
        <f>VLOOKUP(D3617,赛道信息!$E:$F,2,FALSE)</f>
        <v>未来</v>
      </c>
      <c r="M3617">
        <f>E3617</f>
        <v>117390</v>
      </c>
      <c r="N3617">
        <f>F3617</f>
        <v>322</v>
      </c>
    </row>
    <row r="3618" spans="1:14" hidden="1">
      <c r="A3618" s="1" t="s">
        <v>1688</v>
      </c>
      <c r="B3618" s="1">
        <v>6005</v>
      </c>
      <c r="C3618" s="1">
        <v>8</v>
      </c>
      <c r="D3618" s="1">
        <v>1421</v>
      </c>
      <c r="E3618" s="1">
        <v>117702</v>
      </c>
      <c r="F3618" s="1">
        <v>324</v>
      </c>
      <c r="I3618" t="str">
        <f>A3618</f>
        <v>F1丶战狼</v>
      </c>
      <c r="J3618" t="str">
        <f>VLOOKUP(B3618,赛道信息!$H:$I,2,FALSE)</f>
        <v>电信1</v>
      </c>
      <c r="K3618" t="str">
        <f>VLOOKUP(C3618,赛道信息!$B:$C,2,FALSE)</f>
        <v>霓虹飞跃</v>
      </c>
      <c r="L3618" t="str">
        <f>VLOOKUP(D3618,赛道信息!$E:$F,2,FALSE)</f>
        <v>Veneno</v>
      </c>
      <c r="M3618">
        <f>E3618</f>
        <v>117702</v>
      </c>
      <c r="N3618">
        <f>F3618</f>
        <v>324</v>
      </c>
    </row>
    <row r="3619" spans="1:14" hidden="1">
      <c r="A3619" s="1" t="s">
        <v>1784</v>
      </c>
      <c r="B3619" s="1">
        <v>6005</v>
      </c>
      <c r="C3619" s="1">
        <v>8</v>
      </c>
      <c r="D3619" s="1">
        <v>1419</v>
      </c>
      <c r="E3619" s="1">
        <v>117734</v>
      </c>
      <c r="F3619" s="1">
        <v>323</v>
      </c>
      <c r="I3619" t="str">
        <f>A3619</f>
        <v>神秘战车</v>
      </c>
      <c r="J3619" t="str">
        <f>VLOOKUP(B3619,赛道信息!$H:$I,2,FALSE)</f>
        <v>电信1</v>
      </c>
      <c r="K3619" t="str">
        <f>VLOOKUP(C3619,赛道信息!$B:$C,2,FALSE)</f>
        <v>霓虹飞跃</v>
      </c>
      <c r="L3619" t="str">
        <f>VLOOKUP(D3619,赛道信息!$E:$F,2,FALSE)</f>
        <v>未来</v>
      </c>
      <c r="M3619">
        <f>E3619</f>
        <v>117734</v>
      </c>
      <c r="N3619">
        <f>F3619</f>
        <v>323</v>
      </c>
    </row>
    <row r="3620" spans="1:14" hidden="1">
      <c r="A3620" s="1" t="s">
        <v>93</v>
      </c>
      <c r="B3620" s="1">
        <v>6005</v>
      </c>
      <c r="C3620" s="1">
        <v>8</v>
      </c>
      <c r="D3620" s="1">
        <v>1421</v>
      </c>
      <c r="E3620" s="1">
        <v>117858</v>
      </c>
      <c r="F3620" s="1">
        <v>323</v>
      </c>
      <c r="I3620" t="str">
        <f>A3620</f>
        <v>八面佛</v>
      </c>
      <c r="J3620" t="str">
        <f>VLOOKUP(B3620,赛道信息!$H:$I,2,FALSE)</f>
        <v>电信1</v>
      </c>
      <c r="K3620" t="str">
        <f>VLOOKUP(C3620,赛道信息!$B:$C,2,FALSE)</f>
        <v>霓虹飞跃</v>
      </c>
      <c r="L3620" t="str">
        <f>VLOOKUP(D3620,赛道信息!$E:$F,2,FALSE)</f>
        <v>Veneno</v>
      </c>
      <c r="M3620">
        <f>E3620</f>
        <v>117858</v>
      </c>
      <c r="N3620">
        <f>F3620</f>
        <v>323</v>
      </c>
    </row>
    <row r="3621" spans="1:14" hidden="1">
      <c r="A3621" s="1" t="s">
        <v>1700</v>
      </c>
      <c r="B3621" s="1">
        <v>6005</v>
      </c>
      <c r="C3621" s="1">
        <v>8</v>
      </c>
      <c r="D3621" s="1">
        <v>1421</v>
      </c>
      <c r="E3621" s="1">
        <v>117875</v>
      </c>
      <c r="F3621" s="1">
        <v>320</v>
      </c>
      <c r="I3621" t="str">
        <f>A3621</f>
        <v>虔诚撼路者</v>
      </c>
      <c r="J3621" t="str">
        <f>VLOOKUP(B3621,赛道信息!$H:$I,2,FALSE)</f>
        <v>电信1</v>
      </c>
      <c r="K3621" t="str">
        <f>VLOOKUP(C3621,赛道信息!$B:$C,2,FALSE)</f>
        <v>霓虹飞跃</v>
      </c>
      <c r="L3621" t="str">
        <f>VLOOKUP(D3621,赛道信息!$E:$F,2,FALSE)</f>
        <v>Veneno</v>
      </c>
      <c r="M3621">
        <f>E3621</f>
        <v>117875</v>
      </c>
      <c r="N3621">
        <f>F3621</f>
        <v>320</v>
      </c>
    </row>
    <row r="3622" spans="1:14" hidden="1">
      <c r="A3622" s="1" t="s">
        <v>1785</v>
      </c>
      <c r="B3622" s="1">
        <v>6005</v>
      </c>
      <c r="C3622" s="1">
        <v>8</v>
      </c>
      <c r="D3622" s="1">
        <v>1419</v>
      </c>
      <c r="E3622" s="1">
        <v>117952</v>
      </c>
      <c r="F3622" s="1">
        <v>323</v>
      </c>
      <c r="I3622" t="str">
        <f>A3622</f>
        <v>军中精英</v>
      </c>
      <c r="J3622" t="str">
        <f>VLOOKUP(B3622,赛道信息!$H:$I,2,FALSE)</f>
        <v>电信1</v>
      </c>
      <c r="K3622" t="str">
        <f>VLOOKUP(C3622,赛道信息!$B:$C,2,FALSE)</f>
        <v>霓虹飞跃</v>
      </c>
      <c r="L3622" t="str">
        <f>VLOOKUP(D3622,赛道信息!$E:$F,2,FALSE)</f>
        <v>未来</v>
      </c>
      <c r="M3622">
        <f>E3622</f>
        <v>117952</v>
      </c>
      <c r="N3622">
        <f>F3622</f>
        <v>323</v>
      </c>
    </row>
    <row r="3623" spans="1:14" hidden="1">
      <c r="A3623" s="1" t="s">
        <v>1694</v>
      </c>
      <c r="B3623" s="1">
        <v>6005</v>
      </c>
      <c r="C3623" s="1">
        <v>8</v>
      </c>
      <c r="D3623" s="1">
        <v>1421</v>
      </c>
      <c r="E3623" s="1">
        <v>117968</v>
      </c>
      <c r="F3623" s="1">
        <v>325</v>
      </c>
      <c r="I3623" t="str">
        <f>A3623</f>
        <v>阿尔曼传奇</v>
      </c>
      <c r="J3623" t="str">
        <f>VLOOKUP(B3623,赛道信息!$H:$I,2,FALSE)</f>
        <v>电信1</v>
      </c>
      <c r="K3623" t="str">
        <f>VLOOKUP(C3623,赛道信息!$B:$C,2,FALSE)</f>
        <v>霓虹飞跃</v>
      </c>
      <c r="L3623" t="str">
        <f>VLOOKUP(D3623,赛道信息!$E:$F,2,FALSE)</f>
        <v>Veneno</v>
      </c>
      <c r="M3623">
        <f>E3623</f>
        <v>117968</v>
      </c>
      <c r="N3623">
        <f>F3623</f>
        <v>325</v>
      </c>
    </row>
    <row r="3624" spans="1:14" hidden="1">
      <c r="A3624" s="1" t="s">
        <v>1672</v>
      </c>
      <c r="B3624" s="1">
        <v>6005</v>
      </c>
      <c r="C3624" s="1">
        <v>8</v>
      </c>
      <c r="D3624" s="1">
        <v>1412</v>
      </c>
      <c r="E3624" s="1">
        <v>117999</v>
      </c>
      <c r="F3624" s="1">
        <v>321</v>
      </c>
      <c r="I3624" t="str">
        <f>A3624</f>
        <v>飚界祖师爷</v>
      </c>
      <c r="J3624" t="str">
        <f>VLOOKUP(B3624,赛道信息!$H:$I,2,FALSE)</f>
        <v>电信1</v>
      </c>
      <c r="K3624" t="str">
        <f>VLOOKUP(C3624,赛道信息!$B:$C,2,FALSE)</f>
        <v>霓虹飞跃</v>
      </c>
      <c r="L3624" t="str">
        <f>VLOOKUP(D3624,赛道信息!$E:$F,2,FALSE)</f>
        <v>科尼塞克PD</v>
      </c>
      <c r="M3624">
        <f>E3624</f>
        <v>117999</v>
      </c>
      <c r="N3624">
        <f>F3624</f>
        <v>321</v>
      </c>
    </row>
    <row r="3625" spans="1:14" hidden="1">
      <c r="A3625" s="1" t="s">
        <v>1691</v>
      </c>
      <c r="B3625" s="1">
        <v>6005</v>
      </c>
      <c r="C3625" s="1">
        <v>8</v>
      </c>
      <c r="D3625" s="1">
        <v>1421</v>
      </c>
      <c r="E3625" s="1">
        <v>118014</v>
      </c>
      <c r="F3625" s="1">
        <v>323</v>
      </c>
      <c r="I3625" t="str">
        <f>A3625</f>
        <v>湘M29266</v>
      </c>
      <c r="J3625" t="str">
        <f>VLOOKUP(B3625,赛道信息!$H:$I,2,FALSE)</f>
        <v>电信1</v>
      </c>
      <c r="K3625" t="str">
        <f>VLOOKUP(C3625,赛道信息!$B:$C,2,FALSE)</f>
        <v>霓虹飞跃</v>
      </c>
      <c r="L3625" t="str">
        <f>VLOOKUP(D3625,赛道信息!$E:$F,2,FALSE)</f>
        <v>Veneno</v>
      </c>
      <c r="M3625">
        <f>E3625</f>
        <v>118014</v>
      </c>
      <c r="N3625">
        <f>F3625</f>
        <v>323</v>
      </c>
    </row>
    <row r="3626" spans="1:14" hidden="1">
      <c r="A3626" s="1" t="s">
        <v>1786</v>
      </c>
      <c r="B3626" s="1">
        <v>6005</v>
      </c>
      <c r="C3626" s="1">
        <v>8</v>
      </c>
      <c r="D3626" s="1">
        <v>1418</v>
      </c>
      <c r="E3626" s="1">
        <v>118561</v>
      </c>
      <c r="F3626" s="1">
        <v>316</v>
      </c>
      <c r="I3626" t="str">
        <f>A3626</f>
        <v>Ming菜鸟</v>
      </c>
      <c r="J3626" t="str">
        <f>VLOOKUP(B3626,赛道信息!$H:$I,2,FALSE)</f>
        <v>电信1</v>
      </c>
      <c r="K3626" t="str">
        <f>VLOOKUP(C3626,赛道信息!$B:$C,2,FALSE)</f>
        <v>霓虹飞跃</v>
      </c>
      <c r="L3626" t="str">
        <f>VLOOKUP(D3626,赛道信息!$E:$F,2,FALSE)</f>
        <v>荣耀</v>
      </c>
      <c r="M3626">
        <f>E3626</f>
        <v>118561</v>
      </c>
      <c r="N3626">
        <f>F3626</f>
        <v>316</v>
      </c>
    </row>
    <row r="3627" spans="1:14" hidden="1">
      <c r="A3627" s="1" t="s">
        <v>1787</v>
      </c>
      <c r="B3627" s="1">
        <v>6005</v>
      </c>
      <c r="C3627" s="1">
        <v>8</v>
      </c>
      <c r="D3627" s="1">
        <v>1421</v>
      </c>
      <c r="E3627" s="1">
        <v>118561</v>
      </c>
      <c r="F3627" s="1">
        <v>323</v>
      </c>
      <c r="I3627" t="str">
        <f>A3627</f>
        <v>津O9999</v>
      </c>
      <c r="J3627" t="str">
        <f>VLOOKUP(B3627,赛道信息!$H:$I,2,FALSE)</f>
        <v>电信1</v>
      </c>
      <c r="K3627" t="str">
        <f>VLOOKUP(C3627,赛道信息!$B:$C,2,FALSE)</f>
        <v>霓虹飞跃</v>
      </c>
      <c r="L3627" t="str">
        <f>VLOOKUP(D3627,赛道信息!$E:$F,2,FALSE)</f>
        <v>Veneno</v>
      </c>
      <c r="M3627">
        <f>E3627</f>
        <v>118561</v>
      </c>
      <c r="N3627">
        <f>F3627</f>
        <v>323</v>
      </c>
    </row>
    <row r="3628" spans="1:14" hidden="1">
      <c r="A3628" s="1" t="s">
        <v>1788</v>
      </c>
      <c r="B3628" s="1">
        <v>6005</v>
      </c>
      <c r="C3628" s="1">
        <v>8</v>
      </c>
      <c r="D3628" s="1">
        <v>1424</v>
      </c>
      <c r="E3628" s="1">
        <v>118592</v>
      </c>
      <c r="F3628" s="1">
        <v>323</v>
      </c>
      <c r="I3628" t="str">
        <f>A3628</f>
        <v>黄金丶進宝</v>
      </c>
      <c r="J3628" t="str">
        <f>VLOOKUP(B3628,赛道信息!$H:$I,2,FALSE)</f>
        <v>电信1</v>
      </c>
      <c r="K3628" t="str">
        <f>VLOOKUP(C3628,赛道信息!$B:$C,2,FALSE)</f>
        <v>霓虹飞跃</v>
      </c>
      <c r="L3628" t="str">
        <f>VLOOKUP(D3628,赛道信息!$E:$F,2,FALSE)</f>
        <v>i8s</v>
      </c>
      <c r="M3628">
        <f>E3628</f>
        <v>118592</v>
      </c>
      <c r="N3628">
        <f>F3628</f>
        <v>323</v>
      </c>
    </row>
    <row r="3629" spans="1:14" hidden="1">
      <c r="A3629" s="1" t="s">
        <v>1671</v>
      </c>
      <c r="B3629" s="1">
        <v>6005</v>
      </c>
      <c r="C3629" s="1">
        <v>8</v>
      </c>
      <c r="D3629" s="1">
        <v>1421</v>
      </c>
      <c r="E3629" s="1">
        <v>118608</v>
      </c>
      <c r="F3629" s="1">
        <v>323</v>
      </c>
      <c r="I3629" t="str">
        <f>A3629</f>
        <v>BK舒马赫</v>
      </c>
      <c r="J3629" t="str">
        <f>VLOOKUP(B3629,赛道信息!$H:$I,2,FALSE)</f>
        <v>电信1</v>
      </c>
      <c r="K3629" t="str">
        <f>VLOOKUP(C3629,赛道信息!$B:$C,2,FALSE)</f>
        <v>霓虹飞跃</v>
      </c>
      <c r="L3629" t="str">
        <f>VLOOKUP(D3629,赛道信息!$E:$F,2,FALSE)</f>
        <v>Veneno</v>
      </c>
      <c r="M3629">
        <f>E3629</f>
        <v>118608</v>
      </c>
      <c r="N3629">
        <f>F3629</f>
        <v>323</v>
      </c>
    </row>
    <row r="3630" spans="1:14" hidden="1">
      <c r="A3630" s="1" t="s">
        <v>1676</v>
      </c>
      <c r="B3630" s="1">
        <v>6005</v>
      </c>
      <c r="C3630" s="1">
        <v>8</v>
      </c>
      <c r="D3630" s="1">
        <v>1421</v>
      </c>
      <c r="E3630" s="1">
        <v>118935</v>
      </c>
      <c r="F3630" s="1">
        <v>325</v>
      </c>
      <c r="I3630" t="str">
        <f>A3630</f>
        <v>半根烟</v>
      </c>
      <c r="J3630" t="str">
        <f>VLOOKUP(B3630,赛道信息!$H:$I,2,FALSE)</f>
        <v>电信1</v>
      </c>
      <c r="K3630" t="str">
        <f>VLOOKUP(C3630,赛道信息!$B:$C,2,FALSE)</f>
        <v>霓虹飞跃</v>
      </c>
      <c r="L3630" t="str">
        <f>VLOOKUP(D3630,赛道信息!$E:$F,2,FALSE)</f>
        <v>Veneno</v>
      </c>
      <c r="M3630">
        <f>E3630</f>
        <v>118935</v>
      </c>
      <c r="N3630">
        <f>F3630</f>
        <v>325</v>
      </c>
    </row>
    <row r="3631" spans="1:14" hidden="1">
      <c r="A3631" s="1" t="s">
        <v>1667</v>
      </c>
      <c r="B3631" s="1">
        <v>6005</v>
      </c>
      <c r="C3631" s="1">
        <v>8</v>
      </c>
      <c r="D3631" s="1">
        <v>1421</v>
      </c>
      <c r="E3631" s="1">
        <v>118982</v>
      </c>
      <c r="F3631" s="1">
        <v>324</v>
      </c>
      <c r="I3631" t="str">
        <f>A3631</f>
        <v>黄金丶红人</v>
      </c>
      <c r="J3631" t="str">
        <f>VLOOKUP(B3631,赛道信息!$H:$I,2,FALSE)</f>
        <v>电信1</v>
      </c>
      <c r="K3631" t="str">
        <f>VLOOKUP(C3631,赛道信息!$B:$C,2,FALSE)</f>
        <v>霓虹飞跃</v>
      </c>
      <c r="L3631" t="str">
        <f>VLOOKUP(D3631,赛道信息!$E:$F,2,FALSE)</f>
        <v>Veneno</v>
      </c>
      <c r="M3631">
        <f>E3631</f>
        <v>118982</v>
      </c>
      <c r="N3631">
        <f>F3631</f>
        <v>324</v>
      </c>
    </row>
    <row r="3632" spans="1:14" hidden="1">
      <c r="A3632" s="1" t="s">
        <v>102</v>
      </c>
      <c r="B3632" s="1">
        <v>6005</v>
      </c>
      <c r="C3632" s="1">
        <v>8</v>
      </c>
      <c r="D3632" s="1">
        <v>1421</v>
      </c>
      <c r="E3632" s="1">
        <v>119076</v>
      </c>
      <c r="F3632" s="1">
        <v>324</v>
      </c>
      <c r="I3632" t="str">
        <f>A3632</f>
        <v>oO凯撒Oo</v>
      </c>
      <c r="J3632" t="str">
        <f>VLOOKUP(B3632,赛道信息!$H:$I,2,FALSE)</f>
        <v>电信1</v>
      </c>
      <c r="K3632" t="str">
        <f>VLOOKUP(C3632,赛道信息!$B:$C,2,FALSE)</f>
        <v>霓虹飞跃</v>
      </c>
      <c r="L3632" t="str">
        <f>VLOOKUP(D3632,赛道信息!$E:$F,2,FALSE)</f>
        <v>Veneno</v>
      </c>
      <c r="M3632">
        <f>E3632</f>
        <v>119076</v>
      </c>
      <c r="N3632">
        <f>F3632</f>
        <v>324</v>
      </c>
    </row>
    <row r="3633" spans="1:14" hidden="1">
      <c r="A3633" s="1" t="s">
        <v>6</v>
      </c>
      <c r="B3633" s="1">
        <v>6005</v>
      </c>
      <c r="C3633" s="1">
        <v>8</v>
      </c>
      <c r="D3633" s="1">
        <v>1418</v>
      </c>
      <c r="E3633" s="1">
        <v>119093</v>
      </c>
      <c r="F3633" s="1">
        <v>321</v>
      </c>
      <c r="I3633" t="str">
        <f>A3633</f>
        <v>为何你不懂</v>
      </c>
      <c r="J3633" t="str">
        <f>VLOOKUP(B3633,赛道信息!$H:$I,2,FALSE)</f>
        <v>电信1</v>
      </c>
      <c r="K3633" t="str">
        <f>VLOOKUP(C3633,赛道信息!$B:$C,2,FALSE)</f>
        <v>霓虹飞跃</v>
      </c>
      <c r="L3633" t="str">
        <f>VLOOKUP(D3633,赛道信息!$E:$F,2,FALSE)</f>
        <v>荣耀</v>
      </c>
      <c r="M3633">
        <f>E3633</f>
        <v>119093</v>
      </c>
      <c r="N3633">
        <f>F3633</f>
        <v>321</v>
      </c>
    </row>
    <row r="3634" spans="1:14" hidden="1">
      <c r="A3634" s="1" t="s">
        <v>1675</v>
      </c>
      <c r="B3634" s="1">
        <v>6005</v>
      </c>
      <c r="C3634" s="1">
        <v>8</v>
      </c>
      <c r="D3634" s="1">
        <v>1418</v>
      </c>
      <c r="E3634" s="1">
        <v>119107</v>
      </c>
      <c r="F3634" s="1">
        <v>324</v>
      </c>
      <c r="I3634" t="str">
        <f>A3634</f>
        <v>黄金丨童虎</v>
      </c>
      <c r="J3634" t="str">
        <f>VLOOKUP(B3634,赛道信息!$H:$I,2,FALSE)</f>
        <v>电信1</v>
      </c>
      <c r="K3634" t="str">
        <f>VLOOKUP(C3634,赛道信息!$B:$C,2,FALSE)</f>
        <v>霓虹飞跃</v>
      </c>
      <c r="L3634" t="str">
        <f>VLOOKUP(D3634,赛道信息!$E:$F,2,FALSE)</f>
        <v>荣耀</v>
      </c>
      <c r="M3634">
        <f>E3634</f>
        <v>119107</v>
      </c>
      <c r="N3634">
        <f>F3634</f>
        <v>324</v>
      </c>
    </row>
    <row r="3635" spans="1:14" hidden="1">
      <c r="A3635" s="1" t="s">
        <v>1693</v>
      </c>
      <c r="B3635" s="1">
        <v>6005</v>
      </c>
      <c r="C3635" s="1">
        <v>8</v>
      </c>
      <c r="D3635" s="1">
        <v>1421</v>
      </c>
      <c r="E3635" s="1">
        <v>119156</v>
      </c>
      <c r="F3635" s="1">
        <v>324</v>
      </c>
      <c r="I3635" t="str">
        <f>A3635</f>
        <v>至尊飓风</v>
      </c>
      <c r="J3635" t="str">
        <f>VLOOKUP(B3635,赛道信息!$H:$I,2,FALSE)</f>
        <v>电信1</v>
      </c>
      <c r="K3635" t="str">
        <f>VLOOKUP(C3635,赛道信息!$B:$C,2,FALSE)</f>
        <v>霓虹飞跃</v>
      </c>
      <c r="L3635" t="str">
        <f>VLOOKUP(D3635,赛道信息!$E:$F,2,FALSE)</f>
        <v>Veneno</v>
      </c>
      <c r="M3635">
        <f>E3635</f>
        <v>119156</v>
      </c>
      <c r="N3635">
        <f>F3635</f>
        <v>324</v>
      </c>
    </row>
    <row r="3636" spans="1:14" hidden="1">
      <c r="A3636" s="1" t="s">
        <v>1685</v>
      </c>
      <c r="B3636" s="1">
        <v>6005</v>
      </c>
      <c r="C3636" s="1">
        <v>8</v>
      </c>
      <c r="D3636" s="1">
        <v>1421</v>
      </c>
      <c r="E3636" s="1">
        <v>119263</v>
      </c>
      <c r="F3636" s="1">
        <v>323</v>
      </c>
      <c r="I3636" t="str">
        <f>A3636</f>
        <v>黄金丶鬼爪</v>
      </c>
      <c r="J3636" t="str">
        <f>VLOOKUP(B3636,赛道信息!$H:$I,2,FALSE)</f>
        <v>电信1</v>
      </c>
      <c r="K3636" t="str">
        <f>VLOOKUP(C3636,赛道信息!$B:$C,2,FALSE)</f>
        <v>霓虹飞跃</v>
      </c>
      <c r="L3636" t="str">
        <f>VLOOKUP(D3636,赛道信息!$E:$F,2,FALSE)</f>
        <v>Veneno</v>
      </c>
      <c r="M3636">
        <f>E3636</f>
        <v>119263</v>
      </c>
      <c r="N3636">
        <f>F3636</f>
        <v>323</v>
      </c>
    </row>
    <row r="3637" spans="1:14" hidden="1">
      <c r="A3637" s="1" t="s">
        <v>1789</v>
      </c>
      <c r="B3637" s="1">
        <v>6005</v>
      </c>
      <c r="C3637" s="1">
        <v>8</v>
      </c>
      <c r="D3637" s="1">
        <v>1421</v>
      </c>
      <c r="E3637" s="1">
        <v>119325</v>
      </c>
      <c r="F3637" s="1">
        <v>324</v>
      </c>
      <c r="I3637" t="str">
        <f>A3637</f>
        <v>快乐拜天</v>
      </c>
      <c r="J3637" t="str">
        <f>VLOOKUP(B3637,赛道信息!$H:$I,2,FALSE)</f>
        <v>电信1</v>
      </c>
      <c r="K3637" t="str">
        <f>VLOOKUP(C3637,赛道信息!$B:$C,2,FALSE)</f>
        <v>霓虹飞跃</v>
      </c>
      <c r="L3637" t="str">
        <f>VLOOKUP(D3637,赛道信息!$E:$F,2,FALSE)</f>
        <v>Veneno</v>
      </c>
      <c r="M3637">
        <f>E3637</f>
        <v>119325</v>
      </c>
      <c r="N3637">
        <f>F3637</f>
        <v>324</v>
      </c>
    </row>
    <row r="3638" spans="1:14" hidden="1">
      <c r="A3638" s="1" t="s">
        <v>1657</v>
      </c>
      <c r="B3638" s="1">
        <v>6005</v>
      </c>
      <c r="C3638" s="1">
        <v>8</v>
      </c>
      <c r="D3638" s="1">
        <v>1421</v>
      </c>
      <c r="E3638" s="1">
        <v>119372</v>
      </c>
      <c r="F3638" s="1">
        <v>323</v>
      </c>
      <c r="I3638" t="str">
        <f>A3638</f>
        <v>混世一车神</v>
      </c>
      <c r="J3638" t="str">
        <f>VLOOKUP(B3638,赛道信息!$H:$I,2,FALSE)</f>
        <v>电信1</v>
      </c>
      <c r="K3638" t="str">
        <f>VLOOKUP(C3638,赛道信息!$B:$C,2,FALSE)</f>
        <v>霓虹飞跃</v>
      </c>
      <c r="L3638" t="str">
        <f>VLOOKUP(D3638,赛道信息!$E:$F,2,FALSE)</f>
        <v>Veneno</v>
      </c>
      <c r="M3638">
        <f>E3638</f>
        <v>119372</v>
      </c>
      <c r="N3638">
        <f>F3638</f>
        <v>323</v>
      </c>
    </row>
    <row r="3639" spans="1:14" hidden="1">
      <c r="A3639" s="1" t="s">
        <v>1706</v>
      </c>
      <c r="B3639" s="1">
        <v>6005</v>
      </c>
      <c r="C3639" s="1">
        <v>8</v>
      </c>
      <c r="D3639" s="1">
        <v>1421</v>
      </c>
      <c r="E3639" s="1">
        <v>119388</v>
      </c>
      <c r="F3639" s="1">
        <v>324</v>
      </c>
      <c r="I3639" t="str">
        <f>A3639</f>
        <v>黄金丶战神</v>
      </c>
      <c r="J3639" t="str">
        <f>VLOOKUP(B3639,赛道信息!$H:$I,2,FALSE)</f>
        <v>电信1</v>
      </c>
      <c r="K3639" t="str">
        <f>VLOOKUP(C3639,赛道信息!$B:$C,2,FALSE)</f>
        <v>霓虹飞跃</v>
      </c>
      <c r="L3639" t="str">
        <f>VLOOKUP(D3639,赛道信息!$E:$F,2,FALSE)</f>
        <v>Veneno</v>
      </c>
      <c r="M3639">
        <f>E3639</f>
        <v>119388</v>
      </c>
      <c r="N3639">
        <f>F3639</f>
        <v>324</v>
      </c>
    </row>
    <row r="3640" spans="1:14" hidden="1">
      <c r="A3640" s="1" t="s">
        <v>258</v>
      </c>
      <c r="B3640" s="1">
        <v>6005</v>
      </c>
      <c r="C3640" s="1">
        <v>8</v>
      </c>
      <c r="D3640" s="1">
        <v>1418</v>
      </c>
      <c r="E3640" s="1">
        <v>119418</v>
      </c>
      <c r="F3640" s="1">
        <v>323</v>
      </c>
      <c r="I3640" t="str">
        <f>A3640</f>
        <v>川CL4900</v>
      </c>
      <c r="J3640" t="str">
        <f>VLOOKUP(B3640,赛道信息!$H:$I,2,FALSE)</f>
        <v>电信1</v>
      </c>
      <c r="K3640" t="str">
        <f>VLOOKUP(C3640,赛道信息!$B:$C,2,FALSE)</f>
        <v>霓虹飞跃</v>
      </c>
      <c r="L3640" t="str">
        <f>VLOOKUP(D3640,赛道信息!$E:$F,2,FALSE)</f>
        <v>荣耀</v>
      </c>
      <c r="M3640">
        <f>E3640</f>
        <v>119418</v>
      </c>
      <c r="N3640">
        <f>F3640</f>
        <v>323</v>
      </c>
    </row>
    <row r="3641" spans="1:14" hidden="1">
      <c r="A3641" s="1" t="s">
        <v>1719</v>
      </c>
      <c r="B3641" s="1">
        <v>6005</v>
      </c>
      <c r="C3641" s="1">
        <v>8</v>
      </c>
      <c r="D3641" s="1">
        <v>1421</v>
      </c>
      <c r="E3641" s="1">
        <v>119434</v>
      </c>
      <c r="F3641" s="1">
        <v>323</v>
      </c>
      <c r="I3641" t="str">
        <f>A3641</f>
        <v>招財进宝</v>
      </c>
      <c r="J3641" t="str">
        <f>VLOOKUP(B3641,赛道信息!$H:$I,2,FALSE)</f>
        <v>电信1</v>
      </c>
      <c r="K3641" t="str">
        <f>VLOOKUP(C3641,赛道信息!$B:$C,2,FALSE)</f>
        <v>霓虹飞跃</v>
      </c>
      <c r="L3641" t="str">
        <f>VLOOKUP(D3641,赛道信息!$E:$F,2,FALSE)</f>
        <v>Veneno</v>
      </c>
      <c r="M3641">
        <f>E3641</f>
        <v>119434</v>
      </c>
      <c r="N3641">
        <f>F3641</f>
        <v>323</v>
      </c>
    </row>
    <row r="3642" spans="1:14" hidden="1">
      <c r="A3642" s="1" t="s">
        <v>1767</v>
      </c>
      <c r="B3642" s="1">
        <v>6005</v>
      </c>
      <c r="C3642" s="1">
        <v>8</v>
      </c>
      <c r="D3642" s="1">
        <v>1421</v>
      </c>
      <c r="E3642" s="1">
        <v>119622</v>
      </c>
      <c r="F3642" s="1">
        <v>323</v>
      </c>
      <c r="I3642" t="str">
        <f>A3642</f>
        <v>飛l鹰</v>
      </c>
      <c r="J3642" t="str">
        <f>VLOOKUP(B3642,赛道信息!$H:$I,2,FALSE)</f>
        <v>电信1</v>
      </c>
      <c r="K3642" t="str">
        <f>VLOOKUP(C3642,赛道信息!$B:$C,2,FALSE)</f>
        <v>霓虹飞跃</v>
      </c>
      <c r="L3642" t="str">
        <f>VLOOKUP(D3642,赛道信息!$E:$F,2,FALSE)</f>
        <v>Veneno</v>
      </c>
      <c r="M3642">
        <f>E3642</f>
        <v>119622</v>
      </c>
      <c r="N3642">
        <f>F3642</f>
        <v>323</v>
      </c>
    </row>
    <row r="3643" spans="1:14" hidden="1">
      <c r="A3643" s="1" t="s">
        <v>15</v>
      </c>
      <c r="B3643" s="1">
        <v>6005</v>
      </c>
      <c r="C3643" s="1">
        <v>8</v>
      </c>
      <c r="D3643" s="1">
        <v>1419</v>
      </c>
      <c r="E3643" s="1">
        <v>119781</v>
      </c>
      <c r="F3643" s="1">
        <v>323</v>
      </c>
      <c r="I3643" t="str">
        <f>A3643</f>
        <v>极速丨閃電</v>
      </c>
      <c r="J3643" t="str">
        <f>VLOOKUP(B3643,赛道信息!$H:$I,2,FALSE)</f>
        <v>电信1</v>
      </c>
      <c r="K3643" t="str">
        <f>VLOOKUP(C3643,赛道信息!$B:$C,2,FALSE)</f>
        <v>霓虹飞跃</v>
      </c>
      <c r="L3643" t="str">
        <f>VLOOKUP(D3643,赛道信息!$E:$F,2,FALSE)</f>
        <v>未来</v>
      </c>
      <c r="M3643">
        <f>E3643</f>
        <v>119781</v>
      </c>
      <c r="N3643">
        <f>F3643</f>
        <v>323</v>
      </c>
    </row>
    <row r="3644" spans="1:14" hidden="1">
      <c r="A3644" s="1" t="s">
        <v>1702</v>
      </c>
      <c r="B3644" s="1">
        <v>6005</v>
      </c>
      <c r="C3644" s="1">
        <v>8</v>
      </c>
      <c r="D3644" s="1">
        <v>1421</v>
      </c>
      <c r="E3644" s="1">
        <v>119840</v>
      </c>
      <c r="F3644" s="1">
        <v>323</v>
      </c>
      <c r="I3644" t="str">
        <f>A3644</f>
        <v>GTR南城</v>
      </c>
      <c r="J3644" t="str">
        <f>VLOOKUP(B3644,赛道信息!$H:$I,2,FALSE)</f>
        <v>电信1</v>
      </c>
      <c r="K3644" t="str">
        <f>VLOOKUP(C3644,赛道信息!$B:$C,2,FALSE)</f>
        <v>霓虹飞跃</v>
      </c>
      <c r="L3644" t="str">
        <f>VLOOKUP(D3644,赛道信息!$E:$F,2,FALSE)</f>
        <v>Veneno</v>
      </c>
      <c r="M3644">
        <f>E3644</f>
        <v>119840</v>
      </c>
      <c r="N3644">
        <f>F3644</f>
        <v>323</v>
      </c>
    </row>
    <row r="3645" spans="1:14" hidden="1">
      <c r="A3645" s="1" t="s">
        <v>64</v>
      </c>
      <c r="B3645" s="1">
        <v>6005</v>
      </c>
      <c r="C3645" s="1">
        <v>8</v>
      </c>
      <c r="D3645" s="1">
        <v>1421</v>
      </c>
      <c r="E3645" s="1">
        <v>119859</v>
      </c>
      <c r="F3645" s="1">
        <v>325</v>
      </c>
      <c r="I3645" t="str">
        <f>A3645</f>
        <v>KNAT丶思迁</v>
      </c>
      <c r="J3645" t="str">
        <f>VLOOKUP(B3645,赛道信息!$H:$I,2,FALSE)</f>
        <v>电信1</v>
      </c>
      <c r="K3645" t="str">
        <f>VLOOKUP(C3645,赛道信息!$B:$C,2,FALSE)</f>
        <v>霓虹飞跃</v>
      </c>
      <c r="L3645" t="str">
        <f>VLOOKUP(D3645,赛道信息!$E:$F,2,FALSE)</f>
        <v>Veneno</v>
      </c>
      <c r="M3645">
        <f>E3645</f>
        <v>119859</v>
      </c>
      <c r="N3645">
        <f>F3645</f>
        <v>325</v>
      </c>
    </row>
    <row r="3646" spans="1:14" hidden="1">
      <c r="A3646" s="1" t="s">
        <v>1703</v>
      </c>
      <c r="B3646" s="1">
        <v>6005</v>
      </c>
      <c r="C3646" s="1">
        <v>8</v>
      </c>
      <c r="D3646" s="1">
        <v>1421</v>
      </c>
      <c r="E3646" s="1">
        <v>119980</v>
      </c>
      <c r="F3646" s="1">
        <v>323</v>
      </c>
      <c r="I3646" t="str">
        <f>A3646</f>
        <v>瑰意琦行</v>
      </c>
      <c r="J3646" t="str">
        <f>VLOOKUP(B3646,赛道信息!$H:$I,2,FALSE)</f>
        <v>电信1</v>
      </c>
      <c r="K3646" t="str">
        <f>VLOOKUP(C3646,赛道信息!$B:$C,2,FALSE)</f>
        <v>霓虹飞跃</v>
      </c>
      <c r="L3646" t="str">
        <f>VLOOKUP(D3646,赛道信息!$E:$F,2,FALSE)</f>
        <v>Veneno</v>
      </c>
      <c r="M3646">
        <f>E3646</f>
        <v>119980</v>
      </c>
      <c r="N3646">
        <f>F3646</f>
        <v>323</v>
      </c>
    </row>
    <row r="3647" spans="1:14" hidden="1">
      <c r="A3647" s="1" t="s">
        <v>1714</v>
      </c>
      <c r="B3647" s="1">
        <v>6005</v>
      </c>
      <c r="C3647" s="1">
        <v>8</v>
      </c>
      <c r="D3647" s="1">
        <v>1419</v>
      </c>
      <c r="E3647" s="1">
        <v>120043</v>
      </c>
      <c r="F3647" s="1">
        <v>322</v>
      </c>
      <c r="I3647" t="str">
        <f>A3647</f>
        <v>車文轩</v>
      </c>
      <c r="J3647" t="str">
        <f>VLOOKUP(B3647,赛道信息!$H:$I,2,FALSE)</f>
        <v>电信1</v>
      </c>
      <c r="K3647" t="str">
        <f>VLOOKUP(C3647,赛道信息!$B:$C,2,FALSE)</f>
        <v>霓虹飞跃</v>
      </c>
      <c r="L3647" t="str">
        <f>VLOOKUP(D3647,赛道信息!$E:$F,2,FALSE)</f>
        <v>未来</v>
      </c>
      <c r="M3647">
        <f>E3647</f>
        <v>120043</v>
      </c>
      <c r="N3647">
        <f>F3647</f>
        <v>322</v>
      </c>
    </row>
    <row r="3648" spans="1:14" hidden="1">
      <c r="A3648" s="1" t="s">
        <v>264</v>
      </c>
      <c r="B3648" s="1">
        <v>6005</v>
      </c>
      <c r="C3648" s="1">
        <v>8</v>
      </c>
      <c r="D3648" s="1">
        <v>1421</v>
      </c>
      <c r="E3648" s="1">
        <v>120105</v>
      </c>
      <c r="F3648" s="1">
        <v>320</v>
      </c>
      <c r="I3648" t="str">
        <f>A3648</f>
        <v>Sh0cK</v>
      </c>
      <c r="J3648" t="str">
        <f>VLOOKUP(B3648,赛道信息!$H:$I,2,FALSE)</f>
        <v>电信1</v>
      </c>
      <c r="K3648" t="str">
        <f>VLOOKUP(C3648,赛道信息!$B:$C,2,FALSE)</f>
        <v>霓虹飞跃</v>
      </c>
      <c r="L3648" t="str">
        <f>VLOOKUP(D3648,赛道信息!$E:$F,2,FALSE)</f>
        <v>Veneno</v>
      </c>
      <c r="M3648">
        <f>E3648</f>
        <v>120105</v>
      </c>
      <c r="N3648">
        <f>F3648</f>
        <v>320</v>
      </c>
    </row>
    <row r="3649" spans="1:14" hidden="1">
      <c r="A3649" s="1" t="s">
        <v>247</v>
      </c>
      <c r="B3649" s="1">
        <v>6005</v>
      </c>
      <c r="C3649" s="1">
        <v>8</v>
      </c>
      <c r="D3649" s="1">
        <v>1421</v>
      </c>
      <c r="E3649" s="1">
        <v>120542</v>
      </c>
      <c r="F3649" s="1">
        <v>323</v>
      </c>
      <c r="I3649" t="str">
        <f>A3649</f>
        <v>柴火</v>
      </c>
      <c r="J3649" t="str">
        <f>VLOOKUP(B3649,赛道信息!$H:$I,2,FALSE)</f>
        <v>电信1</v>
      </c>
      <c r="K3649" t="str">
        <f>VLOOKUP(C3649,赛道信息!$B:$C,2,FALSE)</f>
        <v>霓虹飞跃</v>
      </c>
      <c r="L3649" t="str">
        <f>VLOOKUP(D3649,赛道信息!$E:$F,2,FALSE)</f>
        <v>Veneno</v>
      </c>
      <c r="M3649">
        <f>E3649</f>
        <v>120542</v>
      </c>
      <c r="N3649">
        <f>F3649</f>
        <v>323</v>
      </c>
    </row>
    <row r="3650" spans="1:14" hidden="1">
      <c r="A3650" s="1" t="s">
        <v>1764</v>
      </c>
      <c r="B3650" s="1">
        <v>6005</v>
      </c>
      <c r="C3650" s="1">
        <v>8</v>
      </c>
      <c r="D3650" s="1">
        <v>1418</v>
      </c>
      <c r="E3650" s="1">
        <v>120546</v>
      </c>
      <c r="F3650" s="1">
        <v>323</v>
      </c>
      <c r="I3650" t="str">
        <f>A3650</f>
        <v>鬼谜心窍F1</v>
      </c>
      <c r="J3650" t="str">
        <f>VLOOKUP(B3650,赛道信息!$H:$I,2,FALSE)</f>
        <v>电信1</v>
      </c>
      <c r="K3650" t="str">
        <f>VLOOKUP(C3650,赛道信息!$B:$C,2,FALSE)</f>
        <v>霓虹飞跃</v>
      </c>
      <c r="L3650" t="str">
        <f>VLOOKUP(D3650,赛道信息!$E:$F,2,FALSE)</f>
        <v>荣耀</v>
      </c>
      <c r="M3650">
        <f>E3650</f>
        <v>120546</v>
      </c>
      <c r="N3650">
        <f>F3650</f>
        <v>323</v>
      </c>
    </row>
    <row r="3651" spans="1:14" hidden="1">
      <c r="A3651" s="1" t="s">
        <v>1723</v>
      </c>
      <c r="B3651" s="1">
        <v>6005</v>
      </c>
      <c r="C3651" s="1">
        <v>8</v>
      </c>
      <c r="D3651" s="1">
        <v>1421</v>
      </c>
      <c r="E3651" s="1">
        <v>120792</v>
      </c>
      <c r="F3651" s="1">
        <v>323</v>
      </c>
      <c r="I3651" t="str">
        <f>A3651</f>
        <v>黄金丶海盗</v>
      </c>
      <c r="J3651" t="str">
        <f>VLOOKUP(B3651,赛道信息!$H:$I,2,FALSE)</f>
        <v>电信1</v>
      </c>
      <c r="K3651" t="str">
        <f>VLOOKUP(C3651,赛道信息!$B:$C,2,FALSE)</f>
        <v>霓虹飞跃</v>
      </c>
      <c r="L3651" t="str">
        <f>VLOOKUP(D3651,赛道信息!$E:$F,2,FALSE)</f>
        <v>Veneno</v>
      </c>
      <c r="M3651">
        <f>E3651</f>
        <v>120792</v>
      </c>
      <c r="N3651">
        <f>F3651</f>
        <v>323</v>
      </c>
    </row>
    <row r="3652" spans="1:14" hidden="1">
      <c r="A3652" s="1" t="s">
        <v>216</v>
      </c>
      <c r="B3652" s="1">
        <v>6005</v>
      </c>
      <c r="C3652" s="1">
        <v>8</v>
      </c>
      <c r="D3652" s="1">
        <v>1419</v>
      </c>
      <c r="E3652" s="1">
        <v>120823</v>
      </c>
      <c r="F3652" s="1">
        <v>322</v>
      </c>
      <c r="I3652" t="str">
        <f>A3652</f>
        <v>黄金丶斌哥</v>
      </c>
      <c r="J3652" t="str">
        <f>VLOOKUP(B3652,赛道信息!$H:$I,2,FALSE)</f>
        <v>电信1</v>
      </c>
      <c r="K3652" t="str">
        <f>VLOOKUP(C3652,赛道信息!$B:$C,2,FALSE)</f>
        <v>霓虹飞跃</v>
      </c>
      <c r="L3652" t="str">
        <f>VLOOKUP(D3652,赛道信息!$E:$F,2,FALSE)</f>
        <v>未来</v>
      </c>
      <c r="M3652">
        <f>E3652</f>
        <v>120823</v>
      </c>
      <c r="N3652">
        <f>F3652</f>
        <v>322</v>
      </c>
    </row>
    <row r="3653" spans="1:14" hidden="1">
      <c r="A3653" s="1" t="s">
        <v>199</v>
      </c>
      <c r="B3653" s="1">
        <v>6005</v>
      </c>
      <c r="C3653" s="1">
        <v>8</v>
      </c>
      <c r="D3653" s="1">
        <v>1421</v>
      </c>
      <c r="E3653" s="1">
        <v>120885</v>
      </c>
      <c r="F3653" s="1">
        <v>324</v>
      </c>
      <c r="I3653" t="str">
        <f>A3653</f>
        <v>天地丶张爷</v>
      </c>
      <c r="J3653" t="str">
        <f>VLOOKUP(B3653,赛道信息!$H:$I,2,FALSE)</f>
        <v>电信1</v>
      </c>
      <c r="K3653" t="str">
        <f>VLOOKUP(C3653,赛道信息!$B:$C,2,FALSE)</f>
        <v>霓虹飞跃</v>
      </c>
      <c r="L3653" t="str">
        <f>VLOOKUP(D3653,赛道信息!$E:$F,2,FALSE)</f>
        <v>Veneno</v>
      </c>
      <c r="M3653">
        <f>E3653</f>
        <v>120885</v>
      </c>
      <c r="N3653">
        <f>F3653</f>
        <v>324</v>
      </c>
    </row>
    <row r="3654" spans="1:14" hidden="1">
      <c r="A3654" s="1" t="s">
        <v>1790</v>
      </c>
      <c r="B3654" s="1">
        <v>6005</v>
      </c>
      <c r="C3654" s="1">
        <v>8</v>
      </c>
      <c r="D3654" s="1">
        <v>1418</v>
      </c>
      <c r="E3654" s="1">
        <v>121385</v>
      </c>
      <c r="F3654" s="1">
        <v>323</v>
      </c>
      <c r="I3654" t="str">
        <f>A3654</f>
        <v>crazyCTR</v>
      </c>
      <c r="J3654" t="str">
        <f>VLOOKUP(B3654,赛道信息!$H:$I,2,FALSE)</f>
        <v>电信1</v>
      </c>
      <c r="K3654" t="str">
        <f>VLOOKUP(C3654,赛道信息!$B:$C,2,FALSE)</f>
        <v>霓虹飞跃</v>
      </c>
      <c r="L3654" t="str">
        <f>VLOOKUP(D3654,赛道信息!$E:$F,2,FALSE)</f>
        <v>荣耀</v>
      </c>
      <c r="M3654">
        <f>E3654</f>
        <v>121385</v>
      </c>
      <c r="N3654">
        <f>F3654</f>
        <v>323</v>
      </c>
    </row>
    <row r="3655" spans="1:14" hidden="1">
      <c r="A3655" s="1" t="s">
        <v>330</v>
      </c>
      <c r="B3655" s="1">
        <v>6005</v>
      </c>
      <c r="C3655" s="1">
        <v>8</v>
      </c>
      <c r="D3655" s="1">
        <v>1406</v>
      </c>
      <c r="E3655" s="1">
        <v>121602</v>
      </c>
      <c r="F3655" s="1">
        <v>322</v>
      </c>
      <c r="I3655" t="str">
        <f>A3655</f>
        <v>飘灵蝶影</v>
      </c>
      <c r="J3655" t="str">
        <f>VLOOKUP(B3655,赛道信息!$H:$I,2,FALSE)</f>
        <v>电信1</v>
      </c>
      <c r="K3655" t="str">
        <f>VLOOKUP(C3655,赛道信息!$B:$C,2,FALSE)</f>
        <v>霓虹飞跃</v>
      </c>
      <c r="L3655" t="str">
        <f>VLOOKUP(D3655,赛道信息!$E:$F,2,FALSE)</f>
        <v>迈凯伦P1</v>
      </c>
      <c r="M3655">
        <f>E3655</f>
        <v>121602</v>
      </c>
      <c r="N3655">
        <f>F3655</f>
        <v>322</v>
      </c>
    </row>
    <row r="3656" spans="1:14" hidden="1">
      <c r="A3656" s="1" t="s">
        <v>1717</v>
      </c>
      <c r="B3656" s="1">
        <v>6005</v>
      </c>
      <c r="C3656" s="1">
        <v>8</v>
      </c>
      <c r="D3656" s="1">
        <v>1421</v>
      </c>
      <c r="E3656" s="1">
        <v>121790</v>
      </c>
      <c r="F3656" s="1">
        <v>324</v>
      </c>
      <c r="I3656" t="str">
        <f>A3656</f>
        <v>忽冷忽热</v>
      </c>
      <c r="J3656" t="str">
        <f>VLOOKUP(B3656,赛道信息!$H:$I,2,FALSE)</f>
        <v>电信1</v>
      </c>
      <c r="K3656" t="str">
        <f>VLOOKUP(C3656,赛道信息!$B:$C,2,FALSE)</f>
        <v>霓虹飞跃</v>
      </c>
      <c r="L3656" t="str">
        <f>VLOOKUP(D3656,赛道信息!$E:$F,2,FALSE)</f>
        <v>Veneno</v>
      </c>
      <c r="M3656">
        <f>E3656</f>
        <v>121790</v>
      </c>
      <c r="N3656">
        <f>F3656</f>
        <v>324</v>
      </c>
    </row>
    <row r="3657" spans="1:14" hidden="1">
      <c r="A3657" s="1" t="s">
        <v>1715</v>
      </c>
      <c r="B3657" s="1">
        <v>6005</v>
      </c>
      <c r="C3657" s="1">
        <v>8</v>
      </c>
      <c r="D3657" s="1">
        <v>1421</v>
      </c>
      <c r="E3657" s="1">
        <v>122000</v>
      </c>
      <c r="F3657" s="1">
        <v>324</v>
      </c>
      <c r="I3657" t="str">
        <f>A3657</f>
        <v>城市车霸</v>
      </c>
      <c r="J3657" t="str">
        <f>VLOOKUP(B3657,赛道信息!$H:$I,2,FALSE)</f>
        <v>电信1</v>
      </c>
      <c r="K3657" t="str">
        <f>VLOOKUP(C3657,赛道信息!$B:$C,2,FALSE)</f>
        <v>霓虹飞跃</v>
      </c>
      <c r="L3657" t="str">
        <f>VLOOKUP(D3657,赛道信息!$E:$F,2,FALSE)</f>
        <v>Veneno</v>
      </c>
      <c r="M3657">
        <f>E3657</f>
        <v>122000</v>
      </c>
      <c r="N3657">
        <f>F3657</f>
        <v>324</v>
      </c>
    </row>
    <row r="3658" spans="1:14" hidden="1">
      <c r="A3658" s="1" t="s">
        <v>1718</v>
      </c>
      <c r="B3658" s="1">
        <v>6005</v>
      </c>
      <c r="C3658" s="1">
        <v>8</v>
      </c>
      <c r="D3658" s="1">
        <v>1421</v>
      </c>
      <c r="E3658" s="1">
        <v>122336</v>
      </c>
      <c r="F3658" s="1">
        <v>314</v>
      </c>
      <c r="I3658" t="str">
        <f>A3658</f>
        <v>京A一00001</v>
      </c>
      <c r="J3658" t="str">
        <f>VLOOKUP(B3658,赛道信息!$H:$I,2,FALSE)</f>
        <v>电信1</v>
      </c>
      <c r="K3658" t="str">
        <f>VLOOKUP(C3658,赛道信息!$B:$C,2,FALSE)</f>
        <v>霓虹飞跃</v>
      </c>
      <c r="L3658" t="str">
        <f>VLOOKUP(D3658,赛道信息!$E:$F,2,FALSE)</f>
        <v>Veneno</v>
      </c>
      <c r="M3658">
        <f>E3658</f>
        <v>122336</v>
      </c>
      <c r="N3658">
        <f>F3658</f>
        <v>314</v>
      </c>
    </row>
    <row r="3659" spans="1:14" hidden="1">
      <c r="A3659" s="1" t="s">
        <v>1729</v>
      </c>
      <c r="B3659" s="1">
        <v>6005</v>
      </c>
      <c r="C3659" s="1">
        <v>8</v>
      </c>
      <c r="D3659" s="1">
        <v>1421</v>
      </c>
      <c r="E3659" s="1">
        <v>122663</v>
      </c>
      <c r="F3659" s="1">
        <v>315</v>
      </c>
      <c r="I3659" t="str">
        <f>A3659</f>
        <v>Ming无敌</v>
      </c>
      <c r="J3659" t="str">
        <f>VLOOKUP(B3659,赛道信息!$H:$I,2,FALSE)</f>
        <v>电信1</v>
      </c>
      <c r="K3659" t="str">
        <f>VLOOKUP(C3659,赛道信息!$B:$C,2,FALSE)</f>
        <v>霓虹飞跃</v>
      </c>
      <c r="L3659" t="str">
        <f>VLOOKUP(D3659,赛道信息!$E:$F,2,FALSE)</f>
        <v>Veneno</v>
      </c>
      <c r="M3659">
        <f>E3659</f>
        <v>122663</v>
      </c>
      <c r="N3659">
        <f>F3659</f>
        <v>315</v>
      </c>
    </row>
    <row r="3660" spans="1:14" hidden="1">
      <c r="A3660" s="1" t="s">
        <v>1699</v>
      </c>
      <c r="B3660" s="1">
        <v>6005</v>
      </c>
      <c r="C3660" s="1">
        <v>8</v>
      </c>
      <c r="D3660" s="1">
        <v>1418</v>
      </c>
      <c r="E3660" s="1">
        <v>122944</v>
      </c>
      <c r="F3660" s="1">
        <v>308</v>
      </c>
      <c r="I3660" t="str">
        <f>A3660</f>
        <v>黄金丨小虎</v>
      </c>
      <c r="J3660" t="str">
        <f>VLOOKUP(B3660,赛道信息!$H:$I,2,FALSE)</f>
        <v>电信1</v>
      </c>
      <c r="K3660" t="str">
        <f>VLOOKUP(C3660,赛道信息!$B:$C,2,FALSE)</f>
        <v>霓虹飞跃</v>
      </c>
      <c r="L3660" t="str">
        <f>VLOOKUP(D3660,赛道信息!$E:$F,2,FALSE)</f>
        <v>荣耀</v>
      </c>
      <c r="M3660">
        <f>E3660</f>
        <v>122944</v>
      </c>
      <c r="N3660">
        <f>F3660</f>
        <v>308</v>
      </c>
    </row>
    <row r="3661" spans="1:14" hidden="1">
      <c r="A3661" s="1" t="s">
        <v>155</v>
      </c>
      <c r="B3661" s="1">
        <v>6005</v>
      </c>
      <c r="C3661" s="1">
        <v>8</v>
      </c>
      <c r="D3661" s="1">
        <v>1418</v>
      </c>
      <c r="E3661" s="1">
        <v>123062</v>
      </c>
      <c r="F3661" s="1">
        <v>321</v>
      </c>
      <c r="I3661" t="str">
        <f>A3661</f>
        <v>飆F丶B821</v>
      </c>
      <c r="J3661" t="str">
        <f>VLOOKUP(B3661,赛道信息!$H:$I,2,FALSE)</f>
        <v>电信1</v>
      </c>
      <c r="K3661" t="str">
        <f>VLOOKUP(C3661,赛道信息!$B:$C,2,FALSE)</f>
        <v>霓虹飞跃</v>
      </c>
      <c r="L3661" t="str">
        <f>VLOOKUP(D3661,赛道信息!$E:$F,2,FALSE)</f>
        <v>荣耀</v>
      </c>
      <c r="M3661">
        <f>E3661</f>
        <v>123062</v>
      </c>
      <c r="N3661">
        <f>F3661</f>
        <v>321</v>
      </c>
    </row>
    <row r="3662" spans="1:14" hidden="1">
      <c r="A3662" s="1" t="s">
        <v>1725</v>
      </c>
      <c r="B3662" s="1">
        <v>6005</v>
      </c>
      <c r="C3662" s="1">
        <v>8</v>
      </c>
      <c r="D3662" s="1">
        <v>1421</v>
      </c>
      <c r="E3662" s="1">
        <v>123069</v>
      </c>
      <c r="F3662" s="1">
        <v>323</v>
      </c>
      <c r="I3662" t="str">
        <f>A3662</f>
        <v>F1丶iSiL</v>
      </c>
      <c r="J3662" t="str">
        <f>VLOOKUP(B3662,赛道信息!$H:$I,2,FALSE)</f>
        <v>电信1</v>
      </c>
      <c r="K3662" t="str">
        <f>VLOOKUP(C3662,赛道信息!$B:$C,2,FALSE)</f>
        <v>霓虹飞跃</v>
      </c>
      <c r="L3662" t="str">
        <f>VLOOKUP(D3662,赛道信息!$E:$F,2,FALSE)</f>
        <v>Veneno</v>
      </c>
      <c r="M3662">
        <f>E3662</f>
        <v>123069</v>
      </c>
      <c r="N3662">
        <f>F3662</f>
        <v>323</v>
      </c>
    </row>
    <row r="3663" spans="1:14" hidden="1">
      <c r="A3663" s="1" t="s">
        <v>1690</v>
      </c>
      <c r="B3663" s="1">
        <v>6005</v>
      </c>
      <c r="C3663" s="1">
        <v>8</v>
      </c>
      <c r="D3663" s="1">
        <v>1421</v>
      </c>
      <c r="E3663" s="1">
        <v>123444</v>
      </c>
      <c r="F3663" s="1">
        <v>323</v>
      </c>
      <c r="I3663" t="str">
        <f>A3663</f>
        <v>黄金屮童虎</v>
      </c>
      <c r="J3663" t="str">
        <f>VLOOKUP(B3663,赛道信息!$H:$I,2,FALSE)</f>
        <v>电信1</v>
      </c>
      <c r="K3663" t="str">
        <f>VLOOKUP(C3663,赛道信息!$B:$C,2,FALSE)</f>
        <v>霓虹飞跃</v>
      </c>
      <c r="L3663" t="str">
        <f>VLOOKUP(D3663,赛道信息!$E:$F,2,FALSE)</f>
        <v>Veneno</v>
      </c>
      <c r="M3663">
        <f>E3663</f>
        <v>123444</v>
      </c>
      <c r="N3663">
        <f>F3663</f>
        <v>323</v>
      </c>
    </row>
    <row r="3664" spans="1:14" hidden="1">
      <c r="A3664" s="1" t="s">
        <v>243</v>
      </c>
      <c r="B3664" s="1">
        <v>6005</v>
      </c>
      <c r="C3664" s="1">
        <v>8</v>
      </c>
      <c r="D3664" s="1">
        <v>1421</v>
      </c>
      <c r="E3664" s="1">
        <v>123552</v>
      </c>
      <c r="F3664" s="1">
        <v>323</v>
      </c>
      <c r="I3664" t="str">
        <f>A3664</f>
        <v>黑色丨閃電</v>
      </c>
      <c r="J3664" t="str">
        <f>VLOOKUP(B3664,赛道信息!$H:$I,2,FALSE)</f>
        <v>电信1</v>
      </c>
      <c r="K3664" t="str">
        <f>VLOOKUP(C3664,赛道信息!$B:$C,2,FALSE)</f>
        <v>霓虹飞跃</v>
      </c>
      <c r="L3664" t="str">
        <f>VLOOKUP(D3664,赛道信息!$E:$F,2,FALSE)</f>
        <v>Veneno</v>
      </c>
      <c r="M3664">
        <f>E3664</f>
        <v>123552</v>
      </c>
      <c r="N3664">
        <f>F3664</f>
        <v>323</v>
      </c>
    </row>
    <row r="3665" spans="1:14" hidden="1">
      <c r="A3665" s="1" t="s">
        <v>1791</v>
      </c>
      <c r="B3665" s="1">
        <v>6005</v>
      </c>
      <c r="C3665" s="1">
        <v>8</v>
      </c>
      <c r="D3665" s="1">
        <v>1421</v>
      </c>
      <c r="E3665" s="1">
        <v>123678</v>
      </c>
      <c r="F3665" s="1">
        <v>323</v>
      </c>
      <c r="I3665" t="str">
        <f>A3665</f>
        <v>0双子座0</v>
      </c>
      <c r="J3665" t="str">
        <f>VLOOKUP(B3665,赛道信息!$H:$I,2,FALSE)</f>
        <v>电信1</v>
      </c>
      <c r="K3665" t="str">
        <f>VLOOKUP(C3665,赛道信息!$B:$C,2,FALSE)</f>
        <v>霓虹飞跃</v>
      </c>
      <c r="L3665" t="str">
        <f>VLOOKUP(D3665,赛道信息!$E:$F,2,FALSE)</f>
        <v>Veneno</v>
      </c>
      <c r="M3665">
        <f>E3665</f>
        <v>123678</v>
      </c>
      <c r="N3665">
        <f>F3665</f>
        <v>323</v>
      </c>
    </row>
    <row r="3666" spans="1:14" hidden="1">
      <c r="A3666" s="1" t="s">
        <v>103</v>
      </c>
      <c r="B3666" s="1">
        <v>6005</v>
      </c>
      <c r="C3666" s="1">
        <v>8</v>
      </c>
      <c r="D3666" s="1">
        <v>1421</v>
      </c>
      <c r="E3666" s="1">
        <v>124504</v>
      </c>
      <c r="F3666" s="1">
        <v>324</v>
      </c>
      <c r="I3666" t="str">
        <f>A3666</f>
        <v>皇帝T马丁</v>
      </c>
      <c r="J3666" t="str">
        <f>VLOOKUP(B3666,赛道信息!$H:$I,2,FALSE)</f>
        <v>电信1</v>
      </c>
      <c r="K3666" t="str">
        <f>VLOOKUP(C3666,赛道信息!$B:$C,2,FALSE)</f>
        <v>霓虹飞跃</v>
      </c>
      <c r="L3666" t="str">
        <f>VLOOKUP(D3666,赛道信息!$E:$F,2,FALSE)</f>
        <v>Veneno</v>
      </c>
      <c r="M3666">
        <f>E3666</f>
        <v>124504</v>
      </c>
      <c r="N3666">
        <f>F3666</f>
        <v>324</v>
      </c>
    </row>
    <row r="3667" spans="1:14" hidden="1">
      <c r="A3667" s="1" t="s">
        <v>1744</v>
      </c>
      <c r="B3667" s="1">
        <v>6005</v>
      </c>
      <c r="C3667" s="1">
        <v>8</v>
      </c>
      <c r="D3667" s="1">
        <v>1421</v>
      </c>
      <c r="E3667" s="1">
        <v>124676</v>
      </c>
      <c r="F3667" s="1">
        <v>324</v>
      </c>
      <c r="I3667" t="str">
        <f>A3667</f>
        <v>歌尽桃花兮</v>
      </c>
      <c r="J3667" t="str">
        <f>VLOOKUP(B3667,赛道信息!$H:$I,2,FALSE)</f>
        <v>电信1</v>
      </c>
      <c r="K3667" t="str">
        <f>VLOOKUP(C3667,赛道信息!$B:$C,2,FALSE)</f>
        <v>霓虹飞跃</v>
      </c>
      <c r="L3667" t="str">
        <f>VLOOKUP(D3667,赛道信息!$E:$F,2,FALSE)</f>
        <v>Veneno</v>
      </c>
      <c r="M3667">
        <f>E3667</f>
        <v>124676</v>
      </c>
      <c r="N3667">
        <f>F3667</f>
        <v>324</v>
      </c>
    </row>
    <row r="3668" spans="1:14" hidden="1">
      <c r="A3668" s="1" t="s">
        <v>1704</v>
      </c>
      <c r="B3668" s="1">
        <v>6005</v>
      </c>
      <c r="C3668" s="1">
        <v>8</v>
      </c>
      <c r="D3668" s="1">
        <v>1419</v>
      </c>
      <c r="E3668" s="1">
        <v>124754</v>
      </c>
      <c r="F3668" s="1">
        <v>316</v>
      </c>
      <c r="I3668" t="str">
        <f>A3668</f>
        <v>GenbushanG</v>
      </c>
      <c r="J3668" t="str">
        <f>VLOOKUP(B3668,赛道信息!$H:$I,2,FALSE)</f>
        <v>电信1</v>
      </c>
      <c r="K3668" t="str">
        <f>VLOOKUP(C3668,赛道信息!$B:$C,2,FALSE)</f>
        <v>霓虹飞跃</v>
      </c>
      <c r="L3668" t="str">
        <f>VLOOKUP(D3668,赛道信息!$E:$F,2,FALSE)</f>
        <v>未来</v>
      </c>
      <c r="M3668">
        <f>E3668</f>
        <v>124754</v>
      </c>
      <c r="N3668">
        <f>F3668</f>
        <v>316</v>
      </c>
    </row>
    <row r="3669" spans="1:14" hidden="1">
      <c r="A3669" s="1" t="s">
        <v>1742</v>
      </c>
      <c r="B3669" s="1">
        <v>6005</v>
      </c>
      <c r="C3669" s="1">
        <v>8</v>
      </c>
      <c r="D3669" s="1">
        <v>1421</v>
      </c>
      <c r="E3669" s="1">
        <v>124786</v>
      </c>
      <c r="F3669" s="1">
        <v>323</v>
      </c>
      <c r="I3669" t="str">
        <f>A3669</f>
        <v>大灬熊</v>
      </c>
      <c r="J3669" t="str">
        <f>VLOOKUP(B3669,赛道信息!$H:$I,2,FALSE)</f>
        <v>电信1</v>
      </c>
      <c r="K3669" t="str">
        <f>VLOOKUP(C3669,赛道信息!$B:$C,2,FALSE)</f>
        <v>霓虹飞跃</v>
      </c>
      <c r="L3669" t="str">
        <f>VLOOKUP(D3669,赛道信息!$E:$F,2,FALSE)</f>
        <v>Veneno</v>
      </c>
      <c r="M3669">
        <f>E3669</f>
        <v>124786</v>
      </c>
      <c r="N3669">
        <f>F3669</f>
        <v>323</v>
      </c>
    </row>
    <row r="3670" spans="1:14" hidden="1">
      <c r="A3670" s="1" t="s">
        <v>1727</v>
      </c>
      <c r="B3670" s="1">
        <v>6005</v>
      </c>
      <c r="C3670" s="1">
        <v>8</v>
      </c>
      <c r="D3670" s="1">
        <v>1418</v>
      </c>
      <c r="E3670" s="1">
        <v>125097</v>
      </c>
      <c r="F3670" s="1">
        <v>322</v>
      </c>
      <c r="I3670" t="str">
        <f>A3670</f>
        <v>黄金丶車手</v>
      </c>
      <c r="J3670" t="str">
        <f>VLOOKUP(B3670,赛道信息!$H:$I,2,FALSE)</f>
        <v>电信1</v>
      </c>
      <c r="K3670" t="str">
        <f>VLOOKUP(C3670,赛道信息!$B:$C,2,FALSE)</f>
        <v>霓虹飞跃</v>
      </c>
      <c r="L3670" t="str">
        <f>VLOOKUP(D3670,赛道信息!$E:$F,2,FALSE)</f>
        <v>荣耀</v>
      </c>
      <c r="M3670">
        <f>E3670</f>
        <v>125097</v>
      </c>
      <c r="N3670">
        <f>F3670</f>
        <v>322</v>
      </c>
    </row>
    <row r="3671" spans="1:14" hidden="1">
      <c r="A3671" s="1" t="s">
        <v>5</v>
      </c>
      <c r="B3671" s="1">
        <v>6005</v>
      </c>
      <c r="C3671" s="1">
        <v>8</v>
      </c>
      <c r="D3671" s="1">
        <v>1419</v>
      </c>
      <c r="E3671" s="1">
        <v>125378</v>
      </c>
      <c r="F3671" s="1">
        <v>313</v>
      </c>
      <c r="I3671" t="str">
        <f>A3671</f>
        <v>川K333</v>
      </c>
      <c r="J3671" t="str">
        <f>VLOOKUP(B3671,赛道信息!$H:$I,2,FALSE)</f>
        <v>电信1</v>
      </c>
      <c r="K3671" t="str">
        <f>VLOOKUP(C3671,赛道信息!$B:$C,2,FALSE)</f>
        <v>霓虹飞跃</v>
      </c>
      <c r="L3671" t="str">
        <f>VLOOKUP(D3671,赛道信息!$E:$F,2,FALSE)</f>
        <v>未来</v>
      </c>
      <c r="M3671">
        <f>E3671</f>
        <v>125378</v>
      </c>
      <c r="N3671">
        <f>F3671</f>
        <v>313</v>
      </c>
    </row>
    <row r="3672" spans="1:14" hidden="1">
      <c r="A3672" s="1" t="s">
        <v>1733</v>
      </c>
      <c r="B3672" s="1">
        <v>6005</v>
      </c>
      <c r="C3672" s="1">
        <v>8</v>
      </c>
      <c r="D3672" s="1">
        <v>1418</v>
      </c>
      <c r="E3672" s="1">
        <v>125438</v>
      </c>
      <c r="F3672" s="1">
        <v>322</v>
      </c>
      <c r="I3672" t="str">
        <f>A3672</f>
        <v>玲珑18</v>
      </c>
      <c r="J3672" t="str">
        <f>VLOOKUP(B3672,赛道信息!$H:$I,2,FALSE)</f>
        <v>电信1</v>
      </c>
      <c r="K3672" t="str">
        <f>VLOOKUP(C3672,赛道信息!$B:$C,2,FALSE)</f>
        <v>霓虹飞跃</v>
      </c>
      <c r="L3672" t="str">
        <f>VLOOKUP(D3672,赛道信息!$E:$F,2,FALSE)</f>
        <v>荣耀</v>
      </c>
      <c r="M3672">
        <f>E3672</f>
        <v>125438</v>
      </c>
      <c r="N3672">
        <f>F3672</f>
        <v>322</v>
      </c>
    </row>
    <row r="3673" spans="1:14" hidden="1">
      <c r="A3673" s="1" t="s">
        <v>1711</v>
      </c>
      <c r="B3673" s="1">
        <v>6005</v>
      </c>
      <c r="C3673" s="1">
        <v>8</v>
      </c>
      <c r="D3673" s="1">
        <v>1421</v>
      </c>
      <c r="E3673" s="1">
        <v>125893</v>
      </c>
      <c r="F3673" s="1">
        <v>323</v>
      </c>
      <c r="I3673" t="str">
        <f>A3673</f>
        <v>F1丶独狼</v>
      </c>
      <c r="J3673" t="str">
        <f>VLOOKUP(B3673,赛道信息!$H:$I,2,FALSE)</f>
        <v>电信1</v>
      </c>
      <c r="K3673" t="str">
        <f>VLOOKUP(C3673,赛道信息!$B:$C,2,FALSE)</f>
        <v>霓虹飞跃</v>
      </c>
      <c r="L3673" t="str">
        <f>VLOOKUP(D3673,赛道信息!$E:$F,2,FALSE)</f>
        <v>Veneno</v>
      </c>
      <c r="M3673">
        <f>E3673</f>
        <v>125893</v>
      </c>
      <c r="N3673">
        <f>F3673</f>
        <v>323</v>
      </c>
    </row>
    <row r="3674" spans="1:14" hidden="1">
      <c r="A3674" s="1" t="s">
        <v>1720</v>
      </c>
      <c r="B3674" s="1">
        <v>6005</v>
      </c>
      <c r="C3674" s="1">
        <v>8</v>
      </c>
      <c r="D3674" s="1">
        <v>1419</v>
      </c>
      <c r="E3674" s="1">
        <v>125986</v>
      </c>
      <c r="F3674" s="1">
        <v>320</v>
      </c>
      <c r="I3674" t="str">
        <f>A3674</f>
        <v>白丨丨痴</v>
      </c>
      <c r="J3674" t="str">
        <f>VLOOKUP(B3674,赛道信息!$H:$I,2,FALSE)</f>
        <v>电信1</v>
      </c>
      <c r="K3674" t="str">
        <f>VLOOKUP(C3674,赛道信息!$B:$C,2,FALSE)</f>
        <v>霓虹飞跃</v>
      </c>
      <c r="L3674" t="str">
        <f>VLOOKUP(D3674,赛道信息!$E:$F,2,FALSE)</f>
        <v>未来</v>
      </c>
      <c r="M3674">
        <f>E3674</f>
        <v>125986</v>
      </c>
      <c r="N3674">
        <f>F3674</f>
        <v>320</v>
      </c>
    </row>
    <row r="3675" spans="1:14" hidden="1">
      <c r="A3675" s="1" t="s">
        <v>1696</v>
      </c>
      <c r="B3675" s="1">
        <v>6005</v>
      </c>
      <c r="C3675" s="1">
        <v>8</v>
      </c>
      <c r="D3675" s="1">
        <v>1421</v>
      </c>
      <c r="E3675" s="1">
        <v>126017</v>
      </c>
      <c r="F3675" s="1">
        <v>322</v>
      </c>
      <c r="I3675" t="str">
        <f>A3675</f>
        <v>媳妇快跑i</v>
      </c>
      <c r="J3675" t="str">
        <f>VLOOKUP(B3675,赛道信息!$H:$I,2,FALSE)</f>
        <v>电信1</v>
      </c>
      <c r="K3675" t="str">
        <f>VLOOKUP(C3675,赛道信息!$B:$C,2,FALSE)</f>
        <v>霓虹飞跃</v>
      </c>
      <c r="L3675" t="str">
        <f>VLOOKUP(D3675,赛道信息!$E:$F,2,FALSE)</f>
        <v>Veneno</v>
      </c>
      <c r="M3675">
        <f>E3675</f>
        <v>126017</v>
      </c>
      <c r="N3675">
        <f>F3675</f>
        <v>322</v>
      </c>
    </row>
    <row r="3676" spans="1:14" hidden="1">
      <c r="A3676" s="1" t="s">
        <v>1681</v>
      </c>
      <c r="B3676" s="1">
        <v>6005</v>
      </c>
      <c r="C3676" s="1">
        <v>8</v>
      </c>
      <c r="D3676" s="1">
        <v>1418</v>
      </c>
      <c r="E3676" s="1">
        <v>126283</v>
      </c>
      <c r="F3676" s="1">
        <v>323</v>
      </c>
      <c r="I3676" t="str">
        <f>A3676</f>
        <v>渝D70200</v>
      </c>
      <c r="J3676" t="str">
        <f>VLOOKUP(B3676,赛道信息!$H:$I,2,FALSE)</f>
        <v>电信1</v>
      </c>
      <c r="K3676" t="str">
        <f>VLOOKUP(C3676,赛道信息!$B:$C,2,FALSE)</f>
        <v>霓虹飞跃</v>
      </c>
      <c r="L3676" t="str">
        <f>VLOOKUP(D3676,赛道信息!$E:$F,2,FALSE)</f>
        <v>荣耀</v>
      </c>
      <c r="M3676">
        <f>E3676</f>
        <v>126283</v>
      </c>
      <c r="N3676">
        <f>F3676</f>
        <v>323</v>
      </c>
    </row>
    <row r="3677" spans="1:14" hidden="1">
      <c r="A3677" s="1" t="s">
        <v>1697</v>
      </c>
      <c r="B3677" s="1">
        <v>6005</v>
      </c>
      <c r="C3677" s="1">
        <v>8</v>
      </c>
      <c r="D3677" s="1">
        <v>1421</v>
      </c>
      <c r="E3677" s="1">
        <v>126345</v>
      </c>
      <c r="F3677" s="1">
        <v>323</v>
      </c>
      <c r="I3677" t="str">
        <f>A3677</f>
        <v>車文杰</v>
      </c>
      <c r="J3677" t="str">
        <f>VLOOKUP(B3677,赛道信息!$H:$I,2,FALSE)</f>
        <v>电信1</v>
      </c>
      <c r="K3677" t="str">
        <f>VLOOKUP(C3677,赛道信息!$B:$C,2,FALSE)</f>
        <v>霓虹飞跃</v>
      </c>
      <c r="L3677" t="str">
        <f>VLOOKUP(D3677,赛道信息!$E:$F,2,FALSE)</f>
        <v>Veneno</v>
      </c>
      <c r="M3677">
        <f>E3677</f>
        <v>126345</v>
      </c>
      <c r="N3677">
        <f>F3677</f>
        <v>323</v>
      </c>
    </row>
    <row r="3678" spans="1:14" hidden="1">
      <c r="A3678" s="1" t="s">
        <v>1726</v>
      </c>
      <c r="B3678" s="1">
        <v>6005</v>
      </c>
      <c r="C3678" s="1">
        <v>8</v>
      </c>
      <c r="D3678" s="1">
        <v>1421</v>
      </c>
      <c r="E3678" s="1">
        <v>126501</v>
      </c>
      <c r="F3678" s="1">
        <v>323</v>
      </c>
      <c r="I3678" t="str">
        <f>A3678</f>
        <v>爱beyond您</v>
      </c>
      <c r="J3678" t="str">
        <f>VLOOKUP(B3678,赛道信息!$H:$I,2,FALSE)</f>
        <v>电信1</v>
      </c>
      <c r="K3678" t="str">
        <f>VLOOKUP(C3678,赛道信息!$B:$C,2,FALSE)</f>
        <v>霓虹飞跃</v>
      </c>
      <c r="L3678" t="str">
        <f>VLOOKUP(D3678,赛道信息!$E:$F,2,FALSE)</f>
        <v>Veneno</v>
      </c>
      <c r="M3678">
        <f>E3678</f>
        <v>126501</v>
      </c>
      <c r="N3678">
        <f>F3678</f>
        <v>323</v>
      </c>
    </row>
    <row r="3679" spans="1:14" hidden="1">
      <c r="A3679" s="1" t="s">
        <v>1769</v>
      </c>
      <c r="B3679" s="1">
        <v>6005</v>
      </c>
      <c r="C3679" s="1">
        <v>8</v>
      </c>
      <c r="D3679" s="1">
        <v>1421</v>
      </c>
      <c r="E3679" s="1">
        <v>127375</v>
      </c>
      <c r="F3679" s="1">
        <v>323</v>
      </c>
      <c r="I3679" t="str">
        <f>A3679</f>
        <v>恶魔之王</v>
      </c>
      <c r="J3679" t="str">
        <f>VLOOKUP(B3679,赛道信息!$H:$I,2,FALSE)</f>
        <v>电信1</v>
      </c>
      <c r="K3679" t="str">
        <f>VLOOKUP(C3679,赛道信息!$B:$C,2,FALSE)</f>
        <v>霓虹飞跃</v>
      </c>
      <c r="L3679" t="str">
        <f>VLOOKUP(D3679,赛道信息!$E:$F,2,FALSE)</f>
        <v>Veneno</v>
      </c>
      <c r="M3679">
        <f>E3679</f>
        <v>127375</v>
      </c>
      <c r="N3679">
        <f>F3679</f>
        <v>323</v>
      </c>
    </row>
    <row r="3680" spans="1:14" hidden="1">
      <c r="A3680" s="1" t="s">
        <v>1737</v>
      </c>
      <c r="B3680" s="1">
        <v>6005</v>
      </c>
      <c r="C3680" s="1">
        <v>8</v>
      </c>
      <c r="D3680" s="1">
        <v>1419</v>
      </c>
      <c r="E3680" s="1">
        <v>128390</v>
      </c>
      <c r="F3680" s="1">
        <v>321</v>
      </c>
      <c r="I3680" t="str">
        <f>A3680</f>
        <v>F1丶玩腻</v>
      </c>
      <c r="J3680" t="str">
        <f>VLOOKUP(B3680,赛道信息!$H:$I,2,FALSE)</f>
        <v>电信1</v>
      </c>
      <c r="K3680" t="str">
        <f>VLOOKUP(C3680,赛道信息!$B:$C,2,FALSE)</f>
        <v>霓虹飞跃</v>
      </c>
      <c r="L3680" t="str">
        <f>VLOOKUP(D3680,赛道信息!$E:$F,2,FALSE)</f>
        <v>未来</v>
      </c>
      <c r="M3680">
        <f>E3680</f>
        <v>128390</v>
      </c>
      <c r="N3680">
        <f>F3680</f>
        <v>321</v>
      </c>
    </row>
    <row r="3681" spans="1:14" hidden="1">
      <c r="A3681" s="1" t="s">
        <v>1722</v>
      </c>
      <c r="B3681" s="1">
        <v>6005</v>
      </c>
      <c r="C3681" s="1">
        <v>8</v>
      </c>
      <c r="D3681" s="1">
        <v>1421</v>
      </c>
      <c r="E3681" s="1">
        <v>128482</v>
      </c>
      <c r="F3681" s="1">
        <v>323</v>
      </c>
      <c r="I3681" t="str">
        <f>A3681</f>
        <v>灬奔奔灬</v>
      </c>
      <c r="J3681" t="str">
        <f>VLOOKUP(B3681,赛道信息!$H:$I,2,FALSE)</f>
        <v>电信1</v>
      </c>
      <c r="K3681" t="str">
        <f>VLOOKUP(C3681,赛道信息!$B:$C,2,FALSE)</f>
        <v>霓虹飞跃</v>
      </c>
      <c r="L3681" t="str">
        <f>VLOOKUP(D3681,赛道信息!$E:$F,2,FALSE)</f>
        <v>Veneno</v>
      </c>
      <c r="M3681">
        <f>E3681</f>
        <v>128482</v>
      </c>
      <c r="N3681">
        <f>F3681</f>
        <v>323</v>
      </c>
    </row>
    <row r="3682" spans="1:14" hidden="1">
      <c r="A3682" s="1" t="s">
        <v>1792</v>
      </c>
      <c r="B3682" s="1">
        <v>6005</v>
      </c>
      <c r="C3682" s="1">
        <v>8</v>
      </c>
      <c r="D3682" s="1">
        <v>1424</v>
      </c>
      <c r="E3682" s="1">
        <v>129063</v>
      </c>
      <c r="F3682" s="1">
        <v>322</v>
      </c>
      <c r="I3682" t="str">
        <f>A3682</f>
        <v>高峡灬平湖</v>
      </c>
      <c r="J3682" t="str">
        <f>VLOOKUP(B3682,赛道信息!$H:$I,2,FALSE)</f>
        <v>电信1</v>
      </c>
      <c r="K3682" t="str">
        <f>VLOOKUP(C3682,赛道信息!$B:$C,2,FALSE)</f>
        <v>霓虹飞跃</v>
      </c>
      <c r="L3682" t="str">
        <f>VLOOKUP(D3682,赛道信息!$E:$F,2,FALSE)</f>
        <v>i8s</v>
      </c>
      <c r="M3682">
        <f>E3682</f>
        <v>129063</v>
      </c>
      <c r="N3682">
        <f>F3682</f>
        <v>322</v>
      </c>
    </row>
    <row r="3683" spans="1:14" hidden="1">
      <c r="A3683" s="1" t="s">
        <v>1793</v>
      </c>
      <c r="B3683" s="1">
        <v>6005</v>
      </c>
      <c r="C3683" s="1">
        <v>8</v>
      </c>
      <c r="D3683" s="1">
        <v>1419</v>
      </c>
      <c r="E3683" s="1">
        <v>129263</v>
      </c>
      <c r="F3683" s="1">
        <v>316</v>
      </c>
      <c r="I3683" t="str">
        <f>A3683</f>
        <v>登贝莱</v>
      </c>
      <c r="J3683" t="str">
        <f>VLOOKUP(B3683,赛道信息!$H:$I,2,FALSE)</f>
        <v>电信1</v>
      </c>
      <c r="K3683" t="str">
        <f>VLOOKUP(C3683,赛道信息!$B:$C,2,FALSE)</f>
        <v>霓虹飞跃</v>
      </c>
      <c r="L3683" t="str">
        <f>VLOOKUP(D3683,赛道信息!$E:$F,2,FALSE)</f>
        <v>未来</v>
      </c>
      <c r="M3683">
        <f>E3683</f>
        <v>129263</v>
      </c>
      <c r="N3683">
        <f>F3683</f>
        <v>316</v>
      </c>
    </row>
    <row r="3684" spans="1:14" hidden="1">
      <c r="A3684" s="1" t="s">
        <v>1774</v>
      </c>
      <c r="B3684" s="1">
        <v>6005</v>
      </c>
      <c r="C3684" s="1">
        <v>8</v>
      </c>
      <c r="D3684" s="1">
        <v>1419</v>
      </c>
      <c r="E3684" s="1">
        <v>129340</v>
      </c>
      <c r="F3684" s="1">
        <v>323</v>
      </c>
      <c r="I3684" t="str">
        <f>A3684</f>
        <v>新o950警</v>
      </c>
      <c r="J3684" t="str">
        <f>VLOOKUP(B3684,赛道信息!$H:$I,2,FALSE)</f>
        <v>电信1</v>
      </c>
      <c r="K3684" t="str">
        <f>VLOOKUP(C3684,赛道信息!$B:$C,2,FALSE)</f>
        <v>霓虹飞跃</v>
      </c>
      <c r="L3684" t="str">
        <f>VLOOKUP(D3684,赛道信息!$E:$F,2,FALSE)</f>
        <v>未来</v>
      </c>
      <c r="M3684">
        <f>E3684</f>
        <v>129340</v>
      </c>
      <c r="N3684">
        <f>F3684</f>
        <v>323</v>
      </c>
    </row>
    <row r="3685" spans="1:14" hidden="1">
      <c r="A3685" s="1" t="s">
        <v>1794</v>
      </c>
      <c r="B3685" s="1">
        <v>6005</v>
      </c>
      <c r="C3685" s="1">
        <v>8</v>
      </c>
      <c r="D3685" s="1">
        <v>1421</v>
      </c>
      <c r="E3685" s="1">
        <v>130797</v>
      </c>
      <c r="F3685" s="1">
        <v>285</v>
      </c>
      <c r="I3685" t="str">
        <f>A3685</f>
        <v>火ZoMGaR火</v>
      </c>
      <c r="J3685" t="str">
        <f>VLOOKUP(B3685,赛道信息!$H:$I,2,FALSE)</f>
        <v>电信1</v>
      </c>
      <c r="K3685" t="str">
        <f>VLOOKUP(C3685,赛道信息!$B:$C,2,FALSE)</f>
        <v>霓虹飞跃</v>
      </c>
      <c r="L3685" t="str">
        <f>VLOOKUP(D3685,赛道信息!$E:$F,2,FALSE)</f>
        <v>Veneno</v>
      </c>
      <c r="M3685">
        <f>E3685</f>
        <v>130797</v>
      </c>
      <c r="N3685">
        <f>F3685</f>
        <v>285</v>
      </c>
    </row>
    <row r="3686" spans="1:14" hidden="1">
      <c r="A3686" s="1" t="s">
        <v>1746</v>
      </c>
      <c r="B3686" s="1">
        <v>6005</v>
      </c>
      <c r="C3686" s="1">
        <v>8</v>
      </c>
      <c r="D3686" s="1">
        <v>1421</v>
      </c>
      <c r="E3686" s="1">
        <v>133365</v>
      </c>
      <c r="F3686" s="1">
        <v>324</v>
      </c>
      <c r="I3686" t="str">
        <f>A3686</f>
        <v>秦宗邦</v>
      </c>
      <c r="J3686" t="str">
        <f>VLOOKUP(B3686,赛道信息!$H:$I,2,FALSE)</f>
        <v>电信1</v>
      </c>
      <c r="K3686" t="str">
        <f>VLOOKUP(C3686,赛道信息!$B:$C,2,FALSE)</f>
        <v>霓虹飞跃</v>
      </c>
      <c r="L3686" t="str">
        <f>VLOOKUP(D3686,赛道信息!$E:$F,2,FALSE)</f>
        <v>Veneno</v>
      </c>
      <c r="M3686">
        <f>E3686</f>
        <v>133365</v>
      </c>
      <c r="N3686">
        <f>F3686</f>
        <v>324</v>
      </c>
    </row>
    <row r="3687" spans="1:14" hidden="1">
      <c r="A3687" s="1" t="s">
        <v>1759</v>
      </c>
      <c r="B3687" s="1">
        <v>6005</v>
      </c>
      <c r="C3687" s="1">
        <v>8</v>
      </c>
      <c r="D3687" s="1">
        <v>1418</v>
      </c>
      <c r="E3687" s="1">
        <v>133484</v>
      </c>
      <c r="F3687" s="1">
        <v>312</v>
      </c>
      <c r="I3687" t="str">
        <f>A3687</f>
        <v>丶枪神</v>
      </c>
      <c r="J3687" t="str">
        <f>VLOOKUP(B3687,赛道信息!$H:$I,2,FALSE)</f>
        <v>电信1</v>
      </c>
      <c r="K3687" t="str">
        <f>VLOOKUP(C3687,赛道信息!$B:$C,2,FALSE)</f>
        <v>霓虹飞跃</v>
      </c>
      <c r="L3687" t="str">
        <f>VLOOKUP(D3687,赛道信息!$E:$F,2,FALSE)</f>
        <v>荣耀</v>
      </c>
      <c r="M3687">
        <f>E3687</f>
        <v>133484</v>
      </c>
      <c r="N3687">
        <f>F3687</f>
        <v>312</v>
      </c>
    </row>
    <row r="3688" spans="1:14" hidden="1">
      <c r="A3688" s="1" t="s">
        <v>1795</v>
      </c>
      <c r="B3688" s="1">
        <v>6005</v>
      </c>
      <c r="C3688" s="1">
        <v>8</v>
      </c>
      <c r="D3688" s="1">
        <v>1425</v>
      </c>
      <c r="E3688" s="1">
        <v>133927</v>
      </c>
      <c r="F3688" s="1">
        <v>318</v>
      </c>
      <c r="I3688" t="str">
        <f>A3688</f>
        <v>国A一007</v>
      </c>
      <c r="J3688" t="str">
        <f>VLOOKUP(B3688,赛道信息!$H:$I,2,FALSE)</f>
        <v>电信1</v>
      </c>
      <c r="K3688" t="str">
        <f>VLOOKUP(C3688,赛道信息!$B:$C,2,FALSE)</f>
        <v>霓虹飞跃</v>
      </c>
      <c r="L3688" t="str">
        <f>VLOOKUP(D3688,赛道信息!$E:$F,2,FALSE)</f>
        <v>淑女</v>
      </c>
      <c r="M3688">
        <f>E3688</f>
        <v>133927</v>
      </c>
      <c r="N3688">
        <f>F3688</f>
        <v>318</v>
      </c>
    </row>
    <row r="3689" spans="1:14" hidden="1">
      <c r="A3689" s="1" t="s">
        <v>46</v>
      </c>
      <c r="B3689" s="1">
        <v>6005</v>
      </c>
      <c r="C3689" s="1">
        <v>8</v>
      </c>
      <c r="D3689" s="1">
        <v>1419</v>
      </c>
      <c r="E3689" s="1">
        <v>134083</v>
      </c>
      <c r="F3689" s="1">
        <v>318</v>
      </c>
      <c r="I3689" t="str">
        <f>A3689</f>
        <v>鹰王丶</v>
      </c>
      <c r="J3689" t="str">
        <f>VLOOKUP(B3689,赛道信息!$H:$I,2,FALSE)</f>
        <v>电信1</v>
      </c>
      <c r="K3689" t="str">
        <f>VLOOKUP(C3689,赛道信息!$B:$C,2,FALSE)</f>
        <v>霓虹飞跃</v>
      </c>
      <c r="L3689" t="str">
        <f>VLOOKUP(D3689,赛道信息!$E:$F,2,FALSE)</f>
        <v>未来</v>
      </c>
      <c r="M3689">
        <f>E3689</f>
        <v>134083</v>
      </c>
      <c r="N3689">
        <f>F3689</f>
        <v>318</v>
      </c>
    </row>
    <row r="3690" spans="1:14" hidden="1">
      <c r="A3690" s="1" t="s">
        <v>1796</v>
      </c>
      <c r="B3690" s="1">
        <v>6005</v>
      </c>
      <c r="C3690" s="1">
        <v>8</v>
      </c>
      <c r="D3690" s="1">
        <v>1421</v>
      </c>
      <c r="E3690" s="1">
        <v>134317</v>
      </c>
      <c r="F3690" s="1">
        <v>319</v>
      </c>
      <c r="I3690" t="str">
        <f>A3690</f>
        <v>冠军De车皇</v>
      </c>
      <c r="J3690" t="str">
        <f>VLOOKUP(B3690,赛道信息!$H:$I,2,FALSE)</f>
        <v>电信1</v>
      </c>
      <c r="K3690" t="str">
        <f>VLOOKUP(C3690,赛道信息!$B:$C,2,FALSE)</f>
        <v>霓虹飞跃</v>
      </c>
      <c r="L3690" t="str">
        <f>VLOOKUP(D3690,赛道信息!$E:$F,2,FALSE)</f>
        <v>Veneno</v>
      </c>
      <c r="M3690">
        <f>E3690</f>
        <v>134317</v>
      </c>
      <c r="N3690">
        <f>F3690</f>
        <v>319</v>
      </c>
    </row>
    <row r="3691" spans="1:14" hidden="1">
      <c r="A3691" s="1" t="s">
        <v>1797</v>
      </c>
      <c r="B3691" s="1">
        <v>6005</v>
      </c>
      <c r="C3691" s="1">
        <v>8</v>
      </c>
      <c r="D3691" s="1">
        <v>1421</v>
      </c>
      <c r="E3691" s="1">
        <v>135393</v>
      </c>
      <c r="F3691" s="1">
        <v>311</v>
      </c>
      <c r="I3691" t="str">
        <f>A3691</f>
        <v>龙魂战天</v>
      </c>
      <c r="J3691" t="str">
        <f>VLOOKUP(B3691,赛道信息!$H:$I,2,FALSE)</f>
        <v>电信1</v>
      </c>
      <c r="K3691" t="str">
        <f>VLOOKUP(C3691,赛道信息!$B:$C,2,FALSE)</f>
        <v>霓虹飞跃</v>
      </c>
      <c r="L3691" t="str">
        <f>VLOOKUP(D3691,赛道信息!$E:$F,2,FALSE)</f>
        <v>Veneno</v>
      </c>
      <c r="M3691">
        <f>E3691</f>
        <v>135393</v>
      </c>
      <c r="N3691">
        <f>F3691</f>
        <v>311</v>
      </c>
    </row>
    <row r="3692" spans="1:14" hidden="1">
      <c r="A3692" s="1" t="s">
        <v>241</v>
      </c>
      <c r="B3692" s="1">
        <v>6005</v>
      </c>
      <c r="C3692" s="1">
        <v>8</v>
      </c>
      <c r="D3692" s="1">
        <v>1418</v>
      </c>
      <c r="E3692" s="1">
        <v>135720</v>
      </c>
      <c r="F3692" s="1">
        <v>322</v>
      </c>
      <c r="I3692" t="str">
        <f>A3692</f>
        <v>BOSS酒鬼</v>
      </c>
      <c r="J3692" t="str">
        <f>VLOOKUP(B3692,赛道信息!$H:$I,2,FALSE)</f>
        <v>电信1</v>
      </c>
      <c r="K3692" t="str">
        <f>VLOOKUP(C3692,赛道信息!$B:$C,2,FALSE)</f>
        <v>霓虹飞跃</v>
      </c>
      <c r="L3692" t="str">
        <f>VLOOKUP(D3692,赛道信息!$E:$F,2,FALSE)</f>
        <v>荣耀</v>
      </c>
      <c r="M3692">
        <f>E3692</f>
        <v>135720</v>
      </c>
      <c r="N3692">
        <f>F3692</f>
        <v>322</v>
      </c>
    </row>
    <row r="3693" spans="1:14" hidden="1">
      <c r="A3693" s="1" t="s">
        <v>399</v>
      </c>
      <c r="B3693" s="1">
        <v>6005</v>
      </c>
      <c r="C3693" s="1">
        <v>8</v>
      </c>
      <c r="D3693" s="1">
        <v>1412</v>
      </c>
      <c r="E3693" s="1">
        <v>137110</v>
      </c>
      <c r="F3693" s="1">
        <v>322</v>
      </c>
      <c r="I3693" t="str">
        <f>A3693</f>
        <v>新JGiRMaN</v>
      </c>
      <c r="J3693" t="str">
        <f>VLOOKUP(B3693,赛道信息!$H:$I,2,FALSE)</f>
        <v>电信1</v>
      </c>
      <c r="K3693" t="str">
        <f>VLOOKUP(C3693,赛道信息!$B:$C,2,FALSE)</f>
        <v>霓虹飞跃</v>
      </c>
      <c r="L3693" t="str">
        <f>VLOOKUP(D3693,赛道信息!$E:$F,2,FALSE)</f>
        <v>科尼塞克PD</v>
      </c>
      <c r="M3693">
        <f>E3693</f>
        <v>137110</v>
      </c>
      <c r="N3693">
        <f>F3693</f>
        <v>322</v>
      </c>
    </row>
    <row r="3694" spans="1:14" hidden="1">
      <c r="A3694" s="1" t="s">
        <v>414</v>
      </c>
      <c r="B3694" s="1">
        <v>6005</v>
      </c>
      <c r="C3694" s="1">
        <v>8</v>
      </c>
      <c r="D3694" s="1">
        <v>1421</v>
      </c>
      <c r="E3694" s="1">
        <v>137265</v>
      </c>
      <c r="F3694" s="1">
        <v>325</v>
      </c>
      <c r="I3694" t="str">
        <f>A3694</f>
        <v>HYAL520</v>
      </c>
      <c r="J3694" t="str">
        <f>VLOOKUP(B3694,赛道信息!$H:$I,2,FALSE)</f>
        <v>电信1</v>
      </c>
      <c r="K3694" t="str">
        <f>VLOOKUP(C3694,赛道信息!$B:$C,2,FALSE)</f>
        <v>霓虹飞跃</v>
      </c>
      <c r="L3694" t="str">
        <f>VLOOKUP(D3694,赛道信息!$E:$F,2,FALSE)</f>
        <v>Veneno</v>
      </c>
      <c r="M3694">
        <f>E3694</f>
        <v>137265</v>
      </c>
      <c r="N3694">
        <f>F3694</f>
        <v>325</v>
      </c>
    </row>
    <row r="3695" spans="1:14" hidden="1">
      <c r="A3695" s="1" t="s">
        <v>1701</v>
      </c>
      <c r="B3695" s="1">
        <v>6005</v>
      </c>
      <c r="C3695" s="1">
        <v>8</v>
      </c>
      <c r="D3695" s="1">
        <v>1421</v>
      </c>
      <c r="E3695" s="1">
        <v>138060</v>
      </c>
      <c r="F3695" s="1">
        <v>323</v>
      </c>
      <c r="I3695" t="str">
        <f>A3695</f>
        <v>死神来了丶</v>
      </c>
      <c r="J3695" t="str">
        <f>VLOOKUP(B3695,赛道信息!$H:$I,2,FALSE)</f>
        <v>电信1</v>
      </c>
      <c r="K3695" t="str">
        <f>VLOOKUP(C3695,赛道信息!$B:$C,2,FALSE)</f>
        <v>霓虹飞跃</v>
      </c>
      <c r="L3695" t="str">
        <f>VLOOKUP(D3695,赛道信息!$E:$F,2,FALSE)</f>
        <v>Veneno</v>
      </c>
      <c r="M3695">
        <f>E3695</f>
        <v>138060</v>
      </c>
      <c r="N3695">
        <f>F3695</f>
        <v>323</v>
      </c>
    </row>
    <row r="3696" spans="1:14" hidden="1">
      <c r="A3696" s="1" t="s">
        <v>1798</v>
      </c>
      <c r="B3696" s="1">
        <v>6005</v>
      </c>
      <c r="C3696" s="1">
        <v>8</v>
      </c>
      <c r="D3696" s="1">
        <v>1421</v>
      </c>
      <c r="E3696" s="1">
        <v>142803</v>
      </c>
      <c r="F3696" s="1">
        <v>314</v>
      </c>
      <c r="I3696" t="str">
        <f>A3696</f>
        <v>F1丶高手</v>
      </c>
      <c r="J3696" t="str">
        <f>VLOOKUP(B3696,赛道信息!$H:$I,2,FALSE)</f>
        <v>电信1</v>
      </c>
      <c r="K3696" t="str">
        <f>VLOOKUP(C3696,赛道信息!$B:$C,2,FALSE)</f>
        <v>霓虹飞跃</v>
      </c>
      <c r="L3696" t="str">
        <f>VLOOKUP(D3696,赛道信息!$E:$F,2,FALSE)</f>
        <v>Veneno</v>
      </c>
      <c r="M3696">
        <f>E3696</f>
        <v>142803</v>
      </c>
      <c r="N3696">
        <f>F3696</f>
        <v>314</v>
      </c>
    </row>
    <row r="3697" spans="1:14" hidden="1">
      <c r="A3697" s="1" t="s">
        <v>1732</v>
      </c>
      <c r="B3697" s="1">
        <v>6005</v>
      </c>
      <c r="C3697" s="1">
        <v>8</v>
      </c>
      <c r="D3697" s="1">
        <v>1418</v>
      </c>
      <c r="E3697" s="1">
        <v>144406</v>
      </c>
      <c r="F3697" s="1">
        <v>319</v>
      </c>
      <c r="I3697" t="str">
        <f>A3697</f>
        <v>五菱宏光SI</v>
      </c>
      <c r="J3697" t="str">
        <f>VLOOKUP(B3697,赛道信息!$H:$I,2,FALSE)</f>
        <v>电信1</v>
      </c>
      <c r="K3697" t="str">
        <f>VLOOKUP(C3697,赛道信息!$B:$C,2,FALSE)</f>
        <v>霓虹飞跃</v>
      </c>
      <c r="L3697" t="str">
        <f>VLOOKUP(D3697,赛道信息!$E:$F,2,FALSE)</f>
        <v>荣耀</v>
      </c>
      <c r="M3697">
        <f>E3697</f>
        <v>144406</v>
      </c>
      <c r="N3697">
        <f>F3697</f>
        <v>319</v>
      </c>
    </row>
    <row r="3698" spans="1:14" hidden="1">
      <c r="A3698" s="1" t="s">
        <v>1799</v>
      </c>
      <c r="B3698" s="1">
        <v>6005</v>
      </c>
      <c r="C3698" s="1">
        <v>8</v>
      </c>
      <c r="D3698" s="1">
        <v>1422</v>
      </c>
      <c r="E3698" s="1">
        <v>169510</v>
      </c>
      <c r="F3698" s="1">
        <v>310</v>
      </c>
      <c r="I3698" t="str">
        <f>A3698</f>
        <v>晚凉幽梦</v>
      </c>
      <c r="J3698" t="str">
        <f>VLOOKUP(B3698,赛道信息!$H:$I,2,FALSE)</f>
        <v>电信1</v>
      </c>
      <c r="K3698" t="str">
        <f>VLOOKUP(C3698,赛道信息!$B:$C,2,FALSE)</f>
        <v>霓虹飞跃</v>
      </c>
      <c r="L3698" t="str">
        <f>VLOOKUP(D3698,赛道信息!$E:$F,2,FALSE)</f>
        <v>现代</v>
      </c>
      <c r="M3698">
        <f>E3698</f>
        <v>169510</v>
      </c>
      <c r="N3698">
        <f>F3698</f>
        <v>310</v>
      </c>
    </row>
    <row r="3699" spans="1:14" hidden="1">
      <c r="A3699" s="1" t="s">
        <v>50</v>
      </c>
      <c r="B3699" s="1">
        <v>6005</v>
      </c>
      <c r="C3699" s="1">
        <v>9</v>
      </c>
      <c r="D3699" s="1">
        <v>1409</v>
      </c>
      <c r="E3699" s="1">
        <v>90578</v>
      </c>
      <c r="F3699" s="1">
        <v>321</v>
      </c>
      <c r="I3699" t="str">
        <f>A3699</f>
        <v>恶魔小穆丶</v>
      </c>
      <c r="J3699" t="str">
        <f>VLOOKUP(B3699,赛道信息!$H:$I,2,FALSE)</f>
        <v>电信1</v>
      </c>
      <c r="K3699" t="str">
        <f>VLOOKUP(C3699,赛道信息!$B:$C,2,FALSE)</f>
        <v>雪映霓虹逆行</v>
      </c>
      <c r="L3699" t="str">
        <f>VLOOKUP(D3699,赛道信息!$E:$F,2,FALSE)</f>
        <v>巨蜥S</v>
      </c>
      <c r="M3699">
        <f>E3699</f>
        <v>90578</v>
      </c>
      <c r="N3699">
        <f>F3699</f>
        <v>321</v>
      </c>
    </row>
    <row r="3700" spans="1:14" hidden="1">
      <c r="A3700" s="1" t="s">
        <v>191</v>
      </c>
      <c r="B3700" s="1">
        <v>6005</v>
      </c>
      <c r="C3700" s="1">
        <v>9</v>
      </c>
      <c r="D3700" s="1">
        <v>1421</v>
      </c>
      <c r="E3700" s="1">
        <v>95535</v>
      </c>
      <c r="F3700" s="1">
        <v>323</v>
      </c>
      <c r="I3700" t="str">
        <f>A3700</f>
        <v>夜情诱惑</v>
      </c>
      <c r="J3700" t="str">
        <f>VLOOKUP(B3700,赛道信息!$H:$I,2,FALSE)</f>
        <v>电信1</v>
      </c>
      <c r="K3700" t="str">
        <f>VLOOKUP(C3700,赛道信息!$B:$C,2,FALSE)</f>
        <v>雪映霓虹逆行</v>
      </c>
      <c r="L3700" t="str">
        <f>VLOOKUP(D3700,赛道信息!$E:$F,2,FALSE)</f>
        <v>Veneno</v>
      </c>
      <c r="M3700">
        <f>E3700</f>
        <v>95535</v>
      </c>
      <c r="N3700">
        <f>F3700</f>
        <v>323</v>
      </c>
    </row>
    <row r="3701" spans="1:14" hidden="1">
      <c r="A3701" s="1" t="s">
        <v>1656</v>
      </c>
      <c r="B3701" s="1">
        <v>6005</v>
      </c>
      <c r="C3701" s="1">
        <v>9</v>
      </c>
      <c r="D3701" s="1">
        <v>1421</v>
      </c>
      <c r="E3701" s="1">
        <v>96157</v>
      </c>
      <c r="F3701" s="1">
        <v>323</v>
      </c>
      <c r="I3701" t="str">
        <f>A3701</f>
        <v>貌似无味</v>
      </c>
      <c r="J3701" t="str">
        <f>VLOOKUP(B3701,赛道信息!$H:$I,2,FALSE)</f>
        <v>电信1</v>
      </c>
      <c r="K3701" t="str">
        <f>VLOOKUP(C3701,赛道信息!$B:$C,2,FALSE)</f>
        <v>雪映霓虹逆行</v>
      </c>
      <c r="L3701" t="str">
        <f>VLOOKUP(D3701,赛道信息!$E:$F,2,FALSE)</f>
        <v>Veneno</v>
      </c>
      <c r="M3701">
        <f>E3701</f>
        <v>96157</v>
      </c>
      <c r="N3701">
        <f>F3701</f>
        <v>323</v>
      </c>
    </row>
    <row r="3702" spans="1:14" hidden="1">
      <c r="A3702" s="1" t="s">
        <v>209</v>
      </c>
      <c r="B3702" s="1">
        <v>6005</v>
      </c>
      <c r="C3702" s="1">
        <v>9</v>
      </c>
      <c r="D3702" s="1">
        <v>1352</v>
      </c>
      <c r="E3702" s="1">
        <v>98374</v>
      </c>
      <c r="F3702" s="1">
        <v>319</v>
      </c>
      <c r="I3702" t="str">
        <f>A3702</f>
        <v>至尊荣耀</v>
      </c>
      <c r="J3702" t="str">
        <f>VLOOKUP(B3702,赛道信息!$H:$I,2,FALSE)</f>
        <v>电信1</v>
      </c>
      <c r="K3702" t="str">
        <f>VLOOKUP(C3702,赛道信息!$B:$C,2,FALSE)</f>
        <v>雪映霓虹逆行</v>
      </c>
      <c r="L3702" t="str">
        <f>VLOOKUP(D3702,赛道信息!$E:$F,2,FALSE)</f>
        <v>神迹</v>
      </c>
      <c r="M3702">
        <f>E3702</f>
        <v>98374</v>
      </c>
      <c r="N3702">
        <f>F3702</f>
        <v>319</v>
      </c>
    </row>
    <row r="3703" spans="1:14" hidden="1">
      <c r="A3703" s="1" t="s">
        <v>1716</v>
      </c>
      <c r="B3703" s="1">
        <v>6005</v>
      </c>
      <c r="C3703" s="1">
        <v>9</v>
      </c>
      <c r="D3703" s="1">
        <v>1352</v>
      </c>
      <c r="E3703" s="1">
        <v>98452</v>
      </c>
      <c r="F3703" s="1">
        <v>318</v>
      </c>
      <c r="I3703" t="str">
        <f>A3703</f>
        <v>凌晨归来</v>
      </c>
      <c r="J3703" t="str">
        <f>VLOOKUP(B3703,赛道信息!$H:$I,2,FALSE)</f>
        <v>电信1</v>
      </c>
      <c r="K3703" t="str">
        <f>VLOOKUP(C3703,赛道信息!$B:$C,2,FALSE)</f>
        <v>雪映霓虹逆行</v>
      </c>
      <c r="L3703" t="str">
        <f>VLOOKUP(D3703,赛道信息!$E:$F,2,FALSE)</f>
        <v>神迹</v>
      </c>
      <c r="M3703">
        <f>E3703</f>
        <v>98452</v>
      </c>
      <c r="N3703">
        <f>F3703</f>
        <v>318</v>
      </c>
    </row>
    <row r="3704" spans="1:14" hidden="1">
      <c r="A3704" s="1" t="s">
        <v>1671</v>
      </c>
      <c r="B3704" s="1">
        <v>6005</v>
      </c>
      <c r="C3704" s="1">
        <v>9</v>
      </c>
      <c r="D3704" s="1">
        <v>1421</v>
      </c>
      <c r="E3704" s="1">
        <v>98795</v>
      </c>
      <c r="F3704" s="1">
        <v>322</v>
      </c>
      <c r="I3704" t="str">
        <f>A3704</f>
        <v>BK舒马赫</v>
      </c>
      <c r="J3704" t="str">
        <f>VLOOKUP(B3704,赛道信息!$H:$I,2,FALSE)</f>
        <v>电信1</v>
      </c>
      <c r="K3704" t="str">
        <f>VLOOKUP(C3704,赛道信息!$B:$C,2,FALSE)</f>
        <v>雪映霓虹逆行</v>
      </c>
      <c r="L3704" t="str">
        <f>VLOOKUP(D3704,赛道信息!$E:$F,2,FALSE)</f>
        <v>Veneno</v>
      </c>
      <c r="M3704">
        <f>E3704</f>
        <v>98795</v>
      </c>
      <c r="N3704">
        <f>F3704</f>
        <v>322</v>
      </c>
    </row>
    <row r="3705" spans="1:14" hidden="1">
      <c r="A3705" s="1" t="s">
        <v>247</v>
      </c>
      <c r="B3705" s="1">
        <v>6005</v>
      </c>
      <c r="C3705" s="1">
        <v>9</v>
      </c>
      <c r="D3705" s="1">
        <v>1421</v>
      </c>
      <c r="E3705" s="1">
        <v>98936</v>
      </c>
      <c r="F3705" s="1">
        <v>322</v>
      </c>
      <c r="I3705" t="str">
        <f>A3705</f>
        <v>柴火</v>
      </c>
      <c r="J3705" t="str">
        <f>VLOOKUP(B3705,赛道信息!$H:$I,2,FALSE)</f>
        <v>电信1</v>
      </c>
      <c r="K3705" t="str">
        <f>VLOOKUP(C3705,赛道信息!$B:$C,2,FALSE)</f>
        <v>雪映霓虹逆行</v>
      </c>
      <c r="L3705" t="str">
        <f>VLOOKUP(D3705,赛道信息!$E:$F,2,FALSE)</f>
        <v>Veneno</v>
      </c>
      <c r="M3705">
        <f>E3705</f>
        <v>98936</v>
      </c>
      <c r="N3705">
        <f>F3705</f>
        <v>322</v>
      </c>
    </row>
    <row r="3706" spans="1:14" hidden="1">
      <c r="A3706" s="1" t="s">
        <v>1760</v>
      </c>
      <c r="B3706" s="1">
        <v>6005</v>
      </c>
      <c r="C3706" s="1">
        <v>9</v>
      </c>
      <c r="D3706" s="1">
        <v>1421</v>
      </c>
      <c r="E3706" s="1">
        <v>99061</v>
      </c>
      <c r="F3706" s="1">
        <v>315</v>
      </c>
      <c r="I3706" t="str">
        <f>A3706</f>
        <v>福建飚客</v>
      </c>
      <c r="J3706" t="str">
        <f>VLOOKUP(B3706,赛道信息!$H:$I,2,FALSE)</f>
        <v>电信1</v>
      </c>
      <c r="K3706" t="str">
        <f>VLOOKUP(C3706,赛道信息!$B:$C,2,FALSE)</f>
        <v>雪映霓虹逆行</v>
      </c>
      <c r="L3706" t="str">
        <f>VLOOKUP(D3706,赛道信息!$E:$F,2,FALSE)</f>
        <v>Veneno</v>
      </c>
      <c r="M3706">
        <f>E3706</f>
        <v>99061</v>
      </c>
      <c r="N3706">
        <f>F3706</f>
        <v>315</v>
      </c>
    </row>
    <row r="3707" spans="1:14" hidden="1">
      <c r="A3707" s="1" t="s">
        <v>1693</v>
      </c>
      <c r="B3707" s="1">
        <v>6005</v>
      </c>
      <c r="C3707" s="1">
        <v>9</v>
      </c>
      <c r="D3707" s="1">
        <v>1352</v>
      </c>
      <c r="E3707" s="1">
        <v>99185</v>
      </c>
      <c r="F3707" s="1">
        <v>319</v>
      </c>
      <c r="I3707" t="str">
        <f>A3707</f>
        <v>至尊飓风</v>
      </c>
      <c r="J3707" t="str">
        <f>VLOOKUP(B3707,赛道信息!$H:$I,2,FALSE)</f>
        <v>电信1</v>
      </c>
      <c r="K3707" t="str">
        <f>VLOOKUP(C3707,赛道信息!$B:$C,2,FALSE)</f>
        <v>雪映霓虹逆行</v>
      </c>
      <c r="L3707" t="str">
        <f>VLOOKUP(D3707,赛道信息!$E:$F,2,FALSE)</f>
        <v>神迹</v>
      </c>
      <c r="M3707">
        <f>E3707</f>
        <v>99185</v>
      </c>
      <c r="N3707">
        <f>F3707</f>
        <v>319</v>
      </c>
    </row>
    <row r="3708" spans="1:14" hidden="1">
      <c r="A3708" s="1" t="s">
        <v>1791</v>
      </c>
      <c r="B3708" s="1">
        <v>6005</v>
      </c>
      <c r="C3708" s="1">
        <v>9</v>
      </c>
      <c r="D3708" s="1">
        <v>1421</v>
      </c>
      <c r="E3708" s="1">
        <v>99310</v>
      </c>
      <c r="F3708" s="1">
        <v>322</v>
      </c>
      <c r="I3708" t="str">
        <f>A3708</f>
        <v>0双子座0</v>
      </c>
      <c r="J3708" t="str">
        <f>VLOOKUP(B3708,赛道信息!$H:$I,2,FALSE)</f>
        <v>电信1</v>
      </c>
      <c r="K3708" t="str">
        <f>VLOOKUP(C3708,赛道信息!$B:$C,2,FALSE)</f>
        <v>雪映霓虹逆行</v>
      </c>
      <c r="L3708" t="str">
        <f>VLOOKUP(D3708,赛道信息!$E:$F,2,FALSE)</f>
        <v>Veneno</v>
      </c>
      <c r="M3708">
        <f>E3708</f>
        <v>99310</v>
      </c>
      <c r="N3708">
        <f>F3708</f>
        <v>322</v>
      </c>
    </row>
    <row r="3709" spans="1:14" hidden="1">
      <c r="A3709" s="1" t="s">
        <v>264</v>
      </c>
      <c r="B3709" s="1">
        <v>6005</v>
      </c>
      <c r="C3709" s="1">
        <v>9</v>
      </c>
      <c r="D3709" s="1">
        <v>1421</v>
      </c>
      <c r="E3709" s="1">
        <v>99451</v>
      </c>
      <c r="F3709" s="1">
        <v>319</v>
      </c>
      <c r="I3709" t="str">
        <f>A3709</f>
        <v>Sh0cK</v>
      </c>
      <c r="J3709" t="str">
        <f>VLOOKUP(B3709,赛道信息!$H:$I,2,FALSE)</f>
        <v>电信1</v>
      </c>
      <c r="K3709" t="str">
        <f>VLOOKUP(C3709,赛道信息!$B:$C,2,FALSE)</f>
        <v>雪映霓虹逆行</v>
      </c>
      <c r="L3709" t="str">
        <f>VLOOKUP(D3709,赛道信息!$E:$F,2,FALSE)</f>
        <v>Veneno</v>
      </c>
      <c r="M3709">
        <f>E3709</f>
        <v>99451</v>
      </c>
      <c r="N3709">
        <f>F3709</f>
        <v>319</v>
      </c>
    </row>
    <row r="3710" spans="1:14" hidden="1">
      <c r="A3710" s="1" t="s">
        <v>1800</v>
      </c>
      <c r="B3710" s="1">
        <v>6005</v>
      </c>
      <c r="C3710" s="1">
        <v>9</v>
      </c>
      <c r="D3710" s="1">
        <v>1419</v>
      </c>
      <c r="E3710" s="1">
        <v>101151</v>
      </c>
      <c r="F3710" s="1">
        <v>318</v>
      </c>
      <c r="I3710" t="str">
        <f>A3710</f>
        <v>超赛神</v>
      </c>
      <c r="J3710" t="str">
        <f>VLOOKUP(B3710,赛道信息!$H:$I,2,FALSE)</f>
        <v>电信1</v>
      </c>
      <c r="K3710" t="str">
        <f>VLOOKUP(C3710,赛道信息!$B:$C,2,FALSE)</f>
        <v>雪映霓虹逆行</v>
      </c>
      <c r="L3710" t="str">
        <f>VLOOKUP(D3710,赛道信息!$E:$F,2,FALSE)</f>
        <v>未来</v>
      </c>
      <c r="M3710">
        <f>E3710</f>
        <v>101151</v>
      </c>
      <c r="N3710">
        <f>F3710</f>
        <v>318</v>
      </c>
    </row>
    <row r="3711" spans="1:14" hidden="1">
      <c r="A3711" s="1" t="s">
        <v>37</v>
      </c>
      <c r="B3711" s="1">
        <v>6005</v>
      </c>
      <c r="C3711" s="1">
        <v>9</v>
      </c>
      <c r="D3711" s="1">
        <v>1421</v>
      </c>
      <c r="E3711" s="1">
        <v>101479</v>
      </c>
      <c r="F3711" s="1">
        <v>319</v>
      </c>
      <c r="I3711" t="str">
        <f>A3711</f>
        <v>灬情丶义灬</v>
      </c>
      <c r="J3711" t="str">
        <f>VLOOKUP(B3711,赛道信息!$H:$I,2,FALSE)</f>
        <v>电信1</v>
      </c>
      <c r="K3711" t="str">
        <f>VLOOKUP(C3711,赛道信息!$B:$C,2,FALSE)</f>
        <v>雪映霓虹逆行</v>
      </c>
      <c r="L3711" t="str">
        <f>VLOOKUP(D3711,赛道信息!$E:$F,2,FALSE)</f>
        <v>Veneno</v>
      </c>
      <c r="M3711">
        <f>E3711</f>
        <v>101479</v>
      </c>
      <c r="N3711">
        <f>F3711</f>
        <v>319</v>
      </c>
    </row>
    <row r="3712" spans="1:14" hidden="1">
      <c r="A3712" s="1" t="s">
        <v>163</v>
      </c>
      <c r="B3712" s="1">
        <v>6005</v>
      </c>
      <c r="C3712" s="1">
        <v>9</v>
      </c>
      <c r="D3712" s="1">
        <v>1421</v>
      </c>
      <c r="E3712" s="1">
        <v>104287</v>
      </c>
      <c r="F3712" s="1">
        <v>318</v>
      </c>
      <c r="I3712" t="str">
        <f>A3712</f>
        <v>冀B60953</v>
      </c>
      <c r="J3712" t="str">
        <f>VLOOKUP(B3712,赛道信息!$H:$I,2,FALSE)</f>
        <v>电信1</v>
      </c>
      <c r="K3712" t="str">
        <f>VLOOKUP(C3712,赛道信息!$B:$C,2,FALSE)</f>
        <v>雪映霓虹逆行</v>
      </c>
      <c r="L3712" t="str">
        <f>VLOOKUP(D3712,赛道信息!$E:$F,2,FALSE)</f>
        <v>Veneno</v>
      </c>
      <c r="M3712">
        <f>E3712</f>
        <v>104287</v>
      </c>
      <c r="N3712">
        <f>F3712</f>
        <v>318</v>
      </c>
    </row>
    <row r="3713" spans="1:14" hidden="1">
      <c r="A3713" s="1" t="s">
        <v>1733</v>
      </c>
      <c r="B3713" s="1">
        <v>6005</v>
      </c>
      <c r="C3713" s="1">
        <v>9</v>
      </c>
      <c r="D3713" s="1">
        <v>1418</v>
      </c>
      <c r="E3713" s="1">
        <v>105719</v>
      </c>
      <c r="F3713" s="1">
        <v>320</v>
      </c>
      <c r="I3713" t="str">
        <f>A3713</f>
        <v>玲珑18</v>
      </c>
      <c r="J3713" t="str">
        <f>VLOOKUP(B3713,赛道信息!$H:$I,2,FALSE)</f>
        <v>电信1</v>
      </c>
      <c r="K3713" t="str">
        <f>VLOOKUP(C3713,赛道信息!$B:$C,2,FALSE)</f>
        <v>雪映霓虹逆行</v>
      </c>
      <c r="L3713" t="str">
        <f>VLOOKUP(D3713,赛道信息!$E:$F,2,FALSE)</f>
        <v>荣耀</v>
      </c>
      <c r="M3713">
        <f>E3713</f>
        <v>105719</v>
      </c>
      <c r="N3713">
        <f>F3713</f>
        <v>320</v>
      </c>
    </row>
    <row r="3714" spans="1:14" hidden="1">
      <c r="A3714" s="1" t="s">
        <v>1680</v>
      </c>
      <c r="B3714" s="1">
        <v>6005</v>
      </c>
      <c r="C3714" s="1">
        <v>9</v>
      </c>
      <c r="D3714" s="1">
        <v>1421</v>
      </c>
      <c r="E3714" s="1">
        <v>105909</v>
      </c>
      <c r="F3714" s="1">
        <v>316</v>
      </c>
      <c r="I3714" t="str">
        <f>A3714</f>
        <v>黄金霸爷</v>
      </c>
      <c r="J3714" t="str">
        <f>VLOOKUP(B3714,赛道信息!$H:$I,2,FALSE)</f>
        <v>电信1</v>
      </c>
      <c r="K3714" t="str">
        <f>VLOOKUP(C3714,赛道信息!$B:$C,2,FALSE)</f>
        <v>雪映霓虹逆行</v>
      </c>
      <c r="L3714" t="str">
        <f>VLOOKUP(D3714,赛道信息!$E:$F,2,FALSE)</f>
        <v>Veneno</v>
      </c>
      <c r="M3714">
        <f>E3714</f>
        <v>105909</v>
      </c>
      <c r="N3714">
        <f>F3714</f>
        <v>316</v>
      </c>
    </row>
    <row r="3715" spans="1:14" hidden="1">
      <c r="A3715" s="1" t="s">
        <v>196</v>
      </c>
      <c r="B3715" s="1">
        <v>6005</v>
      </c>
      <c r="C3715" s="1">
        <v>9</v>
      </c>
      <c r="D3715" s="1">
        <v>1419</v>
      </c>
      <c r="E3715" s="1">
        <v>105987</v>
      </c>
      <c r="F3715" s="1">
        <v>319</v>
      </c>
      <c r="I3715" t="str">
        <f>A3715</f>
        <v>冰丶紅茶</v>
      </c>
      <c r="J3715" t="str">
        <f>VLOOKUP(B3715,赛道信息!$H:$I,2,FALSE)</f>
        <v>电信1</v>
      </c>
      <c r="K3715" t="str">
        <f>VLOOKUP(C3715,赛道信息!$B:$C,2,FALSE)</f>
        <v>雪映霓虹逆行</v>
      </c>
      <c r="L3715" t="str">
        <f>VLOOKUP(D3715,赛道信息!$E:$F,2,FALSE)</f>
        <v>未来</v>
      </c>
      <c r="M3715">
        <f>E3715</f>
        <v>105987</v>
      </c>
      <c r="N3715">
        <f>F3715</f>
        <v>319</v>
      </c>
    </row>
    <row r="3716" spans="1:14" hidden="1">
      <c r="A3716" s="1" t="s">
        <v>257</v>
      </c>
      <c r="B3716" s="1">
        <v>6005</v>
      </c>
      <c r="C3716" s="1">
        <v>9</v>
      </c>
      <c r="D3716" s="1">
        <v>1352</v>
      </c>
      <c r="E3716" s="1">
        <v>106078</v>
      </c>
      <c r="F3716" s="1">
        <v>308</v>
      </c>
      <c r="I3716" t="str">
        <f>A3716</f>
        <v>天地魂</v>
      </c>
      <c r="J3716" t="str">
        <f>VLOOKUP(B3716,赛道信息!$H:$I,2,FALSE)</f>
        <v>电信1</v>
      </c>
      <c r="K3716" t="str">
        <f>VLOOKUP(C3716,赛道信息!$B:$C,2,FALSE)</f>
        <v>雪映霓虹逆行</v>
      </c>
      <c r="L3716" t="str">
        <f>VLOOKUP(D3716,赛道信息!$E:$F,2,FALSE)</f>
        <v>神迹</v>
      </c>
      <c r="M3716">
        <f>E3716</f>
        <v>106078</v>
      </c>
      <c r="N3716">
        <f>F3716</f>
        <v>308</v>
      </c>
    </row>
    <row r="3717" spans="1:14" hidden="1">
      <c r="A3717" s="1" t="s">
        <v>51</v>
      </c>
      <c r="B3717" s="1">
        <v>6005</v>
      </c>
      <c r="C3717" s="1">
        <v>9</v>
      </c>
      <c r="D3717" s="1">
        <v>1352</v>
      </c>
      <c r="E3717" s="1">
        <v>106595</v>
      </c>
      <c r="F3717" s="1">
        <v>307</v>
      </c>
      <c r="I3717" t="str">
        <f>A3717</f>
        <v>至尊火力</v>
      </c>
      <c r="J3717" t="str">
        <f>VLOOKUP(B3717,赛道信息!$H:$I,2,FALSE)</f>
        <v>电信1</v>
      </c>
      <c r="K3717" t="str">
        <f>VLOOKUP(C3717,赛道信息!$B:$C,2,FALSE)</f>
        <v>雪映霓虹逆行</v>
      </c>
      <c r="L3717" t="str">
        <f>VLOOKUP(D3717,赛道信息!$E:$F,2,FALSE)</f>
        <v>神迹</v>
      </c>
      <c r="M3717">
        <f>E3717</f>
        <v>106595</v>
      </c>
      <c r="N3717">
        <f>F3717</f>
        <v>307</v>
      </c>
    </row>
    <row r="3718" spans="1:14" hidden="1">
      <c r="A3718" s="1" t="s">
        <v>1659</v>
      </c>
      <c r="B3718" s="1">
        <v>6005</v>
      </c>
      <c r="C3718" s="1">
        <v>9</v>
      </c>
      <c r="D3718" s="1">
        <v>1421</v>
      </c>
      <c r="E3718" s="1">
        <v>106643</v>
      </c>
      <c r="F3718" s="1">
        <v>317</v>
      </c>
      <c r="I3718" t="str">
        <f>A3718</f>
        <v>Ming曦晨</v>
      </c>
      <c r="J3718" t="str">
        <f>VLOOKUP(B3718,赛道信息!$H:$I,2,FALSE)</f>
        <v>电信1</v>
      </c>
      <c r="K3718" t="str">
        <f>VLOOKUP(C3718,赛道信息!$B:$C,2,FALSE)</f>
        <v>雪映霓虹逆行</v>
      </c>
      <c r="L3718" t="str">
        <f>VLOOKUP(D3718,赛道信息!$E:$F,2,FALSE)</f>
        <v>Veneno</v>
      </c>
      <c r="M3718">
        <f>E3718</f>
        <v>106643</v>
      </c>
      <c r="N3718">
        <f>F3718</f>
        <v>317</v>
      </c>
    </row>
    <row r="3719" spans="1:14" hidden="1">
      <c r="A3719" s="1" t="s">
        <v>1723</v>
      </c>
      <c r="B3719" s="1">
        <v>6005</v>
      </c>
      <c r="C3719" s="1">
        <v>9</v>
      </c>
      <c r="D3719" s="1">
        <v>1421</v>
      </c>
      <c r="E3719" s="1">
        <v>110309</v>
      </c>
      <c r="F3719" s="1">
        <v>324</v>
      </c>
      <c r="I3719" t="str">
        <f>A3719</f>
        <v>黄金丶海盗</v>
      </c>
      <c r="J3719" t="str">
        <f>VLOOKUP(B3719,赛道信息!$H:$I,2,FALSE)</f>
        <v>电信1</v>
      </c>
      <c r="K3719" t="str">
        <f>VLOOKUP(C3719,赛道信息!$B:$C,2,FALSE)</f>
        <v>雪映霓虹逆行</v>
      </c>
      <c r="L3719" t="str">
        <f>VLOOKUP(D3719,赛道信息!$E:$F,2,FALSE)</f>
        <v>Veneno</v>
      </c>
      <c r="M3719">
        <f>E3719</f>
        <v>110309</v>
      </c>
      <c r="N3719">
        <f>F3719</f>
        <v>324</v>
      </c>
    </row>
    <row r="3720" spans="1:14" hidden="1">
      <c r="A3720" s="1" t="s">
        <v>1751</v>
      </c>
      <c r="B3720" s="1">
        <v>6005</v>
      </c>
      <c r="C3720" s="1">
        <v>9</v>
      </c>
      <c r="D3720" s="1">
        <v>1412</v>
      </c>
      <c r="E3720" s="1">
        <v>110808</v>
      </c>
      <c r="F3720" s="1">
        <v>319</v>
      </c>
      <c r="I3720" t="str">
        <f>A3720</f>
        <v>F1丶车皇</v>
      </c>
      <c r="J3720" t="str">
        <f>VLOOKUP(B3720,赛道信息!$H:$I,2,FALSE)</f>
        <v>电信1</v>
      </c>
      <c r="K3720" t="str">
        <f>VLOOKUP(C3720,赛道信息!$B:$C,2,FALSE)</f>
        <v>雪映霓虹逆行</v>
      </c>
      <c r="L3720" t="str">
        <f>VLOOKUP(D3720,赛道信息!$E:$F,2,FALSE)</f>
        <v>科尼塞克PD</v>
      </c>
      <c r="M3720">
        <f>E3720</f>
        <v>110808</v>
      </c>
      <c r="N3720">
        <f>F3720</f>
        <v>319</v>
      </c>
    </row>
    <row r="3721" spans="1:14" hidden="1">
      <c r="A3721" s="1" t="s">
        <v>243</v>
      </c>
      <c r="B3721" s="1">
        <v>6005</v>
      </c>
      <c r="C3721" s="1">
        <v>9</v>
      </c>
      <c r="D3721" s="1">
        <v>1421</v>
      </c>
      <c r="E3721" s="1">
        <v>111135</v>
      </c>
      <c r="F3721" s="1">
        <v>322</v>
      </c>
      <c r="I3721" t="str">
        <f>A3721</f>
        <v>黑色丨閃電</v>
      </c>
      <c r="J3721" t="str">
        <f>VLOOKUP(B3721,赛道信息!$H:$I,2,FALSE)</f>
        <v>电信1</v>
      </c>
      <c r="K3721" t="str">
        <f>VLOOKUP(C3721,赛道信息!$B:$C,2,FALSE)</f>
        <v>雪映霓虹逆行</v>
      </c>
      <c r="L3721" t="str">
        <f>VLOOKUP(D3721,赛道信息!$E:$F,2,FALSE)</f>
        <v>Veneno</v>
      </c>
      <c r="M3721">
        <f>E3721</f>
        <v>111135</v>
      </c>
      <c r="N3721">
        <f>F3721</f>
        <v>322</v>
      </c>
    </row>
    <row r="3722" spans="1:14" hidden="1">
      <c r="A3722" s="1" t="s">
        <v>205</v>
      </c>
      <c r="B3722" s="1">
        <v>6005</v>
      </c>
      <c r="C3722" s="1">
        <v>9</v>
      </c>
      <c r="D3722" s="1">
        <v>1419</v>
      </c>
      <c r="E3722" s="1">
        <v>111588</v>
      </c>
      <c r="F3722" s="1">
        <v>258</v>
      </c>
      <c r="I3722" t="str">
        <f>A3722</f>
        <v>越叼越狂</v>
      </c>
      <c r="J3722" t="str">
        <f>VLOOKUP(B3722,赛道信息!$H:$I,2,FALSE)</f>
        <v>电信1</v>
      </c>
      <c r="K3722" t="str">
        <f>VLOOKUP(C3722,赛道信息!$B:$C,2,FALSE)</f>
        <v>雪映霓虹逆行</v>
      </c>
      <c r="L3722" t="str">
        <f>VLOOKUP(D3722,赛道信息!$E:$F,2,FALSE)</f>
        <v>未来</v>
      </c>
      <c r="M3722">
        <f>E3722</f>
        <v>111588</v>
      </c>
      <c r="N3722">
        <f>F3722</f>
        <v>258</v>
      </c>
    </row>
    <row r="3723" spans="1:14" hidden="1">
      <c r="A3723" s="1" t="s">
        <v>103</v>
      </c>
      <c r="B3723" s="1">
        <v>6005</v>
      </c>
      <c r="C3723" s="1">
        <v>9</v>
      </c>
      <c r="D3723" s="1">
        <v>1421</v>
      </c>
      <c r="E3723" s="1">
        <v>113849</v>
      </c>
      <c r="F3723" s="1">
        <v>324</v>
      </c>
      <c r="I3723" t="str">
        <f>A3723</f>
        <v>皇帝T马丁</v>
      </c>
      <c r="J3723" t="str">
        <f>VLOOKUP(B3723,赛道信息!$H:$I,2,FALSE)</f>
        <v>电信1</v>
      </c>
      <c r="K3723" t="str">
        <f>VLOOKUP(C3723,赛道信息!$B:$C,2,FALSE)</f>
        <v>雪映霓虹逆行</v>
      </c>
      <c r="L3723" t="str">
        <f>VLOOKUP(D3723,赛道信息!$E:$F,2,FALSE)</f>
        <v>Veneno</v>
      </c>
      <c r="M3723">
        <f>E3723</f>
        <v>113849</v>
      </c>
      <c r="N3723">
        <f>F3723</f>
        <v>324</v>
      </c>
    </row>
    <row r="3724" spans="1:14" hidden="1">
      <c r="A3724" s="1" t="s">
        <v>1801</v>
      </c>
      <c r="B3724" s="1">
        <v>6005</v>
      </c>
      <c r="C3724" s="1">
        <v>9</v>
      </c>
      <c r="D3724" s="1">
        <v>1418</v>
      </c>
      <c r="E3724" s="1">
        <v>115223</v>
      </c>
      <c r="F3724" s="1">
        <v>319</v>
      </c>
      <c r="I3724" t="str">
        <f>A3724</f>
        <v>Tibet</v>
      </c>
      <c r="J3724" t="str">
        <f>VLOOKUP(B3724,赛道信息!$H:$I,2,FALSE)</f>
        <v>电信1</v>
      </c>
      <c r="K3724" t="str">
        <f>VLOOKUP(C3724,赛道信息!$B:$C,2,FALSE)</f>
        <v>雪映霓虹逆行</v>
      </c>
      <c r="L3724" t="str">
        <f>VLOOKUP(D3724,赛道信息!$E:$F,2,FALSE)</f>
        <v>荣耀</v>
      </c>
      <c r="M3724">
        <f>E3724</f>
        <v>115223</v>
      </c>
      <c r="N3724">
        <f>F3724</f>
        <v>319</v>
      </c>
    </row>
    <row r="3725" spans="1:14" hidden="1">
      <c r="A3725" s="1" t="s">
        <v>1802</v>
      </c>
      <c r="B3725" s="1">
        <v>6005</v>
      </c>
      <c r="C3725" s="1">
        <v>9</v>
      </c>
      <c r="D3725" s="1">
        <v>1421</v>
      </c>
      <c r="E3725" s="1">
        <v>116549</v>
      </c>
      <c r="F3725" s="1">
        <v>321</v>
      </c>
      <c r="I3725" t="str">
        <f>A3725</f>
        <v>鬼魅l小柒</v>
      </c>
      <c r="J3725" t="str">
        <f>VLOOKUP(B3725,赛道信息!$H:$I,2,FALSE)</f>
        <v>电信1</v>
      </c>
      <c r="K3725" t="str">
        <f>VLOOKUP(C3725,赛道信息!$B:$C,2,FALSE)</f>
        <v>雪映霓虹逆行</v>
      </c>
      <c r="L3725" t="str">
        <f>VLOOKUP(D3725,赛道信息!$E:$F,2,FALSE)</f>
        <v>Veneno</v>
      </c>
      <c r="M3725">
        <f>E3725</f>
        <v>116549</v>
      </c>
      <c r="N3725">
        <f>F3725</f>
        <v>321</v>
      </c>
    </row>
    <row r="3726" spans="1:14" hidden="1">
      <c r="A3726" s="1" t="s">
        <v>453</v>
      </c>
      <c r="B3726" s="1">
        <v>6005</v>
      </c>
      <c r="C3726" s="1">
        <v>9</v>
      </c>
      <c r="D3726" s="1">
        <v>1421</v>
      </c>
      <c r="E3726" s="1">
        <v>117875</v>
      </c>
      <c r="F3726" s="1">
        <v>312</v>
      </c>
      <c r="I3726" t="str">
        <f>A3726</f>
        <v>和田至尊</v>
      </c>
      <c r="J3726" t="str">
        <f>VLOOKUP(B3726,赛道信息!$H:$I,2,FALSE)</f>
        <v>电信1</v>
      </c>
      <c r="K3726" t="str">
        <f>VLOOKUP(C3726,赛道信息!$B:$C,2,FALSE)</f>
        <v>雪映霓虹逆行</v>
      </c>
      <c r="L3726" t="str">
        <f>VLOOKUP(D3726,赛道信息!$E:$F,2,FALSE)</f>
        <v>Veneno</v>
      </c>
      <c r="M3726">
        <f>E3726</f>
        <v>117875</v>
      </c>
      <c r="N3726">
        <f>F3726</f>
        <v>312</v>
      </c>
    </row>
    <row r="3727" spans="1:14" hidden="1">
      <c r="A3727" s="1" t="s">
        <v>1803</v>
      </c>
      <c r="B3727" s="1">
        <v>6005</v>
      </c>
      <c r="C3727" s="1">
        <v>9</v>
      </c>
      <c r="D3727" s="1">
        <v>1421</v>
      </c>
      <c r="E3727" s="1">
        <v>155018</v>
      </c>
      <c r="F3727" s="1">
        <v>318</v>
      </c>
      <c r="I3727" t="str">
        <f>A3727</f>
        <v>FBI86886</v>
      </c>
      <c r="J3727" t="str">
        <f>VLOOKUP(B3727,赛道信息!$H:$I,2,FALSE)</f>
        <v>电信1</v>
      </c>
      <c r="K3727" t="str">
        <f>VLOOKUP(C3727,赛道信息!$B:$C,2,FALSE)</f>
        <v>雪映霓虹逆行</v>
      </c>
      <c r="L3727" t="str">
        <f>VLOOKUP(D3727,赛道信息!$E:$F,2,FALSE)</f>
        <v>Veneno</v>
      </c>
      <c r="M3727">
        <f>E3727</f>
        <v>155018</v>
      </c>
      <c r="N3727">
        <f>F3727</f>
        <v>318</v>
      </c>
    </row>
    <row r="3728" spans="1:14" hidden="1">
      <c r="A3728" s="1" t="s">
        <v>1649</v>
      </c>
      <c r="B3728" s="1">
        <v>6005</v>
      </c>
      <c r="C3728" s="1">
        <v>10</v>
      </c>
      <c r="D3728" s="1">
        <v>1421</v>
      </c>
      <c r="E3728" s="1">
        <v>90699</v>
      </c>
      <c r="F3728" s="1">
        <v>325</v>
      </c>
      <c r="I3728" t="str">
        <f>A3728</f>
        <v>角色氖思</v>
      </c>
      <c r="J3728" t="str">
        <f>VLOOKUP(B3728,赛道信息!$H:$I,2,FALSE)</f>
        <v>电信1</v>
      </c>
      <c r="K3728" t="str">
        <f>VLOOKUP(C3728,赛道信息!$B:$C,2,FALSE)</f>
        <v>雪映霓虹</v>
      </c>
      <c r="L3728" t="str">
        <f>VLOOKUP(D3728,赛道信息!$E:$F,2,FALSE)</f>
        <v>Veneno</v>
      </c>
      <c r="M3728">
        <f>E3728</f>
        <v>90699</v>
      </c>
      <c r="N3728">
        <f>F3728</f>
        <v>325</v>
      </c>
    </row>
    <row r="3729" spans="1:14" hidden="1">
      <c r="A3729" s="1" t="s">
        <v>1687</v>
      </c>
      <c r="B3729" s="1">
        <v>6005</v>
      </c>
      <c r="C3729" s="1">
        <v>10</v>
      </c>
      <c r="D3729" s="1">
        <v>1421</v>
      </c>
      <c r="E3729" s="1">
        <v>98624</v>
      </c>
      <c r="F3729" s="1">
        <v>326</v>
      </c>
      <c r="I3729" t="str">
        <f>A3729</f>
        <v>半夜咻咻</v>
      </c>
      <c r="J3729" t="str">
        <f>VLOOKUP(B3729,赛道信息!$H:$I,2,FALSE)</f>
        <v>电信1</v>
      </c>
      <c r="K3729" t="str">
        <f>VLOOKUP(C3729,赛道信息!$B:$C,2,FALSE)</f>
        <v>雪映霓虹</v>
      </c>
      <c r="L3729" t="str">
        <f>VLOOKUP(D3729,赛道信息!$E:$F,2,FALSE)</f>
        <v>Veneno</v>
      </c>
      <c r="M3729">
        <f>E3729</f>
        <v>98624</v>
      </c>
      <c r="N3729">
        <f>F3729</f>
        <v>326</v>
      </c>
    </row>
    <row r="3730" spans="1:14" hidden="1">
      <c r="A3730" s="1" t="s">
        <v>1722</v>
      </c>
      <c r="B3730" s="1">
        <v>6005</v>
      </c>
      <c r="C3730" s="1">
        <v>10</v>
      </c>
      <c r="D3730" s="1">
        <v>1421</v>
      </c>
      <c r="E3730" s="1">
        <v>98842</v>
      </c>
      <c r="F3730" s="1">
        <v>323</v>
      </c>
      <c r="I3730" t="str">
        <f>A3730</f>
        <v>灬奔奔灬</v>
      </c>
      <c r="J3730" t="str">
        <f>VLOOKUP(B3730,赛道信息!$H:$I,2,FALSE)</f>
        <v>电信1</v>
      </c>
      <c r="K3730" t="str">
        <f>VLOOKUP(C3730,赛道信息!$B:$C,2,FALSE)</f>
        <v>雪映霓虹</v>
      </c>
      <c r="L3730" t="str">
        <f>VLOOKUP(D3730,赛道信息!$E:$F,2,FALSE)</f>
        <v>Veneno</v>
      </c>
      <c r="M3730">
        <f>E3730</f>
        <v>98842</v>
      </c>
      <c r="N3730">
        <f>F3730</f>
        <v>323</v>
      </c>
    </row>
    <row r="3731" spans="1:14" hidden="1">
      <c r="A3731" s="1" t="s">
        <v>1666</v>
      </c>
      <c r="B3731" s="1">
        <v>6005</v>
      </c>
      <c r="C3731" s="1">
        <v>10</v>
      </c>
      <c r="D3731" s="1">
        <v>1421</v>
      </c>
      <c r="E3731" s="1">
        <v>98843</v>
      </c>
      <c r="F3731" s="1">
        <v>323</v>
      </c>
      <c r="I3731" t="str">
        <f>A3731</f>
        <v>小蛮妖</v>
      </c>
      <c r="J3731" t="str">
        <f>VLOOKUP(B3731,赛道信息!$H:$I,2,FALSE)</f>
        <v>电信1</v>
      </c>
      <c r="K3731" t="str">
        <f>VLOOKUP(C3731,赛道信息!$B:$C,2,FALSE)</f>
        <v>雪映霓虹</v>
      </c>
      <c r="L3731" t="str">
        <f>VLOOKUP(D3731,赛道信息!$E:$F,2,FALSE)</f>
        <v>Veneno</v>
      </c>
      <c r="M3731">
        <f>E3731</f>
        <v>98843</v>
      </c>
      <c r="N3731">
        <f>F3731</f>
        <v>323</v>
      </c>
    </row>
    <row r="3732" spans="1:14" hidden="1">
      <c r="A3732" s="1" t="s">
        <v>50</v>
      </c>
      <c r="B3732" s="1">
        <v>6005</v>
      </c>
      <c r="C3732" s="1">
        <v>10</v>
      </c>
      <c r="D3732" s="1">
        <v>1421</v>
      </c>
      <c r="E3732" s="1">
        <v>99797</v>
      </c>
      <c r="F3732" s="1">
        <v>323</v>
      </c>
      <c r="I3732" t="str">
        <f>A3732</f>
        <v>恶魔小穆丶</v>
      </c>
      <c r="J3732" t="str">
        <f>VLOOKUP(B3732,赛道信息!$H:$I,2,FALSE)</f>
        <v>电信1</v>
      </c>
      <c r="K3732" t="str">
        <f>VLOOKUP(C3732,赛道信息!$B:$C,2,FALSE)</f>
        <v>雪映霓虹</v>
      </c>
      <c r="L3732" t="str">
        <f>VLOOKUP(D3732,赛道信息!$E:$F,2,FALSE)</f>
        <v>Veneno</v>
      </c>
      <c r="M3732">
        <f>E3732</f>
        <v>99797</v>
      </c>
      <c r="N3732">
        <f>F3732</f>
        <v>323</v>
      </c>
    </row>
    <row r="3733" spans="1:14" hidden="1">
      <c r="A3733" s="1" t="s">
        <v>37</v>
      </c>
      <c r="B3733" s="1">
        <v>6005</v>
      </c>
      <c r="C3733" s="1">
        <v>10</v>
      </c>
      <c r="D3733" s="1">
        <v>1421</v>
      </c>
      <c r="E3733" s="1">
        <v>100153</v>
      </c>
      <c r="F3733" s="1">
        <v>321</v>
      </c>
      <c r="I3733" t="str">
        <f>A3733</f>
        <v>灬情丶义灬</v>
      </c>
      <c r="J3733" t="str">
        <f>VLOOKUP(B3733,赛道信息!$H:$I,2,FALSE)</f>
        <v>电信1</v>
      </c>
      <c r="K3733" t="str">
        <f>VLOOKUP(C3733,赛道信息!$B:$C,2,FALSE)</f>
        <v>雪映霓虹</v>
      </c>
      <c r="L3733" t="str">
        <f>VLOOKUP(D3733,赛道信息!$E:$F,2,FALSE)</f>
        <v>Veneno</v>
      </c>
      <c r="M3733">
        <f>E3733</f>
        <v>100153</v>
      </c>
      <c r="N3733">
        <f>F3733</f>
        <v>321</v>
      </c>
    </row>
    <row r="3734" spans="1:14" hidden="1">
      <c r="A3734" s="1" t="s">
        <v>1679</v>
      </c>
      <c r="B3734" s="1">
        <v>6005</v>
      </c>
      <c r="C3734" s="1">
        <v>10</v>
      </c>
      <c r="D3734" s="1">
        <v>1421</v>
      </c>
      <c r="E3734" s="1">
        <v>101151</v>
      </c>
      <c r="F3734" s="1">
        <v>324</v>
      </c>
      <c r="I3734" t="str">
        <f>A3734</f>
        <v>醉若尘</v>
      </c>
      <c r="J3734" t="str">
        <f>VLOOKUP(B3734,赛道信息!$H:$I,2,FALSE)</f>
        <v>电信1</v>
      </c>
      <c r="K3734" t="str">
        <f>VLOOKUP(C3734,赛道信息!$B:$C,2,FALSE)</f>
        <v>雪映霓虹</v>
      </c>
      <c r="L3734" t="str">
        <f>VLOOKUP(D3734,赛道信息!$E:$F,2,FALSE)</f>
        <v>Veneno</v>
      </c>
      <c r="M3734">
        <f>E3734</f>
        <v>101151</v>
      </c>
      <c r="N3734">
        <f>F3734</f>
        <v>324</v>
      </c>
    </row>
    <row r="3735" spans="1:14" hidden="1">
      <c r="A3735" s="1" t="s">
        <v>807</v>
      </c>
      <c r="B3735" s="1">
        <v>6005</v>
      </c>
      <c r="C3735" s="1">
        <v>10</v>
      </c>
      <c r="D3735" s="1">
        <v>1421</v>
      </c>
      <c r="E3735" s="1">
        <v>101338</v>
      </c>
      <c r="F3735" s="1">
        <v>324</v>
      </c>
      <c r="I3735" t="str">
        <f>A3735</f>
        <v>疯狂De皇</v>
      </c>
      <c r="J3735" t="str">
        <f>VLOOKUP(B3735,赛道信息!$H:$I,2,FALSE)</f>
        <v>电信1</v>
      </c>
      <c r="K3735" t="str">
        <f>VLOOKUP(C3735,赛道信息!$B:$C,2,FALSE)</f>
        <v>雪映霓虹</v>
      </c>
      <c r="L3735" t="str">
        <f>VLOOKUP(D3735,赛道信息!$E:$F,2,FALSE)</f>
        <v>Veneno</v>
      </c>
      <c r="M3735">
        <f>E3735</f>
        <v>101338</v>
      </c>
      <c r="N3735">
        <f>F3735</f>
        <v>324</v>
      </c>
    </row>
    <row r="3736" spans="1:14" hidden="1">
      <c r="A3736" s="1" t="s">
        <v>1645</v>
      </c>
      <c r="B3736" s="1">
        <v>6005</v>
      </c>
      <c r="C3736" s="1">
        <v>10</v>
      </c>
      <c r="D3736" s="1">
        <v>1421</v>
      </c>
      <c r="E3736" s="1">
        <v>101993</v>
      </c>
      <c r="F3736" s="1">
        <v>325</v>
      </c>
      <c r="I3736" t="str">
        <f>A3736</f>
        <v>小当家</v>
      </c>
      <c r="J3736" t="str">
        <f>VLOOKUP(B3736,赛道信息!$H:$I,2,FALSE)</f>
        <v>电信1</v>
      </c>
      <c r="K3736" t="str">
        <f>VLOOKUP(C3736,赛道信息!$B:$C,2,FALSE)</f>
        <v>雪映霓虹</v>
      </c>
      <c r="L3736" t="str">
        <f>VLOOKUP(D3736,赛道信息!$E:$F,2,FALSE)</f>
        <v>Veneno</v>
      </c>
      <c r="M3736">
        <f>E3736</f>
        <v>101993</v>
      </c>
      <c r="N3736">
        <f>F3736</f>
        <v>325</v>
      </c>
    </row>
    <row r="3737" spans="1:14" hidden="1">
      <c r="A3737" s="1" t="s">
        <v>1791</v>
      </c>
      <c r="B3737" s="1">
        <v>6005</v>
      </c>
      <c r="C3737" s="1">
        <v>10</v>
      </c>
      <c r="D3737" s="1">
        <v>1421</v>
      </c>
      <c r="E3737" s="1">
        <v>102649</v>
      </c>
      <c r="F3737" s="1">
        <v>324</v>
      </c>
      <c r="I3737" t="str">
        <f>A3737</f>
        <v>0双子座0</v>
      </c>
      <c r="J3737" t="str">
        <f>VLOOKUP(B3737,赛道信息!$H:$I,2,FALSE)</f>
        <v>电信1</v>
      </c>
      <c r="K3737" t="str">
        <f>VLOOKUP(C3737,赛道信息!$B:$C,2,FALSE)</f>
        <v>雪映霓虹</v>
      </c>
      <c r="L3737" t="str">
        <f>VLOOKUP(D3737,赛道信息!$E:$F,2,FALSE)</f>
        <v>Veneno</v>
      </c>
      <c r="M3737">
        <f>E3737</f>
        <v>102649</v>
      </c>
      <c r="N3737">
        <f>F3737</f>
        <v>324</v>
      </c>
    </row>
    <row r="3738" spans="1:14" hidden="1">
      <c r="A3738" s="1" t="s">
        <v>1721</v>
      </c>
      <c r="B3738" s="1">
        <v>6005</v>
      </c>
      <c r="C3738" s="1">
        <v>10</v>
      </c>
      <c r="D3738" s="1">
        <v>1412</v>
      </c>
      <c r="E3738" s="1">
        <v>102789</v>
      </c>
      <c r="F3738" s="1">
        <v>323</v>
      </c>
      <c r="I3738" t="str">
        <f>A3738</f>
        <v>今晚很想要</v>
      </c>
      <c r="J3738" t="str">
        <f>VLOOKUP(B3738,赛道信息!$H:$I,2,FALSE)</f>
        <v>电信1</v>
      </c>
      <c r="K3738" t="str">
        <f>VLOOKUP(C3738,赛道信息!$B:$C,2,FALSE)</f>
        <v>雪映霓虹</v>
      </c>
      <c r="L3738" t="str">
        <f>VLOOKUP(D3738,赛道信息!$E:$F,2,FALSE)</f>
        <v>科尼塞克PD</v>
      </c>
      <c r="M3738">
        <f>E3738</f>
        <v>102789</v>
      </c>
      <c r="N3738">
        <f>F3738</f>
        <v>323</v>
      </c>
    </row>
    <row r="3739" spans="1:14" hidden="1">
      <c r="A3739" s="1" t="s">
        <v>1667</v>
      </c>
      <c r="B3739" s="1">
        <v>6005</v>
      </c>
      <c r="C3739" s="1">
        <v>10</v>
      </c>
      <c r="D3739" s="1">
        <v>1421</v>
      </c>
      <c r="E3739" s="1">
        <v>103663</v>
      </c>
      <c r="F3739" s="1">
        <v>323</v>
      </c>
      <c r="I3739" t="str">
        <f>A3739</f>
        <v>黄金丶红人</v>
      </c>
      <c r="J3739" t="str">
        <f>VLOOKUP(B3739,赛道信息!$H:$I,2,FALSE)</f>
        <v>电信1</v>
      </c>
      <c r="K3739" t="str">
        <f>VLOOKUP(C3739,赛道信息!$B:$C,2,FALSE)</f>
        <v>雪映霓虹</v>
      </c>
      <c r="L3739" t="str">
        <f>VLOOKUP(D3739,赛道信息!$E:$F,2,FALSE)</f>
        <v>Veneno</v>
      </c>
      <c r="M3739">
        <f>E3739</f>
        <v>103663</v>
      </c>
      <c r="N3739">
        <f>F3739</f>
        <v>323</v>
      </c>
    </row>
    <row r="3740" spans="1:14" hidden="1">
      <c r="A3740" s="1" t="s">
        <v>163</v>
      </c>
      <c r="B3740" s="1">
        <v>6005</v>
      </c>
      <c r="C3740" s="1">
        <v>10</v>
      </c>
      <c r="D3740" s="1">
        <v>1421</v>
      </c>
      <c r="E3740" s="1">
        <v>104724</v>
      </c>
      <c r="F3740" s="1">
        <v>319</v>
      </c>
      <c r="I3740" t="str">
        <f>A3740</f>
        <v>冀B60953</v>
      </c>
      <c r="J3740" t="str">
        <f>VLOOKUP(B3740,赛道信息!$H:$I,2,FALSE)</f>
        <v>电信1</v>
      </c>
      <c r="K3740" t="str">
        <f>VLOOKUP(C3740,赛道信息!$B:$C,2,FALSE)</f>
        <v>雪映霓虹</v>
      </c>
      <c r="L3740" t="str">
        <f>VLOOKUP(D3740,赛道信息!$E:$F,2,FALSE)</f>
        <v>Veneno</v>
      </c>
      <c r="M3740">
        <f>E3740</f>
        <v>104724</v>
      </c>
      <c r="N3740">
        <f>F3740</f>
        <v>319</v>
      </c>
    </row>
    <row r="3741" spans="1:14" hidden="1">
      <c r="A3741" s="1" t="s">
        <v>151</v>
      </c>
      <c r="B3741" s="1">
        <v>6005</v>
      </c>
      <c r="C3741" s="1">
        <v>10</v>
      </c>
      <c r="D3741" s="1">
        <v>1421</v>
      </c>
      <c r="E3741" s="1">
        <v>105566</v>
      </c>
      <c r="F3741" s="1">
        <v>323</v>
      </c>
      <c r="I3741" t="str">
        <f>A3741</f>
        <v>老衲有礼了</v>
      </c>
      <c r="J3741" t="str">
        <f>VLOOKUP(B3741,赛道信息!$H:$I,2,FALSE)</f>
        <v>电信1</v>
      </c>
      <c r="K3741" t="str">
        <f>VLOOKUP(C3741,赛道信息!$B:$C,2,FALSE)</f>
        <v>雪映霓虹</v>
      </c>
      <c r="L3741" t="str">
        <f>VLOOKUP(D3741,赛道信息!$E:$F,2,FALSE)</f>
        <v>Veneno</v>
      </c>
      <c r="M3741">
        <f>E3741</f>
        <v>105566</v>
      </c>
      <c r="N3741">
        <f>F3741</f>
        <v>323</v>
      </c>
    </row>
    <row r="3742" spans="1:14" hidden="1">
      <c r="A3742" s="1" t="s">
        <v>247</v>
      </c>
      <c r="B3742" s="1">
        <v>6005</v>
      </c>
      <c r="C3742" s="1">
        <v>10</v>
      </c>
      <c r="D3742" s="1">
        <v>1419</v>
      </c>
      <c r="E3742" s="1">
        <v>106861</v>
      </c>
      <c r="F3742" s="1">
        <v>322</v>
      </c>
      <c r="I3742" t="str">
        <f>A3742</f>
        <v>柴火</v>
      </c>
      <c r="J3742" t="str">
        <f>VLOOKUP(B3742,赛道信息!$H:$I,2,FALSE)</f>
        <v>电信1</v>
      </c>
      <c r="K3742" t="str">
        <f>VLOOKUP(C3742,赛道信息!$B:$C,2,FALSE)</f>
        <v>雪映霓虹</v>
      </c>
      <c r="L3742" t="str">
        <f>VLOOKUP(D3742,赛道信息!$E:$F,2,FALSE)</f>
        <v>未来</v>
      </c>
      <c r="M3742">
        <f>E3742</f>
        <v>106861</v>
      </c>
      <c r="N3742">
        <f>F3742</f>
        <v>322</v>
      </c>
    </row>
    <row r="3743" spans="1:14" hidden="1">
      <c r="A3743" s="1" t="s">
        <v>1804</v>
      </c>
      <c r="B3743" s="1">
        <v>6005</v>
      </c>
      <c r="C3743" s="1">
        <v>10</v>
      </c>
      <c r="D3743" s="1">
        <v>1421</v>
      </c>
      <c r="E3743" s="1">
        <v>106892</v>
      </c>
      <c r="F3743" s="1">
        <v>324</v>
      </c>
      <c r="I3743" t="str">
        <f>A3743</f>
        <v>凉风婷</v>
      </c>
      <c r="J3743" t="str">
        <f>VLOOKUP(B3743,赛道信息!$H:$I,2,FALSE)</f>
        <v>电信1</v>
      </c>
      <c r="K3743" t="str">
        <f>VLOOKUP(C3743,赛道信息!$B:$C,2,FALSE)</f>
        <v>雪映霓虹</v>
      </c>
      <c r="L3743" t="str">
        <f>VLOOKUP(D3743,赛道信息!$E:$F,2,FALSE)</f>
        <v>Veneno</v>
      </c>
      <c r="M3743">
        <f>E3743</f>
        <v>106892</v>
      </c>
      <c r="N3743">
        <f>F3743</f>
        <v>324</v>
      </c>
    </row>
    <row r="3744" spans="1:14" hidden="1">
      <c r="A3744" s="1" t="s">
        <v>1652</v>
      </c>
      <c r="B3744" s="1">
        <v>6005</v>
      </c>
      <c r="C3744" s="1">
        <v>10</v>
      </c>
      <c r="D3744" s="1">
        <v>1421</v>
      </c>
      <c r="E3744" s="1">
        <v>107657</v>
      </c>
      <c r="F3744" s="1">
        <v>318</v>
      </c>
      <c r="I3744" t="str">
        <f>A3744</f>
        <v>玩的低调</v>
      </c>
      <c r="J3744" t="str">
        <f>VLOOKUP(B3744,赛道信息!$H:$I,2,FALSE)</f>
        <v>电信1</v>
      </c>
      <c r="K3744" t="str">
        <f>VLOOKUP(C3744,赛道信息!$B:$C,2,FALSE)</f>
        <v>雪映霓虹</v>
      </c>
      <c r="L3744" t="str">
        <f>VLOOKUP(D3744,赛道信息!$E:$F,2,FALSE)</f>
        <v>Veneno</v>
      </c>
      <c r="M3744">
        <f>E3744</f>
        <v>107657</v>
      </c>
      <c r="N3744">
        <f>F3744</f>
        <v>318</v>
      </c>
    </row>
    <row r="3745" spans="1:14" hidden="1">
      <c r="A3745" s="1" t="s">
        <v>692</v>
      </c>
      <c r="B3745" s="1">
        <v>6005</v>
      </c>
      <c r="C3745" s="1">
        <v>10</v>
      </c>
      <c r="D3745" s="1">
        <v>1419</v>
      </c>
      <c r="E3745" s="1">
        <v>107891</v>
      </c>
      <c r="F3745" s="1">
        <v>310</v>
      </c>
      <c r="I3745" t="str">
        <f>A3745</f>
        <v>小一小猪</v>
      </c>
      <c r="J3745" t="str">
        <f>VLOOKUP(B3745,赛道信息!$H:$I,2,FALSE)</f>
        <v>电信1</v>
      </c>
      <c r="K3745" t="str">
        <f>VLOOKUP(C3745,赛道信息!$B:$C,2,FALSE)</f>
        <v>雪映霓虹</v>
      </c>
      <c r="L3745" t="str">
        <f>VLOOKUP(D3745,赛道信息!$E:$F,2,FALSE)</f>
        <v>未来</v>
      </c>
      <c r="M3745">
        <f>E3745</f>
        <v>107891</v>
      </c>
      <c r="N3745">
        <f>F3745</f>
        <v>310</v>
      </c>
    </row>
    <row r="3746" spans="1:14" hidden="1">
      <c r="A3746" s="1" t="s">
        <v>264</v>
      </c>
      <c r="B3746" s="1">
        <v>6005</v>
      </c>
      <c r="C3746" s="1">
        <v>10</v>
      </c>
      <c r="D3746" s="1">
        <v>1421</v>
      </c>
      <c r="E3746" s="1">
        <v>109560</v>
      </c>
      <c r="F3746" s="1">
        <v>319</v>
      </c>
      <c r="I3746" t="str">
        <f>A3746</f>
        <v>Sh0cK</v>
      </c>
      <c r="J3746" t="str">
        <f>VLOOKUP(B3746,赛道信息!$H:$I,2,FALSE)</f>
        <v>电信1</v>
      </c>
      <c r="K3746" t="str">
        <f>VLOOKUP(C3746,赛道信息!$B:$C,2,FALSE)</f>
        <v>雪映霓虹</v>
      </c>
      <c r="L3746" t="str">
        <f>VLOOKUP(D3746,赛道信息!$E:$F,2,FALSE)</f>
        <v>Veneno</v>
      </c>
      <c r="M3746">
        <f>E3746</f>
        <v>109560</v>
      </c>
      <c r="N3746">
        <f>F3746</f>
        <v>319</v>
      </c>
    </row>
    <row r="3747" spans="1:14" hidden="1">
      <c r="A3747" s="1" t="s">
        <v>243</v>
      </c>
      <c r="B3747" s="1">
        <v>6005</v>
      </c>
      <c r="C3747" s="1">
        <v>10</v>
      </c>
      <c r="D3747" s="1">
        <v>1421</v>
      </c>
      <c r="E3747" s="1">
        <v>109763</v>
      </c>
      <c r="F3747" s="1">
        <v>322</v>
      </c>
      <c r="I3747" t="str">
        <f>A3747</f>
        <v>黑色丨閃電</v>
      </c>
      <c r="J3747" t="str">
        <f>VLOOKUP(B3747,赛道信息!$H:$I,2,FALSE)</f>
        <v>电信1</v>
      </c>
      <c r="K3747" t="str">
        <f>VLOOKUP(C3747,赛道信息!$B:$C,2,FALSE)</f>
        <v>雪映霓虹</v>
      </c>
      <c r="L3747" t="str">
        <f>VLOOKUP(D3747,赛道信息!$E:$F,2,FALSE)</f>
        <v>Veneno</v>
      </c>
      <c r="M3747">
        <f>E3747</f>
        <v>109763</v>
      </c>
      <c r="N3747">
        <f>F3747</f>
        <v>322</v>
      </c>
    </row>
    <row r="3748" spans="1:14" hidden="1">
      <c r="A3748" s="1" t="s">
        <v>1805</v>
      </c>
      <c r="B3748" s="1">
        <v>6005</v>
      </c>
      <c r="C3748" s="1">
        <v>10</v>
      </c>
      <c r="D3748" s="1">
        <v>1418</v>
      </c>
      <c r="E3748" s="1">
        <v>110199</v>
      </c>
      <c r="F3748" s="1">
        <v>322</v>
      </c>
      <c r="I3748" t="str">
        <f>A3748</f>
        <v>Y一龙一Y</v>
      </c>
      <c r="J3748" t="str">
        <f>VLOOKUP(B3748,赛道信息!$H:$I,2,FALSE)</f>
        <v>电信1</v>
      </c>
      <c r="K3748" t="str">
        <f>VLOOKUP(C3748,赛道信息!$B:$C,2,FALSE)</f>
        <v>雪映霓虹</v>
      </c>
      <c r="L3748" t="str">
        <f>VLOOKUP(D3748,赛道信息!$E:$F,2,FALSE)</f>
        <v>荣耀</v>
      </c>
      <c r="M3748">
        <f>E3748</f>
        <v>110199</v>
      </c>
      <c r="N3748">
        <f>F3748</f>
        <v>322</v>
      </c>
    </row>
    <row r="3749" spans="1:14" hidden="1">
      <c r="A3749" s="1" t="s">
        <v>166</v>
      </c>
      <c r="B3749" s="1">
        <v>6005</v>
      </c>
      <c r="C3749" s="1">
        <v>10</v>
      </c>
      <c r="D3749" s="1">
        <v>1412</v>
      </c>
      <c r="E3749" s="1">
        <v>110453</v>
      </c>
      <c r="F3749" s="1">
        <v>322</v>
      </c>
      <c r="I3749" t="str">
        <f>A3749</f>
        <v>欧买噶</v>
      </c>
      <c r="J3749" t="str">
        <f>VLOOKUP(B3749,赛道信息!$H:$I,2,FALSE)</f>
        <v>电信1</v>
      </c>
      <c r="K3749" t="str">
        <f>VLOOKUP(C3749,赛道信息!$B:$C,2,FALSE)</f>
        <v>雪映霓虹</v>
      </c>
      <c r="L3749" t="str">
        <f>VLOOKUP(D3749,赛道信息!$E:$F,2,FALSE)</f>
        <v>科尼塞克PD</v>
      </c>
      <c r="M3749">
        <f>E3749</f>
        <v>110453</v>
      </c>
      <c r="N3749">
        <f>F3749</f>
        <v>322</v>
      </c>
    </row>
    <row r="3750" spans="1:14" hidden="1">
      <c r="A3750" s="1" t="s">
        <v>1659</v>
      </c>
      <c r="B3750" s="1">
        <v>6005</v>
      </c>
      <c r="C3750" s="1">
        <v>10</v>
      </c>
      <c r="D3750" s="1">
        <v>1421</v>
      </c>
      <c r="E3750" s="1">
        <v>112321</v>
      </c>
      <c r="F3750" s="1">
        <v>324</v>
      </c>
      <c r="I3750" t="str">
        <f>A3750</f>
        <v>Ming曦晨</v>
      </c>
      <c r="J3750" t="str">
        <f>VLOOKUP(B3750,赛道信息!$H:$I,2,FALSE)</f>
        <v>电信1</v>
      </c>
      <c r="K3750" t="str">
        <f>VLOOKUP(C3750,赛道信息!$B:$C,2,FALSE)</f>
        <v>雪映霓虹</v>
      </c>
      <c r="L3750" t="str">
        <f>VLOOKUP(D3750,赛道信息!$E:$F,2,FALSE)</f>
        <v>Veneno</v>
      </c>
      <c r="M3750">
        <f>E3750</f>
        <v>112321</v>
      </c>
      <c r="N3750">
        <f>F3750</f>
        <v>324</v>
      </c>
    </row>
    <row r="3751" spans="1:14" hidden="1">
      <c r="A3751" s="1" t="s">
        <v>191</v>
      </c>
      <c r="B3751" s="1">
        <v>6005</v>
      </c>
      <c r="C3751" s="1">
        <v>10</v>
      </c>
      <c r="D3751" s="1">
        <v>1421</v>
      </c>
      <c r="E3751" s="1">
        <v>112398</v>
      </c>
      <c r="F3751" s="1">
        <v>318</v>
      </c>
      <c r="I3751" t="str">
        <f>A3751</f>
        <v>夜情诱惑</v>
      </c>
      <c r="J3751" t="str">
        <f>VLOOKUP(B3751,赛道信息!$H:$I,2,FALSE)</f>
        <v>电信1</v>
      </c>
      <c r="K3751" t="str">
        <f>VLOOKUP(C3751,赛道信息!$B:$C,2,FALSE)</f>
        <v>雪映霓虹</v>
      </c>
      <c r="L3751" t="str">
        <f>VLOOKUP(D3751,赛道信息!$E:$F,2,FALSE)</f>
        <v>Veneno</v>
      </c>
      <c r="M3751">
        <f>E3751</f>
        <v>112398</v>
      </c>
      <c r="N3751">
        <f>F3751</f>
        <v>318</v>
      </c>
    </row>
    <row r="3752" spans="1:14" hidden="1">
      <c r="A3752" s="1" t="s">
        <v>193</v>
      </c>
      <c r="B3752" s="1">
        <v>6005</v>
      </c>
      <c r="C3752" s="1">
        <v>10</v>
      </c>
      <c r="D3752" s="1">
        <v>1419</v>
      </c>
      <c r="E3752" s="1">
        <v>114006</v>
      </c>
      <c r="F3752" s="1">
        <v>312</v>
      </c>
      <c r="I3752" t="str">
        <f>A3752</f>
        <v>AzMat</v>
      </c>
      <c r="J3752" t="str">
        <f>VLOOKUP(B3752,赛道信息!$H:$I,2,FALSE)</f>
        <v>电信1</v>
      </c>
      <c r="K3752" t="str">
        <f>VLOOKUP(C3752,赛道信息!$B:$C,2,FALSE)</f>
        <v>雪映霓虹</v>
      </c>
      <c r="L3752" t="str">
        <f>VLOOKUP(D3752,赛道信息!$E:$F,2,FALSE)</f>
        <v>未来</v>
      </c>
      <c r="M3752">
        <f>E3752</f>
        <v>114006</v>
      </c>
      <c r="N3752">
        <f>F3752</f>
        <v>312</v>
      </c>
    </row>
    <row r="3753" spans="1:14" hidden="1">
      <c r="A3753" s="1" t="s">
        <v>1734</v>
      </c>
      <c r="B3753" s="1">
        <v>6005</v>
      </c>
      <c r="C3753" s="1">
        <v>10</v>
      </c>
      <c r="D3753" s="1">
        <v>1421</v>
      </c>
      <c r="E3753" s="1">
        <v>119871</v>
      </c>
      <c r="F3753" s="1">
        <v>318</v>
      </c>
      <c r="I3753" t="str">
        <f>A3753</f>
        <v>F1丶鬼狼</v>
      </c>
      <c r="J3753" t="str">
        <f>VLOOKUP(B3753,赛道信息!$H:$I,2,FALSE)</f>
        <v>电信1</v>
      </c>
      <c r="K3753" t="str">
        <f>VLOOKUP(C3753,赛道信息!$B:$C,2,FALSE)</f>
        <v>雪映霓虹</v>
      </c>
      <c r="L3753" t="str">
        <f>VLOOKUP(D3753,赛道信息!$E:$F,2,FALSE)</f>
        <v>Veneno</v>
      </c>
      <c r="M3753">
        <f>E3753</f>
        <v>119871</v>
      </c>
      <c r="N3753">
        <f>F3753</f>
        <v>318</v>
      </c>
    </row>
    <row r="3754" spans="1:14" hidden="1">
      <c r="A3754" s="1" t="s">
        <v>1644</v>
      </c>
      <c r="B3754" s="1">
        <v>6005</v>
      </c>
      <c r="C3754" s="1">
        <v>11</v>
      </c>
      <c r="D3754" s="1">
        <v>1421</v>
      </c>
      <c r="E3754" s="1">
        <v>48860</v>
      </c>
      <c r="F3754" s="1">
        <v>324</v>
      </c>
      <c r="I3754" t="str">
        <f>A3754</f>
        <v>极速丨传奇</v>
      </c>
      <c r="J3754" t="str">
        <f>VLOOKUP(B3754,赛道信息!$H:$I,2,FALSE)</f>
        <v>电信1</v>
      </c>
      <c r="K3754" t="str">
        <f>VLOOKUP(C3754,赛道信息!$B:$C,2,FALSE)</f>
        <v>弯曲草地</v>
      </c>
      <c r="L3754" t="str">
        <f>VLOOKUP(D3754,赛道信息!$E:$F,2,FALSE)</f>
        <v>Veneno</v>
      </c>
      <c r="M3754">
        <f>E3754</f>
        <v>48860</v>
      </c>
      <c r="N3754">
        <f>F3754</f>
        <v>324</v>
      </c>
    </row>
    <row r="3755" spans="1:14" hidden="1">
      <c r="A3755" s="1" t="s">
        <v>1652</v>
      </c>
      <c r="B3755" s="1">
        <v>6005</v>
      </c>
      <c r="C3755" s="1">
        <v>11</v>
      </c>
      <c r="D3755" s="1">
        <v>1421</v>
      </c>
      <c r="E3755" s="1">
        <v>49000</v>
      </c>
      <c r="F3755" s="1">
        <v>323</v>
      </c>
      <c r="I3755" t="str">
        <f>A3755</f>
        <v>玩的低调</v>
      </c>
      <c r="J3755" t="str">
        <f>VLOOKUP(B3755,赛道信息!$H:$I,2,FALSE)</f>
        <v>电信1</v>
      </c>
      <c r="K3755" t="str">
        <f>VLOOKUP(C3755,赛道信息!$B:$C,2,FALSE)</f>
        <v>弯曲草地</v>
      </c>
      <c r="L3755" t="str">
        <f>VLOOKUP(D3755,赛道信息!$E:$F,2,FALSE)</f>
        <v>Veneno</v>
      </c>
      <c r="M3755">
        <f>E3755</f>
        <v>49000</v>
      </c>
      <c r="N3755">
        <f>F3755</f>
        <v>323</v>
      </c>
    </row>
    <row r="3756" spans="1:14" hidden="1">
      <c r="A3756" s="1" t="s">
        <v>1645</v>
      </c>
      <c r="B3756" s="1">
        <v>6005</v>
      </c>
      <c r="C3756" s="1">
        <v>11</v>
      </c>
      <c r="D3756" s="1">
        <v>1421</v>
      </c>
      <c r="E3756" s="1">
        <v>49000</v>
      </c>
      <c r="F3756" s="1">
        <v>324</v>
      </c>
      <c r="I3756" t="str">
        <f>A3756</f>
        <v>小当家</v>
      </c>
      <c r="J3756" t="str">
        <f>VLOOKUP(B3756,赛道信息!$H:$I,2,FALSE)</f>
        <v>电信1</v>
      </c>
      <c r="K3756" t="str">
        <f>VLOOKUP(C3756,赛道信息!$B:$C,2,FALSE)</f>
        <v>弯曲草地</v>
      </c>
      <c r="L3756" t="str">
        <f>VLOOKUP(D3756,赛道信息!$E:$F,2,FALSE)</f>
        <v>Veneno</v>
      </c>
      <c r="M3756">
        <f>E3756</f>
        <v>49000</v>
      </c>
      <c r="N3756">
        <f>F3756</f>
        <v>324</v>
      </c>
    </row>
    <row r="3757" spans="1:14" hidden="1">
      <c r="A3757" s="1" t="s">
        <v>1643</v>
      </c>
      <c r="B3757" s="1">
        <v>6005</v>
      </c>
      <c r="C3757" s="1">
        <v>11</v>
      </c>
      <c r="D3757" s="1">
        <v>1421</v>
      </c>
      <c r="E3757" s="1">
        <v>49047</v>
      </c>
      <c r="F3757" s="1">
        <v>323</v>
      </c>
      <c r="I3757" t="str">
        <f>A3757</f>
        <v>WheThesky</v>
      </c>
      <c r="J3757" t="str">
        <f>VLOOKUP(B3757,赛道信息!$H:$I,2,FALSE)</f>
        <v>电信1</v>
      </c>
      <c r="K3757" t="str">
        <f>VLOOKUP(C3757,赛道信息!$B:$C,2,FALSE)</f>
        <v>弯曲草地</v>
      </c>
      <c r="L3757" t="str">
        <f>VLOOKUP(D3757,赛道信息!$E:$F,2,FALSE)</f>
        <v>Veneno</v>
      </c>
      <c r="M3757">
        <f>E3757</f>
        <v>49047</v>
      </c>
      <c r="N3757">
        <f>F3757</f>
        <v>323</v>
      </c>
    </row>
    <row r="3758" spans="1:14" hidden="1">
      <c r="A3758" s="1" t="s">
        <v>34</v>
      </c>
      <c r="B3758" s="1">
        <v>6005</v>
      </c>
      <c r="C3758" s="1">
        <v>11</v>
      </c>
      <c r="D3758" s="1">
        <v>1421</v>
      </c>
      <c r="E3758" s="1">
        <v>49109</v>
      </c>
      <c r="F3758" s="1">
        <v>324</v>
      </c>
      <c r="I3758" t="str">
        <f>A3758</f>
        <v>風驰電掣</v>
      </c>
      <c r="J3758" t="str">
        <f>VLOOKUP(B3758,赛道信息!$H:$I,2,FALSE)</f>
        <v>电信1</v>
      </c>
      <c r="K3758" t="str">
        <f>VLOOKUP(C3758,赛道信息!$B:$C,2,FALSE)</f>
        <v>弯曲草地</v>
      </c>
      <c r="L3758" t="str">
        <f>VLOOKUP(D3758,赛道信息!$E:$F,2,FALSE)</f>
        <v>Veneno</v>
      </c>
      <c r="M3758">
        <f>E3758</f>
        <v>49109</v>
      </c>
      <c r="N3758">
        <f>F3758</f>
        <v>324</v>
      </c>
    </row>
    <row r="3759" spans="1:14" hidden="1">
      <c r="A3759" s="1" t="s">
        <v>191</v>
      </c>
      <c r="B3759" s="1">
        <v>6005</v>
      </c>
      <c r="C3759" s="1">
        <v>11</v>
      </c>
      <c r="D3759" s="1">
        <v>1421</v>
      </c>
      <c r="E3759" s="1">
        <v>49140</v>
      </c>
      <c r="F3759" s="1">
        <v>323</v>
      </c>
      <c r="I3759" t="str">
        <f>A3759</f>
        <v>夜情诱惑</v>
      </c>
      <c r="J3759" t="str">
        <f>VLOOKUP(B3759,赛道信息!$H:$I,2,FALSE)</f>
        <v>电信1</v>
      </c>
      <c r="K3759" t="str">
        <f>VLOOKUP(C3759,赛道信息!$B:$C,2,FALSE)</f>
        <v>弯曲草地</v>
      </c>
      <c r="L3759" t="str">
        <f>VLOOKUP(D3759,赛道信息!$E:$F,2,FALSE)</f>
        <v>Veneno</v>
      </c>
      <c r="M3759">
        <f>E3759</f>
        <v>49140</v>
      </c>
      <c r="N3759">
        <f>F3759</f>
        <v>323</v>
      </c>
    </row>
    <row r="3760" spans="1:14" hidden="1">
      <c r="A3760" s="1" t="s">
        <v>1646</v>
      </c>
      <c r="B3760" s="1">
        <v>6005</v>
      </c>
      <c r="C3760" s="1">
        <v>11</v>
      </c>
      <c r="D3760" s="1">
        <v>1421</v>
      </c>
      <c r="E3760" s="1">
        <v>49187</v>
      </c>
      <c r="F3760" s="1">
        <v>323</v>
      </c>
      <c r="I3760" t="str">
        <f>A3760</f>
        <v>projest丶D</v>
      </c>
      <c r="J3760" t="str">
        <f>VLOOKUP(B3760,赛道信息!$H:$I,2,FALSE)</f>
        <v>电信1</v>
      </c>
      <c r="K3760" t="str">
        <f>VLOOKUP(C3760,赛道信息!$B:$C,2,FALSE)</f>
        <v>弯曲草地</v>
      </c>
      <c r="L3760" t="str">
        <f>VLOOKUP(D3760,赛道信息!$E:$F,2,FALSE)</f>
        <v>Veneno</v>
      </c>
      <c r="M3760">
        <f>E3760</f>
        <v>49187</v>
      </c>
      <c r="N3760">
        <f>F3760</f>
        <v>323</v>
      </c>
    </row>
    <row r="3761" spans="1:14" hidden="1">
      <c r="A3761" s="1" t="s">
        <v>1665</v>
      </c>
      <c r="B3761" s="1">
        <v>6005</v>
      </c>
      <c r="C3761" s="1">
        <v>11</v>
      </c>
      <c r="D3761" s="1">
        <v>1421</v>
      </c>
      <c r="E3761" s="1">
        <v>49218</v>
      </c>
      <c r="F3761" s="1">
        <v>323</v>
      </c>
      <c r="I3761" t="str">
        <f>A3761</f>
        <v>保时捷静态</v>
      </c>
      <c r="J3761" t="str">
        <f>VLOOKUP(B3761,赛道信息!$H:$I,2,FALSE)</f>
        <v>电信1</v>
      </c>
      <c r="K3761" t="str">
        <f>VLOOKUP(C3761,赛道信息!$B:$C,2,FALSE)</f>
        <v>弯曲草地</v>
      </c>
      <c r="L3761" t="str">
        <f>VLOOKUP(D3761,赛道信息!$E:$F,2,FALSE)</f>
        <v>Veneno</v>
      </c>
      <c r="M3761">
        <f>E3761</f>
        <v>49218</v>
      </c>
      <c r="N3761">
        <f>F3761</f>
        <v>323</v>
      </c>
    </row>
    <row r="3762" spans="1:14" hidden="1">
      <c r="A3762" s="1" t="s">
        <v>1648</v>
      </c>
      <c r="B3762" s="1">
        <v>6005</v>
      </c>
      <c r="C3762" s="1">
        <v>11</v>
      </c>
      <c r="D3762" s="1">
        <v>1421</v>
      </c>
      <c r="E3762" s="1">
        <v>49249</v>
      </c>
      <c r="F3762" s="1">
        <v>324</v>
      </c>
      <c r="I3762" t="str">
        <f>A3762</f>
        <v>样ZaM样品</v>
      </c>
      <c r="J3762" t="str">
        <f>VLOOKUP(B3762,赛道信息!$H:$I,2,FALSE)</f>
        <v>电信1</v>
      </c>
      <c r="K3762" t="str">
        <f>VLOOKUP(C3762,赛道信息!$B:$C,2,FALSE)</f>
        <v>弯曲草地</v>
      </c>
      <c r="L3762" t="str">
        <f>VLOOKUP(D3762,赛道信息!$E:$F,2,FALSE)</f>
        <v>Veneno</v>
      </c>
      <c r="M3762">
        <f>E3762</f>
        <v>49249</v>
      </c>
      <c r="N3762">
        <f>F3762</f>
        <v>324</v>
      </c>
    </row>
    <row r="3763" spans="1:14" hidden="1">
      <c r="A3763" s="1" t="s">
        <v>1654</v>
      </c>
      <c r="B3763" s="1">
        <v>6005</v>
      </c>
      <c r="C3763" s="1">
        <v>11</v>
      </c>
      <c r="D3763" s="1">
        <v>1421</v>
      </c>
      <c r="E3763" s="1">
        <v>49250</v>
      </c>
      <c r="F3763" s="1">
        <v>324</v>
      </c>
      <c r="I3763" t="str">
        <f>A3763</f>
        <v>A丶KilleR</v>
      </c>
      <c r="J3763" t="str">
        <f>VLOOKUP(B3763,赛道信息!$H:$I,2,FALSE)</f>
        <v>电信1</v>
      </c>
      <c r="K3763" t="str">
        <f>VLOOKUP(C3763,赛道信息!$B:$C,2,FALSE)</f>
        <v>弯曲草地</v>
      </c>
      <c r="L3763" t="str">
        <f>VLOOKUP(D3763,赛道信息!$E:$F,2,FALSE)</f>
        <v>Veneno</v>
      </c>
      <c r="M3763">
        <f>E3763</f>
        <v>49250</v>
      </c>
      <c r="N3763">
        <f>F3763</f>
        <v>324</v>
      </c>
    </row>
    <row r="3764" spans="1:14" hidden="1">
      <c r="A3764" s="1" t="s">
        <v>1698</v>
      </c>
      <c r="B3764" s="1">
        <v>6005</v>
      </c>
      <c r="C3764" s="1">
        <v>11</v>
      </c>
      <c r="D3764" s="1">
        <v>1419</v>
      </c>
      <c r="E3764" s="1">
        <v>49261</v>
      </c>
      <c r="F3764" s="1">
        <v>322</v>
      </c>
      <c r="I3764" t="str">
        <f>A3764</f>
        <v>贰零贰零</v>
      </c>
      <c r="J3764" t="str">
        <f>VLOOKUP(B3764,赛道信息!$H:$I,2,FALSE)</f>
        <v>电信1</v>
      </c>
      <c r="K3764" t="str">
        <f>VLOOKUP(C3764,赛道信息!$B:$C,2,FALSE)</f>
        <v>弯曲草地</v>
      </c>
      <c r="L3764" t="str">
        <f>VLOOKUP(D3764,赛道信息!$E:$F,2,FALSE)</f>
        <v>未来</v>
      </c>
      <c r="M3764">
        <f>E3764</f>
        <v>49261</v>
      </c>
      <c r="N3764">
        <f>F3764</f>
        <v>322</v>
      </c>
    </row>
    <row r="3765" spans="1:14" hidden="1">
      <c r="A3765" s="1" t="s">
        <v>90</v>
      </c>
      <c r="B3765" s="1">
        <v>6005</v>
      </c>
      <c r="C3765" s="1">
        <v>11</v>
      </c>
      <c r="D3765" s="1">
        <v>1421</v>
      </c>
      <c r="E3765" s="1">
        <v>49281</v>
      </c>
      <c r="F3765" s="1">
        <v>323</v>
      </c>
      <c r="I3765" t="str">
        <f>A3765</f>
        <v>生猛</v>
      </c>
      <c r="J3765" t="str">
        <f>VLOOKUP(B3765,赛道信息!$H:$I,2,FALSE)</f>
        <v>电信1</v>
      </c>
      <c r="K3765" t="str">
        <f>VLOOKUP(C3765,赛道信息!$B:$C,2,FALSE)</f>
        <v>弯曲草地</v>
      </c>
      <c r="L3765" t="str">
        <f>VLOOKUP(D3765,赛道信息!$E:$F,2,FALSE)</f>
        <v>Veneno</v>
      </c>
      <c r="M3765">
        <f>E3765</f>
        <v>49281</v>
      </c>
      <c r="N3765">
        <f>F3765</f>
        <v>323</v>
      </c>
    </row>
    <row r="3766" spans="1:14" hidden="1">
      <c r="A3766" s="1" t="s">
        <v>1649</v>
      </c>
      <c r="B3766" s="1">
        <v>6005</v>
      </c>
      <c r="C3766" s="1">
        <v>11</v>
      </c>
      <c r="D3766" s="1">
        <v>1421</v>
      </c>
      <c r="E3766" s="1">
        <v>49312</v>
      </c>
      <c r="F3766" s="1">
        <v>324</v>
      </c>
      <c r="I3766" t="str">
        <f>A3766</f>
        <v>角色氖思</v>
      </c>
      <c r="J3766" t="str">
        <f>VLOOKUP(B3766,赛道信息!$H:$I,2,FALSE)</f>
        <v>电信1</v>
      </c>
      <c r="K3766" t="str">
        <f>VLOOKUP(C3766,赛道信息!$B:$C,2,FALSE)</f>
        <v>弯曲草地</v>
      </c>
      <c r="L3766" t="str">
        <f>VLOOKUP(D3766,赛道信息!$E:$F,2,FALSE)</f>
        <v>Veneno</v>
      </c>
      <c r="M3766">
        <f>E3766</f>
        <v>49312</v>
      </c>
      <c r="N3766">
        <f>F3766</f>
        <v>324</v>
      </c>
    </row>
    <row r="3767" spans="1:14" hidden="1">
      <c r="A3767" s="1" t="s">
        <v>1663</v>
      </c>
      <c r="B3767" s="1">
        <v>6005</v>
      </c>
      <c r="C3767" s="1">
        <v>11</v>
      </c>
      <c r="D3767" s="1">
        <v>1421</v>
      </c>
      <c r="E3767" s="1">
        <v>49328</v>
      </c>
      <c r="F3767" s="1">
        <v>323</v>
      </c>
      <c r="I3767" t="str">
        <f>A3767</f>
        <v>ProJest丶D</v>
      </c>
      <c r="J3767" t="str">
        <f>VLOOKUP(B3767,赛道信息!$H:$I,2,FALSE)</f>
        <v>电信1</v>
      </c>
      <c r="K3767" t="str">
        <f>VLOOKUP(C3767,赛道信息!$B:$C,2,FALSE)</f>
        <v>弯曲草地</v>
      </c>
      <c r="L3767" t="str">
        <f>VLOOKUP(D3767,赛道信息!$E:$F,2,FALSE)</f>
        <v>Veneno</v>
      </c>
      <c r="M3767">
        <f>E3767</f>
        <v>49328</v>
      </c>
      <c r="N3767">
        <f>F3767</f>
        <v>323</v>
      </c>
    </row>
    <row r="3768" spans="1:14" hidden="1">
      <c r="A3768" s="1" t="s">
        <v>1666</v>
      </c>
      <c r="B3768" s="1">
        <v>6005</v>
      </c>
      <c r="C3768" s="1">
        <v>11</v>
      </c>
      <c r="D3768" s="1">
        <v>1421</v>
      </c>
      <c r="E3768" s="1">
        <v>49374</v>
      </c>
      <c r="F3768" s="1">
        <v>323</v>
      </c>
      <c r="I3768" t="str">
        <f>A3768</f>
        <v>小蛮妖</v>
      </c>
      <c r="J3768" t="str">
        <f>VLOOKUP(B3768,赛道信息!$H:$I,2,FALSE)</f>
        <v>电信1</v>
      </c>
      <c r="K3768" t="str">
        <f>VLOOKUP(C3768,赛道信息!$B:$C,2,FALSE)</f>
        <v>弯曲草地</v>
      </c>
      <c r="L3768" t="str">
        <f>VLOOKUP(D3768,赛道信息!$E:$F,2,FALSE)</f>
        <v>Veneno</v>
      </c>
      <c r="M3768">
        <f>E3768</f>
        <v>49374</v>
      </c>
      <c r="N3768">
        <f>F3768</f>
        <v>323</v>
      </c>
    </row>
    <row r="3769" spans="1:14" hidden="1">
      <c r="A3769" s="1" t="s">
        <v>94</v>
      </c>
      <c r="B3769" s="1">
        <v>6005</v>
      </c>
      <c r="C3769" s="1">
        <v>11</v>
      </c>
      <c r="D3769" s="1">
        <v>1421</v>
      </c>
      <c r="E3769" s="1">
        <v>49374</v>
      </c>
      <c r="F3769" s="1">
        <v>323</v>
      </c>
      <c r="I3769" t="str">
        <f>A3769</f>
        <v>xuelianhua</v>
      </c>
      <c r="J3769" t="str">
        <f>VLOOKUP(B3769,赛道信息!$H:$I,2,FALSE)</f>
        <v>电信1</v>
      </c>
      <c r="K3769" t="str">
        <f>VLOOKUP(C3769,赛道信息!$B:$C,2,FALSE)</f>
        <v>弯曲草地</v>
      </c>
      <c r="L3769" t="str">
        <f>VLOOKUP(D3769,赛道信息!$E:$F,2,FALSE)</f>
        <v>Veneno</v>
      </c>
      <c r="M3769">
        <f>E3769</f>
        <v>49374</v>
      </c>
      <c r="N3769">
        <f>F3769</f>
        <v>323</v>
      </c>
    </row>
    <row r="3770" spans="1:14" hidden="1">
      <c r="A3770" s="1" t="s">
        <v>32</v>
      </c>
      <c r="B3770" s="1">
        <v>6005</v>
      </c>
      <c r="C3770" s="1">
        <v>11</v>
      </c>
      <c r="D3770" s="1">
        <v>1421</v>
      </c>
      <c r="E3770" s="1">
        <v>49375</v>
      </c>
      <c r="F3770" s="1">
        <v>324</v>
      </c>
      <c r="I3770" t="str">
        <f>A3770</f>
        <v>逆天狂</v>
      </c>
      <c r="J3770" t="str">
        <f>VLOOKUP(B3770,赛道信息!$H:$I,2,FALSE)</f>
        <v>电信1</v>
      </c>
      <c r="K3770" t="str">
        <f>VLOOKUP(C3770,赛道信息!$B:$C,2,FALSE)</f>
        <v>弯曲草地</v>
      </c>
      <c r="L3770" t="str">
        <f>VLOOKUP(D3770,赛道信息!$E:$F,2,FALSE)</f>
        <v>Veneno</v>
      </c>
      <c r="M3770">
        <f>E3770</f>
        <v>49375</v>
      </c>
      <c r="N3770">
        <f>F3770</f>
        <v>324</v>
      </c>
    </row>
    <row r="3771" spans="1:14" hidden="1">
      <c r="A3771" s="1" t="s">
        <v>1647</v>
      </c>
      <c r="B3771" s="1">
        <v>6005</v>
      </c>
      <c r="C3771" s="1">
        <v>11</v>
      </c>
      <c r="D3771" s="1">
        <v>1421</v>
      </c>
      <c r="E3771" s="1">
        <v>49390</v>
      </c>
      <c r="F3771" s="1">
        <v>323</v>
      </c>
      <c r="I3771" t="str">
        <f>A3771</f>
        <v>PROJEST丶D</v>
      </c>
      <c r="J3771" t="str">
        <f>VLOOKUP(B3771,赛道信息!$H:$I,2,FALSE)</f>
        <v>电信1</v>
      </c>
      <c r="K3771" t="str">
        <f>VLOOKUP(C3771,赛道信息!$B:$C,2,FALSE)</f>
        <v>弯曲草地</v>
      </c>
      <c r="L3771" t="str">
        <f>VLOOKUP(D3771,赛道信息!$E:$F,2,FALSE)</f>
        <v>Veneno</v>
      </c>
      <c r="M3771">
        <f>E3771</f>
        <v>49390</v>
      </c>
      <c r="N3771">
        <f>F3771</f>
        <v>323</v>
      </c>
    </row>
    <row r="3772" spans="1:14" hidden="1">
      <c r="A3772" s="1" t="s">
        <v>1756</v>
      </c>
      <c r="B3772" s="1">
        <v>6005</v>
      </c>
      <c r="C3772" s="1">
        <v>11</v>
      </c>
      <c r="D3772" s="1">
        <v>1421</v>
      </c>
      <c r="E3772" s="1">
        <v>49452</v>
      </c>
      <c r="F3772" s="1">
        <v>325</v>
      </c>
      <c r="I3772" t="str">
        <f>A3772</f>
        <v>锋芒毕露</v>
      </c>
      <c r="J3772" t="str">
        <f>VLOOKUP(B3772,赛道信息!$H:$I,2,FALSE)</f>
        <v>电信1</v>
      </c>
      <c r="K3772" t="str">
        <f>VLOOKUP(C3772,赛道信息!$B:$C,2,FALSE)</f>
        <v>弯曲草地</v>
      </c>
      <c r="L3772" t="str">
        <f>VLOOKUP(D3772,赛道信息!$E:$F,2,FALSE)</f>
        <v>Veneno</v>
      </c>
      <c r="M3772">
        <f>E3772</f>
        <v>49452</v>
      </c>
      <c r="N3772">
        <f>F3772</f>
        <v>325</v>
      </c>
    </row>
    <row r="3773" spans="1:14" hidden="1">
      <c r="A3773" s="1" t="s">
        <v>50</v>
      </c>
      <c r="B3773" s="1">
        <v>6005</v>
      </c>
      <c r="C3773" s="1">
        <v>11</v>
      </c>
      <c r="D3773" s="1">
        <v>1421</v>
      </c>
      <c r="E3773" s="1">
        <v>49453</v>
      </c>
      <c r="F3773" s="1">
        <v>323</v>
      </c>
      <c r="I3773" t="str">
        <f>A3773</f>
        <v>恶魔小穆丶</v>
      </c>
      <c r="J3773" t="str">
        <f>VLOOKUP(B3773,赛道信息!$H:$I,2,FALSE)</f>
        <v>电信1</v>
      </c>
      <c r="K3773" t="str">
        <f>VLOOKUP(C3773,赛道信息!$B:$C,2,FALSE)</f>
        <v>弯曲草地</v>
      </c>
      <c r="L3773" t="str">
        <f>VLOOKUP(D3773,赛道信息!$E:$F,2,FALSE)</f>
        <v>Veneno</v>
      </c>
      <c r="M3773">
        <f>E3773</f>
        <v>49453</v>
      </c>
      <c r="N3773">
        <f>F3773</f>
        <v>323</v>
      </c>
    </row>
    <row r="3774" spans="1:14" hidden="1">
      <c r="A3774" s="1" t="s">
        <v>1658</v>
      </c>
      <c r="B3774" s="1">
        <v>6005</v>
      </c>
      <c r="C3774" s="1">
        <v>11</v>
      </c>
      <c r="D3774" s="1">
        <v>1421</v>
      </c>
      <c r="E3774" s="1">
        <v>49469</v>
      </c>
      <c r="F3774" s="1">
        <v>324</v>
      </c>
      <c r="I3774" t="str">
        <f>A3774</f>
        <v>ReSuLPoTaO</v>
      </c>
      <c r="J3774" t="str">
        <f>VLOOKUP(B3774,赛道信息!$H:$I,2,FALSE)</f>
        <v>电信1</v>
      </c>
      <c r="K3774" t="str">
        <f>VLOOKUP(C3774,赛道信息!$B:$C,2,FALSE)</f>
        <v>弯曲草地</v>
      </c>
      <c r="L3774" t="str">
        <f>VLOOKUP(D3774,赛道信息!$E:$F,2,FALSE)</f>
        <v>Veneno</v>
      </c>
      <c r="M3774">
        <f>E3774</f>
        <v>49469</v>
      </c>
      <c r="N3774">
        <f>F3774</f>
        <v>324</v>
      </c>
    </row>
    <row r="3775" spans="1:14" hidden="1">
      <c r="A3775" s="1" t="s">
        <v>51</v>
      </c>
      <c r="B3775" s="1">
        <v>6005</v>
      </c>
      <c r="C3775" s="1">
        <v>11</v>
      </c>
      <c r="D3775" s="1">
        <v>1421</v>
      </c>
      <c r="E3775" s="1">
        <v>49514</v>
      </c>
      <c r="F3775" s="1">
        <v>323</v>
      </c>
      <c r="I3775" t="str">
        <f>A3775</f>
        <v>至尊火力</v>
      </c>
      <c r="J3775" t="str">
        <f>VLOOKUP(B3775,赛道信息!$H:$I,2,FALSE)</f>
        <v>电信1</v>
      </c>
      <c r="K3775" t="str">
        <f>VLOOKUP(C3775,赛道信息!$B:$C,2,FALSE)</f>
        <v>弯曲草地</v>
      </c>
      <c r="L3775" t="str">
        <f>VLOOKUP(D3775,赛道信息!$E:$F,2,FALSE)</f>
        <v>Veneno</v>
      </c>
      <c r="M3775">
        <f>E3775</f>
        <v>49514</v>
      </c>
      <c r="N3775">
        <f>F3775</f>
        <v>323</v>
      </c>
    </row>
    <row r="3776" spans="1:14" hidden="1">
      <c r="A3776" s="1" t="s">
        <v>1686</v>
      </c>
      <c r="B3776" s="1">
        <v>6005</v>
      </c>
      <c r="C3776" s="1">
        <v>11</v>
      </c>
      <c r="D3776" s="1">
        <v>1421</v>
      </c>
      <c r="E3776" s="1">
        <v>49515</v>
      </c>
      <c r="F3776" s="1">
        <v>323</v>
      </c>
      <c r="I3776" t="str">
        <f>A3776</f>
        <v>蚂蚁上树</v>
      </c>
      <c r="J3776" t="str">
        <f>VLOOKUP(B3776,赛道信息!$H:$I,2,FALSE)</f>
        <v>电信1</v>
      </c>
      <c r="K3776" t="str">
        <f>VLOOKUP(C3776,赛道信息!$B:$C,2,FALSE)</f>
        <v>弯曲草地</v>
      </c>
      <c r="L3776" t="str">
        <f>VLOOKUP(D3776,赛道信息!$E:$F,2,FALSE)</f>
        <v>Veneno</v>
      </c>
      <c r="M3776">
        <f>E3776</f>
        <v>49515</v>
      </c>
      <c r="N3776">
        <f>F3776</f>
        <v>323</v>
      </c>
    </row>
    <row r="3777" spans="1:14" hidden="1">
      <c r="A3777" s="1" t="s">
        <v>13</v>
      </c>
      <c r="B3777" s="1">
        <v>6005</v>
      </c>
      <c r="C3777" s="1">
        <v>11</v>
      </c>
      <c r="D3777" s="1">
        <v>1421</v>
      </c>
      <c r="E3777" s="1">
        <v>49530</v>
      </c>
      <c r="F3777" s="1">
        <v>322</v>
      </c>
      <c r="I3777" t="str">
        <f>A3777</f>
        <v>Ming车皇</v>
      </c>
      <c r="J3777" t="str">
        <f>VLOOKUP(B3777,赛道信息!$H:$I,2,FALSE)</f>
        <v>电信1</v>
      </c>
      <c r="K3777" t="str">
        <f>VLOOKUP(C3777,赛道信息!$B:$C,2,FALSE)</f>
        <v>弯曲草地</v>
      </c>
      <c r="L3777" t="str">
        <f>VLOOKUP(D3777,赛道信息!$E:$F,2,FALSE)</f>
        <v>Veneno</v>
      </c>
      <c r="M3777">
        <f>E3777</f>
        <v>49530</v>
      </c>
      <c r="N3777">
        <f>F3777</f>
        <v>322</v>
      </c>
    </row>
    <row r="3778" spans="1:14" hidden="1">
      <c r="A3778" s="1" t="s">
        <v>329</v>
      </c>
      <c r="B3778" s="1">
        <v>6005</v>
      </c>
      <c r="C3778" s="1">
        <v>11</v>
      </c>
      <c r="D3778" s="1">
        <v>1421</v>
      </c>
      <c r="E3778" s="1">
        <v>49563</v>
      </c>
      <c r="F3778" s="1">
        <v>323</v>
      </c>
      <c r="I3778" t="str">
        <f>A3778</f>
        <v>天行者丶</v>
      </c>
      <c r="J3778" t="str">
        <f>VLOOKUP(B3778,赛道信息!$H:$I,2,FALSE)</f>
        <v>电信1</v>
      </c>
      <c r="K3778" t="str">
        <f>VLOOKUP(C3778,赛道信息!$B:$C,2,FALSE)</f>
        <v>弯曲草地</v>
      </c>
      <c r="L3778" t="str">
        <f>VLOOKUP(D3778,赛道信息!$E:$F,2,FALSE)</f>
        <v>Veneno</v>
      </c>
      <c r="M3778">
        <f>E3778</f>
        <v>49563</v>
      </c>
      <c r="N3778">
        <f>F3778</f>
        <v>323</v>
      </c>
    </row>
    <row r="3779" spans="1:14" hidden="1">
      <c r="A3779" s="1" t="s">
        <v>1655</v>
      </c>
      <c r="B3779" s="1">
        <v>6005</v>
      </c>
      <c r="C3779" s="1">
        <v>11</v>
      </c>
      <c r="D3779" s="1">
        <v>1421</v>
      </c>
      <c r="E3779" s="1">
        <v>49577</v>
      </c>
      <c r="F3779" s="1">
        <v>323</v>
      </c>
      <c r="I3779" t="str">
        <f>A3779</f>
        <v>维族l车王</v>
      </c>
      <c r="J3779" t="str">
        <f>VLOOKUP(B3779,赛道信息!$H:$I,2,FALSE)</f>
        <v>电信1</v>
      </c>
      <c r="K3779" t="str">
        <f>VLOOKUP(C3779,赛道信息!$B:$C,2,FALSE)</f>
        <v>弯曲草地</v>
      </c>
      <c r="L3779" t="str">
        <f>VLOOKUP(D3779,赛道信息!$E:$F,2,FALSE)</f>
        <v>Veneno</v>
      </c>
      <c r="M3779">
        <f>E3779</f>
        <v>49577</v>
      </c>
      <c r="N3779">
        <f>F3779</f>
        <v>323</v>
      </c>
    </row>
    <row r="3780" spans="1:14" hidden="1">
      <c r="A3780" s="1" t="s">
        <v>193</v>
      </c>
      <c r="B3780" s="1">
        <v>6005</v>
      </c>
      <c r="C3780" s="1">
        <v>11</v>
      </c>
      <c r="D3780" s="1">
        <v>1421</v>
      </c>
      <c r="E3780" s="1">
        <v>49577</v>
      </c>
      <c r="F3780" s="1">
        <v>324</v>
      </c>
      <c r="I3780" t="str">
        <f>A3780</f>
        <v>AzMat</v>
      </c>
      <c r="J3780" t="str">
        <f>VLOOKUP(B3780,赛道信息!$H:$I,2,FALSE)</f>
        <v>电信1</v>
      </c>
      <c r="K3780" t="str">
        <f>VLOOKUP(C3780,赛道信息!$B:$C,2,FALSE)</f>
        <v>弯曲草地</v>
      </c>
      <c r="L3780" t="str">
        <f>VLOOKUP(D3780,赛道信息!$E:$F,2,FALSE)</f>
        <v>Veneno</v>
      </c>
      <c r="M3780">
        <f>E3780</f>
        <v>49577</v>
      </c>
      <c r="N3780">
        <f>F3780</f>
        <v>324</v>
      </c>
    </row>
    <row r="3781" spans="1:14" hidden="1">
      <c r="A3781" s="1" t="s">
        <v>1806</v>
      </c>
      <c r="B3781" s="1">
        <v>6005</v>
      </c>
      <c r="C3781" s="1">
        <v>11</v>
      </c>
      <c r="D3781" s="1">
        <v>1419</v>
      </c>
      <c r="E3781" s="1">
        <v>49609</v>
      </c>
      <c r="F3781" s="1">
        <v>322</v>
      </c>
      <c r="I3781" t="str">
        <f>A3781</f>
        <v>鹏程天下</v>
      </c>
      <c r="J3781" t="str">
        <f>VLOOKUP(B3781,赛道信息!$H:$I,2,FALSE)</f>
        <v>电信1</v>
      </c>
      <c r="K3781" t="str">
        <f>VLOOKUP(C3781,赛道信息!$B:$C,2,FALSE)</f>
        <v>弯曲草地</v>
      </c>
      <c r="L3781" t="str">
        <f>VLOOKUP(D3781,赛道信息!$E:$F,2,FALSE)</f>
        <v>未来</v>
      </c>
      <c r="M3781">
        <f>E3781</f>
        <v>49609</v>
      </c>
      <c r="N3781">
        <f>F3781</f>
        <v>322</v>
      </c>
    </row>
    <row r="3782" spans="1:14" hidden="1">
      <c r="A3782" s="1" t="s">
        <v>1688</v>
      </c>
      <c r="B3782" s="1">
        <v>6005</v>
      </c>
      <c r="C3782" s="1">
        <v>11</v>
      </c>
      <c r="D3782" s="1">
        <v>1421</v>
      </c>
      <c r="E3782" s="1">
        <v>49640</v>
      </c>
      <c r="F3782" s="1">
        <v>324</v>
      </c>
      <c r="I3782" t="str">
        <f>A3782</f>
        <v>F1丶战狼</v>
      </c>
      <c r="J3782" t="str">
        <f>VLOOKUP(B3782,赛道信息!$H:$I,2,FALSE)</f>
        <v>电信1</v>
      </c>
      <c r="K3782" t="str">
        <f>VLOOKUP(C3782,赛道信息!$B:$C,2,FALSE)</f>
        <v>弯曲草地</v>
      </c>
      <c r="L3782" t="str">
        <f>VLOOKUP(D3782,赛道信息!$E:$F,2,FALSE)</f>
        <v>Veneno</v>
      </c>
      <c r="M3782">
        <f>E3782</f>
        <v>49640</v>
      </c>
      <c r="N3782">
        <f>F3782</f>
        <v>324</v>
      </c>
    </row>
    <row r="3783" spans="1:14" hidden="1">
      <c r="A3783" s="1" t="s">
        <v>1807</v>
      </c>
      <c r="B3783" s="1">
        <v>6005</v>
      </c>
      <c r="C3783" s="1">
        <v>11</v>
      </c>
      <c r="D3783" s="1">
        <v>1419</v>
      </c>
      <c r="E3783" s="1">
        <v>49681</v>
      </c>
      <c r="F3783" s="1">
        <v>322</v>
      </c>
      <c r="I3783" t="str">
        <f>A3783</f>
        <v>桂H20650</v>
      </c>
      <c r="J3783" t="str">
        <f>VLOOKUP(B3783,赛道信息!$H:$I,2,FALSE)</f>
        <v>电信1</v>
      </c>
      <c r="K3783" t="str">
        <f>VLOOKUP(C3783,赛道信息!$B:$C,2,FALSE)</f>
        <v>弯曲草地</v>
      </c>
      <c r="L3783" t="str">
        <f>VLOOKUP(D3783,赛道信息!$E:$F,2,FALSE)</f>
        <v>未来</v>
      </c>
      <c r="M3783">
        <f>E3783</f>
        <v>49681</v>
      </c>
      <c r="N3783">
        <f>F3783</f>
        <v>322</v>
      </c>
    </row>
    <row r="3784" spans="1:14" hidden="1">
      <c r="A3784" s="1" t="s">
        <v>242</v>
      </c>
      <c r="B3784" s="1">
        <v>6005</v>
      </c>
      <c r="C3784" s="1">
        <v>11</v>
      </c>
      <c r="D3784" s="1">
        <v>1419</v>
      </c>
      <c r="E3784" s="1">
        <v>49718</v>
      </c>
      <c r="F3784" s="1">
        <v>322</v>
      </c>
      <c r="I3784" t="str">
        <f>A3784</f>
        <v>奇招怪术</v>
      </c>
      <c r="J3784" t="str">
        <f>VLOOKUP(B3784,赛道信息!$H:$I,2,FALSE)</f>
        <v>电信1</v>
      </c>
      <c r="K3784" t="str">
        <f>VLOOKUP(C3784,赛道信息!$B:$C,2,FALSE)</f>
        <v>弯曲草地</v>
      </c>
      <c r="L3784" t="str">
        <f>VLOOKUP(D3784,赛道信息!$E:$F,2,FALSE)</f>
        <v>未来</v>
      </c>
      <c r="M3784">
        <f>E3784</f>
        <v>49718</v>
      </c>
      <c r="N3784">
        <f>F3784</f>
        <v>322</v>
      </c>
    </row>
    <row r="3785" spans="1:14" hidden="1">
      <c r="A3785" s="1" t="s">
        <v>1690</v>
      </c>
      <c r="B3785" s="1">
        <v>6005</v>
      </c>
      <c r="C3785" s="1">
        <v>11</v>
      </c>
      <c r="D3785" s="1">
        <v>1421</v>
      </c>
      <c r="E3785" s="1">
        <v>49749</v>
      </c>
      <c r="F3785" s="1">
        <v>324</v>
      </c>
      <c r="I3785" t="str">
        <f>A3785</f>
        <v>黄金屮童虎</v>
      </c>
      <c r="J3785" t="str">
        <f>VLOOKUP(B3785,赛道信息!$H:$I,2,FALSE)</f>
        <v>电信1</v>
      </c>
      <c r="K3785" t="str">
        <f>VLOOKUP(C3785,赛道信息!$B:$C,2,FALSE)</f>
        <v>弯曲草地</v>
      </c>
      <c r="L3785" t="str">
        <f>VLOOKUP(D3785,赛道信息!$E:$F,2,FALSE)</f>
        <v>Veneno</v>
      </c>
      <c r="M3785">
        <f>E3785</f>
        <v>49749</v>
      </c>
      <c r="N3785">
        <f>F3785</f>
        <v>324</v>
      </c>
    </row>
    <row r="3786" spans="1:14" hidden="1">
      <c r="A3786" s="1" t="s">
        <v>1653</v>
      </c>
      <c r="B3786" s="1">
        <v>6005</v>
      </c>
      <c r="C3786" s="1">
        <v>11</v>
      </c>
      <c r="D3786" s="1">
        <v>1421</v>
      </c>
      <c r="E3786" s="1">
        <v>49765</v>
      </c>
      <c r="F3786" s="1">
        <v>323</v>
      </c>
      <c r="I3786" t="str">
        <f>A3786</f>
        <v>闽C9986X</v>
      </c>
      <c r="J3786" t="str">
        <f>VLOOKUP(B3786,赛道信息!$H:$I,2,FALSE)</f>
        <v>电信1</v>
      </c>
      <c r="K3786" t="str">
        <f>VLOOKUP(C3786,赛道信息!$B:$C,2,FALSE)</f>
        <v>弯曲草地</v>
      </c>
      <c r="L3786" t="str">
        <f>VLOOKUP(D3786,赛道信息!$E:$F,2,FALSE)</f>
        <v>Veneno</v>
      </c>
      <c r="M3786">
        <f>E3786</f>
        <v>49765</v>
      </c>
      <c r="N3786">
        <f>F3786</f>
        <v>323</v>
      </c>
    </row>
    <row r="3787" spans="1:14" hidden="1">
      <c r="A3787" s="1" t="s">
        <v>1705</v>
      </c>
      <c r="B3787" s="1">
        <v>6005</v>
      </c>
      <c r="C3787" s="1">
        <v>11</v>
      </c>
      <c r="D3787" s="1">
        <v>1421</v>
      </c>
      <c r="E3787" s="1">
        <v>49780</v>
      </c>
      <c r="F3787" s="1">
        <v>324</v>
      </c>
      <c r="I3787" t="str">
        <f>A3787</f>
        <v>辽EB6633</v>
      </c>
      <c r="J3787" t="str">
        <f>VLOOKUP(B3787,赛道信息!$H:$I,2,FALSE)</f>
        <v>电信1</v>
      </c>
      <c r="K3787" t="str">
        <f>VLOOKUP(C3787,赛道信息!$B:$C,2,FALSE)</f>
        <v>弯曲草地</v>
      </c>
      <c r="L3787" t="str">
        <f>VLOOKUP(D3787,赛道信息!$E:$F,2,FALSE)</f>
        <v>Veneno</v>
      </c>
      <c r="M3787">
        <f>E3787</f>
        <v>49780</v>
      </c>
      <c r="N3787">
        <f>F3787</f>
        <v>324</v>
      </c>
    </row>
    <row r="3788" spans="1:14" hidden="1">
      <c r="A3788" s="1" t="s">
        <v>1656</v>
      </c>
      <c r="B3788" s="1">
        <v>6005</v>
      </c>
      <c r="C3788" s="1">
        <v>11</v>
      </c>
      <c r="D3788" s="1">
        <v>1421</v>
      </c>
      <c r="E3788" s="1">
        <v>49844</v>
      </c>
      <c r="F3788" s="1">
        <v>324</v>
      </c>
      <c r="I3788" t="str">
        <f>A3788</f>
        <v>貌似无味</v>
      </c>
      <c r="J3788" t="str">
        <f>VLOOKUP(B3788,赛道信息!$H:$I,2,FALSE)</f>
        <v>电信1</v>
      </c>
      <c r="K3788" t="str">
        <f>VLOOKUP(C3788,赛道信息!$B:$C,2,FALSE)</f>
        <v>弯曲草地</v>
      </c>
      <c r="L3788" t="str">
        <f>VLOOKUP(D3788,赛道信息!$E:$F,2,FALSE)</f>
        <v>Veneno</v>
      </c>
      <c r="M3788">
        <f>E3788</f>
        <v>49844</v>
      </c>
      <c r="N3788">
        <f>F3788</f>
        <v>324</v>
      </c>
    </row>
    <row r="3789" spans="1:14" hidden="1">
      <c r="A3789" s="1" t="s">
        <v>39</v>
      </c>
      <c r="B3789" s="1">
        <v>6005</v>
      </c>
      <c r="C3789" s="1">
        <v>11</v>
      </c>
      <c r="D3789" s="1">
        <v>1421</v>
      </c>
      <c r="E3789" s="1">
        <v>49858</v>
      </c>
      <c r="F3789" s="1">
        <v>324</v>
      </c>
      <c r="I3789" t="str">
        <f>A3789</f>
        <v>罗里吧嗦</v>
      </c>
      <c r="J3789" t="str">
        <f>VLOOKUP(B3789,赛道信息!$H:$I,2,FALSE)</f>
        <v>电信1</v>
      </c>
      <c r="K3789" t="str">
        <f>VLOOKUP(C3789,赛道信息!$B:$C,2,FALSE)</f>
        <v>弯曲草地</v>
      </c>
      <c r="L3789" t="str">
        <f>VLOOKUP(D3789,赛道信息!$E:$F,2,FALSE)</f>
        <v>Veneno</v>
      </c>
      <c r="M3789">
        <f>E3789</f>
        <v>49858</v>
      </c>
      <c r="N3789">
        <f>F3789</f>
        <v>324</v>
      </c>
    </row>
    <row r="3790" spans="1:14" hidden="1">
      <c r="A3790" s="1" t="s">
        <v>134</v>
      </c>
      <c r="B3790" s="1">
        <v>6005</v>
      </c>
      <c r="C3790" s="1">
        <v>11</v>
      </c>
      <c r="D3790" s="1">
        <v>1421</v>
      </c>
      <c r="E3790" s="1">
        <v>49858</v>
      </c>
      <c r="F3790" s="1">
        <v>325</v>
      </c>
      <c r="I3790" t="str">
        <f>A3790</f>
        <v>宁采臣</v>
      </c>
      <c r="J3790" t="str">
        <f>VLOOKUP(B3790,赛道信息!$H:$I,2,FALSE)</f>
        <v>电信1</v>
      </c>
      <c r="K3790" t="str">
        <f>VLOOKUP(C3790,赛道信息!$B:$C,2,FALSE)</f>
        <v>弯曲草地</v>
      </c>
      <c r="L3790" t="str">
        <f>VLOOKUP(D3790,赛道信息!$E:$F,2,FALSE)</f>
        <v>Veneno</v>
      </c>
      <c r="M3790">
        <f>E3790</f>
        <v>49858</v>
      </c>
      <c r="N3790">
        <f>F3790</f>
        <v>325</v>
      </c>
    </row>
    <row r="3791" spans="1:14" hidden="1">
      <c r="A3791" s="1" t="s">
        <v>247</v>
      </c>
      <c r="B3791" s="1">
        <v>6005</v>
      </c>
      <c r="C3791" s="1">
        <v>11</v>
      </c>
      <c r="D3791" s="1">
        <v>1421</v>
      </c>
      <c r="E3791" s="1">
        <v>49889</v>
      </c>
      <c r="F3791" s="1">
        <v>323</v>
      </c>
      <c r="I3791" t="str">
        <f>A3791</f>
        <v>柴火</v>
      </c>
      <c r="J3791" t="str">
        <f>VLOOKUP(B3791,赛道信息!$H:$I,2,FALSE)</f>
        <v>电信1</v>
      </c>
      <c r="K3791" t="str">
        <f>VLOOKUP(C3791,赛道信息!$B:$C,2,FALSE)</f>
        <v>弯曲草地</v>
      </c>
      <c r="L3791" t="str">
        <f>VLOOKUP(D3791,赛道信息!$E:$F,2,FALSE)</f>
        <v>Veneno</v>
      </c>
      <c r="M3791">
        <f>E3791</f>
        <v>49889</v>
      </c>
      <c r="N3791">
        <f>F3791</f>
        <v>323</v>
      </c>
    </row>
    <row r="3792" spans="1:14" hidden="1">
      <c r="A3792" s="1" t="s">
        <v>1680</v>
      </c>
      <c r="B3792" s="1">
        <v>6005</v>
      </c>
      <c r="C3792" s="1">
        <v>11</v>
      </c>
      <c r="D3792" s="1">
        <v>1421</v>
      </c>
      <c r="E3792" s="1">
        <v>49889</v>
      </c>
      <c r="F3792" s="1">
        <v>324</v>
      </c>
      <c r="I3792" t="str">
        <f>A3792</f>
        <v>黄金霸爷</v>
      </c>
      <c r="J3792" t="str">
        <f>VLOOKUP(B3792,赛道信息!$H:$I,2,FALSE)</f>
        <v>电信1</v>
      </c>
      <c r="K3792" t="str">
        <f>VLOOKUP(C3792,赛道信息!$B:$C,2,FALSE)</f>
        <v>弯曲草地</v>
      </c>
      <c r="L3792" t="str">
        <f>VLOOKUP(D3792,赛道信息!$E:$F,2,FALSE)</f>
        <v>Veneno</v>
      </c>
      <c r="M3792">
        <f>E3792</f>
        <v>49889</v>
      </c>
      <c r="N3792">
        <f>F3792</f>
        <v>324</v>
      </c>
    </row>
    <row r="3793" spans="1:14" hidden="1">
      <c r="A3793" s="1" t="s">
        <v>1808</v>
      </c>
      <c r="B3793" s="1">
        <v>6005</v>
      </c>
      <c r="C3793" s="1">
        <v>11</v>
      </c>
      <c r="D3793" s="1">
        <v>1421</v>
      </c>
      <c r="E3793" s="1">
        <v>49921</v>
      </c>
      <c r="F3793" s="1">
        <v>325</v>
      </c>
      <c r="I3793" t="str">
        <f>A3793</f>
        <v>末尾曲</v>
      </c>
      <c r="J3793" t="str">
        <f>VLOOKUP(B3793,赛道信息!$H:$I,2,FALSE)</f>
        <v>电信1</v>
      </c>
      <c r="K3793" t="str">
        <f>VLOOKUP(C3793,赛道信息!$B:$C,2,FALSE)</f>
        <v>弯曲草地</v>
      </c>
      <c r="L3793" t="str">
        <f>VLOOKUP(D3793,赛道信息!$E:$F,2,FALSE)</f>
        <v>Veneno</v>
      </c>
      <c r="M3793">
        <f>E3793</f>
        <v>49921</v>
      </c>
      <c r="N3793">
        <f>F3793</f>
        <v>325</v>
      </c>
    </row>
    <row r="3794" spans="1:14" hidden="1">
      <c r="A3794" s="1" t="s">
        <v>45</v>
      </c>
      <c r="B3794" s="1">
        <v>6005</v>
      </c>
      <c r="C3794" s="1">
        <v>11</v>
      </c>
      <c r="D3794" s="1">
        <v>1419</v>
      </c>
      <c r="E3794" s="1">
        <v>49968</v>
      </c>
      <c r="F3794" s="1">
        <v>321</v>
      </c>
      <c r="I3794" t="str">
        <f>A3794</f>
        <v>啊布朗</v>
      </c>
      <c r="J3794" t="str">
        <f>VLOOKUP(B3794,赛道信息!$H:$I,2,FALSE)</f>
        <v>电信1</v>
      </c>
      <c r="K3794" t="str">
        <f>VLOOKUP(C3794,赛道信息!$B:$C,2,FALSE)</f>
        <v>弯曲草地</v>
      </c>
      <c r="L3794" t="str">
        <f>VLOOKUP(D3794,赛道信息!$E:$F,2,FALSE)</f>
        <v>未来</v>
      </c>
      <c r="M3794">
        <f>E3794</f>
        <v>49968</v>
      </c>
      <c r="N3794">
        <f>F3794</f>
        <v>321</v>
      </c>
    </row>
    <row r="3795" spans="1:14" hidden="1">
      <c r="A3795" s="1" t="s">
        <v>1676</v>
      </c>
      <c r="B3795" s="1">
        <v>6005</v>
      </c>
      <c r="C3795" s="1">
        <v>11</v>
      </c>
      <c r="D3795" s="1">
        <v>1421</v>
      </c>
      <c r="E3795" s="1">
        <v>50014</v>
      </c>
      <c r="F3795" s="1">
        <v>323</v>
      </c>
      <c r="I3795" t="str">
        <f>A3795</f>
        <v>半根烟</v>
      </c>
      <c r="J3795" t="str">
        <f>VLOOKUP(B3795,赛道信息!$H:$I,2,FALSE)</f>
        <v>电信1</v>
      </c>
      <c r="K3795" t="str">
        <f>VLOOKUP(C3795,赛道信息!$B:$C,2,FALSE)</f>
        <v>弯曲草地</v>
      </c>
      <c r="L3795" t="str">
        <f>VLOOKUP(D3795,赛道信息!$E:$F,2,FALSE)</f>
        <v>Veneno</v>
      </c>
      <c r="M3795">
        <f>E3795</f>
        <v>50014</v>
      </c>
      <c r="N3795">
        <f>F3795</f>
        <v>323</v>
      </c>
    </row>
    <row r="3796" spans="1:14" hidden="1">
      <c r="A3796" s="1" t="s">
        <v>1725</v>
      </c>
      <c r="B3796" s="1">
        <v>6005</v>
      </c>
      <c r="C3796" s="1">
        <v>11</v>
      </c>
      <c r="D3796" s="1">
        <v>1421</v>
      </c>
      <c r="E3796" s="1">
        <v>50060</v>
      </c>
      <c r="F3796" s="1">
        <v>323</v>
      </c>
      <c r="I3796" t="str">
        <f>A3796</f>
        <v>F1丶iSiL</v>
      </c>
      <c r="J3796" t="str">
        <f>VLOOKUP(B3796,赛道信息!$H:$I,2,FALSE)</f>
        <v>电信1</v>
      </c>
      <c r="K3796" t="str">
        <f>VLOOKUP(C3796,赛道信息!$B:$C,2,FALSE)</f>
        <v>弯曲草地</v>
      </c>
      <c r="L3796" t="str">
        <f>VLOOKUP(D3796,赛道信息!$E:$F,2,FALSE)</f>
        <v>Veneno</v>
      </c>
      <c r="M3796">
        <f>E3796</f>
        <v>50060</v>
      </c>
      <c r="N3796">
        <f>F3796</f>
        <v>323</v>
      </c>
    </row>
    <row r="3797" spans="1:14" hidden="1">
      <c r="A3797" s="1" t="s">
        <v>1505</v>
      </c>
      <c r="B3797" s="1">
        <v>6005</v>
      </c>
      <c r="C3797" s="1">
        <v>11</v>
      </c>
      <c r="D3797" s="1">
        <v>1421</v>
      </c>
      <c r="E3797" s="1">
        <v>50170</v>
      </c>
      <c r="F3797" s="1">
        <v>323</v>
      </c>
      <c r="I3797" t="str">
        <f>A3797</f>
        <v>PaRaSaT</v>
      </c>
      <c r="J3797" t="str">
        <f>VLOOKUP(B3797,赛道信息!$H:$I,2,FALSE)</f>
        <v>电信1</v>
      </c>
      <c r="K3797" t="str">
        <f>VLOOKUP(C3797,赛道信息!$B:$C,2,FALSE)</f>
        <v>弯曲草地</v>
      </c>
      <c r="L3797" t="str">
        <f>VLOOKUP(D3797,赛道信息!$E:$F,2,FALSE)</f>
        <v>Veneno</v>
      </c>
      <c r="M3797">
        <f>E3797</f>
        <v>50170</v>
      </c>
      <c r="N3797">
        <f>F3797</f>
        <v>323</v>
      </c>
    </row>
    <row r="3798" spans="1:14" hidden="1">
      <c r="A3798" s="1" t="s">
        <v>1721</v>
      </c>
      <c r="B3798" s="1">
        <v>6005</v>
      </c>
      <c r="C3798" s="1">
        <v>11</v>
      </c>
      <c r="D3798" s="1">
        <v>1412</v>
      </c>
      <c r="E3798" s="1">
        <v>50185</v>
      </c>
      <c r="F3798" s="1">
        <v>321</v>
      </c>
      <c r="I3798" t="str">
        <f>A3798</f>
        <v>今晚很想要</v>
      </c>
      <c r="J3798" t="str">
        <f>VLOOKUP(B3798,赛道信息!$H:$I,2,FALSE)</f>
        <v>电信1</v>
      </c>
      <c r="K3798" t="str">
        <f>VLOOKUP(C3798,赛道信息!$B:$C,2,FALSE)</f>
        <v>弯曲草地</v>
      </c>
      <c r="L3798" t="str">
        <f>VLOOKUP(D3798,赛道信息!$E:$F,2,FALSE)</f>
        <v>科尼塞克PD</v>
      </c>
      <c r="M3798">
        <f>E3798</f>
        <v>50185</v>
      </c>
      <c r="N3798">
        <f>F3798</f>
        <v>321</v>
      </c>
    </row>
    <row r="3799" spans="1:14" hidden="1">
      <c r="A3799" s="1" t="s">
        <v>63</v>
      </c>
      <c r="B3799" s="1">
        <v>6005</v>
      </c>
      <c r="C3799" s="1">
        <v>11</v>
      </c>
      <c r="D3799" s="1">
        <v>1421</v>
      </c>
      <c r="E3799" s="1">
        <v>50185</v>
      </c>
      <c r="F3799" s="1">
        <v>323</v>
      </c>
      <c r="I3799" t="str">
        <f>A3799</f>
        <v>维吾尔车魔</v>
      </c>
      <c r="J3799" t="str">
        <f>VLOOKUP(B3799,赛道信息!$H:$I,2,FALSE)</f>
        <v>电信1</v>
      </c>
      <c r="K3799" t="str">
        <f>VLOOKUP(C3799,赛道信息!$B:$C,2,FALSE)</f>
        <v>弯曲草地</v>
      </c>
      <c r="L3799" t="str">
        <f>VLOOKUP(D3799,赛道信息!$E:$F,2,FALSE)</f>
        <v>Veneno</v>
      </c>
      <c r="M3799">
        <f>E3799</f>
        <v>50185</v>
      </c>
      <c r="N3799">
        <f>F3799</f>
        <v>323</v>
      </c>
    </row>
    <row r="3800" spans="1:14" hidden="1">
      <c r="A3800" s="1" t="s">
        <v>1679</v>
      </c>
      <c r="B3800" s="1">
        <v>6005</v>
      </c>
      <c r="C3800" s="1">
        <v>11</v>
      </c>
      <c r="D3800" s="1">
        <v>1421</v>
      </c>
      <c r="E3800" s="1">
        <v>50186</v>
      </c>
      <c r="F3800" s="1">
        <v>323</v>
      </c>
      <c r="I3800" t="str">
        <f>A3800</f>
        <v>醉若尘</v>
      </c>
      <c r="J3800" t="str">
        <f>VLOOKUP(B3800,赛道信息!$H:$I,2,FALSE)</f>
        <v>电信1</v>
      </c>
      <c r="K3800" t="str">
        <f>VLOOKUP(C3800,赛道信息!$B:$C,2,FALSE)</f>
        <v>弯曲草地</v>
      </c>
      <c r="L3800" t="str">
        <f>VLOOKUP(D3800,赛道信息!$E:$F,2,FALSE)</f>
        <v>Veneno</v>
      </c>
      <c r="M3800">
        <f>E3800</f>
        <v>50186</v>
      </c>
      <c r="N3800">
        <f>F3800</f>
        <v>323</v>
      </c>
    </row>
    <row r="3801" spans="1:14" hidden="1">
      <c r="A3801" s="1" t="s">
        <v>1670</v>
      </c>
      <c r="B3801" s="1">
        <v>6005</v>
      </c>
      <c r="C3801" s="1">
        <v>11</v>
      </c>
      <c r="D3801" s="1">
        <v>1421</v>
      </c>
      <c r="E3801" s="1">
        <v>50202</v>
      </c>
      <c r="F3801" s="1">
        <v>324</v>
      </c>
      <c r="I3801" t="str">
        <f>A3801</f>
        <v>烧肉卷饼</v>
      </c>
      <c r="J3801" t="str">
        <f>VLOOKUP(B3801,赛道信息!$H:$I,2,FALSE)</f>
        <v>电信1</v>
      </c>
      <c r="K3801" t="str">
        <f>VLOOKUP(C3801,赛道信息!$B:$C,2,FALSE)</f>
        <v>弯曲草地</v>
      </c>
      <c r="L3801" t="str">
        <f>VLOOKUP(D3801,赛道信息!$E:$F,2,FALSE)</f>
        <v>Veneno</v>
      </c>
      <c r="M3801">
        <f>E3801</f>
        <v>50202</v>
      </c>
      <c r="N3801">
        <f>F3801</f>
        <v>324</v>
      </c>
    </row>
    <row r="3802" spans="1:14" hidden="1">
      <c r="A3802" s="1" t="s">
        <v>1651</v>
      </c>
      <c r="B3802" s="1">
        <v>6005</v>
      </c>
      <c r="C3802" s="1">
        <v>11</v>
      </c>
      <c r="D3802" s="1">
        <v>1421</v>
      </c>
      <c r="E3802" s="1">
        <v>50203</v>
      </c>
      <c r="F3802" s="1">
        <v>325</v>
      </c>
      <c r="I3802" t="str">
        <f>A3802</f>
        <v>传奇重生</v>
      </c>
      <c r="J3802" t="str">
        <f>VLOOKUP(B3802,赛道信息!$H:$I,2,FALSE)</f>
        <v>电信1</v>
      </c>
      <c r="K3802" t="str">
        <f>VLOOKUP(C3802,赛道信息!$B:$C,2,FALSE)</f>
        <v>弯曲草地</v>
      </c>
      <c r="L3802" t="str">
        <f>VLOOKUP(D3802,赛道信息!$E:$F,2,FALSE)</f>
        <v>Veneno</v>
      </c>
      <c r="M3802">
        <f>E3802</f>
        <v>50203</v>
      </c>
      <c r="N3802">
        <f>F3802</f>
        <v>325</v>
      </c>
    </row>
    <row r="3803" spans="1:14" hidden="1">
      <c r="A3803" s="1" t="s">
        <v>1660</v>
      </c>
      <c r="B3803" s="1">
        <v>6005</v>
      </c>
      <c r="C3803" s="1">
        <v>11</v>
      </c>
      <c r="D3803" s="1">
        <v>1421</v>
      </c>
      <c r="E3803" s="1">
        <v>50233</v>
      </c>
      <c r="F3803" s="1">
        <v>323</v>
      </c>
      <c r="I3803" t="str">
        <f>A3803</f>
        <v>FI丶黑狼</v>
      </c>
      <c r="J3803" t="str">
        <f>VLOOKUP(B3803,赛道信息!$H:$I,2,FALSE)</f>
        <v>电信1</v>
      </c>
      <c r="K3803" t="str">
        <f>VLOOKUP(C3803,赛道信息!$B:$C,2,FALSE)</f>
        <v>弯曲草地</v>
      </c>
      <c r="L3803" t="str">
        <f>VLOOKUP(D3803,赛道信息!$E:$F,2,FALSE)</f>
        <v>Veneno</v>
      </c>
      <c r="M3803">
        <f>E3803</f>
        <v>50233</v>
      </c>
      <c r="N3803">
        <f>F3803</f>
        <v>323</v>
      </c>
    </row>
    <row r="3804" spans="1:14" hidden="1">
      <c r="A3804" s="1" t="s">
        <v>387</v>
      </c>
      <c r="B3804" s="1">
        <v>6005</v>
      </c>
      <c r="C3804" s="1">
        <v>11</v>
      </c>
      <c r="D3804" s="1">
        <v>1421</v>
      </c>
      <c r="E3804" s="1">
        <v>50234</v>
      </c>
      <c r="F3804" s="1">
        <v>323</v>
      </c>
      <c r="I3804" t="str">
        <f>A3804</f>
        <v>Projest丶D</v>
      </c>
      <c r="J3804" t="str">
        <f>VLOOKUP(B3804,赛道信息!$H:$I,2,FALSE)</f>
        <v>电信1</v>
      </c>
      <c r="K3804" t="str">
        <f>VLOOKUP(C3804,赛道信息!$B:$C,2,FALSE)</f>
        <v>弯曲草地</v>
      </c>
      <c r="L3804" t="str">
        <f>VLOOKUP(D3804,赛道信息!$E:$F,2,FALSE)</f>
        <v>Veneno</v>
      </c>
      <c r="M3804">
        <f>E3804</f>
        <v>50234</v>
      </c>
      <c r="N3804">
        <f>F3804</f>
        <v>323</v>
      </c>
    </row>
    <row r="3805" spans="1:14" hidden="1">
      <c r="A3805" s="1" t="s">
        <v>1689</v>
      </c>
      <c r="B3805" s="1">
        <v>6005</v>
      </c>
      <c r="C3805" s="1">
        <v>11</v>
      </c>
      <c r="D3805" s="1">
        <v>1421</v>
      </c>
      <c r="E3805" s="1">
        <v>50311</v>
      </c>
      <c r="F3805" s="1">
        <v>323</v>
      </c>
      <c r="I3805" t="str">
        <f>A3805</f>
        <v>苗条君子</v>
      </c>
      <c r="J3805" t="str">
        <f>VLOOKUP(B3805,赛道信息!$H:$I,2,FALSE)</f>
        <v>电信1</v>
      </c>
      <c r="K3805" t="str">
        <f>VLOOKUP(C3805,赛道信息!$B:$C,2,FALSE)</f>
        <v>弯曲草地</v>
      </c>
      <c r="L3805" t="str">
        <f>VLOOKUP(D3805,赛道信息!$E:$F,2,FALSE)</f>
        <v>Veneno</v>
      </c>
      <c r="M3805">
        <f>E3805</f>
        <v>50311</v>
      </c>
      <c r="N3805">
        <f>F3805</f>
        <v>323</v>
      </c>
    </row>
    <row r="3806" spans="1:14" hidden="1">
      <c r="A3806" s="1" t="s">
        <v>145</v>
      </c>
      <c r="B3806" s="1">
        <v>6005</v>
      </c>
      <c r="C3806" s="1">
        <v>11</v>
      </c>
      <c r="D3806" s="1">
        <v>1419</v>
      </c>
      <c r="E3806" s="1">
        <v>50373</v>
      </c>
      <c r="F3806" s="1">
        <v>323</v>
      </c>
      <c r="I3806" t="str">
        <f>A3806</f>
        <v>黑龙至尊</v>
      </c>
      <c r="J3806" t="str">
        <f>VLOOKUP(B3806,赛道信息!$H:$I,2,FALSE)</f>
        <v>电信1</v>
      </c>
      <c r="K3806" t="str">
        <f>VLOOKUP(C3806,赛道信息!$B:$C,2,FALSE)</f>
        <v>弯曲草地</v>
      </c>
      <c r="L3806" t="str">
        <f>VLOOKUP(D3806,赛道信息!$E:$F,2,FALSE)</f>
        <v>未来</v>
      </c>
      <c r="M3806">
        <f>E3806</f>
        <v>50373</v>
      </c>
      <c r="N3806">
        <f>F3806</f>
        <v>323</v>
      </c>
    </row>
    <row r="3807" spans="1:14" hidden="1">
      <c r="A3807" s="1" t="s">
        <v>1668</v>
      </c>
      <c r="B3807" s="1">
        <v>6005</v>
      </c>
      <c r="C3807" s="1">
        <v>11</v>
      </c>
      <c r="D3807" s="1">
        <v>1421</v>
      </c>
      <c r="E3807" s="1">
        <v>50419</v>
      </c>
      <c r="F3807" s="1">
        <v>324</v>
      </c>
      <c r="I3807" t="str">
        <f>A3807</f>
        <v>疯狂白菜</v>
      </c>
      <c r="J3807" t="str">
        <f>VLOOKUP(B3807,赛道信息!$H:$I,2,FALSE)</f>
        <v>电信1</v>
      </c>
      <c r="K3807" t="str">
        <f>VLOOKUP(C3807,赛道信息!$B:$C,2,FALSE)</f>
        <v>弯曲草地</v>
      </c>
      <c r="L3807" t="str">
        <f>VLOOKUP(D3807,赛道信息!$E:$F,2,FALSE)</f>
        <v>Veneno</v>
      </c>
      <c r="M3807">
        <f>E3807</f>
        <v>50419</v>
      </c>
      <c r="N3807">
        <f>F3807</f>
        <v>324</v>
      </c>
    </row>
    <row r="3808" spans="1:14" hidden="1">
      <c r="A3808" s="1" t="s">
        <v>1659</v>
      </c>
      <c r="B3808" s="1">
        <v>6005</v>
      </c>
      <c r="C3808" s="1">
        <v>11</v>
      </c>
      <c r="D3808" s="1">
        <v>1421</v>
      </c>
      <c r="E3808" s="1">
        <v>50420</v>
      </c>
      <c r="F3808" s="1">
        <v>324</v>
      </c>
      <c r="I3808" t="str">
        <f>A3808</f>
        <v>Ming曦晨</v>
      </c>
      <c r="J3808" t="str">
        <f>VLOOKUP(B3808,赛道信息!$H:$I,2,FALSE)</f>
        <v>电信1</v>
      </c>
      <c r="K3808" t="str">
        <f>VLOOKUP(C3808,赛道信息!$B:$C,2,FALSE)</f>
        <v>弯曲草地</v>
      </c>
      <c r="L3808" t="str">
        <f>VLOOKUP(D3808,赛道信息!$E:$F,2,FALSE)</f>
        <v>Veneno</v>
      </c>
      <c r="M3808">
        <f>E3808</f>
        <v>50420</v>
      </c>
      <c r="N3808">
        <f>F3808</f>
        <v>324</v>
      </c>
    </row>
    <row r="3809" spans="1:14" hidden="1">
      <c r="A3809" s="1" t="s">
        <v>1682</v>
      </c>
      <c r="B3809" s="1">
        <v>6005</v>
      </c>
      <c r="C3809" s="1">
        <v>11</v>
      </c>
      <c r="D3809" s="1">
        <v>1421</v>
      </c>
      <c r="E3809" s="1">
        <v>50435</v>
      </c>
      <c r="F3809" s="1">
        <v>324</v>
      </c>
      <c r="I3809" t="str">
        <f>A3809</f>
        <v>血影苍狼</v>
      </c>
      <c r="J3809" t="str">
        <f>VLOOKUP(B3809,赛道信息!$H:$I,2,FALSE)</f>
        <v>电信1</v>
      </c>
      <c r="K3809" t="str">
        <f>VLOOKUP(C3809,赛道信息!$B:$C,2,FALSE)</f>
        <v>弯曲草地</v>
      </c>
      <c r="L3809" t="str">
        <f>VLOOKUP(D3809,赛道信息!$E:$F,2,FALSE)</f>
        <v>Veneno</v>
      </c>
      <c r="M3809">
        <f>E3809</f>
        <v>50435</v>
      </c>
      <c r="N3809">
        <f>F3809</f>
        <v>324</v>
      </c>
    </row>
    <row r="3810" spans="1:14" hidden="1">
      <c r="A3810" s="1" t="s">
        <v>1677</v>
      </c>
      <c r="B3810" s="1">
        <v>6005</v>
      </c>
      <c r="C3810" s="1">
        <v>11</v>
      </c>
      <c r="D3810" s="1">
        <v>1421</v>
      </c>
      <c r="E3810" s="1">
        <v>50606</v>
      </c>
      <c r="F3810" s="1">
        <v>323</v>
      </c>
      <c r="I3810" t="str">
        <f>A3810</f>
        <v>新Q777</v>
      </c>
      <c r="J3810" t="str">
        <f>VLOOKUP(B3810,赛道信息!$H:$I,2,FALSE)</f>
        <v>电信1</v>
      </c>
      <c r="K3810" t="str">
        <f>VLOOKUP(C3810,赛道信息!$B:$C,2,FALSE)</f>
        <v>弯曲草地</v>
      </c>
      <c r="L3810" t="str">
        <f>VLOOKUP(D3810,赛道信息!$E:$F,2,FALSE)</f>
        <v>Veneno</v>
      </c>
      <c r="M3810">
        <f>E3810</f>
        <v>50606</v>
      </c>
      <c r="N3810">
        <f>F3810</f>
        <v>323</v>
      </c>
    </row>
    <row r="3811" spans="1:14" hidden="1">
      <c r="A3811" s="1" t="s">
        <v>1757</v>
      </c>
      <c r="B3811" s="1">
        <v>6005</v>
      </c>
      <c r="C3811" s="1">
        <v>11</v>
      </c>
      <c r="D3811" s="1">
        <v>1421</v>
      </c>
      <c r="E3811" s="1">
        <v>50638</v>
      </c>
      <c r="F3811" s="1">
        <v>324</v>
      </c>
      <c r="I3811" t="str">
        <f>A3811</f>
        <v>F1丶魔鬼</v>
      </c>
      <c r="J3811" t="str">
        <f>VLOOKUP(B3811,赛道信息!$H:$I,2,FALSE)</f>
        <v>电信1</v>
      </c>
      <c r="K3811" t="str">
        <f>VLOOKUP(C3811,赛道信息!$B:$C,2,FALSE)</f>
        <v>弯曲草地</v>
      </c>
      <c r="L3811" t="str">
        <f>VLOOKUP(D3811,赛道信息!$E:$F,2,FALSE)</f>
        <v>Veneno</v>
      </c>
      <c r="M3811">
        <f>E3811</f>
        <v>50638</v>
      </c>
      <c r="N3811">
        <f>F3811</f>
        <v>324</v>
      </c>
    </row>
    <row r="3812" spans="1:14" hidden="1">
      <c r="A3812" s="1" t="s">
        <v>1675</v>
      </c>
      <c r="B3812" s="1">
        <v>6005</v>
      </c>
      <c r="C3812" s="1">
        <v>11</v>
      </c>
      <c r="D3812" s="1">
        <v>1421</v>
      </c>
      <c r="E3812" s="1">
        <v>50731</v>
      </c>
      <c r="F3812" s="1">
        <v>323</v>
      </c>
      <c r="I3812" t="str">
        <f>A3812</f>
        <v>黄金丨童虎</v>
      </c>
      <c r="J3812" t="str">
        <f>VLOOKUP(B3812,赛道信息!$H:$I,2,FALSE)</f>
        <v>电信1</v>
      </c>
      <c r="K3812" t="str">
        <f>VLOOKUP(C3812,赛道信息!$B:$C,2,FALSE)</f>
        <v>弯曲草地</v>
      </c>
      <c r="L3812" t="str">
        <f>VLOOKUP(D3812,赛道信息!$E:$F,2,FALSE)</f>
        <v>Veneno</v>
      </c>
      <c r="M3812">
        <f>E3812</f>
        <v>50731</v>
      </c>
      <c r="N3812">
        <f>F3812</f>
        <v>323</v>
      </c>
    </row>
    <row r="3813" spans="1:14" hidden="1">
      <c r="A3813" s="1" t="s">
        <v>49</v>
      </c>
      <c r="B3813" s="1">
        <v>6005</v>
      </c>
      <c r="C3813" s="1">
        <v>11</v>
      </c>
      <c r="D3813" s="1">
        <v>1419</v>
      </c>
      <c r="E3813" s="1">
        <v>50732</v>
      </c>
      <c r="F3813" s="1">
        <v>323</v>
      </c>
      <c r="I3813" t="str">
        <f>A3813</f>
        <v>还没驾照</v>
      </c>
      <c r="J3813" t="str">
        <f>VLOOKUP(B3813,赛道信息!$H:$I,2,FALSE)</f>
        <v>电信1</v>
      </c>
      <c r="K3813" t="str">
        <f>VLOOKUP(C3813,赛道信息!$B:$C,2,FALSE)</f>
        <v>弯曲草地</v>
      </c>
      <c r="L3813" t="str">
        <f>VLOOKUP(D3813,赛道信息!$E:$F,2,FALSE)</f>
        <v>未来</v>
      </c>
      <c r="M3813">
        <f>E3813</f>
        <v>50732</v>
      </c>
      <c r="N3813">
        <f>F3813</f>
        <v>323</v>
      </c>
    </row>
    <row r="3814" spans="1:14" hidden="1">
      <c r="A3814" s="1" t="s">
        <v>1696</v>
      </c>
      <c r="B3814" s="1">
        <v>6005</v>
      </c>
      <c r="C3814" s="1">
        <v>11</v>
      </c>
      <c r="D3814" s="1">
        <v>1421</v>
      </c>
      <c r="E3814" s="1">
        <v>50732</v>
      </c>
      <c r="F3814" s="1">
        <v>326</v>
      </c>
      <c r="I3814" t="str">
        <f>A3814</f>
        <v>媳妇快跑i</v>
      </c>
      <c r="J3814" t="str">
        <f>VLOOKUP(B3814,赛道信息!$H:$I,2,FALSE)</f>
        <v>电信1</v>
      </c>
      <c r="K3814" t="str">
        <f>VLOOKUP(C3814,赛道信息!$B:$C,2,FALSE)</f>
        <v>弯曲草地</v>
      </c>
      <c r="L3814" t="str">
        <f>VLOOKUP(D3814,赛道信息!$E:$F,2,FALSE)</f>
        <v>Veneno</v>
      </c>
      <c r="M3814">
        <f>E3814</f>
        <v>50732</v>
      </c>
      <c r="N3814">
        <f>F3814</f>
        <v>326</v>
      </c>
    </row>
    <row r="3815" spans="1:14" hidden="1">
      <c r="A3815" s="1" t="s">
        <v>692</v>
      </c>
      <c r="B3815" s="1">
        <v>6005</v>
      </c>
      <c r="C3815" s="1">
        <v>11</v>
      </c>
      <c r="D3815" s="1">
        <v>1419</v>
      </c>
      <c r="E3815" s="1">
        <v>50747</v>
      </c>
      <c r="F3815" s="1">
        <v>323</v>
      </c>
      <c r="I3815" t="str">
        <f>A3815</f>
        <v>小一小猪</v>
      </c>
      <c r="J3815" t="str">
        <f>VLOOKUP(B3815,赛道信息!$H:$I,2,FALSE)</f>
        <v>电信1</v>
      </c>
      <c r="K3815" t="str">
        <f>VLOOKUP(C3815,赛道信息!$B:$C,2,FALSE)</f>
        <v>弯曲草地</v>
      </c>
      <c r="L3815" t="str">
        <f>VLOOKUP(D3815,赛道信息!$E:$F,2,FALSE)</f>
        <v>未来</v>
      </c>
      <c r="M3815">
        <f>E3815</f>
        <v>50747</v>
      </c>
      <c r="N3815">
        <f>F3815</f>
        <v>323</v>
      </c>
    </row>
    <row r="3816" spans="1:14" hidden="1">
      <c r="A3816" s="1" t="s">
        <v>1667</v>
      </c>
      <c r="B3816" s="1">
        <v>6005</v>
      </c>
      <c r="C3816" s="1">
        <v>11</v>
      </c>
      <c r="D3816" s="1">
        <v>1421</v>
      </c>
      <c r="E3816" s="1">
        <v>50747</v>
      </c>
      <c r="F3816" s="1">
        <v>323</v>
      </c>
      <c r="I3816" t="str">
        <f>A3816</f>
        <v>黄金丶红人</v>
      </c>
      <c r="J3816" t="str">
        <f>VLOOKUP(B3816,赛道信息!$H:$I,2,FALSE)</f>
        <v>电信1</v>
      </c>
      <c r="K3816" t="str">
        <f>VLOOKUP(C3816,赛道信息!$B:$C,2,FALSE)</f>
        <v>弯曲草地</v>
      </c>
      <c r="L3816" t="str">
        <f>VLOOKUP(D3816,赛道信息!$E:$F,2,FALSE)</f>
        <v>Veneno</v>
      </c>
      <c r="M3816">
        <f>E3816</f>
        <v>50747</v>
      </c>
      <c r="N3816">
        <f>F3816</f>
        <v>323</v>
      </c>
    </row>
    <row r="3817" spans="1:14" hidden="1">
      <c r="A3817" s="1" t="s">
        <v>326</v>
      </c>
      <c r="B3817" s="1">
        <v>6005</v>
      </c>
      <c r="C3817" s="1">
        <v>11</v>
      </c>
      <c r="D3817" s="1">
        <v>1421</v>
      </c>
      <c r="E3817" s="1">
        <v>50765</v>
      </c>
      <c r="F3817" s="1">
        <v>323</v>
      </c>
      <c r="I3817" t="str">
        <f>A3817</f>
        <v>独影天幕</v>
      </c>
      <c r="J3817" t="str">
        <f>VLOOKUP(B3817,赛道信息!$H:$I,2,FALSE)</f>
        <v>电信1</v>
      </c>
      <c r="K3817" t="str">
        <f>VLOOKUP(C3817,赛道信息!$B:$C,2,FALSE)</f>
        <v>弯曲草地</v>
      </c>
      <c r="L3817" t="str">
        <f>VLOOKUP(D3817,赛道信息!$E:$F,2,FALSE)</f>
        <v>Veneno</v>
      </c>
      <c r="M3817">
        <f>E3817</f>
        <v>50765</v>
      </c>
      <c r="N3817">
        <f>F3817</f>
        <v>323</v>
      </c>
    </row>
    <row r="3818" spans="1:14" hidden="1">
      <c r="A3818" s="1" t="s">
        <v>1661</v>
      </c>
      <c r="B3818" s="1">
        <v>6005</v>
      </c>
      <c r="C3818" s="1">
        <v>11</v>
      </c>
      <c r="D3818" s="1">
        <v>1421</v>
      </c>
      <c r="E3818" s="1">
        <v>50779</v>
      </c>
      <c r="F3818" s="1">
        <v>323</v>
      </c>
      <c r="I3818" t="str">
        <f>A3818</f>
        <v>热血No1</v>
      </c>
      <c r="J3818" t="str">
        <f>VLOOKUP(B3818,赛道信息!$H:$I,2,FALSE)</f>
        <v>电信1</v>
      </c>
      <c r="K3818" t="str">
        <f>VLOOKUP(C3818,赛道信息!$B:$C,2,FALSE)</f>
        <v>弯曲草地</v>
      </c>
      <c r="L3818" t="str">
        <f>VLOOKUP(D3818,赛道信息!$E:$F,2,FALSE)</f>
        <v>Veneno</v>
      </c>
      <c r="M3818">
        <f>E3818</f>
        <v>50779</v>
      </c>
      <c r="N3818">
        <f>F3818</f>
        <v>323</v>
      </c>
    </row>
    <row r="3819" spans="1:14" hidden="1">
      <c r="A3819" s="1" t="s">
        <v>1728</v>
      </c>
      <c r="B3819" s="1">
        <v>6005</v>
      </c>
      <c r="C3819" s="1">
        <v>11</v>
      </c>
      <c r="D3819" s="1">
        <v>1421</v>
      </c>
      <c r="E3819" s="1">
        <v>50828</v>
      </c>
      <c r="F3819" s="1">
        <v>324</v>
      </c>
      <c r="I3819" t="str">
        <f>A3819</f>
        <v>I震撼I</v>
      </c>
      <c r="J3819" t="str">
        <f>VLOOKUP(B3819,赛道信息!$H:$I,2,FALSE)</f>
        <v>电信1</v>
      </c>
      <c r="K3819" t="str">
        <f>VLOOKUP(C3819,赛道信息!$B:$C,2,FALSE)</f>
        <v>弯曲草地</v>
      </c>
      <c r="L3819" t="str">
        <f>VLOOKUP(D3819,赛道信息!$E:$F,2,FALSE)</f>
        <v>Veneno</v>
      </c>
      <c r="M3819">
        <f>E3819</f>
        <v>50828</v>
      </c>
      <c r="N3819">
        <f>F3819</f>
        <v>324</v>
      </c>
    </row>
    <row r="3820" spans="1:14" hidden="1">
      <c r="A3820" s="1" t="s">
        <v>1657</v>
      </c>
      <c r="B3820" s="1">
        <v>6005</v>
      </c>
      <c r="C3820" s="1">
        <v>11</v>
      </c>
      <c r="D3820" s="1">
        <v>1421</v>
      </c>
      <c r="E3820" s="1">
        <v>50856</v>
      </c>
      <c r="F3820" s="1">
        <v>324</v>
      </c>
      <c r="I3820" t="str">
        <f>A3820</f>
        <v>混世一车神</v>
      </c>
      <c r="J3820" t="str">
        <f>VLOOKUP(B3820,赛道信息!$H:$I,2,FALSE)</f>
        <v>电信1</v>
      </c>
      <c r="K3820" t="str">
        <f>VLOOKUP(C3820,赛道信息!$B:$C,2,FALSE)</f>
        <v>弯曲草地</v>
      </c>
      <c r="L3820" t="str">
        <f>VLOOKUP(D3820,赛道信息!$E:$F,2,FALSE)</f>
        <v>Veneno</v>
      </c>
      <c r="M3820">
        <f>E3820</f>
        <v>50856</v>
      </c>
      <c r="N3820">
        <f>F3820</f>
        <v>324</v>
      </c>
    </row>
    <row r="3821" spans="1:14" hidden="1">
      <c r="A3821" s="1" t="s">
        <v>807</v>
      </c>
      <c r="B3821" s="1">
        <v>6005</v>
      </c>
      <c r="C3821" s="1">
        <v>11</v>
      </c>
      <c r="D3821" s="1">
        <v>1421</v>
      </c>
      <c r="E3821" s="1">
        <v>50888</v>
      </c>
      <c r="F3821" s="1">
        <v>323</v>
      </c>
      <c r="I3821" t="str">
        <f>A3821</f>
        <v>疯狂De皇</v>
      </c>
      <c r="J3821" t="str">
        <f>VLOOKUP(B3821,赛道信息!$H:$I,2,FALSE)</f>
        <v>电信1</v>
      </c>
      <c r="K3821" t="str">
        <f>VLOOKUP(C3821,赛道信息!$B:$C,2,FALSE)</f>
        <v>弯曲草地</v>
      </c>
      <c r="L3821" t="str">
        <f>VLOOKUP(D3821,赛道信息!$E:$F,2,FALSE)</f>
        <v>Veneno</v>
      </c>
      <c r="M3821">
        <f>E3821</f>
        <v>50888</v>
      </c>
      <c r="N3821">
        <f>F3821</f>
        <v>323</v>
      </c>
    </row>
    <row r="3822" spans="1:14" hidden="1">
      <c r="A3822" s="1" t="s">
        <v>1809</v>
      </c>
      <c r="B3822" s="1">
        <v>6005</v>
      </c>
      <c r="C3822" s="1">
        <v>11</v>
      </c>
      <c r="D3822" s="1">
        <v>1421</v>
      </c>
      <c r="E3822" s="1">
        <v>50888</v>
      </c>
      <c r="F3822" s="1">
        <v>321</v>
      </c>
      <c r="I3822" t="str">
        <f>A3822</f>
        <v>DPX丨维尔</v>
      </c>
      <c r="J3822" t="str">
        <f>VLOOKUP(B3822,赛道信息!$H:$I,2,FALSE)</f>
        <v>电信1</v>
      </c>
      <c r="K3822" t="str">
        <f>VLOOKUP(C3822,赛道信息!$B:$C,2,FALSE)</f>
        <v>弯曲草地</v>
      </c>
      <c r="L3822" t="str">
        <f>VLOOKUP(D3822,赛道信息!$E:$F,2,FALSE)</f>
        <v>Veneno</v>
      </c>
      <c r="M3822">
        <f>E3822</f>
        <v>50888</v>
      </c>
      <c r="N3822">
        <f>F3822</f>
        <v>321</v>
      </c>
    </row>
    <row r="3823" spans="1:14" hidden="1">
      <c r="A3823" s="1" t="s">
        <v>291</v>
      </c>
      <c r="B3823" s="1">
        <v>6005</v>
      </c>
      <c r="C3823" s="1">
        <v>11</v>
      </c>
      <c r="D3823" s="1">
        <v>1421</v>
      </c>
      <c r="E3823" s="1">
        <v>50903</v>
      </c>
      <c r="F3823" s="1">
        <v>320</v>
      </c>
      <c r="I3823" t="str">
        <f>A3823</f>
        <v>丨双双丨</v>
      </c>
      <c r="J3823" t="str">
        <f>VLOOKUP(B3823,赛道信息!$H:$I,2,FALSE)</f>
        <v>电信1</v>
      </c>
      <c r="K3823" t="str">
        <f>VLOOKUP(C3823,赛道信息!$B:$C,2,FALSE)</f>
        <v>弯曲草地</v>
      </c>
      <c r="L3823" t="str">
        <f>VLOOKUP(D3823,赛道信息!$E:$F,2,FALSE)</f>
        <v>Veneno</v>
      </c>
      <c r="M3823">
        <f>E3823</f>
        <v>50903</v>
      </c>
      <c r="N3823">
        <f>F3823</f>
        <v>320</v>
      </c>
    </row>
    <row r="3824" spans="1:14" hidden="1">
      <c r="A3824" s="1" t="s">
        <v>252</v>
      </c>
      <c r="B3824" s="1">
        <v>6005</v>
      </c>
      <c r="C3824" s="1">
        <v>11</v>
      </c>
      <c r="D3824" s="1">
        <v>1419</v>
      </c>
      <c r="E3824" s="1">
        <v>50997</v>
      </c>
      <c r="F3824" s="1">
        <v>323</v>
      </c>
      <c r="I3824" t="str">
        <f>A3824</f>
        <v>冀AF2050</v>
      </c>
      <c r="J3824" t="str">
        <f>VLOOKUP(B3824,赛道信息!$H:$I,2,FALSE)</f>
        <v>电信1</v>
      </c>
      <c r="K3824" t="str">
        <f>VLOOKUP(C3824,赛道信息!$B:$C,2,FALSE)</f>
        <v>弯曲草地</v>
      </c>
      <c r="L3824" t="str">
        <f>VLOOKUP(D3824,赛道信息!$E:$F,2,FALSE)</f>
        <v>未来</v>
      </c>
      <c r="M3824">
        <f>E3824</f>
        <v>50997</v>
      </c>
      <c r="N3824">
        <f>F3824</f>
        <v>323</v>
      </c>
    </row>
    <row r="3825" spans="1:14" hidden="1">
      <c r="A3825" s="1" t="s">
        <v>153</v>
      </c>
      <c r="B3825" s="1">
        <v>6005</v>
      </c>
      <c r="C3825" s="1">
        <v>11</v>
      </c>
      <c r="D3825" s="1">
        <v>1418</v>
      </c>
      <c r="E3825" s="1">
        <v>51012</v>
      </c>
      <c r="F3825" s="1">
        <v>323</v>
      </c>
      <c r="I3825" t="str">
        <f>A3825</f>
        <v>9义薄云天9</v>
      </c>
      <c r="J3825" t="str">
        <f>VLOOKUP(B3825,赛道信息!$H:$I,2,FALSE)</f>
        <v>电信1</v>
      </c>
      <c r="K3825" t="str">
        <f>VLOOKUP(C3825,赛道信息!$B:$C,2,FALSE)</f>
        <v>弯曲草地</v>
      </c>
      <c r="L3825" t="str">
        <f>VLOOKUP(D3825,赛道信息!$E:$F,2,FALSE)</f>
        <v>荣耀</v>
      </c>
      <c r="M3825">
        <f>E3825</f>
        <v>51012</v>
      </c>
      <c r="N3825">
        <f>F3825</f>
        <v>323</v>
      </c>
    </row>
    <row r="3826" spans="1:14" hidden="1">
      <c r="A3826" s="1" t="s">
        <v>1684</v>
      </c>
      <c r="B3826" s="1">
        <v>6005</v>
      </c>
      <c r="C3826" s="1">
        <v>11</v>
      </c>
      <c r="D3826" s="1">
        <v>1421</v>
      </c>
      <c r="E3826" s="1">
        <v>51137</v>
      </c>
      <c r="F3826" s="1">
        <v>323</v>
      </c>
      <c r="I3826" t="str">
        <f>A3826</f>
        <v>車文豪</v>
      </c>
      <c r="J3826" t="str">
        <f>VLOOKUP(B3826,赛道信息!$H:$I,2,FALSE)</f>
        <v>电信1</v>
      </c>
      <c r="K3826" t="str">
        <f>VLOOKUP(C3826,赛道信息!$B:$C,2,FALSE)</f>
        <v>弯曲草地</v>
      </c>
      <c r="L3826" t="str">
        <f>VLOOKUP(D3826,赛道信息!$E:$F,2,FALSE)</f>
        <v>Veneno</v>
      </c>
      <c r="M3826">
        <f>E3826</f>
        <v>51137</v>
      </c>
      <c r="N3826">
        <f>F3826</f>
        <v>323</v>
      </c>
    </row>
    <row r="3827" spans="1:14" hidden="1">
      <c r="A3827" s="1" t="s">
        <v>1669</v>
      </c>
      <c r="B3827" s="1">
        <v>6005</v>
      </c>
      <c r="C3827" s="1">
        <v>11</v>
      </c>
      <c r="D3827" s="1">
        <v>1421</v>
      </c>
      <c r="E3827" s="1">
        <v>51230</v>
      </c>
      <c r="F3827" s="1">
        <v>324</v>
      </c>
      <c r="I3827" t="str">
        <f>A3827</f>
        <v>丿丨丶爷</v>
      </c>
      <c r="J3827" t="str">
        <f>VLOOKUP(B3827,赛道信息!$H:$I,2,FALSE)</f>
        <v>电信1</v>
      </c>
      <c r="K3827" t="str">
        <f>VLOOKUP(C3827,赛道信息!$B:$C,2,FALSE)</f>
        <v>弯曲草地</v>
      </c>
      <c r="L3827" t="str">
        <f>VLOOKUP(D3827,赛道信息!$E:$F,2,FALSE)</f>
        <v>Veneno</v>
      </c>
      <c r="M3827">
        <f>E3827</f>
        <v>51230</v>
      </c>
      <c r="N3827">
        <f>F3827</f>
        <v>324</v>
      </c>
    </row>
    <row r="3828" spans="1:14" hidden="1">
      <c r="A3828" s="1" t="s">
        <v>1810</v>
      </c>
      <c r="B3828" s="1">
        <v>6005</v>
      </c>
      <c r="C3828" s="1">
        <v>11</v>
      </c>
      <c r="D3828" s="1">
        <v>1421</v>
      </c>
      <c r="E3828" s="1">
        <v>51262</v>
      </c>
      <c r="F3828" s="1">
        <v>323</v>
      </c>
      <c r="I3828" t="str">
        <f>A3828</f>
        <v>車文劲</v>
      </c>
      <c r="J3828" t="str">
        <f>VLOOKUP(B3828,赛道信息!$H:$I,2,FALSE)</f>
        <v>电信1</v>
      </c>
      <c r="K3828" t="str">
        <f>VLOOKUP(C3828,赛道信息!$B:$C,2,FALSE)</f>
        <v>弯曲草地</v>
      </c>
      <c r="L3828" t="str">
        <f>VLOOKUP(D3828,赛道信息!$E:$F,2,FALSE)</f>
        <v>Veneno</v>
      </c>
      <c r="M3828">
        <f>E3828</f>
        <v>51262</v>
      </c>
      <c r="N3828">
        <f>F3828</f>
        <v>323</v>
      </c>
    </row>
    <row r="3829" spans="1:14" hidden="1">
      <c r="A3829" s="1" t="s">
        <v>264</v>
      </c>
      <c r="B3829" s="1">
        <v>6005</v>
      </c>
      <c r="C3829" s="1">
        <v>11</v>
      </c>
      <c r="D3829" s="1">
        <v>1419</v>
      </c>
      <c r="E3829" s="1">
        <v>51324</v>
      </c>
      <c r="F3829" s="1">
        <v>322</v>
      </c>
      <c r="I3829" t="str">
        <f>A3829</f>
        <v>Sh0cK</v>
      </c>
      <c r="J3829" t="str">
        <f>VLOOKUP(B3829,赛道信息!$H:$I,2,FALSE)</f>
        <v>电信1</v>
      </c>
      <c r="K3829" t="str">
        <f>VLOOKUP(C3829,赛道信息!$B:$C,2,FALSE)</f>
        <v>弯曲草地</v>
      </c>
      <c r="L3829" t="str">
        <f>VLOOKUP(D3829,赛道信息!$E:$F,2,FALSE)</f>
        <v>未来</v>
      </c>
      <c r="M3829">
        <f>E3829</f>
        <v>51324</v>
      </c>
      <c r="N3829">
        <f>F3829</f>
        <v>322</v>
      </c>
    </row>
    <row r="3830" spans="1:14" hidden="1">
      <c r="A3830" s="1" t="s">
        <v>272</v>
      </c>
      <c r="B3830" s="1">
        <v>6005</v>
      </c>
      <c r="C3830" s="1">
        <v>11</v>
      </c>
      <c r="D3830" s="1">
        <v>1409</v>
      </c>
      <c r="E3830" s="1">
        <v>51371</v>
      </c>
      <c r="F3830" s="1">
        <v>317</v>
      </c>
      <c r="I3830" t="str">
        <f>A3830</f>
        <v>云Jzx澜沧</v>
      </c>
      <c r="J3830" t="str">
        <f>VLOOKUP(B3830,赛道信息!$H:$I,2,FALSE)</f>
        <v>电信1</v>
      </c>
      <c r="K3830" t="str">
        <f>VLOOKUP(C3830,赛道信息!$B:$C,2,FALSE)</f>
        <v>弯曲草地</v>
      </c>
      <c r="L3830" t="str">
        <f>VLOOKUP(D3830,赛道信息!$E:$F,2,FALSE)</f>
        <v>巨蜥S</v>
      </c>
      <c r="M3830">
        <f>E3830</f>
        <v>51371</v>
      </c>
      <c r="N3830">
        <f>F3830</f>
        <v>317</v>
      </c>
    </row>
    <row r="3831" spans="1:14" hidden="1">
      <c r="A3831" s="1" t="s">
        <v>82</v>
      </c>
      <c r="B3831" s="1">
        <v>6005</v>
      </c>
      <c r="C3831" s="1">
        <v>11</v>
      </c>
      <c r="D3831" s="1">
        <v>1418</v>
      </c>
      <c r="E3831" s="1">
        <v>51371</v>
      </c>
      <c r="F3831" s="1">
        <v>321</v>
      </c>
      <c r="I3831" t="str">
        <f>A3831</f>
        <v>极品飞车55</v>
      </c>
      <c r="J3831" t="str">
        <f>VLOOKUP(B3831,赛道信息!$H:$I,2,FALSE)</f>
        <v>电信1</v>
      </c>
      <c r="K3831" t="str">
        <f>VLOOKUP(C3831,赛道信息!$B:$C,2,FALSE)</f>
        <v>弯曲草地</v>
      </c>
      <c r="L3831" t="str">
        <f>VLOOKUP(D3831,赛道信息!$E:$F,2,FALSE)</f>
        <v>荣耀</v>
      </c>
      <c r="M3831">
        <f>E3831</f>
        <v>51371</v>
      </c>
      <c r="N3831">
        <f>F3831</f>
        <v>321</v>
      </c>
    </row>
    <row r="3832" spans="1:14" hidden="1">
      <c r="A3832" s="1" t="s">
        <v>48</v>
      </c>
      <c r="B3832" s="1">
        <v>6005</v>
      </c>
      <c r="C3832" s="1">
        <v>11</v>
      </c>
      <c r="D3832" s="1">
        <v>1421</v>
      </c>
      <c r="E3832" s="1">
        <v>51402</v>
      </c>
      <c r="F3832" s="1">
        <v>323</v>
      </c>
      <c r="I3832" t="str">
        <f>A3832</f>
        <v>Rw丶刀郎</v>
      </c>
      <c r="J3832" t="str">
        <f>VLOOKUP(B3832,赛道信息!$H:$I,2,FALSE)</f>
        <v>电信1</v>
      </c>
      <c r="K3832" t="str">
        <f>VLOOKUP(C3832,赛道信息!$B:$C,2,FALSE)</f>
        <v>弯曲草地</v>
      </c>
      <c r="L3832" t="str">
        <f>VLOOKUP(D3832,赛道信息!$E:$F,2,FALSE)</f>
        <v>Veneno</v>
      </c>
      <c r="M3832">
        <f>E3832</f>
        <v>51402</v>
      </c>
      <c r="N3832">
        <f>F3832</f>
        <v>323</v>
      </c>
    </row>
    <row r="3833" spans="1:14" hidden="1">
      <c r="A3833" s="1" t="s">
        <v>1780</v>
      </c>
      <c r="B3833" s="1">
        <v>6005</v>
      </c>
      <c r="C3833" s="1">
        <v>11</v>
      </c>
      <c r="D3833" s="1">
        <v>1421</v>
      </c>
      <c r="E3833" s="1">
        <v>51449</v>
      </c>
      <c r="F3833" s="1">
        <v>323</v>
      </c>
      <c r="I3833" t="str">
        <f>A3833</f>
        <v>天地丶五爷</v>
      </c>
      <c r="J3833" t="str">
        <f>VLOOKUP(B3833,赛道信息!$H:$I,2,FALSE)</f>
        <v>电信1</v>
      </c>
      <c r="K3833" t="str">
        <f>VLOOKUP(C3833,赛道信息!$B:$C,2,FALSE)</f>
        <v>弯曲草地</v>
      </c>
      <c r="L3833" t="str">
        <f>VLOOKUP(D3833,赛道信息!$E:$F,2,FALSE)</f>
        <v>Veneno</v>
      </c>
      <c r="M3833">
        <f>E3833</f>
        <v>51449</v>
      </c>
      <c r="N3833">
        <f>F3833</f>
        <v>323</v>
      </c>
    </row>
    <row r="3834" spans="1:14" hidden="1">
      <c r="A3834" s="1" t="s">
        <v>81</v>
      </c>
      <c r="B3834" s="1">
        <v>6005</v>
      </c>
      <c r="C3834" s="1">
        <v>11</v>
      </c>
      <c r="D3834" s="1">
        <v>1421</v>
      </c>
      <c r="E3834" s="1">
        <v>51484</v>
      </c>
      <c r="F3834" s="1">
        <v>323</v>
      </c>
      <c r="I3834" t="str">
        <f>A3834</f>
        <v>乡巴佬进城</v>
      </c>
      <c r="J3834" t="str">
        <f>VLOOKUP(B3834,赛道信息!$H:$I,2,FALSE)</f>
        <v>电信1</v>
      </c>
      <c r="K3834" t="str">
        <f>VLOOKUP(C3834,赛道信息!$B:$C,2,FALSE)</f>
        <v>弯曲草地</v>
      </c>
      <c r="L3834" t="str">
        <f>VLOOKUP(D3834,赛道信息!$E:$F,2,FALSE)</f>
        <v>Veneno</v>
      </c>
      <c r="M3834">
        <f>E3834</f>
        <v>51484</v>
      </c>
      <c r="N3834">
        <f>F3834</f>
        <v>323</v>
      </c>
    </row>
    <row r="3835" spans="1:14" hidden="1">
      <c r="A3835" s="1" t="s">
        <v>1671</v>
      </c>
      <c r="B3835" s="1">
        <v>6005</v>
      </c>
      <c r="C3835" s="1">
        <v>11</v>
      </c>
      <c r="D3835" s="1">
        <v>1421</v>
      </c>
      <c r="E3835" s="1">
        <v>51543</v>
      </c>
      <c r="F3835" s="1">
        <v>323</v>
      </c>
      <c r="I3835" t="str">
        <f>A3835</f>
        <v>BK舒马赫</v>
      </c>
      <c r="J3835" t="str">
        <f>VLOOKUP(B3835,赛道信息!$H:$I,2,FALSE)</f>
        <v>电信1</v>
      </c>
      <c r="K3835" t="str">
        <f>VLOOKUP(C3835,赛道信息!$B:$C,2,FALSE)</f>
        <v>弯曲草地</v>
      </c>
      <c r="L3835" t="str">
        <f>VLOOKUP(D3835,赛道信息!$E:$F,2,FALSE)</f>
        <v>Veneno</v>
      </c>
      <c r="M3835">
        <f>E3835</f>
        <v>51543</v>
      </c>
      <c r="N3835">
        <f>F3835</f>
        <v>323</v>
      </c>
    </row>
    <row r="3836" spans="1:14" hidden="1">
      <c r="A3836" s="1" t="s">
        <v>1674</v>
      </c>
      <c r="B3836" s="1">
        <v>6005</v>
      </c>
      <c r="C3836" s="1">
        <v>11</v>
      </c>
      <c r="D3836" s="1">
        <v>1419</v>
      </c>
      <c r="E3836" s="1">
        <v>51574</v>
      </c>
      <c r="F3836" s="1">
        <v>322</v>
      </c>
      <c r="I3836" t="str">
        <f>A3836</f>
        <v>扛罢仔</v>
      </c>
      <c r="J3836" t="str">
        <f>VLOOKUP(B3836,赛道信息!$H:$I,2,FALSE)</f>
        <v>电信1</v>
      </c>
      <c r="K3836" t="str">
        <f>VLOOKUP(C3836,赛道信息!$B:$C,2,FALSE)</f>
        <v>弯曲草地</v>
      </c>
      <c r="L3836" t="str">
        <f>VLOOKUP(D3836,赛道信息!$E:$F,2,FALSE)</f>
        <v>未来</v>
      </c>
      <c r="M3836">
        <f>E3836</f>
        <v>51574</v>
      </c>
      <c r="N3836">
        <f>F3836</f>
        <v>322</v>
      </c>
    </row>
    <row r="3837" spans="1:14" hidden="1">
      <c r="A3837" s="1" t="s">
        <v>385</v>
      </c>
      <c r="B3837" s="1">
        <v>6005</v>
      </c>
      <c r="C3837" s="1">
        <v>11</v>
      </c>
      <c r="D3837" s="1">
        <v>1421</v>
      </c>
      <c r="E3837" s="1">
        <v>51594</v>
      </c>
      <c r="F3837" s="1">
        <v>323</v>
      </c>
      <c r="I3837" t="str">
        <f>A3837</f>
        <v>孤身幻影</v>
      </c>
      <c r="J3837" t="str">
        <f>VLOOKUP(B3837,赛道信息!$H:$I,2,FALSE)</f>
        <v>电信1</v>
      </c>
      <c r="K3837" t="str">
        <f>VLOOKUP(C3837,赛道信息!$B:$C,2,FALSE)</f>
        <v>弯曲草地</v>
      </c>
      <c r="L3837" t="str">
        <f>VLOOKUP(D3837,赛道信息!$E:$F,2,FALSE)</f>
        <v>Veneno</v>
      </c>
      <c r="M3837">
        <f>E3837</f>
        <v>51594</v>
      </c>
      <c r="N3837">
        <f>F3837</f>
        <v>323</v>
      </c>
    </row>
    <row r="3838" spans="1:14" hidden="1">
      <c r="A3838" s="1" t="s">
        <v>64</v>
      </c>
      <c r="B3838" s="1">
        <v>6005</v>
      </c>
      <c r="C3838" s="1">
        <v>11</v>
      </c>
      <c r="D3838" s="1">
        <v>1421</v>
      </c>
      <c r="E3838" s="1">
        <v>51594</v>
      </c>
      <c r="F3838" s="1">
        <v>325</v>
      </c>
      <c r="I3838" t="str">
        <f>A3838</f>
        <v>KNAT丶思迁</v>
      </c>
      <c r="J3838" t="str">
        <f>VLOOKUP(B3838,赛道信息!$H:$I,2,FALSE)</f>
        <v>电信1</v>
      </c>
      <c r="K3838" t="str">
        <f>VLOOKUP(C3838,赛道信息!$B:$C,2,FALSE)</f>
        <v>弯曲草地</v>
      </c>
      <c r="L3838" t="str">
        <f>VLOOKUP(D3838,赛道信息!$E:$F,2,FALSE)</f>
        <v>Veneno</v>
      </c>
      <c r="M3838">
        <f>E3838</f>
        <v>51594</v>
      </c>
      <c r="N3838">
        <f>F3838</f>
        <v>325</v>
      </c>
    </row>
    <row r="3839" spans="1:14" hidden="1">
      <c r="A3839" s="1" t="s">
        <v>1811</v>
      </c>
      <c r="B3839" s="1">
        <v>6005</v>
      </c>
      <c r="C3839" s="1">
        <v>11</v>
      </c>
      <c r="D3839" s="1">
        <v>1421</v>
      </c>
      <c r="E3839" s="1">
        <v>51683</v>
      </c>
      <c r="F3839" s="1">
        <v>323</v>
      </c>
      <c r="I3839" t="str">
        <f>A3839</f>
        <v>TimIan</v>
      </c>
      <c r="J3839" t="str">
        <f>VLOOKUP(B3839,赛道信息!$H:$I,2,FALSE)</f>
        <v>电信1</v>
      </c>
      <c r="K3839" t="str">
        <f>VLOOKUP(C3839,赛道信息!$B:$C,2,FALSE)</f>
        <v>弯曲草地</v>
      </c>
      <c r="L3839" t="str">
        <f>VLOOKUP(D3839,赛道信息!$E:$F,2,FALSE)</f>
        <v>Veneno</v>
      </c>
      <c r="M3839">
        <f>E3839</f>
        <v>51683</v>
      </c>
      <c r="N3839">
        <f>F3839</f>
        <v>323</v>
      </c>
    </row>
    <row r="3840" spans="1:14" hidden="1">
      <c r="A3840" s="1" t="s">
        <v>1691</v>
      </c>
      <c r="B3840" s="1">
        <v>6005</v>
      </c>
      <c r="C3840" s="1">
        <v>11</v>
      </c>
      <c r="D3840" s="1">
        <v>1421</v>
      </c>
      <c r="E3840" s="1">
        <v>51698</v>
      </c>
      <c r="F3840" s="1">
        <v>323</v>
      </c>
      <c r="I3840" t="str">
        <f>A3840</f>
        <v>湘M29266</v>
      </c>
      <c r="J3840" t="str">
        <f>VLOOKUP(B3840,赛道信息!$H:$I,2,FALSE)</f>
        <v>电信1</v>
      </c>
      <c r="K3840" t="str">
        <f>VLOOKUP(C3840,赛道信息!$B:$C,2,FALSE)</f>
        <v>弯曲草地</v>
      </c>
      <c r="L3840" t="str">
        <f>VLOOKUP(D3840,赛道信息!$E:$F,2,FALSE)</f>
        <v>Veneno</v>
      </c>
      <c r="M3840">
        <f>E3840</f>
        <v>51698</v>
      </c>
      <c r="N3840">
        <f>F3840</f>
        <v>323</v>
      </c>
    </row>
    <row r="3841" spans="1:14" hidden="1">
      <c r="A3841" s="1" t="s">
        <v>6</v>
      </c>
      <c r="B3841" s="1">
        <v>6005</v>
      </c>
      <c r="C3841" s="1">
        <v>11</v>
      </c>
      <c r="D3841" s="1">
        <v>1418</v>
      </c>
      <c r="E3841" s="1">
        <v>51860</v>
      </c>
      <c r="F3841" s="1">
        <v>322</v>
      </c>
      <c r="I3841" t="str">
        <f>A3841</f>
        <v>为何你不懂</v>
      </c>
      <c r="J3841" t="str">
        <f>VLOOKUP(B3841,赛道信息!$H:$I,2,FALSE)</f>
        <v>电信1</v>
      </c>
      <c r="K3841" t="str">
        <f>VLOOKUP(C3841,赛道信息!$B:$C,2,FALSE)</f>
        <v>弯曲草地</v>
      </c>
      <c r="L3841" t="str">
        <f>VLOOKUP(D3841,赛道信息!$E:$F,2,FALSE)</f>
        <v>荣耀</v>
      </c>
      <c r="M3841">
        <f>E3841</f>
        <v>51860</v>
      </c>
      <c r="N3841">
        <f>F3841</f>
        <v>322</v>
      </c>
    </row>
    <row r="3842" spans="1:14" hidden="1">
      <c r="A3842" s="1" t="s">
        <v>273</v>
      </c>
      <c r="B3842" s="1">
        <v>6005</v>
      </c>
      <c r="C3842" s="1">
        <v>11</v>
      </c>
      <c r="D3842" s="1">
        <v>1419</v>
      </c>
      <c r="E3842" s="1">
        <v>51886</v>
      </c>
      <c r="F3842" s="1">
        <v>320</v>
      </c>
      <c r="I3842" t="str">
        <f>A3842</f>
        <v>皇者风范</v>
      </c>
      <c r="J3842" t="str">
        <f>VLOOKUP(B3842,赛道信息!$H:$I,2,FALSE)</f>
        <v>电信1</v>
      </c>
      <c r="K3842" t="str">
        <f>VLOOKUP(C3842,赛道信息!$B:$C,2,FALSE)</f>
        <v>弯曲草地</v>
      </c>
      <c r="L3842" t="str">
        <f>VLOOKUP(D3842,赛道信息!$E:$F,2,FALSE)</f>
        <v>未来</v>
      </c>
      <c r="M3842">
        <f>E3842</f>
        <v>51886</v>
      </c>
      <c r="N3842">
        <f>F3842</f>
        <v>320</v>
      </c>
    </row>
    <row r="3843" spans="1:14" hidden="1">
      <c r="A3843" s="1" t="s">
        <v>1735</v>
      </c>
      <c r="B3843" s="1">
        <v>6005</v>
      </c>
      <c r="C3843" s="1">
        <v>11</v>
      </c>
      <c r="D3843" s="1">
        <v>1421</v>
      </c>
      <c r="E3843" s="1">
        <v>51933</v>
      </c>
      <c r="F3843" s="1">
        <v>323</v>
      </c>
      <c r="I3843" t="str">
        <f>A3843</f>
        <v>许仙艹大蛇</v>
      </c>
      <c r="J3843" t="str">
        <f>VLOOKUP(B3843,赛道信息!$H:$I,2,FALSE)</f>
        <v>电信1</v>
      </c>
      <c r="K3843" t="str">
        <f>VLOOKUP(C3843,赛道信息!$B:$C,2,FALSE)</f>
        <v>弯曲草地</v>
      </c>
      <c r="L3843" t="str">
        <f>VLOOKUP(D3843,赛道信息!$E:$F,2,FALSE)</f>
        <v>Veneno</v>
      </c>
      <c r="M3843">
        <f>E3843</f>
        <v>51933</v>
      </c>
      <c r="N3843">
        <f>F3843</f>
        <v>323</v>
      </c>
    </row>
    <row r="3844" spans="1:14" hidden="1">
      <c r="A3844" s="1" t="s">
        <v>1701</v>
      </c>
      <c r="B3844" s="1">
        <v>6005</v>
      </c>
      <c r="C3844" s="1">
        <v>11</v>
      </c>
      <c r="D3844" s="1">
        <v>1421</v>
      </c>
      <c r="E3844" s="1">
        <v>51949</v>
      </c>
      <c r="F3844" s="1">
        <v>323</v>
      </c>
      <c r="I3844" t="str">
        <f>A3844</f>
        <v>死神来了丶</v>
      </c>
      <c r="J3844" t="str">
        <f>VLOOKUP(B3844,赛道信息!$H:$I,2,FALSE)</f>
        <v>电信1</v>
      </c>
      <c r="K3844" t="str">
        <f>VLOOKUP(C3844,赛道信息!$B:$C,2,FALSE)</f>
        <v>弯曲草地</v>
      </c>
      <c r="L3844" t="str">
        <f>VLOOKUP(D3844,赛道信息!$E:$F,2,FALSE)</f>
        <v>Veneno</v>
      </c>
      <c r="M3844">
        <f>E3844</f>
        <v>51949</v>
      </c>
      <c r="N3844">
        <f>F3844</f>
        <v>323</v>
      </c>
    </row>
    <row r="3845" spans="1:14" hidden="1">
      <c r="A3845" s="1" t="s">
        <v>1734</v>
      </c>
      <c r="B3845" s="1">
        <v>6005</v>
      </c>
      <c r="C3845" s="1">
        <v>11</v>
      </c>
      <c r="D3845" s="1">
        <v>1421</v>
      </c>
      <c r="E3845" s="1">
        <v>51949</v>
      </c>
      <c r="F3845" s="1">
        <v>323</v>
      </c>
      <c r="I3845" t="str">
        <f>A3845</f>
        <v>F1丶鬼狼</v>
      </c>
      <c r="J3845" t="str">
        <f>VLOOKUP(B3845,赛道信息!$H:$I,2,FALSE)</f>
        <v>电信1</v>
      </c>
      <c r="K3845" t="str">
        <f>VLOOKUP(C3845,赛道信息!$B:$C,2,FALSE)</f>
        <v>弯曲草地</v>
      </c>
      <c r="L3845" t="str">
        <f>VLOOKUP(D3845,赛道信息!$E:$F,2,FALSE)</f>
        <v>Veneno</v>
      </c>
      <c r="M3845">
        <f>E3845</f>
        <v>51949</v>
      </c>
      <c r="N3845">
        <f>F3845</f>
        <v>323</v>
      </c>
    </row>
    <row r="3846" spans="1:14" hidden="1">
      <c r="A3846" s="1" t="s">
        <v>1719</v>
      </c>
      <c r="B3846" s="1">
        <v>6005</v>
      </c>
      <c r="C3846" s="1">
        <v>11</v>
      </c>
      <c r="D3846" s="1">
        <v>1419</v>
      </c>
      <c r="E3846" s="1">
        <v>51964</v>
      </c>
      <c r="F3846" s="1">
        <v>320</v>
      </c>
      <c r="I3846" t="str">
        <f>A3846</f>
        <v>招財进宝</v>
      </c>
      <c r="J3846" t="str">
        <f>VLOOKUP(B3846,赛道信息!$H:$I,2,FALSE)</f>
        <v>电信1</v>
      </c>
      <c r="K3846" t="str">
        <f>VLOOKUP(C3846,赛道信息!$B:$C,2,FALSE)</f>
        <v>弯曲草地</v>
      </c>
      <c r="L3846" t="str">
        <f>VLOOKUP(D3846,赛道信息!$E:$F,2,FALSE)</f>
        <v>未来</v>
      </c>
      <c r="M3846">
        <f>E3846</f>
        <v>51964</v>
      </c>
      <c r="N3846">
        <f>F3846</f>
        <v>320</v>
      </c>
    </row>
    <row r="3847" spans="1:14" hidden="1">
      <c r="A3847" s="1" t="s">
        <v>1717</v>
      </c>
      <c r="B3847" s="1">
        <v>6005</v>
      </c>
      <c r="C3847" s="1">
        <v>11</v>
      </c>
      <c r="D3847" s="1">
        <v>1421</v>
      </c>
      <c r="E3847" s="1">
        <v>51995</v>
      </c>
      <c r="F3847" s="1">
        <v>324</v>
      </c>
      <c r="I3847" t="str">
        <f>A3847</f>
        <v>忽冷忽热</v>
      </c>
      <c r="J3847" t="str">
        <f>VLOOKUP(B3847,赛道信息!$H:$I,2,FALSE)</f>
        <v>电信1</v>
      </c>
      <c r="K3847" t="str">
        <f>VLOOKUP(C3847,赛道信息!$B:$C,2,FALSE)</f>
        <v>弯曲草地</v>
      </c>
      <c r="L3847" t="str">
        <f>VLOOKUP(D3847,赛道信息!$E:$F,2,FALSE)</f>
        <v>Veneno</v>
      </c>
      <c r="M3847">
        <f>E3847</f>
        <v>51995</v>
      </c>
      <c r="N3847">
        <f>F3847</f>
        <v>324</v>
      </c>
    </row>
    <row r="3848" spans="1:14" hidden="1">
      <c r="A3848" s="1" t="s">
        <v>1762</v>
      </c>
      <c r="B3848" s="1">
        <v>6005</v>
      </c>
      <c r="C3848" s="1">
        <v>11</v>
      </c>
      <c r="D3848" s="1">
        <v>1421</v>
      </c>
      <c r="E3848" s="1">
        <v>52026</v>
      </c>
      <c r="F3848" s="1">
        <v>312</v>
      </c>
      <c r="I3848" t="str">
        <f>A3848</f>
        <v>巛一l一llK</v>
      </c>
      <c r="J3848" t="str">
        <f>VLOOKUP(B3848,赛道信息!$H:$I,2,FALSE)</f>
        <v>电信1</v>
      </c>
      <c r="K3848" t="str">
        <f>VLOOKUP(C3848,赛道信息!$B:$C,2,FALSE)</f>
        <v>弯曲草地</v>
      </c>
      <c r="L3848" t="str">
        <f>VLOOKUP(D3848,赛道信息!$E:$F,2,FALSE)</f>
        <v>Veneno</v>
      </c>
      <c r="M3848">
        <f>E3848</f>
        <v>52026</v>
      </c>
      <c r="N3848">
        <f>F3848</f>
        <v>312</v>
      </c>
    </row>
    <row r="3849" spans="1:14" hidden="1">
      <c r="A3849" s="1" t="s">
        <v>1707</v>
      </c>
      <c r="B3849" s="1">
        <v>6005</v>
      </c>
      <c r="C3849" s="1">
        <v>11</v>
      </c>
      <c r="D3849" s="1">
        <v>1421</v>
      </c>
      <c r="E3849" s="1">
        <v>52057</v>
      </c>
      <c r="F3849" s="1">
        <v>323</v>
      </c>
      <c r="I3849" t="str">
        <f>A3849</f>
        <v>猛飙哥</v>
      </c>
      <c r="J3849" t="str">
        <f>VLOOKUP(B3849,赛道信息!$H:$I,2,FALSE)</f>
        <v>电信1</v>
      </c>
      <c r="K3849" t="str">
        <f>VLOOKUP(C3849,赛道信息!$B:$C,2,FALSE)</f>
        <v>弯曲草地</v>
      </c>
      <c r="L3849" t="str">
        <f>VLOOKUP(D3849,赛道信息!$E:$F,2,FALSE)</f>
        <v>Veneno</v>
      </c>
      <c r="M3849">
        <f>E3849</f>
        <v>52057</v>
      </c>
      <c r="N3849">
        <f>F3849</f>
        <v>323</v>
      </c>
    </row>
    <row r="3850" spans="1:14" hidden="1">
      <c r="A3850" s="1" t="s">
        <v>1650</v>
      </c>
      <c r="B3850" s="1">
        <v>6005</v>
      </c>
      <c r="C3850" s="1">
        <v>11</v>
      </c>
      <c r="D3850" s="1">
        <v>1421</v>
      </c>
      <c r="E3850" s="1">
        <v>52182</v>
      </c>
      <c r="F3850" s="1">
        <v>323</v>
      </c>
      <c r="I3850" t="str">
        <f>A3850</f>
        <v>孰能无过</v>
      </c>
      <c r="J3850" t="str">
        <f>VLOOKUP(B3850,赛道信息!$H:$I,2,FALSE)</f>
        <v>电信1</v>
      </c>
      <c r="K3850" t="str">
        <f>VLOOKUP(C3850,赛道信息!$B:$C,2,FALSE)</f>
        <v>弯曲草地</v>
      </c>
      <c r="L3850" t="str">
        <f>VLOOKUP(D3850,赛道信息!$E:$F,2,FALSE)</f>
        <v>Veneno</v>
      </c>
      <c r="M3850">
        <f>E3850</f>
        <v>52182</v>
      </c>
      <c r="N3850">
        <f>F3850</f>
        <v>323</v>
      </c>
    </row>
    <row r="3851" spans="1:14" hidden="1">
      <c r="A3851" s="1" t="s">
        <v>1766</v>
      </c>
      <c r="B3851" s="1">
        <v>6005</v>
      </c>
      <c r="C3851" s="1">
        <v>11</v>
      </c>
      <c r="D3851" s="1">
        <v>1421</v>
      </c>
      <c r="E3851" s="1">
        <v>52214</v>
      </c>
      <c r="F3851" s="1">
        <v>323</v>
      </c>
      <c r="I3851" t="str">
        <f>A3851</f>
        <v>抓勒吗</v>
      </c>
      <c r="J3851" t="str">
        <f>VLOOKUP(B3851,赛道信息!$H:$I,2,FALSE)</f>
        <v>电信1</v>
      </c>
      <c r="K3851" t="str">
        <f>VLOOKUP(C3851,赛道信息!$B:$C,2,FALSE)</f>
        <v>弯曲草地</v>
      </c>
      <c r="L3851" t="str">
        <f>VLOOKUP(D3851,赛道信息!$E:$F,2,FALSE)</f>
        <v>Veneno</v>
      </c>
      <c r="M3851">
        <f>E3851</f>
        <v>52214</v>
      </c>
      <c r="N3851">
        <f>F3851</f>
        <v>323</v>
      </c>
    </row>
    <row r="3852" spans="1:14" hidden="1">
      <c r="A3852" s="1" t="s">
        <v>86</v>
      </c>
      <c r="B3852" s="1">
        <v>6005</v>
      </c>
      <c r="C3852" s="1">
        <v>11</v>
      </c>
      <c r="D3852" s="1">
        <v>1421</v>
      </c>
      <c r="E3852" s="1">
        <v>52276</v>
      </c>
      <c r="F3852" s="1">
        <v>305</v>
      </c>
      <c r="I3852" t="str">
        <f>A3852</f>
        <v>TiDe荣耀</v>
      </c>
      <c r="J3852" t="str">
        <f>VLOOKUP(B3852,赛道信息!$H:$I,2,FALSE)</f>
        <v>电信1</v>
      </c>
      <c r="K3852" t="str">
        <f>VLOOKUP(C3852,赛道信息!$B:$C,2,FALSE)</f>
        <v>弯曲草地</v>
      </c>
      <c r="L3852" t="str">
        <f>VLOOKUP(D3852,赛道信息!$E:$F,2,FALSE)</f>
        <v>Veneno</v>
      </c>
      <c r="M3852">
        <f>E3852</f>
        <v>52276</v>
      </c>
      <c r="N3852">
        <f>F3852</f>
        <v>305</v>
      </c>
    </row>
    <row r="3853" spans="1:14" hidden="1">
      <c r="A3853" s="1" t="s">
        <v>1763</v>
      </c>
      <c r="B3853" s="1">
        <v>6005</v>
      </c>
      <c r="C3853" s="1">
        <v>11</v>
      </c>
      <c r="D3853" s="1">
        <v>1421</v>
      </c>
      <c r="E3853" s="1">
        <v>52322</v>
      </c>
      <c r="F3853" s="1">
        <v>324</v>
      </c>
      <c r="I3853" t="str">
        <f>A3853</f>
        <v>天下车神</v>
      </c>
      <c r="J3853" t="str">
        <f>VLOOKUP(B3853,赛道信息!$H:$I,2,FALSE)</f>
        <v>电信1</v>
      </c>
      <c r="K3853" t="str">
        <f>VLOOKUP(C3853,赛道信息!$B:$C,2,FALSE)</f>
        <v>弯曲草地</v>
      </c>
      <c r="L3853" t="str">
        <f>VLOOKUP(D3853,赛道信息!$E:$F,2,FALSE)</f>
        <v>Veneno</v>
      </c>
      <c r="M3853">
        <f>E3853</f>
        <v>52322</v>
      </c>
      <c r="N3853">
        <f>F3853</f>
        <v>324</v>
      </c>
    </row>
    <row r="3854" spans="1:14" hidden="1">
      <c r="A3854" s="1" t="s">
        <v>1693</v>
      </c>
      <c r="B3854" s="1">
        <v>6005</v>
      </c>
      <c r="C3854" s="1">
        <v>11</v>
      </c>
      <c r="D3854" s="1">
        <v>1421</v>
      </c>
      <c r="E3854" s="1">
        <v>52391</v>
      </c>
      <c r="F3854" s="1">
        <v>324</v>
      </c>
      <c r="I3854" t="str">
        <f>A3854</f>
        <v>至尊飓风</v>
      </c>
      <c r="J3854" t="str">
        <f>VLOOKUP(B3854,赛道信息!$H:$I,2,FALSE)</f>
        <v>电信1</v>
      </c>
      <c r="K3854" t="str">
        <f>VLOOKUP(C3854,赛道信息!$B:$C,2,FALSE)</f>
        <v>弯曲草地</v>
      </c>
      <c r="L3854" t="str">
        <f>VLOOKUP(D3854,赛道信息!$E:$F,2,FALSE)</f>
        <v>Veneno</v>
      </c>
      <c r="M3854">
        <f>E3854</f>
        <v>52391</v>
      </c>
      <c r="N3854">
        <f>F3854</f>
        <v>324</v>
      </c>
    </row>
    <row r="3855" spans="1:14" hidden="1">
      <c r="A3855" s="1" t="s">
        <v>1746</v>
      </c>
      <c r="B3855" s="1">
        <v>6005</v>
      </c>
      <c r="C3855" s="1">
        <v>11</v>
      </c>
      <c r="D3855" s="1">
        <v>1421</v>
      </c>
      <c r="E3855" s="1">
        <v>52604</v>
      </c>
      <c r="F3855" s="1">
        <v>324</v>
      </c>
      <c r="I3855" t="str">
        <f>A3855</f>
        <v>秦宗邦</v>
      </c>
      <c r="J3855" t="str">
        <f>VLOOKUP(B3855,赛道信息!$H:$I,2,FALSE)</f>
        <v>电信1</v>
      </c>
      <c r="K3855" t="str">
        <f>VLOOKUP(C3855,赛道信息!$B:$C,2,FALSE)</f>
        <v>弯曲草地</v>
      </c>
      <c r="L3855" t="str">
        <f>VLOOKUP(D3855,赛道信息!$E:$F,2,FALSE)</f>
        <v>Veneno</v>
      </c>
      <c r="M3855">
        <f>E3855</f>
        <v>52604</v>
      </c>
      <c r="N3855">
        <f>F3855</f>
        <v>324</v>
      </c>
    </row>
    <row r="3856" spans="1:14" hidden="1">
      <c r="A3856" s="1" t="s">
        <v>1703</v>
      </c>
      <c r="B3856" s="1">
        <v>6005</v>
      </c>
      <c r="C3856" s="1">
        <v>11</v>
      </c>
      <c r="D3856" s="1">
        <v>1421</v>
      </c>
      <c r="E3856" s="1">
        <v>52775</v>
      </c>
      <c r="F3856" s="1">
        <v>324</v>
      </c>
      <c r="I3856" t="str">
        <f>A3856</f>
        <v>瑰意琦行</v>
      </c>
      <c r="J3856" t="str">
        <f>VLOOKUP(B3856,赛道信息!$H:$I,2,FALSE)</f>
        <v>电信1</v>
      </c>
      <c r="K3856" t="str">
        <f>VLOOKUP(C3856,赛道信息!$B:$C,2,FALSE)</f>
        <v>弯曲草地</v>
      </c>
      <c r="L3856" t="str">
        <f>VLOOKUP(D3856,赛道信息!$E:$F,2,FALSE)</f>
        <v>Veneno</v>
      </c>
      <c r="M3856">
        <f>E3856</f>
        <v>52775</v>
      </c>
      <c r="N3856">
        <f>F3856</f>
        <v>324</v>
      </c>
    </row>
    <row r="3857" spans="1:14" hidden="1">
      <c r="A3857" s="1" t="s">
        <v>1727</v>
      </c>
      <c r="B3857" s="1">
        <v>6005</v>
      </c>
      <c r="C3857" s="1">
        <v>11</v>
      </c>
      <c r="D3857" s="1">
        <v>1418</v>
      </c>
      <c r="E3857" s="1">
        <v>52838</v>
      </c>
      <c r="F3857" s="1">
        <v>322</v>
      </c>
      <c r="I3857" t="str">
        <f>A3857</f>
        <v>黄金丶車手</v>
      </c>
      <c r="J3857" t="str">
        <f>VLOOKUP(B3857,赛道信息!$H:$I,2,FALSE)</f>
        <v>电信1</v>
      </c>
      <c r="K3857" t="str">
        <f>VLOOKUP(C3857,赛道信息!$B:$C,2,FALSE)</f>
        <v>弯曲草地</v>
      </c>
      <c r="L3857" t="str">
        <f>VLOOKUP(D3857,赛道信息!$E:$F,2,FALSE)</f>
        <v>荣耀</v>
      </c>
      <c r="M3857">
        <f>E3857</f>
        <v>52838</v>
      </c>
      <c r="N3857">
        <f>F3857</f>
        <v>322</v>
      </c>
    </row>
    <row r="3858" spans="1:14" hidden="1">
      <c r="A3858" s="1" t="s">
        <v>37</v>
      </c>
      <c r="B3858" s="1">
        <v>6005</v>
      </c>
      <c r="C3858" s="1">
        <v>11</v>
      </c>
      <c r="D3858" s="1">
        <v>1420</v>
      </c>
      <c r="E3858" s="1">
        <v>52853</v>
      </c>
      <c r="F3858" s="1">
        <v>306</v>
      </c>
      <c r="I3858" t="str">
        <f>A3858</f>
        <v>灬情丶义灬</v>
      </c>
      <c r="J3858" t="str">
        <f>VLOOKUP(B3858,赛道信息!$H:$I,2,FALSE)</f>
        <v>电信1</v>
      </c>
      <c r="K3858" t="str">
        <f>VLOOKUP(C3858,赛道信息!$B:$C,2,FALSE)</f>
        <v>弯曲草地</v>
      </c>
      <c r="L3858" t="str">
        <f>VLOOKUP(D3858,赛道信息!$E:$F,2,FALSE)</f>
        <v>巨蜥</v>
      </c>
      <c r="M3858">
        <f>E3858</f>
        <v>52853</v>
      </c>
      <c r="N3858">
        <f>F3858</f>
        <v>306</v>
      </c>
    </row>
    <row r="3859" spans="1:14" hidden="1">
      <c r="A3859" s="1" t="s">
        <v>151</v>
      </c>
      <c r="B3859" s="1">
        <v>6005</v>
      </c>
      <c r="C3859" s="1">
        <v>11</v>
      </c>
      <c r="D3859" s="1">
        <v>1421</v>
      </c>
      <c r="E3859" s="1">
        <v>52869</v>
      </c>
      <c r="F3859" s="1">
        <v>323</v>
      </c>
      <c r="I3859" t="str">
        <f>A3859</f>
        <v>老衲有礼了</v>
      </c>
      <c r="J3859" t="str">
        <f>VLOOKUP(B3859,赛道信息!$H:$I,2,FALSE)</f>
        <v>电信1</v>
      </c>
      <c r="K3859" t="str">
        <f>VLOOKUP(C3859,赛道信息!$B:$C,2,FALSE)</f>
        <v>弯曲草地</v>
      </c>
      <c r="L3859" t="str">
        <f>VLOOKUP(D3859,赛道信息!$E:$F,2,FALSE)</f>
        <v>Veneno</v>
      </c>
      <c r="M3859">
        <f>E3859</f>
        <v>52869</v>
      </c>
      <c r="N3859">
        <f>F3859</f>
        <v>323</v>
      </c>
    </row>
    <row r="3860" spans="1:14" hidden="1">
      <c r="A3860" s="1" t="s">
        <v>1687</v>
      </c>
      <c r="B3860" s="1">
        <v>6005</v>
      </c>
      <c r="C3860" s="1">
        <v>11</v>
      </c>
      <c r="D3860" s="1">
        <v>1421</v>
      </c>
      <c r="E3860" s="1">
        <v>52978</v>
      </c>
      <c r="F3860" s="1">
        <v>323</v>
      </c>
      <c r="I3860" t="str">
        <f>A3860</f>
        <v>半夜咻咻</v>
      </c>
      <c r="J3860" t="str">
        <f>VLOOKUP(B3860,赛道信息!$H:$I,2,FALSE)</f>
        <v>电信1</v>
      </c>
      <c r="K3860" t="str">
        <f>VLOOKUP(C3860,赛道信息!$B:$C,2,FALSE)</f>
        <v>弯曲草地</v>
      </c>
      <c r="L3860" t="str">
        <f>VLOOKUP(D3860,赛道信息!$E:$F,2,FALSE)</f>
        <v>Veneno</v>
      </c>
      <c r="M3860">
        <f>E3860</f>
        <v>52978</v>
      </c>
      <c r="N3860">
        <f>F3860</f>
        <v>323</v>
      </c>
    </row>
    <row r="3861" spans="1:14" hidden="1">
      <c r="A3861" s="1" t="s">
        <v>46</v>
      </c>
      <c r="B3861" s="1">
        <v>6005</v>
      </c>
      <c r="C3861" s="1">
        <v>11</v>
      </c>
      <c r="D3861" s="1">
        <v>1421</v>
      </c>
      <c r="E3861" s="1">
        <v>52993</v>
      </c>
      <c r="F3861" s="1">
        <v>314</v>
      </c>
      <c r="I3861" t="str">
        <f>A3861</f>
        <v>鹰王丶</v>
      </c>
      <c r="J3861" t="str">
        <f>VLOOKUP(B3861,赛道信息!$H:$I,2,FALSE)</f>
        <v>电信1</v>
      </c>
      <c r="K3861" t="str">
        <f>VLOOKUP(C3861,赛道信息!$B:$C,2,FALSE)</f>
        <v>弯曲草地</v>
      </c>
      <c r="L3861" t="str">
        <f>VLOOKUP(D3861,赛道信息!$E:$F,2,FALSE)</f>
        <v>Veneno</v>
      </c>
      <c r="M3861">
        <f>E3861</f>
        <v>52993</v>
      </c>
      <c r="N3861">
        <f>F3861</f>
        <v>314</v>
      </c>
    </row>
    <row r="3862" spans="1:14" hidden="1">
      <c r="A3862" s="1" t="s">
        <v>1790</v>
      </c>
      <c r="B3862" s="1">
        <v>6005</v>
      </c>
      <c r="C3862" s="1">
        <v>11</v>
      </c>
      <c r="D3862" s="1">
        <v>1418</v>
      </c>
      <c r="E3862" s="1">
        <v>53056</v>
      </c>
      <c r="F3862" s="1">
        <v>322</v>
      </c>
      <c r="I3862" t="str">
        <f>A3862</f>
        <v>crazyCTR</v>
      </c>
      <c r="J3862" t="str">
        <f>VLOOKUP(B3862,赛道信息!$H:$I,2,FALSE)</f>
        <v>电信1</v>
      </c>
      <c r="K3862" t="str">
        <f>VLOOKUP(C3862,赛道信息!$B:$C,2,FALSE)</f>
        <v>弯曲草地</v>
      </c>
      <c r="L3862" t="str">
        <f>VLOOKUP(D3862,赛道信息!$E:$F,2,FALSE)</f>
        <v>荣耀</v>
      </c>
      <c r="M3862">
        <f>E3862</f>
        <v>53056</v>
      </c>
      <c r="N3862">
        <f>F3862</f>
        <v>322</v>
      </c>
    </row>
    <row r="3863" spans="1:14" hidden="1">
      <c r="A3863" s="1" t="s">
        <v>243</v>
      </c>
      <c r="B3863" s="1">
        <v>6005</v>
      </c>
      <c r="C3863" s="1">
        <v>11</v>
      </c>
      <c r="D3863" s="1">
        <v>1421</v>
      </c>
      <c r="E3863" s="1">
        <v>53134</v>
      </c>
      <c r="F3863" s="1">
        <v>323</v>
      </c>
      <c r="I3863" t="str">
        <f>A3863</f>
        <v>黑色丨閃電</v>
      </c>
      <c r="J3863" t="str">
        <f>VLOOKUP(B3863,赛道信息!$H:$I,2,FALSE)</f>
        <v>电信1</v>
      </c>
      <c r="K3863" t="str">
        <f>VLOOKUP(C3863,赛道信息!$B:$C,2,FALSE)</f>
        <v>弯曲草地</v>
      </c>
      <c r="L3863" t="str">
        <f>VLOOKUP(D3863,赛道信息!$E:$F,2,FALSE)</f>
        <v>Veneno</v>
      </c>
      <c r="M3863">
        <f>E3863</f>
        <v>53134</v>
      </c>
      <c r="N3863">
        <f>F3863</f>
        <v>323</v>
      </c>
    </row>
    <row r="3864" spans="1:14" hidden="1">
      <c r="A3864" s="1" t="s">
        <v>194</v>
      </c>
      <c r="B3864" s="1">
        <v>6005</v>
      </c>
      <c r="C3864" s="1">
        <v>11</v>
      </c>
      <c r="D3864" s="1">
        <v>1421</v>
      </c>
      <c r="E3864" s="1">
        <v>53165</v>
      </c>
      <c r="F3864" s="1">
        <v>319</v>
      </c>
      <c r="I3864" t="str">
        <f>A3864</f>
        <v>阿菠萝</v>
      </c>
      <c r="J3864" t="str">
        <f>VLOOKUP(B3864,赛道信息!$H:$I,2,FALSE)</f>
        <v>电信1</v>
      </c>
      <c r="K3864" t="str">
        <f>VLOOKUP(C3864,赛道信息!$B:$C,2,FALSE)</f>
        <v>弯曲草地</v>
      </c>
      <c r="L3864" t="str">
        <f>VLOOKUP(D3864,赛道信息!$E:$F,2,FALSE)</f>
        <v>Veneno</v>
      </c>
      <c r="M3864">
        <f>E3864</f>
        <v>53165</v>
      </c>
      <c r="N3864">
        <f>F3864</f>
        <v>319</v>
      </c>
    </row>
    <row r="3865" spans="1:14" hidden="1">
      <c r="A3865" s="1" t="s">
        <v>1700</v>
      </c>
      <c r="B3865" s="1">
        <v>6005</v>
      </c>
      <c r="C3865" s="1">
        <v>11</v>
      </c>
      <c r="D3865" s="1">
        <v>1421</v>
      </c>
      <c r="E3865" s="1">
        <v>53265</v>
      </c>
      <c r="F3865" s="1">
        <v>317</v>
      </c>
      <c r="I3865" t="str">
        <f>A3865</f>
        <v>虔诚撼路者</v>
      </c>
      <c r="J3865" t="str">
        <f>VLOOKUP(B3865,赛道信息!$H:$I,2,FALSE)</f>
        <v>电信1</v>
      </c>
      <c r="K3865" t="str">
        <f>VLOOKUP(C3865,赛道信息!$B:$C,2,FALSE)</f>
        <v>弯曲草地</v>
      </c>
      <c r="L3865" t="str">
        <f>VLOOKUP(D3865,赛道信息!$E:$F,2,FALSE)</f>
        <v>Veneno</v>
      </c>
      <c r="M3865">
        <f>E3865</f>
        <v>53265</v>
      </c>
      <c r="N3865">
        <f>F3865</f>
        <v>317</v>
      </c>
    </row>
    <row r="3866" spans="1:14" hidden="1">
      <c r="A3866" s="1" t="s">
        <v>1697</v>
      </c>
      <c r="B3866" s="1">
        <v>6005</v>
      </c>
      <c r="C3866" s="1">
        <v>11</v>
      </c>
      <c r="D3866" s="1">
        <v>1421</v>
      </c>
      <c r="E3866" s="1">
        <v>53321</v>
      </c>
      <c r="F3866" s="1">
        <v>315</v>
      </c>
      <c r="I3866" t="str">
        <f>A3866</f>
        <v>車文杰</v>
      </c>
      <c r="J3866" t="str">
        <f>VLOOKUP(B3866,赛道信息!$H:$I,2,FALSE)</f>
        <v>电信1</v>
      </c>
      <c r="K3866" t="str">
        <f>VLOOKUP(C3866,赛道信息!$B:$C,2,FALSE)</f>
        <v>弯曲草地</v>
      </c>
      <c r="L3866" t="str">
        <f>VLOOKUP(D3866,赛道信息!$E:$F,2,FALSE)</f>
        <v>Veneno</v>
      </c>
      <c r="M3866">
        <f>E3866</f>
        <v>53321</v>
      </c>
      <c r="N3866">
        <f>F3866</f>
        <v>315</v>
      </c>
    </row>
    <row r="3867" spans="1:14" hidden="1">
      <c r="A3867" s="1" t="s">
        <v>1738</v>
      </c>
      <c r="B3867" s="1">
        <v>6005</v>
      </c>
      <c r="C3867" s="1">
        <v>11</v>
      </c>
      <c r="D3867" s="1">
        <v>1421</v>
      </c>
      <c r="E3867" s="1">
        <v>53399</v>
      </c>
      <c r="F3867" s="1">
        <v>325</v>
      </c>
      <c r="I3867" t="str">
        <f>A3867</f>
        <v>灵慕北辰</v>
      </c>
      <c r="J3867" t="str">
        <f>VLOOKUP(B3867,赛道信息!$H:$I,2,FALSE)</f>
        <v>电信1</v>
      </c>
      <c r="K3867" t="str">
        <f>VLOOKUP(C3867,赛道信息!$B:$C,2,FALSE)</f>
        <v>弯曲草地</v>
      </c>
      <c r="L3867" t="str">
        <f>VLOOKUP(D3867,赛道信息!$E:$F,2,FALSE)</f>
        <v>Veneno</v>
      </c>
      <c r="M3867">
        <f>E3867</f>
        <v>53399</v>
      </c>
      <c r="N3867">
        <f>F3867</f>
        <v>325</v>
      </c>
    </row>
    <row r="3868" spans="1:14" hidden="1">
      <c r="A3868" s="1" t="s">
        <v>1767</v>
      </c>
      <c r="B3868" s="1">
        <v>6005</v>
      </c>
      <c r="C3868" s="1">
        <v>11</v>
      </c>
      <c r="D3868" s="1">
        <v>1420</v>
      </c>
      <c r="E3868" s="1">
        <v>53399</v>
      </c>
      <c r="F3868" s="1">
        <v>291</v>
      </c>
      <c r="I3868" t="str">
        <f>A3868</f>
        <v>飛l鹰</v>
      </c>
      <c r="J3868" t="str">
        <f>VLOOKUP(B3868,赛道信息!$H:$I,2,FALSE)</f>
        <v>电信1</v>
      </c>
      <c r="K3868" t="str">
        <f>VLOOKUP(C3868,赛道信息!$B:$C,2,FALSE)</f>
        <v>弯曲草地</v>
      </c>
      <c r="L3868" t="str">
        <f>VLOOKUP(D3868,赛道信息!$E:$F,2,FALSE)</f>
        <v>巨蜥</v>
      </c>
      <c r="M3868">
        <f>E3868</f>
        <v>53399</v>
      </c>
      <c r="N3868">
        <f>F3868</f>
        <v>291</v>
      </c>
    </row>
    <row r="3869" spans="1:14" hidden="1">
      <c r="A3869" s="1" t="s">
        <v>1812</v>
      </c>
      <c r="B3869" s="1">
        <v>6005</v>
      </c>
      <c r="C3869" s="1">
        <v>11</v>
      </c>
      <c r="D3869" s="1">
        <v>1421</v>
      </c>
      <c r="E3869" s="1">
        <v>53468</v>
      </c>
      <c r="F3869" s="1">
        <v>323</v>
      </c>
      <c r="I3869" t="str">
        <f>A3869</f>
        <v>皖A-00522</v>
      </c>
      <c r="J3869" t="str">
        <f>VLOOKUP(B3869,赛道信息!$H:$I,2,FALSE)</f>
        <v>电信1</v>
      </c>
      <c r="K3869" t="str">
        <f>VLOOKUP(C3869,赛道信息!$B:$C,2,FALSE)</f>
        <v>弯曲草地</v>
      </c>
      <c r="L3869" t="str">
        <f>VLOOKUP(D3869,赛道信息!$E:$F,2,FALSE)</f>
        <v>Veneno</v>
      </c>
      <c r="M3869">
        <f>E3869</f>
        <v>53468</v>
      </c>
      <c r="N3869">
        <f>F3869</f>
        <v>323</v>
      </c>
    </row>
    <row r="3870" spans="1:14" hidden="1">
      <c r="A3870" s="1" t="s">
        <v>209</v>
      </c>
      <c r="B3870" s="1">
        <v>6005</v>
      </c>
      <c r="C3870" s="1">
        <v>11</v>
      </c>
      <c r="D3870" s="1">
        <v>1393</v>
      </c>
      <c r="E3870" s="1">
        <v>53507</v>
      </c>
      <c r="F3870" s="1">
        <v>320</v>
      </c>
      <c r="I3870" t="str">
        <f>A3870</f>
        <v>至尊荣耀</v>
      </c>
      <c r="J3870" t="str">
        <f>VLOOKUP(B3870,赛道信息!$H:$I,2,FALSE)</f>
        <v>电信1</v>
      </c>
      <c r="K3870" t="str">
        <f>VLOOKUP(C3870,赛道信息!$B:$C,2,FALSE)</f>
        <v>弯曲草地</v>
      </c>
      <c r="L3870" t="str">
        <f>VLOOKUP(D3870,赛道信息!$E:$F,2,FALSE)</f>
        <v>法拉利</v>
      </c>
      <c r="M3870">
        <f>E3870</f>
        <v>53507</v>
      </c>
      <c r="N3870">
        <f>F3870</f>
        <v>320</v>
      </c>
    </row>
    <row r="3871" spans="1:14" hidden="1">
      <c r="A3871" s="1" t="s">
        <v>1749</v>
      </c>
      <c r="B3871" s="1">
        <v>6005</v>
      </c>
      <c r="C3871" s="1">
        <v>11</v>
      </c>
      <c r="D3871" s="1">
        <v>1421</v>
      </c>
      <c r="E3871" s="1">
        <v>53711</v>
      </c>
      <c r="F3871" s="1">
        <v>324</v>
      </c>
      <c r="I3871" t="str">
        <f>A3871</f>
        <v>天天晚上</v>
      </c>
      <c r="J3871" t="str">
        <f>VLOOKUP(B3871,赛道信息!$H:$I,2,FALSE)</f>
        <v>电信1</v>
      </c>
      <c r="K3871" t="str">
        <f>VLOOKUP(C3871,赛道信息!$B:$C,2,FALSE)</f>
        <v>弯曲草地</v>
      </c>
      <c r="L3871" t="str">
        <f>VLOOKUP(D3871,赛道信息!$E:$F,2,FALSE)</f>
        <v>Veneno</v>
      </c>
      <c r="M3871">
        <f>E3871</f>
        <v>53711</v>
      </c>
      <c r="N3871">
        <f>F3871</f>
        <v>324</v>
      </c>
    </row>
    <row r="3872" spans="1:14" hidden="1">
      <c r="A3872" s="1" t="s">
        <v>1695</v>
      </c>
      <c r="B3872" s="1">
        <v>6005</v>
      </c>
      <c r="C3872" s="1">
        <v>11</v>
      </c>
      <c r="D3872" s="1">
        <v>1421</v>
      </c>
      <c r="E3872" s="1">
        <v>53828</v>
      </c>
      <c r="F3872" s="1">
        <v>322</v>
      </c>
      <c r="I3872" t="str">
        <f>A3872</f>
        <v>F1丶VeKToR</v>
      </c>
      <c r="J3872" t="str">
        <f>VLOOKUP(B3872,赛道信息!$H:$I,2,FALSE)</f>
        <v>电信1</v>
      </c>
      <c r="K3872" t="str">
        <f>VLOOKUP(C3872,赛道信息!$B:$C,2,FALSE)</f>
        <v>弯曲草地</v>
      </c>
      <c r="L3872" t="str">
        <f>VLOOKUP(D3872,赛道信息!$E:$F,2,FALSE)</f>
        <v>Veneno</v>
      </c>
      <c r="M3872">
        <f>E3872</f>
        <v>53828</v>
      </c>
      <c r="N3872">
        <f>F3872</f>
        <v>322</v>
      </c>
    </row>
    <row r="3873" spans="1:14" hidden="1">
      <c r="A3873" s="1" t="s">
        <v>1720</v>
      </c>
      <c r="B3873" s="1">
        <v>6005</v>
      </c>
      <c r="C3873" s="1">
        <v>11</v>
      </c>
      <c r="D3873" s="1">
        <v>1419</v>
      </c>
      <c r="E3873" s="1">
        <v>53836</v>
      </c>
      <c r="F3873" s="1">
        <v>320</v>
      </c>
      <c r="I3873" t="str">
        <f>A3873</f>
        <v>白丨丨痴</v>
      </c>
      <c r="J3873" t="str">
        <f>VLOOKUP(B3873,赛道信息!$H:$I,2,FALSE)</f>
        <v>电信1</v>
      </c>
      <c r="K3873" t="str">
        <f>VLOOKUP(C3873,赛道信息!$B:$C,2,FALSE)</f>
        <v>弯曲草地</v>
      </c>
      <c r="L3873" t="str">
        <f>VLOOKUP(D3873,赛道信息!$E:$F,2,FALSE)</f>
        <v>未来</v>
      </c>
      <c r="M3873">
        <f>E3873</f>
        <v>53836</v>
      </c>
      <c r="N3873">
        <f>F3873</f>
        <v>320</v>
      </c>
    </row>
    <row r="3874" spans="1:14" hidden="1">
      <c r="A3874" s="1" t="s">
        <v>199</v>
      </c>
      <c r="B3874" s="1">
        <v>6005</v>
      </c>
      <c r="C3874" s="1">
        <v>11</v>
      </c>
      <c r="D3874" s="1">
        <v>1421</v>
      </c>
      <c r="E3874" s="1">
        <v>53929</v>
      </c>
      <c r="F3874" s="1">
        <v>323</v>
      </c>
      <c r="I3874" t="str">
        <f>A3874</f>
        <v>天地丶张爷</v>
      </c>
      <c r="J3874" t="str">
        <f>VLOOKUP(B3874,赛道信息!$H:$I,2,FALSE)</f>
        <v>电信1</v>
      </c>
      <c r="K3874" t="str">
        <f>VLOOKUP(C3874,赛道信息!$B:$C,2,FALSE)</f>
        <v>弯曲草地</v>
      </c>
      <c r="L3874" t="str">
        <f>VLOOKUP(D3874,赛道信息!$E:$F,2,FALSE)</f>
        <v>Veneno</v>
      </c>
      <c r="M3874">
        <f>E3874</f>
        <v>53929</v>
      </c>
      <c r="N3874">
        <f>F3874</f>
        <v>323</v>
      </c>
    </row>
    <row r="3875" spans="1:14" hidden="1">
      <c r="A3875" s="1" t="s">
        <v>183</v>
      </c>
      <c r="B3875" s="1">
        <v>6005</v>
      </c>
      <c r="C3875" s="1">
        <v>11</v>
      </c>
      <c r="D3875" s="1">
        <v>1393</v>
      </c>
      <c r="E3875" s="1">
        <v>53953</v>
      </c>
      <c r="F3875" s="1">
        <v>314</v>
      </c>
      <c r="I3875" t="str">
        <f>A3875</f>
        <v>Hero灬在中</v>
      </c>
      <c r="J3875" t="str">
        <f>VLOOKUP(B3875,赛道信息!$H:$I,2,FALSE)</f>
        <v>电信1</v>
      </c>
      <c r="K3875" t="str">
        <f>VLOOKUP(C3875,赛道信息!$B:$C,2,FALSE)</f>
        <v>弯曲草地</v>
      </c>
      <c r="L3875" t="str">
        <f>VLOOKUP(D3875,赛道信息!$E:$F,2,FALSE)</f>
        <v>法拉利</v>
      </c>
      <c r="M3875">
        <f>E3875</f>
        <v>53953</v>
      </c>
      <c r="N3875">
        <f>F3875</f>
        <v>314</v>
      </c>
    </row>
    <row r="3876" spans="1:14" hidden="1">
      <c r="A3876" s="1" t="s">
        <v>1672</v>
      </c>
      <c r="B3876" s="1">
        <v>6005</v>
      </c>
      <c r="C3876" s="1">
        <v>11</v>
      </c>
      <c r="D3876" s="1">
        <v>1412</v>
      </c>
      <c r="E3876" s="1">
        <v>54023</v>
      </c>
      <c r="F3876" s="1">
        <v>317</v>
      </c>
      <c r="I3876" t="str">
        <f>A3876</f>
        <v>飚界祖师爷</v>
      </c>
      <c r="J3876" t="str">
        <f>VLOOKUP(B3876,赛道信息!$H:$I,2,FALSE)</f>
        <v>电信1</v>
      </c>
      <c r="K3876" t="str">
        <f>VLOOKUP(C3876,赛道信息!$B:$C,2,FALSE)</f>
        <v>弯曲草地</v>
      </c>
      <c r="L3876" t="str">
        <f>VLOOKUP(D3876,赛道信息!$E:$F,2,FALSE)</f>
        <v>科尼塞克PD</v>
      </c>
      <c r="M3876">
        <f>E3876</f>
        <v>54023</v>
      </c>
      <c r="N3876">
        <f>F3876</f>
        <v>317</v>
      </c>
    </row>
    <row r="3877" spans="1:14" hidden="1">
      <c r="A3877" s="1" t="s">
        <v>1771</v>
      </c>
      <c r="B3877" s="1">
        <v>6005</v>
      </c>
      <c r="C3877" s="1">
        <v>11</v>
      </c>
      <c r="D3877" s="1">
        <v>1421</v>
      </c>
      <c r="E3877" s="1">
        <v>54038</v>
      </c>
      <c r="F3877" s="1">
        <v>323</v>
      </c>
      <c r="I3877" t="str">
        <f>A3877</f>
        <v>巛一l一llD</v>
      </c>
      <c r="J3877" t="str">
        <f>VLOOKUP(B3877,赛道信息!$H:$I,2,FALSE)</f>
        <v>电信1</v>
      </c>
      <c r="K3877" t="str">
        <f>VLOOKUP(C3877,赛道信息!$B:$C,2,FALSE)</f>
        <v>弯曲草地</v>
      </c>
      <c r="L3877" t="str">
        <f>VLOOKUP(D3877,赛道信息!$E:$F,2,FALSE)</f>
        <v>Veneno</v>
      </c>
      <c r="M3877">
        <f>E3877</f>
        <v>54038</v>
      </c>
      <c r="N3877">
        <f>F3877</f>
        <v>323</v>
      </c>
    </row>
    <row r="3878" spans="1:14" hidden="1">
      <c r="A3878" s="1" t="s">
        <v>1737</v>
      </c>
      <c r="B3878" s="1">
        <v>6005</v>
      </c>
      <c r="C3878" s="1">
        <v>11</v>
      </c>
      <c r="D3878" s="1">
        <v>1419</v>
      </c>
      <c r="E3878" s="1">
        <v>54094</v>
      </c>
      <c r="F3878" s="1">
        <v>318</v>
      </c>
      <c r="I3878" t="str">
        <f>A3878</f>
        <v>F1丶玩腻</v>
      </c>
      <c r="J3878" t="str">
        <f>VLOOKUP(B3878,赛道信息!$H:$I,2,FALSE)</f>
        <v>电信1</v>
      </c>
      <c r="K3878" t="str">
        <f>VLOOKUP(C3878,赛道信息!$B:$C,2,FALSE)</f>
        <v>弯曲草地</v>
      </c>
      <c r="L3878" t="str">
        <f>VLOOKUP(D3878,赛道信息!$E:$F,2,FALSE)</f>
        <v>未来</v>
      </c>
      <c r="M3878">
        <f>E3878</f>
        <v>54094</v>
      </c>
      <c r="N3878">
        <f>F3878</f>
        <v>318</v>
      </c>
    </row>
    <row r="3879" spans="1:14" hidden="1">
      <c r="A3879" s="1" t="s">
        <v>1813</v>
      </c>
      <c r="B3879" s="1">
        <v>6005</v>
      </c>
      <c r="C3879" s="1">
        <v>11</v>
      </c>
      <c r="D3879" s="1">
        <v>1418</v>
      </c>
      <c r="E3879" s="1">
        <v>54125</v>
      </c>
      <c r="F3879" s="1">
        <v>321</v>
      </c>
      <c r="I3879" t="str">
        <f>A3879</f>
        <v>eaF1赛車手</v>
      </c>
      <c r="J3879" t="str">
        <f>VLOOKUP(B3879,赛道信息!$H:$I,2,FALSE)</f>
        <v>电信1</v>
      </c>
      <c r="K3879" t="str">
        <f>VLOOKUP(C3879,赛道信息!$B:$C,2,FALSE)</f>
        <v>弯曲草地</v>
      </c>
      <c r="L3879" t="str">
        <f>VLOOKUP(D3879,赛道信息!$E:$F,2,FALSE)</f>
        <v>荣耀</v>
      </c>
      <c r="M3879">
        <f>E3879</f>
        <v>54125</v>
      </c>
      <c r="N3879">
        <f>F3879</f>
        <v>321</v>
      </c>
    </row>
    <row r="3880" spans="1:14" hidden="1">
      <c r="A3880" s="1" t="s">
        <v>1685</v>
      </c>
      <c r="B3880" s="1">
        <v>6005</v>
      </c>
      <c r="C3880" s="1">
        <v>11</v>
      </c>
      <c r="D3880" s="1">
        <v>1421</v>
      </c>
      <c r="E3880" s="1">
        <v>54522</v>
      </c>
      <c r="F3880" s="1">
        <v>321</v>
      </c>
      <c r="I3880" t="str">
        <f>A3880</f>
        <v>黄金丶鬼爪</v>
      </c>
      <c r="J3880" t="str">
        <f>VLOOKUP(B3880,赛道信息!$H:$I,2,FALSE)</f>
        <v>电信1</v>
      </c>
      <c r="K3880" t="str">
        <f>VLOOKUP(C3880,赛道信息!$B:$C,2,FALSE)</f>
        <v>弯曲草地</v>
      </c>
      <c r="L3880" t="str">
        <f>VLOOKUP(D3880,赛道信息!$E:$F,2,FALSE)</f>
        <v>Veneno</v>
      </c>
      <c r="M3880">
        <f>E3880</f>
        <v>54522</v>
      </c>
      <c r="N3880">
        <f>F3880</f>
        <v>321</v>
      </c>
    </row>
    <row r="3881" spans="1:14" hidden="1">
      <c r="A3881" s="1" t="s">
        <v>176</v>
      </c>
      <c r="B3881" s="1">
        <v>6005</v>
      </c>
      <c r="C3881" s="1">
        <v>11</v>
      </c>
      <c r="D3881" s="1">
        <v>1418</v>
      </c>
      <c r="E3881" s="1">
        <v>54554</v>
      </c>
      <c r="F3881" s="1">
        <v>321</v>
      </c>
      <c r="I3881" t="str">
        <f>A3881</f>
        <v>Vienese</v>
      </c>
      <c r="J3881" t="str">
        <f>VLOOKUP(B3881,赛道信息!$H:$I,2,FALSE)</f>
        <v>电信1</v>
      </c>
      <c r="K3881" t="str">
        <f>VLOOKUP(C3881,赛道信息!$B:$C,2,FALSE)</f>
        <v>弯曲草地</v>
      </c>
      <c r="L3881" t="str">
        <f>VLOOKUP(D3881,赛道信息!$E:$F,2,FALSE)</f>
        <v>荣耀</v>
      </c>
      <c r="M3881">
        <f>E3881</f>
        <v>54554</v>
      </c>
      <c r="N3881">
        <f>F3881</f>
        <v>321</v>
      </c>
    </row>
    <row r="3882" spans="1:14" hidden="1">
      <c r="A3882" s="1" t="s">
        <v>1692</v>
      </c>
      <c r="B3882" s="1">
        <v>6005</v>
      </c>
      <c r="C3882" s="1">
        <v>11</v>
      </c>
      <c r="D3882" s="1">
        <v>1424</v>
      </c>
      <c r="E3882" s="1">
        <v>54600</v>
      </c>
      <c r="F3882" s="1">
        <v>323</v>
      </c>
      <c r="I3882" t="str">
        <f>A3882</f>
        <v>荣耀之星</v>
      </c>
      <c r="J3882" t="str">
        <f>VLOOKUP(B3882,赛道信息!$H:$I,2,FALSE)</f>
        <v>电信1</v>
      </c>
      <c r="K3882" t="str">
        <f>VLOOKUP(C3882,赛道信息!$B:$C,2,FALSE)</f>
        <v>弯曲草地</v>
      </c>
      <c r="L3882" t="str">
        <f>VLOOKUP(D3882,赛道信息!$E:$F,2,FALSE)</f>
        <v>i8s</v>
      </c>
      <c r="M3882">
        <f>E3882</f>
        <v>54600</v>
      </c>
      <c r="N3882">
        <f>F3882</f>
        <v>323</v>
      </c>
    </row>
    <row r="3883" spans="1:14" hidden="1">
      <c r="A3883" s="1" t="s">
        <v>62</v>
      </c>
      <c r="B3883" s="1">
        <v>6005</v>
      </c>
      <c r="C3883" s="1">
        <v>11</v>
      </c>
      <c r="D3883" s="1">
        <v>1421</v>
      </c>
      <c r="E3883" s="1">
        <v>54725</v>
      </c>
      <c r="F3883" s="1">
        <v>317</v>
      </c>
      <c r="I3883" t="str">
        <f>A3883</f>
        <v>一盖马丁一</v>
      </c>
      <c r="J3883" t="str">
        <f>VLOOKUP(B3883,赛道信息!$H:$I,2,FALSE)</f>
        <v>电信1</v>
      </c>
      <c r="K3883" t="str">
        <f>VLOOKUP(C3883,赛道信息!$B:$C,2,FALSE)</f>
        <v>弯曲草地</v>
      </c>
      <c r="L3883" t="str">
        <f>VLOOKUP(D3883,赛道信息!$E:$F,2,FALSE)</f>
        <v>Veneno</v>
      </c>
      <c r="M3883">
        <f>E3883</f>
        <v>54725</v>
      </c>
      <c r="N3883">
        <f>F3883</f>
        <v>317</v>
      </c>
    </row>
    <row r="3884" spans="1:14" hidden="1">
      <c r="A3884" s="1" t="s">
        <v>1787</v>
      </c>
      <c r="B3884" s="1">
        <v>6005</v>
      </c>
      <c r="C3884" s="1">
        <v>11</v>
      </c>
      <c r="D3884" s="1">
        <v>1421</v>
      </c>
      <c r="E3884" s="1">
        <v>55022</v>
      </c>
      <c r="F3884" s="1">
        <v>323</v>
      </c>
      <c r="I3884" t="str">
        <f>A3884</f>
        <v>津O9999</v>
      </c>
      <c r="J3884" t="str">
        <f>VLOOKUP(B3884,赛道信息!$H:$I,2,FALSE)</f>
        <v>电信1</v>
      </c>
      <c r="K3884" t="str">
        <f>VLOOKUP(C3884,赛道信息!$B:$C,2,FALSE)</f>
        <v>弯曲草地</v>
      </c>
      <c r="L3884" t="str">
        <f>VLOOKUP(D3884,赛道信息!$E:$F,2,FALSE)</f>
        <v>Veneno</v>
      </c>
      <c r="M3884">
        <f>E3884</f>
        <v>55022</v>
      </c>
      <c r="N3884">
        <f>F3884</f>
        <v>323</v>
      </c>
    </row>
    <row r="3885" spans="1:14" hidden="1">
      <c r="A3885" s="1" t="s">
        <v>322</v>
      </c>
      <c r="B3885" s="1">
        <v>6005</v>
      </c>
      <c r="C3885" s="1">
        <v>11</v>
      </c>
      <c r="D3885" s="1">
        <v>1421</v>
      </c>
      <c r="E3885" s="1">
        <v>55084</v>
      </c>
      <c r="F3885" s="1">
        <v>315</v>
      </c>
      <c r="I3885" t="str">
        <f>A3885</f>
        <v>小娜娜Q</v>
      </c>
      <c r="J3885" t="str">
        <f>VLOOKUP(B3885,赛道信息!$H:$I,2,FALSE)</f>
        <v>电信1</v>
      </c>
      <c r="K3885" t="str">
        <f>VLOOKUP(C3885,赛道信息!$B:$C,2,FALSE)</f>
        <v>弯曲草地</v>
      </c>
      <c r="L3885" t="str">
        <f>VLOOKUP(D3885,赛道信息!$E:$F,2,FALSE)</f>
        <v>Veneno</v>
      </c>
      <c r="M3885">
        <f>E3885</f>
        <v>55084</v>
      </c>
      <c r="N3885">
        <f>F3885</f>
        <v>315</v>
      </c>
    </row>
    <row r="3886" spans="1:14" hidden="1">
      <c r="A3886" s="1" t="s">
        <v>1750</v>
      </c>
      <c r="B3886" s="1">
        <v>6005</v>
      </c>
      <c r="C3886" s="1">
        <v>11</v>
      </c>
      <c r="D3886" s="1">
        <v>1419</v>
      </c>
      <c r="E3886" s="1">
        <v>55084</v>
      </c>
      <c r="F3886" s="1">
        <v>321</v>
      </c>
      <c r="I3886" t="str">
        <f>A3886</f>
        <v>F1丶黑鬼</v>
      </c>
      <c r="J3886" t="str">
        <f>VLOOKUP(B3886,赛道信息!$H:$I,2,FALSE)</f>
        <v>电信1</v>
      </c>
      <c r="K3886" t="str">
        <f>VLOOKUP(C3886,赛道信息!$B:$C,2,FALSE)</f>
        <v>弯曲草地</v>
      </c>
      <c r="L3886" t="str">
        <f>VLOOKUP(D3886,赛道信息!$E:$F,2,FALSE)</f>
        <v>未来</v>
      </c>
      <c r="M3886">
        <f>E3886</f>
        <v>55084</v>
      </c>
      <c r="N3886">
        <f>F3886</f>
        <v>321</v>
      </c>
    </row>
    <row r="3887" spans="1:14" hidden="1">
      <c r="A3887" s="1" t="s">
        <v>1683</v>
      </c>
      <c r="B3887" s="1">
        <v>6005</v>
      </c>
      <c r="C3887" s="1">
        <v>11</v>
      </c>
      <c r="D3887" s="1">
        <v>1421</v>
      </c>
      <c r="E3887" s="1">
        <v>55141</v>
      </c>
      <c r="F3887" s="1">
        <v>324</v>
      </c>
      <c r="I3887" t="str">
        <f>A3887</f>
        <v>国际丶刑警</v>
      </c>
      <c r="J3887" t="str">
        <f>VLOOKUP(B3887,赛道信息!$H:$I,2,FALSE)</f>
        <v>电信1</v>
      </c>
      <c r="K3887" t="str">
        <f>VLOOKUP(C3887,赛道信息!$B:$C,2,FALSE)</f>
        <v>弯曲草地</v>
      </c>
      <c r="L3887" t="str">
        <f>VLOOKUP(D3887,赛道信息!$E:$F,2,FALSE)</f>
        <v>Veneno</v>
      </c>
      <c r="M3887">
        <f>E3887</f>
        <v>55141</v>
      </c>
      <c r="N3887">
        <f>F3887</f>
        <v>324</v>
      </c>
    </row>
    <row r="3888" spans="1:14" hidden="1">
      <c r="A3888" s="1" t="s">
        <v>245</v>
      </c>
      <c r="B3888" s="1">
        <v>6005</v>
      </c>
      <c r="C3888" s="1">
        <v>11</v>
      </c>
      <c r="D3888" s="1">
        <v>1412</v>
      </c>
      <c r="E3888" s="1">
        <v>55204</v>
      </c>
      <c r="F3888" s="1">
        <v>321</v>
      </c>
      <c r="I3888" t="str">
        <f>A3888</f>
        <v>NFS丶垃圾</v>
      </c>
      <c r="J3888" t="str">
        <f>VLOOKUP(B3888,赛道信息!$H:$I,2,FALSE)</f>
        <v>电信1</v>
      </c>
      <c r="K3888" t="str">
        <f>VLOOKUP(C3888,赛道信息!$B:$C,2,FALSE)</f>
        <v>弯曲草地</v>
      </c>
      <c r="L3888" t="str">
        <f>VLOOKUP(D3888,赛道信息!$E:$F,2,FALSE)</f>
        <v>科尼塞克PD</v>
      </c>
      <c r="M3888">
        <f>E3888</f>
        <v>55204</v>
      </c>
      <c r="N3888">
        <f>F3888</f>
        <v>321</v>
      </c>
    </row>
    <row r="3889" spans="1:14" hidden="1">
      <c r="A3889" s="1" t="s">
        <v>1797</v>
      </c>
      <c r="B3889" s="1">
        <v>6005</v>
      </c>
      <c r="C3889" s="1">
        <v>11</v>
      </c>
      <c r="D3889" s="1">
        <v>1421</v>
      </c>
      <c r="E3889" s="1">
        <v>55256</v>
      </c>
      <c r="F3889" s="1">
        <v>321</v>
      </c>
      <c r="I3889" t="str">
        <f>A3889</f>
        <v>龙魂战天</v>
      </c>
      <c r="J3889" t="str">
        <f>VLOOKUP(B3889,赛道信息!$H:$I,2,FALSE)</f>
        <v>电信1</v>
      </c>
      <c r="K3889" t="str">
        <f>VLOOKUP(C3889,赛道信息!$B:$C,2,FALSE)</f>
        <v>弯曲草地</v>
      </c>
      <c r="L3889" t="str">
        <f>VLOOKUP(D3889,赛道信息!$E:$F,2,FALSE)</f>
        <v>Veneno</v>
      </c>
      <c r="M3889">
        <f>E3889</f>
        <v>55256</v>
      </c>
      <c r="N3889">
        <f>F3889</f>
        <v>321</v>
      </c>
    </row>
    <row r="3890" spans="1:14" hidden="1">
      <c r="A3890" s="1" t="s">
        <v>1702</v>
      </c>
      <c r="B3890" s="1">
        <v>6005</v>
      </c>
      <c r="C3890" s="1">
        <v>11</v>
      </c>
      <c r="D3890" s="1">
        <v>1421</v>
      </c>
      <c r="E3890" s="1">
        <v>55256</v>
      </c>
      <c r="F3890" s="1">
        <v>323</v>
      </c>
      <c r="I3890" t="str">
        <f>A3890</f>
        <v>GTR南城</v>
      </c>
      <c r="J3890" t="str">
        <f>VLOOKUP(B3890,赛道信息!$H:$I,2,FALSE)</f>
        <v>电信1</v>
      </c>
      <c r="K3890" t="str">
        <f>VLOOKUP(C3890,赛道信息!$B:$C,2,FALSE)</f>
        <v>弯曲草地</v>
      </c>
      <c r="L3890" t="str">
        <f>VLOOKUP(D3890,赛道信息!$E:$F,2,FALSE)</f>
        <v>Veneno</v>
      </c>
      <c r="M3890">
        <f>E3890</f>
        <v>55256</v>
      </c>
      <c r="N3890">
        <f>F3890</f>
        <v>323</v>
      </c>
    </row>
    <row r="3891" spans="1:14" hidden="1">
      <c r="A3891" s="1" t="s">
        <v>1774</v>
      </c>
      <c r="B3891" s="1">
        <v>6005</v>
      </c>
      <c r="C3891" s="1">
        <v>11</v>
      </c>
      <c r="D3891" s="1">
        <v>1419</v>
      </c>
      <c r="E3891" s="1">
        <v>55442</v>
      </c>
      <c r="F3891" s="1">
        <v>322</v>
      </c>
      <c r="I3891" t="str">
        <f>A3891</f>
        <v>新o950警</v>
      </c>
      <c r="J3891" t="str">
        <f>VLOOKUP(B3891,赛道信息!$H:$I,2,FALSE)</f>
        <v>电信1</v>
      </c>
      <c r="K3891" t="str">
        <f>VLOOKUP(C3891,赛道信息!$B:$C,2,FALSE)</f>
        <v>弯曲草地</v>
      </c>
      <c r="L3891" t="str">
        <f>VLOOKUP(D3891,赛道信息!$E:$F,2,FALSE)</f>
        <v>未来</v>
      </c>
      <c r="M3891">
        <f>E3891</f>
        <v>55442</v>
      </c>
      <c r="N3891">
        <f>F3891</f>
        <v>322</v>
      </c>
    </row>
    <row r="3892" spans="1:14" hidden="1">
      <c r="A3892" s="1" t="s">
        <v>1706</v>
      </c>
      <c r="B3892" s="1">
        <v>6005</v>
      </c>
      <c r="C3892" s="1">
        <v>11</v>
      </c>
      <c r="D3892" s="1">
        <v>1420</v>
      </c>
      <c r="E3892" s="1">
        <v>55474</v>
      </c>
      <c r="F3892" s="1">
        <v>307</v>
      </c>
      <c r="I3892" t="str">
        <f>A3892</f>
        <v>黄金丶战神</v>
      </c>
      <c r="J3892" t="str">
        <f>VLOOKUP(B3892,赛道信息!$H:$I,2,FALSE)</f>
        <v>电信1</v>
      </c>
      <c r="K3892" t="str">
        <f>VLOOKUP(C3892,赛道信息!$B:$C,2,FALSE)</f>
        <v>弯曲草地</v>
      </c>
      <c r="L3892" t="str">
        <f>VLOOKUP(D3892,赛道信息!$E:$F,2,FALSE)</f>
        <v>巨蜥</v>
      </c>
      <c r="M3892">
        <f>E3892</f>
        <v>55474</v>
      </c>
      <c r="N3892">
        <f>F3892</f>
        <v>307</v>
      </c>
    </row>
    <row r="3893" spans="1:14" hidden="1">
      <c r="A3893" s="1" t="s">
        <v>1814</v>
      </c>
      <c r="B3893" s="1">
        <v>6005</v>
      </c>
      <c r="C3893" s="1">
        <v>11</v>
      </c>
      <c r="D3893" s="1">
        <v>1424</v>
      </c>
      <c r="E3893" s="1">
        <v>55537</v>
      </c>
      <c r="F3893" s="1">
        <v>323</v>
      </c>
      <c r="I3893" t="str">
        <f>A3893</f>
        <v>鬼魅小柒</v>
      </c>
      <c r="J3893" t="str">
        <f>VLOOKUP(B3893,赛道信息!$H:$I,2,FALSE)</f>
        <v>电信1</v>
      </c>
      <c r="K3893" t="str">
        <f>VLOOKUP(C3893,赛道信息!$B:$C,2,FALSE)</f>
        <v>弯曲草地</v>
      </c>
      <c r="L3893" t="str">
        <f>VLOOKUP(D3893,赛道信息!$E:$F,2,FALSE)</f>
        <v>i8s</v>
      </c>
      <c r="M3893">
        <f>E3893</f>
        <v>55537</v>
      </c>
      <c r="N3893">
        <f>F3893</f>
        <v>323</v>
      </c>
    </row>
    <row r="3894" spans="1:14" hidden="1">
      <c r="A3894" s="1" t="s">
        <v>1802</v>
      </c>
      <c r="B3894" s="1">
        <v>6005</v>
      </c>
      <c r="C3894" s="1">
        <v>11</v>
      </c>
      <c r="D3894" s="1">
        <v>1421</v>
      </c>
      <c r="E3894" s="1">
        <v>55583</v>
      </c>
      <c r="F3894" s="1">
        <v>319</v>
      </c>
      <c r="I3894" t="str">
        <f>A3894</f>
        <v>鬼魅l小柒</v>
      </c>
      <c r="J3894" t="str">
        <f>VLOOKUP(B3894,赛道信息!$H:$I,2,FALSE)</f>
        <v>电信1</v>
      </c>
      <c r="K3894" t="str">
        <f>VLOOKUP(C3894,赛道信息!$B:$C,2,FALSE)</f>
        <v>弯曲草地</v>
      </c>
      <c r="L3894" t="str">
        <f>VLOOKUP(D3894,赛道信息!$E:$F,2,FALSE)</f>
        <v>Veneno</v>
      </c>
      <c r="M3894">
        <f>E3894</f>
        <v>55583</v>
      </c>
      <c r="N3894">
        <f>F3894</f>
        <v>319</v>
      </c>
    </row>
    <row r="3895" spans="1:14" hidden="1">
      <c r="A3895" s="1" t="s">
        <v>1742</v>
      </c>
      <c r="B3895" s="1">
        <v>6005</v>
      </c>
      <c r="C3895" s="1">
        <v>11</v>
      </c>
      <c r="D3895" s="1">
        <v>1421</v>
      </c>
      <c r="E3895" s="1">
        <v>55723</v>
      </c>
      <c r="F3895" s="1">
        <v>324</v>
      </c>
      <c r="I3895" t="str">
        <f>A3895</f>
        <v>大灬熊</v>
      </c>
      <c r="J3895" t="str">
        <f>VLOOKUP(B3895,赛道信息!$H:$I,2,FALSE)</f>
        <v>电信1</v>
      </c>
      <c r="K3895" t="str">
        <f>VLOOKUP(C3895,赛道信息!$B:$C,2,FALSE)</f>
        <v>弯曲草地</v>
      </c>
      <c r="L3895" t="str">
        <f>VLOOKUP(D3895,赛道信息!$E:$F,2,FALSE)</f>
        <v>Veneno</v>
      </c>
      <c r="M3895">
        <f>E3895</f>
        <v>55723</v>
      </c>
      <c r="N3895">
        <f>F3895</f>
        <v>324</v>
      </c>
    </row>
    <row r="3896" spans="1:14" hidden="1">
      <c r="A3896" s="1" t="s">
        <v>1718</v>
      </c>
      <c r="B3896" s="1">
        <v>6005</v>
      </c>
      <c r="C3896" s="1">
        <v>11</v>
      </c>
      <c r="D3896" s="1">
        <v>1421</v>
      </c>
      <c r="E3896" s="1">
        <v>55723</v>
      </c>
      <c r="F3896" s="1">
        <v>301</v>
      </c>
      <c r="I3896" t="str">
        <f>A3896</f>
        <v>京A一00001</v>
      </c>
      <c r="J3896" t="str">
        <f>VLOOKUP(B3896,赛道信息!$H:$I,2,FALSE)</f>
        <v>电信1</v>
      </c>
      <c r="K3896" t="str">
        <f>VLOOKUP(C3896,赛道信息!$B:$C,2,FALSE)</f>
        <v>弯曲草地</v>
      </c>
      <c r="L3896" t="str">
        <f>VLOOKUP(D3896,赛道信息!$E:$F,2,FALSE)</f>
        <v>Veneno</v>
      </c>
      <c r="M3896">
        <f>E3896</f>
        <v>55723</v>
      </c>
      <c r="N3896">
        <f>F3896</f>
        <v>301</v>
      </c>
    </row>
    <row r="3897" spans="1:14" hidden="1">
      <c r="A3897" s="1" t="s">
        <v>103</v>
      </c>
      <c r="B3897" s="1">
        <v>6005</v>
      </c>
      <c r="C3897" s="1">
        <v>11</v>
      </c>
      <c r="D3897" s="1">
        <v>1421</v>
      </c>
      <c r="E3897" s="1">
        <v>55818</v>
      </c>
      <c r="F3897" s="1">
        <v>314</v>
      </c>
      <c r="I3897" t="str">
        <f>A3897</f>
        <v>皇帝T马丁</v>
      </c>
      <c r="J3897" t="str">
        <f>VLOOKUP(B3897,赛道信息!$H:$I,2,FALSE)</f>
        <v>电信1</v>
      </c>
      <c r="K3897" t="str">
        <f>VLOOKUP(C3897,赛道信息!$B:$C,2,FALSE)</f>
        <v>弯曲草地</v>
      </c>
      <c r="L3897" t="str">
        <f>VLOOKUP(D3897,赛道信息!$E:$F,2,FALSE)</f>
        <v>Veneno</v>
      </c>
      <c r="M3897">
        <f>E3897</f>
        <v>55818</v>
      </c>
      <c r="N3897">
        <f>F3897</f>
        <v>314</v>
      </c>
    </row>
    <row r="3898" spans="1:14" hidden="1">
      <c r="A3898" s="1" t="s">
        <v>233</v>
      </c>
      <c r="B3898" s="1">
        <v>6005</v>
      </c>
      <c r="C3898" s="1">
        <v>11</v>
      </c>
      <c r="D3898" s="1">
        <v>1409</v>
      </c>
      <c r="E3898" s="1">
        <v>55911</v>
      </c>
      <c r="F3898" s="1">
        <v>310</v>
      </c>
      <c r="I3898" t="str">
        <f>A3898</f>
        <v>屮屮屮</v>
      </c>
      <c r="J3898" t="str">
        <f>VLOOKUP(B3898,赛道信息!$H:$I,2,FALSE)</f>
        <v>电信1</v>
      </c>
      <c r="K3898" t="str">
        <f>VLOOKUP(C3898,赛道信息!$B:$C,2,FALSE)</f>
        <v>弯曲草地</v>
      </c>
      <c r="L3898" t="str">
        <f>VLOOKUP(D3898,赛道信息!$E:$F,2,FALSE)</f>
        <v>巨蜥S</v>
      </c>
      <c r="M3898">
        <f>E3898</f>
        <v>55911</v>
      </c>
      <c r="N3898">
        <f>F3898</f>
        <v>310</v>
      </c>
    </row>
    <row r="3899" spans="1:14" hidden="1">
      <c r="A3899" s="1" t="s">
        <v>1678</v>
      </c>
      <c r="B3899" s="1">
        <v>6005</v>
      </c>
      <c r="C3899" s="1">
        <v>11</v>
      </c>
      <c r="D3899" s="1">
        <v>1421</v>
      </c>
      <c r="E3899" s="1">
        <v>56219</v>
      </c>
      <c r="F3899" s="1">
        <v>314</v>
      </c>
      <c r="I3899" t="str">
        <f>A3899</f>
        <v>奔丨腾</v>
      </c>
      <c r="J3899" t="str">
        <f>VLOOKUP(B3899,赛道信息!$H:$I,2,FALSE)</f>
        <v>电信1</v>
      </c>
      <c r="K3899" t="str">
        <f>VLOOKUP(C3899,赛道信息!$B:$C,2,FALSE)</f>
        <v>弯曲草地</v>
      </c>
      <c r="L3899" t="str">
        <f>VLOOKUP(D3899,赛道信息!$E:$F,2,FALSE)</f>
        <v>Veneno</v>
      </c>
      <c r="M3899">
        <f>E3899</f>
        <v>56219</v>
      </c>
      <c r="N3899">
        <f>F3899</f>
        <v>314</v>
      </c>
    </row>
    <row r="3900" spans="1:14" hidden="1">
      <c r="A3900" s="1" t="s">
        <v>1815</v>
      </c>
      <c r="B3900" s="1">
        <v>6005</v>
      </c>
      <c r="C3900" s="1">
        <v>11</v>
      </c>
      <c r="D3900" s="1">
        <v>1421</v>
      </c>
      <c r="E3900" s="1">
        <v>56379</v>
      </c>
      <c r="F3900" s="1">
        <v>324</v>
      </c>
      <c r="I3900" t="str">
        <f>A3900</f>
        <v>孤城祭红颜</v>
      </c>
      <c r="J3900" t="str">
        <f>VLOOKUP(B3900,赛道信息!$H:$I,2,FALSE)</f>
        <v>电信1</v>
      </c>
      <c r="K3900" t="str">
        <f>VLOOKUP(C3900,赛道信息!$B:$C,2,FALSE)</f>
        <v>弯曲草地</v>
      </c>
      <c r="L3900" t="str">
        <f>VLOOKUP(D3900,赛道信息!$E:$F,2,FALSE)</f>
        <v>Veneno</v>
      </c>
      <c r="M3900">
        <f>E3900</f>
        <v>56379</v>
      </c>
      <c r="N3900">
        <f>F3900</f>
        <v>324</v>
      </c>
    </row>
    <row r="3901" spans="1:14" hidden="1">
      <c r="A3901" s="1" t="s">
        <v>196</v>
      </c>
      <c r="B3901" s="1">
        <v>6005</v>
      </c>
      <c r="C3901" s="1">
        <v>11</v>
      </c>
      <c r="D3901" s="1">
        <v>1419</v>
      </c>
      <c r="E3901" s="1">
        <v>56410</v>
      </c>
      <c r="F3901" s="1">
        <v>306</v>
      </c>
      <c r="I3901" t="str">
        <f>A3901</f>
        <v>冰丶紅茶</v>
      </c>
      <c r="J3901" t="str">
        <f>VLOOKUP(B3901,赛道信息!$H:$I,2,FALSE)</f>
        <v>电信1</v>
      </c>
      <c r="K3901" t="str">
        <f>VLOOKUP(C3901,赛道信息!$B:$C,2,FALSE)</f>
        <v>弯曲草地</v>
      </c>
      <c r="L3901" t="str">
        <f>VLOOKUP(D3901,赛道信息!$E:$F,2,FALSE)</f>
        <v>未来</v>
      </c>
      <c r="M3901">
        <f>E3901</f>
        <v>56410</v>
      </c>
      <c r="N3901">
        <f>F3901</f>
        <v>306</v>
      </c>
    </row>
    <row r="3902" spans="1:14" hidden="1">
      <c r="A3902" s="1" t="s">
        <v>1816</v>
      </c>
      <c r="B3902" s="1">
        <v>6005</v>
      </c>
      <c r="C3902" s="1">
        <v>11</v>
      </c>
      <c r="D3902" s="1">
        <v>1421</v>
      </c>
      <c r="E3902" s="1">
        <v>57125</v>
      </c>
      <c r="F3902" s="1">
        <v>324</v>
      </c>
      <c r="I3902" t="str">
        <f>A3902</f>
        <v>今晚去叼嘿</v>
      </c>
      <c r="J3902" t="str">
        <f>VLOOKUP(B3902,赛道信息!$H:$I,2,FALSE)</f>
        <v>电信1</v>
      </c>
      <c r="K3902" t="str">
        <f>VLOOKUP(C3902,赛道信息!$B:$C,2,FALSE)</f>
        <v>弯曲草地</v>
      </c>
      <c r="L3902" t="str">
        <f>VLOOKUP(D3902,赛道信息!$E:$F,2,FALSE)</f>
        <v>Veneno</v>
      </c>
      <c r="M3902">
        <f>E3902</f>
        <v>57125</v>
      </c>
      <c r="N3902">
        <f>F3902</f>
        <v>324</v>
      </c>
    </row>
    <row r="3903" spans="1:14" hidden="1">
      <c r="A3903" s="1" t="s">
        <v>1694</v>
      </c>
      <c r="B3903" s="1">
        <v>6005</v>
      </c>
      <c r="C3903" s="1">
        <v>11</v>
      </c>
      <c r="D3903" s="1">
        <v>1421</v>
      </c>
      <c r="E3903" s="1">
        <v>57268</v>
      </c>
      <c r="F3903" s="1">
        <v>309</v>
      </c>
      <c r="I3903" t="str">
        <f>A3903</f>
        <v>阿尔曼传奇</v>
      </c>
      <c r="J3903" t="str">
        <f>VLOOKUP(B3903,赛道信息!$H:$I,2,FALSE)</f>
        <v>电信1</v>
      </c>
      <c r="K3903" t="str">
        <f>VLOOKUP(C3903,赛道信息!$B:$C,2,FALSE)</f>
        <v>弯曲草地</v>
      </c>
      <c r="L3903" t="str">
        <f>VLOOKUP(D3903,赛道信息!$E:$F,2,FALSE)</f>
        <v>Veneno</v>
      </c>
      <c r="M3903">
        <f>E3903</f>
        <v>57268</v>
      </c>
      <c r="N3903">
        <f>F3903</f>
        <v>309</v>
      </c>
    </row>
    <row r="3904" spans="1:14" hidden="1">
      <c r="A3904" s="1" t="s">
        <v>1793</v>
      </c>
      <c r="B3904" s="1">
        <v>6005</v>
      </c>
      <c r="C3904" s="1">
        <v>11</v>
      </c>
      <c r="D3904" s="1">
        <v>1421</v>
      </c>
      <c r="E3904" s="1">
        <v>57299</v>
      </c>
      <c r="F3904" s="1">
        <v>312</v>
      </c>
      <c r="I3904" t="str">
        <f>A3904</f>
        <v>登贝莱</v>
      </c>
      <c r="J3904" t="str">
        <f>VLOOKUP(B3904,赛道信息!$H:$I,2,FALSE)</f>
        <v>电信1</v>
      </c>
      <c r="K3904" t="str">
        <f>VLOOKUP(C3904,赛道信息!$B:$C,2,FALSE)</f>
        <v>弯曲草地</v>
      </c>
      <c r="L3904" t="str">
        <f>VLOOKUP(D3904,赛道信息!$E:$F,2,FALSE)</f>
        <v>Veneno</v>
      </c>
      <c r="M3904">
        <f>E3904</f>
        <v>57299</v>
      </c>
      <c r="N3904">
        <f>F3904</f>
        <v>312</v>
      </c>
    </row>
    <row r="3905" spans="1:14" hidden="1">
      <c r="A3905" s="1" t="s">
        <v>401</v>
      </c>
      <c r="B3905" s="1">
        <v>6005</v>
      </c>
      <c r="C3905" s="1">
        <v>11</v>
      </c>
      <c r="D3905" s="1">
        <v>1421</v>
      </c>
      <c r="E3905" s="1">
        <v>57424</v>
      </c>
      <c r="F3905" s="1">
        <v>324</v>
      </c>
      <c r="I3905" t="str">
        <f>A3905</f>
        <v>桂K28100</v>
      </c>
      <c r="J3905" t="str">
        <f>VLOOKUP(B3905,赛道信息!$H:$I,2,FALSE)</f>
        <v>电信1</v>
      </c>
      <c r="K3905" t="str">
        <f>VLOOKUP(C3905,赛道信息!$B:$C,2,FALSE)</f>
        <v>弯曲草地</v>
      </c>
      <c r="L3905" t="str">
        <f>VLOOKUP(D3905,赛道信息!$E:$F,2,FALSE)</f>
        <v>Veneno</v>
      </c>
      <c r="M3905">
        <f>E3905</f>
        <v>57424</v>
      </c>
      <c r="N3905">
        <f>F3905</f>
        <v>324</v>
      </c>
    </row>
    <row r="3906" spans="1:14" hidden="1">
      <c r="A3906" s="1" t="s">
        <v>1699</v>
      </c>
      <c r="B3906" s="1">
        <v>6005</v>
      </c>
      <c r="C3906" s="1">
        <v>11</v>
      </c>
      <c r="D3906" s="1">
        <v>1418</v>
      </c>
      <c r="E3906" s="1">
        <v>57752</v>
      </c>
      <c r="F3906" s="1">
        <v>294</v>
      </c>
      <c r="I3906" t="str">
        <f>A3906</f>
        <v>黄金丨小虎</v>
      </c>
      <c r="J3906" t="str">
        <f>VLOOKUP(B3906,赛道信息!$H:$I,2,FALSE)</f>
        <v>电信1</v>
      </c>
      <c r="K3906" t="str">
        <f>VLOOKUP(C3906,赛道信息!$B:$C,2,FALSE)</f>
        <v>弯曲草地</v>
      </c>
      <c r="L3906" t="str">
        <f>VLOOKUP(D3906,赛道信息!$E:$F,2,FALSE)</f>
        <v>荣耀</v>
      </c>
      <c r="M3906">
        <f>E3906</f>
        <v>57752</v>
      </c>
      <c r="N3906">
        <f>F3906</f>
        <v>294</v>
      </c>
    </row>
    <row r="3907" spans="1:14" hidden="1">
      <c r="A3907" s="1" t="s">
        <v>1740</v>
      </c>
      <c r="B3907" s="1">
        <v>6005</v>
      </c>
      <c r="C3907" s="1">
        <v>11</v>
      </c>
      <c r="D3907" s="1">
        <v>1412</v>
      </c>
      <c r="E3907" s="1">
        <v>58157</v>
      </c>
      <c r="F3907" s="1">
        <v>304</v>
      </c>
      <c r="I3907" t="str">
        <f>A3907</f>
        <v>F1丶酒鬼</v>
      </c>
      <c r="J3907" t="str">
        <f>VLOOKUP(B3907,赛道信息!$H:$I,2,FALSE)</f>
        <v>电信1</v>
      </c>
      <c r="K3907" t="str">
        <f>VLOOKUP(C3907,赛道信息!$B:$C,2,FALSE)</f>
        <v>弯曲草地</v>
      </c>
      <c r="L3907" t="str">
        <f>VLOOKUP(D3907,赛道信息!$E:$F,2,FALSE)</f>
        <v>科尼塞克PD</v>
      </c>
      <c r="M3907">
        <f>E3907</f>
        <v>58157</v>
      </c>
      <c r="N3907">
        <f>F3907</f>
        <v>304</v>
      </c>
    </row>
    <row r="3908" spans="1:14" hidden="1">
      <c r="A3908" s="1" t="s">
        <v>1798</v>
      </c>
      <c r="B3908" s="1">
        <v>6005</v>
      </c>
      <c r="C3908" s="1">
        <v>11</v>
      </c>
      <c r="D3908" s="1">
        <v>1421</v>
      </c>
      <c r="E3908" s="1">
        <v>58157</v>
      </c>
      <c r="F3908" s="1">
        <v>316</v>
      </c>
      <c r="I3908" t="str">
        <f>A3908</f>
        <v>F1丶高手</v>
      </c>
      <c r="J3908" t="str">
        <f>VLOOKUP(B3908,赛道信息!$H:$I,2,FALSE)</f>
        <v>电信1</v>
      </c>
      <c r="K3908" t="str">
        <f>VLOOKUP(C3908,赛道信息!$B:$C,2,FALSE)</f>
        <v>弯曲草地</v>
      </c>
      <c r="L3908" t="str">
        <f>VLOOKUP(D3908,赛道信息!$E:$F,2,FALSE)</f>
        <v>Veneno</v>
      </c>
      <c r="M3908">
        <f>E3908</f>
        <v>58157</v>
      </c>
      <c r="N3908">
        <f>F3908</f>
        <v>316</v>
      </c>
    </row>
    <row r="3909" spans="1:14" hidden="1">
      <c r="A3909" s="1" t="s">
        <v>1804</v>
      </c>
      <c r="B3909" s="1">
        <v>6005</v>
      </c>
      <c r="C3909" s="1">
        <v>11</v>
      </c>
      <c r="D3909" s="1">
        <v>1421</v>
      </c>
      <c r="E3909" s="1">
        <v>58251</v>
      </c>
      <c r="F3909" s="1">
        <v>318</v>
      </c>
      <c r="I3909" t="str">
        <f>A3909</f>
        <v>凉风婷</v>
      </c>
      <c r="J3909" t="str">
        <f>VLOOKUP(B3909,赛道信息!$H:$I,2,FALSE)</f>
        <v>电信1</v>
      </c>
      <c r="K3909" t="str">
        <f>VLOOKUP(C3909,赛道信息!$B:$C,2,FALSE)</f>
        <v>弯曲草地</v>
      </c>
      <c r="L3909" t="str">
        <f>VLOOKUP(D3909,赛道信息!$E:$F,2,FALSE)</f>
        <v>Veneno</v>
      </c>
      <c r="M3909">
        <f>E3909</f>
        <v>58251</v>
      </c>
      <c r="N3909">
        <f>F3909</f>
        <v>318</v>
      </c>
    </row>
    <row r="3910" spans="1:14" hidden="1">
      <c r="A3910" s="1" t="s">
        <v>1800</v>
      </c>
      <c r="B3910" s="1">
        <v>6005</v>
      </c>
      <c r="C3910" s="1">
        <v>11</v>
      </c>
      <c r="D3910" s="1">
        <v>1419</v>
      </c>
      <c r="E3910" s="1">
        <v>58610</v>
      </c>
      <c r="F3910" s="1">
        <v>311</v>
      </c>
      <c r="I3910" t="str">
        <f>A3910</f>
        <v>超赛神</v>
      </c>
      <c r="J3910" t="str">
        <f>VLOOKUP(B3910,赛道信息!$H:$I,2,FALSE)</f>
        <v>电信1</v>
      </c>
      <c r="K3910" t="str">
        <f>VLOOKUP(C3910,赛道信息!$B:$C,2,FALSE)</f>
        <v>弯曲草地</v>
      </c>
      <c r="L3910" t="str">
        <f>VLOOKUP(D3910,赛道信息!$E:$F,2,FALSE)</f>
        <v>未来</v>
      </c>
      <c r="M3910">
        <f>E3910</f>
        <v>58610</v>
      </c>
      <c r="N3910">
        <f>F3910</f>
        <v>311</v>
      </c>
    </row>
    <row r="3911" spans="1:14" hidden="1">
      <c r="A3911" s="1" t="s">
        <v>1715</v>
      </c>
      <c r="B3911" s="1">
        <v>6005</v>
      </c>
      <c r="C3911" s="1">
        <v>11</v>
      </c>
      <c r="D3911" s="1">
        <v>1421</v>
      </c>
      <c r="E3911" s="1">
        <v>58766</v>
      </c>
      <c r="F3911" s="1">
        <v>313</v>
      </c>
      <c r="I3911" t="str">
        <f>A3911</f>
        <v>城市车霸</v>
      </c>
      <c r="J3911" t="str">
        <f>VLOOKUP(B3911,赛道信息!$H:$I,2,FALSE)</f>
        <v>电信1</v>
      </c>
      <c r="K3911" t="str">
        <f>VLOOKUP(C3911,赛道信息!$B:$C,2,FALSE)</f>
        <v>弯曲草地</v>
      </c>
      <c r="L3911" t="str">
        <f>VLOOKUP(D3911,赛道信息!$E:$F,2,FALSE)</f>
        <v>Veneno</v>
      </c>
      <c r="M3911">
        <f>E3911</f>
        <v>58766</v>
      </c>
      <c r="N3911">
        <f>F3911</f>
        <v>313</v>
      </c>
    </row>
    <row r="3912" spans="1:14" hidden="1">
      <c r="A3912" s="1" t="s">
        <v>1817</v>
      </c>
      <c r="B3912" s="1">
        <v>6005</v>
      </c>
      <c r="C3912" s="1">
        <v>11</v>
      </c>
      <c r="D3912" s="1">
        <v>1421</v>
      </c>
      <c r="E3912" s="1">
        <v>58953</v>
      </c>
      <c r="F3912" s="1">
        <v>322</v>
      </c>
      <c r="I3912" t="str">
        <f>A3912</f>
        <v>风雨之夜</v>
      </c>
      <c r="J3912" t="str">
        <f>VLOOKUP(B3912,赛道信息!$H:$I,2,FALSE)</f>
        <v>电信1</v>
      </c>
      <c r="K3912" t="str">
        <f>VLOOKUP(C3912,赛道信息!$B:$C,2,FALSE)</f>
        <v>弯曲草地</v>
      </c>
      <c r="L3912" t="str">
        <f>VLOOKUP(D3912,赛道信息!$E:$F,2,FALSE)</f>
        <v>Veneno</v>
      </c>
      <c r="M3912">
        <f>E3912</f>
        <v>58953</v>
      </c>
      <c r="N3912">
        <f>F3912</f>
        <v>322</v>
      </c>
    </row>
    <row r="3913" spans="1:14" hidden="1">
      <c r="A3913" s="1" t="s">
        <v>414</v>
      </c>
      <c r="B3913" s="1">
        <v>6005</v>
      </c>
      <c r="C3913" s="1">
        <v>11</v>
      </c>
      <c r="D3913" s="1">
        <v>1421</v>
      </c>
      <c r="E3913" s="1">
        <v>59577</v>
      </c>
      <c r="F3913" s="1">
        <v>312</v>
      </c>
      <c r="I3913" t="str">
        <f>A3913</f>
        <v>HYAL520</v>
      </c>
      <c r="J3913" t="str">
        <f>VLOOKUP(B3913,赛道信息!$H:$I,2,FALSE)</f>
        <v>电信1</v>
      </c>
      <c r="K3913" t="str">
        <f>VLOOKUP(C3913,赛道信息!$B:$C,2,FALSE)</f>
        <v>弯曲草地</v>
      </c>
      <c r="L3913" t="str">
        <f>VLOOKUP(D3913,赛道信息!$E:$F,2,FALSE)</f>
        <v>Veneno</v>
      </c>
      <c r="M3913">
        <f>E3913</f>
        <v>59577</v>
      </c>
      <c r="N3913">
        <f>F3913</f>
        <v>312</v>
      </c>
    </row>
    <row r="3914" spans="1:14" hidden="1">
      <c r="A3914" s="1" t="s">
        <v>1818</v>
      </c>
      <c r="B3914" s="1">
        <v>6005</v>
      </c>
      <c r="C3914" s="1">
        <v>11</v>
      </c>
      <c r="D3914" s="1">
        <v>1418</v>
      </c>
      <c r="E3914" s="1">
        <v>59654</v>
      </c>
      <c r="F3914" s="1">
        <v>322</v>
      </c>
      <c r="I3914" t="str">
        <f>A3914</f>
        <v>罓o罓</v>
      </c>
      <c r="J3914" t="str">
        <f>VLOOKUP(B3914,赛道信息!$H:$I,2,FALSE)</f>
        <v>电信1</v>
      </c>
      <c r="K3914" t="str">
        <f>VLOOKUP(C3914,赛道信息!$B:$C,2,FALSE)</f>
        <v>弯曲草地</v>
      </c>
      <c r="L3914" t="str">
        <f>VLOOKUP(D3914,赛道信息!$E:$F,2,FALSE)</f>
        <v>荣耀</v>
      </c>
      <c r="M3914">
        <f>E3914</f>
        <v>59654</v>
      </c>
      <c r="N3914">
        <f>F3914</f>
        <v>322</v>
      </c>
    </row>
    <row r="3915" spans="1:14" hidden="1">
      <c r="A3915" s="1" t="s">
        <v>1760</v>
      </c>
      <c r="B3915" s="1">
        <v>6005</v>
      </c>
      <c r="C3915" s="1">
        <v>11</v>
      </c>
      <c r="D3915" s="1">
        <v>1421</v>
      </c>
      <c r="E3915" s="1">
        <v>59842</v>
      </c>
      <c r="F3915" s="1">
        <v>306</v>
      </c>
      <c r="I3915" t="str">
        <f>A3915</f>
        <v>福建飚客</v>
      </c>
      <c r="J3915" t="str">
        <f>VLOOKUP(B3915,赛道信息!$H:$I,2,FALSE)</f>
        <v>电信1</v>
      </c>
      <c r="K3915" t="str">
        <f>VLOOKUP(C3915,赛道信息!$B:$C,2,FALSE)</f>
        <v>弯曲草地</v>
      </c>
      <c r="L3915" t="str">
        <f>VLOOKUP(D3915,赛道信息!$E:$F,2,FALSE)</f>
        <v>Veneno</v>
      </c>
      <c r="M3915">
        <f>E3915</f>
        <v>59842</v>
      </c>
      <c r="N3915">
        <f>F3915</f>
        <v>306</v>
      </c>
    </row>
    <row r="3916" spans="1:14" hidden="1">
      <c r="A3916" s="1" t="s">
        <v>78</v>
      </c>
      <c r="B3916" s="1">
        <v>6005</v>
      </c>
      <c r="C3916" s="1">
        <v>11</v>
      </c>
      <c r="D3916" s="1">
        <v>1419</v>
      </c>
      <c r="E3916" s="1">
        <v>59890</v>
      </c>
      <c r="F3916" s="1">
        <v>306</v>
      </c>
      <c r="I3916" t="str">
        <f>A3916</f>
        <v>Rw丨无敌</v>
      </c>
      <c r="J3916" t="str">
        <f>VLOOKUP(B3916,赛道信息!$H:$I,2,FALSE)</f>
        <v>电信1</v>
      </c>
      <c r="K3916" t="str">
        <f>VLOOKUP(C3916,赛道信息!$B:$C,2,FALSE)</f>
        <v>弯曲草地</v>
      </c>
      <c r="L3916" t="str">
        <f>VLOOKUP(D3916,赛道信息!$E:$F,2,FALSE)</f>
        <v>未来</v>
      </c>
      <c r="M3916">
        <f>E3916</f>
        <v>59890</v>
      </c>
      <c r="N3916">
        <f>F3916</f>
        <v>306</v>
      </c>
    </row>
    <row r="3917" spans="1:14" hidden="1">
      <c r="A3917" s="1" t="s">
        <v>1819</v>
      </c>
      <c r="B3917" s="1">
        <v>6005</v>
      </c>
      <c r="C3917" s="1">
        <v>11</v>
      </c>
      <c r="D3917" s="1">
        <v>1419</v>
      </c>
      <c r="E3917" s="1">
        <v>60187</v>
      </c>
      <c r="F3917" s="1">
        <v>313</v>
      </c>
      <c r="I3917" t="str">
        <f>A3917</f>
        <v>胆小的新手</v>
      </c>
      <c r="J3917" t="str">
        <f>VLOOKUP(B3917,赛道信息!$H:$I,2,FALSE)</f>
        <v>电信1</v>
      </c>
      <c r="K3917" t="str">
        <f>VLOOKUP(C3917,赛道信息!$B:$C,2,FALSE)</f>
        <v>弯曲草地</v>
      </c>
      <c r="L3917" t="str">
        <f>VLOOKUP(D3917,赛道信息!$E:$F,2,FALSE)</f>
        <v>未来</v>
      </c>
      <c r="M3917">
        <f>E3917</f>
        <v>60187</v>
      </c>
      <c r="N3917">
        <f>F3917</f>
        <v>313</v>
      </c>
    </row>
    <row r="3918" spans="1:14" hidden="1">
      <c r="A3918" s="1" t="s">
        <v>1820</v>
      </c>
      <c r="B3918" s="1">
        <v>6005</v>
      </c>
      <c r="C3918" s="1">
        <v>11</v>
      </c>
      <c r="D3918" s="1">
        <v>1418</v>
      </c>
      <c r="E3918" s="1">
        <v>60248</v>
      </c>
      <c r="F3918" s="1">
        <v>302</v>
      </c>
      <c r="I3918" t="str">
        <f>A3918</f>
        <v>湘N99999</v>
      </c>
      <c r="J3918" t="str">
        <f>VLOOKUP(B3918,赛道信息!$H:$I,2,FALSE)</f>
        <v>电信1</v>
      </c>
      <c r="K3918" t="str">
        <f>VLOOKUP(C3918,赛道信息!$B:$C,2,FALSE)</f>
        <v>弯曲草地</v>
      </c>
      <c r="L3918" t="str">
        <f>VLOOKUP(D3918,赛道信息!$E:$F,2,FALSE)</f>
        <v>荣耀</v>
      </c>
      <c r="M3918">
        <f>E3918</f>
        <v>60248</v>
      </c>
      <c r="N3918">
        <f>F3918</f>
        <v>302</v>
      </c>
    </row>
    <row r="3919" spans="1:14" hidden="1">
      <c r="A3919" s="1" t="s">
        <v>453</v>
      </c>
      <c r="B3919" s="1">
        <v>6005</v>
      </c>
      <c r="C3919" s="1">
        <v>11</v>
      </c>
      <c r="D3919" s="1">
        <v>1421</v>
      </c>
      <c r="E3919" s="1">
        <v>60453</v>
      </c>
      <c r="F3919" s="1">
        <v>308</v>
      </c>
      <c r="I3919" t="str">
        <f>A3919</f>
        <v>和田至尊</v>
      </c>
      <c r="J3919" t="str">
        <f>VLOOKUP(B3919,赛道信息!$H:$I,2,FALSE)</f>
        <v>电信1</v>
      </c>
      <c r="K3919" t="str">
        <f>VLOOKUP(C3919,赛道信息!$B:$C,2,FALSE)</f>
        <v>弯曲草地</v>
      </c>
      <c r="L3919" t="str">
        <f>VLOOKUP(D3919,赛道信息!$E:$F,2,FALSE)</f>
        <v>Veneno</v>
      </c>
      <c r="M3919">
        <f>E3919</f>
        <v>60453</v>
      </c>
      <c r="N3919">
        <f>F3919</f>
        <v>308</v>
      </c>
    </row>
    <row r="3920" spans="1:14" hidden="1">
      <c r="A3920" s="1" t="s">
        <v>1733</v>
      </c>
      <c r="B3920" s="1">
        <v>6005</v>
      </c>
      <c r="C3920" s="1">
        <v>11</v>
      </c>
      <c r="D3920" s="1">
        <v>1418</v>
      </c>
      <c r="E3920" s="1">
        <v>60938</v>
      </c>
      <c r="F3920" s="1">
        <v>309</v>
      </c>
      <c r="I3920" t="str">
        <f>A3920</f>
        <v>玲珑18</v>
      </c>
      <c r="J3920" t="str">
        <f>VLOOKUP(B3920,赛道信息!$H:$I,2,FALSE)</f>
        <v>电信1</v>
      </c>
      <c r="K3920" t="str">
        <f>VLOOKUP(C3920,赛道信息!$B:$C,2,FALSE)</f>
        <v>弯曲草地</v>
      </c>
      <c r="L3920" t="str">
        <f>VLOOKUP(D3920,赛道信息!$E:$F,2,FALSE)</f>
        <v>荣耀</v>
      </c>
      <c r="M3920">
        <f>E3920</f>
        <v>60938</v>
      </c>
      <c r="N3920">
        <f>F3920</f>
        <v>309</v>
      </c>
    </row>
    <row r="3921" spans="1:14" hidden="1">
      <c r="A3921" s="1" t="s">
        <v>1739</v>
      </c>
      <c r="B3921" s="1">
        <v>6005</v>
      </c>
      <c r="C3921" s="1">
        <v>11</v>
      </c>
      <c r="D3921" s="1">
        <v>1011</v>
      </c>
      <c r="E3921" s="1">
        <v>61246</v>
      </c>
      <c r="F3921" s="1">
        <v>307</v>
      </c>
      <c r="I3921" t="str">
        <f>A3921</f>
        <v>苍穹巅峰</v>
      </c>
      <c r="J3921" t="str">
        <f>VLOOKUP(B3921,赛道信息!$H:$I,2,FALSE)</f>
        <v>电信1</v>
      </c>
      <c r="K3921" t="str">
        <f>VLOOKUP(C3921,赛道信息!$B:$C,2,FALSE)</f>
        <v>弯曲草地</v>
      </c>
      <c r="L3921" t="str">
        <f>VLOOKUP(D3921,赛道信息!$E:$F,2,FALSE)</f>
        <v>锐虎</v>
      </c>
      <c r="M3921">
        <f>E3921</f>
        <v>61246</v>
      </c>
      <c r="N3921">
        <f>F3921</f>
        <v>307</v>
      </c>
    </row>
    <row r="3922" spans="1:14" hidden="1">
      <c r="A3922" s="1" t="s">
        <v>1751</v>
      </c>
      <c r="B3922" s="1">
        <v>6005</v>
      </c>
      <c r="C3922" s="1">
        <v>11</v>
      </c>
      <c r="D3922" s="1">
        <v>1412</v>
      </c>
      <c r="E3922" s="1">
        <v>61730</v>
      </c>
      <c r="F3922" s="1">
        <v>310</v>
      </c>
      <c r="I3922" t="str">
        <f>A3922</f>
        <v>F1丶车皇</v>
      </c>
      <c r="J3922" t="str">
        <f>VLOOKUP(B3922,赛道信息!$H:$I,2,FALSE)</f>
        <v>电信1</v>
      </c>
      <c r="K3922" t="str">
        <f>VLOOKUP(C3922,赛道信息!$B:$C,2,FALSE)</f>
        <v>弯曲草地</v>
      </c>
      <c r="L3922" t="str">
        <f>VLOOKUP(D3922,赛道信息!$E:$F,2,FALSE)</f>
        <v>科尼塞克PD</v>
      </c>
      <c r="M3922">
        <f>E3922</f>
        <v>61730</v>
      </c>
      <c r="N3922">
        <f>F3922</f>
        <v>310</v>
      </c>
    </row>
    <row r="3923" spans="1:14" hidden="1">
      <c r="A3923" s="1" t="s">
        <v>75</v>
      </c>
      <c r="B3923" s="1">
        <v>6005</v>
      </c>
      <c r="C3923" s="1">
        <v>11</v>
      </c>
      <c r="D3923" s="1">
        <v>1406</v>
      </c>
      <c r="E3923" s="1">
        <v>62806</v>
      </c>
      <c r="F3923" s="1">
        <v>299</v>
      </c>
      <c r="I3923" t="str">
        <f>A3923</f>
        <v>林羽熙</v>
      </c>
      <c r="J3923" t="str">
        <f>VLOOKUP(B3923,赛道信息!$H:$I,2,FALSE)</f>
        <v>电信1</v>
      </c>
      <c r="K3923" t="str">
        <f>VLOOKUP(C3923,赛道信息!$B:$C,2,FALSE)</f>
        <v>弯曲草地</v>
      </c>
      <c r="L3923" t="str">
        <f>VLOOKUP(D3923,赛道信息!$E:$F,2,FALSE)</f>
        <v>迈凯伦P1</v>
      </c>
      <c r="M3923">
        <f>E3923</f>
        <v>62806</v>
      </c>
      <c r="N3923">
        <f>F3923</f>
        <v>299</v>
      </c>
    </row>
    <row r="3924" spans="1:14" hidden="1">
      <c r="A3924" s="1" t="s">
        <v>1773</v>
      </c>
      <c r="B3924" s="1">
        <v>6005</v>
      </c>
      <c r="C3924" s="1">
        <v>11</v>
      </c>
      <c r="D3924" s="1">
        <v>1419</v>
      </c>
      <c r="E3924" s="1">
        <v>63025</v>
      </c>
      <c r="F3924" s="1">
        <v>270</v>
      </c>
      <c r="I3924" t="str">
        <f>A3924</f>
        <v>Policeman</v>
      </c>
      <c r="J3924" t="str">
        <f>VLOOKUP(B3924,赛道信息!$H:$I,2,FALSE)</f>
        <v>电信1</v>
      </c>
      <c r="K3924" t="str">
        <f>VLOOKUP(C3924,赛道信息!$B:$C,2,FALSE)</f>
        <v>弯曲草地</v>
      </c>
      <c r="L3924" t="str">
        <f>VLOOKUP(D3924,赛道信息!$E:$F,2,FALSE)</f>
        <v>未来</v>
      </c>
      <c r="M3924">
        <f>E3924</f>
        <v>63025</v>
      </c>
      <c r="N3924">
        <f>F3924</f>
        <v>270</v>
      </c>
    </row>
    <row r="3925" spans="1:14" hidden="1">
      <c r="A3925" s="1" t="s">
        <v>1821</v>
      </c>
      <c r="B3925" s="1">
        <v>6005</v>
      </c>
      <c r="C3925" s="1">
        <v>11</v>
      </c>
      <c r="D3925" s="1">
        <v>1421</v>
      </c>
      <c r="E3925" s="1">
        <v>63078</v>
      </c>
      <c r="F3925" s="1">
        <v>308</v>
      </c>
      <c r="I3925" t="str">
        <f>A3925</f>
        <v>五菱宏光S3</v>
      </c>
      <c r="J3925" t="str">
        <f>VLOOKUP(B3925,赛道信息!$H:$I,2,FALSE)</f>
        <v>电信1</v>
      </c>
      <c r="K3925" t="str">
        <f>VLOOKUP(C3925,赛道信息!$B:$C,2,FALSE)</f>
        <v>弯曲草地</v>
      </c>
      <c r="L3925" t="str">
        <f>VLOOKUP(D3925,赛道信息!$E:$F,2,FALSE)</f>
        <v>Veneno</v>
      </c>
      <c r="M3925">
        <f>E3925</f>
        <v>63078</v>
      </c>
      <c r="N3925">
        <f>F3925</f>
        <v>308</v>
      </c>
    </row>
    <row r="3926" spans="1:14" hidden="1">
      <c r="A3926" s="1" t="s">
        <v>1822</v>
      </c>
      <c r="B3926" s="1">
        <v>6005</v>
      </c>
      <c r="C3926" s="1">
        <v>11</v>
      </c>
      <c r="D3926" s="1">
        <v>1405</v>
      </c>
      <c r="E3926" s="1">
        <v>63524</v>
      </c>
      <c r="F3926" s="1">
        <v>300</v>
      </c>
      <c r="I3926" t="str">
        <f>A3926</f>
        <v>流浪记</v>
      </c>
      <c r="J3926" t="str">
        <f>VLOOKUP(B3926,赛道信息!$H:$I,2,FALSE)</f>
        <v>电信1</v>
      </c>
      <c r="K3926" t="str">
        <f>VLOOKUP(C3926,赛道信息!$B:$C,2,FALSE)</f>
        <v>弯曲草地</v>
      </c>
      <c r="L3926" t="str">
        <f>VLOOKUP(D3926,赛道信息!$E:$F,2,FALSE)</f>
        <v>莲花II</v>
      </c>
      <c r="M3926">
        <f>E3926</f>
        <v>63524</v>
      </c>
      <c r="N3926">
        <f>F3926</f>
        <v>300</v>
      </c>
    </row>
    <row r="3927" spans="1:14" hidden="1">
      <c r="A3927" s="1" t="s">
        <v>29</v>
      </c>
      <c r="B3927" s="1">
        <v>6005</v>
      </c>
      <c r="C3927" s="1">
        <v>11</v>
      </c>
      <c r="D3927" s="1">
        <v>1421</v>
      </c>
      <c r="E3927" s="1">
        <v>63835</v>
      </c>
      <c r="F3927" s="1">
        <v>309</v>
      </c>
      <c r="I3927" t="str">
        <f>A3927</f>
        <v>好车1号</v>
      </c>
      <c r="J3927" t="str">
        <f>VLOOKUP(B3927,赛道信息!$H:$I,2,FALSE)</f>
        <v>电信1</v>
      </c>
      <c r="K3927" t="str">
        <f>VLOOKUP(C3927,赛道信息!$B:$C,2,FALSE)</f>
        <v>弯曲草地</v>
      </c>
      <c r="L3927" t="str">
        <f>VLOOKUP(D3927,赛道信息!$E:$F,2,FALSE)</f>
        <v>Veneno</v>
      </c>
      <c r="M3927">
        <f>E3927</f>
        <v>63835</v>
      </c>
      <c r="N3927">
        <f>F3927</f>
        <v>309</v>
      </c>
    </row>
    <row r="3928" spans="1:14" hidden="1">
      <c r="A3928" s="1" t="s">
        <v>1823</v>
      </c>
      <c r="B3928" s="1">
        <v>6005</v>
      </c>
      <c r="C3928" s="1">
        <v>11</v>
      </c>
      <c r="D3928" s="1">
        <v>1398</v>
      </c>
      <c r="E3928" s="1">
        <v>63882</v>
      </c>
      <c r="F3928" s="1">
        <v>271</v>
      </c>
      <c r="I3928" t="str">
        <f>A3928</f>
        <v>黄金丶小熊</v>
      </c>
      <c r="J3928" t="str">
        <f>VLOOKUP(B3928,赛道信息!$H:$I,2,FALSE)</f>
        <v>电信1</v>
      </c>
      <c r="K3928" t="str">
        <f>VLOOKUP(C3928,赛道信息!$B:$C,2,FALSE)</f>
        <v>弯曲草地</v>
      </c>
      <c r="L3928" t="str">
        <f>VLOOKUP(D3928,赛道信息!$E:$F,2,FALSE)</f>
        <v>雷诺</v>
      </c>
      <c r="M3928">
        <f>E3928</f>
        <v>63882</v>
      </c>
      <c r="N3928">
        <f>F3928</f>
        <v>271</v>
      </c>
    </row>
    <row r="3929" spans="1:14" hidden="1">
      <c r="A3929" s="1" t="s">
        <v>1824</v>
      </c>
      <c r="B3929" s="1">
        <v>6005</v>
      </c>
      <c r="C3929" s="1">
        <v>11</v>
      </c>
      <c r="D3929" s="1">
        <v>1412</v>
      </c>
      <c r="E3929" s="1">
        <v>64491</v>
      </c>
      <c r="F3929" s="1">
        <v>252</v>
      </c>
      <c r="I3929" t="str">
        <f>A3929</f>
        <v>巛一l一llC</v>
      </c>
      <c r="J3929" t="str">
        <f>VLOOKUP(B3929,赛道信息!$H:$I,2,FALSE)</f>
        <v>电信1</v>
      </c>
      <c r="K3929" t="str">
        <f>VLOOKUP(C3929,赛道信息!$B:$C,2,FALSE)</f>
        <v>弯曲草地</v>
      </c>
      <c r="L3929" t="str">
        <f>VLOOKUP(D3929,赛道信息!$E:$F,2,FALSE)</f>
        <v>科尼塞克PD</v>
      </c>
      <c r="M3929">
        <f>E3929</f>
        <v>64491</v>
      </c>
      <c r="N3929">
        <f>F3929</f>
        <v>252</v>
      </c>
    </row>
    <row r="3930" spans="1:14" hidden="1">
      <c r="A3930" s="1" t="s">
        <v>1825</v>
      </c>
      <c r="B3930" s="1">
        <v>6005</v>
      </c>
      <c r="C3930" s="1">
        <v>11</v>
      </c>
      <c r="D3930" s="1">
        <v>1424</v>
      </c>
      <c r="E3930" s="1">
        <v>65068</v>
      </c>
      <c r="F3930" s="1">
        <v>278</v>
      </c>
      <c r="I3930" t="str">
        <f>A3930</f>
        <v>狼心狗肺</v>
      </c>
      <c r="J3930" t="str">
        <f>VLOOKUP(B3930,赛道信息!$H:$I,2,FALSE)</f>
        <v>电信1</v>
      </c>
      <c r="K3930" t="str">
        <f>VLOOKUP(C3930,赛道信息!$B:$C,2,FALSE)</f>
        <v>弯曲草地</v>
      </c>
      <c r="L3930" t="str">
        <f>VLOOKUP(D3930,赛道信息!$E:$F,2,FALSE)</f>
        <v>i8s</v>
      </c>
      <c r="M3930">
        <f>E3930</f>
        <v>65068</v>
      </c>
      <c r="N3930">
        <f>F3930</f>
        <v>278</v>
      </c>
    </row>
    <row r="3931" spans="1:14" hidden="1">
      <c r="A3931" s="1" t="s">
        <v>14</v>
      </c>
      <c r="B3931" s="1">
        <v>6005</v>
      </c>
      <c r="C3931" s="1">
        <v>11</v>
      </c>
      <c r="D3931" s="1">
        <v>1419</v>
      </c>
      <c r="E3931" s="1">
        <v>266949</v>
      </c>
      <c r="F3931" s="1">
        <v>308</v>
      </c>
      <c r="I3931" t="str">
        <f>A3931</f>
        <v>透彻铭心</v>
      </c>
      <c r="J3931" t="str">
        <f>VLOOKUP(B3931,赛道信息!$H:$I,2,FALSE)</f>
        <v>电信1</v>
      </c>
      <c r="K3931" t="str">
        <f>VLOOKUP(C3931,赛道信息!$B:$C,2,FALSE)</f>
        <v>弯曲草地</v>
      </c>
      <c r="L3931" t="str">
        <f>VLOOKUP(D3931,赛道信息!$E:$F,2,FALSE)</f>
        <v>未来</v>
      </c>
      <c r="M3931">
        <f>E3931</f>
        <v>266949</v>
      </c>
      <c r="N3931">
        <f>F3931</f>
        <v>308</v>
      </c>
    </row>
    <row r="3932" spans="1:14" hidden="1">
      <c r="A3932" s="1" t="s">
        <v>271</v>
      </c>
      <c r="B3932" s="1">
        <v>6005</v>
      </c>
      <c r="C3932" s="1">
        <v>11</v>
      </c>
      <c r="D3932" s="1">
        <v>1421</v>
      </c>
      <c r="E3932" s="1">
        <v>271816</v>
      </c>
      <c r="F3932" s="1">
        <v>308</v>
      </c>
      <c r="I3932" t="str">
        <f>A3932</f>
        <v>HeaTon丶帝</v>
      </c>
      <c r="J3932" t="str">
        <f>VLOOKUP(B3932,赛道信息!$H:$I,2,FALSE)</f>
        <v>电信1</v>
      </c>
      <c r="K3932" t="str">
        <f>VLOOKUP(C3932,赛道信息!$B:$C,2,FALSE)</f>
        <v>弯曲草地</v>
      </c>
      <c r="L3932" t="str">
        <f>VLOOKUP(D3932,赛道信息!$E:$F,2,FALSE)</f>
        <v>Veneno</v>
      </c>
      <c r="M3932">
        <f>E3932</f>
        <v>271816</v>
      </c>
      <c r="N3932">
        <f>F3932</f>
        <v>308</v>
      </c>
    </row>
    <row r="3933" spans="1:14" hidden="1">
      <c r="A3933" s="1" t="s">
        <v>130</v>
      </c>
      <c r="B3933" s="1">
        <v>6005</v>
      </c>
      <c r="C3933" s="1">
        <v>11</v>
      </c>
      <c r="D3933" s="1">
        <v>1406</v>
      </c>
      <c r="E3933" s="1">
        <v>291129</v>
      </c>
      <c r="F3933" s="1">
        <v>283</v>
      </c>
      <c r="I3933" t="str">
        <f>A3933</f>
        <v>紫竹語嫣</v>
      </c>
      <c r="J3933" t="str">
        <f>VLOOKUP(B3933,赛道信息!$H:$I,2,FALSE)</f>
        <v>电信1</v>
      </c>
      <c r="K3933" t="str">
        <f>VLOOKUP(C3933,赛道信息!$B:$C,2,FALSE)</f>
        <v>弯曲草地</v>
      </c>
      <c r="L3933" t="str">
        <f>VLOOKUP(D3933,赛道信息!$E:$F,2,FALSE)</f>
        <v>迈凯伦P1</v>
      </c>
      <c r="M3933">
        <f>E3933</f>
        <v>291129</v>
      </c>
      <c r="N3933">
        <f>F3933</f>
        <v>283</v>
      </c>
    </row>
    <row r="3934" spans="1:14" hidden="1">
      <c r="A3934" s="1" t="s">
        <v>1645</v>
      </c>
      <c r="B3934" s="1">
        <v>6005</v>
      </c>
      <c r="C3934" s="1">
        <v>12</v>
      </c>
      <c r="D3934" s="1">
        <v>1421</v>
      </c>
      <c r="E3934" s="1">
        <v>49343</v>
      </c>
      <c r="F3934" s="1">
        <v>324</v>
      </c>
      <c r="I3934" t="str">
        <f>A3934</f>
        <v>小当家</v>
      </c>
      <c r="J3934" t="str">
        <f>VLOOKUP(B3934,赛道信息!$H:$I,2,FALSE)</f>
        <v>电信1</v>
      </c>
      <c r="K3934" t="str">
        <f>VLOOKUP(C3934,赛道信息!$B:$C,2,FALSE)</f>
        <v>弯曲草地逆行</v>
      </c>
      <c r="L3934" t="str">
        <f>VLOOKUP(D3934,赛道信息!$E:$F,2,FALSE)</f>
        <v>Veneno</v>
      </c>
      <c r="M3934">
        <f>E3934</f>
        <v>49343</v>
      </c>
      <c r="N3934">
        <f>F3934</f>
        <v>324</v>
      </c>
    </row>
    <row r="3935" spans="1:14" hidden="1">
      <c r="A3935" s="1" t="s">
        <v>1643</v>
      </c>
      <c r="B3935" s="1">
        <v>6005</v>
      </c>
      <c r="C3935" s="1">
        <v>12</v>
      </c>
      <c r="D3935" s="1">
        <v>1421</v>
      </c>
      <c r="E3935" s="1">
        <v>49437</v>
      </c>
      <c r="F3935" s="1">
        <v>323</v>
      </c>
      <c r="I3935" t="str">
        <f>A3935</f>
        <v>WheThesky</v>
      </c>
      <c r="J3935" t="str">
        <f>VLOOKUP(B3935,赛道信息!$H:$I,2,FALSE)</f>
        <v>电信1</v>
      </c>
      <c r="K3935" t="str">
        <f>VLOOKUP(C3935,赛道信息!$B:$C,2,FALSE)</f>
        <v>弯曲草地逆行</v>
      </c>
      <c r="L3935" t="str">
        <f>VLOOKUP(D3935,赛道信息!$E:$F,2,FALSE)</f>
        <v>Veneno</v>
      </c>
      <c r="M3935">
        <f>E3935</f>
        <v>49437</v>
      </c>
      <c r="N3935">
        <f>F3935</f>
        <v>323</v>
      </c>
    </row>
    <row r="3936" spans="1:14" hidden="1">
      <c r="A3936" s="1" t="s">
        <v>1652</v>
      </c>
      <c r="B3936" s="1">
        <v>6005</v>
      </c>
      <c r="C3936" s="1">
        <v>12</v>
      </c>
      <c r="D3936" s="1">
        <v>1421</v>
      </c>
      <c r="E3936" s="1">
        <v>49499</v>
      </c>
      <c r="F3936" s="1">
        <v>322</v>
      </c>
      <c r="I3936" t="str">
        <f>A3936</f>
        <v>玩的低调</v>
      </c>
      <c r="J3936" t="str">
        <f>VLOOKUP(B3936,赛道信息!$H:$I,2,FALSE)</f>
        <v>电信1</v>
      </c>
      <c r="K3936" t="str">
        <f>VLOOKUP(C3936,赛道信息!$B:$C,2,FALSE)</f>
        <v>弯曲草地逆行</v>
      </c>
      <c r="L3936" t="str">
        <f>VLOOKUP(D3936,赛道信息!$E:$F,2,FALSE)</f>
        <v>Veneno</v>
      </c>
      <c r="M3936">
        <f>E3936</f>
        <v>49499</v>
      </c>
      <c r="N3936">
        <f>F3936</f>
        <v>322</v>
      </c>
    </row>
    <row r="3937" spans="1:14" hidden="1">
      <c r="A3937" s="1" t="s">
        <v>1649</v>
      </c>
      <c r="B3937" s="1">
        <v>6005</v>
      </c>
      <c r="C3937" s="1">
        <v>12</v>
      </c>
      <c r="D3937" s="1">
        <v>1421</v>
      </c>
      <c r="E3937" s="1">
        <v>49562</v>
      </c>
      <c r="F3937" s="1">
        <v>324</v>
      </c>
      <c r="I3937" t="str">
        <f>A3937</f>
        <v>角色氖思</v>
      </c>
      <c r="J3937" t="str">
        <f>VLOOKUP(B3937,赛道信息!$H:$I,2,FALSE)</f>
        <v>电信1</v>
      </c>
      <c r="K3937" t="str">
        <f>VLOOKUP(C3937,赛道信息!$B:$C,2,FALSE)</f>
        <v>弯曲草地逆行</v>
      </c>
      <c r="L3937" t="str">
        <f>VLOOKUP(D3937,赛道信息!$E:$F,2,FALSE)</f>
        <v>Veneno</v>
      </c>
      <c r="M3937">
        <f>E3937</f>
        <v>49562</v>
      </c>
      <c r="N3937">
        <f>F3937</f>
        <v>324</v>
      </c>
    </row>
    <row r="3938" spans="1:14" hidden="1">
      <c r="A3938" s="1" t="s">
        <v>1654</v>
      </c>
      <c r="B3938" s="1">
        <v>6005</v>
      </c>
      <c r="C3938" s="1">
        <v>12</v>
      </c>
      <c r="D3938" s="1">
        <v>1421</v>
      </c>
      <c r="E3938" s="1">
        <v>49562</v>
      </c>
      <c r="F3938" s="1">
        <v>324</v>
      </c>
      <c r="I3938" t="str">
        <f>A3938</f>
        <v>A丶KilleR</v>
      </c>
      <c r="J3938" t="str">
        <f>VLOOKUP(B3938,赛道信息!$H:$I,2,FALSE)</f>
        <v>电信1</v>
      </c>
      <c r="K3938" t="str">
        <f>VLOOKUP(C3938,赛道信息!$B:$C,2,FALSE)</f>
        <v>弯曲草地逆行</v>
      </c>
      <c r="L3938" t="str">
        <f>VLOOKUP(D3938,赛道信息!$E:$F,2,FALSE)</f>
        <v>Veneno</v>
      </c>
      <c r="M3938">
        <f>E3938</f>
        <v>49562</v>
      </c>
      <c r="N3938">
        <f>F3938</f>
        <v>324</v>
      </c>
    </row>
    <row r="3939" spans="1:14" hidden="1">
      <c r="A3939" s="1" t="s">
        <v>1655</v>
      </c>
      <c r="B3939" s="1">
        <v>6005</v>
      </c>
      <c r="C3939" s="1">
        <v>12</v>
      </c>
      <c r="D3939" s="1">
        <v>1421</v>
      </c>
      <c r="E3939" s="1">
        <v>49623</v>
      </c>
      <c r="F3939" s="1">
        <v>323</v>
      </c>
      <c r="I3939" t="str">
        <f>A3939</f>
        <v>维族l车王</v>
      </c>
      <c r="J3939" t="str">
        <f>VLOOKUP(B3939,赛道信息!$H:$I,2,FALSE)</f>
        <v>电信1</v>
      </c>
      <c r="K3939" t="str">
        <f>VLOOKUP(C3939,赛道信息!$B:$C,2,FALSE)</f>
        <v>弯曲草地逆行</v>
      </c>
      <c r="L3939" t="str">
        <f>VLOOKUP(D3939,赛道信息!$E:$F,2,FALSE)</f>
        <v>Veneno</v>
      </c>
      <c r="M3939">
        <f>E3939</f>
        <v>49623</v>
      </c>
      <c r="N3939">
        <f>F3939</f>
        <v>323</v>
      </c>
    </row>
    <row r="3940" spans="1:14" hidden="1">
      <c r="A3940" s="1" t="s">
        <v>34</v>
      </c>
      <c r="B3940" s="1">
        <v>6005</v>
      </c>
      <c r="C3940" s="1">
        <v>12</v>
      </c>
      <c r="D3940" s="1">
        <v>1421</v>
      </c>
      <c r="E3940" s="1">
        <v>49717</v>
      </c>
      <c r="F3940" s="1">
        <v>324</v>
      </c>
      <c r="I3940" t="str">
        <f>A3940</f>
        <v>風驰電掣</v>
      </c>
      <c r="J3940" t="str">
        <f>VLOOKUP(B3940,赛道信息!$H:$I,2,FALSE)</f>
        <v>电信1</v>
      </c>
      <c r="K3940" t="str">
        <f>VLOOKUP(C3940,赛道信息!$B:$C,2,FALSE)</f>
        <v>弯曲草地逆行</v>
      </c>
      <c r="L3940" t="str">
        <f>VLOOKUP(D3940,赛道信息!$E:$F,2,FALSE)</f>
        <v>Veneno</v>
      </c>
      <c r="M3940">
        <f>E3940</f>
        <v>49717</v>
      </c>
      <c r="N3940">
        <f>F3940</f>
        <v>324</v>
      </c>
    </row>
    <row r="3941" spans="1:14" hidden="1">
      <c r="A3941" s="1" t="s">
        <v>90</v>
      </c>
      <c r="B3941" s="1">
        <v>6005</v>
      </c>
      <c r="C3941" s="1">
        <v>12</v>
      </c>
      <c r="D3941" s="1">
        <v>1421</v>
      </c>
      <c r="E3941" s="1">
        <v>49764</v>
      </c>
      <c r="F3941" s="1">
        <v>323</v>
      </c>
      <c r="I3941" t="str">
        <f>A3941</f>
        <v>生猛</v>
      </c>
      <c r="J3941" t="str">
        <f>VLOOKUP(B3941,赛道信息!$H:$I,2,FALSE)</f>
        <v>电信1</v>
      </c>
      <c r="K3941" t="str">
        <f>VLOOKUP(C3941,赛道信息!$B:$C,2,FALSE)</f>
        <v>弯曲草地逆行</v>
      </c>
      <c r="L3941" t="str">
        <f>VLOOKUP(D3941,赛道信息!$E:$F,2,FALSE)</f>
        <v>Veneno</v>
      </c>
      <c r="M3941">
        <f>E3941</f>
        <v>49764</v>
      </c>
      <c r="N3941">
        <f>F3941</f>
        <v>323</v>
      </c>
    </row>
    <row r="3942" spans="1:14" hidden="1">
      <c r="A3942" s="1" t="s">
        <v>1648</v>
      </c>
      <c r="B3942" s="1">
        <v>6005</v>
      </c>
      <c r="C3942" s="1">
        <v>12</v>
      </c>
      <c r="D3942" s="1">
        <v>1421</v>
      </c>
      <c r="E3942" s="1">
        <v>49765</v>
      </c>
      <c r="F3942" s="1">
        <v>324</v>
      </c>
      <c r="I3942" t="str">
        <f>A3942</f>
        <v>样ZaM样品</v>
      </c>
      <c r="J3942" t="str">
        <f>VLOOKUP(B3942,赛道信息!$H:$I,2,FALSE)</f>
        <v>电信1</v>
      </c>
      <c r="K3942" t="str">
        <f>VLOOKUP(C3942,赛道信息!$B:$C,2,FALSE)</f>
        <v>弯曲草地逆行</v>
      </c>
      <c r="L3942" t="str">
        <f>VLOOKUP(D3942,赛道信息!$E:$F,2,FALSE)</f>
        <v>Veneno</v>
      </c>
      <c r="M3942">
        <f>E3942</f>
        <v>49765</v>
      </c>
      <c r="N3942">
        <f>F3942</f>
        <v>324</v>
      </c>
    </row>
    <row r="3943" spans="1:14" hidden="1">
      <c r="A3943" s="1" t="s">
        <v>50</v>
      </c>
      <c r="B3943" s="1">
        <v>6005</v>
      </c>
      <c r="C3943" s="1">
        <v>12</v>
      </c>
      <c r="D3943" s="1">
        <v>1421</v>
      </c>
      <c r="E3943" s="1">
        <v>49844</v>
      </c>
      <c r="F3943" s="1">
        <v>323</v>
      </c>
      <c r="I3943" t="str">
        <f>A3943</f>
        <v>恶魔小穆丶</v>
      </c>
      <c r="J3943" t="str">
        <f>VLOOKUP(B3943,赛道信息!$H:$I,2,FALSE)</f>
        <v>电信1</v>
      </c>
      <c r="K3943" t="str">
        <f>VLOOKUP(C3943,赛道信息!$B:$C,2,FALSE)</f>
        <v>弯曲草地逆行</v>
      </c>
      <c r="L3943" t="str">
        <f>VLOOKUP(D3943,赛道信息!$E:$F,2,FALSE)</f>
        <v>Veneno</v>
      </c>
      <c r="M3943">
        <f>E3943</f>
        <v>49844</v>
      </c>
      <c r="N3943">
        <f>F3943</f>
        <v>323</v>
      </c>
    </row>
    <row r="3944" spans="1:14" hidden="1">
      <c r="A3944" s="1" t="s">
        <v>1644</v>
      </c>
      <c r="B3944" s="1">
        <v>6005</v>
      </c>
      <c r="C3944" s="1">
        <v>12</v>
      </c>
      <c r="D3944" s="1">
        <v>1421</v>
      </c>
      <c r="E3944" s="1">
        <v>49858</v>
      </c>
      <c r="F3944" s="1">
        <v>324</v>
      </c>
      <c r="I3944" t="str">
        <f>A3944</f>
        <v>极速丨传奇</v>
      </c>
      <c r="J3944" t="str">
        <f>VLOOKUP(B3944,赛道信息!$H:$I,2,FALSE)</f>
        <v>电信1</v>
      </c>
      <c r="K3944" t="str">
        <f>VLOOKUP(C3944,赛道信息!$B:$C,2,FALSE)</f>
        <v>弯曲草地逆行</v>
      </c>
      <c r="L3944" t="str">
        <f>VLOOKUP(D3944,赛道信息!$E:$F,2,FALSE)</f>
        <v>Veneno</v>
      </c>
      <c r="M3944">
        <f>E3944</f>
        <v>49858</v>
      </c>
      <c r="N3944">
        <f>F3944</f>
        <v>324</v>
      </c>
    </row>
    <row r="3945" spans="1:14" hidden="1">
      <c r="A3945" s="1" t="s">
        <v>1505</v>
      </c>
      <c r="B3945" s="1">
        <v>6005</v>
      </c>
      <c r="C3945" s="1">
        <v>12</v>
      </c>
      <c r="D3945" s="1">
        <v>1421</v>
      </c>
      <c r="E3945" s="1">
        <v>49858</v>
      </c>
      <c r="F3945" s="1">
        <v>323</v>
      </c>
      <c r="I3945" t="str">
        <f>A3945</f>
        <v>PaRaSaT</v>
      </c>
      <c r="J3945" t="str">
        <f>VLOOKUP(B3945,赛道信息!$H:$I,2,FALSE)</f>
        <v>电信1</v>
      </c>
      <c r="K3945" t="str">
        <f>VLOOKUP(C3945,赛道信息!$B:$C,2,FALSE)</f>
        <v>弯曲草地逆行</v>
      </c>
      <c r="L3945" t="str">
        <f>VLOOKUP(D3945,赛道信息!$E:$F,2,FALSE)</f>
        <v>Veneno</v>
      </c>
      <c r="M3945">
        <f>E3945</f>
        <v>49858</v>
      </c>
      <c r="N3945">
        <f>F3945</f>
        <v>323</v>
      </c>
    </row>
    <row r="3946" spans="1:14" hidden="1">
      <c r="A3946" s="1" t="s">
        <v>191</v>
      </c>
      <c r="B3946" s="1">
        <v>6005</v>
      </c>
      <c r="C3946" s="1">
        <v>12</v>
      </c>
      <c r="D3946" s="1">
        <v>1421</v>
      </c>
      <c r="E3946" s="1">
        <v>49967</v>
      </c>
      <c r="F3946" s="1">
        <v>323</v>
      </c>
      <c r="I3946" t="str">
        <f>A3946</f>
        <v>夜情诱惑</v>
      </c>
      <c r="J3946" t="str">
        <f>VLOOKUP(B3946,赛道信息!$H:$I,2,FALSE)</f>
        <v>电信1</v>
      </c>
      <c r="K3946" t="str">
        <f>VLOOKUP(C3946,赛道信息!$B:$C,2,FALSE)</f>
        <v>弯曲草地逆行</v>
      </c>
      <c r="L3946" t="str">
        <f>VLOOKUP(D3946,赛道信息!$E:$F,2,FALSE)</f>
        <v>Veneno</v>
      </c>
      <c r="M3946">
        <f>E3946</f>
        <v>49967</v>
      </c>
      <c r="N3946">
        <f>F3946</f>
        <v>323</v>
      </c>
    </row>
    <row r="3947" spans="1:14" hidden="1">
      <c r="A3947" s="1" t="s">
        <v>1661</v>
      </c>
      <c r="B3947" s="1">
        <v>6005</v>
      </c>
      <c r="C3947" s="1">
        <v>12</v>
      </c>
      <c r="D3947" s="1">
        <v>1421</v>
      </c>
      <c r="E3947" s="1">
        <v>49998</v>
      </c>
      <c r="F3947" s="1">
        <v>323</v>
      </c>
      <c r="I3947" t="str">
        <f>A3947</f>
        <v>热血No1</v>
      </c>
      <c r="J3947" t="str">
        <f>VLOOKUP(B3947,赛道信息!$H:$I,2,FALSE)</f>
        <v>电信1</v>
      </c>
      <c r="K3947" t="str">
        <f>VLOOKUP(C3947,赛道信息!$B:$C,2,FALSE)</f>
        <v>弯曲草地逆行</v>
      </c>
      <c r="L3947" t="str">
        <f>VLOOKUP(D3947,赛道信息!$E:$F,2,FALSE)</f>
        <v>Veneno</v>
      </c>
      <c r="M3947">
        <f>E3947</f>
        <v>49998</v>
      </c>
      <c r="N3947">
        <f>F3947</f>
        <v>323</v>
      </c>
    </row>
    <row r="3948" spans="1:14" hidden="1">
      <c r="A3948" s="1" t="s">
        <v>329</v>
      </c>
      <c r="B3948" s="1">
        <v>6005</v>
      </c>
      <c r="C3948" s="1">
        <v>12</v>
      </c>
      <c r="D3948" s="1">
        <v>1421</v>
      </c>
      <c r="E3948" s="1">
        <v>50015</v>
      </c>
      <c r="F3948" s="1">
        <v>323</v>
      </c>
      <c r="I3948" t="str">
        <f>A3948</f>
        <v>天行者丶</v>
      </c>
      <c r="J3948" t="str">
        <f>VLOOKUP(B3948,赛道信息!$H:$I,2,FALSE)</f>
        <v>电信1</v>
      </c>
      <c r="K3948" t="str">
        <f>VLOOKUP(C3948,赛道信息!$B:$C,2,FALSE)</f>
        <v>弯曲草地逆行</v>
      </c>
      <c r="L3948" t="str">
        <f>VLOOKUP(D3948,赛道信息!$E:$F,2,FALSE)</f>
        <v>Veneno</v>
      </c>
      <c r="M3948">
        <f>E3948</f>
        <v>50015</v>
      </c>
      <c r="N3948">
        <f>F3948</f>
        <v>323</v>
      </c>
    </row>
    <row r="3949" spans="1:14" hidden="1">
      <c r="A3949" s="1" t="s">
        <v>13</v>
      </c>
      <c r="B3949" s="1">
        <v>6005</v>
      </c>
      <c r="C3949" s="1">
        <v>12</v>
      </c>
      <c r="D3949" s="1">
        <v>1421</v>
      </c>
      <c r="E3949" s="1">
        <v>50030</v>
      </c>
      <c r="F3949" s="1">
        <v>321</v>
      </c>
      <c r="I3949" t="str">
        <f>A3949</f>
        <v>Ming车皇</v>
      </c>
      <c r="J3949" t="str">
        <f>VLOOKUP(B3949,赛道信息!$H:$I,2,FALSE)</f>
        <v>电信1</v>
      </c>
      <c r="K3949" t="str">
        <f>VLOOKUP(C3949,赛道信息!$B:$C,2,FALSE)</f>
        <v>弯曲草地逆行</v>
      </c>
      <c r="L3949" t="str">
        <f>VLOOKUP(D3949,赛道信息!$E:$F,2,FALSE)</f>
        <v>Veneno</v>
      </c>
      <c r="M3949">
        <f>E3949</f>
        <v>50030</v>
      </c>
      <c r="N3949">
        <f>F3949</f>
        <v>321</v>
      </c>
    </row>
    <row r="3950" spans="1:14" hidden="1">
      <c r="A3950" s="1" t="s">
        <v>1647</v>
      </c>
      <c r="B3950" s="1">
        <v>6005</v>
      </c>
      <c r="C3950" s="1">
        <v>12</v>
      </c>
      <c r="D3950" s="1">
        <v>1421</v>
      </c>
      <c r="E3950" s="1">
        <v>50062</v>
      </c>
      <c r="F3950" s="1">
        <v>322</v>
      </c>
      <c r="I3950" t="str">
        <f>A3950</f>
        <v>PROJEST丶D</v>
      </c>
      <c r="J3950" t="str">
        <f>VLOOKUP(B3950,赛道信息!$H:$I,2,FALSE)</f>
        <v>电信1</v>
      </c>
      <c r="K3950" t="str">
        <f>VLOOKUP(C3950,赛道信息!$B:$C,2,FALSE)</f>
        <v>弯曲草地逆行</v>
      </c>
      <c r="L3950" t="str">
        <f>VLOOKUP(D3950,赛道信息!$E:$F,2,FALSE)</f>
        <v>Veneno</v>
      </c>
      <c r="M3950">
        <f>E3950</f>
        <v>50062</v>
      </c>
      <c r="N3950">
        <f>F3950</f>
        <v>322</v>
      </c>
    </row>
    <row r="3951" spans="1:14" hidden="1">
      <c r="A3951" s="1" t="s">
        <v>1646</v>
      </c>
      <c r="B3951" s="1">
        <v>6005</v>
      </c>
      <c r="C3951" s="1">
        <v>12</v>
      </c>
      <c r="D3951" s="1">
        <v>1421</v>
      </c>
      <c r="E3951" s="1">
        <v>50094</v>
      </c>
      <c r="F3951" s="1">
        <v>323</v>
      </c>
      <c r="I3951" t="str">
        <f>A3951</f>
        <v>projest丶D</v>
      </c>
      <c r="J3951" t="str">
        <f>VLOOKUP(B3951,赛道信息!$H:$I,2,FALSE)</f>
        <v>电信1</v>
      </c>
      <c r="K3951" t="str">
        <f>VLOOKUP(C3951,赛道信息!$B:$C,2,FALSE)</f>
        <v>弯曲草地逆行</v>
      </c>
      <c r="L3951" t="str">
        <f>VLOOKUP(D3951,赛道信息!$E:$F,2,FALSE)</f>
        <v>Veneno</v>
      </c>
      <c r="M3951">
        <f>E3951</f>
        <v>50094</v>
      </c>
      <c r="N3951">
        <f>F3951</f>
        <v>323</v>
      </c>
    </row>
    <row r="3952" spans="1:14" hidden="1">
      <c r="A3952" s="1" t="s">
        <v>1666</v>
      </c>
      <c r="B3952" s="1">
        <v>6005</v>
      </c>
      <c r="C3952" s="1">
        <v>12</v>
      </c>
      <c r="D3952" s="1">
        <v>1421</v>
      </c>
      <c r="E3952" s="1">
        <v>50108</v>
      </c>
      <c r="F3952" s="1">
        <v>323</v>
      </c>
      <c r="I3952" t="str">
        <f>A3952</f>
        <v>小蛮妖</v>
      </c>
      <c r="J3952" t="str">
        <f>VLOOKUP(B3952,赛道信息!$H:$I,2,FALSE)</f>
        <v>电信1</v>
      </c>
      <c r="K3952" t="str">
        <f>VLOOKUP(C3952,赛道信息!$B:$C,2,FALSE)</f>
        <v>弯曲草地逆行</v>
      </c>
      <c r="L3952" t="str">
        <f>VLOOKUP(D3952,赛道信息!$E:$F,2,FALSE)</f>
        <v>Veneno</v>
      </c>
      <c r="M3952">
        <f>E3952</f>
        <v>50108</v>
      </c>
      <c r="N3952">
        <f>F3952</f>
        <v>323</v>
      </c>
    </row>
    <row r="3953" spans="1:14" hidden="1">
      <c r="A3953" s="1" t="s">
        <v>1658</v>
      </c>
      <c r="B3953" s="1">
        <v>6005</v>
      </c>
      <c r="C3953" s="1">
        <v>12</v>
      </c>
      <c r="D3953" s="1">
        <v>1421</v>
      </c>
      <c r="E3953" s="1">
        <v>50172</v>
      </c>
      <c r="F3953" s="1">
        <v>324</v>
      </c>
      <c r="I3953" t="str">
        <f>A3953</f>
        <v>ReSuLPoTaO</v>
      </c>
      <c r="J3953" t="str">
        <f>VLOOKUP(B3953,赛道信息!$H:$I,2,FALSE)</f>
        <v>电信1</v>
      </c>
      <c r="K3953" t="str">
        <f>VLOOKUP(C3953,赛道信息!$B:$C,2,FALSE)</f>
        <v>弯曲草地逆行</v>
      </c>
      <c r="L3953" t="str">
        <f>VLOOKUP(D3953,赛道信息!$E:$F,2,FALSE)</f>
        <v>Veneno</v>
      </c>
      <c r="M3953">
        <f>E3953</f>
        <v>50172</v>
      </c>
      <c r="N3953">
        <f>F3953</f>
        <v>324</v>
      </c>
    </row>
    <row r="3954" spans="1:14" hidden="1">
      <c r="A3954" s="1" t="s">
        <v>1670</v>
      </c>
      <c r="B3954" s="1">
        <v>6005</v>
      </c>
      <c r="C3954" s="1">
        <v>12</v>
      </c>
      <c r="D3954" s="1">
        <v>1421</v>
      </c>
      <c r="E3954" s="1">
        <v>50188</v>
      </c>
      <c r="F3954" s="1">
        <v>318</v>
      </c>
      <c r="I3954" t="str">
        <f>A3954</f>
        <v>烧肉卷饼</v>
      </c>
      <c r="J3954" t="str">
        <f>VLOOKUP(B3954,赛道信息!$H:$I,2,FALSE)</f>
        <v>电信1</v>
      </c>
      <c r="K3954" t="str">
        <f>VLOOKUP(C3954,赛道信息!$B:$C,2,FALSE)</f>
        <v>弯曲草地逆行</v>
      </c>
      <c r="L3954" t="str">
        <f>VLOOKUP(D3954,赛道信息!$E:$F,2,FALSE)</f>
        <v>Veneno</v>
      </c>
      <c r="M3954">
        <f>E3954</f>
        <v>50188</v>
      </c>
      <c r="N3954">
        <f>F3954</f>
        <v>318</v>
      </c>
    </row>
    <row r="3955" spans="1:14" hidden="1">
      <c r="A3955" s="1" t="s">
        <v>1698</v>
      </c>
      <c r="B3955" s="1">
        <v>6005</v>
      </c>
      <c r="C3955" s="1">
        <v>12</v>
      </c>
      <c r="D3955" s="1">
        <v>1419</v>
      </c>
      <c r="E3955" s="1">
        <v>50202</v>
      </c>
      <c r="F3955" s="1">
        <v>319</v>
      </c>
      <c r="I3955" t="str">
        <f>A3955</f>
        <v>贰零贰零</v>
      </c>
      <c r="J3955" t="str">
        <f>VLOOKUP(B3955,赛道信息!$H:$I,2,FALSE)</f>
        <v>电信1</v>
      </c>
      <c r="K3955" t="str">
        <f>VLOOKUP(C3955,赛道信息!$B:$C,2,FALSE)</f>
        <v>弯曲草地逆行</v>
      </c>
      <c r="L3955" t="str">
        <f>VLOOKUP(D3955,赛道信息!$E:$F,2,FALSE)</f>
        <v>未来</v>
      </c>
      <c r="M3955">
        <f>E3955</f>
        <v>50202</v>
      </c>
      <c r="N3955">
        <f>F3955</f>
        <v>319</v>
      </c>
    </row>
    <row r="3956" spans="1:14" hidden="1">
      <c r="A3956" s="1" t="s">
        <v>145</v>
      </c>
      <c r="B3956" s="1">
        <v>6005</v>
      </c>
      <c r="C3956" s="1">
        <v>12</v>
      </c>
      <c r="D3956" s="1">
        <v>1419</v>
      </c>
      <c r="E3956" s="1">
        <v>50248</v>
      </c>
      <c r="F3956" s="1">
        <v>321</v>
      </c>
      <c r="I3956" t="str">
        <f>A3956</f>
        <v>黑龙至尊</v>
      </c>
      <c r="J3956" t="str">
        <f>VLOOKUP(B3956,赛道信息!$H:$I,2,FALSE)</f>
        <v>电信1</v>
      </c>
      <c r="K3956" t="str">
        <f>VLOOKUP(C3956,赛道信息!$B:$C,2,FALSE)</f>
        <v>弯曲草地逆行</v>
      </c>
      <c r="L3956" t="str">
        <f>VLOOKUP(D3956,赛道信息!$E:$F,2,FALSE)</f>
        <v>未来</v>
      </c>
      <c r="M3956">
        <f>E3956</f>
        <v>50248</v>
      </c>
      <c r="N3956">
        <f>F3956</f>
        <v>321</v>
      </c>
    </row>
    <row r="3957" spans="1:14" hidden="1">
      <c r="A3957" s="1" t="s">
        <v>193</v>
      </c>
      <c r="B3957" s="1">
        <v>6005</v>
      </c>
      <c r="C3957" s="1">
        <v>12</v>
      </c>
      <c r="D3957" s="1">
        <v>1421</v>
      </c>
      <c r="E3957" s="1">
        <v>50263</v>
      </c>
      <c r="F3957" s="1">
        <v>324</v>
      </c>
      <c r="I3957" t="str">
        <f>A3957</f>
        <v>AzMat</v>
      </c>
      <c r="J3957" t="str">
        <f>VLOOKUP(B3957,赛道信息!$H:$I,2,FALSE)</f>
        <v>电信1</v>
      </c>
      <c r="K3957" t="str">
        <f>VLOOKUP(C3957,赛道信息!$B:$C,2,FALSE)</f>
        <v>弯曲草地逆行</v>
      </c>
      <c r="L3957" t="str">
        <f>VLOOKUP(D3957,赛道信息!$E:$F,2,FALSE)</f>
        <v>Veneno</v>
      </c>
      <c r="M3957">
        <f>E3957</f>
        <v>50263</v>
      </c>
      <c r="N3957">
        <f>F3957</f>
        <v>324</v>
      </c>
    </row>
    <row r="3958" spans="1:14" hidden="1">
      <c r="A3958" s="1" t="s">
        <v>1663</v>
      </c>
      <c r="B3958" s="1">
        <v>6005</v>
      </c>
      <c r="C3958" s="1">
        <v>12</v>
      </c>
      <c r="D3958" s="1">
        <v>1421</v>
      </c>
      <c r="E3958" s="1">
        <v>50391</v>
      </c>
      <c r="F3958" s="1">
        <v>323</v>
      </c>
      <c r="I3958" t="str">
        <f>A3958</f>
        <v>ProJest丶D</v>
      </c>
      <c r="J3958" t="str">
        <f>VLOOKUP(B3958,赛道信息!$H:$I,2,FALSE)</f>
        <v>电信1</v>
      </c>
      <c r="K3958" t="str">
        <f>VLOOKUP(C3958,赛道信息!$B:$C,2,FALSE)</f>
        <v>弯曲草地逆行</v>
      </c>
      <c r="L3958" t="str">
        <f>VLOOKUP(D3958,赛道信息!$E:$F,2,FALSE)</f>
        <v>Veneno</v>
      </c>
      <c r="M3958">
        <f>E3958</f>
        <v>50391</v>
      </c>
      <c r="N3958">
        <f>F3958</f>
        <v>323</v>
      </c>
    </row>
    <row r="3959" spans="1:14" hidden="1">
      <c r="A3959" s="1" t="s">
        <v>1651</v>
      </c>
      <c r="B3959" s="1">
        <v>6005</v>
      </c>
      <c r="C3959" s="1">
        <v>12</v>
      </c>
      <c r="D3959" s="1">
        <v>1421</v>
      </c>
      <c r="E3959" s="1">
        <v>50610</v>
      </c>
      <c r="F3959" s="1">
        <v>324</v>
      </c>
      <c r="I3959" t="str">
        <f>A3959</f>
        <v>传奇重生</v>
      </c>
      <c r="J3959" t="str">
        <f>VLOOKUP(B3959,赛道信息!$H:$I,2,FALSE)</f>
        <v>电信1</v>
      </c>
      <c r="K3959" t="str">
        <f>VLOOKUP(C3959,赛道信息!$B:$C,2,FALSE)</f>
        <v>弯曲草地逆行</v>
      </c>
      <c r="L3959" t="str">
        <f>VLOOKUP(D3959,赛道信息!$E:$F,2,FALSE)</f>
        <v>Veneno</v>
      </c>
      <c r="M3959">
        <f>E3959</f>
        <v>50610</v>
      </c>
      <c r="N3959">
        <f>F3959</f>
        <v>324</v>
      </c>
    </row>
    <row r="3960" spans="1:14" hidden="1">
      <c r="A3960" s="1" t="s">
        <v>1656</v>
      </c>
      <c r="B3960" s="1">
        <v>6005</v>
      </c>
      <c r="C3960" s="1">
        <v>12</v>
      </c>
      <c r="D3960" s="1">
        <v>1421</v>
      </c>
      <c r="E3960" s="1">
        <v>50797</v>
      </c>
      <c r="F3960" s="1">
        <v>323</v>
      </c>
      <c r="I3960" t="str">
        <f>A3960</f>
        <v>貌似无味</v>
      </c>
      <c r="J3960" t="str">
        <f>VLOOKUP(B3960,赛道信息!$H:$I,2,FALSE)</f>
        <v>电信1</v>
      </c>
      <c r="K3960" t="str">
        <f>VLOOKUP(C3960,赛道信息!$B:$C,2,FALSE)</f>
        <v>弯曲草地逆行</v>
      </c>
      <c r="L3960" t="str">
        <f>VLOOKUP(D3960,赛道信息!$E:$F,2,FALSE)</f>
        <v>Veneno</v>
      </c>
      <c r="M3960">
        <f>E3960</f>
        <v>50797</v>
      </c>
      <c r="N3960">
        <f>F3960</f>
        <v>323</v>
      </c>
    </row>
    <row r="3961" spans="1:14" hidden="1">
      <c r="A3961" s="1" t="s">
        <v>1686</v>
      </c>
      <c r="B3961" s="1">
        <v>6005</v>
      </c>
      <c r="C3961" s="1">
        <v>12</v>
      </c>
      <c r="D3961" s="1">
        <v>1421</v>
      </c>
      <c r="E3961" s="1">
        <v>50813</v>
      </c>
      <c r="F3961" s="1">
        <v>323</v>
      </c>
      <c r="I3961" t="str">
        <f>A3961</f>
        <v>蚂蚁上树</v>
      </c>
      <c r="J3961" t="str">
        <f>VLOOKUP(B3961,赛道信息!$H:$I,2,FALSE)</f>
        <v>电信1</v>
      </c>
      <c r="K3961" t="str">
        <f>VLOOKUP(C3961,赛道信息!$B:$C,2,FALSE)</f>
        <v>弯曲草地逆行</v>
      </c>
      <c r="L3961" t="str">
        <f>VLOOKUP(D3961,赛道信息!$E:$F,2,FALSE)</f>
        <v>Veneno</v>
      </c>
      <c r="M3961">
        <f>E3961</f>
        <v>50813</v>
      </c>
      <c r="N3961">
        <f>F3961</f>
        <v>323</v>
      </c>
    </row>
    <row r="3962" spans="1:14" hidden="1">
      <c r="A3962" s="1" t="s">
        <v>94</v>
      </c>
      <c r="B3962" s="1">
        <v>6005</v>
      </c>
      <c r="C3962" s="1">
        <v>12</v>
      </c>
      <c r="D3962" s="1">
        <v>1421</v>
      </c>
      <c r="E3962" s="1">
        <v>50829</v>
      </c>
      <c r="F3962" s="1">
        <v>323</v>
      </c>
      <c r="I3962" t="str">
        <f>A3962</f>
        <v>xuelianhua</v>
      </c>
      <c r="J3962" t="str">
        <f>VLOOKUP(B3962,赛道信息!$H:$I,2,FALSE)</f>
        <v>电信1</v>
      </c>
      <c r="K3962" t="str">
        <f>VLOOKUP(C3962,赛道信息!$B:$C,2,FALSE)</f>
        <v>弯曲草地逆行</v>
      </c>
      <c r="L3962" t="str">
        <f>VLOOKUP(D3962,赛道信息!$E:$F,2,FALSE)</f>
        <v>Veneno</v>
      </c>
      <c r="M3962">
        <f>E3962</f>
        <v>50829</v>
      </c>
      <c r="N3962">
        <f>F3962</f>
        <v>323</v>
      </c>
    </row>
    <row r="3963" spans="1:14" hidden="1">
      <c r="A3963" s="1" t="s">
        <v>1668</v>
      </c>
      <c r="B3963" s="1">
        <v>6005</v>
      </c>
      <c r="C3963" s="1">
        <v>12</v>
      </c>
      <c r="D3963" s="1">
        <v>1421</v>
      </c>
      <c r="E3963" s="1">
        <v>51028</v>
      </c>
      <c r="F3963" s="1">
        <v>324</v>
      </c>
      <c r="I3963" t="str">
        <f>A3963</f>
        <v>疯狂白菜</v>
      </c>
      <c r="J3963" t="str">
        <f>VLOOKUP(B3963,赛道信息!$H:$I,2,FALSE)</f>
        <v>电信1</v>
      </c>
      <c r="K3963" t="str">
        <f>VLOOKUP(C3963,赛道信息!$B:$C,2,FALSE)</f>
        <v>弯曲草地逆行</v>
      </c>
      <c r="L3963" t="str">
        <f>VLOOKUP(D3963,赛道信息!$E:$F,2,FALSE)</f>
        <v>Veneno</v>
      </c>
      <c r="M3963">
        <f>E3963</f>
        <v>51028</v>
      </c>
      <c r="N3963">
        <f>F3963</f>
        <v>324</v>
      </c>
    </row>
    <row r="3964" spans="1:14" hidden="1">
      <c r="A3964" s="1" t="s">
        <v>1679</v>
      </c>
      <c r="B3964" s="1">
        <v>6005</v>
      </c>
      <c r="C3964" s="1">
        <v>12</v>
      </c>
      <c r="D3964" s="1">
        <v>1421</v>
      </c>
      <c r="E3964" s="1">
        <v>51105</v>
      </c>
      <c r="F3964" s="1">
        <v>323</v>
      </c>
      <c r="I3964" t="str">
        <f>A3964</f>
        <v>醉若尘</v>
      </c>
      <c r="J3964" t="str">
        <f>VLOOKUP(B3964,赛道信息!$H:$I,2,FALSE)</f>
        <v>电信1</v>
      </c>
      <c r="K3964" t="str">
        <f>VLOOKUP(C3964,赛道信息!$B:$C,2,FALSE)</f>
        <v>弯曲草地逆行</v>
      </c>
      <c r="L3964" t="str">
        <f>VLOOKUP(D3964,赛道信息!$E:$F,2,FALSE)</f>
        <v>Veneno</v>
      </c>
      <c r="M3964">
        <f>E3964</f>
        <v>51105</v>
      </c>
      <c r="N3964">
        <f>F3964</f>
        <v>323</v>
      </c>
    </row>
    <row r="3965" spans="1:14" hidden="1">
      <c r="A3965" s="1" t="s">
        <v>1756</v>
      </c>
      <c r="B3965" s="1">
        <v>6005</v>
      </c>
      <c r="C3965" s="1">
        <v>12</v>
      </c>
      <c r="D3965" s="1">
        <v>1419</v>
      </c>
      <c r="E3965" s="1">
        <v>51171</v>
      </c>
      <c r="F3965" s="1">
        <v>315</v>
      </c>
      <c r="I3965" t="str">
        <f>A3965</f>
        <v>锋芒毕露</v>
      </c>
      <c r="J3965" t="str">
        <f>VLOOKUP(B3965,赛道信息!$H:$I,2,FALSE)</f>
        <v>电信1</v>
      </c>
      <c r="K3965" t="str">
        <f>VLOOKUP(C3965,赛道信息!$B:$C,2,FALSE)</f>
        <v>弯曲草地逆行</v>
      </c>
      <c r="L3965" t="str">
        <f>VLOOKUP(D3965,赛道信息!$E:$F,2,FALSE)</f>
        <v>未来</v>
      </c>
      <c r="M3965">
        <f>E3965</f>
        <v>51171</v>
      </c>
      <c r="N3965">
        <f>F3965</f>
        <v>315</v>
      </c>
    </row>
    <row r="3966" spans="1:14" hidden="1">
      <c r="A3966" s="1" t="s">
        <v>807</v>
      </c>
      <c r="B3966" s="1">
        <v>6005</v>
      </c>
      <c r="C3966" s="1">
        <v>12</v>
      </c>
      <c r="D3966" s="1">
        <v>1421</v>
      </c>
      <c r="E3966" s="1">
        <v>51184</v>
      </c>
      <c r="F3966" s="1">
        <v>323</v>
      </c>
      <c r="I3966" t="str">
        <f>A3966</f>
        <v>疯狂De皇</v>
      </c>
      <c r="J3966" t="str">
        <f>VLOOKUP(B3966,赛道信息!$H:$I,2,FALSE)</f>
        <v>电信1</v>
      </c>
      <c r="K3966" t="str">
        <f>VLOOKUP(C3966,赛道信息!$B:$C,2,FALSE)</f>
        <v>弯曲草地逆行</v>
      </c>
      <c r="L3966" t="str">
        <f>VLOOKUP(D3966,赛道信息!$E:$F,2,FALSE)</f>
        <v>Veneno</v>
      </c>
      <c r="M3966">
        <f>E3966</f>
        <v>51184</v>
      </c>
      <c r="N3966">
        <f>F3966</f>
        <v>323</v>
      </c>
    </row>
    <row r="3967" spans="1:14" hidden="1">
      <c r="A3967" s="1" t="s">
        <v>1781</v>
      </c>
      <c r="B3967" s="1">
        <v>6005</v>
      </c>
      <c r="C3967" s="1">
        <v>12</v>
      </c>
      <c r="D3967" s="1">
        <v>1421</v>
      </c>
      <c r="E3967" s="1">
        <v>51187</v>
      </c>
      <c r="F3967" s="1">
        <v>323</v>
      </c>
      <c r="I3967" t="str">
        <f>A3967</f>
        <v>yweiq</v>
      </c>
      <c r="J3967" t="str">
        <f>VLOOKUP(B3967,赛道信息!$H:$I,2,FALSE)</f>
        <v>电信1</v>
      </c>
      <c r="K3967" t="str">
        <f>VLOOKUP(C3967,赛道信息!$B:$C,2,FALSE)</f>
        <v>弯曲草地逆行</v>
      </c>
      <c r="L3967" t="str">
        <f>VLOOKUP(D3967,赛道信息!$E:$F,2,FALSE)</f>
        <v>Veneno</v>
      </c>
      <c r="M3967">
        <f>E3967</f>
        <v>51187</v>
      </c>
      <c r="N3967">
        <f>F3967</f>
        <v>323</v>
      </c>
    </row>
    <row r="3968" spans="1:14" hidden="1">
      <c r="A3968" s="1" t="s">
        <v>1680</v>
      </c>
      <c r="B3968" s="1">
        <v>6005</v>
      </c>
      <c r="C3968" s="1">
        <v>12</v>
      </c>
      <c r="D3968" s="1">
        <v>1421</v>
      </c>
      <c r="E3968" s="1">
        <v>51278</v>
      </c>
      <c r="F3968" s="1">
        <v>323</v>
      </c>
      <c r="I3968" t="str">
        <f>A3968</f>
        <v>黄金霸爷</v>
      </c>
      <c r="J3968" t="str">
        <f>VLOOKUP(B3968,赛道信息!$H:$I,2,FALSE)</f>
        <v>电信1</v>
      </c>
      <c r="K3968" t="str">
        <f>VLOOKUP(C3968,赛道信息!$B:$C,2,FALSE)</f>
        <v>弯曲草地逆行</v>
      </c>
      <c r="L3968" t="str">
        <f>VLOOKUP(D3968,赛道信息!$E:$F,2,FALSE)</f>
        <v>Veneno</v>
      </c>
      <c r="M3968">
        <f>E3968</f>
        <v>51278</v>
      </c>
      <c r="N3968">
        <f>F3968</f>
        <v>323</v>
      </c>
    </row>
    <row r="3969" spans="1:14" hidden="1">
      <c r="A3969" s="1" t="s">
        <v>326</v>
      </c>
      <c r="B3969" s="1">
        <v>6005</v>
      </c>
      <c r="C3969" s="1">
        <v>12</v>
      </c>
      <c r="D3969" s="1">
        <v>1421</v>
      </c>
      <c r="E3969" s="1">
        <v>51407</v>
      </c>
      <c r="F3969" s="1">
        <v>323</v>
      </c>
      <c r="I3969" t="str">
        <f>A3969</f>
        <v>独影天幕</v>
      </c>
      <c r="J3969" t="str">
        <f>VLOOKUP(B3969,赛道信息!$H:$I,2,FALSE)</f>
        <v>电信1</v>
      </c>
      <c r="K3969" t="str">
        <f>VLOOKUP(C3969,赛道信息!$B:$C,2,FALSE)</f>
        <v>弯曲草地逆行</v>
      </c>
      <c r="L3969" t="str">
        <f>VLOOKUP(D3969,赛道信息!$E:$F,2,FALSE)</f>
        <v>Veneno</v>
      </c>
      <c r="M3969">
        <f>E3969</f>
        <v>51407</v>
      </c>
      <c r="N3969">
        <f>F3969</f>
        <v>323</v>
      </c>
    </row>
    <row r="3970" spans="1:14" hidden="1">
      <c r="A3970" s="1" t="s">
        <v>1721</v>
      </c>
      <c r="B3970" s="1">
        <v>6005</v>
      </c>
      <c r="C3970" s="1">
        <v>12</v>
      </c>
      <c r="D3970" s="1">
        <v>1412</v>
      </c>
      <c r="E3970" s="1">
        <v>51465</v>
      </c>
      <c r="F3970" s="1">
        <v>321</v>
      </c>
      <c r="I3970" t="str">
        <f>A3970</f>
        <v>今晚很想要</v>
      </c>
      <c r="J3970" t="str">
        <f>VLOOKUP(B3970,赛道信息!$H:$I,2,FALSE)</f>
        <v>电信1</v>
      </c>
      <c r="K3970" t="str">
        <f>VLOOKUP(C3970,赛道信息!$B:$C,2,FALSE)</f>
        <v>弯曲草地逆行</v>
      </c>
      <c r="L3970" t="str">
        <f>VLOOKUP(D3970,赛道信息!$E:$F,2,FALSE)</f>
        <v>科尼塞克PD</v>
      </c>
      <c r="M3970">
        <f>E3970</f>
        <v>51465</v>
      </c>
      <c r="N3970">
        <f>F3970</f>
        <v>321</v>
      </c>
    </row>
    <row r="3971" spans="1:14" hidden="1">
      <c r="A3971" s="1" t="s">
        <v>1701</v>
      </c>
      <c r="B3971" s="1">
        <v>6005</v>
      </c>
      <c r="C3971" s="1">
        <v>12</v>
      </c>
      <c r="D3971" s="1">
        <v>1421</v>
      </c>
      <c r="E3971" s="1">
        <v>51496</v>
      </c>
      <c r="F3971" s="1">
        <v>323</v>
      </c>
      <c r="I3971" t="str">
        <f>A3971</f>
        <v>死神来了丶</v>
      </c>
      <c r="J3971" t="str">
        <f>VLOOKUP(B3971,赛道信息!$H:$I,2,FALSE)</f>
        <v>电信1</v>
      </c>
      <c r="K3971" t="str">
        <f>VLOOKUP(C3971,赛道信息!$B:$C,2,FALSE)</f>
        <v>弯曲草地逆行</v>
      </c>
      <c r="L3971" t="str">
        <f>VLOOKUP(D3971,赛道信息!$E:$F,2,FALSE)</f>
        <v>Veneno</v>
      </c>
      <c r="M3971">
        <f>E3971</f>
        <v>51496</v>
      </c>
      <c r="N3971">
        <f>F3971</f>
        <v>323</v>
      </c>
    </row>
    <row r="3972" spans="1:14" hidden="1">
      <c r="A3972" s="1" t="s">
        <v>1689</v>
      </c>
      <c r="B3972" s="1">
        <v>6005</v>
      </c>
      <c r="C3972" s="1">
        <v>12</v>
      </c>
      <c r="D3972" s="1">
        <v>1421</v>
      </c>
      <c r="E3972" s="1">
        <v>51527</v>
      </c>
      <c r="F3972" s="1">
        <v>323</v>
      </c>
      <c r="I3972" t="str">
        <f>A3972</f>
        <v>苗条君子</v>
      </c>
      <c r="J3972" t="str">
        <f>VLOOKUP(B3972,赛道信息!$H:$I,2,FALSE)</f>
        <v>电信1</v>
      </c>
      <c r="K3972" t="str">
        <f>VLOOKUP(C3972,赛道信息!$B:$C,2,FALSE)</f>
        <v>弯曲草地逆行</v>
      </c>
      <c r="L3972" t="str">
        <f>VLOOKUP(D3972,赛道信息!$E:$F,2,FALSE)</f>
        <v>Veneno</v>
      </c>
      <c r="M3972">
        <f>E3972</f>
        <v>51527</v>
      </c>
      <c r="N3972">
        <f>F3972</f>
        <v>323</v>
      </c>
    </row>
    <row r="3973" spans="1:14" hidden="1">
      <c r="A3973" s="1" t="s">
        <v>1826</v>
      </c>
      <c r="B3973" s="1">
        <v>6005</v>
      </c>
      <c r="C3973" s="1">
        <v>12</v>
      </c>
      <c r="D3973" s="1">
        <v>1421</v>
      </c>
      <c r="E3973" s="1">
        <v>51564</v>
      </c>
      <c r="F3973" s="1">
        <v>321</v>
      </c>
      <c r="I3973" t="str">
        <f>A3973</f>
        <v>一911</v>
      </c>
      <c r="J3973" t="str">
        <f>VLOOKUP(B3973,赛道信息!$H:$I,2,FALSE)</f>
        <v>电信1</v>
      </c>
      <c r="K3973" t="str">
        <f>VLOOKUP(C3973,赛道信息!$B:$C,2,FALSE)</f>
        <v>弯曲草地逆行</v>
      </c>
      <c r="L3973" t="str">
        <f>VLOOKUP(D3973,赛道信息!$E:$F,2,FALSE)</f>
        <v>Veneno</v>
      </c>
      <c r="M3973">
        <f>E3973</f>
        <v>51564</v>
      </c>
      <c r="N3973">
        <f>F3973</f>
        <v>321</v>
      </c>
    </row>
    <row r="3974" spans="1:14" hidden="1">
      <c r="A3974" s="1" t="s">
        <v>1676</v>
      </c>
      <c r="B3974" s="1">
        <v>6005</v>
      </c>
      <c r="C3974" s="1">
        <v>12</v>
      </c>
      <c r="D3974" s="1">
        <v>1421</v>
      </c>
      <c r="E3974" s="1">
        <v>51636</v>
      </c>
      <c r="F3974" s="1">
        <v>324</v>
      </c>
      <c r="I3974" t="str">
        <f>A3974</f>
        <v>半根烟</v>
      </c>
      <c r="J3974" t="str">
        <f>VLOOKUP(B3974,赛道信息!$H:$I,2,FALSE)</f>
        <v>电信1</v>
      </c>
      <c r="K3974" t="str">
        <f>VLOOKUP(C3974,赛道信息!$B:$C,2,FALSE)</f>
        <v>弯曲草地逆行</v>
      </c>
      <c r="L3974" t="str">
        <f>VLOOKUP(D3974,赛道信息!$E:$F,2,FALSE)</f>
        <v>Veneno</v>
      </c>
      <c r="M3974">
        <f>E3974</f>
        <v>51636</v>
      </c>
      <c r="N3974">
        <f>F3974</f>
        <v>324</v>
      </c>
    </row>
    <row r="3975" spans="1:14" hidden="1">
      <c r="A3975" s="1" t="s">
        <v>51</v>
      </c>
      <c r="B3975" s="1">
        <v>6005</v>
      </c>
      <c r="C3975" s="1">
        <v>12</v>
      </c>
      <c r="D3975" s="1">
        <v>1421</v>
      </c>
      <c r="E3975" s="1">
        <v>51730</v>
      </c>
      <c r="F3975" s="1">
        <v>322</v>
      </c>
      <c r="I3975" t="str">
        <f>A3975</f>
        <v>至尊火力</v>
      </c>
      <c r="J3975" t="str">
        <f>VLOOKUP(B3975,赛道信息!$H:$I,2,FALSE)</f>
        <v>电信1</v>
      </c>
      <c r="K3975" t="str">
        <f>VLOOKUP(C3975,赛道信息!$B:$C,2,FALSE)</f>
        <v>弯曲草地逆行</v>
      </c>
      <c r="L3975" t="str">
        <f>VLOOKUP(D3975,赛道信息!$E:$F,2,FALSE)</f>
        <v>Veneno</v>
      </c>
      <c r="M3975">
        <f>E3975</f>
        <v>51730</v>
      </c>
      <c r="N3975">
        <f>F3975</f>
        <v>322</v>
      </c>
    </row>
    <row r="3976" spans="1:14" hidden="1">
      <c r="A3976" s="1" t="s">
        <v>1669</v>
      </c>
      <c r="B3976" s="1">
        <v>6005</v>
      </c>
      <c r="C3976" s="1">
        <v>12</v>
      </c>
      <c r="D3976" s="1">
        <v>1421</v>
      </c>
      <c r="E3976" s="1">
        <v>51761</v>
      </c>
      <c r="F3976" s="1">
        <v>324</v>
      </c>
      <c r="I3976" t="str">
        <f>A3976</f>
        <v>丿丨丶爷</v>
      </c>
      <c r="J3976" t="str">
        <f>VLOOKUP(B3976,赛道信息!$H:$I,2,FALSE)</f>
        <v>电信1</v>
      </c>
      <c r="K3976" t="str">
        <f>VLOOKUP(C3976,赛道信息!$B:$C,2,FALSE)</f>
        <v>弯曲草地逆行</v>
      </c>
      <c r="L3976" t="str">
        <f>VLOOKUP(D3976,赛道信息!$E:$F,2,FALSE)</f>
        <v>Veneno</v>
      </c>
      <c r="M3976">
        <f>E3976</f>
        <v>51761</v>
      </c>
      <c r="N3976">
        <f>F3976</f>
        <v>324</v>
      </c>
    </row>
    <row r="3977" spans="1:14" hidden="1">
      <c r="A3977" s="1" t="s">
        <v>49</v>
      </c>
      <c r="B3977" s="1">
        <v>6005</v>
      </c>
      <c r="C3977" s="1">
        <v>12</v>
      </c>
      <c r="D3977" s="1">
        <v>1419</v>
      </c>
      <c r="E3977" s="1">
        <v>51964</v>
      </c>
      <c r="F3977" s="1">
        <v>320</v>
      </c>
      <c r="I3977" t="str">
        <f>A3977</f>
        <v>还没驾照</v>
      </c>
      <c r="J3977" t="str">
        <f>VLOOKUP(B3977,赛道信息!$H:$I,2,FALSE)</f>
        <v>电信1</v>
      </c>
      <c r="K3977" t="str">
        <f>VLOOKUP(C3977,赛道信息!$B:$C,2,FALSE)</f>
        <v>弯曲草地逆行</v>
      </c>
      <c r="L3977" t="str">
        <f>VLOOKUP(D3977,赛道信息!$E:$F,2,FALSE)</f>
        <v>未来</v>
      </c>
      <c r="M3977">
        <f>E3977</f>
        <v>51964</v>
      </c>
      <c r="N3977">
        <f>F3977</f>
        <v>320</v>
      </c>
    </row>
    <row r="3978" spans="1:14" hidden="1">
      <c r="A3978" s="1" t="s">
        <v>1650</v>
      </c>
      <c r="B3978" s="1">
        <v>6005</v>
      </c>
      <c r="C3978" s="1">
        <v>12</v>
      </c>
      <c r="D3978" s="1">
        <v>1421</v>
      </c>
      <c r="E3978" s="1">
        <v>52026</v>
      </c>
      <c r="F3978" s="1">
        <v>323</v>
      </c>
      <c r="I3978" t="str">
        <f>A3978</f>
        <v>孰能无过</v>
      </c>
      <c r="J3978" t="str">
        <f>VLOOKUP(B3978,赛道信息!$H:$I,2,FALSE)</f>
        <v>电信1</v>
      </c>
      <c r="K3978" t="str">
        <f>VLOOKUP(C3978,赛道信息!$B:$C,2,FALSE)</f>
        <v>弯曲草地逆行</v>
      </c>
      <c r="L3978" t="str">
        <f>VLOOKUP(D3978,赛道信息!$E:$F,2,FALSE)</f>
        <v>Veneno</v>
      </c>
      <c r="M3978">
        <f>E3978</f>
        <v>52026</v>
      </c>
      <c r="N3978">
        <f>F3978</f>
        <v>323</v>
      </c>
    </row>
    <row r="3979" spans="1:14" hidden="1">
      <c r="A3979" s="1" t="s">
        <v>1696</v>
      </c>
      <c r="B3979" s="1">
        <v>6005</v>
      </c>
      <c r="C3979" s="1">
        <v>12</v>
      </c>
      <c r="D3979" s="1">
        <v>1421</v>
      </c>
      <c r="E3979" s="1">
        <v>52104</v>
      </c>
      <c r="F3979" s="1">
        <v>324</v>
      </c>
      <c r="I3979" t="str">
        <f>A3979</f>
        <v>媳妇快跑i</v>
      </c>
      <c r="J3979" t="str">
        <f>VLOOKUP(B3979,赛道信息!$H:$I,2,FALSE)</f>
        <v>电信1</v>
      </c>
      <c r="K3979" t="str">
        <f>VLOOKUP(C3979,赛道信息!$B:$C,2,FALSE)</f>
        <v>弯曲草地逆行</v>
      </c>
      <c r="L3979" t="str">
        <f>VLOOKUP(D3979,赛道信息!$E:$F,2,FALSE)</f>
        <v>Veneno</v>
      </c>
      <c r="M3979">
        <f>E3979</f>
        <v>52104</v>
      </c>
      <c r="N3979">
        <f>F3979</f>
        <v>324</v>
      </c>
    </row>
    <row r="3980" spans="1:14" hidden="1">
      <c r="A3980" s="1" t="s">
        <v>387</v>
      </c>
      <c r="B3980" s="1">
        <v>6005</v>
      </c>
      <c r="C3980" s="1">
        <v>12</v>
      </c>
      <c r="D3980" s="1">
        <v>1421</v>
      </c>
      <c r="E3980" s="1">
        <v>52172</v>
      </c>
      <c r="F3980" s="1">
        <v>322</v>
      </c>
      <c r="I3980" t="str">
        <f>A3980</f>
        <v>Projest丶D</v>
      </c>
      <c r="J3980" t="str">
        <f>VLOOKUP(B3980,赛道信息!$H:$I,2,FALSE)</f>
        <v>电信1</v>
      </c>
      <c r="K3980" t="str">
        <f>VLOOKUP(C3980,赛道信息!$B:$C,2,FALSE)</f>
        <v>弯曲草地逆行</v>
      </c>
      <c r="L3980" t="str">
        <f>VLOOKUP(D3980,赛道信息!$E:$F,2,FALSE)</f>
        <v>Veneno</v>
      </c>
      <c r="M3980">
        <f>E3980</f>
        <v>52172</v>
      </c>
      <c r="N3980">
        <f>F3980</f>
        <v>322</v>
      </c>
    </row>
    <row r="3981" spans="1:14" hidden="1">
      <c r="A3981" s="1" t="s">
        <v>1682</v>
      </c>
      <c r="B3981" s="1">
        <v>6005</v>
      </c>
      <c r="C3981" s="1">
        <v>12</v>
      </c>
      <c r="D3981" s="1">
        <v>1418</v>
      </c>
      <c r="E3981" s="1">
        <v>52214</v>
      </c>
      <c r="F3981" s="1">
        <v>322</v>
      </c>
      <c r="I3981" t="str">
        <f>A3981</f>
        <v>血影苍狼</v>
      </c>
      <c r="J3981" t="str">
        <f>VLOOKUP(B3981,赛道信息!$H:$I,2,FALSE)</f>
        <v>电信1</v>
      </c>
      <c r="K3981" t="str">
        <f>VLOOKUP(C3981,赛道信息!$B:$C,2,FALSE)</f>
        <v>弯曲草地逆行</v>
      </c>
      <c r="L3981" t="str">
        <f>VLOOKUP(D3981,赛道信息!$E:$F,2,FALSE)</f>
        <v>荣耀</v>
      </c>
      <c r="M3981">
        <f>E3981</f>
        <v>52214</v>
      </c>
      <c r="N3981">
        <f>F3981</f>
        <v>322</v>
      </c>
    </row>
    <row r="3982" spans="1:14" hidden="1">
      <c r="A3982" s="1" t="s">
        <v>1684</v>
      </c>
      <c r="B3982" s="1">
        <v>6005</v>
      </c>
      <c r="C3982" s="1">
        <v>12</v>
      </c>
      <c r="D3982" s="1">
        <v>1421</v>
      </c>
      <c r="E3982" s="1">
        <v>52245</v>
      </c>
      <c r="F3982" s="1">
        <v>323</v>
      </c>
      <c r="I3982" t="str">
        <f>A3982</f>
        <v>車文豪</v>
      </c>
      <c r="J3982" t="str">
        <f>VLOOKUP(B3982,赛道信息!$H:$I,2,FALSE)</f>
        <v>电信1</v>
      </c>
      <c r="K3982" t="str">
        <f>VLOOKUP(C3982,赛道信息!$B:$C,2,FALSE)</f>
        <v>弯曲草地逆行</v>
      </c>
      <c r="L3982" t="str">
        <f>VLOOKUP(D3982,赛道信息!$E:$F,2,FALSE)</f>
        <v>Veneno</v>
      </c>
      <c r="M3982">
        <f>E3982</f>
        <v>52245</v>
      </c>
      <c r="N3982">
        <f>F3982</f>
        <v>323</v>
      </c>
    </row>
    <row r="3983" spans="1:14" hidden="1">
      <c r="A3983" s="1" t="s">
        <v>1780</v>
      </c>
      <c r="B3983" s="1">
        <v>6005</v>
      </c>
      <c r="C3983" s="1">
        <v>12</v>
      </c>
      <c r="D3983" s="1">
        <v>1421</v>
      </c>
      <c r="E3983" s="1">
        <v>52276</v>
      </c>
      <c r="F3983" s="1">
        <v>323</v>
      </c>
      <c r="I3983" t="str">
        <f>A3983</f>
        <v>天地丶五爷</v>
      </c>
      <c r="J3983" t="str">
        <f>VLOOKUP(B3983,赛道信息!$H:$I,2,FALSE)</f>
        <v>电信1</v>
      </c>
      <c r="K3983" t="str">
        <f>VLOOKUP(C3983,赛道信息!$B:$C,2,FALSE)</f>
        <v>弯曲草地逆行</v>
      </c>
      <c r="L3983" t="str">
        <f>VLOOKUP(D3983,赛道信息!$E:$F,2,FALSE)</f>
        <v>Veneno</v>
      </c>
      <c r="M3983">
        <f>E3983</f>
        <v>52276</v>
      </c>
      <c r="N3983">
        <f>F3983</f>
        <v>323</v>
      </c>
    </row>
    <row r="3984" spans="1:14" hidden="1">
      <c r="A3984" s="1" t="s">
        <v>306</v>
      </c>
      <c r="B3984" s="1">
        <v>6005</v>
      </c>
      <c r="C3984" s="1">
        <v>12</v>
      </c>
      <c r="D3984" s="1">
        <v>1418</v>
      </c>
      <c r="E3984" s="1">
        <v>52338</v>
      </c>
      <c r="F3984" s="1">
        <v>322</v>
      </c>
      <c r="I3984" t="str">
        <f>A3984</f>
        <v>霸王飞天龙</v>
      </c>
      <c r="J3984" t="str">
        <f>VLOOKUP(B3984,赛道信息!$H:$I,2,FALSE)</f>
        <v>电信1</v>
      </c>
      <c r="K3984" t="str">
        <f>VLOOKUP(C3984,赛道信息!$B:$C,2,FALSE)</f>
        <v>弯曲草地逆行</v>
      </c>
      <c r="L3984" t="str">
        <f>VLOOKUP(D3984,赛道信息!$E:$F,2,FALSE)</f>
        <v>荣耀</v>
      </c>
      <c r="M3984">
        <f>E3984</f>
        <v>52338</v>
      </c>
      <c r="N3984">
        <f>F3984</f>
        <v>322</v>
      </c>
    </row>
    <row r="3985" spans="1:14" hidden="1">
      <c r="A3985" s="1" t="s">
        <v>385</v>
      </c>
      <c r="B3985" s="1">
        <v>6005</v>
      </c>
      <c r="C3985" s="1">
        <v>12</v>
      </c>
      <c r="D3985" s="1">
        <v>1421</v>
      </c>
      <c r="E3985" s="1">
        <v>52344</v>
      </c>
      <c r="F3985" s="1">
        <v>324</v>
      </c>
      <c r="I3985" t="str">
        <f>A3985</f>
        <v>孤身幻影</v>
      </c>
      <c r="J3985" t="str">
        <f>VLOOKUP(B3985,赛道信息!$H:$I,2,FALSE)</f>
        <v>电信1</v>
      </c>
      <c r="K3985" t="str">
        <f>VLOOKUP(C3985,赛道信息!$B:$C,2,FALSE)</f>
        <v>弯曲草地逆行</v>
      </c>
      <c r="L3985" t="str">
        <f>VLOOKUP(D3985,赛道信息!$E:$F,2,FALSE)</f>
        <v>Veneno</v>
      </c>
      <c r="M3985">
        <f>E3985</f>
        <v>52344</v>
      </c>
      <c r="N3985">
        <f>F3985</f>
        <v>324</v>
      </c>
    </row>
    <row r="3986" spans="1:14" hidden="1">
      <c r="A3986" s="1" t="s">
        <v>1685</v>
      </c>
      <c r="B3986" s="1">
        <v>6005</v>
      </c>
      <c r="C3986" s="1">
        <v>12</v>
      </c>
      <c r="D3986" s="1">
        <v>1421</v>
      </c>
      <c r="E3986" s="1">
        <v>52401</v>
      </c>
      <c r="F3986" s="1">
        <v>323</v>
      </c>
      <c r="I3986" t="str">
        <f>A3986</f>
        <v>黄金丶鬼爪</v>
      </c>
      <c r="J3986" t="str">
        <f>VLOOKUP(B3986,赛道信息!$H:$I,2,FALSE)</f>
        <v>电信1</v>
      </c>
      <c r="K3986" t="str">
        <f>VLOOKUP(C3986,赛道信息!$B:$C,2,FALSE)</f>
        <v>弯曲草地逆行</v>
      </c>
      <c r="L3986" t="str">
        <f>VLOOKUP(D3986,赛道信息!$E:$F,2,FALSE)</f>
        <v>Veneno</v>
      </c>
      <c r="M3986">
        <f>E3986</f>
        <v>52401</v>
      </c>
      <c r="N3986">
        <f>F3986</f>
        <v>323</v>
      </c>
    </row>
    <row r="3987" spans="1:14" hidden="1">
      <c r="A3987" s="1" t="s">
        <v>264</v>
      </c>
      <c r="B3987" s="1">
        <v>6005</v>
      </c>
      <c r="C3987" s="1">
        <v>12</v>
      </c>
      <c r="D3987" s="1">
        <v>1421</v>
      </c>
      <c r="E3987" s="1">
        <v>52453</v>
      </c>
      <c r="F3987" s="1">
        <v>323</v>
      </c>
      <c r="I3987" t="str">
        <f>A3987</f>
        <v>Sh0cK</v>
      </c>
      <c r="J3987" t="str">
        <f>VLOOKUP(B3987,赛道信息!$H:$I,2,FALSE)</f>
        <v>电信1</v>
      </c>
      <c r="K3987" t="str">
        <f>VLOOKUP(C3987,赛道信息!$B:$C,2,FALSE)</f>
        <v>弯曲草地逆行</v>
      </c>
      <c r="L3987" t="str">
        <f>VLOOKUP(D3987,赛道信息!$E:$F,2,FALSE)</f>
        <v>Veneno</v>
      </c>
      <c r="M3987">
        <f>E3987</f>
        <v>52453</v>
      </c>
      <c r="N3987">
        <f>F3987</f>
        <v>323</v>
      </c>
    </row>
    <row r="3988" spans="1:14" hidden="1">
      <c r="A3988" s="1" t="s">
        <v>1677</v>
      </c>
      <c r="B3988" s="1">
        <v>6005</v>
      </c>
      <c r="C3988" s="1">
        <v>12</v>
      </c>
      <c r="D3988" s="1">
        <v>1421</v>
      </c>
      <c r="E3988" s="1">
        <v>52463</v>
      </c>
      <c r="F3988" s="1">
        <v>321</v>
      </c>
      <c r="I3988" t="str">
        <f>A3988</f>
        <v>新Q777</v>
      </c>
      <c r="J3988" t="str">
        <f>VLOOKUP(B3988,赛道信息!$H:$I,2,FALSE)</f>
        <v>电信1</v>
      </c>
      <c r="K3988" t="str">
        <f>VLOOKUP(C3988,赛道信息!$B:$C,2,FALSE)</f>
        <v>弯曲草地逆行</v>
      </c>
      <c r="L3988" t="str">
        <f>VLOOKUP(D3988,赛道信息!$E:$F,2,FALSE)</f>
        <v>Veneno</v>
      </c>
      <c r="M3988">
        <f>E3988</f>
        <v>52463</v>
      </c>
      <c r="N3988">
        <f>F3988</f>
        <v>321</v>
      </c>
    </row>
    <row r="3989" spans="1:14" hidden="1">
      <c r="A3989" s="1" t="s">
        <v>1787</v>
      </c>
      <c r="B3989" s="1">
        <v>6005</v>
      </c>
      <c r="C3989" s="1">
        <v>12</v>
      </c>
      <c r="D3989" s="1">
        <v>1421</v>
      </c>
      <c r="E3989" s="1">
        <v>52510</v>
      </c>
      <c r="F3989" s="1">
        <v>322</v>
      </c>
      <c r="I3989" t="str">
        <f>A3989</f>
        <v>津O9999</v>
      </c>
      <c r="J3989" t="str">
        <f>VLOOKUP(B3989,赛道信息!$H:$I,2,FALSE)</f>
        <v>电信1</v>
      </c>
      <c r="K3989" t="str">
        <f>VLOOKUP(C3989,赛道信息!$B:$C,2,FALSE)</f>
        <v>弯曲草地逆行</v>
      </c>
      <c r="L3989" t="str">
        <f>VLOOKUP(D3989,赛道信息!$E:$F,2,FALSE)</f>
        <v>Veneno</v>
      </c>
      <c r="M3989">
        <f>E3989</f>
        <v>52510</v>
      </c>
      <c r="N3989">
        <f>F3989</f>
        <v>322</v>
      </c>
    </row>
    <row r="3990" spans="1:14" hidden="1">
      <c r="A3990" s="1" t="s">
        <v>82</v>
      </c>
      <c r="B3990" s="1">
        <v>6005</v>
      </c>
      <c r="C3990" s="1">
        <v>12</v>
      </c>
      <c r="D3990" s="1">
        <v>1418</v>
      </c>
      <c r="E3990" s="1">
        <v>52760</v>
      </c>
      <c r="F3990" s="1">
        <v>321</v>
      </c>
      <c r="I3990" t="str">
        <f>A3990</f>
        <v>极品飞车55</v>
      </c>
      <c r="J3990" t="str">
        <f>VLOOKUP(B3990,赛道信息!$H:$I,2,FALSE)</f>
        <v>电信1</v>
      </c>
      <c r="K3990" t="str">
        <f>VLOOKUP(C3990,赛道信息!$B:$C,2,FALSE)</f>
        <v>弯曲草地逆行</v>
      </c>
      <c r="L3990" t="str">
        <f>VLOOKUP(D3990,赛道信息!$E:$F,2,FALSE)</f>
        <v>荣耀</v>
      </c>
      <c r="M3990">
        <f>E3990</f>
        <v>52760</v>
      </c>
      <c r="N3990">
        <f>F3990</f>
        <v>321</v>
      </c>
    </row>
    <row r="3991" spans="1:14" hidden="1">
      <c r="A3991" s="1" t="s">
        <v>63</v>
      </c>
      <c r="B3991" s="1">
        <v>6005</v>
      </c>
      <c r="C3991" s="1">
        <v>12</v>
      </c>
      <c r="D3991" s="1">
        <v>1421</v>
      </c>
      <c r="E3991" s="1">
        <v>52775</v>
      </c>
      <c r="F3991" s="1">
        <v>324</v>
      </c>
      <c r="I3991" t="str">
        <f>A3991</f>
        <v>维吾尔车魔</v>
      </c>
      <c r="J3991" t="str">
        <f>VLOOKUP(B3991,赛道信息!$H:$I,2,FALSE)</f>
        <v>电信1</v>
      </c>
      <c r="K3991" t="str">
        <f>VLOOKUP(C3991,赛道信息!$B:$C,2,FALSE)</f>
        <v>弯曲草地逆行</v>
      </c>
      <c r="L3991" t="str">
        <f>VLOOKUP(D3991,赛道信息!$E:$F,2,FALSE)</f>
        <v>Veneno</v>
      </c>
      <c r="M3991">
        <f>E3991</f>
        <v>52775</v>
      </c>
      <c r="N3991">
        <f>F3991</f>
        <v>324</v>
      </c>
    </row>
    <row r="3992" spans="1:14" hidden="1">
      <c r="A3992" s="1" t="s">
        <v>1720</v>
      </c>
      <c r="B3992" s="1">
        <v>6005</v>
      </c>
      <c r="C3992" s="1">
        <v>12</v>
      </c>
      <c r="D3992" s="1">
        <v>1419</v>
      </c>
      <c r="E3992" s="1">
        <v>52837</v>
      </c>
      <c r="F3992" s="1">
        <v>319</v>
      </c>
      <c r="I3992" t="str">
        <f>A3992</f>
        <v>白丨丨痴</v>
      </c>
      <c r="J3992" t="str">
        <f>VLOOKUP(B3992,赛道信息!$H:$I,2,FALSE)</f>
        <v>电信1</v>
      </c>
      <c r="K3992" t="str">
        <f>VLOOKUP(C3992,赛道信息!$B:$C,2,FALSE)</f>
        <v>弯曲草地逆行</v>
      </c>
      <c r="L3992" t="str">
        <f>VLOOKUP(D3992,赛道信息!$E:$F,2,FALSE)</f>
        <v>未来</v>
      </c>
      <c r="M3992">
        <f>E3992</f>
        <v>52837</v>
      </c>
      <c r="N3992">
        <f>F3992</f>
        <v>319</v>
      </c>
    </row>
    <row r="3993" spans="1:14" hidden="1">
      <c r="A3993" s="1" t="s">
        <v>1672</v>
      </c>
      <c r="B3993" s="1">
        <v>6005</v>
      </c>
      <c r="C3993" s="1">
        <v>12</v>
      </c>
      <c r="D3993" s="1">
        <v>1412</v>
      </c>
      <c r="E3993" s="1">
        <v>52853</v>
      </c>
      <c r="F3993" s="1">
        <v>322</v>
      </c>
      <c r="I3993" t="str">
        <f>A3993</f>
        <v>飚界祖师爷</v>
      </c>
      <c r="J3993" t="str">
        <f>VLOOKUP(B3993,赛道信息!$H:$I,2,FALSE)</f>
        <v>电信1</v>
      </c>
      <c r="K3993" t="str">
        <f>VLOOKUP(C3993,赛道信息!$B:$C,2,FALSE)</f>
        <v>弯曲草地逆行</v>
      </c>
      <c r="L3993" t="str">
        <f>VLOOKUP(D3993,赛道信息!$E:$F,2,FALSE)</f>
        <v>科尼塞克PD</v>
      </c>
      <c r="M3993">
        <f>E3993</f>
        <v>52853</v>
      </c>
      <c r="N3993">
        <f>F3993</f>
        <v>322</v>
      </c>
    </row>
    <row r="3994" spans="1:14" hidden="1">
      <c r="A3994" s="1" t="s">
        <v>62</v>
      </c>
      <c r="B3994" s="1">
        <v>6005</v>
      </c>
      <c r="C3994" s="1">
        <v>12</v>
      </c>
      <c r="D3994" s="1">
        <v>1421</v>
      </c>
      <c r="E3994" s="1">
        <v>52884</v>
      </c>
      <c r="F3994" s="1">
        <v>323</v>
      </c>
      <c r="I3994" t="str">
        <f>A3994</f>
        <v>一盖马丁一</v>
      </c>
      <c r="J3994" t="str">
        <f>VLOOKUP(B3994,赛道信息!$H:$I,2,FALSE)</f>
        <v>电信1</v>
      </c>
      <c r="K3994" t="str">
        <f>VLOOKUP(C3994,赛道信息!$B:$C,2,FALSE)</f>
        <v>弯曲草地逆行</v>
      </c>
      <c r="L3994" t="str">
        <f>VLOOKUP(D3994,赛道信息!$E:$F,2,FALSE)</f>
        <v>Veneno</v>
      </c>
      <c r="M3994">
        <f>E3994</f>
        <v>52884</v>
      </c>
      <c r="N3994">
        <f>F3994</f>
        <v>323</v>
      </c>
    </row>
    <row r="3995" spans="1:14" hidden="1">
      <c r="A3995" s="1" t="s">
        <v>1662</v>
      </c>
      <c r="B3995" s="1">
        <v>6005</v>
      </c>
      <c r="C3995" s="1">
        <v>12</v>
      </c>
      <c r="D3995" s="1">
        <v>1419</v>
      </c>
      <c r="E3995" s="1">
        <v>52938</v>
      </c>
      <c r="F3995" s="1">
        <v>320</v>
      </c>
      <c r="I3995" t="str">
        <f>A3995</f>
        <v>宁静丶致远</v>
      </c>
      <c r="J3995" t="str">
        <f>VLOOKUP(B3995,赛道信息!$H:$I,2,FALSE)</f>
        <v>电信1</v>
      </c>
      <c r="K3995" t="str">
        <f>VLOOKUP(C3995,赛道信息!$B:$C,2,FALSE)</f>
        <v>弯曲草地逆行</v>
      </c>
      <c r="L3995" t="str">
        <f>VLOOKUP(D3995,赛道信息!$E:$F,2,FALSE)</f>
        <v>未来</v>
      </c>
      <c r="M3995">
        <f>E3995</f>
        <v>52938</v>
      </c>
      <c r="N3995">
        <f>F3995</f>
        <v>320</v>
      </c>
    </row>
    <row r="3996" spans="1:14" hidden="1">
      <c r="A3996" s="1" t="s">
        <v>199</v>
      </c>
      <c r="B3996" s="1">
        <v>6005</v>
      </c>
      <c r="C3996" s="1">
        <v>12</v>
      </c>
      <c r="D3996" s="1">
        <v>1421</v>
      </c>
      <c r="E3996" s="1">
        <v>52993</v>
      </c>
      <c r="F3996" s="1">
        <v>324</v>
      </c>
      <c r="I3996" t="str">
        <f>A3996</f>
        <v>天地丶张爷</v>
      </c>
      <c r="J3996" t="str">
        <f>VLOOKUP(B3996,赛道信息!$H:$I,2,FALSE)</f>
        <v>电信1</v>
      </c>
      <c r="K3996" t="str">
        <f>VLOOKUP(C3996,赛道信息!$B:$C,2,FALSE)</f>
        <v>弯曲草地逆行</v>
      </c>
      <c r="L3996" t="str">
        <f>VLOOKUP(D3996,赛道信息!$E:$F,2,FALSE)</f>
        <v>Veneno</v>
      </c>
      <c r="M3996">
        <f>E3996</f>
        <v>52993</v>
      </c>
      <c r="N3996">
        <f>F3996</f>
        <v>324</v>
      </c>
    </row>
    <row r="3997" spans="1:14" hidden="1">
      <c r="A3997" s="1" t="s">
        <v>102</v>
      </c>
      <c r="B3997" s="1">
        <v>6005</v>
      </c>
      <c r="C3997" s="1">
        <v>12</v>
      </c>
      <c r="D3997" s="1">
        <v>1421</v>
      </c>
      <c r="E3997" s="1">
        <v>53087</v>
      </c>
      <c r="F3997" s="1">
        <v>323</v>
      </c>
      <c r="I3997" t="str">
        <f>A3997</f>
        <v>oO凯撒Oo</v>
      </c>
      <c r="J3997" t="str">
        <f>VLOOKUP(B3997,赛道信息!$H:$I,2,FALSE)</f>
        <v>电信1</v>
      </c>
      <c r="K3997" t="str">
        <f>VLOOKUP(C3997,赛道信息!$B:$C,2,FALSE)</f>
        <v>弯曲草地逆行</v>
      </c>
      <c r="L3997" t="str">
        <f>VLOOKUP(D3997,赛道信息!$E:$F,2,FALSE)</f>
        <v>Veneno</v>
      </c>
      <c r="M3997">
        <f>E3997</f>
        <v>53087</v>
      </c>
      <c r="N3997">
        <f>F3997</f>
        <v>323</v>
      </c>
    </row>
    <row r="3998" spans="1:14" hidden="1">
      <c r="A3998" s="1" t="s">
        <v>1691</v>
      </c>
      <c r="B3998" s="1">
        <v>6005</v>
      </c>
      <c r="C3998" s="1">
        <v>12</v>
      </c>
      <c r="D3998" s="1">
        <v>1421</v>
      </c>
      <c r="E3998" s="1">
        <v>53088</v>
      </c>
      <c r="F3998" s="1">
        <v>323</v>
      </c>
      <c r="I3998" t="str">
        <f>A3998</f>
        <v>湘M29266</v>
      </c>
      <c r="J3998" t="str">
        <f>VLOOKUP(B3998,赛道信息!$H:$I,2,FALSE)</f>
        <v>电信1</v>
      </c>
      <c r="K3998" t="str">
        <f>VLOOKUP(C3998,赛道信息!$B:$C,2,FALSE)</f>
        <v>弯曲草地逆行</v>
      </c>
      <c r="L3998" t="str">
        <f>VLOOKUP(D3998,赛道信息!$E:$F,2,FALSE)</f>
        <v>Veneno</v>
      </c>
      <c r="M3998">
        <f>E3998</f>
        <v>53088</v>
      </c>
      <c r="N3998">
        <f>F3998</f>
        <v>323</v>
      </c>
    </row>
    <row r="3999" spans="1:14" hidden="1">
      <c r="A3999" s="1" t="s">
        <v>1694</v>
      </c>
      <c r="B3999" s="1">
        <v>6005</v>
      </c>
      <c r="C3999" s="1">
        <v>12</v>
      </c>
      <c r="D3999" s="1">
        <v>1421</v>
      </c>
      <c r="E3999" s="1">
        <v>53088</v>
      </c>
      <c r="F3999" s="1">
        <v>324</v>
      </c>
      <c r="I3999" t="str">
        <f>A3999</f>
        <v>阿尔曼传奇</v>
      </c>
      <c r="J3999" t="str">
        <f>VLOOKUP(B3999,赛道信息!$H:$I,2,FALSE)</f>
        <v>电信1</v>
      </c>
      <c r="K3999" t="str">
        <f>VLOOKUP(C3999,赛道信息!$B:$C,2,FALSE)</f>
        <v>弯曲草地逆行</v>
      </c>
      <c r="L3999" t="str">
        <f>VLOOKUP(D3999,赛道信息!$E:$F,2,FALSE)</f>
        <v>Veneno</v>
      </c>
      <c r="M3999">
        <f>E3999</f>
        <v>53088</v>
      </c>
      <c r="N3999">
        <f>F3999</f>
        <v>324</v>
      </c>
    </row>
    <row r="4000" spans="1:14" hidden="1">
      <c r="A4000" s="1" t="s">
        <v>1665</v>
      </c>
      <c r="B4000" s="1">
        <v>6005</v>
      </c>
      <c r="C4000" s="1">
        <v>12</v>
      </c>
      <c r="D4000" s="1">
        <v>1421</v>
      </c>
      <c r="E4000" s="1">
        <v>53094</v>
      </c>
      <c r="F4000" s="1">
        <v>323</v>
      </c>
      <c r="I4000" t="str">
        <f>A4000</f>
        <v>保时捷静态</v>
      </c>
      <c r="J4000" t="str">
        <f>VLOOKUP(B4000,赛道信息!$H:$I,2,FALSE)</f>
        <v>电信1</v>
      </c>
      <c r="K4000" t="str">
        <f>VLOOKUP(C4000,赛道信息!$B:$C,2,FALSE)</f>
        <v>弯曲草地逆行</v>
      </c>
      <c r="L4000" t="str">
        <f>VLOOKUP(D4000,赛道信息!$E:$F,2,FALSE)</f>
        <v>Veneno</v>
      </c>
      <c r="M4000">
        <f>E4000</f>
        <v>53094</v>
      </c>
      <c r="N4000">
        <f>F4000</f>
        <v>323</v>
      </c>
    </row>
    <row r="4001" spans="1:14" hidden="1">
      <c r="A4001" s="1" t="s">
        <v>1705</v>
      </c>
      <c r="B4001" s="1">
        <v>6005</v>
      </c>
      <c r="C4001" s="1">
        <v>12</v>
      </c>
      <c r="D4001" s="1">
        <v>1421</v>
      </c>
      <c r="E4001" s="1">
        <v>53181</v>
      </c>
      <c r="F4001" s="1">
        <v>321</v>
      </c>
      <c r="I4001" t="str">
        <f>A4001</f>
        <v>辽EB6633</v>
      </c>
      <c r="J4001" t="str">
        <f>VLOOKUP(B4001,赛道信息!$H:$I,2,FALSE)</f>
        <v>电信1</v>
      </c>
      <c r="K4001" t="str">
        <f>VLOOKUP(C4001,赛道信息!$B:$C,2,FALSE)</f>
        <v>弯曲草地逆行</v>
      </c>
      <c r="L4001" t="str">
        <f>VLOOKUP(D4001,赛道信息!$E:$F,2,FALSE)</f>
        <v>Veneno</v>
      </c>
      <c r="M4001">
        <f>E4001</f>
        <v>53181</v>
      </c>
      <c r="N4001">
        <f>F4001</f>
        <v>321</v>
      </c>
    </row>
    <row r="4002" spans="1:14" hidden="1">
      <c r="A4002" s="1" t="s">
        <v>322</v>
      </c>
      <c r="B4002" s="1">
        <v>6005</v>
      </c>
      <c r="C4002" s="1">
        <v>12</v>
      </c>
      <c r="D4002" s="1">
        <v>1421</v>
      </c>
      <c r="E4002" s="1">
        <v>53259</v>
      </c>
      <c r="F4002" s="1">
        <v>318</v>
      </c>
      <c r="I4002" t="str">
        <f>A4002</f>
        <v>小娜娜Q</v>
      </c>
      <c r="J4002" t="str">
        <f>VLOOKUP(B4002,赛道信息!$H:$I,2,FALSE)</f>
        <v>电信1</v>
      </c>
      <c r="K4002" t="str">
        <f>VLOOKUP(C4002,赛道信息!$B:$C,2,FALSE)</f>
        <v>弯曲草地逆行</v>
      </c>
      <c r="L4002" t="str">
        <f>VLOOKUP(D4002,赛道信息!$E:$F,2,FALSE)</f>
        <v>Veneno</v>
      </c>
      <c r="M4002">
        <f>E4002</f>
        <v>53259</v>
      </c>
      <c r="N4002">
        <f>F4002</f>
        <v>318</v>
      </c>
    </row>
    <row r="4003" spans="1:14" hidden="1">
      <c r="A4003" s="1" t="s">
        <v>1693</v>
      </c>
      <c r="B4003" s="1">
        <v>6005</v>
      </c>
      <c r="C4003" s="1">
        <v>12</v>
      </c>
      <c r="D4003" s="1">
        <v>1421</v>
      </c>
      <c r="E4003" s="1">
        <v>53281</v>
      </c>
      <c r="F4003" s="1">
        <v>323</v>
      </c>
      <c r="I4003" t="str">
        <f>A4003</f>
        <v>至尊飓风</v>
      </c>
      <c r="J4003" t="str">
        <f>VLOOKUP(B4003,赛道信息!$H:$I,2,FALSE)</f>
        <v>电信1</v>
      </c>
      <c r="K4003" t="str">
        <f>VLOOKUP(C4003,赛道信息!$B:$C,2,FALSE)</f>
        <v>弯曲草地逆行</v>
      </c>
      <c r="L4003" t="str">
        <f>VLOOKUP(D4003,赛道信息!$E:$F,2,FALSE)</f>
        <v>Veneno</v>
      </c>
      <c r="M4003">
        <f>E4003</f>
        <v>53281</v>
      </c>
      <c r="N4003">
        <f>F4003</f>
        <v>323</v>
      </c>
    </row>
    <row r="4004" spans="1:14" hidden="1">
      <c r="A4004" s="1" t="s">
        <v>15</v>
      </c>
      <c r="B4004" s="1">
        <v>6005</v>
      </c>
      <c r="C4004" s="1">
        <v>12</v>
      </c>
      <c r="D4004" s="1">
        <v>1419</v>
      </c>
      <c r="E4004" s="1">
        <v>53282</v>
      </c>
      <c r="F4004" s="1">
        <v>320</v>
      </c>
      <c r="I4004" t="str">
        <f>A4004</f>
        <v>极速丨閃電</v>
      </c>
      <c r="J4004" t="str">
        <f>VLOOKUP(B4004,赛道信息!$H:$I,2,FALSE)</f>
        <v>电信1</v>
      </c>
      <c r="K4004" t="str">
        <f>VLOOKUP(C4004,赛道信息!$B:$C,2,FALSE)</f>
        <v>弯曲草地逆行</v>
      </c>
      <c r="L4004" t="str">
        <f>VLOOKUP(D4004,赛道信息!$E:$F,2,FALSE)</f>
        <v>未来</v>
      </c>
      <c r="M4004">
        <f>E4004</f>
        <v>53282</v>
      </c>
      <c r="N4004">
        <f>F4004</f>
        <v>320</v>
      </c>
    </row>
    <row r="4005" spans="1:14" hidden="1">
      <c r="A4005" s="1" t="s">
        <v>86</v>
      </c>
      <c r="B4005" s="1">
        <v>6005</v>
      </c>
      <c r="C4005" s="1">
        <v>12</v>
      </c>
      <c r="D4005" s="1">
        <v>1421</v>
      </c>
      <c r="E4005" s="1">
        <v>53430</v>
      </c>
      <c r="F4005" s="1">
        <v>304</v>
      </c>
      <c r="I4005" t="str">
        <f>A4005</f>
        <v>TiDe荣耀</v>
      </c>
      <c r="J4005" t="str">
        <f>VLOOKUP(B4005,赛道信息!$H:$I,2,FALSE)</f>
        <v>电信1</v>
      </c>
      <c r="K4005" t="str">
        <f>VLOOKUP(C4005,赛道信息!$B:$C,2,FALSE)</f>
        <v>弯曲草地逆行</v>
      </c>
      <c r="L4005" t="str">
        <f>VLOOKUP(D4005,赛道信息!$E:$F,2,FALSE)</f>
        <v>Veneno</v>
      </c>
      <c r="M4005">
        <f>E4005</f>
        <v>53430</v>
      </c>
      <c r="N4005">
        <f>F4005</f>
        <v>304</v>
      </c>
    </row>
    <row r="4006" spans="1:14" hidden="1">
      <c r="A4006" s="1" t="s">
        <v>1717</v>
      </c>
      <c r="B4006" s="1">
        <v>6005</v>
      </c>
      <c r="C4006" s="1">
        <v>12</v>
      </c>
      <c r="D4006" s="1">
        <v>1421</v>
      </c>
      <c r="E4006" s="1">
        <v>53726</v>
      </c>
      <c r="F4006" s="1">
        <v>322</v>
      </c>
      <c r="I4006" t="str">
        <f>A4006</f>
        <v>忽冷忽热</v>
      </c>
      <c r="J4006" t="str">
        <f>VLOOKUP(B4006,赛道信息!$H:$I,2,FALSE)</f>
        <v>电信1</v>
      </c>
      <c r="K4006" t="str">
        <f>VLOOKUP(C4006,赛道信息!$B:$C,2,FALSE)</f>
        <v>弯曲草地逆行</v>
      </c>
      <c r="L4006" t="str">
        <f>VLOOKUP(D4006,赛道信息!$E:$F,2,FALSE)</f>
        <v>Veneno</v>
      </c>
      <c r="M4006">
        <f>E4006</f>
        <v>53726</v>
      </c>
      <c r="N4006">
        <f>F4006</f>
        <v>322</v>
      </c>
    </row>
    <row r="4007" spans="1:14" hidden="1">
      <c r="A4007" s="1" t="s">
        <v>134</v>
      </c>
      <c r="B4007" s="1">
        <v>6005</v>
      </c>
      <c r="C4007" s="1">
        <v>12</v>
      </c>
      <c r="D4007" s="1">
        <v>1421</v>
      </c>
      <c r="E4007" s="1">
        <v>53851</v>
      </c>
      <c r="F4007" s="1">
        <v>323</v>
      </c>
      <c r="I4007" t="str">
        <f>A4007</f>
        <v>宁采臣</v>
      </c>
      <c r="J4007" t="str">
        <f>VLOOKUP(B4007,赛道信息!$H:$I,2,FALSE)</f>
        <v>电信1</v>
      </c>
      <c r="K4007" t="str">
        <f>VLOOKUP(C4007,赛道信息!$B:$C,2,FALSE)</f>
        <v>弯曲草地逆行</v>
      </c>
      <c r="L4007" t="str">
        <f>VLOOKUP(D4007,赛道信息!$E:$F,2,FALSE)</f>
        <v>Veneno</v>
      </c>
      <c r="M4007">
        <f>E4007</f>
        <v>53851</v>
      </c>
      <c r="N4007">
        <f>F4007</f>
        <v>323</v>
      </c>
    </row>
    <row r="4008" spans="1:14" hidden="1">
      <c r="A4008" s="1" t="s">
        <v>176</v>
      </c>
      <c r="B4008" s="1">
        <v>6005</v>
      </c>
      <c r="C4008" s="1">
        <v>12</v>
      </c>
      <c r="D4008" s="1">
        <v>1418</v>
      </c>
      <c r="E4008" s="1">
        <v>54023</v>
      </c>
      <c r="F4008" s="1">
        <v>321</v>
      </c>
      <c r="I4008" t="str">
        <f>A4008</f>
        <v>Vienese</v>
      </c>
      <c r="J4008" t="str">
        <f>VLOOKUP(B4008,赛道信息!$H:$I,2,FALSE)</f>
        <v>电信1</v>
      </c>
      <c r="K4008" t="str">
        <f>VLOOKUP(C4008,赛道信息!$B:$C,2,FALSE)</f>
        <v>弯曲草地逆行</v>
      </c>
      <c r="L4008" t="str">
        <f>VLOOKUP(D4008,赛道信息!$E:$F,2,FALSE)</f>
        <v>荣耀</v>
      </c>
      <c r="M4008">
        <f>E4008</f>
        <v>54023</v>
      </c>
      <c r="N4008">
        <f>F4008</f>
        <v>321</v>
      </c>
    </row>
    <row r="4009" spans="1:14" hidden="1">
      <c r="A4009" s="1" t="s">
        <v>37</v>
      </c>
      <c r="B4009" s="1">
        <v>6005</v>
      </c>
      <c r="C4009" s="1">
        <v>12</v>
      </c>
      <c r="D4009" s="1">
        <v>1421</v>
      </c>
      <c r="E4009" s="1">
        <v>54039</v>
      </c>
      <c r="F4009" s="1">
        <v>319</v>
      </c>
      <c r="I4009" t="str">
        <f>A4009</f>
        <v>灬情丶义灬</v>
      </c>
      <c r="J4009" t="str">
        <f>VLOOKUP(B4009,赛道信息!$H:$I,2,FALSE)</f>
        <v>电信1</v>
      </c>
      <c r="K4009" t="str">
        <f>VLOOKUP(C4009,赛道信息!$B:$C,2,FALSE)</f>
        <v>弯曲草地逆行</v>
      </c>
      <c r="L4009" t="str">
        <f>VLOOKUP(D4009,赛道信息!$E:$F,2,FALSE)</f>
        <v>Veneno</v>
      </c>
      <c r="M4009">
        <f>E4009</f>
        <v>54039</v>
      </c>
      <c r="N4009">
        <f>F4009</f>
        <v>319</v>
      </c>
    </row>
    <row r="4010" spans="1:14" hidden="1">
      <c r="A4010" s="1" t="s">
        <v>151</v>
      </c>
      <c r="B4010" s="1">
        <v>6005</v>
      </c>
      <c r="C4010" s="1">
        <v>12</v>
      </c>
      <c r="D4010" s="1">
        <v>1421</v>
      </c>
      <c r="E4010" s="1">
        <v>54054</v>
      </c>
      <c r="F4010" s="1">
        <v>321</v>
      </c>
      <c r="I4010" t="str">
        <f>A4010</f>
        <v>老衲有礼了</v>
      </c>
      <c r="J4010" t="str">
        <f>VLOOKUP(B4010,赛道信息!$H:$I,2,FALSE)</f>
        <v>电信1</v>
      </c>
      <c r="K4010" t="str">
        <f>VLOOKUP(C4010,赛道信息!$B:$C,2,FALSE)</f>
        <v>弯曲草地逆行</v>
      </c>
      <c r="L4010" t="str">
        <f>VLOOKUP(D4010,赛道信息!$E:$F,2,FALSE)</f>
        <v>Veneno</v>
      </c>
      <c r="M4010">
        <f>E4010</f>
        <v>54054</v>
      </c>
      <c r="N4010">
        <f>F4010</f>
        <v>321</v>
      </c>
    </row>
    <row r="4011" spans="1:14" hidden="1">
      <c r="A4011" s="1" t="s">
        <v>1771</v>
      </c>
      <c r="B4011" s="1">
        <v>6005</v>
      </c>
      <c r="C4011" s="1">
        <v>12</v>
      </c>
      <c r="D4011" s="1">
        <v>1421</v>
      </c>
      <c r="E4011" s="1">
        <v>54070</v>
      </c>
      <c r="F4011" s="1">
        <v>322</v>
      </c>
      <c r="I4011" t="str">
        <f>A4011</f>
        <v>巛一l一llD</v>
      </c>
      <c r="J4011" t="str">
        <f>VLOOKUP(B4011,赛道信息!$H:$I,2,FALSE)</f>
        <v>电信1</v>
      </c>
      <c r="K4011" t="str">
        <f>VLOOKUP(C4011,赛道信息!$B:$C,2,FALSE)</f>
        <v>弯曲草地逆行</v>
      </c>
      <c r="L4011" t="str">
        <f>VLOOKUP(D4011,赛道信息!$E:$F,2,FALSE)</f>
        <v>Veneno</v>
      </c>
      <c r="M4011">
        <f>E4011</f>
        <v>54070</v>
      </c>
      <c r="N4011">
        <f>F4011</f>
        <v>322</v>
      </c>
    </row>
    <row r="4012" spans="1:14" hidden="1">
      <c r="A4012" s="1" t="s">
        <v>1671</v>
      </c>
      <c r="B4012" s="1">
        <v>6005</v>
      </c>
      <c r="C4012" s="1">
        <v>12</v>
      </c>
      <c r="D4012" s="1">
        <v>1421</v>
      </c>
      <c r="E4012" s="1">
        <v>54304</v>
      </c>
      <c r="F4012" s="1">
        <v>323</v>
      </c>
      <c r="I4012" t="str">
        <f>A4012</f>
        <v>BK舒马赫</v>
      </c>
      <c r="J4012" t="str">
        <f>VLOOKUP(B4012,赛道信息!$H:$I,2,FALSE)</f>
        <v>电信1</v>
      </c>
      <c r="K4012" t="str">
        <f>VLOOKUP(C4012,赛道信息!$B:$C,2,FALSE)</f>
        <v>弯曲草地逆行</v>
      </c>
      <c r="L4012" t="str">
        <f>VLOOKUP(D4012,赛道信息!$E:$F,2,FALSE)</f>
        <v>Veneno</v>
      </c>
      <c r="M4012">
        <f>E4012</f>
        <v>54304</v>
      </c>
      <c r="N4012">
        <f>F4012</f>
        <v>323</v>
      </c>
    </row>
    <row r="4013" spans="1:14" hidden="1">
      <c r="A4013" s="1" t="s">
        <v>1791</v>
      </c>
      <c r="B4013" s="1">
        <v>6005</v>
      </c>
      <c r="C4013" s="1">
        <v>12</v>
      </c>
      <c r="D4013" s="1">
        <v>1421</v>
      </c>
      <c r="E4013" s="1">
        <v>54335</v>
      </c>
      <c r="F4013" s="1">
        <v>323</v>
      </c>
      <c r="I4013" t="str">
        <f>A4013</f>
        <v>0双子座0</v>
      </c>
      <c r="J4013" t="str">
        <f>VLOOKUP(B4013,赛道信息!$H:$I,2,FALSE)</f>
        <v>电信1</v>
      </c>
      <c r="K4013" t="str">
        <f>VLOOKUP(C4013,赛道信息!$B:$C,2,FALSE)</f>
        <v>弯曲草地逆行</v>
      </c>
      <c r="L4013" t="str">
        <f>VLOOKUP(D4013,赛道信息!$E:$F,2,FALSE)</f>
        <v>Veneno</v>
      </c>
      <c r="M4013">
        <f>E4013</f>
        <v>54335</v>
      </c>
      <c r="N4013">
        <f>F4013</f>
        <v>323</v>
      </c>
    </row>
    <row r="4014" spans="1:14" hidden="1">
      <c r="A4014" s="1" t="s">
        <v>1675</v>
      </c>
      <c r="B4014" s="1">
        <v>6005</v>
      </c>
      <c r="C4014" s="1">
        <v>12</v>
      </c>
      <c r="D4014" s="1">
        <v>1421</v>
      </c>
      <c r="E4014" s="1">
        <v>54429</v>
      </c>
      <c r="F4014" s="1">
        <v>323</v>
      </c>
      <c r="I4014" t="str">
        <f>A4014</f>
        <v>黄金丨童虎</v>
      </c>
      <c r="J4014" t="str">
        <f>VLOOKUP(B4014,赛道信息!$H:$I,2,FALSE)</f>
        <v>电信1</v>
      </c>
      <c r="K4014" t="str">
        <f>VLOOKUP(C4014,赛道信息!$B:$C,2,FALSE)</f>
        <v>弯曲草地逆行</v>
      </c>
      <c r="L4014" t="str">
        <f>VLOOKUP(D4014,赛道信息!$E:$F,2,FALSE)</f>
        <v>Veneno</v>
      </c>
      <c r="M4014">
        <f>E4014</f>
        <v>54429</v>
      </c>
      <c r="N4014">
        <f>F4014</f>
        <v>323</v>
      </c>
    </row>
    <row r="4015" spans="1:14" hidden="1">
      <c r="A4015" s="1" t="s">
        <v>1703</v>
      </c>
      <c r="B4015" s="1">
        <v>6005</v>
      </c>
      <c r="C4015" s="1">
        <v>12</v>
      </c>
      <c r="D4015" s="1">
        <v>1421</v>
      </c>
      <c r="E4015" s="1">
        <v>54882</v>
      </c>
      <c r="F4015" s="1">
        <v>323</v>
      </c>
      <c r="I4015" t="str">
        <f>A4015</f>
        <v>瑰意琦行</v>
      </c>
      <c r="J4015" t="str">
        <f>VLOOKUP(B4015,赛道信息!$H:$I,2,FALSE)</f>
        <v>电信1</v>
      </c>
      <c r="K4015" t="str">
        <f>VLOOKUP(C4015,赛道信息!$B:$C,2,FALSE)</f>
        <v>弯曲草地逆行</v>
      </c>
      <c r="L4015" t="str">
        <f>VLOOKUP(D4015,赛道信息!$E:$F,2,FALSE)</f>
        <v>Veneno</v>
      </c>
      <c r="M4015">
        <f>E4015</f>
        <v>54882</v>
      </c>
      <c r="N4015">
        <f>F4015</f>
        <v>323</v>
      </c>
    </row>
    <row r="4016" spans="1:14" hidden="1">
      <c r="A4016" s="1" t="s">
        <v>1772</v>
      </c>
      <c r="B4016" s="1">
        <v>6005</v>
      </c>
      <c r="C4016" s="1">
        <v>12</v>
      </c>
      <c r="D4016" s="1">
        <v>1418</v>
      </c>
      <c r="E4016" s="1">
        <v>54897</v>
      </c>
      <c r="F4016" s="1">
        <v>322</v>
      </c>
      <c r="I4016" t="str">
        <f>A4016</f>
        <v>醉清枫</v>
      </c>
      <c r="J4016" t="str">
        <f>VLOOKUP(B4016,赛道信息!$H:$I,2,FALSE)</f>
        <v>电信1</v>
      </c>
      <c r="K4016" t="str">
        <f>VLOOKUP(C4016,赛道信息!$B:$C,2,FALSE)</f>
        <v>弯曲草地逆行</v>
      </c>
      <c r="L4016" t="str">
        <f>VLOOKUP(D4016,赛道信息!$E:$F,2,FALSE)</f>
        <v>荣耀</v>
      </c>
      <c r="M4016">
        <f>E4016</f>
        <v>54897</v>
      </c>
      <c r="N4016">
        <f>F4016</f>
        <v>322</v>
      </c>
    </row>
    <row r="4017" spans="1:14" hidden="1">
      <c r="A4017" s="1" t="s">
        <v>81</v>
      </c>
      <c r="B4017" s="1">
        <v>6005</v>
      </c>
      <c r="C4017" s="1">
        <v>12</v>
      </c>
      <c r="D4017" s="1">
        <v>1421</v>
      </c>
      <c r="E4017" s="1">
        <v>54922</v>
      </c>
      <c r="F4017" s="1">
        <v>322</v>
      </c>
      <c r="I4017" t="str">
        <f>A4017</f>
        <v>乡巴佬进城</v>
      </c>
      <c r="J4017" t="str">
        <f>VLOOKUP(B4017,赛道信息!$H:$I,2,FALSE)</f>
        <v>电信1</v>
      </c>
      <c r="K4017" t="str">
        <f>VLOOKUP(C4017,赛道信息!$B:$C,2,FALSE)</f>
        <v>弯曲草地逆行</v>
      </c>
      <c r="L4017" t="str">
        <f>VLOOKUP(D4017,赛道信息!$E:$F,2,FALSE)</f>
        <v>Veneno</v>
      </c>
      <c r="M4017">
        <f>E4017</f>
        <v>54922</v>
      </c>
      <c r="N4017">
        <f>F4017</f>
        <v>322</v>
      </c>
    </row>
    <row r="4018" spans="1:14" hidden="1">
      <c r="A4018" s="1" t="s">
        <v>1790</v>
      </c>
      <c r="B4018" s="1">
        <v>6005</v>
      </c>
      <c r="C4018" s="1">
        <v>12</v>
      </c>
      <c r="D4018" s="1">
        <v>1418</v>
      </c>
      <c r="E4018" s="1">
        <v>54975</v>
      </c>
      <c r="F4018" s="1">
        <v>319</v>
      </c>
      <c r="I4018" t="str">
        <f>A4018</f>
        <v>crazyCTR</v>
      </c>
      <c r="J4018" t="str">
        <f>VLOOKUP(B4018,赛道信息!$H:$I,2,FALSE)</f>
        <v>电信1</v>
      </c>
      <c r="K4018" t="str">
        <f>VLOOKUP(C4018,赛道信息!$B:$C,2,FALSE)</f>
        <v>弯曲草地逆行</v>
      </c>
      <c r="L4018" t="str">
        <f>VLOOKUP(D4018,赛道信息!$E:$F,2,FALSE)</f>
        <v>荣耀</v>
      </c>
      <c r="M4018">
        <f>E4018</f>
        <v>54975</v>
      </c>
      <c r="N4018">
        <f>F4018</f>
        <v>319</v>
      </c>
    </row>
    <row r="4019" spans="1:14" hidden="1">
      <c r="A4019" s="1" t="s">
        <v>243</v>
      </c>
      <c r="B4019" s="1">
        <v>6005</v>
      </c>
      <c r="C4019" s="1">
        <v>12</v>
      </c>
      <c r="D4019" s="1">
        <v>1421</v>
      </c>
      <c r="E4019" s="1">
        <v>55053</v>
      </c>
      <c r="F4019" s="1">
        <v>323</v>
      </c>
      <c r="I4019" t="str">
        <f>A4019</f>
        <v>黑色丨閃電</v>
      </c>
      <c r="J4019" t="str">
        <f>VLOOKUP(B4019,赛道信息!$H:$I,2,FALSE)</f>
        <v>电信1</v>
      </c>
      <c r="K4019" t="str">
        <f>VLOOKUP(C4019,赛道信息!$B:$C,2,FALSE)</f>
        <v>弯曲草地逆行</v>
      </c>
      <c r="L4019" t="str">
        <f>VLOOKUP(D4019,赛道信息!$E:$F,2,FALSE)</f>
        <v>Veneno</v>
      </c>
      <c r="M4019">
        <f>E4019</f>
        <v>55053</v>
      </c>
      <c r="N4019">
        <f>F4019</f>
        <v>323</v>
      </c>
    </row>
    <row r="4020" spans="1:14" hidden="1">
      <c r="A4020" s="1" t="s">
        <v>1690</v>
      </c>
      <c r="B4020" s="1">
        <v>6005</v>
      </c>
      <c r="C4020" s="1">
        <v>12</v>
      </c>
      <c r="D4020" s="1">
        <v>1352</v>
      </c>
      <c r="E4020" s="1">
        <v>55059</v>
      </c>
      <c r="F4020" s="1">
        <v>304</v>
      </c>
      <c r="I4020" t="str">
        <f>A4020</f>
        <v>黄金屮童虎</v>
      </c>
      <c r="J4020" t="str">
        <f>VLOOKUP(B4020,赛道信息!$H:$I,2,FALSE)</f>
        <v>电信1</v>
      </c>
      <c r="K4020" t="str">
        <f>VLOOKUP(C4020,赛道信息!$B:$C,2,FALSE)</f>
        <v>弯曲草地逆行</v>
      </c>
      <c r="L4020" t="str">
        <f>VLOOKUP(D4020,赛道信息!$E:$F,2,FALSE)</f>
        <v>神迹</v>
      </c>
      <c r="M4020">
        <f>E4020</f>
        <v>55059</v>
      </c>
      <c r="N4020">
        <f>F4020</f>
        <v>304</v>
      </c>
    </row>
    <row r="4021" spans="1:14" hidden="1">
      <c r="A4021" s="1" t="s">
        <v>1742</v>
      </c>
      <c r="B4021" s="1">
        <v>6005</v>
      </c>
      <c r="C4021" s="1">
        <v>12</v>
      </c>
      <c r="D4021" s="1">
        <v>1421</v>
      </c>
      <c r="E4021" s="1">
        <v>55084</v>
      </c>
      <c r="F4021" s="1">
        <v>322</v>
      </c>
      <c r="I4021" t="str">
        <f>A4021</f>
        <v>大灬熊</v>
      </c>
      <c r="J4021" t="str">
        <f>VLOOKUP(B4021,赛道信息!$H:$I,2,FALSE)</f>
        <v>电信1</v>
      </c>
      <c r="K4021" t="str">
        <f>VLOOKUP(C4021,赛道信息!$B:$C,2,FALSE)</f>
        <v>弯曲草地逆行</v>
      </c>
      <c r="L4021" t="str">
        <f>VLOOKUP(D4021,赛道信息!$E:$F,2,FALSE)</f>
        <v>Veneno</v>
      </c>
      <c r="M4021">
        <f>E4021</f>
        <v>55084</v>
      </c>
      <c r="N4021">
        <f>F4021</f>
        <v>322</v>
      </c>
    </row>
    <row r="4022" spans="1:14" hidden="1">
      <c r="A4022" s="1" t="s">
        <v>692</v>
      </c>
      <c r="B4022" s="1">
        <v>6005</v>
      </c>
      <c r="C4022" s="1">
        <v>12</v>
      </c>
      <c r="D4022" s="1">
        <v>1419</v>
      </c>
      <c r="E4022" s="1">
        <v>55084</v>
      </c>
      <c r="F4022" s="1">
        <v>307</v>
      </c>
      <c r="I4022" t="str">
        <f>A4022</f>
        <v>小一小猪</v>
      </c>
      <c r="J4022" t="str">
        <f>VLOOKUP(B4022,赛道信息!$H:$I,2,FALSE)</f>
        <v>电信1</v>
      </c>
      <c r="K4022" t="str">
        <f>VLOOKUP(C4022,赛道信息!$B:$C,2,FALSE)</f>
        <v>弯曲草地逆行</v>
      </c>
      <c r="L4022" t="str">
        <f>VLOOKUP(D4022,赛道信息!$E:$F,2,FALSE)</f>
        <v>未来</v>
      </c>
      <c r="M4022">
        <f>E4022</f>
        <v>55084</v>
      </c>
      <c r="N4022">
        <f>F4022</f>
        <v>307</v>
      </c>
    </row>
    <row r="4023" spans="1:14" hidden="1">
      <c r="A4023" s="1" t="s">
        <v>64</v>
      </c>
      <c r="B4023" s="1">
        <v>6005</v>
      </c>
      <c r="C4023" s="1">
        <v>12</v>
      </c>
      <c r="D4023" s="1">
        <v>1421</v>
      </c>
      <c r="E4023" s="1">
        <v>55125</v>
      </c>
      <c r="F4023" s="1">
        <v>323</v>
      </c>
      <c r="I4023" t="str">
        <f>A4023</f>
        <v>KNAT丶思迁</v>
      </c>
      <c r="J4023" t="str">
        <f>VLOOKUP(B4023,赛道信息!$H:$I,2,FALSE)</f>
        <v>电信1</v>
      </c>
      <c r="K4023" t="str">
        <f>VLOOKUP(C4023,赛道信息!$B:$C,2,FALSE)</f>
        <v>弯曲草地逆行</v>
      </c>
      <c r="L4023" t="str">
        <f>VLOOKUP(D4023,赛道信息!$E:$F,2,FALSE)</f>
        <v>Veneno</v>
      </c>
      <c r="M4023">
        <f>E4023</f>
        <v>55125</v>
      </c>
      <c r="N4023">
        <f>F4023</f>
        <v>323</v>
      </c>
    </row>
    <row r="4024" spans="1:14" hidden="1">
      <c r="A4024" s="1" t="s">
        <v>1759</v>
      </c>
      <c r="B4024" s="1">
        <v>6005</v>
      </c>
      <c r="C4024" s="1">
        <v>12</v>
      </c>
      <c r="D4024" s="1">
        <v>1418</v>
      </c>
      <c r="E4024" s="1">
        <v>55297</v>
      </c>
      <c r="F4024" s="1">
        <v>319</v>
      </c>
      <c r="I4024" t="str">
        <f>A4024</f>
        <v>丶枪神</v>
      </c>
      <c r="J4024" t="str">
        <f>VLOOKUP(B4024,赛道信息!$H:$I,2,FALSE)</f>
        <v>电信1</v>
      </c>
      <c r="K4024" t="str">
        <f>VLOOKUP(C4024,赛道信息!$B:$C,2,FALSE)</f>
        <v>弯曲草地逆行</v>
      </c>
      <c r="L4024" t="str">
        <f>VLOOKUP(D4024,赛道信息!$E:$F,2,FALSE)</f>
        <v>荣耀</v>
      </c>
      <c r="M4024">
        <f>E4024</f>
        <v>55297</v>
      </c>
      <c r="N4024">
        <f>F4024</f>
        <v>319</v>
      </c>
    </row>
    <row r="4025" spans="1:14" hidden="1">
      <c r="A4025" s="1" t="s">
        <v>252</v>
      </c>
      <c r="B4025" s="1">
        <v>6005</v>
      </c>
      <c r="C4025" s="1">
        <v>12</v>
      </c>
      <c r="D4025" s="1">
        <v>1419</v>
      </c>
      <c r="E4025" s="1">
        <v>55396</v>
      </c>
      <c r="F4025" s="1">
        <v>308</v>
      </c>
      <c r="I4025" t="str">
        <f>A4025</f>
        <v>冀AF2050</v>
      </c>
      <c r="J4025" t="str">
        <f>VLOOKUP(B4025,赛道信息!$H:$I,2,FALSE)</f>
        <v>电信1</v>
      </c>
      <c r="K4025" t="str">
        <f>VLOOKUP(C4025,赛道信息!$B:$C,2,FALSE)</f>
        <v>弯曲草地逆行</v>
      </c>
      <c r="L4025" t="str">
        <f>VLOOKUP(D4025,赛道信息!$E:$F,2,FALSE)</f>
        <v>未来</v>
      </c>
      <c r="M4025">
        <f>E4025</f>
        <v>55396</v>
      </c>
      <c r="N4025">
        <f>F4025</f>
        <v>308</v>
      </c>
    </row>
    <row r="4026" spans="1:14" hidden="1">
      <c r="A4026" s="1" t="s">
        <v>1827</v>
      </c>
      <c r="B4026" s="1">
        <v>6005</v>
      </c>
      <c r="C4026" s="1">
        <v>12</v>
      </c>
      <c r="D4026" s="1">
        <v>1418</v>
      </c>
      <c r="E4026" s="1">
        <v>55630</v>
      </c>
      <c r="F4026" s="1">
        <v>321</v>
      </c>
      <c r="I4026" t="str">
        <f>A4026</f>
        <v>欢乐家椰汁</v>
      </c>
      <c r="J4026" t="str">
        <f>VLOOKUP(B4026,赛道信息!$H:$I,2,FALSE)</f>
        <v>电信1</v>
      </c>
      <c r="K4026" t="str">
        <f>VLOOKUP(C4026,赛道信息!$B:$C,2,FALSE)</f>
        <v>弯曲草地逆行</v>
      </c>
      <c r="L4026" t="str">
        <f>VLOOKUP(D4026,赛道信息!$E:$F,2,FALSE)</f>
        <v>荣耀</v>
      </c>
      <c r="M4026">
        <f>E4026</f>
        <v>55630</v>
      </c>
      <c r="N4026">
        <f>F4026</f>
        <v>321</v>
      </c>
    </row>
    <row r="4027" spans="1:14" hidden="1">
      <c r="A4027" s="1" t="s">
        <v>257</v>
      </c>
      <c r="B4027" s="1">
        <v>6005</v>
      </c>
      <c r="C4027" s="1">
        <v>12</v>
      </c>
      <c r="D4027" s="1">
        <v>1352</v>
      </c>
      <c r="E4027" s="1">
        <v>55672</v>
      </c>
      <c r="F4027" s="1">
        <v>286</v>
      </c>
      <c r="I4027" t="str">
        <f>A4027</f>
        <v>天地魂</v>
      </c>
      <c r="J4027" t="str">
        <f>VLOOKUP(B4027,赛道信息!$H:$I,2,FALSE)</f>
        <v>电信1</v>
      </c>
      <c r="K4027" t="str">
        <f>VLOOKUP(C4027,赛道信息!$B:$C,2,FALSE)</f>
        <v>弯曲草地逆行</v>
      </c>
      <c r="L4027" t="str">
        <f>VLOOKUP(D4027,赛道信息!$E:$F,2,FALSE)</f>
        <v>神迹</v>
      </c>
      <c r="M4027">
        <f>E4027</f>
        <v>55672</v>
      </c>
      <c r="N4027">
        <f>F4027</f>
        <v>286</v>
      </c>
    </row>
    <row r="4028" spans="1:14" hidden="1">
      <c r="A4028" s="1" t="s">
        <v>1760</v>
      </c>
      <c r="B4028" s="1">
        <v>6005</v>
      </c>
      <c r="C4028" s="1">
        <v>12</v>
      </c>
      <c r="D4028" s="1">
        <v>1421</v>
      </c>
      <c r="E4028" s="1">
        <v>55771</v>
      </c>
      <c r="F4028" s="1">
        <v>310</v>
      </c>
      <c r="I4028" t="str">
        <f>A4028</f>
        <v>福建飚客</v>
      </c>
      <c r="J4028" t="str">
        <f>VLOOKUP(B4028,赛道信息!$H:$I,2,FALSE)</f>
        <v>电信1</v>
      </c>
      <c r="K4028" t="str">
        <f>VLOOKUP(C4028,赛道信息!$B:$C,2,FALSE)</f>
        <v>弯曲草地逆行</v>
      </c>
      <c r="L4028" t="str">
        <f>VLOOKUP(D4028,赛道信息!$E:$F,2,FALSE)</f>
        <v>Veneno</v>
      </c>
      <c r="M4028">
        <f>E4028</f>
        <v>55771</v>
      </c>
      <c r="N4028">
        <f>F4028</f>
        <v>310</v>
      </c>
    </row>
    <row r="4029" spans="1:14" hidden="1">
      <c r="A4029" s="1" t="s">
        <v>12</v>
      </c>
      <c r="B4029" s="1">
        <v>6005</v>
      </c>
      <c r="C4029" s="1">
        <v>12</v>
      </c>
      <c r="D4029" s="1">
        <v>1421</v>
      </c>
      <c r="E4029" s="1">
        <v>55817</v>
      </c>
      <c r="F4029" s="1">
        <v>322</v>
      </c>
      <c r="I4029" t="str">
        <f>A4029</f>
        <v>嗨爆全球</v>
      </c>
      <c r="J4029" t="str">
        <f>VLOOKUP(B4029,赛道信息!$H:$I,2,FALSE)</f>
        <v>电信1</v>
      </c>
      <c r="K4029" t="str">
        <f>VLOOKUP(C4029,赛道信息!$B:$C,2,FALSE)</f>
        <v>弯曲草地逆行</v>
      </c>
      <c r="L4029" t="str">
        <f>VLOOKUP(D4029,赛道信息!$E:$F,2,FALSE)</f>
        <v>Veneno</v>
      </c>
      <c r="M4029">
        <f>E4029</f>
        <v>55817</v>
      </c>
      <c r="N4029">
        <f>F4029</f>
        <v>322</v>
      </c>
    </row>
    <row r="4030" spans="1:14" hidden="1">
      <c r="A4030" s="1" t="s">
        <v>1749</v>
      </c>
      <c r="B4030" s="1">
        <v>6005</v>
      </c>
      <c r="C4030" s="1">
        <v>12</v>
      </c>
      <c r="D4030" s="1">
        <v>1421</v>
      </c>
      <c r="E4030" s="1">
        <v>55864</v>
      </c>
      <c r="F4030" s="1">
        <v>324</v>
      </c>
      <c r="I4030" t="str">
        <f>A4030</f>
        <v>天天晚上</v>
      </c>
      <c r="J4030" t="str">
        <f>VLOOKUP(B4030,赛道信息!$H:$I,2,FALSE)</f>
        <v>电信1</v>
      </c>
      <c r="K4030" t="str">
        <f>VLOOKUP(C4030,赛道信息!$B:$C,2,FALSE)</f>
        <v>弯曲草地逆行</v>
      </c>
      <c r="L4030" t="str">
        <f>VLOOKUP(D4030,赛道信息!$E:$F,2,FALSE)</f>
        <v>Veneno</v>
      </c>
      <c r="M4030">
        <f>E4030</f>
        <v>55864</v>
      </c>
      <c r="N4030">
        <f>F4030</f>
        <v>324</v>
      </c>
    </row>
    <row r="4031" spans="1:14" hidden="1">
      <c r="A4031" s="1" t="s">
        <v>1727</v>
      </c>
      <c r="B4031" s="1">
        <v>6005</v>
      </c>
      <c r="C4031" s="1">
        <v>12</v>
      </c>
      <c r="D4031" s="1">
        <v>1418</v>
      </c>
      <c r="E4031" s="1">
        <v>55958</v>
      </c>
      <c r="F4031" s="1">
        <v>320</v>
      </c>
      <c r="I4031" t="str">
        <f>A4031</f>
        <v>黄金丶車手</v>
      </c>
      <c r="J4031" t="str">
        <f>VLOOKUP(B4031,赛道信息!$H:$I,2,FALSE)</f>
        <v>电信1</v>
      </c>
      <c r="K4031" t="str">
        <f>VLOOKUP(C4031,赛道信息!$B:$C,2,FALSE)</f>
        <v>弯曲草地逆行</v>
      </c>
      <c r="L4031" t="str">
        <f>VLOOKUP(D4031,赛道信息!$E:$F,2,FALSE)</f>
        <v>荣耀</v>
      </c>
      <c r="M4031">
        <f>E4031</f>
        <v>55958</v>
      </c>
      <c r="N4031">
        <f>F4031</f>
        <v>320</v>
      </c>
    </row>
    <row r="4032" spans="1:14" hidden="1">
      <c r="A4032" s="1" t="s">
        <v>1828</v>
      </c>
      <c r="B4032" s="1">
        <v>6005</v>
      </c>
      <c r="C4032" s="1">
        <v>12</v>
      </c>
      <c r="D4032" s="1">
        <v>1421</v>
      </c>
      <c r="E4032" s="1">
        <v>55989</v>
      </c>
      <c r="F4032" s="1">
        <v>324</v>
      </c>
      <c r="I4032" t="str">
        <f>A4032</f>
        <v>灬蓝狼灬</v>
      </c>
      <c r="J4032" t="str">
        <f>VLOOKUP(B4032,赛道信息!$H:$I,2,FALSE)</f>
        <v>电信1</v>
      </c>
      <c r="K4032" t="str">
        <f>VLOOKUP(C4032,赛道信息!$B:$C,2,FALSE)</f>
        <v>弯曲草地逆行</v>
      </c>
      <c r="L4032" t="str">
        <f>VLOOKUP(D4032,赛道信息!$E:$F,2,FALSE)</f>
        <v>Veneno</v>
      </c>
      <c r="M4032">
        <f>E4032</f>
        <v>55989</v>
      </c>
      <c r="N4032">
        <f>F4032</f>
        <v>324</v>
      </c>
    </row>
    <row r="4033" spans="1:14" hidden="1">
      <c r="A4033" s="1" t="s">
        <v>1700</v>
      </c>
      <c r="B4033" s="1">
        <v>6005</v>
      </c>
      <c r="C4033" s="1">
        <v>12</v>
      </c>
      <c r="D4033" s="1">
        <v>1421</v>
      </c>
      <c r="E4033" s="1">
        <v>56047</v>
      </c>
      <c r="F4033" s="1">
        <v>319</v>
      </c>
      <c r="I4033" t="str">
        <f>A4033</f>
        <v>虔诚撼路者</v>
      </c>
      <c r="J4033" t="str">
        <f>VLOOKUP(B4033,赛道信息!$H:$I,2,FALSE)</f>
        <v>电信1</v>
      </c>
      <c r="K4033" t="str">
        <f>VLOOKUP(C4033,赛道信息!$B:$C,2,FALSE)</f>
        <v>弯曲草地逆行</v>
      </c>
      <c r="L4033" t="str">
        <f>VLOOKUP(D4033,赛道信息!$E:$F,2,FALSE)</f>
        <v>Veneno</v>
      </c>
      <c r="M4033">
        <f>E4033</f>
        <v>56047</v>
      </c>
      <c r="N4033">
        <f>F4033</f>
        <v>319</v>
      </c>
    </row>
    <row r="4034" spans="1:14" hidden="1">
      <c r="A4034" s="1" t="s">
        <v>1713</v>
      </c>
      <c r="B4034" s="1">
        <v>6005</v>
      </c>
      <c r="C4034" s="1">
        <v>12</v>
      </c>
      <c r="D4034" s="1">
        <v>1418</v>
      </c>
      <c r="E4034" s="1">
        <v>56176</v>
      </c>
      <c r="F4034" s="1">
        <v>315</v>
      </c>
      <c r="I4034" t="str">
        <f>A4034</f>
        <v>寂寞无敌</v>
      </c>
      <c r="J4034" t="str">
        <f>VLOOKUP(B4034,赛道信息!$H:$I,2,FALSE)</f>
        <v>电信1</v>
      </c>
      <c r="K4034" t="str">
        <f>VLOOKUP(C4034,赛道信息!$B:$C,2,FALSE)</f>
        <v>弯曲草地逆行</v>
      </c>
      <c r="L4034" t="str">
        <f>VLOOKUP(D4034,赛道信息!$E:$F,2,FALSE)</f>
        <v>荣耀</v>
      </c>
      <c r="M4034">
        <f>E4034</f>
        <v>56176</v>
      </c>
      <c r="N4034">
        <f>F4034</f>
        <v>315</v>
      </c>
    </row>
    <row r="4035" spans="1:14" hidden="1">
      <c r="A4035" s="1" t="s">
        <v>163</v>
      </c>
      <c r="B4035" s="1">
        <v>6005</v>
      </c>
      <c r="C4035" s="1">
        <v>12</v>
      </c>
      <c r="D4035" s="1">
        <v>1419</v>
      </c>
      <c r="E4035" s="1">
        <v>56223</v>
      </c>
      <c r="F4035" s="1">
        <v>301</v>
      </c>
      <c r="I4035" t="str">
        <f>A4035</f>
        <v>冀B60953</v>
      </c>
      <c r="J4035" t="str">
        <f>VLOOKUP(B4035,赛道信息!$H:$I,2,FALSE)</f>
        <v>电信1</v>
      </c>
      <c r="K4035" t="str">
        <f>VLOOKUP(C4035,赛道信息!$B:$C,2,FALSE)</f>
        <v>弯曲草地逆行</v>
      </c>
      <c r="L4035" t="str">
        <f>VLOOKUP(D4035,赛道信息!$E:$F,2,FALSE)</f>
        <v>未来</v>
      </c>
      <c r="M4035">
        <f>E4035</f>
        <v>56223</v>
      </c>
      <c r="N4035">
        <f>F4035</f>
        <v>301</v>
      </c>
    </row>
    <row r="4036" spans="1:14" hidden="1">
      <c r="A4036" s="1" t="s">
        <v>1704</v>
      </c>
      <c r="B4036" s="1">
        <v>6005</v>
      </c>
      <c r="C4036" s="1">
        <v>12</v>
      </c>
      <c r="D4036" s="1">
        <v>1419</v>
      </c>
      <c r="E4036" s="1">
        <v>56223</v>
      </c>
      <c r="F4036" s="1">
        <v>320</v>
      </c>
      <c r="I4036" t="str">
        <f>A4036</f>
        <v>GenbushanG</v>
      </c>
      <c r="J4036" t="str">
        <f>VLOOKUP(B4036,赛道信息!$H:$I,2,FALSE)</f>
        <v>电信1</v>
      </c>
      <c r="K4036" t="str">
        <f>VLOOKUP(C4036,赛道信息!$B:$C,2,FALSE)</f>
        <v>弯曲草地逆行</v>
      </c>
      <c r="L4036" t="str">
        <f>VLOOKUP(D4036,赛道信息!$E:$F,2,FALSE)</f>
        <v>未来</v>
      </c>
      <c r="M4036">
        <f>E4036</f>
        <v>56223</v>
      </c>
      <c r="N4036">
        <f>F4036</f>
        <v>320</v>
      </c>
    </row>
    <row r="4037" spans="1:14" hidden="1">
      <c r="A4037" s="1" t="s">
        <v>1688</v>
      </c>
      <c r="B4037" s="1">
        <v>6005</v>
      </c>
      <c r="C4037" s="1">
        <v>12</v>
      </c>
      <c r="D4037" s="1">
        <v>1421</v>
      </c>
      <c r="E4037" s="1">
        <v>56239</v>
      </c>
      <c r="F4037" s="1">
        <v>318</v>
      </c>
      <c r="I4037" t="str">
        <f>A4037</f>
        <v>F1丶战狼</v>
      </c>
      <c r="J4037" t="str">
        <f>VLOOKUP(B4037,赛道信息!$H:$I,2,FALSE)</f>
        <v>电信1</v>
      </c>
      <c r="K4037" t="str">
        <f>VLOOKUP(C4037,赛道信息!$B:$C,2,FALSE)</f>
        <v>弯曲草地逆行</v>
      </c>
      <c r="L4037" t="str">
        <f>VLOOKUP(D4037,赛道信息!$E:$F,2,FALSE)</f>
        <v>Veneno</v>
      </c>
      <c r="M4037">
        <f>E4037</f>
        <v>56239</v>
      </c>
      <c r="N4037">
        <f>F4037</f>
        <v>318</v>
      </c>
    </row>
    <row r="4038" spans="1:14" hidden="1">
      <c r="A4038" s="1" t="s">
        <v>1716</v>
      </c>
      <c r="B4038" s="1">
        <v>6005</v>
      </c>
      <c r="C4038" s="1">
        <v>12</v>
      </c>
      <c r="D4038" s="1">
        <v>1421</v>
      </c>
      <c r="E4038" s="1">
        <v>56316</v>
      </c>
      <c r="F4038" s="1">
        <v>318</v>
      </c>
      <c r="I4038" t="str">
        <f>A4038</f>
        <v>凌晨归来</v>
      </c>
      <c r="J4038" t="str">
        <f>VLOOKUP(B4038,赛道信息!$H:$I,2,FALSE)</f>
        <v>电信1</v>
      </c>
      <c r="K4038" t="str">
        <f>VLOOKUP(C4038,赛道信息!$B:$C,2,FALSE)</f>
        <v>弯曲草地逆行</v>
      </c>
      <c r="L4038" t="str">
        <f>VLOOKUP(D4038,赛道信息!$E:$F,2,FALSE)</f>
        <v>Veneno</v>
      </c>
      <c r="M4038">
        <f>E4038</f>
        <v>56316</v>
      </c>
      <c r="N4038">
        <f>F4038</f>
        <v>318</v>
      </c>
    </row>
    <row r="4039" spans="1:14" hidden="1">
      <c r="A4039" s="1" t="s">
        <v>209</v>
      </c>
      <c r="B4039" s="1">
        <v>6005</v>
      </c>
      <c r="C4039" s="1">
        <v>12</v>
      </c>
      <c r="D4039" s="1">
        <v>1352</v>
      </c>
      <c r="E4039" s="1">
        <v>56488</v>
      </c>
      <c r="F4039" s="1">
        <v>313</v>
      </c>
      <c r="I4039" t="str">
        <f>A4039</f>
        <v>至尊荣耀</v>
      </c>
      <c r="J4039" t="str">
        <f>VLOOKUP(B4039,赛道信息!$H:$I,2,FALSE)</f>
        <v>电信1</v>
      </c>
      <c r="K4039" t="str">
        <f>VLOOKUP(C4039,赛道信息!$B:$C,2,FALSE)</f>
        <v>弯曲草地逆行</v>
      </c>
      <c r="L4039" t="str">
        <f>VLOOKUP(D4039,赛道信息!$E:$F,2,FALSE)</f>
        <v>神迹</v>
      </c>
      <c r="M4039">
        <f>E4039</f>
        <v>56488</v>
      </c>
      <c r="N4039">
        <f>F4039</f>
        <v>313</v>
      </c>
    </row>
    <row r="4040" spans="1:14" hidden="1">
      <c r="A4040" s="1" t="s">
        <v>1667</v>
      </c>
      <c r="B4040" s="1">
        <v>6005</v>
      </c>
      <c r="C4040" s="1">
        <v>12</v>
      </c>
      <c r="D4040" s="1">
        <v>1421</v>
      </c>
      <c r="E4040" s="1">
        <v>56613</v>
      </c>
      <c r="F4040" s="1">
        <v>319</v>
      </c>
      <c r="I4040" t="str">
        <f>A4040</f>
        <v>黄金丶红人</v>
      </c>
      <c r="J4040" t="str">
        <f>VLOOKUP(B4040,赛道信息!$H:$I,2,FALSE)</f>
        <v>电信1</v>
      </c>
      <c r="K4040" t="str">
        <f>VLOOKUP(C4040,赛道信息!$B:$C,2,FALSE)</f>
        <v>弯曲草地逆行</v>
      </c>
      <c r="L4040" t="str">
        <f>VLOOKUP(D4040,赛道信息!$E:$F,2,FALSE)</f>
        <v>Veneno</v>
      </c>
      <c r="M4040">
        <f>E4040</f>
        <v>56613</v>
      </c>
      <c r="N4040">
        <f>F4040</f>
        <v>319</v>
      </c>
    </row>
    <row r="4041" spans="1:14" hidden="1">
      <c r="A4041" s="1" t="s">
        <v>1707</v>
      </c>
      <c r="B4041" s="1">
        <v>6005</v>
      </c>
      <c r="C4041" s="1">
        <v>12</v>
      </c>
      <c r="D4041" s="1">
        <v>1421</v>
      </c>
      <c r="E4041" s="1">
        <v>56628</v>
      </c>
      <c r="F4041" s="1">
        <v>324</v>
      </c>
      <c r="I4041" t="str">
        <f>A4041</f>
        <v>猛飙哥</v>
      </c>
      <c r="J4041" t="str">
        <f>VLOOKUP(B4041,赛道信息!$H:$I,2,FALSE)</f>
        <v>电信1</v>
      </c>
      <c r="K4041" t="str">
        <f>VLOOKUP(C4041,赛道信息!$B:$C,2,FALSE)</f>
        <v>弯曲草地逆行</v>
      </c>
      <c r="L4041" t="str">
        <f>VLOOKUP(D4041,赛道信息!$E:$F,2,FALSE)</f>
        <v>Veneno</v>
      </c>
      <c r="M4041">
        <f>E4041</f>
        <v>56628</v>
      </c>
      <c r="N4041">
        <f>F4041</f>
        <v>324</v>
      </c>
    </row>
    <row r="4042" spans="1:14" hidden="1">
      <c r="A4042" s="1" t="s">
        <v>1719</v>
      </c>
      <c r="B4042" s="1">
        <v>6005</v>
      </c>
      <c r="C4042" s="1">
        <v>12</v>
      </c>
      <c r="D4042" s="1">
        <v>1419</v>
      </c>
      <c r="E4042" s="1">
        <v>56815</v>
      </c>
      <c r="F4042" s="1">
        <v>318</v>
      </c>
      <c r="I4042" t="str">
        <f>A4042</f>
        <v>招財进宝</v>
      </c>
      <c r="J4042" t="str">
        <f>VLOOKUP(B4042,赛道信息!$H:$I,2,FALSE)</f>
        <v>电信1</v>
      </c>
      <c r="K4042" t="str">
        <f>VLOOKUP(C4042,赛道信息!$B:$C,2,FALSE)</f>
        <v>弯曲草地逆行</v>
      </c>
      <c r="L4042" t="str">
        <f>VLOOKUP(D4042,赛道信息!$E:$F,2,FALSE)</f>
        <v>未来</v>
      </c>
      <c r="M4042">
        <f>E4042</f>
        <v>56815</v>
      </c>
      <c r="N4042">
        <f>F4042</f>
        <v>318</v>
      </c>
    </row>
    <row r="4043" spans="1:14" hidden="1">
      <c r="A4043" s="1" t="s">
        <v>1816</v>
      </c>
      <c r="B4043" s="1">
        <v>6005</v>
      </c>
      <c r="C4043" s="1">
        <v>12</v>
      </c>
      <c r="D4043" s="1">
        <v>1421</v>
      </c>
      <c r="E4043" s="1">
        <v>56906</v>
      </c>
      <c r="F4043" s="1">
        <v>322</v>
      </c>
      <c r="I4043" t="str">
        <f>A4043</f>
        <v>今晚去叼嘿</v>
      </c>
      <c r="J4043" t="str">
        <f>VLOOKUP(B4043,赛道信息!$H:$I,2,FALSE)</f>
        <v>电信1</v>
      </c>
      <c r="K4043" t="str">
        <f>VLOOKUP(C4043,赛道信息!$B:$C,2,FALSE)</f>
        <v>弯曲草地逆行</v>
      </c>
      <c r="L4043" t="str">
        <f>VLOOKUP(D4043,赛道信息!$E:$F,2,FALSE)</f>
        <v>Veneno</v>
      </c>
      <c r="M4043">
        <f>E4043</f>
        <v>56906</v>
      </c>
      <c r="N4043">
        <f>F4043</f>
        <v>322</v>
      </c>
    </row>
    <row r="4044" spans="1:14" hidden="1">
      <c r="A4044" s="1" t="s">
        <v>1687</v>
      </c>
      <c r="B4044" s="1">
        <v>6005</v>
      </c>
      <c r="C4044" s="1">
        <v>12</v>
      </c>
      <c r="D4044" s="1">
        <v>1421</v>
      </c>
      <c r="E4044" s="1">
        <v>57002</v>
      </c>
      <c r="F4044" s="1">
        <v>322</v>
      </c>
      <c r="I4044" t="str">
        <f>A4044</f>
        <v>半夜咻咻</v>
      </c>
      <c r="J4044" t="str">
        <f>VLOOKUP(B4044,赛道信息!$H:$I,2,FALSE)</f>
        <v>电信1</v>
      </c>
      <c r="K4044" t="str">
        <f>VLOOKUP(C4044,赛道信息!$B:$C,2,FALSE)</f>
        <v>弯曲草地逆行</v>
      </c>
      <c r="L4044" t="str">
        <f>VLOOKUP(D4044,赛道信息!$E:$F,2,FALSE)</f>
        <v>Veneno</v>
      </c>
      <c r="M4044">
        <f>E4044</f>
        <v>57002</v>
      </c>
      <c r="N4044">
        <f>F4044</f>
        <v>322</v>
      </c>
    </row>
    <row r="4045" spans="1:14" hidden="1">
      <c r="A4045" s="1" t="s">
        <v>407</v>
      </c>
      <c r="B4045" s="1">
        <v>6005</v>
      </c>
      <c r="C4045" s="1">
        <v>12</v>
      </c>
      <c r="D4045" s="1">
        <v>1421</v>
      </c>
      <c r="E4045" s="1">
        <v>57159</v>
      </c>
      <c r="F4045" s="1">
        <v>319</v>
      </c>
      <c r="I4045" t="str">
        <f>A4045</f>
        <v>宝灬宝</v>
      </c>
      <c r="J4045" t="str">
        <f>VLOOKUP(B4045,赛道信息!$H:$I,2,FALSE)</f>
        <v>电信1</v>
      </c>
      <c r="K4045" t="str">
        <f>VLOOKUP(C4045,赛道信息!$B:$C,2,FALSE)</f>
        <v>弯曲草地逆行</v>
      </c>
      <c r="L4045" t="str">
        <f>VLOOKUP(D4045,赛道信息!$E:$F,2,FALSE)</f>
        <v>Veneno</v>
      </c>
      <c r="M4045">
        <f>E4045</f>
        <v>57159</v>
      </c>
      <c r="N4045">
        <f>F4045</f>
        <v>319</v>
      </c>
    </row>
    <row r="4046" spans="1:14" hidden="1">
      <c r="A4046" s="1" t="s">
        <v>1829</v>
      </c>
      <c r="B4046" s="1">
        <v>6005</v>
      </c>
      <c r="C4046" s="1">
        <v>12</v>
      </c>
      <c r="D4046" s="1">
        <v>1421</v>
      </c>
      <c r="E4046" s="1">
        <v>57299</v>
      </c>
      <c r="F4046" s="1">
        <v>316</v>
      </c>
      <c r="I4046" t="str">
        <f>A4046</f>
        <v>奔驰Sre</v>
      </c>
      <c r="J4046" t="str">
        <f>VLOOKUP(B4046,赛道信息!$H:$I,2,FALSE)</f>
        <v>电信1</v>
      </c>
      <c r="K4046" t="str">
        <f>VLOOKUP(C4046,赛道信息!$B:$C,2,FALSE)</f>
        <v>弯曲草地逆行</v>
      </c>
      <c r="L4046" t="str">
        <f>VLOOKUP(D4046,赛道信息!$E:$F,2,FALSE)</f>
        <v>Veneno</v>
      </c>
      <c r="M4046">
        <f>E4046</f>
        <v>57299</v>
      </c>
      <c r="N4046">
        <f>F4046</f>
        <v>316</v>
      </c>
    </row>
    <row r="4047" spans="1:14" hidden="1">
      <c r="A4047" s="1" t="s">
        <v>1830</v>
      </c>
      <c r="B4047" s="1">
        <v>6005</v>
      </c>
      <c r="C4047" s="1">
        <v>12</v>
      </c>
      <c r="D4047" s="1">
        <v>1421</v>
      </c>
      <c r="E4047" s="1">
        <v>57595</v>
      </c>
      <c r="F4047" s="1">
        <v>323</v>
      </c>
      <c r="I4047" t="str">
        <f>A4047</f>
        <v>铜鼓小谌</v>
      </c>
      <c r="J4047" t="str">
        <f>VLOOKUP(B4047,赛道信息!$H:$I,2,FALSE)</f>
        <v>电信1</v>
      </c>
      <c r="K4047" t="str">
        <f>VLOOKUP(C4047,赛道信息!$B:$C,2,FALSE)</f>
        <v>弯曲草地逆行</v>
      </c>
      <c r="L4047" t="str">
        <f>VLOOKUP(D4047,赛道信息!$E:$F,2,FALSE)</f>
        <v>Veneno</v>
      </c>
      <c r="M4047">
        <f>E4047</f>
        <v>57595</v>
      </c>
      <c r="N4047">
        <f>F4047</f>
        <v>323</v>
      </c>
    </row>
    <row r="4048" spans="1:14" hidden="1">
      <c r="A4048" s="1" t="s">
        <v>1729</v>
      </c>
      <c r="B4048" s="1">
        <v>6005</v>
      </c>
      <c r="C4048" s="1">
        <v>12</v>
      </c>
      <c r="D4048" s="1">
        <v>1419</v>
      </c>
      <c r="E4048" s="1">
        <v>57751</v>
      </c>
      <c r="F4048" s="1">
        <v>310</v>
      </c>
      <c r="I4048" t="str">
        <f>A4048</f>
        <v>Ming无敌</v>
      </c>
      <c r="J4048" t="str">
        <f>VLOOKUP(B4048,赛道信息!$H:$I,2,FALSE)</f>
        <v>电信1</v>
      </c>
      <c r="K4048" t="str">
        <f>VLOOKUP(C4048,赛道信息!$B:$C,2,FALSE)</f>
        <v>弯曲草地逆行</v>
      </c>
      <c r="L4048" t="str">
        <f>VLOOKUP(D4048,赛道信息!$E:$F,2,FALSE)</f>
        <v>未来</v>
      </c>
      <c r="M4048">
        <f>E4048</f>
        <v>57751</v>
      </c>
      <c r="N4048">
        <f>F4048</f>
        <v>310</v>
      </c>
    </row>
    <row r="4049" spans="1:14" hidden="1">
      <c r="A4049" s="1" t="s">
        <v>1767</v>
      </c>
      <c r="B4049" s="1">
        <v>6005</v>
      </c>
      <c r="C4049" s="1">
        <v>12</v>
      </c>
      <c r="D4049" s="1">
        <v>1421</v>
      </c>
      <c r="E4049" s="1">
        <v>57876</v>
      </c>
      <c r="F4049" s="1">
        <v>321</v>
      </c>
      <c r="I4049" t="str">
        <f>A4049</f>
        <v>飛l鹰</v>
      </c>
      <c r="J4049" t="str">
        <f>VLOOKUP(B4049,赛道信息!$H:$I,2,FALSE)</f>
        <v>电信1</v>
      </c>
      <c r="K4049" t="str">
        <f>VLOOKUP(C4049,赛道信息!$B:$C,2,FALSE)</f>
        <v>弯曲草地逆行</v>
      </c>
      <c r="L4049" t="str">
        <f>VLOOKUP(D4049,赛道信息!$E:$F,2,FALSE)</f>
        <v>Veneno</v>
      </c>
      <c r="M4049">
        <f>E4049</f>
        <v>57876</v>
      </c>
      <c r="N4049">
        <f>F4049</f>
        <v>321</v>
      </c>
    </row>
    <row r="4050" spans="1:14" hidden="1">
      <c r="A4050" s="1" t="s">
        <v>1722</v>
      </c>
      <c r="B4050" s="1">
        <v>6005</v>
      </c>
      <c r="C4050" s="1">
        <v>12</v>
      </c>
      <c r="D4050" s="1">
        <v>1421</v>
      </c>
      <c r="E4050" s="1">
        <v>57907</v>
      </c>
      <c r="F4050" s="1">
        <v>315</v>
      </c>
      <c r="I4050" t="str">
        <f>A4050</f>
        <v>灬奔奔灬</v>
      </c>
      <c r="J4050" t="str">
        <f>VLOOKUP(B4050,赛道信息!$H:$I,2,FALSE)</f>
        <v>电信1</v>
      </c>
      <c r="K4050" t="str">
        <f>VLOOKUP(C4050,赛道信息!$B:$C,2,FALSE)</f>
        <v>弯曲草地逆行</v>
      </c>
      <c r="L4050" t="str">
        <f>VLOOKUP(D4050,赛道信息!$E:$F,2,FALSE)</f>
        <v>Veneno</v>
      </c>
      <c r="M4050">
        <f>E4050</f>
        <v>57907</v>
      </c>
      <c r="N4050">
        <f>F4050</f>
        <v>315</v>
      </c>
    </row>
    <row r="4051" spans="1:14" hidden="1">
      <c r="A4051" s="1" t="s">
        <v>46</v>
      </c>
      <c r="B4051" s="1">
        <v>6005</v>
      </c>
      <c r="C4051" s="1">
        <v>12</v>
      </c>
      <c r="D4051" s="1">
        <v>1421</v>
      </c>
      <c r="E4051" s="1">
        <v>57970</v>
      </c>
      <c r="F4051" s="1">
        <v>320</v>
      </c>
      <c r="I4051" t="str">
        <f>A4051</f>
        <v>鹰王丶</v>
      </c>
      <c r="J4051" t="str">
        <f>VLOOKUP(B4051,赛道信息!$H:$I,2,FALSE)</f>
        <v>电信1</v>
      </c>
      <c r="K4051" t="str">
        <f>VLOOKUP(C4051,赛道信息!$B:$C,2,FALSE)</f>
        <v>弯曲草地逆行</v>
      </c>
      <c r="L4051" t="str">
        <f>VLOOKUP(D4051,赛道信息!$E:$F,2,FALSE)</f>
        <v>Veneno</v>
      </c>
      <c r="M4051">
        <f>E4051</f>
        <v>57970</v>
      </c>
      <c r="N4051">
        <f>F4051</f>
        <v>320</v>
      </c>
    </row>
    <row r="4052" spans="1:14" hidden="1">
      <c r="A4052" s="1" t="s">
        <v>1750</v>
      </c>
      <c r="B4052" s="1">
        <v>6005</v>
      </c>
      <c r="C4052" s="1">
        <v>12</v>
      </c>
      <c r="D4052" s="1">
        <v>1419</v>
      </c>
      <c r="E4052" s="1">
        <v>58251</v>
      </c>
      <c r="F4052" s="1">
        <v>311</v>
      </c>
      <c r="I4052" t="str">
        <f>A4052</f>
        <v>F1丶黑鬼</v>
      </c>
      <c r="J4052" t="str">
        <f>VLOOKUP(B4052,赛道信息!$H:$I,2,FALSE)</f>
        <v>电信1</v>
      </c>
      <c r="K4052" t="str">
        <f>VLOOKUP(C4052,赛道信息!$B:$C,2,FALSE)</f>
        <v>弯曲草地逆行</v>
      </c>
      <c r="L4052" t="str">
        <f>VLOOKUP(D4052,赛道信息!$E:$F,2,FALSE)</f>
        <v>未来</v>
      </c>
      <c r="M4052">
        <f>E4052</f>
        <v>58251</v>
      </c>
      <c r="N4052">
        <f>F4052</f>
        <v>311</v>
      </c>
    </row>
    <row r="4053" spans="1:14" hidden="1">
      <c r="A4053" s="1" t="s">
        <v>1774</v>
      </c>
      <c r="B4053" s="1">
        <v>6005</v>
      </c>
      <c r="C4053" s="1">
        <v>12</v>
      </c>
      <c r="D4053" s="1">
        <v>1419</v>
      </c>
      <c r="E4053" s="1">
        <v>59202</v>
      </c>
      <c r="F4053" s="1">
        <v>318</v>
      </c>
      <c r="I4053" t="str">
        <f>A4053</f>
        <v>新o950警</v>
      </c>
      <c r="J4053" t="str">
        <f>VLOOKUP(B4053,赛道信息!$H:$I,2,FALSE)</f>
        <v>电信1</v>
      </c>
      <c r="K4053" t="str">
        <f>VLOOKUP(C4053,赛道信息!$B:$C,2,FALSE)</f>
        <v>弯曲草地逆行</v>
      </c>
      <c r="L4053" t="str">
        <f>VLOOKUP(D4053,赛道信息!$E:$F,2,FALSE)</f>
        <v>未来</v>
      </c>
      <c r="M4053">
        <f>E4053</f>
        <v>59202</v>
      </c>
      <c r="N4053">
        <f>F4053</f>
        <v>318</v>
      </c>
    </row>
    <row r="4054" spans="1:14" hidden="1">
      <c r="A4054" s="1" t="s">
        <v>1657</v>
      </c>
      <c r="B4054" s="1">
        <v>6005</v>
      </c>
      <c r="C4054" s="1">
        <v>12</v>
      </c>
      <c r="D4054" s="1">
        <v>1421</v>
      </c>
      <c r="E4054" s="1">
        <v>59249</v>
      </c>
      <c r="F4054" s="1">
        <v>312</v>
      </c>
      <c r="I4054" t="str">
        <f>A4054</f>
        <v>混世一车神</v>
      </c>
      <c r="J4054" t="str">
        <f>VLOOKUP(B4054,赛道信息!$H:$I,2,FALSE)</f>
        <v>电信1</v>
      </c>
      <c r="K4054" t="str">
        <f>VLOOKUP(C4054,赛道信息!$B:$C,2,FALSE)</f>
        <v>弯曲草地逆行</v>
      </c>
      <c r="L4054" t="str">
        <f>VLOOKUP(D4054,赛道信息!$E:$F,2,FALSE)</f>
        <v>Veneno</v>
      </c>
      <c r="M4054">
        <f>E4054</f>
        <v>59249</v>
      </c>
      <c r="N4054">
        <f>F4054</f>
        <v>312</v>
      </c>
    </row>
    <row r="4055" spans="1:14" hidden="1">
      <c r="A4055" s="1" t="s">
        <v>1752</v>
      </c>
      <c r="B4055" s="1">
        <v>6005</v>
      </c>
      <c r="C4055" s="1">
        <v>12</v>
      </c>
      <c r="D4055" s="1">
        <v>1421</v>
      </c>
      <c r="E4055" s="1">
        <v>59421</v>
      </c>
      <c r="F4055" s="1">
        <v>323</v>
      </c>
      <c r="I4055" t="str">
        <f>A4055</f>
        <v>驰风如速</v>
      </c>
      <c r="J4055" t="str">
        <f>VLOOKUP(B4055,赛道信息!$H:$I,2,FALSE)</f>
        <v>电信1</v>
      </c>
      <c r="K4055" t="str">
        <f>VLOOKUP(C4055,赛道信息!$B:$C,2,FALSE)</f>
        <v>弯曲草地逆行</v>
      </c>
      <c r="L4055" t="str">
        <f>VLOOKUP(D4055,赛道信息!$E:$F,2,FALSE)</f>
        <v>Veneno</v>
      </c>
      <c r="M4055">
        <f>E4055</f>
        <v>59421</v>
      </c>
      <c r="N4055">
        <f>F4055</f>
        <v>323</v>
      </c>
    </row>
    <row r="4056" spans="1:14" hidden="1">
      <c r="A4056" s="1" t="s">
        <v>1699</v>
      </c>
      <c r="B4056" s="1">
        <v>6005</v>
      </c>
      <c r="C4056" s="1">
        <v>12</v>
      </c>
      <c r="D4056" s="1">
        <v>1421</v>
      </c>
      <c r="E4056" s="1">
        <v>59795</v>
      </c>
      <c r="F4056" s="1">
        <v>308</v>
      </c>
      <c r="I4056" t="str">
        <f>A4056</f>
        <v>黄金丨小虎</v>
      </c>
      <c r="J4056" t="str">
        <f>VLOOKUP(B4056,赛道信息!$H:$I,2,FALSE)</f>
        <v>电信1</v>
      </c>
      <c r="K4056" t="str">
        <f>VLOOKUP(C4056,赛道信息!$B:$C,2,FALSE)</f>
        <v>弯曲草地逆行</v>
      </c>
      <c r="L4056" t="str">
        <f>VLOOKUP(D4056,赛道信息!$E:$F,2,FALSE)</f>
        <v>Veneno</v>
      </c>
      <c r="M4056">
        <f>E4056</f>
        <v>59795</v>
      </c>
      <c r="N4056">
        <f>F4056</f>
        <v>308</v>
      </c>
    </row>
    <row r="4057" spans="1:14" hidden="1">
      <c r="A4057" s="1" t="s">
        <v>103</v>
      </c>
      <c r="B4057" s="1">
        <v>6005</v>
      </c>
      <c r="C4057" s="1">
        <v>12</v>
      </c>
      <c r="D4057" s="1">
        <v>1421</v>
      </c>
      <c r="E4057" s="1">
        <v>60888</v>
      </c>
      <c r="F4057" s="1">
        <v>312</v>
      </c>
      <c r="I4057" t="str">
        <f>A4057</f>
        <v>皇帝T马丁</v>
      </c>
      <c r="J4057" t="str">
        <f>VLOOKUP(B4057,赛道信息!$H:$I,2,FALSE)</f>
        <v>电信1</v>
      </c>
      <c r="K4057" t="str">
        <f>VLOOKUP(C4057,赛道信息!$B:$C,2,FALSE)</f>
        <v>弯曲草地逆行</v>
      </c>
      <c r="L4057" t="str">
        <f>VLOOKUP(D4057,赛道信息!$E:$F,2,FALSE)</f>
        <v>Veneno</v>
      </c>
      <c r="M4057">
        <f>E4057</f>
        <v>60888</v>
      </c>
      <c r="N4057">
        <f>F4057</f>
        <v>312</v>
      </c>
    </row>
    <row r="4058" spans="1:14" hidden="1">
      <c r="A4058" s="1" t="s">
        <v>247</v>
      </c>
      <c r="B4058" s="1">
        <v>6005</v>
      </c>
      <c r="C4058" s="1">
        <v>12</v>
      </c>
      <c r="D4058" s="1">
        <v>1421</v>
      </c>
      <c r="E4058" s="1">
        <v>61261</v>
      </c>
      <c r="F4058" s="1">
        <v>279</v>
      </c>
      <c r="I4058" t="str">
        <f>A4058</f>
        <v>柴火</v>
      </c>
      <c r="J4058" t="str">
        <f>VLOOKUP(B4058,赛道信息!$H:$I,2,FALSE)</f>
        <v>电信1</v>
      </c>
      <c r="K4058" t="str">
        <f>VLOOKUP(C4058,赛道信息!$B:$C,2,FALSE)</f>
        <v>弯曲草地逆行</v>
      </c>
      <c r="L4058" t="str">
        <f>VLOOKUP(D4058,赛道信息!$E:$F,2,FALSE)</f>
        <v>Veneno</v>
      </c>
      <c r="M4058">
        <f>E4058</f>
        <v>61261</v>
      </c>
      <c r="N4058">
        <f>F4058</f>
        <v>279</v>
      </c>
    </row>
    <row r="4059" spans="1:14" hidden="1">
      <c r="A4059" s="1" t="s">
        <v>1673</v>
      </c>
      <c r="B4059" s="1">
        <v>6005</v>
      </c>
      <c r="C4059" s="1">
        <v>12</v>
      </c>
      <c r="D4059" s="1">
        <v>1419</v>
      </c>
      <c r="E4059" s="1">
        <v>61948</v>
      </c>
      <c r="F4059" s="1">
        <v>303</v>
      </c>
      <c r="I4059" t="str">
        <f>A4059</f>
        <v>DNF鬼泣</v>
      </c>
      <c r="J4059" t="str">
        <f>VLOOKUP(B4059,赛道信息!$H:$I,2,FALSE)</f>
        <v>电信1</v>
      </c>
      <c r="K4059" t="str">
        <f>VLOOKUP(C4059,赛道信息!$B:$C,2,FALSE)</f>
        <v>弯曲草地逆行</v>
      </c>
      <c r="L4059" t="str">
        <f>VLOOKUP(D4059,赛道信息!$E:$F,2,FALSE)</f>
        <v>未来</v>
      </c>
      <c r="M4059">
        <f>E4059</f>
        <v>61948</v>
      </c>
      <c r="N4059">
        <f>F4059</f>
        <v>303</v>
      </c>
    </row>
    <row r="4060" spans="1:14" hidden="1">
      <c r="A4060" s="1" t="s">
        <v>1725</v>
      </c>
      <c r="B4060" s="1">
        <v>6005</v>
      </c>
      <c r="C4060" s="1">
        <v>12</v>
      </c>
      <c r="D4060" s="1">
        <v>1421</v>
      </c>
      <c r="E4060" s="1">
        <v>62962</v>
      </c>
      <c r="F4060" s="1">
        <v>317</v>
      </c>
      <c r="I4060" t="str">
        <f>A4060</f>
        <v>F1丶iSiL</v>
      </c>
      <c r="J4060" t="str">
        <f>VLOOKUP(B4060,赛道信息!$H:$I,2,FALSE)</f>
        <v>电信1</v>
      </c>
      <c r="K4060" t="str">
        <f>VLOOKUP(C4060,赛道信息!$B:$C,2,FALSE)</f>
        <v>弯曲草地逆行</v>
      </c>
      <c r="L4060" t="str">
        <f>VLOOKUP(D4060,赛道信息!$E:$F,2,FALSE)</f>
        <v>Veneno</v>
      </c>
      <c r="M4060">
        <f>E4060</f>
        <v>62962</v>
      </c>
      <c r="N4060">
        <f>F4060</f>
        <v>317</v>
      </c>
    </row>
    <row r="4061" spans="1:14" hidden="1">
      <c r="A4061" s="1" t="s">
        <v>1819</v>
      </c>
      <c r="B4061" s="1">
        <v>6005</v>
      </c>
      <c r="C4061" s="1">
        <v>12</v>
      </c>
      <c r="D4061" s="1">
        <v>1419</v>
      </c>
      <c r="E4061" s="1">
        <v>63156</v>
      </c>
      <c r="F4061" s="1">
        <v>311</v>
      </c>
      <c r="I4061" t="str">
        <f>A4061</f>
        <v>胆小的新手</v>
      </c>
      <c r="J4061" t="str">
        <f>VLOOKUP(B4061,赛道信息!$H:$I,2,FALSE)</f>
        <v>电信1</v>
      </c>
      <c r="K4061" t="str">
        <f>VLOOKUP(C4061,赛道信息!$B:$C,2,FALSE)</f>
        <v>弯曲草地逆行</v>
      </c>
      <c r="L4061" t="str">
        <f>VLOOKUP(D4061,赛道信息!$E:$F,2,FALSE)</f>
        <v>未来</v>
      </c>
      <c r="M4061">
        <f>E4061</f>
        <v>63156</v>
      </c>
      <c r="N4061">
        <f>F4061</f>
        <v>311</v>
      </c>
    </row>
    <row r="4062" spans="1:14" hidden="1">
      <c r="A4062" s="1" t="s">
        <v>1740</v>
      </c>
      <c r="B4062" s="1">
        <v>6005</v>
      </c>
      <c r="C4062" s="1">
        <v>12</v>
      </c>
      <c r="D4062" s="1">
        <v>1412</v>
      </c>
      <c r="E4062" s="1">
        <v>63710</v>
      </c>
      <c r="F4062" s="1">
        <v>319</v>
      </c>
      <c r="I4062" t="str">
        <f>A4062</f>
        <v>F1丶酒鬼</v>
      </c>
      <c r="J4062" t="str">
        <f>VLOOKUP(B4062,赛道信息!$H:$I,2,FALSE)</f>
        <v>电信1</v>
      </c>
      <c r="K4062" t="str">
        <f>VLOOKUP(C4062,赛道信息!$B:$C,2,FALSE)</f>
        <v>弯曲草地逆行</v>
      </c>
      <c r="L4062" t="str">
        <f>VLOOKUP(D4062,赛道信息!$E:$F,2,FALSE)</f>
        <v>科尼塞克PD</v>
      </c>
      <c r="M4062">
        <f>E4062</f>
        <v>63710</v>
      </c>
      <c r="N4062">
        <f>F4062</f>
        <v>319</v>
      </c>
    </row>
    <row r="4063" spans="1:14" hidden="1">
      <c r="A4063" s="1" t="s">
        <v>1739</v>
      </c>
      <c r="B4063" s="1">
        <v>6005</v>
      </c>
      <c r="C4063" s="1">
        <v>12</v>
      </c>
      <c r="D4063" s="1">
        <v>1011</v>
      </c>
      <c r="E4063" s="1">
        <v>63898</v>
      </c>
      <c r="F4063" s="1">
        <v>276</v>
      </c>
      <c r="I4063" t="str">
        <f>A4063</f>
        <v>苍穹巅峰</v>
      </c>
      <c r="J4063" t="str">
        <f>VLOOKUP(B4063,赛道信息!$H:$I,2,FALSE)</f>
        <v>电信1</v>
      </c>
      <c r="K4063" t="str">
        <f>VLOOKUP(C4063,赛道信息!$B:$C,2,FALSE)</f>
        <v>弯曲草地逆行</v>
      </c>
      <c r="L4063" t="str">
        <f>VLOOKUP(D4063,赛道信息!$E:$F,2,FALSE)</f>
        <v>锐虎</v>
      </c>
      <c r="M4063">
        <f>E4063</f>
        <v>63898</v>
      </c>
      <c r="N4063">
        <f>F4063</f>
        <v>276</v>
      </c>
    </row>
    <row r="4064" spans="1:14" hidden="1">
      <c r="A4064" s="1" t="s">
        <v>1741</v>
      </c>
      <c r="B4064" s="1">
        <v>6005</v>
      </c>
      <c r="C4064" s="1">
        <v>12</v>
      </c>
      <c r="D4064" s="1">
        <v>1421</v>
      </c>
      <c r="E4064" s="1">
        <v>63945</v>
      </c>
      <c r="F4064" s="1">
        <v>320</v>
      </c>
      <c r="I4064" t="str">
        <f>A4064</f>
        <v>ComandeR</v>
      </c>
      <c r="J4064" t="str">
        <f>VLOOKUP(B4064,赛道信息!$H:$I,2,FALSE)</f>
        <v>电信1</v>
      </c>
      <c r="K4064" t="str">
        <f>VLOOKUP(C4064,赛道信息!$B:$C,2,FALSE)</f>
        <v>弯曲草地逆行</v>
      </c>
      <c r="L4064" t="str">
        <f>VLOOKUP(D4064,赛道信息!$E:$F,2,FALSE)</f>
        <v>Veneno</v>
      </c>
      <c r="M4064">
        <f>E4064</f>
        <v>63945</v>
      </c>
      <c r="N4064">
        <f>F4064</f>
        <v>320</v>
      </c>
    </row>
    <row r="4065" spans="1:14" hidden="1">
      <c r="A4065" s="1" t="s">
        <v>1748</v>
      </c>
      <c r="B4065" s="1">
        <v>6005</v>
      </c>
      <c r="C4065" s="1">
        <v>12</v>
      </c>
      <c r="D4065" s="1">
        <v>1418</v>
      </c>
      <c r="E4065" s="1">
        <v>65594</v>
      </c>
      <c r="F4065" s="1">
        <v>319</v>
      </c>
      <c r="I4065" t="str">
        <f>A4065</f>
        <v>蒙古车手10</v>
      </c>
      <c r="J4065" t="str">
        <f>VLOOKUP(B4065,赛道信息!$H:$I,2,FALSE)</f>
        <v>电信1</v>
      </c>
      <c r="K4065" t="str">
        <f>VLOOKUP(C4065,赛道信息!$B:$C,2,FALSE)</f>
        <v>弯曲草地逆行</v>
      </c>
      <c r="L4065" t="str">
        <f>VLOOKUP(D4065,赛道信息!$E:$F,2,FALSE)</f>
        <v>荣耀</v>
      </c>
      <c r="M4065">
        <f>E4065</f>
        <v>65594</v>
      </c>
      <c r="N4065">
        <f>F4065</f>
        <v>319</v>
      </c>
    </row>
    <row r="4066" spans="1:14" hidden="1">
      <c r="A4066" s="1" t="s">
        <v>1831</v>
      </c>
      <c r="B4066" s="1">
        <v>6005</v>
      </c>
      <c r="C4066" s="1">
        <v>12</v>
      </c>
      <c r="D4066" s="1">
        <v>1412</v>
      </c>
      <c r="E4066" s="1">
        <v>66703</v>
      </c>
      <c r="F4066" s="1">
        <v>319</v>
      </c>
      <c r="I4066" t="str">
        <f>A4066</f>
        <v>三部曲</v>
      </c>
      <c r="J4066" t="str">
        <f>VLOOKUP(B4066,赛道信息!$H:$I,2,FALSE)</f>
        <v>电信1</v>
      </c>
      <c r="K4066" t="str">
        <f>VLOOKUP(C4066,赛道信息!$B:$C,2,FALSE)</f>
        <v>弯曲草地逆行</v>
      </c>
      <c r="L4066" t="str">
        <f>VLOOKUP(D4066,赛道信息!$E:$F,2,FALSE)</f>
        <v>科尼塞克PD</v>
      </c>
      <c r="M4066">
        <f>E4066</f>
        <v>66703</v>
      </c>
      <c r="N4066">
        <f>F4066</f>
        <v>319</v>
      </c>
    </row>
    <row r="4067" spans="1:14" hidden="1">
      <c r="A4067" s="1" t="s">
        <v>1832</v>
      </c>
      <c r="B4067" s="1">
        <v>6005</v>
      </c>
      <c r="C4067" s="1">
        <v>12</v>
      </c>
      <c r="D4067" s="1">
        <v>1418</v>
      </c>
      <c r="E4067" s="1">
        <v>71953</v>
      </c>
      <c r="F4067" s="1">
        <v>314</v>
      </c>
      <c r="I4067" t="str">
        <f>A4067</f>
        <v>Lis文哥</v>
      </c>
      <c r="J4067" t="str">
        <f>VLOOKUP(B4067,赛道信息!$H:$I,2,FALSE)</f>
        <v>电信1</v>
      </c>
      <c r="K4067" t="str">
        <f>VLOOKUP(C4067,赛道信息!$B:$C,2,FALSE)</f>
        <v>弯曲草地逆行</v>
      </c>
      <c r="L4067" t="str">
        <f>VLOOKUP(D4067,赛道信息!$E:$F,2,FALSE)</f>
        <v>荣耀</v>
      </c>
      <c r="M4067">
        <f>E4067</f>
        <v>71953</v>
      </c>
      <c r="N4067">
        <f>F4067</f>
        <v>314</v>
      </c>
    </row>
    <row r="4068" spans="1:14" hidden="1">
      <c r="A4068" s="1" t="s">
        <v>271</v>
      </c>
      <c r="B4068" s="1">
        <v>6005</v>
      </c>
      <c r="C4068" s="1">
        <v>12</v>
      </c>
      <c r="D4068" s="1">
        <v>1421</v>
      </c>
      <c r="E4068" s="1">
        <v>271130</v>
      </c>
      <c r="F4068" s="1">
        <v>251</v>
      </c>
      <c r="I4068" t="str">
        <f>A4068</f>
        <v>HeaTon丶帝</v>
      </c>
      <c r="J4068" t="str">
        <f>VLOOKUP(B4068,赛道信息!$H:$I,2,FALSE)</f>
        <v>电信1</v>
      </c>
      <c r="K4068" t="str">
        <f>VLOOKUP(C4068,赛道信息!$B:$C,2,FALSE)</f>
        <v>弯曲草地逆行</v>
      </c>
      <c r="L4068" t="str">
        <f>VLOOKUP(D4068,赛道信息!$E:$F,2,FALSE)</f>
        <v>Veneno</v>
      </c>
      <c r="M4068">
        <f>E4068</f>
        <v>271130</v>
      </c>
      <c r="N4068">
        <f>F4068</f>
        <v>251</v>
      </c>
    </row>
    <row r="4069" spans="1:14" hidden="1">
      <c r="A4069" s="1" t="s">
        <v>1679</v>
      </c>
      <c r="B4069" s="1">
        <v>6005</v>
      </c>
      <c r="C4069" s="1">
        <v>14</v>
      </c>
      <c r="D4069" s="1">
        <v>1421</v>
      </c>
      <c r="E4069" s="1">
        <v>53851</v>
      </c>
      <c r="F4069" s="1">
        <v>321</v>
      </c>
      <c r="I4069" t="str">
        <f>A4069</f>
        <v>醉若尘</v>
      </c>
      <c r="J4069" t="str">
        <f>VLOOKUP(B4069,赛道信息!$H:$I,2,FALSE)</f>
        <v>电信1</v>
      </c>
      <c r="K4069" t="str">
        <f>VLOOKUP(C4069,赛道信息!$B:$C,2,FALSE)</f>
        <v>飘雪草地逆行</v>
      </c>
      <c r="L4069" t="str">
        <f>VLOOKUP(D4069,赛道信息!$E:$F,2,FALSE)</f>
        <v>Veneno</v>
      </c>
      <c r="M4069">
        <f>E4069</f>
        <v>53851</v>
      </c>
      <c r="N4069">
        <f>F4069</f>
        <v>321</v>
      </c>
    </row>
    <row r="4070" spans="1:14" hidden="1">
      <c r="A4070" s="1" t="s">
        <v>37</v>
      </c>
      <c r="B4070" s="1">
        <v>6005</v>
      </c>
      <c r="C4070" s="1">
        <v>14</v>
      </c>
      <c r="D4070" s="1">
        <v>1421</v>
      </c>
      <c r="E4070" s="1">
        <v>54897</v>
      </c>
      <c r="F4070" s="1">
        <v>318</v>
      </c>
      <c r="I4070" t="str">
        <f>A4070</f>
        <v>灬情丶义灬</v>
      </c>
      <c r="J4070" t="str">
        <f>VLOOKUP(B4070,赛道信息!$H:$I,2,FALSE)</f>
        <v>电信1</v>
      </c>
      <c r="K4070" t="str">
        <f>VLOOKUP(C4070,赛道信息!$B:$C,2,FALSE)</f>
        <v>飘雪草地逆行</v>
      </c>
      <c r="L4070" t="str">
        <f>VLOOKUP(D4070,赛道信息!$E:$F,2,FALSE)</f>
        <v>Veneno</v>
      </c>
      <c r="M4070">
        <f>E4070</f>
        <v>54897</v>
      </c>
      <c r="N4070">
        <f>F4070</f>
        <v>318</v>
      </c>
    </row>
    <row r="4071" spans="1:14" hidden="1">
      <c r="A4071" s="1" t="s">
        <v>46</v>
      </c>
      <c r="B4071" s="1">
        <v>6005</v>
      </c>
      <c r="C4071" s="1">
        <v>14</v>
      </c>
      <c r="D4071" s="1">
        <v>1420</v>
      </c>
      <c r="E4071" s="1">
        <v>56317</v>
      </c>
      <c r="F4071" s="1">
        <v>300</v>
      </c>
      <c r="I4071" t="str">
        <f>A4071</f>
        <v>鹰王丶</v>
      </c>
      <c r="J4071" t="str">
        <f>VLOOKUP(B4071,赛道信息!$H:$I,2,FALSE)</f>
        <v>电信1</v>
      </c>
      <c r="K4071" t="str">
        <f>VLOOKUP(C4071,赛道信息!$B:$C,2,FALSE)</f>
        <v>飘雪草地逆行</v>
      </c>
      <c r="L4071" t="str">
        <f>VLOOKUP(D4071,赛道信息!$E:$F,2,FALSE)</f>
        <v>巨蜥</v>
      </c>
      <c r="M4071">
        <f>E4071</f>
        <v>56317</v>
      </c>
      <c r="N4071">
        <f>F4071</f>
        <v>300</v>
      </c>
    </row>
    <row r="4072" spans="1:14" hidden="1">
      <c r="A4072" s="1" t="s">
        <v>1833</v>
      </c>
      <c r="B4072" s="1">
        <v>6005</v>
      </c>
      <c r="C4072" s="1">
        <v>14</v>
      </c>
      <c r="D4072" s="1">
        <v>1421</v>
      </c>
      <c r="E4072" s="1">
        <v>56379</v>
      </c>
      <c r="F4072" s="1">
        <v>317</v>
      </c>
      <c r="I4072" t="str">
        <f>A4072</f>
        <v>木の☆</v>
      </c>
      <c r="J4072" t="str">
        <f>VLOOKUP(B4072,赛道信息!$H:$I,2,FALSE)</f>
        <v>电信1</v>
      </c>
      <c r="K4072" t="str">
        <f>VLOOKUP(C4072,赛道信息!$B:$C,2,FALSE)</f>
        <v>飘雪草地逆行</v>
      </c>
      <c r="L4072" t="str">
        <f>VLOOKUP(D4072,赛道信息!$E:$F,2,FALSE)</f>
        <v>Veneno</v>
      </c>
      <c r="M4072">
        <f>E4072</f>
        <v>56379</v>
      </c>
      <c r="N4072">
        <f>F4072</f>
        <v>317</v>
      </c>
    </row>
    <row r="4073" spans="1:14" hidden="1">
      <c r="A4073" s="1" t="s">
        <v>1671</v>
      </c>
      <c r="B4073" s="1">
        <v>6005</v>
      </c>
      <c r="C4073" s="1">
        <v>14</v>
      </c>
      <c r="D4073" s="1">
        <v>1421</v>
      </c>
      <c r="E4073" s="1">
        <v>56550</v>
      </c>
      <c r="F4073" s="1">
        <v>319</v>
      </c>
      <c r="I4073" t="str">
        <f>A4073</f>
        <v>BK舒马赫</v>
      </c>
      <c r="J4073" t="str">
        <f>VLOOKUP(B4073,赛道信息!$H:$I,2,FALSE)</f>
        <v>电信1</v>
      </c>
      <c r="K4073" t="str">
        <f>VLOOKUP(C4073,赛道信息!$B:$C,2,FALSE)</f>
        <v>飘雪草地逆行</v>
      </c>
      <c r="L4073" t="str">
        <f>VLOOKUP(D4073,赛道信息!$E:$F,2,FALSE)</f>
        <v>Veneno</v>
      </c>
      <c r="M4073">
        <f>E4073</f>
        <v>56550</v>
      </c>
      <c r="N4073">
        <f>F4073</f>
        <v>319</v>
      </c>
    </row>
    <row r="4074" spans="1:14" hidden="1">
      <c r="A4074" s="1" t="s">
        <v>247</v>
      </c>
      <c r="B4074" s="1">
        <v>6005</v>
      </c>
      <c r="C4074" s="1">
        <v>14</v>
      </c>
      <c r="D4074" s="1">
        <v>1419</v>
      </c>
      <c r="E4074" s="1">
        <v>57159</v>
      </c>
      <c r="F4074" s="1">
        <v>316</v>
      </c>
      <c r="I4074" t="str">
        <f>A4074</f>
        <v>柴火</v>
      </c>
      <c r="J4074" t="str">
        <f>VLOOKUP(B4074,赛道信息!$H:$I,2,FALSE)</f>
        <v>电信1</v>
      </c>
      <c r="K4074" t="str">
        <f>VLOOKUP(C4074,赛道信息!$B:$C,2,FALSE)</f>
        <v>飘雪草地逆行</v>
      </c>
      <c r="L4074" t="str">
        <f>VLOOKUP(D4074,赛道信息!$E:$F,2,FALSE)</f>
        <v>未来</v>
      </c>
      <c r="M4074">
        <f>E4074</f>
        <v>57159</v>
      </c>
      <c r="N4074">
        <f>F4074</f>
        <v>316</v>
      </c>
    </row>
    <row r="4075" spans="1:14" hidden="1">
      <c r="A4075" s="1" t="s">
        <v>243</v>
      </c>
      <c r="B4075" s="1">
        <v>6005</v>
      </c>
      <c r="C4075" s="1">
        <v>14</v>
      </c>
      <c r="D4075" s="1">
        <v>1421</v>
      </c>
      <c r="E4075" s="1">
        <v>58423</v>
      </c>
      <c r="F4075" s="1">
        <v>317</v>
      </c>
      <c r="I4075" t="str">
        <f>A4075</f>
        <v>黑色丨閃電</v>
      </c>
      <c r="J4075" t="str">
        <f>VLOOKUP(B4075,赛道信息!$H:$I,2,FALSE)</f>
        <v>电信1</v>
      </c>
      <c r="K4075" t="str">
        <f>VLOOKUP(C4075,赛道信息!$B:$C,2,FALSE)</f>
        <v>飘雪草地逆行</v>
      </c>
      <c r="L4075" t="str">
        <f>VLOOKUP(D4075,赛道信息!$E:$F,2,FALSE)</f>
        <v>Veneno</v>
      </c>
      <c r="M4075">
        <f>E4075</f>
        <v>58423</v>
      </c>
      <c r="N4075">
        <f>F4075</f>
        <v>317</v>
      </c>
    </row>
    <row r="4076" spans="1:14" hidden="1">
      <c r="A4076" s="1" t="s">
        <v>134</v>
      </c>
      <c r="B4076" s="1">
        <v>6005</v>
      </c>
      <c r="C4076" s="1">
        <v>14</v>
      </c>
      <c r="D4076" s="1">
        <v>1421</v>
      </c>
      <c r="E4076" s="1">
        <v>58531</v>
      </c>
      <c r="F4076" s="1">
        <v>307</v>
      </c>
      <c r="I4076" t="str">
        <f>A4076</f>
        <v>宁采臣</v>
      </c>
      <c r="J4076" t="str">
        <f>VLOOKUP(B4076,赛道信息!$H:$I,2,FALSE)</f>
        <v>电信1</v>
      </c>
      <c r="K4076" t="str">
        <f>VLOOKUP(C4076,赛道信息!$B:$C,2,FALSE)</f>
        <v>飘雪草地逆行</v>
      </c>
      <c r="L4076" t="str">
        <f>VLOOKUP(D4076,赛道信息!$E:$F,2,FALSE)</f>
        <v>Veneno</v>
      </c>
      <c r="M4076">
        <f>E4076</f>
        <v>58531</v>
      </c>
      <c r="N4076">
        <f>F4076</f>
        <v>307</v>
      </c>
    </row>
    <row r="4077" spans="1:14" hidden="1">
      <c r="A4077" s="1" t="s">
        <v>1738</v>
      </c>
      <c r="B4077" s="1">
        <v>6005</v>
      </c>
      <c r="C4077" s="1">
        <v>14</v>
      </c>
      <c r="D4077" s="1">
        <v>1421</v>
      </c>
      <c r="E4077" s="1">
        <v>58812</v>
      </c>
      <c r="F4077" s="1">
        <v>324</v>
      </c>
      <c r="I4077" t="str">
        <f>A4077</f>
        <v>灵慕北辰</v>
      </c>
      <c r="J4077" t="str">
        <f>VLOOKUP(B4077,赛道信息!$H:$I,2,FALSE)</f>
        <v>电信1</v>
      </c>
      <c r="K4077" t="str">
        <f>VLOOKUP(C4077,赛道信息!$B:$C,2,FALSE)</f>
        <v>飘雪草地逆行</v>
      </c>
      <c r="L4077" t="str">
        <f>VLOOKUP(D4077,赛道信息!$E:$F,2,FALSE)</f>
        <v>Veneno</v>
      </c>
      <c r="M4077">
        <f>E4077</f>
        <v>58812</v>
      </c>
      <c r="N4077">
        <f>F4077</f>
        <v>324</v>
      </c>
    </row>
    <row r="4078" spans="1:14" hidden="1">
      <c r="A4078" s="1" t="s">
        <v>191</v>
      </c>
      <c r="B4078" s="1">
        <v>6005</v>
      </c>
      <c r="C4078" s="1">
        <v>14</v>
      </c>
      <c r="D4078" s="1">
        <v>1421</v>
      </c>
      <c r="E4078" s="1">
        <v>58937</v>
      </c>
      <c r="F4078" s="1">
        <v>320</v>
      </c>
      <c r="I4078" t="str">
        <f>A4078</f>
        <v>夜情诱惑</v>
      </c>
      <c r="J4078" t="str">
        <f>VLOOKUP(B4078,赛道信息!$H:$I,2,FALSE)</f>
        <v>电信1</v>
      </c>
      <c r="K4078" t="str">
        <f>VLOOKUP(C4078,赛道信息!$B:$C,2,FALSE)</f>
        <v>飘雪草地逆行</v>
      </c>
      <c r="L4078" t="str">
        <f>VLOOKUP(D4078,赛道信息!$E:$F,2,FALSE)</f>
        <v>Veneno</v>
      </c>
      <c r="M4078">
        <f>E4078</f>
        <v>58937</v>
      </c>
      <c r="N4078">
        <f>F4078</f>
        <v>320</v>
      </c>
    </row>
    <row r="4079" spans="1:14" hidden="1">
      <c r="A4079" s="1" t="s">
        <v>1727</v>
      </c>
      <c r="B4079" s="1">
        <v>6005</v>
      </c>
      <c r="C4079" s="1">
        <v>14</v>
      </c>
      <c r="D4079" s="1">
        <v>1418</v>
      </c>
      <c r="E4079" s="1">
        <v>58952</v>
      </c>
      <c r="F4079" s="1">
        <v>321</v>
      </c>
      <c r="I4079" t="str">
        <f>A4079</f>
        <v>黄金丶車手</v>
      </c>
      <c r="J4079" t="str">
        <f>VLOOKUP(B4079,赛道信息!$H:$I,2,FALSE)</f>
        <v>电信1</v>
      </c>
      <c r="K4079" t="str">
        <f>VLOOKUP(C4079,赛道信息!$B:$C,2,FALSE)</f>
        <v>飘雪草地逆行</v>
      </c>
      <c r="L4079" t="str">
        <f>VLOOKUP(D4079,赛道信息!$E:$F,2,FALSE)</f>
        <v>荣耀</v>
      </c>
      <c r="M4079">
        <f>E4079</f>
        <v>58952</v>
      </c>
      <c r="N4079">
        <f>F4079</f>
        <v>321</v>
      </c>
    </row>
    <row r="4080" spans="1:14" hidden="1">
      <c r="A4080" s="1" t="s">
        <v>163</v>
      </c>
      <c r="B4080" s="1">
        <v>6005</v>
      </c>
      <c r="C4080" s="1">
        <v>14</v>
      </c>
      <c r="D4080" s="1">
        <v>1421</v>
      </c>
      <c r="E4080" s="1">
        <v>59327</v>
      </c>
      <c r="F4080" s="1">
        <v>274</v>
      </c>
      <c r="I4080" t="str">
        <f>A4080</f>
        <v>冀B60953</v>
      </c>
      <c r="J4080" t="str">
        <f>VLOOKUP(B4080,赛道信息!$H:$I,2,FALSE)</f>
        <v>电信1</v>
      </c>
      <c r="K4080" t="str">
        <f>VLOOKUP(C4080,赛道信息!$B:$C,2,FALSE)</f>
        <v>飘雪草地逆行</v>
      </c>
      <c r="L4080" t="str">
        <f>VLOOKUP(D4080,赛道信息!$E:$F,2,FALSE)</f>
        <v>Veneno</v>
      </c>
      <c r="M4080">
        <f>E4080</f>
        <v>59327</v>
      </c>
      <c r="N4080">
        <f>F4080</f>
        <v>274</v>
      </c>
    </row>
    <row r="4081" spans="1:14" hidden="1">
      <c r="A4081" s="1" t="s">
        <v>1716</v>
      </c>
      <c r="B4081" s="1">
        <v>6005</v>
      </c>
      <c r="C4081" s="1">
        <v>14</v>
      </c>
      <c r="D4081" s="1">
        <v>1421</v>
      </c>
      <c r="E4081" s="1">
        <v>59639</v>
      </c>
      <c r="F4081" s="1">
        <v>321</v>
      </c>
      <c r="I4081" t="str">
        <f>A4081</f>
        <v>凌晨归来</v>
      </c>
      <c r="J4081" t="str">
        <f>VLOOKUP(B4081,赛道信息!$H:$I,2,FALSE)</f>
        <v>电信1</v>
      </c>
      <c r="K4081" t="str">
        <f>VLOOKUP(C4081,赛道信息!$B:$C,2,FALSE)</f>
        <v>飘雪草地逆行</v>
      </c>
      <c r="L4081" t="str">
        <f>VLOOKUP(D4081,赛道信息!$E:$F,2,FALSE)</f>
        <v>Veneno</v>
      </c>
      <c r="M4081">
        <f>E4081</f>
        <v>59639</v>
      </c>
      <c r="N4081">
        <f>F4081</f>
        <v>321</v>
      </c>
    </row>
    <row r="4082" spans="1:14" hidden="1">
      <c r="A4082" s="1" t="s">
        <v>1760</v>
      </c>
      <c r="B4082" s="1">
        <v>6005</v>
      </c>
      <c r="C4082" s="1">
        <v>14</v>
      </c>
      <c r="D4082" s="1">
        <v>1421</v>
      </c>
      <c r="E4082" s="1">
        <v>59701</v>
      </c>
      <c r="F4082" s="1">
        <v>293</v>
      </c>
      <c r="I4082" t="str">
        <f>A4082</f>
        <v>福建飚客</v>
      </c>
      <c r="J4082" t="str">
        <f>VLOOKUP(B4082,赛道信息!$H:$I,2,FALSE)</f>
        <v>电信1</v>
      </c>
      <c r="K4082" t="str">
        <f>VLOOKUP(C4082,赛道信息!$B:$C,2,FALSE)</f>
        <v>飘雪草地逆行</v>
      </c>
      <c r="L4082" t="str">
        <f>VLOOKUP(D4082,赛道信息!$E:$F,2,FALSE)</f>
        <v>Veneno</v>
      </c>
      <c r="M4082">
        <f>E4082</f>
        <v>59701</v>
      </c>
      <c r="N4082">
        <f>F4082</f>
        <v>293</v>
      </c>
    </row>
    <row r="4083" spans="1:14" hidden="1">
      <c r="A4083" s="1" t="s">
        <v>1684</v>
      </c>
      <c r="B4083" s="1">
        <v>6005</v>
      </c>
      <c r="C4083" s="1">
        <v>14</v>
      </c>
      <c r="D4083" s="1">
        <v>1419</v>
      </c>
      <c r="E4083" s="1">
        <v>59826</v>
      </c>
      <c r="F4083" s="1">
        <v>316</v>
      </c>
      <c r="I4083" t="str">
        <f>A4083</f>
        <v>車文豪</v>
      </c>
      <c r="J4083" t="str">
        <f>VLOOKUP(B4083,赛道信息!$H:$I,2,FALSE)</f>
        <v>电信1</v>
      </c>
      <c r="K4083" t="str">
        <f>VLOOKUP(C4083,赛道信息!$B:$C,2,FALSE)</f>
        <v>飘雪草地逆行</v>
      </c>
      <c r="L4083" t="str">
        <f>VLOOKUP(D4083,赛道信息!$E:$F,2,FALSE)</f>
        <v>未来</v>
      </c>
      <c r="M4083">
        <f>E4083</f>
        <v>59826</v>
      </c>
      <c r="N4083">
        <f>F4083</f>
        <v>316</v>
      </c>
    </row>
    <row r="4084" spans="1:14" hidden="1">
      <c r="A4084" s="1" t="s">
        <v>151</v>
      </c>
      <c r="B4084" s="1">
        <v>6005</v>
      </c>
      <c r="C4084" s="1">
        <v>14</v>
      </c>
      <c r="D4084" s="1">
        <v>1419</v>
      </c>
      <c r="E4084" s="1">
        <v>60434</v>
      </c>
      <c r="F4084" s="1">
        <v>317</v>
      </c>
      <c r="I4084" t="str">
        <f>A4084</f>
        <v>老衲有礼了</v>
      </c>
      <c r="J4084" t="str">
        <f>VLOOKUP(B4084,赛道信息!$H:$I,2,FALSE)</f>
        <v>电信1</v>
      </c>
      <c r="K4084" t="str">
        <f>VLOOKUP(C4084,赛道信息!$B:$C,2,FALSE)</f>
        <v>飘雪草地逆行</v>
      </c>
      <c r="L4084" t="str">
        <f>VLOOKUP(D4084,赛道信息!$E:$F,2,FALSE)</f>
        <v>未来</v>
      </c>
      <c r="M4084">
        <f>E4084</f>
        <v>60434</v>
      </c>
      <c r="N4084">
        <f>F4084</f>
        <v>317</v>
      </c>
    </row>
    <row r="4085" spans="1:14" hidden="1">
      <c r="A4085" s="1" t="s">
        <v>1762</v>
      </c>
      <c r="B4085" s="1">
        <v>6005</v>
      </c>
      <c r="C4085" s="1">
        <v>14</v>
      </c>
      <c r="D4085" s="1">
        <v>1422</v>
      </c>
      <c r="E4085" s="1">
        <v>60528</v>
      </c>
      <c r="F4085" s="1">
        <v>309</v>
      </c>
      <c r="I4085" t="str">
        <f>A4085</f>
        <v>巛一l一llK</v>
      </c>
      <c r="J4085" t="str">
        <f>VLOOKUP(B4085,赛道信息!$H:$I,2,FALSE)</f>
        <v>电信1</v>
      </c>
      <c r="K4085" t="str">
        <f>VLOOKUP(C4085,赛道信息!$B:$C,2,FALSE)</f>
        <v>飘雪草地逆行</v>
      </c>
      <c r="L4085" t="str">
        <f>VLOOKUP(D4085,赛道信息!$E:$F,2,FALSE)</f>
        <v>现代</v>
      </c>
      <c r="M4085">
        <f>E4085</f>
        <v>60528</v>
      </c>
      <c r="N4085">
        <f>F4085</f>
        <v>309</v>
      </c>
    </row>
    <row r="4086" spans="1:14" hidden="1">
      <c r="A4086" s="1" t="s">
        <v>1677</v>
      </c>
      <c r="B4086" s="1">
        <v>6005</v>
      </c>
      <c r="C4086" s="1">
        <v>14</v>
      </c>
      <c r="D4086" s="1">
        <v>1421</v>
      </c>
      <c r="E4086" s="1">
        <v>62135</v>
      </c>
      <c r="F4086" s="1">
        <v>285</v>
      </c>
      <c r="I4086" t="str">
        <f>A4086</f>
        <v>新Q777</v>
      </c>
      <c r="J4086" t="str">
        <f>VLOOKUP(B4086,赛道信息!$H:$I,2,FALSE)</f>
        <v>电信1</v>
      </c>
      <c r="K4086" t="str">
        <f>VLOOKUP(C4086,赛道信息!$B:$C,2,FALSE)</f>
        <v>飘雪草地逆行</v>
      </c>
      <c r="L4086" t="str">
        <f>VLOOKUP(D4086,赛道信息!$E:$F,2,FALSE)</f>
        <v>Veneno</v>
      </c>
      <c r="M4086">
        <f>E4086</f>
        <v>62135</v>
      </c>
      <c r="N4086">
        <f>F4086</f>
        <v>285</v>
      </c>
    </row>
    <row r="4087" spans="1:14" hidden="1">
      <c r="A4087" s="1" t="s">
        <v>1659</v>
      </c>
      <c r="B4087" s="1">
        <v>6005</v>
      </c>
      <c r="C4087" s="1">
        <v>14</v>
      </c>
      <c r="D4087" s="1">
        <v>1421</v>
      </c>
      <c r="E4087" s="1">
        <v>62228</v>
      </c>
      <c r="F4087" s="1">
        <v>318</v>
      </c>
      <c r="I4087" t="str">
        <f>A4087</f>
        <v>Ming曦晨</v>
      </c>
      <c r="J4087" t="str">
        <f>VLOOKUP(B4087,赛道信息!$H:$I,2,FALSE)</f>
        <v>电信1</v>
      </c>
      <c r="K4087" t="str">
        <f>VLOOKUP(C4087,赛道信息!$B:$C,2,FALSE)</f>
        <v>飘雪草地逆行</v>
      </c>
      <c r="L4087" t="str">
        <f>VLOOKUP(D4087,赛道信息!$E:$F,2,FALSE)</f>
        <v>Veneno</v>
      </c>
      <c r="M4087">
        <f>E4087</f>
        <v>62228</v>
      </c>
      <c r="N4087">
        <f>F4087</f>
        <v>318</v>
      </c>
    </row>
    <row r="4088" spans="1:14" hidden="1">
      <c r="A4088" s="1" t="s">
        <v>1670</v>
      </c>
      <c r="B4088" s="1">
        <v>6005</v>
      </c>
      <c r="C4088" s="1">
        <v>14</v>
      </c>
      <c r="D4088" s="1">
        <v>1421</v>
      </c>
      <c r="E4088" s="1">
        <v>63414</v>
      </c>
      <c r="F4088" s="1">
        <v>259</v>
      </c>
      <c r="I4088" t="str">
        <f>A4088</f>
        <v>烧肉卷饼</v>
      </c>
      <c r="J4088" t="str">
        <f>VLOOKUP(B4088,赛道信息!$H:$I,2,FALSE)</f>
        <v>电信1</v>
      </c>
      <c r="K4088" t="str">
        <f>VLOOKUP(C4088,赛道信息!$B:$C,2,FALSE)</f>
        <v>飘雪草地逆行</v>
      </c>
      <c r="L4088" t="str">
        <f>VLOOKUP(D4088,赛道信息!$E:$F,2,FALSE)</f>
        <v>Veneno</v>
      </c>
      <c r="M4088">
        <f>E4088</f>
        <v>63414</v>
      </c>
      <c r="N4088">
        <f>F4088</f>
        <v>259</v>
      </c>
    </row>
    <row r="4089" spans="1:14" hidden="1">
      <c r="A4089" s="1" t="s">
        <v>369</v>
      </c>
      <c r="B4089" s="1">
        <v>6005</v>
      </c>
      <c r="C4089" s="1">
        <v>14</v>
      </c>
      <c r="D4089" s="1">
        <v>1421</v>
      </c>
      <c r="E4089" s="1">
        <v>63727</v>
      </c>
      <c r="F4089" s="1">
        <v>293</v>
      </c>
      <c r="I4089" t="str">
        <f>A4089</f>
        <v>鄂AM2588警</v>
      </c>
      <c r="J4089" t="str">
        <f>VLOOKUP(B4089,赛道信息!$H:$I,2,FALSE)</f>
        <v>电信1</v>
      </c>
      <c r="K4089" t="str">
        <f>VLOOKUP(C4089,赛道信息!$B:$C,2,FALSE)</f>
        <v>飘雪草地逆行</v>
      </c>
      <c r="L4089" t="str">
        <f>VLOOKUP(D4089,赛道信息!$E:$F,2,FALSE)</f>
        <v>Veneno</v>
      </c>
      <c r="M4089">
        <f>E4089</f>
        <v>63727</v>
      </c>
      <c r="N4089">
        <f>F4089</f>
        <v>293</v>
      </c>
    </row>
    <row r="4090" spans="1:14" hidden="1">
      <c r="A4090" s="1" t="s">
        <v>1665</v>
      </c>
      <c r="B4090" s="1">
        <v>6005</v>
      </c>
      <c r="C4090" s="1">
        <v>14</v>
      </c>
      <c r="D4090" s="1">
        <v>1421</v>
      </c>
      <c r="E4090" s="1">
        <v>64782</v>
      </c>
      <c r="F4090" s="1">
        <v>283</v>
      </c>
      <c r="I4090" t="str">
        <f>A4090</f>
        <v>保时捷静态</v>
      </c>
      <c r="J4090" t="str">
        <f>VLOOKUP(B4090,赛道信息!$H:$I,2,FALSE)</f>
        <v>电信1</v>
      </c>
      <c r="K4090" t="str">
        <f>VLOOKUP(C4090,赛道信息!$B:$C,2,FALSE)</f>
        <v>飘雪草地逆行</v>
      </c>
      <c r="L4090" t="str">
        <f>VLOOKUP(D4090,赛道信息!$E:$F,2,FALSE)</f>
        <v>Veneno</v>
      </c>
      <c r="M4090">
        <f>E4090</f>
        <v>64782</v>
      </c>
      <c r="N4090">
        <f>F4090</f>
        <v>283</v>
      </c>
    </row>
    <row r="4091" spans="1:14" hidden="1">
      <c r="A4091" s="1" t="s">
        <v>1834</v>
      </c>
      <c r="B4091" s="1">
        <v>6005</v>
      </c>
      <c r="C4091" s="1">
        <v>14</v>
      </c>
      <c r="D4091" s="1">
        <v>1421</v>
      </c>
      <c r="E4091" s="1">
        <v>66862</v>
      </c>
      <c r="F4091" s="1">
        <v>319</v>
      </c>
      <c r="I4091" t="str">
        <f>A4091</f>
        <v>0狂飚A区0</v>
      </c>
      <c r="J4091" t="str">
        <f>VLOOKUP(B4091,赛道信息!$H:$I,2,FALSE)</f>
        <v>电信1</v>
      </c>
      <c r="K4091" t="str">
        <f>VLOOKUP(C4091,赛道信息!$B:$C,2,FALSE)</f>
        <v>飘雪草地逆行</v>
      </c>
      <c r="L4091" t="str">
        <f>VLOOKUP(D4091,赛道信息!$E:$F,2,FALSE)</f>
        <v>Veneno</v>
      </c>
      <c r="M4091">
        <f>E4091</f>
        <v>66862</v>
      </c>
      <c r="N4091">
        <f>F4091</f>
        <v>319</v>
      </c>
    </row>
    <row r="4092" spans="1:14" hidden="1">
      <c r="A4092" s="1" t="s">
        <v>1835</v>
      </c>
      <c r="B4092" s="1">
        <v>6005</v>
      </c>
      <c r="C4092" s="1">
        <v>14</v>
      </c>
      <c r="D4092" s="1">
        <v>1424</v>
      </c>
      <c r="E4092" s="1">
        <v>67283</v>
      </c>
      <c r="F4092" s="1">
        <v>314</v>
      </c>
      <c r="I4092" t="str">
        <f>A4092</f>
        <v>S96565</v>
      </c>
      <c r="J4092" t="str">
        <f>VLOOKUP(B4092,赛道信息!$H:$I,2,FALSE)</f>
        <v>电信1</v>
      </c>
      <c r="K4092" t="str">
        <f>VLOOKUP(C4092,赛道信息!$B:$C,2,FALSE)</f>
        <v>飘雪草地逆行</v>
      </c>
      <c r="L4092" t="str">
        <f>VLOOKUP(D4092,赛道信息!$E:$F,2,FALSE)</f>
        <v>i8s</v>
      </c>
      <c r="M4092">
        <f>E4092</f>
        <v>67283</v>
      </c>
      <c r="N4092">
        <f>F4092</f>
        <v>314</v>
      </c>
    </row>
    <row r="4093" spans="1:14" hidden="1">
      <c r="A4093" s="1" t="s">
        <v>1836</v>
      </c>
      <c r="B4093" s="1">
        <v>6005</v>
      </c>
      <c r="C4093" s="1">
        <v>14</v>
      </c>
      <c r="D4093" s="1">
        <v>1360</v>
      </c>
      <c r="E4093" s="1">
        <v>97828</v>
      </c>
      <c r="F4093" s="1">
        <v>183</v>
      </c>
      <c r="I4093" t="str">
        <f>A4093</f>
        <v>鹏仔2345</v>
      </c>
      <c r="J4093" t="str">
        <f>VLOOKUP(B4093,赛道信息!$H:$I,2,FALSE)</f>
        <v>电信1</v>
      </c>
      <c r="K4093" t="str">
        <f>VLOOKUP(C4093,赛道信息!$B:$C,2,FALSE)</f>
        <v>飘雪草地逆行</v>
      </c>
      <c r="L4093" t="str">
        <f>VLOOKUP(D4093,赛道信息!$E:$F,2,FALSE)</f>
        <v>F458</v>
      </c>
      <c r="M4093">
        <f>E4093</f>
        <v>97828</v>
      </c>
      <c r="N4093">
        <f>F4093</f>
        <v>183</v>
      </c>
    </row>
    <row r="4094" spans="1:14" hidden="1">
      <c r="A4094" s="1" t="s">
        <v>247</v>
      </c>
      <c r="B4094" s="1">
        <v>6005</v>
      </c>
      <c r="C4094" s="1">
        <v>15</v>
      </c>
      <c r="D4094" s="1">
        <v>1419</v>
      </c>
      <c r="E4094" s="1">
        <v>50560</v>
      </c>
      <c r="F4094" s="1">
        <v>322</v>
      </c>
      <c r="I4094" t="str">
        <f>A4094</f>
        <v>柴火</v>
      </c>
      <c r="J4094" t="str">
        <f>VLOOKUP(B4094,赛道信息!$H:$I,2,FALSE)</f>
        <v>电信1</v>
      </c>
      <c r="K4094" t="str">
        <f>VLOOKUP(C4094,赛道信息!$B:$C,2,FALSE)</f>
        <v>飘雪草地</v>
      </c>
      <c r="L4094" t="str">
        <f>VLOOKUP(D4094,赛道信息!$E:$F,2,FALSE)</f>
        <v>未来</v>
      </c>
      <c r="M4094">
        <f>E4094</f>
        <v>50560</v>
      </c>
      <c r="N4094">
        <f>F4094</f>
        <v>322</v>
      </c>
    </row>
    <row r="4095" spans="1:14" hidden="1">
      <c r="A4095" s="1" t="s">
        <v>37</v>
      </c>
      <c r="B4095" s="1">
        <v>6005</v>
      </c>
      <c r="C4095" s="1">
        <v>15</v>
      </c>
      <c r="D4095" s="1">
        <v>1421</v>
      </c>
      <c r="E4095" s="1">
        <v>50606</v>
      </c>
      <c r="F4095" s="1">
        <v>315</v>
      </c>
      <c r="I4095" t="str">
        <f>A4095</f>
        <v>灬情丶义灬</v>
      </c>
      <c r="J4095" t="str">
        <f>VLOOKUP(B4095,赛道信息!$H:$I,2,FALSE)</f>
        <v>电信1</v>
      </c>
      <c r="K4095" t="str">
        <f>VLOOKUP(C4095,赛道信息!$B:$C,2,FALSE)</f>
        <v>飘雪草地</v>
      </c>
      <c r="L4095" t="str">
        <f>VLOOKUP(D4095,赛道信息!$E:$F,2,FALSE)</f>
        <v>Veneno</v>
      </c>
      <c r="M4095">
        <f>E4095</f>
        <v>50606</v>
      </c>
      <c r="N4095">
        <f>F4095</f>
        <v>315</v>
      </c>
    </row>
    <row r="4096" spans="1:14" hidden="1">
      <c r="A4096" s="1" t="s">
        <v>134</v>
      </c>
      <c r="B4096" s="1">
        <v>6005</v>
      </c>
      <c r="C4096" s="1">
        <v>15</v>
      </c>
      <c r="D4096" s="1">
        <v>1421</v>
      </c>
      <c r="E4096" s="1">
        <v>50669</v>
      </c>
      <c r="F4096" s="1">
        <v>324</v>
      </c>
      <c r="I4096" t="str">
        <f>A4096</f>
        <v>宁采臣</v>
      </c>
      <c r="J4096" t="str">
        <f>VLOOKUP(B4096,赛道信息!$H:$I,2,FALSE)</f>
        <v>电信1</v>
      </c>
      <c r="K4096" t="str">
        <f>VLOOKUP(C4096,赛道信息!$B:$C,2,FALSE)</f>
        <v>飘雪草地</v>
      </c>
      <c r="L4096" t="str">
        <f>VLOOKUP(D4096,赛道信息!$E:$F,2,FALSE)</f>
        <v>Veneno</v>
      </c>
      <c r="M4096">
        <f>E4096</f>
        <v>50669</v>
      </c>
      <c r="N4096">
        <f>F4096</f>
        <v>324</v>
      </c>
    </row>
    <row r="4097" spans="1:14" hidden="1">
      <c r="A4097" s="1" t="s">
        <v>94</v>
      </c>
      <c r="B4097" s="1">
        <v>6005</v>
      </c>
      <c r="C4097" s="1">
        <v>15</v>
      </c>
      <c r="D4097" s="1">
        <v>1421</v>
      </c>
      <c r="E4097" s="1">
        <v>50812</v>
      </c>
      <c r="F4097" s="1">
        <v>324</v>
      </c>
      <c r="I4097" t="str">
        <f>A4097</f>
        <v>xuelianhua</v>
      </c>
      <c r="J4097" t="str">
        <f>VLOOKUP(B4097,赛道信息!$H:$I,2,FALSE)</f>
        <v>电信1</v>
      </c>
      <c r="K4097" t="str">
        <f>VLOOKUP(C4097,赛道信息!$B:$C,2,FALSE)</f>
        <v>飘雪草地</v>
      </c>
      <c r="L4097" t="str">
        <f>VLOOKUP(D4097,赛道信息!$E:$F,2,FALSE)</f>
        <v>Veneno</v>
      </c>
      <c r="M4097">
        <f>E4097</f>
        <v>50812</v>
      </c>
      <c r="N4097">
        <f>F4097</f>
        <v>324</v>
      </c>
    </row>
    <row r="4098" spans="1:14" hidden="1">
      <c r="A4098" s="1" t="s">
        <v>191</v>
      </c>
      <c r="B4098" s="1">
        <v>6005</v>
      </c>
      <c r="C4098" s="1">
        <v>15</v>
      </c>
      <c r="D4098" s="1">
        <v>1421</v>
      </c>
      <c r="E4098" s="1">
        <v>50841</v>
      </c>
      <c r="F4098" s="1">
        <v>323</v>
      </c>
      <c r="I4098" t="str">
        <f>A4098</f>
        <v>夜情诱惑</v>
      </c>
      <c r="J4098" t="str">
        <f>VLOOKUP(B4098,赛道信息!$H:$I,2,FALSE)</f>
        <v>电信1</v>
      </c>
      <c r="K4098" t="str">
        <f>VLOOKUP(C4098,赛道信息!$B:$C,2,FALSE)</f>
        <v>飘雪草地</v>
      </c>
      <c r="L4098" t="str">
        <f>VLOOKUP(D4098,赛道信息!$E:$F,2,FALSE)</f>
        <v>Veneno</v>
      </c>
      <c r="M4098">
        <f>E4098</f>
        <v>50841</v>
      </c>
      <c r="N4098">
        <f>F4098</f>
        <v>323</v>
      </c>
    </row>
    <row r="4099" spans="1:14" hidden="1">
      <c r="A4099" s="1" t="s">
        <v>1665</v>
      </c>
      <c r="B4099" s="1">
        <v>6005</v>
      </c>
      <c r="C4099" s="1">
        <v>15</v>
      </c>
      <c r="D4099" s="1">
        <v>1421</v>
      </c>
      <c r="E4099" s="1">
        <v>50969</v>
      </c>
      <c r="F4099" s="1">
        <v>323</v>
      </c>
      <c r="I4099" t="str">
        <f>A4099</f>
        <v>保时捷静态</v>
      </c>
      <c r="J4099" t="str">
        <f>VLOOKUP(B4099,赛道信息!$H:$I,2,FALSE)</f>
        <v>电信1</v>
      </c>
      <c r="K4099" t="str">
        <f>VLOOKUP(C4099,赛道信息!$B:$C,2,FALSE)</f>
        <v>飘雪草地</v>
      </c>
      <c r="L4099" t="str">
        <f>VLOOKUP(D4099,赛道信息!$E:$F,2,FALSE)</f>
        <v>Veneno</v>
      </c>
      <c r="M4099">
        <f>E4099</f>
        <v>50969</v>
      </c>
      <c r="N4099">
        <f>F4099</f>
        <v>323</v>
      </c>
    </row>
    <row r="4100" spans="1:14" hidden="1">
      <c r="A4100" s="1" t="s">
        <v>82</v>
      </c>
      <c r="B4100" s="1">
        <v>6005</v>
      </c>
      <c r="C4100" s="1">
        <v>15</v>
      </c>
      <c r="D4100" s="1">
        <v>1422</v>
      </c>
      <c r="E4100" s="1">
        <v>51652</v>
      </c>
      <c r="F4100" s="1">
        <v>314</v>
      </c>
      <c r="I4100" t="str">
        <f>A4100</f>
        <v>极品飞车55</v>
      </c>
      <c r="J4100" t="str">
        <f>VLOOKUP(B4100,赛道信息!$H:$I,2,FALSE)</f>
        <v>电信1</v>
      </c>
      <c r="K4100" t="str">
        <f>VLOOKUP(C4100,赛道信息!$B:$C,2,FALSE)</f>
        <v>飘雪草地</v>
      </c>
      <c r="L4100" t="str">
        <f>VLOOKUP(D4100,赛道信息!$E:$F,2,FALSE)</f>
        <v>现代</v>
      </c>
      <c r="M4100">
        <f>E4100</f>
        <v>51652</v>
      </c>
      <c r="N4100">
        <f>F4100</f>
        <v>314</v>
      </c>
    </row>
    <row r="4101" spans="1:14" hidden="1">
      <c r="A4101" s="1" t="s">
        <v>1655</v>
      </c>
      <c r="B4101" s="1">
        <v>6005</v>
      </c>
      <c r="C4101" s="1">
        <v>15</v>
      </c>
      <c r="D4101" s="1">
        <v>1421</v>
      </c>
      <c r="E4101" s="1">
        <v>51964</v>
      </c>
      <c r="F4101" s="1">
        <v>323</v>
      </c>
      <c r="I4101" t="str">
        <f>A4101</f>
        <v>维族l车王</v>
      </c>
      <c r="J4101" t="str">
        <f>VLOOKUP(B4101,赛道信息!$H:$I,2,FALSE)</f>
        <v>电信1</v>
      </c>
      <c r="K4101" t="str">
        <f>VLOOKUP(C4101,赛道信息!$B:$C,2,FALSE)</f>
        <v>飘雪草地</v>
      </c>
      <c r="L4101" t="str">
        <f>VLOOKUP(D4101,赛道信息!$E:$F,2,FALSE)</f>
        <v>Veneno</v>
      </c>
      <c r="M4101">
        <f>E4101</f>
        <v>51964</v>
      </c>
      <c r="N4101">
        <f>F4101</f>
        <v>323</v>
      </c>
    </row>
    <row r="4102" spans="1:14" hidden="1">
      <c r="A4102" s="1" t="s">
        <v>1711</v>
      </c>
      <c r="B4102" s="1">
        <v>6005</v>
      </c>
      <c r="C4102" s="1">
        <v>15</v>
      </c>
      <c r="D4102" s="1">
        <v>1425</v>
      </c>
      <c r="E4102" s="1">
        <v>52635</v>
      </c>
      <c r="F4102" s="1">
        <v>318</v>
      </c>
      <c r="I4102" t="str">
        <f>A4102</f>
        <v>F1丶独狼</v>
      </c>
      <c r="J4102" t="str">
        <f>VLOOKUP(B4102,赛道信息!$H:$I,2,FALSE)</f>
        <v>电信1</v>
      </c>
      <c r="K4102" t="str">
        <f>VLOOKUP(C4102,赛道信息!$B:$C,2,FALSE)</f>
        <v>飘雪草地</v>
      </c>
      <c r="L4102" t="str">
        <f>VLOOKUP(D4102,赛道信息!$E:$F,2,FALSE)</f>
        <v>淑女</v>
      </c>
      <c r="M4102">
        <f>E4102</f>
        <v>52635</v>
      </c>
      <c r="N4102">
        <f>F4102</f>
        <v>318</v>
      </c>
    </row>
    <row r="4103" spans="1:14" hidden="1">
      <c r="A4103" s="1" t="s">
        <v>807</v>
      </c>
      <c r="B4103" s="1">
        <v>6005</v>
      </c>
      <c r="C4103" s="1">
        <v>15</v>
      </c>
      <c r="D4103" s="1">
        <v>1421</v>
      </c>
      <c r="E4103" s="1">
        <v>52853</v>
      </c>
      <c r="F4103" s="1">
        <v>323</v>
      </c>
      <c r="I4103" t="str">
        <f>A4103</f>
        <v>疯狂De皇</v>
      </c>
      <c r="J4103" t="str">
        <f>VLOOKUP(B4103,赛道信息!$H:$I,2,FALSE)</f>
        <v>电信1</v>
      </c>
      <c r="K4103" t="str">
        <f>VLOOKUP(C4103,赛道信息!$B:$C,2,FALSE)</f>
        <v>飘雪草地</v>
      </c>
      <c r="L4103" t="str">
        <f>VLOOKUP(D4103,赛道信息!$E:$F,2,FALSE)</f>
        <v>Veneno</v>
      </c>
      <c r="M4103">
        <f>E4103</f>
        <v>52853</v>
      </c>
      <c r="N4103">
        <f>F4103</f>
        <v>323</v>
      </c>
    </row>
    <row r="4104" spans="1:14" hidden="1">
      <c r="A4104" s="1" t="s">
        <v>1687</v>
      </c>
      <c r="B4104" s="1">
        <v>6005</v>
      </c>
      <c r="C4104" s="1">
        <v>15</v>
      </c>
      <c r="D4104" s="1">
        <v>1421</v>
      </c>
      <c r="E4104" s="1">
        <v>53181</v>
      </c>
      <c r="F4104" s="1">
        <v>324</v>
      </c>
      <c r="I4104" t="str">
        <f>A4104</f>
        <v>半夜咻咻</v>
      </c>
      <c r="J4104" t="str">
        <f>VLOOKUP(B4104,赛道信息!$H:$I,2,FALSE)</f>
        <v>电信1</v>
      </c>
      <c r="K4104" t="str">
        <f>VLOOKUP(C4104,赛道信息!$B:$C,2,FALSE)</f>
        <v>飘雪草地</v>
      </c>
      <c r="L4104" t="str">
        <f>VLOOKUP(D4104,赛道信息!$E:$F,2,FALSE)</f>
        <v>Veneno</v>
      </c>
      <c r="M4104">
        <f>E4104</f>
        <v>53181</v>
      </c>
      <c r="N4104">
        <f>F4104</f>
        <v>324</v>
      </c>
    </row>
    <row r="4105" spans="1:14" hidden="1">
      <c r="A4105" s="1" t="s">
        <v>6</v>
      </c>
      <c r="B4105" s="1">
        <v>6005</v>
      </c>
      <c r="C4105" s="1">
        <v>15</v>
      </c>
      <c r="D4105" s="1">
        <v>1418</v>
      </c>
      <c r="E4105" s="1">
        <v>53360</v>
      </c>
      <c r="F4105" s="1">
        <v>321</v>
      </c>
      <c r="I4105" t="str">
        <f>A4105</f>
        <v>为何你不懂</v>
      </c>
      <c r="J4105" t="str">
        <f>VLOOKUP(B4105,赛道信息!$H:$I,2,FALSE)</f>
        <v>电信1</v>
      </c>
      <c r="K4105" t="str">
        <f>VLOOKUP(C4105,赛道信息!$B:$C,2,FALSE)</f>
        <v>飘雪草地</v>
      </c>
      <c r="L4105" t="str">
        <f>VLOOKUP(D4105,赛道信息!$E:$F,2,FALSE)</f>
        <v>荣耀</v>
      </c>
      <c r="M4105">
        <f>E4105</f>
        <v>53360</v>
      </c>
      <c r="N4105">
        <f>F4105</f>
        <v>321</v>
      </c>
    </row>
    <row r="4106" spans="1:14" hidden="1">
      <c r="A4106" s="1" t="s">
        <v>233</v>
      </c>
      <c r="B4106" s="1">
        <v>6005</v>
      </c>
      <c r="C4106" s="1">
        <v>15</v>
      </c>
      <c r="D4106" s="1">
        <v>1409</v>
      </c>
      <c r="E4106" s="1">
        <v>53415</v>
      </c>
      <c r="F4106" s="1">
        <v>321</v>
      </c>
      <c r="I4106" t="str">
        <f>A4106</f>
        <v>屮屮屮</v>
      </c>
      <c r="J4106" t="str">
        <f>VLOOKUP(B4106,赛道信息!$H:$I,2,FALSE)</f>
        <v>电信1</v>
      </c>
      <c r="K4106" t="str">
        <f>VLOOKUP(C4106,赛道信息!$B:$C,2,FALSE)</f>
        <v>飘雪草地</v>
      </c>
      <c r="L4106" t="str">
        <f>VLOOKUP(D4106,赛道信息!$E:$F,2,FALSE)</f>
        <v>巨蜥S</v>
      </c>
      <c r="M4106">
        <f>E4106</f>
        <v>53415</v>
      </c>
      <c r="N4106">
        <f>F4106</f>
        <v>321</v>
      </c>
    </row>
    <row r="4107" spans="1:14" hidden="1">
      <c r="A4107" s="1" t="s">
        <v>1679</v>
      </c>
      <c r="B4107" s="1">
        <v>6005</v>
      </c>
      <c r="C4107" s="1">
        <v>15</v>
      </c>
      <c r="D4107" s="1">
        <v>1421</v>
      </c>
      <c r="E4107" s="1">
        <v>53570</v>
      </c>
      <c r="F4107" s="1">
        <v>323</v>
      </c>
      <c r="I4107" t="str">
        <f>A4107</f>
        <v>醉若尘</v>
      </c>
      <c r="J4107" t="str">
        <f>VLOOKUP(B4107,赛道信息!$H:$I,2,FALSE)</f>
        <v>电信1</v>
      </c>
      <c r="K4107" t="str">
        <f>VLOOKUP(C4107,赛道信息!$B:$C,2,FALSE)</f>
        <v>飘雪草地</v>
      </c>
      <c r="L4107" t="str">
        <f>VLOOKUP(D4107,赛道信息!$E:$F,2,FALSE)</f>
        <v>Veneno</v>
      </c>
      <c r="M4107">
        <f>E4107</f>
        <v>53570</v>
      </c>
      <c r="N4107">
        <f>F4107</f>
        <v>323</v>
      </c>
    </row>
    <row r="4108" spans="1:14" hidden="1">
      <c r="A4108" s="1" t="s">
        <v>1738</v>
      </c>
      <c r="B4108" s="1">
        <v>6005</v>
      </c>
      <c r="C4108" s="1">
        <v>15</v>
      </c>
      <c r="D4108" s="1">
        <v>1421</v>
      </c>
      <c r="E4108" s="1">
        <v>54398</v>
      </c>
      <c r="F4108" s="1">
        <v>324</v>
      </c>
      <c r="I4108" t="str">
        <f>A4108</f>
        <v>灵慕北辰</v>
      </c>
      <c r="J4108" t="str">
        <f>VLOOKUP(B4108,赛道信息!$H:$I,2,FALSE)</f>
        <v>电信1</v>
      </c>
      <c r="K4108" t="str">
        <f>VLOOKUP(C4108,赛道信息!$B:$C,2,FALSE)</f>
        <v>飘雪草地</v>
      </c>
      <c r="L4108" t="str">
        <f>VLOOKUP(D4108,赛道信息!$E:$F,2,FALSE)</f>
        <v>Veneno</v>
      </c>
      <c r="M4108">
        <f>E4108</f>
        <v>54398</v>
      </c>
      <c r="N4108">
        <f>F4108</f>
        <v>324</v>
      </c>
    </row>
    <row r="4109" spans="1:14" hidden="1">
      <c r="A4109" s="1" t="s">
        <v>1706</v>
      </c>
      <c r="B4109" s="1">
        <v>6005</v>
      </c>
      <c r="C4109" s="1">
        <v>15</v>
      </c>
      <c r="D4109" s="1">
        <v>1421</v>
      </c>
      <c r="E4109" s="1">
        <v>54429</v>
      </c>
      <c r="F4109" s="1">
        <v>324</v>
      </c>
      <c r="I4109" t="str">
        <f>A4109</f>
        <v>黄金丶战神</v>
      </c>
      <c r="J4109" t="str">
        <f>VLOOKUP(B4109,赛道信息!$H:$I,2,FALSE)</f>
        <v>电信1</v>
      </c>
      <c r="K4109" t="str">
        <f>VLOOKUP(C4109,赛道信息!$B:$C,2,FALSE)</f>
        <v>飘雪草地</v>
      </c>
      <c r="L4109" t="str">
        <f>VLOOKUP(D4109,赛道信息!$E:$F,2,FALSE)</f>
        <v>Veneno</v>
      </c>
      <c r="M4109">
        <f>E4109</f>
        <v>54429</v>
      </c>
      <c r="N4109">
        <f>F4109</f>
        <v>324</v>
      </c>
    </row>
    <row r="4110" spans="1:14" hidden="1">
      <c r="A4110" s="1" t="s">
        <v>1684</v>
      </c>
      <c r="B4110" s="1">
        <v>6005</v>
      </c>
      <c r="C4110" s="1">
        <v>15</v>
      </c>
      <c r="D4110" s="1">
        <v>1421</v>
      </c>
      <c r="E4110" s="1">
        <v>54538</v>
      </c>
      <c r="F4110" s="1">
        <v>323</v>
      </c>
      <c r="I4110" t="str">
        <f>A4110</f>
        <v>車文豪</v>
      </c>
      <c r="J4110" t="str">
        <f>VLOOKUP(B4110,赛道信息!$H:$I,2,FALSE)</f>
        <v>电信1</v>
      </c>
      <c r="K4110" t="str">
        <f>VLOOKUP(C4110,赛道信息!$B:$C,2,FALSE)</f>
        <v>飘雪草地</v>
      </c>
      <c r="L4110" t="str">
        <f>VLOOKUP(D4110,赛道信息!$E:$F,2,FALSE)</f>
        <v>Veneno</v>
      </c>
      <c r="M4110">
        <f>E4110</f>
        <v>54538</v>
      </c>
      <c r="N4110">
        <f>F4110</f>
        <v>323</v>
      </c>
    </row>
    <row r="4111" spans="1:14" hidden="1">
      <c r="A4111" s="1" t="s">
        <v>1767</v>
      </c>
      <c r="B4111" s="1">
        <v>6005</v>
      </c>
      <c r="C4111" s="1">
        <v>15</v>
      </c>
      <c r="D4111" s="1">
        <v>1420</v>
      </c>
      <c r="E4111" s="1">
        <v>54881</v>
      </c>
      <c r="F4111" s="1">
        <v>277</v>
      </c>
      <c r="I4111" t="str">
        <f>A4111</f>
        <v>飛l鹰</v>
      </c>
      <c r="J4111" t="str">
        <f>VLOOKUP(B4111,赛道信息!$H:$I,2,FALSE)</f>
        <v>电信1</v>
      </c>
      <c r="K4111" t="str">
        <f>VLOOKUP(C4111,赛道信息!$B:$C,2,FALSE)</f>
        <v>飘雪草地</v>
      </c>
      <c r="L4111" t="str">
        <f>VLOOKUP(D4111,赛道信息!$E:$F,2,FALSE)</f>
        <v>巨蜥</v>
      </c>
      <c r="M4111">
        <f>E4111</f>
        <v>54881</v>
      </c>
      <c r="N4111">
        <f>F4111</f>
        <v>277</v>
      </c>
    </row>
    <row r="4112" spans="1:14" hidden="1">
      <c r="A4112" s="1" t="s">
        <v>1690</v>
      </c>
      <c r="B4112" s="1">
        <v>6005</v>
      </c>
      <c r="C4112" s="1">
        <v>15</v>
      </c>
      <c r="D4112" s="1">
        <v>1421</v>
      </c>
      <c r="E4112" s="1">
        <v>55115</v>
      </c>
      <c r="F4112" s="1">
        <v>311</v>
      </c>
      <c r="I4112" t="str">
        <f>A4112</f>
        <v>黄金屮童虎</v>
      </c>
      <c r="J4112" t="str">
        <f>VLOOKUP(B4112,赛道信息!$H:$I,2,FALSE)</f>
        <v>电信1</v>
      </c>
      <c r="K4112" t="str">
        <f>VLOOKUP(C4112,赛道信息!$B:$C,2,FALSE)</f>
        <v>飘雪草地</v>
      </c>
      <c r="L4112" t="str">
        <f>VLOOKUP(D4112,赛道信息!$E:$F,2,FALSE)</f>
        <v>Veneno</v>
      </c>
      <c r="M4112">
        <f>E4112</f>
        <v>55115</v>
      </c>
      <c r="N4112">
        <f>F4112</f>
        <v>311</v>
      </c>
    </row>
    <row r="4113" spans="1:14" hidden="1">
      <c r="A4113" s="1" t="s">
        <v>108</v>
      </c>
      <c r="B4113" s="1">
        <v>6005</v>
      </c>
      <c r="C4113" s="1">
        <v>15</v>
      </c>
      <c r="D4113" s="1">
        <v>1424</v>
      </c>
      <c r="E4113" s="1">
        <v>55193</v>
      </c>
      <c r="F4113" s="1">
        <v>322</v>
      </c>
      <c r="I4113" t="str">
        <f>A4113</f>
        <v>KNAT丶炫耀</v>
      </c>
      <c r="J4113" t="str">
        <f>VLOOKUP(B4113,赛道信息!$H:$I,2,FALSE)</f>
        <v>电信1</v>
      </c>
      <c r="K4113" t="str">
        <f>VLOOKUP(C4113,赛道信息!$B:$C,2,FALSE)</f>
        <v>飘雪草地</v>
      </c>
      <c r="L4113" t="str">
        <f>VLOOKUP(D4113,赛道信息!$E:$F,2,FALSE)</f>
        <v>i8s</v>
      </c>
      <c r="M4113">
        <f>E4113</f>
        <v>55193</v>
      </c>
      <c r="N4113">
        <f>F4113</f>
        <v>322</v>
      </c>
    </row>
    <row r="4114" spans="1:14" hidden="1">
      <c r="A4114" s="1" t="s">
        <v>1746</v>
      </c>
      <c r="B4114" s="1">
        <v>6005</v>
      </c>
      <c r="C4114" s="1">
        <v>15</v>
      </c>
      <c r="D4114" s="1">
        <v>1421</v>
      </c>
      <c r="E4114" s="1">
        <v>55209</v>
      </c>
      <c r="F4114" s="1">
        <v>323</v>
      </c>
      <c r="I4114" t="str">
        <f>A4114</f>
        <v>秦宗邦</v>
      </c>
      <c r="J4114" t="str">
        <f>VLOOKUP(B4114,赛道信息!$H:$I,2,FALSE)</f>
        <v>电信1</v>
      </c>
      <c r="K4114" t="str">
        <f>VLOOKUP(C4114,赛道信息!$B:$C,2,FALSE)</f>
        <v>飘雪草地</v>
      </c>
      <c r="L4114" t="str">
        <f>VLOOKUP(D4114,赛道信息!$E:$F,2,FALSE)</f>
        <v>Veneno</v>
      </c>
      <c r="M4114">
        <f>E4114</f>
        <v>55209</v>
      </c>
      <c r="N4114">
        <f>F4114</f>
        <v>323</v>
      </c>
    </row>
    <row r="4115" spans="1:14" hidden="1">
      <c r="A4115" s="1" t="s">
        <v>46</v>
      </c>
      <c r="B4115" s="1">
        <v>6005</v>
      </c>
      <c r="C4115" s="1">
        <v>15</v>
      </c>
      <c r="D4115" s="1">
        <v>1421</v>
      </c>
      <c r="E4115" s="1">
        <v>55318</v>
      </c>
      <c r="F4115" s="1">
        <v>306</v>
      </c>
      <c r="I4115" t="str">
        <f>A4115</f>
        <v>鹰王丶</v>
      </c>
      <c r="J4115" t="str">
        <f>VLOOKUP(B4115,赛道信息!$H:$I,2,FALSE)</f>
        <v>电信1</v>
      </c>
      <c r="K4115" t="str">
        <f>VLOOKUP(C4115,赛道信息!$B:$C,2,FALSE)</f>
        <v>飘雪草地</v>
      </c>
      <c r="L4115" t="str">
        <f>VLOOKUP(D4115,赛道信息!$E:$F,2,FALSE)</f>
        <v>Veneno</v>
      </c>
      <c r="M4115">
        <f>E4115</f>
        <v>55318</v>
      </c>
      <c r="N4115">
        <f>F4115</f>
        <v>306</v>
      </c>
    </row>
    <row r="4116" spans="1:14" hidden="1">
      <c r="A4116" s="1" t="s">
        <v>214</v>
      </c>
      <c r="B4116" s="1">
        <v>6005</v>
      </c>
      <c r="C4116" s="1">
        <v>15</v>
      </c>
      <c r="D4116" s="1">
        <v>1406</v>
      </c>
      <c r="E4116" s="1">
        <v>55391</v>
      </c>
      <c r="F4116" s="1">
        <v>316</v>
      </c>
      <c r="I4116" t="str">
        <f>A4116</f>
        <v>恋栈时代</v>
      </c>
      <c r="J4116" t="str">
        <f>VLOOKUP(B4116,赛道信息!$H:$I,2,FALSE)</f>
        <v>电信1</v>
      </c>
      <c r="K4116" t="str">
        <f>VLOOKUP(C4116,赛道信息!$B:$C,2,FALSE)</f>
        <v>飘雪草地</v>
      </c>
      <c r="L4116" t="str">
        <f>VLOOKUP(D4116,赛道信息!$E:$F,2,FALSE)</f>
        <v>迈凯伦P1</v>
      </c>
      <c r="M4116">
        <f>E4116</f>
        <v>55391</v>
      </c>
      <c r="N4116">
        <f>F4116</f>
        <v>316</v>
      </c>
    </row>
    <row r="4117" spans="1:14" hidden="1">
      <c r="A4117" s="1" t="s">
        <v>1707</v>
      </c>
      <c r="B4117" s="1">
        <v>6005</v>
      </c>
      <c r="C4117" s="1">
        <v>15</v>
      </c>
      <c r="D4117" s="1">
        <v>1421</v>
      </c>
      <c r="E4117" s="1">
        <v>55724</v>
      </c>
      <c r="F4117" s="1">
        <v>323</v>
      </c>
      <c r="I4117" t="str">
        <f>A4117</f>
        <v>猛飙哥</v>
      </c>
      <c r="J4117" t="str">
        <f>VLOOKUP(B4117,赛道信息!$H:$I,2,FALSE)</f>
        <v>电信1</v>
      </c>
      <c r="K4117" t="str">
        <f>VLOOKUP(C4117,赛道信息!$B:$C,2,FALSE)</f>
        <v>飘雪草地</v>
      </c>
      <c r="L4117" t="str">
        <f>VLOOKUP(D4117,赛道信息!$E:$F,2,FALSE)</f>
        <v>Veneno</v>
      </c>
      <c r="M4117">
        <f>E4117</f>
        <v>55724</v>
      </c>
      <c r="N4117">
        <f>F4117</f>
        <v>323</v>
      </c>
    </row>
    <row r="4118" spans="1:14" hidden="1">
      <c r="A4118" s="1" t="s">
        <v>1671</v>
      </c>
      <c r="B4118" s="1">
        <v>6005</v>
      </c>
      <c r="C4118" s="1">
        <v>15</v>
      </c>
      <c r="D4118" s="1">
        <v>1421</v>
      </c>
      <c r="E4118" s="1">
        <v>55740</v>
      </c>
      <c r="F4118" s="1">
        <v>323</v>
      </c>
      <c r="I4118" t="str">
        <f>A4118</f>
        <v>BK舒马赫</v>
      </c>
      <c r="J4118" t="str">
        <f>VLOOKUP(B4118,赛道信息!$H:$I,2,FALSE)</f>
        <v>电信1</v>
      </c>
      <c r="K4118" t="str">
        <f>VLOOKUP(C4118,赛道信息!$B:$C,2,FALSE)</f>
        <v>飘雪草地</v>
      </c>
      <c r="L4118" t="str">
        <f>VLOOKUP(D4118,赛道信息!$E:$F,2,FALSE)</f>
        <v>Veneno</v>
      </c>
      <c r="M4118">
        <f>E4118</f>
        <v>55740</v>
      </c>
      <c r="N4118">
        <f>F4118</f>
        <v>323</v>
      </c>
    </row>
    <row r="4119" spans="1:14" hidden="1">
      <c r="A4119" s="1" t="s">
        <v>1727</v>
      </c>
      <c r="B4119" s="1">
        <v>6005</v>
      </c>
      <c r="C4119" s="1">
        <v>15</v>
      </c>
      <c r="D4119" s="1">
        <v>1421</v>
      </c>
      <c r="E4119" s="1">
        <v>55895</v>
      </c>
      <c r="F4119" s="1">
        <v>318</v>
      </c>
      <c r="I4119" t="str">
        <f>A4119</f>
        <v>黄金丶車手</v>
      </c>
      <c r="J4119" t="str">
        <f>VLOOKUP(B4119,赛道信息!$H:$I,2,FALSE)</f>
        <v>电信1</v>
      </c>
      <c r="K4119" t="str">
        <f>VLOOKUP(C4119,赛道信息!$B:$C,2,FALSE)</f>
        <v>飘雪草地</v>
      </c>
      <c r="L4119" t="str">
        <f>VLOOKUP(D4119,赛道信息!$E:$F,2,FALSE)</f>
        <v>Veneno</v>
      </c>
      <c r="M4119">
        <f>E4119</f>
        <v>55895</v>
      </c>
      <c r="N4119">
        <f>F4119</f>
        <v>318</v>
      </c>
    </row>
    <row r="4120" spans="1:14" hidden="1">
      <c r="A4120" s="1" t="s">
        <v>1733</v>
      </c>
      <c r="B4120" s="1">
        <v>6005</v>
      </c>
      <c r="C4120" s="1">
        <v>15</v>
      </c>
      <c r="D4120" s="1">
        <v>1418</v>
      </c>
      <c r="E4120" s="1">
        <v>56063</v>
      </c>
      <c r="F4120" s="1">
        <v>322</v>
      </c>
      <c r="I4120" t="str">
        <f>A4120</f>
        <v>玲珑18</v>
      </c>
      <c r="J4120" t="str">
        <f>VLOOKUP(B4120,赛道信息!$H:$I,2,FALSE)</f>
        <v>电信1</v>
      </c>
      <c r="K4120" t="str">
        <f>VLOOKUP(C4120,赛道信息!$B:$C,2,FALSE)</f>
        <v>飘雪草地</v>
      </c>
      <c r="L4120" t="str">
        <f>VLOOKUP(D4120,赛道信息!$E:$F,2,FALSE)</f>
        <v>荣耀</v>
      </c>
      <c r="M4120">
        <f>E4120</f>
        <v>56063</v>
      </c>
      <c r="N4120">
        <f>F4120</f>
        <v>322</v>
      </c>
    </row>
    <row r="4121" spans="1:14" hidden="1">
      <c r="A4121" s="1" t="s">
        <v>1675</v>
      </c>
      <c r="B4121" s="1">
        <v>6005</v>
      </c>
      <c r="C4121" s="1">
        <v>15</v>
      </c>
      <c r="D4121" s="1">
        <v>1421</v>
      </c>
      <c r="E4121" s="1">
        <v>57003</v>
      </c>
      <c r="F4121" s="1">
        <v>313</v>
      </c>
      <c r="I4121" t="str">
        <f>A4121</f>
        <v>黄金丨童虎</v>
      </c>
      <c r="J4121" t="str">
        <f>VLOOKUP(B4121,赛道信息!$H:$I,2,FALSE)</f>
        <v>电信1</v>
      </c>
      <c r="K4121" t="str">
        <f>VLOOKUP(C4121,赛道信息!$B:$C,2,FALSE)</f>
        <v>飘雪草地</v>
      </c>
      <c r="L4121" t="str">
        <f>VLOOKUP(D4121,赛道信息!$E:$F,2,FALSE)</f>
        <v>Veneno</v>
      </c>
      <c r="M4121">
        <f>E4121</f>
        <v>57003</v>
      </c>
      <c r="N4121">
        <f>F4121</f>
        <v>313</v>
      </c>
    </row>
    <row r="4122" spans="1:14" hidden="1">
      <c r="A4122" s="1" t="s">
        <v>151</v>
      </c>
      <c r="B4122" s="1">
        <v>6005</v>
      </c>
      <c r="C4122" s="1">
        <v>15</v>
      </c>
      <c r="D4122" s="1">
        <v>1421</v>
      </c>
      <c r="E4122" s="1">
        <v>57253</v>
      </c>
      <c r="F4122" s="1">
        <v>303</v>
      </c>
      <c r="I4122" t="str">
        <f>A4122</f>
        <v>老衲有礼了</v>
      </c>
      <c r="J4122" t="str">
        <f>VLOOKUP(B4122,赛道信息!$H:$I,2,FALSE)</f>
        <v>电信1</v>
      </c>
      <c r="K4122" t="str">
        <f>VLOOKUP(C4122,赛道信息!$B:$C,2,FALSE)</f>
        <v>飘雪草地</v>
      </c>
      <c r="L4122" t="str">
        <f>VLOOKUP(D4122,赛道信息!$E:$F,2,FALSE)</f>
        <v>Veneno</v>
      </c>
      <c r="M4122">
        <f>E4122</f>
        <v>57253</v>
      </c>
      <c r="N4122">
        <f>F4122</f>
        <v>303</v>
      </c>
    </row>
    <row r="4123" spans="1:14" hidden="1">
      <c r="A4123" s="1" t="s">
        <v>1718</v>
      </c>
      <c r="B4123" s="1">
        <v>6005</v>
      </c>
      <c r="C4123" s="1">
        <v>15</v>
      </c>
      <c r="D4123" s="1">
        <v>1421</v>
      </c>
      <c r="E4123" s="1">
        <v>57845</v>
      </c>
      <c r="F4123" s="1">
        <v>299</v>
      </c>
      <c r="I4123" t="str">
        <f>A4123</f>
        <v>京A一00001</v>
      </c>
      <c r="J4123" t="str">
        <f>VLOOKUP(B4123,赛道信息!$H:$I,2,FALSE)</f>
        <v>电信1</v>
      </c>
      <c r="K4123" t="str">
        <f>VLOOKUP(C4123,赛道信息!$B:$C,2,FALSE)</f>
        <v>飘雪草地</v>
      </c>
      <c r="L4123" t="str">
        <f>VLOOKUP(D4123,赛道信息!$E:$F,2,FALSE)</f>
        <v>Veneno</v>
      </c>
      <c r="M4123">
        <f>E4123</f>
        <v>57845</v>
      </c>
      <c r="N4123">
        <f>F4123</f>
        <v>299</v>
      </c>
    </row>
    <row r="4124" spans="1:14" hidden="1">
      <c r="A4124" s="1" t="s">
        <v>29</v>
      </c>
      <c r="B4124" s="1">
        <v>6005</v>
      </c>
      <c r="C4124" s="1">
        <v>15</v>
      </c>
      <c r="D4124" s="1">
        <v>1421</v>
      </c>
      <c r="E4124" s="1">
        <v>57861</v>
      </c>
      <c r="F4124" s="1">
        <v>307</v>
      </c>
      <c r="I4124" t="str">
        <f>A4124</f>
        <v>好车1号</v>
      </c>
      <c r="J4124" t="str">
        <f>VLOOKUP(B4124,赛道信息!$H:$I,2,FALSE)</f>
        <v>电信1</v>
      </c>
      <c r="K4124" t="str">
        <f>VLOOKUP(C4124,赛道信息!$B:$C,2,FALSE)</f>
        <v>飘雪草地</v>
      </c>
      <c r="L4124" t="str">
        <f>VLOOKUP(D4124,赛道信息!$E:$F,2,FALSE)</f>
        <v>Veneno</v>
      </c>
      <c r="M4124">
        <f>E4124</f>
        <v>57861</v>
      </c>
      <c r="N4124">
        <f>F4124</f>
        <v>307</v>
      </c>
    </row>
    <row r="4125" spans="1:14" hidden="1">
      <c r="A4125" s="1" t="s">
        <v>1667</v>
      </c>
      <c r="B4125" s="1">
        <v>6005</v>
      </c>
      <c r="C4125" s="1">
        <v>15</v>
      </c>
      <c r="D4125" s="1">
        <v>1421</v>
      </c>
      <c r="E4125" s="1">
        <v>57861</v>
      </c>
      <c r="F4125" s="1">
        <v>321</v>
      </c>
      <c r="I4125" t="str">
        <f>A4125</f>
        <v>黄金丶红人</v>
      </c>
      <c r="J4125" t="str">
        <f>VLOOKUP(B4125,赛道信息!$H:$I,2,FALSE)</f>
        <v>电信1</v>
      </c>
      <c r="K4125" t="str">
        <f>VLOOKUP(C4125,赛道信息!$B:$C,2,FALSE)</f>
        <v>飘雪草地</v>
      </c>
      <c r="L4125" t="str">
        <f>VLOOKUP(D4125,赛道信息!$E:$F,2,FALSE)</f>
        <v>Veneno</v>
      </c>
      <c r="M4125">
        <f>E4125</f>
        <v>57861</v>
      </c>
      <c r="N4125">
        <f>F4125</f>
        <v>321</v>
      </c>
    </row>
    <row r="4126" spans="1:14" hidden="1">
      <c r="A4126" s="1" t="s">
        <v>1680</v>
      </c>
      <c r="B4126" s="1">
        <v>6005</v>
      </c>
      <c r="C4126" s="1">
        <v>15</v>
      </c>
      <c r="D4126" s="1">
        <v>1421</v>
      </c>
      <c r="E4126" s="1">
        <v>58344</v>
      </c>
      <c r="F4126" s="1">
        <v>307</v>
      </c>
      <c r="I4126" t="str">
        <f>A4126</f>
        <v>黄金霸爷</v>
      </c>
      <c r="J4126" t="str">
        <f>VLOOKUP(B4126,赛道信息!$H:$I,2,FALSE)</f>
        <v>电信1</v>
      </c>
      <c r="K4126" t="str">
        <f>VLOOKUP(C4126,赛道信息!$B:$C,2,FALSE)</f>
        <v>飘雪草地</v>
      </c>
      <c r="L4126" t="str">
        <f>VLOOKUP(D4126,赛道信息!$E:$F,2,FALSE)</f>
        <v>Veneno</v>
      </c>
      <c r="M4126">
        <f>E4126</f>
        <v>58344</v>
      </c>
      <c r="N4126">
        <f>F4126</f>
        <v>307</v>
      </c>
    </row>
    <row r="4127" spans="1:14" hidden="1">
      <c r="A4127" s="1" t="s">
        <v>1677</v>
      </c>
      <c r="B4127" s="1">
        <v>6005</v>
      </c>
      <c r="C4127" s="1">
        <v>15</v>
      </c>
      <c r="D4127" s="1">
        <v>1421</v>
      </c>
      <c r="E4127" s="1">
        <v>58422</v>
      </c>
      <c r="F4127" s="1">
        <v>298</v>
      </c>
      <c r="I4127" t="str">
        <f>A4127</f>
        <v>新Q777</v>
      </c>
      <c r="J4127" t="str">
        <f>VLOOKUP(B4127,赛道信息!$H:$I,2,FALSE)</f>
        <v>电信1</v>
      </c>
      <c r="K4127" t="str">
        <f>VLOOKUP(C4127,赛道信息!$B:$C,2,FALSE)</f>
        <v>飘雪草地</v>
      </c>
      <c r="L4127" t="str">
        <f>VLOOKUP(D4127,赛道信息!$E:$F,2,FALSE)</f>
        <v>Veneno</v>
      </c>
      <c r="M4127">
        <f>E4127</f>
        <v>58422</v>
      </c>
      <c r="N4127">
        <f>F4127</f>
        <v>298</v>
      </c>
    </row>
    <row r="4128" spans="1:14" hidden="1">
      <c r="A4128" s="1" t="s">
        <v>243</v>
      </c>
      <c r="B4128" s="1">
        <v>6005</v>
      </c>
      <c r="C4128" s="1">
        <v>15</v>
      </c>
      <c r="D4128" s="1">
        <v>1421</v>
      </c>
      <c r="E4128" s="1">
        <v>58438</v>
      </c>
      <c r="F4128" s="1">
        <v>314</v>
      </c>
      <c r="I4128" t="str">
        <f>A4128</f>
        <v>黑色丨閃電</v>
      </c>
      <c r="J4128" t="str">
        <f>VLOOKUP(B4128,赛道信息!$H:$I,2,FALSE)</f>
        <v>电信1</v>
      </c>
      <c r="K4128" t="str">
        <f>VLOOKUP(C4128,赛道信息!$B:$C,2,FALSE)</f>
        <v>飘雪草地</v>
      </c>
      <c r="L4128" t="str">
        <f>VLOOKUP(D4128,赛道信息!$E:$F,2,FALSE)</f>
        <v>Veneno</v>
      </c>
      <c r="M4128">
        <f>E4128</f>
        <v>58438</v>
      </c>
      <c r="N4128">
        <f>F4128</f>
        <v>314</v>
      </c>
    </row>
    <row r="4129" spans="1:14" hidden="1">
      <c r="A4129" s="1" t="s">
        <v>163</v>
      </c>
      <c r="B4129" s="1">
        <v>6005</v>
      </c>
      <c r="C4129" s="1">
        <v>15</v>
      </c>
      <c r="D4129" s="1">
        <v>1421</v>
      </c>
      <c r="E4129" s="1">
        <v>59717</v>
      </c>
      <c r="F4129" s="1">
        <v>300</v>
      </c>
      <c r="I4129" t="str">
        <f>A4129</f>
        <v>冀B60953</v>
      </c>
      <c r="J4129" t="str">
        <f>VLOOKUP(B4129,赛道信息!$H:$I,2,FALSE)</f>
        <v>电信1</v>
      </c>
      <c r="K4129" t="str">
        <f>VLOOKUP(C4129,赛道信息!$B:$C,2,FALSE)</f>
        <v>飘雪草地</v>
      </c>
      <c r="L4129" t="str">
        <f>VLOOKUP(D4129,赛道信息!$E:$F,2,FALSE)</f>
        <v>Veneno</v>
      </c>
      <c r="M4129">
        <f>E4129</f>
        <v>59717</v>
      </c>
      <c r="N4129">
        <f>F4129</f>
        <v>300</v>
      </c>
    </row>
    <row r="4130" spans="1:14" hidden="1">
      <c r="A4130" s="1" t="s">
        <v>1659</v>
      </c>
      <c r="B4130" s="1">
        <v>6005</v>
      </c>
      <c r="C4130" s="1">
        <v>15</v>
      </c>
      <c r="D4130" s="1">
        <v>1421</v>
      </c>
      <c r="E4130" s="1">
        <v>61495</v>
      </c>
      <c r="F4130" s="1">
        <v>289</v>
      </c>
      <c r="I4130" t="str">
        <f>A4130</f>
        <v>Ming曦晨</v>
      </c>
      <c r="J4130" t="str">
        <f>VLOOKUP(B4130,赛道信息!$H:$I,2,FALSE)</f>
        <v>电信1</v>
      </c>
      <c r="K4130" t="str">
        <f>VLOOKUP(C4130,赛道信息!$B:$C,2,FALSE)</f>
        <v>飘雪草地</v>
      </c>
      <c r="L4130" t="str">
        <f>VLOOKUP(D4130,赛道信息!$E:$F,2,FALSE)</f>
        <v>Veneno</v>
      </c>
      <c r="M4130">
        <f>E4130</f>
        <v>61495</v>
      </c>
      <c r="N4130">
        <f>F4130</f>
        <v>289</v>
      </c>
    </row>
    <row r="4131" spans="1:14" hidden="1">
      <c r="A4131" s="1" t="s">
        <v>1735</v>
      </c>
      <c r="B4131" s="1">
        <v>6005</v>
      </c>
      <c r="C4131" s="1">
        <v>15</v>
      </c>
      <c r="D4131" s="1">
        <v>1420</v>
      </c>
      <c r="E4131" s="1">
        <v>62057</v>
      </c>
      <c r="F4131" s="1">
        <v>283</v>
      </c>
      <c r="I4131" t="str">
        <f>A4131</f>
        <v>许仙艹大蛇</v>
      </c>
      <c r="J4131" t="str">
        <f>VLOOKUP(B4131,赛道信息!$H:$I,2,FALSE)</f>
        <v>电信1</v>
      </c>
      <c r="K4131" t="str">
        <f>VLOOKUP(C4131,赛道信息!$B:$C,2,FALSE)</f>
        <v>飘雪草地</v>
      </c>
      <c r="L4131" t="str">
        <f>VLOOKUP(D4131,赛道信息!$E:$F,2,FALSE)</f>
        <v>巨蜥</v>
      </c>
      <c r="M4131">
        <f>E4131</f>
        <v>62057</v>
      </c>
      <c r="N4131">
        <f>F4131</f>
        <v>283</v>
      </c>
    </row>
    <row r="4132" spans="1:14" hidden="1">
      <c r="A4132" s="1" t="s">
        <v>166</v>
      </c>
      <c r="B4132" s="1">
        <v>6005</v>
      </c>
      <c r="C4132" s="1">
        <v>15</v>
      </c>
      <c r="D4132" s="1">
        <v>1424</v>
      </c>
      <c r="E4132" s="1">
        <v>64188</v>
      </c>
      <c r="F4132" s="1">
        <v>306</v>
      </c>
      <c r="I4132" t="str">
        <f>A4132</f>
        <v>欧买噶</v>
      </c>
      <c r="J4132" t="str">
        <f>VLOOKUP(B4132,赛道信息!$H:$I,2,FALSE)</f>
        <v>电信1</v>
      </c>
      <c r="K4132" t="str">
        <f>VLOOKUP(C4132,赛道信息!$B:$C,2,FALSE)</f>
        <v>飘雪草地</v>
      </c>
      <c r="L4132" t="str">
        <f>VLOOKUP(D4132,赛道信息!$E:$F,2,FALSE)</f>
        <v>i8s</v>
      </c>
      <c r="M4132">
        <f>E4132</f>
        <v>64188</v>
      </c>
      <c r="N4132">
        <f>F4132</f>
        <v>306</v>
      </c>
    </row>
    <row r="4133" spans="1:14" hidden="1">
      <c r="A4133" s="1" t="s">
        <v>1837</v>
      </c>
      <c r="B4133" s="1">
        <v>6005</v>
      </c>
      <c r="C4133" s="1">
        <v>15</v>
      </c>
      <c r="D4133" s="1">
        <v>1421</v>
      </c>
      <c r="E4133" s="1">
        <v>64600</v>
      </c>
      <c r="F4133" s="1">
        <v>292</v>
      </c>
      <c r="I4133" t="str">
        <f>A4133</f>
        <v>F1丶Karam</v>
      </c>
      <c r="J4133" t="str">
        <f>VLOOKUP(B4133,赛道信息!$H:$I,2,FALSE)</f>
        <v>电信1</v>
      </c>
      <c r="K4133" t="str">
        <f>VLOOKUP(C4133,赛道信息!$B:$C,2,FALSE)</f>
        <v>飘雪草地</v>
      </c>
      <c r="L4133" t="str">
        <f>VLOOKUP(D4133,赛道信息!$E:$F,2,FALSE)</f>
        <v>Veneno</v>
      </c>
      <c r="M4133">
        <f>E4133</f>
        <v>64600</v>
      </c>
      <c r="N4133">
        <f>F4133</f>
        <v>292</v>
      </c>
    </row>
    <row r="4134" spans="1:14" hidden="1">
      <c r="A4134" s="1" t="s">
        <v>1748</v>
      </c>
      <c r="B4134" s="1">
        <v>6005</v>
      </c>
      <c r="C4134" s="1">
        <v>15</v>
      </c>
      <c r="D4134" s="1">
        <v>1418</v>
      </c>
      <c r="E4134" s="1">
        <v>64859</v>
      </c>
      <c r="F4134" s="1">
        <v>293</v>
      </c>
      <c r="I4134" t="str">
        <f>A4134</f>
        <v>蒙古车手10</v>
      </c>
      <c r="J4134" t="str">
        <f>VLOOKUP(B4134,赛道信息!$H:$I,2,FALSE)</f>
        <v>电信1</v>
      </c>
      <c r="K4134" t="str">
        <f>VLOOKUP(C4134,赛道信息!$B:$C,2,FALSE)</f>
        <v>飘雪草地</v>
      </c>
      <c r="L4134" t="str">
        <f>VLOOKUP(D4134,赛道信息!$E:$F,2,FALSE)</f>
        <v>荣耀</v>
      </c>
      <c r="M4134">
        <f>E4134</f>
        <v>64859</v>
      </c>
      <c r="N4134">
        <f>F4134</f>
        <v>293</v>
      </c>
    </row>
    <row r="4135" spans="1:14" hidden="1">
      <c r="A4135" s="1" t="s">
        <v>453</v>
      </c>
      <c r="B4135" s="1">
        <v>6005</v>
      </c>
      <c r="C4135" s="1">
        <v>15</v>
      </c>
      <c r="D4135" s="1">
        <v>1421</v>
      </c>
      <c r="E4135" s="1">
        <v>66328</v>
      </c>
      <c r="F4135" s="1">
        <v>309</v>
      </c>
      <c r="I4135" t="str">
        <f>A4135</f>
        <v>和田至尊</v>
      </c>
      <c r="J4135" t="str">
        <f>VLOOKUP(B4135,赛道信息!$H:$I,2,FALSE)</f>
        <v>电信1</v>
      </c>
      <c r="K4135" t="str">
        <f>VLOOKUP(C4135,赛道信息!$B:$C,2,FALSE)</f>
        <v>飘雪草地</v>
      </c>
      <c r="L4135" t="str">
        <f>VLOOKUP(D4135,赛道信息!$E:$F,2,FALSE)</f>
        <v>Veneno</v>
      </c>
      <c r="M4135">
        <f>E4135</f>
        <v>66328</v>
      </c>
      <c r="N4135">
        <f>F4135</f>
        <v>309</v>
      </c>
    </row>
    <row r="4136" spans="1:14" hidden="1">
      <c r="A4136" s="1" t="s">
        <v>1719</v>
      </c>
      <c r="B4136" s="1">
        <v>6005</v>
      </c>
      <c r="C4136" s="1">
        <v>15</v>
      </c>
      <c r="D4136" s="1">
        <v>1421</v>
      </c>
      <c r="E4136" s="1">
        <v>67486</v>
      </c>
      <c r="F4136" s="1">
        <v>305</v>
      </c>
      <c r="I4136" t="str">
        <f>A4136</f>
        <v>招財进宝</v>
      </c>
      <c r="J4136" t="str">
        <f>VLOOKUP(B4136,赛道信息!$H:$I,2,FALSE)</f>
        <v>电信1</v>
      </c>
      <c r="K4136" t="str">
        <f>VLOOKUP(C4136,赛道信息!$B:$C,2,FALSE)</f>
        <v>飘雪草地</v>
      </c>
      <c r="L4136" t="str">
        <f>VLOOKUP(D4136,赛道信息!$E:$F,2,FALSE)</f>
        <v>Veneno</v>
      </c>
      <c r="M4136">
        <f>E4136</f>
        <v>67486</v>
      </c>
      <c r="N4136">
        <f>F4136</f>
        <v>305</v>
      </c>
    </row>
    <row r="4137" spans="1:14" hidden="1">
      <c r="A4137" s="1" t="s">
        <v>34</v>
      </c>
      <c r="B4137" s="1">
        <v>6005</v>
      </c>
      <c r="C4137" s="1">
        <v>16</v>
      </c>
      <c r="D4137" s="1">
        <v>1419</v>
      </c>
      <c r="E4137" s="1">
        <v>136688</v>
      </c>
      <c r="F4137" s="1">
        <v>324</v>
      </c>
      <c r="I4137" t="str">
        <f>A4137</f>
        <v>風驰電掣</v>
      </c>
      <c r="J4137" t="str">
        <f>VLOOKUP(B4137,赛道信息!$H:$I,2,FALSE)</f>
        <v>电信1</v>
      </c>
      <c r="K4137" t="str">
        <f>VLOOKUP(C4137,赛道信息!$B:$C,2,FALSE)</f>
        <v>悬崖追逐</v>
      </c>
      <c r="L4137" t="str">
        <f>VLOOKUP(D4137,赛道信息!$E:$F,2,FALSE)</f>
        <v>未来</v>
      </c>
      <c r="M4137">
        <f>E4137</f>
        <v>136688</v>
      </c>
      <c r="N4137">
        <f>F4137</f>
        <v>324</v>
      </c>
    </row>
    <row r="4138" spans="1:14" hidden="1">
      <c r="A4138" s="1" t="s">
        <v>1658</v>
      </c>
      <c r="B4138" s="1">
        <v>6005</v>
      </c>
      <c r="C4138" s="1">
        <v>16</v>
      </c>
      <c r="D4138" s="1">
        <v>1421</v>
      </c>
      <c r="E4138" s="1">
        <v>136922</v>
      </c>
      <c r="F4138" s="1">
        <v>327</v>
      </c>
      <c r="I4138" t="str">
        <f>A4138</f>
        <v>ReSuLPoTaO</v>
      </c>
      <c r="J4138" t="str">
        <f>VLOOKUP(B4138,赛道信息!$H:$I,2,FALSE)</f>
        <v>电信1</v>
      </c>
      <c r="K4138" t="str">
        <f>VLOOKUP(C4138,赛道信息!$B:$C,2,FALSE)</f>
        <v>悬崖追逐</v>
      </c>
      <c r="L4138" t="str">
        <f>VLOOKUP(D4138,赛道信息!$E:$F,2,FALSE)</f>
        <v>Veneno</v>
      </c>
      <c r="M4138">
        <f>E4138</f>
        <v>136922</v>
      </c>
      <c r="N4138">
        <f>F4138</f>
        <v>327</v>
      </c>
    </row>
    <row r="4139" spans="1:14" hidden="1">
      <c r="A4139" s="1" t="s">
        <v>1648</v>
      </c>
      <c r="B4139" s="1">
        <v>6005</v>
      </c>
      <c r="C4139" s="1">
        <v>16</v>
      </c>
      <c r="D4139" s="1">
        <v>1421</v>
      </c>
      <c r="E4139" s="1">
        <v>137172</v>
      </c>
      <c r="F4139" s="1">
        <v>328</v>
      </c>
      <c r="I4139" t="str">
        <f>A4139</f>
        <v>样ZaM样品</v>
      </c>
      <c r="J4139" t="str">
        <f>VLOOKUP(B4139,赛道信息!$H:$I,2,FALSE)</f>
        <v>电信1</v>
      </c>
      <c r="K4139" t="str">
        <f>VLOOKUP(C4139,赛道信息!$B:$C,2,FALSE)</f>
        <v>悬崖追逐</v>
      </c>
      <c r="L4139" t="str">
        <f>VLOOKUP(D4139,赛道信息!$E:$F,2,FALSE)</f>
        <v>Veneno</v>
      </c>
      <c r="M4139">
        <f>E4139</f>
        <v>137172</v>
      </c>
      <c r="N4139">
        <f>F4139</f>
        <v>328</v>
      </c>
    </row>
    <row r="4140" spans="1:14" hidden="1">
      <c r="A4140" s="1" t="s">
        <v>1645</v>
      </c>
      <c r="B4140" s="1">
        <v>6005</v>
      </c>
      <c r="C4140" s="1">
        <v>16</v>
      </c>
      <c r="D4140" s="1">
        <v>1421</v>
      </c>
      <c r="E4140" s="1">
        <v>137405</v>
      </c>
      <c r="F4140" s="1">
        <v>328</v>
      </c>
      <c r="I4140" t="str">
        <f>A4140</f>
        <v>小当家</v>
      </c>
      <c r="J4140" t="str">
        <f>VLOOKUP(B4140,赛道信息!$H:$I,2,FALSE)</f>
        <v>电信1</v>
      </c>
      <c r="K4140" t="str">
        <f>VLOOKUP(C4140,赛道信息!$B:$C,2,FALSE)</f>
        <v>悬崖追逐</v>
      </c>
      <c r="L4140" t="str">
        <f>VLOOKUP(D4140,赛道信息!$E:$F,2,FALSE)</f>
        <v>Veneno</v>
      </c>
      <c r="M4140">
        <f>E4140</f>
        <v>137405</v>
      </c>
      <c r="N4140">
        <f>F4140</f>
        <v>328</v>
      </c>
    </row>
    <row r="4141" spans="1:14" hidden="1">
      <c r="A4141" s="1" t="s">
        <v>1644</v>
      </c>
      <c r="B4141" s="1">
        <v>6005</v>
      </c>
      <c r="C4141" s="1">
        <v>16</v>
      </c>
      <c r="D4141" s="1">
        <v>1421</v>
      </c>
      <c r="E4141" s="1">
        <v>137499</v>
      </c>
      <c r="F4141" s="1">
        <v>328</v>
      </c>
      <c r="I4141" t="str">
        <f>A4141</f>
        <v>极速丨传奇</v>
      </c>
      <c r="J4141" t="str">
        <f>VLOOKUP(B4141,赛道信息!$H:$I,2,FALSE)</f>
        <v>电信1</v>
      </c>
      <c r="K4141" t="str">
        <f>VLOOKUP(C4141,赛道信息!$B:$C,2,FALSE)</f>
        <v>悬崖追逐</v>
      </c>
      <c r="L4141" t="str">
        <f>VLOOKUP(D4141,赛道信息!$E:$F,2,FALSE)</f>
        <v>Veneno</v>
      </c>
      <c r="M4141">
        <f>E4141</f>
        <v>137499</v>
      </c>
      <c r="N4141">
        <f>F4141</f>
        <v>328</v>
      </c>
    </row>
    <row r="4142" spans="1:14" hidden="1">
      <c r="A4142" s="1" t="s">
        <v>1652</v>
      </c>
      <c r="B4142" s="1">
        <v>6005</v>
      </c>
      <c r="C4142" s="1">
        <v>16</v>
      </c>
      <c r="D4142" s="1">
        <v>1421</v>
      </c>
      <c r="E4142" s="1">
        <v>137702</v>
      </c>
      <c r="F4142" s="1">
        <v>328</v>
      </c>
      <c r="I4142" t="str">
        <f>A4142</f>
        <v>玩的低调</v>
      </c>
      <c r="J4142" t="str">
        <f>VLOOKUP(B4142,赛道信息!$H:$I,2,FALSE)</f>
        <v>电信1</v>
      </c>
      <c r="K4142" t="str">
        <f>VLOOKUP(C4142,赛道信息!$B:$C,2,FALSE)</f>
        <v>悬崖追逐</v>
      </c>
      <c r="L4142" t="str">
        <f>VLOOKUP(D4142,赛道信息!$E:$F,2,FALSE)</f>
        <v>Veneno</v>
      </c>
      <c r="M4142">
        <f>E4142</f>
        <v>137702</v>
      </c>
      <c r="N4142">
        <f>F4142</f>
        <v>328</v>
      </c>
    </row>
    <row r="4143" spans="1:14" hidden="1">
      <c r="A4143" s="1" t="s">
        <v>50</v>
      </c>
      <c r="B4143" s="1">
        <v>6005</v>
      </c>
      <c r="C4143" s="1">
        <v>16</v>
      </c>
      <c r="D4143" s="1">
        <v>1421</v>
      </c>
      <c r="E4143" s="1">
        <v>137812</v>
      </c>
      <c r="F4143" s="1">
        <v>327</v>
      </c>
      <c r="I4143" t="str">
        <f>A4143</f>
        <v>恶魔小穆丶</v>
      </c>
      <c r="J4143" t="str">
        <f>VLOOKUP(B4143,赛道信息!$H:$I,2,FALSE)</f>
        <v>电信1</v>
      </c>
      <c r="K4143" t="str">
        <f>VLOOKUP(C4143,赛道信息!$B:$C,2,FALSE)</f>
        <v>悬崖追逐</v>
      </c>
      <c r="L4143" t="str">
        <f>VLOOKUP(D4143,赛道信息!$E:$F,2,FALSE)</f>
        <v>Veneno</v>
      </c>
      <c r="M4143">
        <f>E4143</f>
        <v>137812</v>
      </c>
      <c r="N4143">
        <f>F4143</f>
        <v>327</v>
      </c>
    </row>
    <row r="4144" spans="1:14" hidden="1">
      <c r="A4144" s="1" t="s">
        <v>1670</v>
      </c>
      <c r="B4144" s="1">
        <v>6005</v>
      </c>
      <c r="C4144" s="1">
        <v>16</v>
      </c>
      <c r="D4144" s="1">
        <v>1421</v>
      </c>
      <c r="E4144" s="1">
        <v>137967</v>
      </c>
      <c r="F4144" s="1">
        <v>326</v>
      </c>
      <c r="I4144" t="str">
        <f>A4144</f>
        <v>烧肉卷饼</v>
      </c>
      <c r="J4144" t="str">
        <f>VLOOKUP(B4144,赛道信息!$H:$I,2,FALSE)</f>
        <v>电信1</v>
      </c>
      <c r="K4144" t="str">
        <f>VLOOKUP(C4144,赛道信息!$B:$C,2,FALSE)</f>
        <v>悬崖追逐</v>
      </c>
      <c r="L4144" t="str">
        <f>VLOOKUP(D4144,赛道信息!$E:$F,2,FALSE)</f>
        <v>Veneno</v>
      </c>
      <c r="M4144">
        <f>E4144</f>
        <v>137967</v>
      </c>
      <c r="N4144">
        <f>F4144</f>
        <v>326</v>
      </c>
    </row>
    <row r="4145" spans="1:14" hidden="1">
      <c r="A4145" s="1" t="s">
        <v>1686</v>
      </c>
      <c r="B4145" s="1">
        <v>6005</v>
      </c>
      <c r="C4145" s="1">
        <v>16</v>
      </c>
      <c r="D4145" s="1">
        <v>1421</v>
      </c>
      <c r="E4145" s="1">
        <v>138172</v>
      </c>
      <c r="F4145" s="1">
        <v>326</v>
      </c>
      <c r="I4145" t="str">
        <f>A4145</f>
        <v>蚂蚁上树</v>
      </c>
      <c r="J4145" t="str">
        <f>VLOOKUP(B4145,赛道信息!$H:$I,2,FALSE)</f>
        <v>电信1</v>
      </c>
      <c r="K4145" t="str">
        <f>VLOOKUP(C4145,赛道信息!$B:$C,2,FALSE)</f>
        <v>悬崖追逐</v>
      </c>
      <c r="L4145" t="str">
        <f>VLOOKUP(D4145,赛道信息!$E:$F,2,FALSE)</f>
        <v>Veneno</v>
      </c>
      <c r="M4145">
        <f>E4145</f>
        <v>138172</v>
      </c>
      <c r="N4145">
        <f>F4145</f>
        <v>326</v>
      </c>
    </row>
    <row r="4146" spans="1:14" hidden="1">
      <c r="A4146" s="1" t="s">
        <v>1649</v>
      </c>
      <c r="B4146" s="1">
        <v>6005</v>
      </c>
      <c r="C4146" s="1">
        <v>16</v>
      </c>
      <c r="D4146" s="1">
        <v>1421</v>
      </c>
      <c r="E4146" s="1">
        <v>138185</v>
      </c>
      <c r="F4146" s="1">
        <v>328</v>
      </c>
      <c r="I4146" t="str">
        <f>A4146</f>
        <v>角色氖思</v>
      </c>
      <c r="J4146" t="str">
        <f>VLOOKUP(B4146,赛道信息!$H:$I,2,FALSE)</f>
        <v>电信1</v>
      </c>
      <c r="K4146" t="str">
        <f>VLOOKUP(C4146,赛道信息!$B:$C,2,FALSE)</f>
        <v>悬崖追逐</v>
      </c>
      <c r="L4146" t="str">
        <f>VLOOKUP(D4146,赛道信息!$E:$F,2,FALSE)</f>
        <v>Veneno</v>
      </c>
      <c r="M4146">
        <f>E4146</f>
        <v>138185</v>
      </c>
      <c r="N4146">
        <f>F4146</f>
        <v>328</v>
      </c>
    </row>
    <row r="4147" spans="1:14" hidden="1">
      <c r="A4147" s="1" t="s">
        <v>1646</v>
      </c>
      <c r="B4147" s="1">
        <v>6005</v>
      </c>
      <c r="C4147" s="1">
        <v>16</v>
      </c>
      <c r="D4147" s="1">
        <v>1421</v>
      </c>
      <c r="E4147" s="1">
        <v>138234</v>
      </c>
      <c r="F4147" s="1">
        <v>327</v>
      </c>
      <c r="I4147" t="str">
        <f>A4147</f>
        <v>projest丶D</v>
      </c>
      <c r="J4147" t="str">
        <f>VLOOKUP(B4147,赛道信息!$H:$I,2,FALSE)</f>
        <v>电信1</v>
      </c>
      <c r="K4147" t="str">
        <f>VLOOKUP(C4147,赛道信息!$B:$C,2,FALSE)</f>
        <v>悬崖追逐</v>
      </c>
      <c r="L4147" t="str">
        <f>VLOOKUP(D4147,赛道信息!$E:$F,2,FALSE)</f>
        <v>Veneno</v>
      </c>
      <c r="M4147">
        <f>E4147</f>
        <v>138234</v>
      </c>
      <c r="N4147">
        <f>F4147</f>
        <v>327</v>
      </c>
    </row>
    <row r="4148" spans="1:14" hidden="1">
      <c r="A4148" s="1" t="s">
        <v>191</v>
      </c>
      <c r="B4148" s="1">
        <v>6005</v>
      </c>
      <c r="C4148" s="1">
        <v>16</v>
      </c>
      <c r="D4148" s="1">
        <v>1421</v>
      </c>
      <c r="E4148" s="1">
        <v>138248</v>
      </c>
      <c r="F4148" s="1">
        <v>327</v>
      </c>
      <c r="I4148" t="str">
        <f>A4148</f>
        <v>夜情诱惑</v>
      </c>
      <c r="J4148" t="str">
        <f>VLOOKUP(B4148,赛道信息!$H:$I,2,FALSE)</f>
        <v>电信1</v>
      </c>
      <c r="K4148" t="str">
        <f>VLOOKUP(C4148,赛道信息!$B:$C,2,FALSE)</f>
        <v>悬崖追逐</v>
      </c>
      <c r="L4148" t="str">
        <f>VLOOKUP(D4148,赛道信息!$E:$F,2,FALSE)</f>
        <v>Veneno</v>
      </c>
      <c r="M4148">
        <f>E4148</f>
        <v>138248</v>
      </c>
      <c r="N4148">
        <f>F4148</f>
        <v>327</v>
      </c>
    </row>
    <row r="4149" spans="1:14" hidden="1">
      <c r="A4149" s="1" t="s">
        <v>1650</v>
      </c>
      <c r="B4149" s="1">
        <v>6005</v>
      </c>
      <c r="C4149" s="1">
        <v>16</v>
      </c>
      <c r="D4149" s="1">
        <v>1421</v>
      </c>
      <c r="E4149" s="1">
        <v>138342</v>
      </c>
      <c r="F4149" s="1">
        <v>327</v>
      </c>
      <c r="I4149" t="str">
        <f>A4149</f>
        <v>孰能无过</v>
      </c>
      <c r="J4149" t="str">
        <f>VLOOKUP(B4149,赛道信息!$H:$I,2,FALSE)</f>
        <v>电信1</v>
      </c>
      <c r="K4149" t="str">
        <f>VLOOKUP(C4149,赛道信息!$B:$C,2,FALSE)</f>
        <v>悬崖追逐</v>
      </c>
      <c r="L4149" t="str">
        <f>VLOOKUP(D4149,赛道信息!$E:$F,2,FALSE)</f>
        <v>Veneno</v>
      </c>
      <c r="M4149">
        <f>E4149</f>
        <v>138342</v>
      </c>
      <c r="N4149">
        <f>F4149</f>
        <v>327</v>
      </c>
    </row>
    <row r="4150" spans="1:14" hidden="1">
      <c r="A4150" s="1" t="s">
        <v>1654</v>
      </c>
      <c r="B4150" s="1">
        <v>6005</v>
      </c>
      <c r="C4150" s="1">
        <v>16</v>
      </c>
      <c r="D4150" s="1">
        <v>1421</v>
      </c>
      <c r="E4150" s="1">
        <v>138435</v>
      </c>
      <c r="F4150" s="1">
        <v>327</v>
      </c>
      <c r="I4150" t="str">
        <f>A4150</f>
        <v>A丶KilleR</v>
      </c>
      <c r="J4150" t="str">
        <f>VLOOKUP(B4150,赛道信息!$H:$I,2,FALSE)</f>
        <v>电信1</v>
      </c>
      <c r="K4150" t="str">
        <f>VLOOKUP(C4150,赛道信息!$B:$C,2,FALSE)</f>
        <v>悬崖追逐</v>
      </c>
      <c r="L4150" t="str">
        <f>VLOOKUP(D4150,赛道信息!$E:$F,2,FALSE)</f>
        <v>Veneno</v>
      </c>
      <c r="M4150">
        <f>E4150</f>
        <v>138435</v>
      </c>
      <c r="N4150">
        <f>F4150</f>
        <v>327</v>
      </c>
    </row>
    <row r="4151" spans="1:14" hidden="1">
      <c r="A4151" s="1" t="s">
        <v>1647</v>
      </c>
      <c r="B4151" s="1">
        <v>6005</v>
      </c>
      <c r="C4151" s="1">
        <v>16</v>
      </c>
      <c r="D4151" s="1">
        <v>1421</v>
      </c>
      <c r="E4151" s="1">
        <v>138563</v>
      </c>
      <c r="F4151" s="1">
        <v>326</v>
      </c>
      <c r="I4151" t="str">
        <f>A4151</f>
        <v>PROJEST丶D</v>
      </c>
      <c r="J4151" t="str">
        <f>VLOOKUP(B4151,赛道信息!$H:$I,2,FALSE)</f>
        <v>电信1</v>
      </c>
      <c r="K4151" t="str">
        <f>VLOOKUP(C4151,赛道信息!$B:$C,2,FALSE)</f>
        <v>悬崖追逐</v>
      </c>
      <c r="L4151" t="str">
        <f>VLOOKUP(D4151,赛道信息!$E:$F,2,FALSE)</f>
        <v>Veneno</v>
      </c>
      <c r="M4151">
        <f>E4151</f>
        <v>138563</v>
      </c>
      <c r="N4151">
        <f>F4151</f>
        <v>326</v>
      </c>
    </row>
    <row r="4152" spans="1:14" hidden="1">
      <c r="A4152" s="1" t="s">
        <v>1666</v>
      </c>
      <c r="B4152" s="1">
        <v>6005</v>
      </c>
      <c r="C4152" s="1">
        <v>16</v>
      </c>
      <c r="D4152" s="1">
        <v>1421</v>
      </c>
      <c r="E4152" s="1">
        <v>138700</v>
      </c>
      <c r="F4152" s="1">
        <v>326</v>
      </c>
      <c r="I4152" t="str">
        <f>A4152</f>
        <v>小蛮妖</v>
      </c>
      <c r="J4152" t="str">
        <f>VLOOKUP(B4152,赛道信息!$H:$I,2,FALSE)</f>
        <v>电信1</v>
      </c>
      <c r="K4152" t="str">
        <f>VLOOKUP(C4152,赛道信息!$B:$C,2,FALSE)</f>
        <v>悬崖追逐</v>
      </c>
      <c r="L4152" t="str">
        <f>VLOOKUP(D4152,赛道信息!$E:$F,2,FALSE)</f>
        <v>Veneno</v>
      </c>
      <c r="M4152">
        <f>E4152</f>
        <v>138700</v>
      </c>
      <c r="N4152">
        <f>F4152</f>
        <v>326</v>
      </c>
    </row>
    <row r="4153" spans="1:14" hidden="1">
      <c r="A4153" s="1" t="s">
        <v>1689</v>
      </c>
      <c r="B4153" s="1">
        <v>6005</v>
      </c>
      <c r="C4153" s="1">
        <v>16</v>
      </c>
      <c r="D4153" s="1">
        <v>1421</v>
      </c>
      <c r="E4153" s="1">
        <v>138701</v>
      </c>
      <c r="F4153" s="1">
        <v>326</v>
      </c>
      <c r="I4153" t="str">
        <f>A4153</f>
        <v>苗条君子</v>
      </c>
      <c r="J4153" t="str">
        <f>VLOOKUP(B4153,赛道信息!$H:$I,2,FALSE)</f>
        <v>电信1</v>
      </c>
      <c r="K4153" t="str">
        <f>VLOOKUP(C4153,赛道信息!$B:$C,2,FALSE)</f>
        <v>悬崖追逐</v>
      </c>
      <c r="L4153" t="str">
        <f>VLOOKUP(D4153,赛道信息!$E:$F,2,FALSE)</f>
        <v>Veneno</v>
      </c>
      <c r="M4153">
        <f>E4153</f>
        <v>138701</v>
      </c>
      <c r="N4153">
        <f>F4153</f>
        <v>326</v>
      </c>
    </row>
    <row r="4154" spans="1:14" hidden="1">
      <c r="A4154" s="1" t="s">
        <v>1781</v>
      </c>
      <c r="B4154" s="1">
        <v>6005</v>
      </c>
      <c r="C4154" s="1">
        <v>16</v>
      </c>
      <c r="D4154" s="1">
        <v>1421</v>
      </c>
      <c r="E4154" s="1">
        <v>138703</v>
      </c>
      <c r="F4154" s="1">
        <v>326</v>
      </c>
      <c r="I4154" t="str">
        <f>A4154</f>
        <v>yweiq</v>
      </c>
      <c r="J4154" t="str">
        <f>VLOOKUP(B4154,赛道信息!$H:$I,2,FALSE)</f>
        <v>电信1</v>
      </c>
      <c r="K4154" t="str">
        <f>VLOOKUP(C4154,赛道信息!$B:$C,2,FALSE)</f>
        <v>悬崖追逐</v>
      </c>
      <c r="L4154" t="str">
        <f>VLOOKUP(D4154,赛道信息!$E:$F,2,FALSE)</f>
        <v>Veneno</v>
      </c>
      <c r="M4154">
        <f>E4154</f>
        <v>138703</v>
      </c>
      <c r="N4154">
        <f>F4154</f>
        <v>326</v>
      </c>
    </row>
    <row r="4155" spans="1:14" hidden="1">
      <c r="A4155" s="1" t="s">
        <v>1663</v>
      </c>
      <c r="B4155" s="1">
        <v>6005</v>
      </c>
      <c r="C4155" s="1">
        <v>16</v>
      </c>
      <c r="D4155" s="1">
        <v>1421</v>
      </c>
      <c r="E4155" s="1">
        <v>138704</v>
      </c>
      <c r="F4155" s="1">
        <v>327</v>
      </c>
      <c r="I4155" t="str">
        <f>A4155</f>
        <v>ProJest丶D</v>
      </c>
      <c r="J4155" t="str">
        <f>VLOOKUP(B4155,赛道信息!$H:$I,2,FALSE)</f>
        <v>电信1</v>
      </c>
      <c r="K4155" t="str">
        <f>VLOOKUP(C4155,赛道信息!$B:$C,2,FALSE)</f>
        <v>悬崖追逐</v>
      </c>
      <c r="L4155" t="str">
        <f>VLOOKUP(D4155,赛道信息!$E:$F,2,FALSE)</f>
        <v>Veneno</v>
      </c>
      <c r="M4155">
        <f>E4155</f>
        <v>138704</v>
      </c>
      <c r="N4155">
        <f>F4155</f>
        <v>327</v>
      </c>
    </row>
    <row r="4156" spans="1:14" hidden="1">
      <c r="A4156" s="1" t="s">
        <v>90</v>
      </c>
      <c r="B4156" s="1">
        <v>6005</v>
      </c>
      <c r="C4156" s="1">
        <v>16</v>
      </c>
      <c r="D4156" s="1">
        <v>1421</v>
      </c>
      <c r="E4156" s="1">
        <v>138794</v>
      </c>
      <c r="F4156" s="1">
        <v>326</v>
      </c>
      <c r="I4156" t="str">
        <f>A4156</f>
        <v>生猛</v>
      </c>
      <c r="J4156" t="str">
        <f>VLOOKUP(B4156,赛道信息!$H:$I,2,FALSE)</f>
        <v>电信1</v>
      </c>
      <c r="K4156" t="str">
        <f>VLOOKUP(C4156,赛道信息!$B:$C,2,FALSE)</f>
        <v>悬崖追逐</v>
      </c>
      <c r="L4156" t="str">
        <f>VLOOKUP(D4156,赛道信息!$E:$F,2,FALSE)</f>
        <v>Veneno</v>
      </c>
      <c r="M4156">
        <f>E4156</f>
        <v>138794</v>
      </c>
      <c r="N4156">
        <f>F4156</f>
        <v>326</v>
      </c>
    </row>
    <row r="4157" spans="1:14" hidden="1">
      <c r="A4157" s="1" t="s">
        <v>1656</v>
      </c>
      <c r="B4157" s="1">
        <v>6005</v>
      </c>
      <c r="C4157" s="1">
        <v>16</v>
      </c>
      <c r="D4157" s="1">
        <v>1421</v>
      </c>
      <c r="E4157" s="1">
        <v>139047</v>
      </c>
      <c r="F4157" s="1">
        <v>326</v>
      </c>
      <c r="I4157" t="str">
        <f>A4157</f>
        <v>貌似无味</v>
      </c>
      <c r="J4157" t="str">
        <f>VLOOKUP(B4157,赛道信息!$H:$I,2,FALSE)</f>
        <v>电信1</v>
      </c>
      <c r="K4157" t="str">
        <f>VLOOKUP(C4157,赛道信息!$B:$C,2,FALSE)</f>
        <v>悬崖追逐</v>
      </c>
      <c r="L4157" t="str">
        <f>VLOOKUP(D4157,赛道信息!$E:$F,2,FALSE)</f>
        <v>Veneno</v>
      </c>
      <c r="M4157">
        <f>E4157</f>
        <v>139047</v>
      </c>
      <c r="N4157">
        <f>F4157</f>
        <v>326</v>
      </c>
    </row>
    <row r="4158" spans="1:14" hidden="1">
      <c r="A4158" s="1" t="s">
        <v>125</v>
      </c>
      <c r="B4158" s="1">
        <v>6005</v>
      </c>
      <c r="C4158" s="1">
        <v>16</v>
      </c>
      <c r="D4158" s="1">
        <v>1421</v>
      </c>
      <c r="E4158" s="1">
        <v>139091</v>
      </c>
      <c r="F4158" s="1">
        <v>326</v>
      </c>
      <c r="I4158" t="str">
        <f>A4158</f>
        <v>正在挑战</v>
      </c>
      <c r="J4158" t="str">
        <f>VLOOKUP(B4158,赛道信息!$H:$I,2,FALSE)</f>
        <v>电信1</v>
      </c>
      <c r="K4158" t="str">
        <f>VLOOKUP(C4158,赛道信息!$B:$C,2,FALSE)</f>
        <v>悬崖追逐</v>
      </c>
      <c r="L4158" t="str">
        <f>VLOOKUP(D4158,赛道信息!$E:$F,2,FALSE)</f>
        <v>Veneno</v>
      </c>
      <c r="M4158">
        <f>E4158</f>
        <v>139091</v>
      </c>
      <c r="N4158">
        <f>F4158</f>
        <v>326</v>
      </c>
    </row>
    <row r="4159" spans="1:14" hidden="1">
      <c r="A4159" s="1" t="s">
        <v>247</v>
      </c>
      <c r="B4159" s="1">
        <v>6005</v>
      </c>
      <c r="C4159" s="1">
        <v>16</v>
      </c>
      <c r="D4159" s="1">
        <v>1421</v>
      </c>
      <c r="E4159" s="1">
        <v>139200</v>
      </c>
      <c r="F4159" s="1">
        <v>326</v>
      </c>
      <c r="I4159" t="str">
        <f>A4159</f>
        <v>柴火</v>
      </c>
      <c r="J4159" t="str">
        <f>VLOOKUP(B4159,赛道信息!$H:$I,2,FALSE)</f>
        <v>电信1</v>
      </c>
      <c r="K4159" t="str">
        <f>VLOOKUP(C4159,赛道信息!$B:$C,2,FALSE)</f>
        <v>悬崖追逐</v>
      </c>
      <c r="L4159" t="str">
        <f>VLOOKUP(D4159,赛道信息!$E:$F,2,FALSE)</f>
        <v>Veneno</v>
      </c>
      <c r="M4159">
        <f>E4159</f>
        <v>139200</v>
      </c>
      <c r="N4159">
        <f>F4159</f>
        <v>326</v>
      </c>
    </row>
    <row r="4160" spans="1:14" hidden="1">
      <c r="A4160" s="1" t="s">
        <v>1698</v>
      </c>
      <c r="B4160" s="1">
        <v>6005</v>
      </c>
      <c r="C4160" s="1">
        <v>16</v>
      </c>
      <c r="D4160" s="1">
        <v>1419</v>
      </c>
      <c r="E4160" s="1">
        <v>139240</v>
      </c>
      <c r="F4160" s="1">
        <v>323</v>
      </c>
      <c r="I4160" t="str">
        <f>A4160</f>
        <v>贰零贰零</v>
      </c>
      <c r="J4160" t="str">
        <f>VLOOKUP(B4160,赛道信息!$H:$I,2,FALSE)</f>
        <v>电信1</v>
      </c>
      <c r="K4160" t="str">
        <f>VLOOKUP(C4160,赛道信息!$B:$C,2,FALSE)</f>
        <v>悬崖追逐</v>
      </c>
      <c r="L4160" t="str">
        <f>VLOOKUP(D4160,赛道信息!$E:$F,2,FALSE)</f>
        <v>未来</v>
      </c>
      <c r="M4160">
        <f>E4160</f>
        <v>139240</v>
      </c>
      <c r="N4160">
        <f>F4160</f>
        <v>323</v>
      </c>
    </row>
    <row r="4161" spans="1:14" hidden="1">
      <c r="A4161" s="1" t="s">
        <v>37</v>
      </c>
      <c r="B4161" s="1">
        <v>6005</v>
      </c>
      <c r="C4161" s="1">
        <v>16</v>
      </c>
      <c r="D4161" s="1">
        <v>1421</v>
      </c>
      <c r="E4161" s="1">
        <v>139293</v>
      </c>
      <c r="F4161" s="1">
        <v>326</v>
      </c>
      <c r="I4161" t="str">
        <f>A4161</f>
        <v>灬情丶义灬</v>
      </c>
      <c r="J4161" t="str">
        <f>VLOOKUP(B4161,赛道信息!$H:$I,2,FALSE)</f>
        <v>电信1</v>
      </c>
      <c r="K4161" t="str">
        <f>VLOOKUP(C4161,赛道信息!$B:$C,2,FALSE)</f>
        <v>悬崖追逐</v>
      </c>
      <c r="L4161" t="str">
        <f>VLOOKUP(D4161,赛道信息!$E:$F,2,FALSE)</f>
        <v>Veneno</v>
      </c>
      <c r="M4161">
        <f>E4161</f>
        <v>139293</v>
      </c>
      <c r="N4161">
        <f>F4161</f>
        <v>326</v>
      </c>
    </row>
    <row r="4162" spans="1:14" hidden="1">
      <c r="A4162" s="1" t="s">
        <v>1655</v>
      </c>
      <c r="B4162" s="1">
        <v>6005</v>
      </c>
      <c r="C4162" s="1">
        <v>16</v>
      </c>
      <c r="D4162" s="1">
        <v>1421</v>
      </c>
      <c r="E4162" s="1">
        <v>139433</v>
      </c>
      <c r="F4162" s="1">
        <v>327</v>
      </c>
      <c r="I4162" t="str">
        <f>A4162</f>
        <v>维族l车王</v>
      </c>
      <c r="J4162" t="str">
        <f>VLOOKUP(B4162,赛道信息!$H:$I,2,FALSE)</f>
        <v>电信1</v>
      </c>
      <c r="K4162" t="str">
        <f>VLOOKUP(C4162,赛道信息!$B:$C,2,FALSE)</f>
        <v>悬崖追逐</v>
      </c>
      <c r="L4162" t="str">
        <f>VLOOKUP(D4162,赛道信息!$E:$F,2,FALSE)</f>
        <v>Veneno</v>
      </c>
      <c r="M4162">
        <f>E4162</f>
        <v>139433</v>
      </c>
      <c r="N4162">
        <f>F4162</f>
        <v>327</v>
      </c>
    </row>
    <row r="4163" spans="1:14" hidden="1">
      <c r="A4163" s="1" t="s">
        <v>1756</v>
      </c>
      <c r="B4163" s="1">
        <v>6005</v>
      </c>
      <c r="C4163" s="1">
        <v>16</v>
      </c>
      <c r="D4163" s="1">
        <v>1421</v>
      </c>
      <c r="E4163" s="1">
        <v>139437</v>
      </c>
      <c r="F4163" s="1">
        <v>327</v>
      </c>
      <c r="I4163" t="str">
        <f>A4163</f>
        <v>锋芒毕露</v>
      </c>
      <c r="J4163" t="str">
        <f>VLOOKUP(B4163,赛道信息!$H:$I,2,FALSE)</f>
        <v>电信1</v>
      </c>
      <c r="K4163" t="str">
        <f>VLOOKUP(C4163,赛道信息!$B:$C,2,FALSE)</f>
        <v>悬崖追逐</v>
      </c>
      <c r="L4163" t="str">
        <f>VLOOKUP(D4163,赛道信息!$E:$F,2,FALSE)</f>
        <v>Veneno</v>
      </c>
      <c r="M4163">
        <f>E4163</f>
        <v>139437</v>
      </c>
      <c r="N4163">
        <f>F4163</f>
        <v>327</v>
      </c>
    </row>
    <row r="4164" spans="1:14" hidden="1">
      <c r="A4164" s="1" t="s">
        <v>145</v>
      </c>
      <c r="B4164" s="1">
        <v>6005</v>
      </c>
      <c r="C4164" s="1">
        <v>16</v>
      </c>
      <c r="D4164" s="1">
        <v>1419</v>
      </c>
      <c r="E4164" s="1">
        <v>139449</v>
      </c>
      <c r="F4164" s="1">
        <v>324</v>
      </c>
      <c r="I4164" t="str">
        <f>A4164</f>
        <v>黑龙至尊</v>
      </c>
      <c r="J4164" t="str">
        <f>VLOOKUP(B4164,赛道信息!$H:$I,2,FALSE)</f>
        <v>电信1</v>
      </c>
      <c r="K4164" t="str">
        <f>VLOOKUP(C4164,赛道信息!$B:$C,2,FALSE)</f>
        <v>悬崖追逐</v>
      </c>
      <c r="L4164" t="str">
        <f>VLOOKUP(D4164,赛道信息!$E:$F,2,FALSE)</f>
        <v>未来</v>
      </c>
      <c r="M4164">
        <f>E4164</f>
        <v>139449</v>
      </c>
      <c r="N4164">
        <f>F4164</f>
        <v>324</v>
      </c>
    </row>
    <row r="4165" spans="1:14" hidden="1">
      <c r="A4165" s="1" t="s">
        <v>1725</v>
      </c>
      <c r="B4165" s="1">
        <v>6005</v>
      </c>
      <c r="C4165" s="1">
        <v>16</v>
      </c>
      <c r="D4165" s="1">
        <v>1421</v>
      </c>
      <c r="E4165" s="1">
        <v>139511</v>
      </c>
      <c r="F4165" s="1">
        <v>326</v>
      </c>
      <c r="I4165" t="str">
        <f>A4165</f>
        <v>F1丶iSiL</v>
      </c>
      <c r="J4165" t="str">
        <f>VLOOKUP(B4165,赛道信息!$H:$I,2,FALSE)</f>
        <v>电信1</v>
      </c>
      <c r="K4165" t="str">
        <f>VLOOKUP(C4165,赛道信息!$B:$C,2,FALSE)</f>
        <v>悬崖追逐</v>
      </c>
      <c r="L4165" t="str">
        <f>VLOOKUP(D4165,赛道信息!$E:$F,2,FALSE)</f>
        <v>Veneno</v>
      </c>
      <c r="M4165">
        <f>E4165</f>
        <v>139511</v>
      </c>
      <c r="N4165">
        <f>F4165</f>
        <v>326</v>
      </c>
    </row>
    <row r="4166" spans="1:14" hidden="1">
      <c r="A4166" s="1" t="s">
        <v>32</v>
      </c>
      <c r="B4166" s="1">
        <v>6005</v>
      </c>
      <c r="C4166" s="1">
        <v>16</v>
      </c>
      <c r="D4166" s="1">
        <v>1421</v>
      </c>
      <c r="E4166" s="1">
        <v>139542</v>
      </c>
      <c r="F4166" s="1">
        <v>326</v>
      </c>
      <c r="I4166" t="str">
        <f>A4166</f>
        <v>逆天狂</v>
      </c>
      <c r="J4166" t="str">
        <f>VLOOKUP(B4166,赛道信息!$H:$I,2,FALSE)</f>
        <v>电信1</v>
      </c>
      <c r="K4166" t="str">
        <f>VLOOKUP(C4166,赛道信息!$B:$C,2,FALSE)</f>
        <v>悬崖追逐</v>
      </c>
      <c r="L4166" t="str">
        <f>VLOOKUP(D4166,赛道信息!$E:$F,2,FALSE)</f>
        <v>Veneno</v>
      </c>
      <c r="M4166">
        <f>E4166</f>
        <v>139542</v>
      </c>
      <c r="N4166">
        <f>F4166</f>
        <v>326</v>
      </c>
    </row>
    <row r="4167" spans="1:14" hidden="1">
      <c r="A4167" s="1" t="s">
        <v>51</v>
      </c>
      <c r="B4167" s="1">
        <v>6005</v>
      </c>
      <c r="C4167" s="1">
        <v>16</v>
      </c>
      <c r="D4167" s="1">
        <v>1421</v>
      </c>
      <c r="E4167" s="1">
        <v>139558</v>
      </c>
      <c r="F4167" s="1">
        <v>326</v>
      </c>
      <c r="I4167" t="str">
        <f>A4167</f>
        <v>至尊火力</v>
      </c>
      <c r="J4167" t="str">
        <f>VLOOKUP(B4167,赛道信息!$H:$I,2,FALSE)</f>
        <v>电信1</v>
      </c>
      <c r="K4167" t="str">
        <f>VLOOKUP(C4167,赛道信息!$B:$C,2,FALSE)</f>
        <v>悬崖追逐</v>
      </c>
      <c r="L4167" t="str">
        <f>VLOOKUP(D4167,赛道信息!$E:$F,2,FALSE)</f>
        <v>Veneno</v>
      </c>
      <c r="M4167">
        <f>E4167</f>
        <v>139558</v>
      </c>
      <c r="N4167">
        <f>F4167</f>
        <v>326</v>
      </c>
    </row>
    <row r="4168" spans="1:14" hidden="1">
      <c r="A4168" s="1" t="s">
        <v>1690</v>
      </c>
      <c r="B4168" s="1">
        <v>6005</v>
      </c>
      <c r="C4168" s="1">
        <v>16</v>
      </c>
      <c r="D4168" s="1">
        <v>1421</v>
      </c>
      <c r="E4168" s="1">
        <v>139653</v>
      </c>
      <c r="F4168" s="1">
        <v>326</v>
      </c>
      <c r="I4168" t="str">
        <f>A4168</f>
        <v>黄金屮童虎</v>
      </c>
      <c r="J4168" t="str">
        <f>VLOOKUP(B4168,赛道信息!$H:$I,2,FALSE)</f>
        <v>电信1</v>
      </c>
      <c r="K4168" t="str">
        <f>VLOOKUP(C4168,赛道信息!$B:$C,2,FALSE)</f>
        <v>悬崖追逐</v>
      </c>
      <c r="L4168" t="str">
        <f>VLOOKUP(D4168,赛道信息!$E:$F,2,FALSE)</f>
        <v>Veneno</v>
      </c>
      <c r="M4168">
        <f>E4168</f>
        <v>139653</v>
      </c>
      <c r="N4168">
        <f>F4168</f>
        <v>326</v>
      </c>
    </row>
    <row r="4169" spans="1:14" hidden="1">
      <c r="A4169" s="1" t="s">
        <v>82</v>
      </c>
      <c r="B4169" s="1">
        <v>6005</v>
      </c>
      <c r="C4169" s="1">
        <v>16</v>
      </c>
      <c r="D4169" s="1">
        <v>1418</v>
      </c>
      <c r="E4169" s="1">
        <v>139715</v>
      </c>
      <c r="F4169" s="1">
        <v>324</v>
      </c>
      <c r="I4169" t="str">
        <f>A4169</f>
        <v>极品飞车55</v>
      </c>
      <c r="J4169" t="str">
        <f>VLOOKUP(B4169,赛道信息!$H:$I,2,FALSE)</f>
        <v>电信1</v>
      </c>
      <c r="K4169" t="str">
        <f>VLOOKUP(C4169,赛道信息!$B:$C,2,FALSE)</f>
        <v>悬崖追逐</v>
      </c>
      <c r="L4169" t="str">
        <f>VLOOKUP(D4169,赛道信息!$E:$F,2,FALSE)</f>
        <v>荣耀</v>
      </c>
      <c r="M4169">
        <f>E4169</f>
        <v>139715</v>
      </c>
      <c r="N4169">
        <f>F4169</f>
        <v>324</v>
      </c>
    </row>
    <row r="4170" spans="1:14" hidden="1">
      <c r="A4170" s="1" t="s">
        <v>15</v>
      </c>
      <c r="B4170" s="1">
        <v>6005</v>
      </c>
      <c r="C4170" s="1">
        <v>16</v>
      </c>
      <c r="D4170" s="1">
        <v>1419</v>
      </c>
      <c r="E4170" s="1">
        <v>140078</v>
      </c>
      <c r="F4170" s="1">
        <v>324</v>
      </c>
      <c r="I4170" t="str">
        <f>A4170</f>
        <v>极速丨閃電</v>
      </c>
      <c r="J4170" t="str">
        <f>VLOOKUP(B4170,赛道信息!$H:$I,2,FALSE)</f>
        <v>电信1</v>
      </c>
      <c r="K4170" t="str">
        <f>VLOOKUP(C4170,赛道信息!$B:$C,2,FALSE)</f>
        <v>悬崖追逐</v>
      </c>
      <c r="L4170" t="str">
        <f>VLOOKUP(D4170,赛道信息!$E:$F,2,FALSE)</f>
        <v>未来</v>
      </c>
      <c r="M4170">
        <f>E4170</f>
        <v>140078</v>
      </c>
      <c r="N4170">
        <f>F4170</f>
        <v>324</v>
      </c>
    </row>
    <row r="4171" spans="1:14" hidden="1">
      <c r="A4171" s="1" t="s">
        <v>326</v>
      </c>
      <c r="B4171" s="1">
        <v>6005</v>
      </c>
      <c r="C4171" s="1">
        <v>16</v>
      </c>
      <c r="D4171" s="1">
        <v>1419</v>
      </c>
      <c r="E4171" s="1">
        <v>140156</v>
      </c>
      <c r="F4171" s="1">
        <v>323</v>
      </c>
      <c r="I4171" t="str">
        <f>A4171</f>
        <v>独影天幕</v>
      </c>
      <c r="J4171" t="str">
        <f>VLOOKUP(B4171,赛道信息!$H:$I,2,FALSE)</f>
        <v>电信1</v>
      </c>
      <c r="K4171" t="str">
        <f>VLOOKUP(C4171,赛道信息!$B:$C,2,FALSE)</f>
        <v>悬崖追逐</v>
      </c>
      <c r="L4171" t="str">
        <f>VLOOKUP(D4171,赛道信息!$E:$F,2,FALSE)</f>
        <v>未来</v>
      </c>
      <c r="M4171">
        <f>E4171</f>
        <v>140156</v>
      </c>
      <c r="N4171">
        <f>F4171</f>
        <v>323</v>
      </c>
    </row>
    <row r="4172" spans="1:14" hidden="1">
      <c r="A4172" s="1" t="s">
        <v>1664</v>
      </c>
      <c r="B4172" s="1">
        <v>6005</v>
      </c>
      <c r="C4172" s="1">
        <v>16</v>
      </c>
      <c r="D4172" s="1">
        <v>1421</v>
      </c>
      <c r="E4172" s="1">
        <v>140245</v>
      </c>
      <c r="F4172" s="1">
        <v>326</v>
      </c>
      <c r="I4172" t="str">
        <f>A4172</f>
        <v>F1丶杀狼</v>
      </c>
      <c r="J4172" t="str">
        <f>VLOOKUP(B4172,赛道信息!$H:$I,2,FALSE)</f>
        <v>电信1</v>
      </c>
      <c r="K4172" t="str">
        <f>VLOOKUP(C4172,赛道信息!$B:$C,2,FALSE)</f>
        <v>悬崖追逐</v>
      </c>
      <c r="L4172" t="str">
        <f>VLOOKUP(D4172,赛道信息!$E:$F,2,FALSE)</f>
        <v>Veneno</v>
      </c>
      <c r="M4172">
        <f>E4172</f>
        <v>140245</v>
      </c>
      <c r="N4172">
        <f>F4172</f>
        <v>326</v>
      </c>
    </row>
    <row r="4173" spans="1:14" hidden="1">
      <c r="A4173" s="1" t="s">
        <v>1651</v>
      </c>
      <c r="B4173" s="1">
        <v>6005</v>
      </c>
      <c r="C4173" s="1">
        <v>16</v>
      </c>
      <c r="D4173" s="1">
        <v>1421</v>
      </c>
      <c r="E4173" s="1">
        <v>140250</v>
      </c>
      <c r="F4173" s="1">
        <v>327</v>
      </c>
      <c r="I4173" t="str">
        <f>A4173</f>
        <v>传奇重生</v>
      </c>
      <c r="J4173" t="str">
        <f>VLOOKUP(B4173,赛道信息!$H:$I,2,FALSE)</f>
        <v>电信1</v>
      </c>
      <c r="K4173" t="str">
        <f>VLOOKUP(C4173,赛道信息!$B:$C,2,FALSE)</f>
        <v>悬崖追逐</v>
      </c>
      <c r="L4173" t="str">
        <f>VLOOKUP(D4173,赛道信息!$E:$F,2,FALSE)</f>
        <v>Veneno</v>
      </c>
      <c r="M4173">
        <f>E4173</f>
        <v>140250</v>
      </c>
      <c r="N4173">
        <f>F4173</f>
        <v>327</v>
      </c>
    </row>
    <row r="4174" spans="1:14" hidden="1">
      <c r="A4174" s="1" t="s">
        <v>1668</v>
      </c>
      <c r="B4174" s="1">
        <v>6005</v>
      </c>
      <c r="C4174" s="1">
        <v>16</v>
      </c>
      <c r="D4174" s="1">
        <v>1421</v>
      </c>
      <c r="E4174" s="1">
        <v>140354</v>
      </c>
      <c r="F4174" s="1">
        <v>327</v>
      </c>
      <c r="I4174" t="str">
        <f>A4174</f>
        <v>疯狂白菜</v>
      </c>
      <c r="J4174" t="str">
        <f>VLOOKUP(B4174,赛道信息!$H:$I,2,FALSE)</f>
        <v>电信1</v>
      </c>
      <c r="K4174" t="str">
        <f>VLOOKUP(C4174,赛道信息!$B:$C,2,FALSE)</f>
        <v>悬崖追逐</v>
      </c>
      <c r="L4174" t="str">
        <f>VLOOKUP(D4174,赛道信息!$E:$F,2,FALSE)</f>
        <v>Veneno</v>
      </c>
      <c r="M4174">
        <f>E4174</f>
        <v>140354</v>
      </c>
      <c r="N4174">
        <f>F4174</f>
        <v>327</v>
      </c>
    </row>
    <row r="4175" spans="1:14" hidden="1">
      <c r="A4175" s="1" t="s">
        <v>1675</v>
      </c>
      <c r="B4175" s="1">
        <v>6005</v>
      </c>
      <c r="C4175" s="1">
        <v>16</v>
      </c>
      <c r="D4175" s="1">
        <v>1421</v>
      </c>
      <c r="E4175" s="1">
        <v>140432</v>
      </c>
      <c r="F4175" s="1">
        <v>327</v>
      </c>
      <c r="I4175" t="str">
        <f>A4175</f>
        <v>黄金丨童虎</v>
      </c>
      <c r="J4175" t="str">
        <f>VLOOKUP(B4175,赛道信息!$H:$I,2,FALSE)</f>
        <v>电信1</v>
      </c>
      <c r="K4175" t="str">
        <f>VLOOKUP(C4175,赛道信息!$B:$C,2,FALSE)</f>
        <v>悬崖追逐</v>
      </c>
      <c r="L4175" t="str">
        <f>VLOOKUP(D4175,赛道信息!$E:$F,2,FALSE)</f>
        <v>Veneno</v>
      </c>
      <c r="M4175">
        <f>E4175</f>
        <v>140432</v>
      </c>
      <c r="N4175">
        <f>F4175</f>
        <v>327</v>
      </c>
    </row>
    <row r="4176" spans="1:14" hidden="1">
      <c r="A4176" s="1" t="s">
        <v>1661</v>
      </c>
      <c r="B4176" s="1">
        <v>6005</v>
      </c>
      <c r="C4176" s="1">
        <v>16</v>
      </c>
      <c r="D4176" s="1">
        <v>1421</v>
      </c>
      <c r="E4176" s="1">
        <v>140511</v>
      </c>
      <c r="F4176" s="1">
        <v>326</v>
      </c>
      <c r="I4176" t="str">
        <f>A4176</f>
        <v>热血No1</v>
      </c>
      <c r="J4176" t="str">
        <f>VLOOKUP(B4176,赛道信息!$H:$I,2,FALSE)</f>
        <v>电信1</v>
      </c>
      <c r="K4176" t="str">
        <f>VLOOKUP(C4176,赛道信息!$B:$C,2,FALSE)</f>
        <v>悬崖追逐</v>
      </c>
      <c r="L4176" t="str">
        <f>VLOOKUP(D4176,赛道信息!$E:$F,2,FALSE)</f>
        <v>Veneno</v>
      </c>
      <c r="M4176">
        <f>E4176</f>
        <v>140511</v>
      </c>
      <c r="N4176">
        <f>F4176</f>
        <v>326</v>
      </c>
    </row>
    <row r="4177" spans="1:14" hidden="1">
      <c r="A4177" s="1" t="s">
        <v>387</v>
      </c>
      <c r="B4177" s="1">
        <v>6005</v>
      </c>
      <c r="C4177" s="1">
        <v>16</v>
      </c>
      <c r="D4177" s="1">
        <v>1421</v>
      </c>
      <c r="E4177" s="1">
        <v>140719</v>
      </c>
      <c r="F4177" s="1">
        <v>326</v>
      </c>
      <c r="I4177" t="str">
        <f>A4177</f>
        <v>Projest丶D</v>
      </c>
      <c r="J4177" t="str">
        <f>VLOOKUP(B4177,赛道信息!$H:$I,2,FALSE)</f>
        <v>电信1</v>
      </c>
      <c r="K4177" t="str">
        <f>VLOOKUP(C4177,赛道信息!$B:$C,2,FALSE)</f>
        <v>悬崖追逐</v>
      </c>
      <c r="L4177" t="str">
        <f>VLOOKUP(D4177,赛道信息!$E:$F,2,FALSE)</f>
        <v>Veneno</v>
      </c>
      <c r="M4177">
        <f>E4177</f>
        <v>140719</v>
      </c>
      <c r="N4177">
        <f>F4177</f>
        <v>326</v>
      </c>
    </row>
    <row r="4178" spans="1:14" hidden="1">
      <c r="A4178" s="1" t="s">
        <v>1711</v>
      </c>
      <c r="B4178" s="1">
        <v>6005</v>
      </c>
      <c r="C4178" s="1">
        <v>16</v>
      </c>
      <c r="D4178" s="1">
        <v>1421</v>
      </c>
      <c r="E4178" s="1">
        <v>141134</v>
      </c>
      <c r="F4178" s="1">
        <v>326</v>
      </c>
      <c r="I4178" t="str">
        <f>A4178</f>
        <v>F1丶独狼</v>
      </c>
      <c r="J4178" t="str">
        <f>VLOOKUP(B4178,赛道信息!$H:$I,2,FALSE)</f>
        <v>电信1</v>
      </c>
      <c r="K4178" t="str">
        <f>VLOOKUP(C4178,赛道信息!$B:$C,2,FALSE)</f>
        <v>悬崖追逐</v>
      </c>
      <c r="L4178" t="str">
        <f>VLOOKUP(D4178,赛道信息!$E:$F,2,FALSE)</f>
        <v>Veneno</v>
      </c>
      <c r="M4178">
        <f>E4178</f>
        <v>141134</v>
      </c>
      <c r="N4178">
        <f>F4178</f>
        <v>326</v>
      </c>
    </row>
    <row r="4179" spans="1:14" hidden="1">
      <c r="A4179" s="1" t="s">
        <v>193</v>
      </c>
      <c r="B4179" s="1">
        <v>6005</v>
      </c>
      <c r="C4179" s="1">
        <v>16</v>
      </c>
      <c r="D4179" s="1">
        <v>1421</v>
      </c>
      <c r="E4179" s="1">
        <v>141384</v>
      </c>
      <c r="F4179" s="1">
        <v>328</v>
      </c>
      <c r="I4179" t="str">
        <f>A4179</f>
        <v>AzMat</v>
      </c>
      <c r="J4179" t="str">
        <f>VLOOKUP(B4179,赛道信息!$H:$I,2,FALSE)</f>
        <v>电信1</v>
      </c>
      <c r="K4179" t="str">
        <f>VLOOKUP(C4179,赛道信息!$B:$C,2,FALSE)</f>
        <v>悬崖追逐</v>
      </c>
      <c r="L4179" t="str">
        <f>VLOOKUP(D4179,赛道信息!$E:$F,2,FALSE)</f>
        <v>Veneno</v>
      </c>
      <c r="M4179">
        <f>E4179</f>
        <v>141384</v>
      </c>
      <c r="N4179">
        <f>F4179</f>
        <v>328</v>
      </c>
    </row>
    <row r="4180" spans="1:14" hidden="1">
      <c r="A4180" s="1" t="s">
        <v>807</v>
      </c>
      <c r="B4180" s="1">
        <v>6005</v>
      </c>
      <c r="C4180" s="1">
        <v>16</v>
      </c>
      <c r="D4180" s="1">
        <v>1421</v>
      </c>
      <c r="E4180" s="1">
        <v>141649</v>
      </c>
      <c r="F4180" s="1">
        <v>327</v>
      </c>
      <c r="I4180" t="str">
        <f>A4180</f>
        <v>疯狂De皇</v>
      </c>
      <c r="J4180" t="str">
        <f>VLOOKUP(B4180,赛道信息!$H:$I,2,FALSE)</f>
        <v>电信1</v>
      </c>
      <c r="K4180" t="str">
        <f>VLOOKUP(C4180,赛道信息!$B:$C,2,FALSE)</f>
        <v>悬崖追逐</v>
      </c>
      <c r="L4180" t="str">
        <f>VLOOKUP(D4180,赛道信息!$E:$F,2,FALSE)</f>
        <v>Veneno</v>
      </c>
      <c r="M4180">
        <f>E4180</f>
        <v>141649</v>
      </c>
      <c r="N4180">
        <f>F4180</f>
        <v>327</v>
      </c>
    </row>
    <row r="4181" spans="1:14" hidden="1">
      <c r="A4181" s="1" t="s">
        <v>1667</v>
      </c>
      <c r="B4181" s="1">
        <v>6005</v>
      </c>
      <c r="C4181" s="1">
        <v>16</v>
      </c>
      <c r="D4181" s="1">
        <v>1421</v>
      </c>
      <c r="E4181" s="1">
        <v>141742</v>
      </c>
      <c r="F4181" s="1">
        <v>326</v>
      </c>
      <c r="I4181" t="str">
        <f>A4181</f>
        <v>黄金丶红人</v>
      </c>
      <c r="J4181" t="str">
        <f>VLOOKUP(B4181,赛道信息!$H:$I,2,FALSE)</f>
        <v>电信1</v>
      </c>
      <c r="K4181" t="str">
        <f>VLOOKUP(C4181,赛道信息!$B:$C,2,FALSE)</f>
        <v>悬崖追逐</v>
      </c>
      <c r="L4181" t="str">
        <f>VLOOKUP(D4181,赛道信息!$E:$F,2,FALSE)</f>
        <v>Veneno</v>
      </c>
      <c r="M4181">
        <f>E4181</f>
        <v>141742</v>
      </c>
      <c r="N4181">
        <f>F4181</f>
        <v>326</v>
      </c>
    </row>
    <row r="4182" spans="1:14" hidden="1">
      <c r="A4182" s="1" t="s">
        <v>1677</v>
      </c>
      <c r="B4182" s="1">
        <v>6005</v>
      </c>
      <c r="C4182" s="1">
        <v>16</v>
      </c>
      <c r="D4182" s="1">
        <v>1421</v>
      </c>
      <c r="E4182" s="1">
        <v>141805</v>
      </c>
      <c r="F4182" s="1">
        <v>326</v>
      </c>
      <c r="I4182" t="str">
        <f>A4182</f>
        <v>新Q777</v>
      </c>
      <c r="J4182" t="str">
        <f>VLOOKUP(B4182,赛道信息!$H:$I,2,FALSE)</f>
        <v>电信1</v>
      </c>
      <c r="K4182" t="str">
        <f>VLOOKUP(C4182,赛道信息!$B:$C,2,FALSE)</f>
        <v>悬崖追逐</v>
      </c>
      <c r="L4182" t="str">
        <f>VLOOKUP(D4182,赛道信息!$E:$F,2,FALSE)</f>
        <v>Veneno</v>
      </c>
      <c r="M4182">
        <f>E4182</f>
        <v>141805</v>
      </c>
      <c r="N4182">
        <f>F4182</f>
        <v>326</v>
      </c>
    </row>
    <row r="4183" spans="1:14" hidden="1">
      <c r="A4183" s="1" t="s">
        <v>252</v>
      </c>
      <c r="B4183" s="1">
        <v>6005</v>
      </c>
      <c r="C4183" s="1">
        <v>16</v>
      </c>
      <c r="D4183" s="1">
        <v>1419</v>
      </c>
      <c r="E4183" s="1">
        <v>142164</v>
      </c>
      <c r="F4183" s="1">
        <v>324</v>
      </c>
      <c r="I4183" t="str">
        <f>A4183</f>
        <v>冀AF2050</v>
      </c>
      <c r="J4183" t="str">
        <f>VLOOKUP(B4183,赛道信息!$H:$I,2,FALSE)</f>
        <v>电信1</v>
      </c>
      <c r="K4183" t="str">
        <f>VLOOKUP(C4183,赛道信息!$B:$C,2,FALSE)</f>
        <v>悬崖追逐</v>
      </c>
      <c r="L4183" t="str">
        <f>VLOOKUP(D4183,赛道信息!$E:$F,2,FALSE)</f>
        <v>未来</v>
      </c>
      <c r="M4183">
        <f>E4183</f>
        <v>142164</v>
      </c>
      <c r="N4183">
        <f>F4183</f>
        <v>324</v>
      </c>
    </row>
    <row r="4184" spans="1:14" hidden="1">
      <c r="A4184" s="1" t="s">
        <v>1838</v>
      </c>
      <c r="B4184" s="1">
        <v>6005</v>
      </c>
      <c r="C4184" s="1">
        <v>16</v>
      </c>
      <c r="D4184" s="1">
        <v>1419</v>
      </c>
      <c r="E4184" s="1">
        <v>142172</v>
      </c>
      <c r="F4184" s="1">
        <v>323</v>
      </c>
      <c r="I4184" t="str">
        <f>A4184</f>
        <v>丶梦回巅峰</v>
      </c>
      <c r="J4184" t="str">
        <f>VLOOKUP(B4184,赛道信息!$H:$I,2,FALSE)</f>
        <v>电信1</v>
      </c>
      <c r="K4184" t="str">
        <f>VLOOKUP(C4184,赛道信息!$B:$C,2,FALSE)</f>
        <v>悬崖追逐</v>
      </c>
      <c r="L4184" t="str">
        <f>VLOOKUP(D4184,赛道信息!$E:$F,2,FALSE)</f>
        <v>未来</v>
      </c>
      <c r="M4184">
        <f>E4184</f>
        <v>142172</v>
      </c>
      <c r="N4184">
        <f>F4184</f>
        <v>323</v>
      </c>
    </row>
    <row r="4185" spans="1:14" hidden="1">
      <c r="A4185" s="1" t="s">
        <v>1688</v>
      </c>
      <c r="B4185" s="1">
        <v>6005</v>
      </c>
      <c r="C4185" s="1">
        <v>16</v>
      </c>
      <c r="D4185" s="1">
        <v>1421</v>
      </c>
      <c r="E4185" s="1">
        <v>142211</v>
      </c>
      <c r="F4185" s="1">
        <v>327</v>
      </c>
      <c r="I4185" t="str">
        <f>A4185</f>
        <v>F1丶战狼</v>
      </c>
      <c r="J4185" t="str">
        <f>VLOOKUP(B4185,赛道信息!$H:$I,2,FALSE)</f>
        <v>电信1</v>
      </c>
      <c r="K4185" t="str">
        <f>VLOOKUP(C4185,赛道信息!$B:$C,2,FALSE)</f>
        <v>悬崖追逐</v>
      </c>
      <c r="L4185" t="str">
        <f>VLOOKUP(D4185,赛道信息!$E:$F,2,FALSE)</f>
        <v>Veneno</v>
      </c>
      <c r="M4185">
        <f>E4185</f>
        <v>142211</v>
      </c>
      <c r="N4185">
        <f>F4185</f>
        <v>327</v>
      </c>
    </row>
    <row r="4186" spans="1:14" hidden="1">
      <c r="A4186" s="1" t="s">
        <v>1678</v>
      </c>
      <c r="B4186" s="1">
        <v>6005</v>
      </c>
      <c r="C4186" s="1">
        <v>16</v>
      </c>
      <c r="D4186" s="1">
        <v>1421</v>
      </c>
      <c r="E4186" s="1">
        <v>142234</v>
      </c>
      <c r="F4186" s="1">
        <v>326</v>
      </c>
      <c r="I4186" t="str">
        <f>A4186</f>
        <v>奔丨腾</v>
      </c>
      <c r="J4186" t="str">
        <f>VLOOKUP(B4186,赛道信息!$H:$I,2,FALSE)</f>
        <v>电信1</v>
      </c>
      <c r="K4186" t="str">
        <f>VLOOKUP(C4186,赛道信息!$B:$C,2,FALSE)</f>
        <v>悬崖追逐</v>
      </c>
      <c r="L4186" t="str">
        <f>VLOOKUP(D4186,赛道信息!$E:$F,2,FALSE)</f>
        <v>Veneno</v>
      </c>
      <c r="M4186">
        <f>E4186</f>
        <v>142234</v>
      </c>
      <c r="N4186">
        <f>F4186</f>
        <v>326</v>
      </c>
    </row>
    <row r="4187" spans="1:14" hidden="1">
      <c r="A4187" s="1" t="s">
        <v>385</v>
      </c>
      <c r="B4187" s="1">
        <v>6005</v>
      </c>
      <c r="C4187" s="1">
        <v>16</v>
      </c>
      <c r="D4187" s="1">
        <v>1421</v>
      </c>
      <c r="E4187" s="1">
        <v>142344</v>
      </c>
      <c r="F4187" s="1">
        <v>327</v>
      </c>
      <c r="I4187" t="str">
        <f>A4187</f>
        <v>孤身幻影</v>
      </c>
      <c r="J4187" t="str">
        <f>VLOOKUP(B4187,赛道信息!$H:$I,2,FALSE)</f>
        <v>电信1</v>
      </c>
      <c r="K4187" t="str">
        <f>VLOOKUP(C4187,赛道信息!$B:$C,2,FALSE)</f>
        <v>悬崖追逐</v>
      </c>
      <c r="L4187" t="str">
        <f>VLOOKUP(D4187,赛道信息!$E:$F,2,FALSE)</f>
        <v>Veneno</v>
      </c>
      <c r="M4187">
        <f>E4187</f>
        <v>142344</v>
      </c>
      <c r="N4187">
        <f>F4187</f>
        <v>327</v>
      </c>
    </row>
    <row r="4188" spans="1:14" hidden="1">
      <c r="A4188" s="1" t="s">
        <v>1684</v>
      </c>
      <c r="B4188" s="1">
        <v>6005</v>
      </c>
      <c r="C4188" s="1">
        <v>16</v>
      </c>
      <c r="D4188" s="1">
        <v>1421</v>
      </c>
      <c r="E4188" s="1">
        <v>142741</v>
      </c>
      <c r="F4188" s="1">
        <v>326</v>
      </c>
      <c r="I4188" t="str">
        <f>A4188</f>
        <v>車文豪</v>
      </c>
      <c r="J4188" t="str">
        <f>VLOOKUP(B4188,赛道信息!$H:$I,2,FALSE)</f>
        <v>电信1</v>
      </c>
      <c r="K4188" t="str">
        <f>VLOOKUP(C4188,赛道信息!$B:$C,2,FALSE)</f>
        <v>悬崖追逐</v>
      </c>
      <c r="L4188" t="str">
        <f>VLOOKUP(D4188,赛道信息!$E:$F,2,FALSE)</f>
        <v>Veneno</v>
      </c>
      <c r="M4188">
        <f>E4188</f>
        <v>142741</v>
      </c>
      <c r="N4188">
        <f>F4188</f>
        <v>326</v>
      </c>
    </row>
    <row r="4189" spans="1:14" hidden="1">
      <c r="A4189" s="1" t="s">
        <v>1679</v>
      </c>
      <c r="B4189" s="1">
        <v>6005</v>
      </c>
      <c r="C4189" s="1">
        <v>16</v>
      </c>
      <c r="D4189" s="1">
        <v>1421</v>
      </c>
      <c r="E4189" s="1">
        <v>143069</v>
      </c>
      <c r="F4189" s="1">
        <v>325</v>
      </c>
      <c r="I4189" t="str">
        <f>A4189</f>
        <v>醉若尘</v>
      </c>
      <c r="J4189" t="str">
        <f>VLOOKUP(B4189,赛道信息!$H:$I,2,FALSE)</f>
        <v>电信1</v>
      </c>
      <c r="K4189" t="str">
        <f>VLOOKUP(C4189,赛道信息!$B:$C,2,FALSE)</f>
        <v>悬崖追逐</v>
      </c>
      <c r="L4189" t="str">
        <f>VLOOKUP(D4189,赛道信息!$E:$F,2,FALSE)</f>
        <v>Veneno</v>
      </c>
      <c r="M4189">
        <f>E4189</f>
        <v>143069</v>
      </c>
      <c r="N4189">
        <f>F4189</f>
        <v>325</v>
      </c>
    </row>
    <row r="4190" spans="1:14" hidden="1">
      <c r="A4190" s="1" t="s">
        <v>1707</v>
      </c>
      <c r="B4190" s="1">
        <v>6005</v>
      </c>
      <c r="C4190" s="1">
        <v>16</v>
      </c>
      <c r="D4190" s="1">
        <v>1421</v>
      </c>
      <c r="E4190" s="1">
        <v>143100</v>
      </c>
      <c r="F4190" s="1">
        <v>326</v>
      </c>
      <c r="I4190" t="str">
        <f>A4190</f>
        <v>猛飙哥</v>
      </c>
      <c r="J4190" t="str">
        <f>VLOOKUP(B4190,赛道信息!$H:$I,2,FALSE)</f>
        <v>电信1</v>
      </c>
      <c r="K4190" t="str">
        <f>VLOOKUP(C4190,赛道信息!$B:$C,2,FALSE)</f>
        <v>悬崖追逐</v>
      </c>
      <c r="L4190" t="str">
        <f>VLOOKUP(D4190,赛道信息!$E:$F,2,FALSE)</f>
        <v>Veneno</v>
      </c>
      <c r="M4190">
        <f>E4190</f>
        <v>143100</v>
      </c>
      <c r="N4190">
        <f>F4190</f>
        <v>326</v>
      </c>
    </row>
    <row r="4191" spans="1:14" hidden="1">
      <c r="A4191" s="1" t="s">
        <v>134</v>
      </c>
      <c r="B4191" s="1">
        <v>6005</v>
      </c>
      <c r="C4191" s="1">
        <v>16</v>
      </c>
      <c r="D4191" s="1">
        <v>1421</v>
      </c>
      <c r="E4191" s="1">
        <v>143303</v>
      </c>
      <c r="F4191" s="1">
        <v>326</v>
      </c>
      <c r="I4191" t="str">
        <f>A4191</f>
        <v>宁采臣</v>
      </c>
      <c r="J4191" t="str">
        <f>VLOOKUP(B4191,赛道信息!$H:$I,2,FALSE)</f>
        <v>电信1</v>
      </c>
      <c r="K4191" t="str">
        <f>VLOOKUP(C4191,赛道信息!$B:$C,2,FALSE)</f>
        <v>悬崖追逐</v>
      </c>
      <c r="L4191" t="str">
        <f>VLOOKUP(D4191,赛道信息!$E:$F,2,FALSE)</f>
        <v>Veneno</v>
      </c>
      <c r="M4191">
        <f>E4191</f>
        <v>143303</v>
      </c>
      <c r="N4191">
        <f>F4191</f>
        <v>326</v>
      </c>
    </row>
    <row r="4192" spans="1:14" hidden="1">
      <c r="A4192" s="1" t="s">
        <v>1671</v>
      </c>
      <c r="B4192" s="1">
        <v>6005</v>
      </c>
      <c r="C4192" s="1">
        <v>16</v>
      </c>
      <c r="D4192" s="1">
        <v>1421</v>
      </c>
      <c r="E4192" s="1">
        <v>143427</v>
      </c>
      <c r="F4192" s="1">
        <v>326</v>
      </c>
      <c r="I4192" t="str">
        <f>A4192</f>
        <v>BK舒马赫</v>
      </c>
      <c r="J4192" t="str">
        <f>VLOOKUP(B4192,赛道信息!$H:$I,2,FALSE)</f>
        <v>电信1</v>
      </c>
      <c r="K4192" t="str">
        <f>VLOOKUP(C4192,赛道信息!$B:$C,2,FALSE)</f>
        <v>悬崖追逐</v>
      </c>
      <c r="L4192" t="str">
        <f>VLOOKUP(D4192,赛道信息!$E:$F,2,FALSE)</f>
        <v>Veneno</v>
      </c>
      <c r="M4192">
        <f>E4192</f>
        <v>143427</v>
      </c>
      <c r="N4192">
        <f>F4192</f>
        <v>326</v>
      </c>
    </row>
    <row r="4193" spans="1:14" hidden="1">
      <c r="A4193" s="1" t="s">
        <v>264</v>
      </c>
      <c r="B4193" s="1">
        <v>6005</v>
      </c>
      <c r="C4193" s="1">
        <v>16</v>
      </c>
      <c r="D4193" s="1">
        <v>1421</v>
      </c>
      <c r="E4193" s="1">
        <v>143625</v>
      </c>
      <c r="F4193" s="1">
        <v>326</v>
      </c>
      <c r="I4193" t="str">
        <f>A4193</f>
        <v>Sh0cK</v>
      </c>
      <c r="J4193" t="str">
        <f>VLOOKUP(B4193,赛道信息!$H:$I,2,FALSE)</f>
        <v>电信1</v>
      </c>
      <c r="K4193" t="str">
        <f>VLOOKUP(C4193,赛道信息!$B:$C,2,FALSE)</f>
        <v>悬崖追逐</v>
      </c>
      <c r="L4193" t="str">
        <f>VLOOKUP(D4193,赛道信息!$E:$F,2,FALSE)</f>
        <v>Veneno</v>
      </c>
      <c r="M4193">
        <f>E4193</f>
        <v>143625</v>
      </c>
      <c r="N4193">
        <f>F4193</f>
        <v>326</v>
      </c>
    </row>
    <row r="4194" spans="1:14" hidden="1">
      <c r="A4194" s="1" t="s">
        <v>1812</v>
      </c>
      <c r="B4194" s="1">
        <v>6005</v>
      </c>
      <c r="C4194" s="1">
        <v>16</v>
      </c>
      <c r="D4194" s="1">
        <v>1421</v>
      </c>
      <c r="E4194" s="1">
        <v>143656</v>
      </c>
      <c r="F4194" s="1">
        <v>325</v>
      </c>
      <c r="I4194" t="str">
        <f>A4194</f>
        <v>皖A-00522</v>
      </c>
      <c r="J4194" t="str">
        <f>VLOOKUP(B4194,赛道信息!$H:$I,2,FALSE)</f>
        <v>电信1</v>
      </c>
      <c r="K4194" t="str">
        <f>VLOOKUP(C4194,赛道信息!$B:$C,2,FALSE)</f>
        <v>悬崖追逐</v>
      </c>
      <c r="L4194" t="str">
        <f>VLOOKUP(D4194,赛道信息!$E:$F,2,FALSE)</f>
        <v>Veneno</v>
      </c>
      <c r="M4194">
        <f>E4194</f>
        <v>143656</v>
      </c>
      <c r="N4194">
        <f>F4194</f>
        <v>325</v>
      </c>
    </row>
    <row r="4195" spans="1:14" hidden="1">
      <c r="A4195" s="1" t="s">
        <v>322</v>
      </c>
      <c r="B4195" s="1">
        <v>6005</v>
      </c>
      <c r="C4195" s="1">
        <v>16</v>
      </c>
      <c r="D4195" s="1">
        <v>1421</v>
      </c>
      <c r="E4195" s="1">
        <v>143723</v>
      </c>
      <c r="F4195" s="1">
        <v>323</v>
      </c>
      <c r="I4195" t="str">
        <f>A4195</f>
        <v>小娜娜Q</v>
      </c>
      <c r="J4195" t="str">
        <f>VLOOKUP(B4195,赛道信息!$H:$I,2,FALSE)</f>
        <v>电信1</v>
      </c>
      <c r="K4195" t="str">
        <f>VLOOKUP(C4195,赛道信息!$B:$C,2,FALSE)</f>
        <v>悬崖追逐</v>
      </c>
      <c r="L4195" t="str">
        <f>VLOOKUP(D4195,赛道信息!$E:$F,2,FALSE)</f>
        <v>Veneno</v>
      </c>
      <c r="M4195">
        <f>E4195</f>
        <v>143723</v>
      </c>
      <c r="N4195">
        <f>F4195</f>
        <v>323</v>
      </c>
    </row>
    <row r="4196" spans="1:14" hidden="1">
      <c r="A4196" s="1" t="s">
        <v>1787</v>
      </c>
      <c r="B4196" s="1">
        <v>6005</v>
      </c>
      <c r="C4196" s="1">
        <v>16</v>
      </c>
      <c r="D4196" s="1">
        <v>1421</v>
      </c>
      <c r="E4196" s="1">
        <v>143849</v>
      </c>
      <c r="F4196" s="1">
        <v>326</v>
      </c>
      <c r="I4196" t="str">
        <f>A4196</f>
        <v>津O9999</v>
      </c>
      <c r="J4196" t="str">
        <f>VLOOKUP(B4196,赛道信息!$H:$I,2,FALSE)</f>
        <v>电信1</v>
      </c>
      <c r="K4196" t="str">
        <f>VLOOKUP(C4196,赛道信息!$B:$C,2,FALSE)</f>
        <v>悬崖追逐</v>
      </c>
      <c r="L4196" t="str">
        <f>VLOOKUP(D4196,赛道信息!$E:$F,2,FALSE)</f>
        <v>Veneno</v>
      </c>
      <c r="M4196">
        <f>E4196</f>
        <v>143849</v>
      </c>
      <c r="N4196">
        <f>F4196</f>
        <v>326</v>
      </c>
    </row>
    <row r="4197" spans="1:14" hidden="1">
      <c r="A4197" s="1" t="s">
        <v>1673</v>
      </c>
      <c r="B4197" s="1">
        <v>6005</v>
      </c>
      <c r="C4197" s="1">
        <v>16</v>
      </c>
      <c r="D4197" s="1">
        <v>1419</v>
      </c>
      <c r="E4197" s="1">
        <v>144238</v>
      </c>
      <c r="F4197" s="1">
        <v>323</v>
      </c>
      <c r="I4197" t="str">
        <f>A4197</f>
        <v>DNF鬼泣</v>
      </c>
      <c r="J4197" t="str">
        <f>VLOOKUP(B4197,赛道信息!$H:$I,2,FALSE)</f>
        <v>电信1</v>
      </c>
      <c r="K4197" t="str">
        <f>VLOOKUP(C4197,赛道信息!$B:$C,2,FALSE)</f>
        <v>悬崖追逐</v>
      </c>
      <c r="L4197" t="str">
        <f>VLOOKUP(D4197,赛道信息!$E:$F,2,FALSE)</f>
        <v>未来</v>
      </c>
      <c r="M4197">
        <f>E4197</f>
        <v>144238</v>
      </c>
      <c r="N4197">
        <f>F4197</f>
        <v>323</v>
      </c>
    </row>
    <row r="4198" spans="1:14" hidden="1">
      <c r="A4198" s="1" t="s">
        <v>94</v>
      </c>
      <c r="B4198" s="1">
        <v>6005</v>
      </c>
      <c r="C4198" s="1">
        <v>16</v>
      </c>
      <c r="D4198" s="1">
        <v>1421</v>
      </c>
      <c r="E4198" s="1">
        <v>144250</v>
      </c>
      <c r="F4198" s="1">
        <v>326</v>
      </c>
      <c r="I4198" t="str">
        <f>A4198</f>
        <v>xuelianhua</v>
      </c>
      <c r="J4198" t="str">
        <f>VLOOKUP(B4198,赛道信息!$H:$I,2,FALSE)</f>
        <v>电信1</v>
      </c>
      <c r="K4198" t="str">
        <f>VLOOKUP(C4198,赛道信息!$B:$C,2,FALSE)</f>
        <v>悬崖追逐</v>
      </c>
      <c r="L4198" t="str">
        <f>VLOOKUP(D4198,赛道信息!$E:$F,2,FALSE)</f>
        <v>Veneno</v>
      </c>
      <c r="M4198">
        <f>E4198</f>
        <v>144250</v>
      </c>
      <c r="N4198">
        <f>F4198</f>
        <v>326</v>
      </c>
    </row>
    <row r="4199" spans="1:14" hidden="1">
      <c r="A4199" s="1" t="s">
        <v>63</v>
      </c>
      <c r="B4199" s="1">
        <v>6005</v>
      </c>
      <c r="C4199" s="1">
        <v>16</v>
      </c>
      <c r="D4199" s="1">
        <v>1421</v>
      </c>
      <c r="E4199" s="1">
        <v>144363</v>
      </c>
      <c r="F4199" s="1">
        <v>326</v>
      </c>
      <c r="I4199" t="str">
        <f>A4199</f>
        <v>维吾尔车魔</v>
      </c>
      <c r="J4199" t="str">
        <f>VLOOKUP(B4199,赛道信息!$H:$I,2,FALSE)</f>
        <v>电信1</v>
      </c>
      <c r="K4199" t="str">
        <f>VLOOKUP(C4199,赛道信息!$B:$C,2,FALSE)</f>
        <v>悬崖追逐</v>
      </c>
      <c r="L4199" t="str">
        <f>VLOOKUP(D4199,赛道信息!$E:$F,2,FALSE)</f>
        <v>Veneno</v>
      </c>
      <c r="M4199">
        <f>E4199</f>
        <v>144363</v>
      </c>
      <c r="N4199">
        <f>F4199</f>
        <v>326</v>
      </c>
    </row>
    <row r="4200" spans="1:14" hidden="1">
      <c r="A4200" s="1" t="s">
        <v>1682</v>
      </c>
      <c r="B4200" s="1">
        <v>6005</v>
      </c>
      <c r="C4200" s="1">
        <v>16</v>
      </c>
      <c r="D4200" s="1">
        <v>1418</v>
      </c>
      <c r="E4200" s="1">
        <v>144613</v>
      </c>
      <c r="F4200" s="1">
        <v>325</v>
      </c>
      <c r="I4200" t="str">
        <f>A4200</f>
        <v>血影苍狼</v>
      </c>
      <c r="J4200" t="str">
        <f>VLOOKUP(B4200,赛道信息!$H:$I,2,FALSE)</f>
        <v>电信1</v>
      </c>
      <c r="K4200" t="str">
        <f>VLOOKUP(C4200,赛道信息!$B:$C,2,FALSE)</f>
        <v>悬崖追逐</v>
      </c>
      <c r="L4200" t="str">
        <f>VLOOKUP(D4200,赛道信息!$E:$F,2,FALSE)</f>
        <v>荣耀</v>
      </c>
      <c r="M4200">
        <f>E4200</f>
        <v>144613</v>
      </c>
      <c r="N4200">
        <f>F4200</f>
        <v>325</v>
      </c>
    </row>
    <row r="4201" spans="1:14" hidden="1">
      <c r="A4201" s="1" t="s">
        <v>1676</v>
      </c>
      <c r="B4201" s="1">
        <v>6005</v>
      </c>
      <c r="C4201" s="1">
        <v>16</v>
      </c>
      <c r="D4201" s="1">
        <v>1421</v>
      </c>
      <c r="E4201" s="1">
        <v>144675</v>
      </c>
      <c r="F4201" s="1">
        <v>325</v>
      </c>
      <c r="I4201" t="str">
        <f>A4201</f>
        <v>半根烟</v>
      </c>
      <c r="J4201" t="str">
        <f>VLOOKUP(B4201,赛道信息!$H:$I,2,FALSE)</f>
        <v>电信1</v>
      </c>
      <c r="K4201" t="str">
        <f>VLOOKUP(C4201,赛道信息!$B:$C,2,FALSE)</f>
        <v>悬崖追逐</v>
      </c>
      <c r="L4201" t="str">
        <f>VLOOKUP(D4201,赛道信息!$E:$F,2,FALSE)</f>
        <v>Veneno</v>
      </c>
      <c r="M4201">
        <f>E4201</f>
        <v>144675</v>
      </c>
      <c r="N4201">
        <f>F4201</f>
        <v>325</v>
      </c>
    </row>
    <row r="4202" spans="1:14" hidden="1">
      <c r="A4202" s="1" t="s">
        <v>1735</v>
      </c>
      <c r="B4202" s="1">
        <v>6005</v>
      </c>
      <c r="C4202" s="1">
        <v>16</v>
      </c>
      <c r="D4202" s="1">
        <v>1421</v>
      </c>
      <c r="E4202" s="1">
        <v>144815</v>
      </c>
      <c r="F4202" s="1">
        <v>326</v>
      </c>
      <c r="I4202" t="str">
        <f>A4202</f>
        <v>许仙艹大蛇</v>
      </c>
      <c r="J4202" t="str">
        <f>VLOOKUP(B4202,赛道信息!$H:$I,2,FALSE)</f>
        <v>电信1</v>
      </c>
      <c r="K4202" t="str">
        <f>VLOOKUP(C4202,赛道信息!$B:$C,2,FALSE)</f>
        <v>悬崖追逐</v>
      </c>
      <c r="L4202" t="str">
        <f>VLOOKUP(D4202,赛道信息!$E:$F,2,FALSE)</f>
        <v>Veneno</v>
      </c>
      <c r="M4202">
        <f>E4202</f>
        <v>144815</v>
      </c>
      <c r="N4202">
        <f>F4202</f>
        <v>326</v>
      </c>
    </row>
    <row r="4203" spans="1:14" hidden="1">
      <c r="A4203" s="1" t="s">
        <v>1505</v>
      </c>
      <c r="B4203" s="1">
        <v>6005</v>
      </c>
      <c r="C4203" s="1">
        <v>16</v>
      </c>
      <c r="D4203" s="1">
        <v>1421</v>
      </c>
      <c r="E4203" s="1">
        <v>144863</v>
      </c>
      <c r="F4203" s="1">
        <v>326</v>
      </c>
      <c r="I4203" t="str">
        <f>A4203</f>
        <v>PaRaSaT</v>
      </c>
      <c r="J4203" t="str">
        <f>VLOOKUP(B4203,赛道信息!$H:$I,2,FALSE)</f>
        <v>电信1</v>
      </c>
      <c r="K4203" t="str">
        <f>VLOOKUP(C4203,赛道信息!$B:$C,2,FALSE)</f>
        <v>悬崖追逐</v>
      </c>
      <c r="L4203" t="str">
        <f>VLOOKUP(D4203,赛道信息!$E:$F,2,FALSE)</f>
        <v>Veneno</v>
      </c>
      <c r="M4203">
        <f>E4203</f>
        <v>144863</v>
      </c>
      <c r="N4203">
        <f>F4203</f>
        <v>326</v>
      </c>
    </row>
    <row r="4204" spans="1:14" hidden="1">
      <c r="A4204" s="1" t="s">
        <v>1757</v>
      </c>
      <c r="B4204" s="1">
        <v>6005</v>
      </c>
      <c r="C4204" s="1">
        <v>16</v>
      </c>
      <c r="D4204" s="1">
        <v>1421</v>
      </c>
      <c r="E4204" s="1">
        <v>144909</v>
      </c>
      <c r="F4204" s="1">
        <v>327</v>
      </c>
      <c r="I4204" t="str">
        <f>A4204</f>
        <v>F1丶魔鬼</v>
      </c>
      <c r="J4204" t="str">
        <f>VLOOKUP(B4204,赛道信息!$H:$I,2,FALSE)</f>
        <v>电信1</v>
      </c>
      <c r="K4204" t="str">
        <f>VLOOKUP(C4204,赛道信息!$B:$C,2,FALSE)</f>
        <v>悬崖追逐</v>
      </c>
      <c r="L4204" t="str">
        <f>VLOOKUP(D4204,赛道信息!$E:$F,2,FALSE)</f>
        <v>Veneno</v>
      </c>
      <c r="M4204">
        <f>E4204</f>
        <v>144909</v>
      </c>
      <c r="N4204">
        <f>F4204</f>
        <v>327</v>
      </c>
    </row>
    <row r="4205" spans="1:14" hidden="1">
      <c r="A4205" s="1" t="s">
        <v>1665</v>
      </c>
      <c r="B4205" s="1">
        <v>6005</v>
      </c>
      <c r="C4205" s="1">
        <v>16</v>
      </c>
      <c r="D4205" s="1">
        <v>1421</v>
      </c>
      <c r="E4205" s="1">
        <v>144969</v>
      </c>
      <c r="F4205" s="1">
        <v>326</v>
      </c>
      <c r="I4205" t="str">
        <f>A4205</f>
        <v>保时捷静态</v>
      </c>
      <c r="J4205" t="str">
        <f>VLOOKUP(B4205,赛道信息!$H:$I,2,FALSE)</f>
        <v>电信1</v>
      </c>
      <c r="K4205" t="str">
        <f>VLOOKUP(C4205,赛道信息!$B:$C,2,FALSE)</f>
        <v>悬崖追逐</v>
      </c>
      <c r="L4205" t="str">
        <f>VLOOKUP(D4205,赛道信息!$E:$F,2,FALSE)</f>
        <v>Veneno</v>
      </c>
      <c r="M4205">
        <f>E4205</f>
        <v>144969</v>
      </c>
      <c r="N4205">
        <f>F4205</f>
        <v>326</v>
      </c>
    </row>
    <row r="4206" spans="1:14" hidden="1">
      <c r="A4206" s="1" t="s">
        <v>1669</v>
      </c>
      <c r="B4206" s="1">
        <v>6005</v>
      </c>
      <c r="C4206" s="1">
        <v>16</v>
      </c>
      <c r="D4206" s="1">
        <v>1421</v>
      </c>
      <c r="E4206" s="1">
        <v>144987</v>
      </c>
      <c r="F4206" s="1">
        <v>327</v>
      </c>
      <c r="I4206" t="str">
        <f>A4206</f>
        <v>丿丨丶爷</v>
      </c>
      <c r="J4206" t="str">
        <f>VLOOKUP(B4206,赛道信息!$H:$I,2,FALSE)</f>
        <v>电信1</v>
      </c>
      <c r="K4206" t="str">
        <f>VLOOKUP(C4206,赛道信息!$B:$C,2,FALSE)</f>
        <v>悬崖追逐</v>
      </c>
      <c r="L4206" t="str">
        <f>VLOOKUP(D4206,赛道信息!$E:$F,2,FALSE)</f>
        <v>Veneno</v>
      </c>
      <c r="M4206">
        <f>E4206</f>
        <v>144987</v>
      </c>
      <c r="N4206">
        <f>F4206</f>
        <v>327</v>
      </c>
    </row>
    <row r="4207" spans="1:14" hidden="1">
      <c r="A4207" s="1" t="s">
        <v>1700</v>
      </c>
      <c r="B4207" s="1">
        <v>6005</v>
      </c>
      <c r="C4207" s="1">
        <v>16</v>
      </c>
      <c r="D4207" s="1">
        <v>1421</v>
      </c>
      <c r="E4207" s="1">
        <v>145016</v>
      </c>
      <c r="F4207" s="1">
        <v>323</v>
      </c>
      <c r="I4207" t="str">
        <f>A4207</f>
        <v>虔诚撼路者</v>
      </c>
      <c r="J4207" t="str">
        <f>VLOOKUP(B4207,赛道信息!$H:$I,2,FALSE)</f>
        <v>电信1</v>
      </c>
      <c r="K4207" t="str">
        <f>VLOOKUP(C4207,赛道信息!$B:$C,2,FALSE)</f>
        <v>悬崖追逐</v>
      </c>
      <c r="L4207" t="str">
        <f>VLOOKUP(D4207,赛道信息!$E:$F,2,FALSE)</f>
        <v>Veneno</v>
      </c>
      <c r="M4207">
        <f>E4207</f>
        <v>145016</v>
      </c>
      <c r="N4207">
        <f>F4207</f>
        <v>323</v>
      </c>
    </row>
    <row r="4208" spans="1:14" hidden="1">
      <c r="A4208" s="1" t="s">
        <v>1692</v>
      </c>
      <c r="B4208" s="1">
        <v>6005</v>
      </c>
      <c r="C4208" s="1">
        <v>16</v>
      </c>
      <c r="D4208" s="1">
        <v>1421</v>
      </c>
      <c r="E4208" s="1">
        <v>145190</v>
      </c>
      <c r="F4208" s="1">
        <v>326</v>
      </c>
      <c r="I4208" t="str">
        <f>A4208</f>
        <v>荣耀之星</v>
      </c>
      <c r="J4208" t="str">
        <f>VLOOKUP(B4208,赛道信息!$H:$I,2,FALSE)</f>
        <v>电信1</v>
      </c>
      <c r="K4208" t="str">
        <f>VLOOKUP(C4208,赛道信息!$B:$C,2,FALSE)</f>
        <v>悬崖追逐</v>
      </c>
      <c r="L4208" t="str">
        <f>VLOOKUP(D4208,赛道信息!$E:$F,2,FALSE)</f>
        <v>Veneno</v>
      </c>
      <c r="M4208">
        <f>E4208</f>
        <v>145190</v>
      </c>
      <c r="N4208">
        <f>F4208</f>
        <v>326</v>
      </c>
    </row>
    <row r="4209" spans="1:14" hidden="1">
      <c r="A4209" s="1" t="s">
        <v>369</v>
      </c>
      <c r="B4209" s="1">
        <v>6005</v>
      </c>
      <c r="C4209" s="1">
        <v>16</v>
      </c>
      <c r="D4209" s="1">
        <v>1421</v>
      </c>
      <c r="E4209" s="1">
        <v>145222</v>
      </c>
      <c r="F4209" s="1">
        <v>326</v>
      </c>
      <c r="I4209" t="str">
        <f>A4209</f>
        <v>鄂AM2588警</v>
      </c>
      <c r="J4209" t="str">
        <f>VLOOKUP(B4209,赛道信息!$H:$I,2,FALSE)</f>
        <v>电信1</v>
      </c>
      <c r="K4209" t="str">
        <f>VLOOKUP(C4209,赛道信息!$B:$C,2,FALSE)</f>
        <v>悬崖追逐</v>
      </c>
      <c r="L4209" t="str">
        <f>VLOOKUP(D4209,赛道信息!$E:$F,2,FALSE)</f>
        <v>Veneno</v>
      </c>
      <c r="M4209">
        <f>E4209</f>
        <v>145222</v>
      </c>
      <c r="N4209">
        <f>F4209</f>
        <v>326</v>
      </c>
    </row>
    <row r="4210" spans="1:14" hidden="1">
      <c r="A4210" s="1" t="s">
        <v>1657</v>
      </c>
      <c r="B4210" s="1">
        <v>6005</v>
      </c>
      <c r="C4210" s="1">
        <v>16</v>
      </c>
      <c r="D4210" s="1">
        <v>1421</v>
      </c>
      <c r="E4210" s="1">
        <v>145393</v>
      </c>
      <c r="F4210" s="1">
        <v>326</v>
      </c>
      <c r="I4210" t="str">
        <f>A4210</f>
        <v>混世一车神</v>
      </c>
      <c r="J4210" t="str">
        <f>VLOOKUP(B4210,赛道信息!$H:$I,2,FALSE)</f>
        <v>电信1</v>
      </c>
      <c r="K4210" t="str">
        <f>VLOOKUP(C4210,赛道信息!$B:$C,2,FALSE)</f>
        <v>悬崖追逐</v>
      </c>
      <c r="L4210" t="str">
        <f>VLOOKUP(D4210,赛道信息!$E:$F,2,FALSE)</f>
        <v>Veneno</v>
      </c>
      <c r="M4210">
        <f>E4210</f>
        <v>145393</v>
      </c>
      <c r="N4210">
        <f>F4210</f>
        <v>326</v>
      </c>
    </row>
    <row r="4211" spans="1:14" hidden="1">
      <c r="A4211" s="1" t="s">
        <v>62</v>
      </c>
      <c r="B4211" s="1">
        <v>6005</v>
      </c>
      <c r="C4211" s="1">
        <v>16</v>
      </c>
      <c r="D4211" s="1">
        <v>1421</v>
      </c>
      <c r="E4211" s="1">
        <v>145970</v>
      </c>
      <c r="F4211" s="1">
        <v>327</v>
      </c>
      <c r="I4211" t="str">
        <f>A4211</f>
        <v>一盖马丁一</v>
      </c>
      <c r="J4211" t="str">
        <f>VLOOKUP(B4211,赛道信息!$H:$I,2,FALSE)</f>
        <v>电信1</v>
      </c>
      <c r="K4211" t="str">
        <f>VLOOKUP(C4211,赛道信息!$B:$C,2,FALSE)</f>
        <v>悬崖追逐</v>
      </c>
      <c r="L4211" t="str">
        <f>VLOOKUP(D4211,赛道信息!$E:$F,2,FALSE)</f>
        <v>Veneno</v>
      </c>
      <c r="M4211">
        <f>E4211</f>
        <v>145970</v>
      </c>
      <c r="N4211">
        <f>F4211</f>
        <v>327</v>
      </c>
    </row>
    <row r="4212" spans="1:14" hidden="1">
      <c r="A4212" s="1" t="s">
        <v>1717</v>
      </c>
      <c r="B4212" s="1">
        <v>6005</v>
      </c>
      <c r="C4212" s="1">
        <v>16</v>
      </c>
      <c r="D4212" s="1">
        <v>1421</v>
      </c>
      <c r="E4212" s="1">
        <v>146048</v>
      </c>
      <c r="F4212" s="1">
        <v>327</v>
      </c>
      <c r="I4212" t="str">
        <f>A4212</f>
        <v>忽冷忽热</v>
      </c>
      <c r="J4212" t="str">
        <f>VLOOKUP(B4212,赛道信息!$H:$I,2,FALSE)</f>
        <v>电信1</v>
      </c>
      <c r="K4212" t="str">
        <f>VLOOKUP(C4212,赛道信息!$B:$C,2,FALSE)</f>
        <v>悬崖追逐</v>
      </c>
      <c r="L4212" t="str">
        <f>VLOOKUP(D4212,赛道信息!$E:$F,2,FALSE)</f>
        <v>Veneno</v>
      </c>
      <c r="M4212">
        <f>E4212</f>
        <v>146048</v>
      </c>
      <c r="N4212">
        <f>F4212</f>
        <v>327</v>
      </c>
    </row>
    <row r="4213" spans="1:14" hidden="1">
      <c r="A4213" s="1" t="s">
        <v>1662</v>
      </c>
      <c r="B4213" s="1">
        <v>6005</v>
      </c>
      <c r="C4213" s="1">
        <v>16</v>
      </c>
      <c r="D4213" s="1">
        <v>1419</v>
      </c>
      <c r="E4213" s="1">
        <v>146078</v>
      </c>
      <c r="F4213" s="1">
        <v>324</v>
      </c>
      <c r="I4213" t="str">
        <f>A4213</f>
        <v>宁静丶致远</v>
      </c>
      <c r="J4213" t="str">
        <f>VLOOKUP(B4213,赛道信息!$H:$I,2,FALSE)</f>
        <v>电信1</v>
      </c>
      <c r="K4213" t="str">
        <f>VLOOKUP(C4213,赛道信息!$B:$C,2,FALSE)</f>
        <v>悬崖追逐</v>
      </c>
      <c r="L4213" t="str">
        <f>VLOOKUP(D4213,赛道信息!$E:$F,2,FALSE)</f>
        <v>未来</v>
      </c>
      <c r="M4213">
        <f>E4213</f>
        <v>146078</v>
      </c>
      <c r="N4213">
        <f>F4213</f>
        <v>324</v>
      </c>
    </row>
    <row r="4214" spans="1:14" hidden="1">
      <c r="A4214" s="1" t="s">
        <v>1721</v>
      </c>
      <c r="B4214" s="1">
        <v>6005</v>
      </c>
      <c r="C4214" s="1">
        <v>16</v>
      </c>
      <c r="D4214" s="1">
        <v>1412</v>
      </c>
      <c r="E4214" s="1">
        <v>146469</v>
      </c>
      <c r="F4214" s="1">
        <v>322</v>
      </c>
      <c r="I4214" t="str">
        <f>A4214</f>
        <v>今晚很想要</v>
      </c>
      <c r="J4214" t="str">
        <f>VLOOKUP(B4214,赛道信息!$H:$I,2,FALSE)</f>
        <v>电信1</v>
      </c>
      <c r="K4214" t="str">
        <f>VLOOKUP(C4214,赛道信息!$B:$C,2,FALSE)</f>
        <v>悬崖追逐</v>
      </c>
      <c r="L4214" t="str">
        <f>VLOOKUP(D4214,赛道信息!$E:$F,2,FALSE)</f>
        <v>科尼塞克PD</v>
      </c>
      <c r="M4214">
        <f>E4214</f>
        <v>146469</v>
      </c>
      <c r="N4214">
        <f>F4214</f>
        <v>322</v>
      </c>
    </row>
    <row r="4215" spans="1:14" hidden="1">
      <c r="A4215" s="1" t="s">
        <v>1653</v>
      </c>
      <c r="B4215" s="1">
        <v>6005</v>
      </c>
      <c r="C4215" s="1">
        <v>16</v>
      </c>
      <c r="D4215" s="1">
        <v>1421</v>
      </c>
      <c r="E4215" s="1">
        <v>146610</v>
      </c>
      <c r="F4215" s="1">
        <v>326</v>
      </c>
      <c r="I4215" t="str">
        <f>A4215</f>
        <v>闽C9986X</v>
      </c>
      <c r="J4215" t="str">
        <f>VLOOKUP(B4215,赛道信息!$H:$I,2,FALSE)</f>
        <v>电信1</v>
      </c>
      <c r="K4215" t="str">
        <f>VLOOKUP(C4215,赛道信息!$B:$C,2,FALSE)</f>
        <v>悬崖追逐</v>
      </c>
      <c r="L4215" t="str">
        <f>VLOOKUP(D4215,赛道信息!$E:$F,2,FALSE)</f>
        <v>Veneno</v>
      </c>
      <c r="M4215">
        <f>E4215</f>
        <v>146610</v>
      </c>
      <c r="N4215">
        <f>F4215</f>
        <v>326</v>
      </c>
    </row>
    <row r="4216" spans="1:14" hidden="1">
      <c r="A4216" s="1" t="s">
        <v>1687</v>
      </c>
      <c r="B4216" s="1">
        <v>6005</v>
      </c>
      <c r="C4216" s="1">
        <v>16</v>
      </c>
      <c r="D4216" s="1">
        <v>1421</v>
      </c>
      <c r="E4216" s="1">
        <v>146750</v>
      </c>
      <c r="F4216" s="1">
        <v>326</v>
      </c>
      <c r="I4216" t="str">
        <f>A4216</f>
        <v>半夜咻咻</v>
      </c>
      <c r="J4216" t="str">
        <f>VLOOKUP(B4216,赛道信息!$H:$I,2,FALSE)</f>
        <v>电信1</v>
      </c>
      <c r="K4216" t="str">
        <f>VLOOKUP(C4216,赛道信息!$B:$C,2,FALSE)</f>
        <v>悬崖追逐</v>
      </c>
      <c r="L4216" t="str">
        <f>VLOOKUP(D4216,赛道信息!$E:$F,2,FALSE)</f>
        <v>Veneno</v>
      </c>
      <c r="M4216">
        <f>E4216</f>
        <v>146750</v>
      </c>
      <c r="N4216">
        <f>F4216</f>
        <v>326</v>
      </c>
    </row>
    <row r="4217" spans="1:14" hidden="1">
      <c r="A4217" s="1" t="s">
        <v>1701</v>
      </c>
      <c r="B4217" s="1">
        <v>6005</v>
      </c>
      <c r="C4217" s="1">
        <v>16</v>
      </c>
      <c r="D4217" s="1">
        <v>1421</v>
      </c>
      <c r="E4217" s="1">
        <v>147406</v>
      </c>
      <c r="F4217" s="1">
        <v>326</v>
      </c>
      <c r="I4217" t="str">
        <f>A4217</f>
        <v>死神来了丶</v>
      </c>
      <c r="J4217" t="str">
        <f>VLOOKUP(B4217,赛道信息!$H:$I,2,FALSE)</f>
        <v>电信1</v>
      </c>
      <c r="K4217" t="str">
        <f>VLOOKUP(C4217,赛道信息!$B:$C,2,FALSE)</f>
        <v>悬崖追逐</v>
      </c>
      <c r="L4217" t="str">
        <f>VLOOKUP(D4217,赛道信息!$E:$F,2,FALSE)</f>
        <v>Veneno</v>
      </c>
      <c r="M4217">
        <f>E4217</f>
        <v>147406</v>
      </c>
      <c r="N4217">
        <f>F4217</f>
        <v>326</v>
      </c>
    </row>
    <row r="4218" spans="1:14" hidden="1">
      <c r="A4218" s="1" t="s">
        <v>151</v>
      </c>
      <c r="B4218" s="1">
        <v>6005</v>
      </c>
      <c r="C4218" s="1">
        <v>16</v>
      </c>
      <c r="D4218" s="1">
        <v>1421</v>
      </c>
      <c r="E4218" s="1">
        <v>147561</v>
      </c>
      <c r="F4218" s="1">
        <v>327</v>
      </c>
      <c r="I4218" t="str">
        <f>A4218</f>
        <v>老衲有礼了</v>
      </c>
      <c r="J4218" t="str">
        <f>VLOOKUP(B4218,赛道信息!$H:$I,2,FALSE)</f>
        <v>电信1</v>
      </c>
      <c r="K4218" t="str">
        <f>VLOOKUP(C4218,赛道信息!$B:$C,2,FALSE)</f>
        <v>悬崖追逐</v>
      </c>
      <c r="L4218" t="str">
        <f>VLOOKUP(D4218,赛道信息!$E:$F,2,FALSE)</f>
        <v>Veneno</v>
      </c>
      <c r="M4218">
        <f>E4218</f>
        <v>147561</v>
      </c>
      <c r="N4218">
        <f>F4218</f>
        <v>327</v>
      </c>
    </row>
    <row r="4219" spans="1:14" hidden="1">
      <c r="A4219" s="1" t="s">
        <v>1691</v>
      </c>
      <c r="B4219" s="1">
        <v>6005</v>
      </c>
      <c r="C4219" s="1">
        <v>16</v>
      </c>
      <c r="D4219" s="1">
        <v>1421</v>
      </c>
      <c r="E4219" s="1">
        <v>147624</v>
      </c>
      <c r="F4219" s="1">
        <v>326</v>
      </c>
      <c r="I4219" t="str">
        <f>A4219</f>
        <v>湘M29266</v>
      </c>
      <c r="J4219" t="str">
        <f>VLOOKUP(B4219,赛道信息!$H:$I,2,FALSE)</f>
        <v>电信1</v>
      </c>
      <c r="K4219" t="str">
        <f>VLOOKUP(C4219,赛道信息!$B:$C,2,FALSE)</f>
        <v>悬崖追逐</v>
      </c>
      <c r="L4219" t="str">
        <f>VLOOKUP(D4219,赛道信息!$E:$F,2,FALSE)</f>
        <v>Veneno</v>
      </c>
      <c r="M4219">
        <f>E4219</f>
        <v>147624</v>
      </c>
      <c r="N4219">
        <f>F4219</f>
        <v>326</v>
      </c>
    </row>
    <row r="4220" spans="1:14" hidden="1">
      <c r="A4220" s="1" t="s">
        <v>183</v>
      </c>
      <c r="B4220" s="1">
        <v>6005</v>
      </c>
      <c r="C4220" s="1">
        <v>16</v>
      </c>
      <c r="D4220" s="1">
        <v>1393</v>
      </c>
      <c r="E4220" s="1">
        <v>148078</v>
      </c>
      <c r="F4220" s="1">
        <v>325</v>
      </c>
      <c r="I4220" t="str">
        <f>A4220</f>
        <v>Hero灬在中</v>
      </c>
      <c r="J4220" t="str">
        <f>VLOOKUP(B4220,赛道信息!$H:$I,2,FALSE)</f>
        <v>电信1</v>
      </c>
      <c r="K4220" t="str">
        <f>VLOOKUP(C4220,赛道信息!$B:$C,2,FALSE)</f>
        <v>悬崖追逐</v>
      </c>
      <c r="L4220" t="str">
        <f>VLOOKUP(D4220,赛道信息!$E:$F,2,FALSE)</f>
        <v>法拉利</v>
      </c>
      <c r="M4220">
        <f>E4220</f>
        <v>148078</v>
      </c>
      <c r="N4220">
        <f>F4220</f>
        <v>325</v>
      </c>
    </row>
    <row r="4221" spans="1:14" hidden="1">
      <c r="A4221" s="1" t="s">
        <v>1764</v>
      </c>
      <c r="B4221" s="1">
        <v>6005</v>
      </c>
      <c r="C4221" s="1">
        <v>16</v>
      </c>
      <c r="D4221" s="1">
        <v>1418</v>
      </c>
      <c r="E4221" s="1">
        <v>148109</v>
      </c>
      <c r="F4221" s="1">
        <v>325</v>
      </c>
      <c r="I4221" t="str">
        <f>A4221</f>
        <v>鬼谜心窍F1</v>
      </c>
      <c r="J4221" t="str">
        <f>VLOOKUP(B4221,赛道信息!$H:$I,2,FALSE)</f>
        <v>电信1</v>
      </c>
      <c r="K4221" t="str">
        <f>VLOOKUP(C4221,赛道信息!$B:$C,2,FALSE)</f>
        <v>悬崖追逐</v>
      </c>
      <c r="L4221" t="str">
        <f>VLOOKUP(D4221,赛道信息!$E:$F,2,FALSE)</f>
        <v>荣耀</v>
      </c>
      <c r="M4221">
        <f>E4221</f>
        <v>148109</v>
      </c>
      <c r="N4221">
        <f>F4221</f>
        <v>325</v>
      </c>
    </row>
    <row r="4222" spans="1:14" hidden="1">
      <c r="A4222" s="1" t="s">
        <v>306</v>
      </c>
      <c r="B4222" s="1">
        <v>6005</v>
      </c>
      <c r="C4222" s="1">
        <v>16</v>
      </c>
      <c r="D4222" s="1">
        <v>1418</v>
      </c>
      <c r="E4222" s="1">
        <v>148154</v>
      </c>
      <c r="F4222" s="1">
        <v>326</v>
      </c>
      <c r="I4222" t="str">
        <f>A4222</f>
        <v>霸王飞天龙</v>
      </c>
      <c r="J4222" t="str">
        <f>VLOOKUP(B4222,赛道信息!$H:$I,2,FALSE)</f>
        <v>电信1</v>
      </c>
      <c r="K4222" t="str">
        <f>VLOOKUP(C4222,赛道信息!$B:$C,2,FALSE)</f>
        <v>悬崖追逐</v>
      </c>
      <c r="L4222" t="str">
        <f>VLOOKUP(D4222,赛道信息!$E:$F,2,FALSE)</f>
        <v>荣耀</v>
      </c>
      <c r="M4222">
        <f>E4222</f>
        <v>148154</v>
      </c>
      <c r="N4222">
        <f>F4222</f>
        <v>326</v>
      </c>
    </row>
    <row r="4223" spans="1:14" hidden="1">
      <c r="A4223" s="1" t="s">
        <v>153</v>
      </c>
      <c r="B4223" s="1">
        <v>6005</v>
      </c>
      <c r="C4223" s="1">
        <v>16</v>
      </c>
      <c r="D4223" s="1">
        <v>1418</v>
      </c>
      <c r="E4223" s="1">
        <v>148154</v>
      </c>
      <c r="F4223" s="1">
        <v>325</v>
      </c>
      <c r="I4223" t="str">
        <f>A4223</f>
        <v>9义薄云天9</v>
      </c>
      <c r="J4223" t="str">
        <f>VLOOKUP(B4223,赛道信息!$H:$I,2,FALSE)</f>
        <v>电信1</v>
      </c>
      <c r="K4223" t="str">
        <f>VLOOKUP(C4223,赛道信息!$B:$C,2,FALSE)</f>
        <v>悬崖追逐</v>
      </c>
      <c r="L4223" t="str">
        <f>VLOOKUP(D4223,赛道信息!$E:$F,2,FALSE)</f>
        <v>荣耀</v>
      </c>
      <c r="M4223">
        <f>E4223</f>
        <v>148154</v>
      </c>
      <c r="N4223">
        <f>F4223</f>
        <v>325</v>
      </c>
    </row>
    <row r="4224" spans="1:14" hidden="1">
      <c r="A4224" s="1" t="s">
        <v>1643</v>
      </c>
      <c r="B4224" s="1">
        <v>6005</v>
      </c>
      <c r="C4224" s="1">
        <v>16</v>
      </c>
      <c r="D4224" s="1">
        <v>1421</v>
      </c>
      <c r="E4224" s="1">
        <v>148233</v>
      </c>
      <c r="F4224" s="1">
        <v>327</v>
      </c>
      <c r="I4224" t="str">
        <f>A4224</f>
        <v>WheThesky</v>
      </c>
      <c r="J4224" t="str">
        <f>VLOOKUP(B4224,赛道信息!$H:$I,2,FALSE)</f>
        <v>电信1</v>
      </c>
      <c r="K4224" t="str">
        <f>VLOOKUP(C4224,赛道信息!$B:$C,2,FALSE)</f>
        <v>悬崖追逐</v>
      </c>
      <c r="L4224" t="str">
        <f>VLOOKUP(D4224,赛道信息!$E:$F,2,FALSE)</f>
        <v>Veneno</v>
      </c>
      <c r="M4224">
        <f>E4224</f>
        <v>148233</v>
      </c>
      <c r="N4224">
        <f>F4224</f>
        <v>327</v>
      </c>
    </row>
    <row r="4225" spans="1:14" hidden="1">
      <c r="A4225" s="1" t="s">
        <v>242</v>
      </c>
      <c r="B4225" s="1">
        <v>6005</v>
      </c>
      <c r="C4225" s="1">
        <v>16</v>
      </c>
      <c r="D4225" s="1">
        <v>1419</v>
      </c>
      <c r="E4225" s="1">
        <v>148576</v>
      </c>
      <c r="F4225" s="1">
        <v>323</v>
      </c>
      <c r="I4225" t="str">
        <f>A4225</f>
        <v>奇招怪术</v>
      </c>
      <c r="J4225" t="str">
        <f>VLOOKUP(B4225,赛道信息!$H:$I,2,FALSE)</f>
        <v>电信1</v>
      </c>
      <c r="K4225" t="str">
        <f>VLOOKUP(C4225,赛道信息!$B:$C,2,FALSE)</f>
        <v>悬崖追逐</v>
      </c>
      <c r="L4225" t="str">
        <f>VLOOKUP(D4225,赛道信息!$E:$F,2,FALSE)</f>
        <v>未来</v>
      </c>
      <c r="M4225">
        <f>E4225</f>
        <v>148576</v>
      </c>
      <c r="N4225">
        <f>F4225</f>
        <v>323</v>
      </c>
    </row>
    <row r="4226" spans="1:14" hidden="1">
      <c r="A4226" s="1" t="s">
        <v>1659</v>
      </c>
      <c r="B4226" s="1">
        <v>6005</v>
      </c>
      <c r="C4226" s="1">
        <v>16</v>
      </c>
      <c r="D4226" s="1">
        <v>1421</v>
      </c>
      <c r="E4226" s="1">
        <v>148622</v>
      </c>
      <c r="F4226" s="1">
        <v>328</v>
      </c>
      <c r="I4226" t="str">
        <f>A4226</f>
        <v>Ming曦晨</v>
      </c>
      <c r="J4226" t="str">
        <f>VLOOKUP(B4226,赛道信息!$H:$I,2,FALSE)</f>
        <v>电信1</v>
      </c>
      <c r="K4226" t="str">
        <f>VLOOKUP(C4226,赛道信息!$B:$C,2,FALSE)</f>
        <v>悬崖追逐</v>
      </c>
      <c r="L4226" t="str">
        <f>VLOOKUP(D4226,赛道信息!$E:$F,2,FALSE)</f>
        <v>Veneno</v>
      </c>
      <c r="M4226">
        <f>E4226</f>
        <v>148622</v>
      </c>
      <c r="N4226">
        <f>F4226</f>
        <v>328</v>
      </c>
    </row>
    <row r="4227" spans="1:14" hidden="1">
      <c r="A4227" s="1" t="s">
        <v>1759</v>
      </c>
      <c r="B4227" s="1">
        <v>6005</v>
      </c>
      <c r="C4227" s="1">
        <v>16</v>
      </c>
      <c r="D4227" s="1">
        <v>1418</v>
      </c>
      <c r="E4227" s="1">
        <v>148968</v>
      </c>
      <c r="F4227" s="1">
        <v>324</v>
      </c>
      <c r="I4227" t="str">
        <f>A4227</f>
        <v>丶枪神</v>
      </c>
      <c r="J4227" t="str">
        <f>VLOOKUP(B4227,赛道信息!$H:$I,2,FALSE)</f>
        <v>电信1</v>
      </c>
      <c r="K4227" t="str">
        <f>VLOOKUP(C4227,赛道信息!$B:$C,2,FALSE)</f>
        <v>悬崖追逐</v>
      </c>
      <c r="L4227" t="str">
        <f>VLOOKUP(D4227,赛道信息!$E:$F,2,FALSE)</f>
        <v>荣耀</v>
      </c>
      <c r="M4227">
        <f>E4227</f>
        <v>148968</v>
      </c>
      <c r="N4227">
        <f>F4227</f>
        <v>324</v>
      </c>
    </row>
    <row r="4228" spans="1:14" hidden="1">
      <c r="A4228" s="1" t="s">
        <v>81</v>
      </c>
      <c r="B4228" s="1">
        <v>6005</v>
      </c>
      <c r="C4228" s="1">
        <v>16</v>
      </c>
      <c r="D4228" s="1">
        <v>1421</v>
      </c>
      <c r="E4228" s="1">
        <v>149172</v>
      </c>
      <c r="F4228" s="1">
        <v>327</v>
      </c>
      <c r="I4228" t="str">
        <f>A4228</f>
        <v>乡巴佬进城</v>
      </c>
      <c r="J4228" t="str">
        <f>VLOOKUP(B4228,赛道信息!$H:$I,2,FALSE)</f>
        <v>电信1</v>
      </c>
      <c r="K4228" t="str">
        <f>VLOOKUP(C4228,赛道信息!$B:$C,2,FALSE)</f>
        <v>悬崖追逐</v>
      </c>
      <c r="L4228" t="str">
        <f>VLOOKUP(D4228,赛道信息!$E:$F,2,FALSE)</f>
        <v>Veneno</v>
      </c>
      <c r="M4228">
        <f>E4228</f>
        <v>149172</v>
      </c>
      <c r="N4228">
        <f>F4228</f>
        <v>327</v>
      </c>
    </row>
    <row r="4229" spans="1:14" hidden="1">
      <c r="A4229" s="1" t="s">
        <v>86</v>
      </c>
      <c r="B4229" s="1">
        <v>6005</v>
      </c>
      <c r="C4229" s="1">
        <v>16</v>
      </c>
      <c r="D4229" s="1">
        <v>1421</v>
      </c>
      <c r="E4229" s="1">
        <v>149262</v>
      </c>
      <c r="F4229" s="1">
        <v>308</v>
      </c>
      <c r="I4229" t="str">
        <f>A4229</f>
        <v>TiDe荣耀</v>
      </c>
      <c r="J4229" t="str">
        <f>VLOOKUP(B4229,赛道信息!$H:$I,2,FALSE)</f>
        <v>电信1</v>
      </c>
      <c r="K4229" t="str">
        <f>VLOOKUP(C4229,赛道信息!$B:$C,2,FALSE)</f>
        <v>悬崖追逐</v>
      </c>
      <c r="L4229" t="str">
        <f>VLOOKUP(D4229,赛道信息!$E:$F,2,FALSE)</f>
        <v>Veneno</v>
      </c>
      <c r="M4229">
        <f>E4229</f>
        <v>149262</v>
      </c>
      <c r="N4229">
        <f>F4229</f>
        <v>308</v>
      </c>
    </row>
    <row r="4230" spans="1:14" hidden="1">
      <c r="A4230" s="1" t="s">
        <v>1741</v>
      </c>
      <c r="B4230" s="1">
        <v>6005</v>
      </c>
      <c r="C4230" s="1">
        <v>16</v>
      </c>
      <c r="D4230" s="1">
        <v>1421</v>
      </c>
      <c r="E4230" s="1">
        <v>149605</v>
      </c>
      <c r="F4230" s="1">
        <v>325</v>
      </c>
      <c r="I4230" t="str">
        <f>A4230</f>
        <v>ComandeR</v>
      </c>
      <c r="J4230" t="str">
        <f>VLOOKUP(B4230,赛道信息!$H:$I,2,FALSE)</f>
        <v>电信1</v>
      </c>
      <c r="K4230" t="str">
        <f>VLOOKUP(C4230,赛道信息!$B:$C,2,FALSE)</f>
        <v>悬崖追逐</v>
      </c>
      <c r="L4230" t="str">
        <f>VLOOKUP(D4230,赛道信息!$E:$F,2,FALSE)</f>
        <v>Veneno</v>
      </c>
      <c r="M4230">
        <f>E4230</f>
        <v>149605</v>
      </c>
      <c r="N4230">
        <f>F4230</f>
        <v>325</v>
      </c>
    </row>
    <row r="4231" spans="1:14" hidden="1">
      <c r="A4231" s="1" t="s">
        <v>1702</v>
      </c>
      <c r="B4231" s="1">
        <v>6005</v>
      </c>
      <c r="C4231" s="1">
        <v>16</v>
      </c>
      <c r="D4231" s="1">
        <v>1421</v>
      </c>
      <c r="E4231" s="1">
        <v>149714</v>
      </c>
      <c r="F4231" s="1">
        <v>326</v>
      </c>
      <c r="I4231" t="str">
        <f>A4231</f>
        <v>GTR南城</v>
      </c>
      <c r="J4231" t="str">
        <f>VLOOKUP(B4231,赛道信息!$H:$I,2,FALSE)</f>
        <v>电信1</v>
      </c>
      <c r="K4231" t="str">
        <f>VLOOKUP(C4231,赛道信息!$B:$C,2,FALSE)</f>
        <v>悬崖追逐</v>
      </c>
      <c r="L4231" t="str">
        <f>VLOOKUP(D4231,赛道信息!$E:$F,2,FALSE)</f>
        <v>Veneno</v>
      </c>
      <c r="M4231">
        <f>E4231</f>
        <v>149714</v>
      </c>
      <c r="N4231">
        <f>F4231</f>
        <v>326</v>
      </c>
    </row>
    <row r="4232" spans="1:14" hidden="1">
      <c r="A4232" s="1" t="s">
        <v>176</v>
      </c>
      <c r="B4232" s="1">
        <v>6005</v>
      </c>
      <c r="C4232" s="1">
        <v>16</v>
      </c>
      <c r="D4232" s="1">
        <v>1418</v>
      </c>
      <c r="E4232" s="1">
        <v>149730</v>
      </c>
      <c r="F4232" s="1">
        <v>325</v>
      </c>
      <c r="I4232" t="str">
        <f>A4232</f>
        <v>Vienese</v>
      </c>
      <c r="J4232" t="str">
        <f>VLOOKUP(B4232,赛道信息!$H:$I,2,FALSE)</f>
        <v>电信1</v>
      </c>
      <c r="K4232" t="str">
        <f>VLOOKUP(C4232,赛道信息!$B:$C,2,FALSE)</f>
        <v>悬崖追逐</v>
      </c>
      <c r="L4232" t="str">
        <f>VLOOKUP(D4232,赛道信息!$E:$F,2,FALSE)</f>
        <v>荣耀</v>
      </c>
      <c r="M4232">
        <f>E4232</f>
        <v>149730</v>
      </c>
      <c r="N4232">
        <f>F4232</f>
        <v>325</v>
      </c>
    </row>
    <row r="4233" spans="1:14" hidden="1">
      <c r="A4233" s="1" t="s">
        <v>1804</v>
      </c>
      <c r="B4233" s="1">
        <v>6005</v>
      </c>
      <c r="C4233" s="1">
        <v>16</v>
      </c>
      <c r="D4233" s="1">
        <v>1421</v>
      </c>
      <c r="E4233" s="1">
        <v>149730</v>
      </c>
      <c r="F4233" s="1">
        <v>327</v>
      </c>
      <c r="I4233" t="str">
        <f>A4233</f>
        <v>凉风婷</v>
      </c>
      <c r="J4233" t="str">
        <f>VLOOKUP(B4233,赛道信息!$H:$I,2,FALSE)</f>
        <v>电信1</v>
      </c>
      <c r="K4233" t="str">
        <f>VLOOKUP(C4233,赛道信息!$B:$C,2,FALSE)</f>
        <v>悬崖追逐</v>
      </c>
      <c r="L4233" t="str">
        <f>VLOOKUP(D4233,赛道信息!$E:$F,2,FALSE)</f>
        <v>Veneno</v>
      </c>
      <c r="M4233">
        <f>E4233</f>
        <v>149730</v>
      </c>
      <c r="N4233">
        <f>F4233</f>
        <v>327</v>
      </c>
    </row>
    <row r="4234" spans="1:14" hidden="1">
      <c r="A4234" s="1" t="s">
        <v>1839</v>
      </c>
      <c r="B4234" s="1">
        <v>6005</v>
      </c>
      <c r="C4234" s="1">
        <v>16</v>
      </c>
      <c r="D4234" s="1">
        <v>1421</v>
      </c>
      <c r="E4234" s="1">
        <v>149776</v>
      </c>
      <c r="F4234" s="1">
        <v>327</v>
      </c>
      <c r="I4234" t="str">
        <f>A4234</f>
        <v>烈焰复刻</v>
      </c>
      <c r="J4234" t="str">
        <f>VLOOKUP(B4234,赛道信息!$H:$I,2,FALSE)</f>
        <v>电信1</v>
      </c>
      <c r="K4234" t="str">
        <f>VLOOKUP(C4234,赛道信息!$B:$C,2,FALSE)</f>
        <v>悬崖追逐</v>
      </c>
      <c r="L4234" t="str">
        <f>VLOOKUP(D4234,赛道信息!$E:$F,2,FALSE)</f>
        <v>Veneno</v>
      </c>
      <c r="M4234">
        <f>E4234</f>
        <v>149776</v>
      </c>
      <c r="N4234">
        <f>F4234</f>
        <v>327</v>
      </c>
    </row>
    <row r="4235" spans="1:14" hidden="1">
      <c r="A4235" s="1" t="s">
        <v>1696</v>
      </c>
      <c r="B4235" s="1">
        <v>6005</v>
      </c>
      <c r="C4235" s="1">
        <v>16</v>
      </c>
      <c r="D4235" s="1">
        <v>1421</v>
      </c>
      <c r="E4235" s="1">
        <v>149870</v>
      </c>
      <c r="F4235" s="1">
        <v>326</v>
      </c>
      <c r="I4235" t="str">
        <f>A4235</f>
        <v>媳妇快跑i</v>
      </c>
      <c r="J4235" t="str">
        <f>VLOOKUP(B4235,赛道信息!$H:$I,2,FALSE)</f>
        <v>电信1</v>
      </c>
      <c r="K4235" t="str">
        <f>VLOOKUP(C4235,赛道信息!$B:$C,2,FALSE)</f>
        <v>悬崖追逐</v>
      </c>
      <c r="L4235" t="str">
        <f>VLOOKUP(D4235,赛道信息!$E:$F,2,FALSE)</f>
        <v>Veneno</v>
      </c>
      <c r="M4235">
        <f>E4235</f>
        <v>149870</v>
      </c>
      <c r="N4235">
        <f>F4235</f>
        <v>326</v>
      </c>
    </row>
    <row r="4236" spans="1:14" hidden="1">
      <c r="A4236" s="1" t="s">
        <v>258</v>
      </c>
      <c r="B4236" s="1">
        <v>6005</v>
      </c>
      <c r="C4236" s="1">
        <v>16</v>
      </c>
      <c r="D4236" s="1">
        <v>1418</v>
      </c>
      <c r="E4236" s="1">
        <v>150213</v>
      </c>
      <c r="F4236" s="1">
        <v>323</v>
      </c>
      <c r="I4236" t="str">
        <f>A4236</f>
        <v>川CL4900</v>
      </c>
      <c r="J4236" t="str">
        <f>VLOOKUP(B4236,赛道信息!$H:$I,2,FALSE)</f>
        <v>电信1</v>
      </c>
      <c r="K4236" t="str">
        <f>VLOOKUP(C4236,赛道信息!$B:$C,2,FALSE)</f>
        <v>悬崖追逐</v>
      </c>
      <c r="L4236" t="str">
        <f>VLOOKUP(D4236,赛道信息!$E:$F,2,FALSE)</f>
        <v>荣耀</v>
      </c>
      <c r="M4236">
        <f>E4236</f>
        <v>150213</v>
      </c>
      <c r="N4236">
        <f>F4236</f>
        <v>323</v>
      </c>
    </row>
    <row r="4237" spans="1:14" hidden="1">
      <c r="A4237" s="1" t="s">
        <v>243</v>
      </c>
      <c r="B4237" s="1">
        <v>6005</v>
      </c>
      <c r="C4237" s="1">
        <v>16</v>
      </c>
      <c r="D4237" s="1">
        <v>1421</v>
      </c>
      <c r="E4237" s="1">
        <v>150354</v>
      </c>
      <c r="F4237" s="1">
        <v>326</v>
      </c>
      <c r="I4237" t="str">
        <f>A4237</f>
        <v>黑色丨閃電</v>
      </c>
      <c r="J4237" t="str">
        <f>VLOOKUP(B4237,赛道信息!$H:$I,2,FALSE)</f>
        <v>电信1</v>
      </c>
      <c r="K4237" t="str">
        <f>VLOOKUP(C4237,赛道信息!$B:$C,2,FALSE)</f>
        <v>悬崖追逐</v>
      </c>
      <c r="L4237" t="str">
        <f>VLOOKUP(D4237,赛道信息!$E:$F,2,FALSE)</f>
        <v>Veneno</v>
      </c>
      <c r="M4237">
        <f>E4237</f>
        <v>150354</v>
      </c>
      <c r="N4237">
        <f>F4237</f>
        <v>326</v>
      </c>
    </row>
    <row r="4238" spans="1:14" hidden="1">
      <c r="A4238" s="1" t="s">
        <v>1681</v>
      </c>
      <c r="B4238" s="1">
        <v>6005</v>
      </c>
      <c r="C4238" s="1">
        <v>16</v>
      </c>
      <c r="D4238" s="1">
        <v>1418</v>
      </c>
      <c r="E4238" s="1">
        <v>150401</v>
      </c>
      <c r="F4238" s="1">
        <v>325</v>
      </c>
      <c r="I4238" t="str">
        <f>A4238</f>
        <v>渝D70200</v>
      </c>
      <c r="J4238" t="str">
        <f>VLOOKUP(B4238,赛道信息!$H:$I,2,FALSE)</f>
        <v>电信1</v>
      </c>
      <c r="K4238" t="str">
        <f>VLOOKUP(C4238,赛道信息!$B:$C,2,FALSE)</f>
        <v>悬崖追逐</v>
      </c>
      <c r="L4238" t="str">
        <f>VLOOKUP(D4238,赛道信息!$E:$F,2,FALSE)</f>
        <v>荣耀</v>
      </c>
      <c r="M4238">
        <f>E4238</f>
        <v>150401</v>
      </c>
      <c r="N4238">
        <f>F4238</f>
        <v>325</v>
      </c>
    </row>
    <row r="4239" spans="1:14" hidden="1">
      <c r="A4239" s="1" t="s">
        <v>1672</v>
      </c>
      <c r="B4239" s="1">
        <v>6005</v>
      </c>
      <c r="C4239" s="1">
        <v>16</v>
      </c>
      <c r="D4239" s="1">
        <v>1412</v>
      </c>
      <c r="E4239" s="1">
        <v>150431</v>
      </c>
      <c r="F4239" s="1">
        <v>323</v>
      </c>
      <c r="I4239" t="str">
        <f>A4239</f>
        <v>飚界祖师爷</v>
      </c>
      <c r="J4239" t="str">
        <f>VLOOKUP(B4239,赛道信息!$H:$I,2,FALSE)</f>
        <v>电信1</v>
      </c>
      <c r="K4239" t="str">
        <f>VLOOKUP(C4239,赛道信息!$B:$C,2,FALSE)</f>
        <v>悬崖追逐</v>
      </c>
      <c r="L4239" t="str">
        <f>VLOOKUP(D4239,赛道信息!$E:$F,2,FALSE)</f>
        <v>科尼塞克PD</v>
      </c>
      <c r="M4239">
        <f>E4239</f>
        <v>150431</v>
      </c>
      <c r="N4239">
        <f>F4239</f>
        <v>323</v>
      </c>
    </row>
    <row r="4240" spans="1:14" hidden="1">
      <c r="A4240" s="1" t="s">
        <v>1685</v>
      </c>
      <c r="B4240" s="1">
        <v>6005</v>
      </c>
      <c r="C4240" s="1">
        <v>16</v>
      </c>
      <c r="D4240" s="1">
        <v>1421</v>
      </c>
      <c r="E4240" s="1">
        <v>150635</v>
      </c>
      <c r="F4240" s="1">
        <v>326</v>
      </c>
      <c r="I4240" t="str">
        <f>A4240</f>
        <v>黄金丶鬼爪</v>
      </c>
      <c r="J4240" t="str">
        <f>VLOOKUP(B4240,赛道信息!$H:$I,2,FALSE)</f>
        <v>电信1</v>
      </c>
      <c r="K4240" t="str">
        <f>VLOOKUP(C4240,赛道信息!$B:$C,2,FALSE)</f>
        <v>悬崖追逐</v>
      </c>
      <c r="L4240" t="str">
        <f>VLOOKUP(D4240,赛道信息!$E:$F,2,FALSE)</f>
        <v>Veneno</v>
      </c>
      <c r="M4240">
        <f>E4240</f>
        <v>150635</v>
      </c>
      <c r="N4240">
        <f>F4240</f>
        <v>326</v>
      </c>
    </row>
    <row r="4241" spans="1:14" hidden="1">
      <c r="A4241" s="1" t="s">
        <v>1703</v>
      </c>
      <c r="B4241" s="1">
        <v>6005</v>
      </c>
      <c r="C4241" s="1">
        <v>16</v>
      </c>
      <c r="D4241" s="1">
        <v>1421</v>
      </c>
      <c r="E4241" s="1">
        <v>150712</v>
      </c>
      <c r="F4241" s="1">
        <v>326</v>
      </c>
      <c r="I4241" t="str">
        <f>A4241</f>
        <v>瑰意琦行</v>
      </c>
      <c r="J4241" t="str">
        <f>VLOOKUP(B4241,赛道信息!$H:$I,2,FALSE)</f>
        <v>电信1</v>
      </c>
      <c r="K4241" t="str">
        <f>VLOOKUP(C4241,赛道信息!$B:$C,2,FALSE)</f>
        <v>悬崖追逐</v>
      </c>
      <c r="L4241" t="str">
        <f>VLOOKUP(D4241,赛道信息!$E:$F,2,FALSE)</f>
        <v>Veneno</v>
      </c>
      <c r="M4241">
        <f>E4241</f>
        <v>150712</v>
      </c>
      <c r="N4241">
        <f>F4241</f>
        <v>326</v>
      </c>
    </row>
    <row r="4242" spans="1:14" hidden="1">
      <c r="A4242" s="1" t="s">
        <v>1719</v>
      </c>
      <c r="B4242" s="1">
        <v>6005</v>
      </c>
      <c r="C4242" s="1">
        <v>16</v>
      </c>
      <c r="D4242" s="1">
        <v>1419</v>
      </c>
      <c r="E4242" s="1">
        <v>150837</v>
      </c>
      <c r="F4242" s="1">
        <v>322</v>
      </c>
      <c r="I4242" t="str">
        <f>A4242</f>
        <v>招財进宝</v>
      </c>
      <c r="J4242" t="str">
        <f>VLOOKUP(B4242,赛道信息!$H:$I,2,FALSE)</f>
        <v>电信1</v>
      </c>
      <c r="K4242" t="str">
        <f>VLOOKUP(C4242,赛道信息!$B:$C,2,FALSE)</f>
        <v>悬崖追逐</v>
      </c>
      <c r="L4242" t="str">
        <f>VLOOKUP(D4242,赛道信息!$E:$F,2,FALSE)</f>
        <v>未来</v>
      </c>
      <c r="M4242">
        <f>E4242</f>
        <v>150837</v>
      </c>
      <c r="N4242">
        <f>F4242</f>
        <v>322</v>
      </c>
    </row>
    <row r="4243" spans="1:14" hidden="1">
      <c r="A4243" s="1" t="s">
        <v>329</v>
      </c>
      <c r="B4243" s="1">
        <v>6005</v>
      </c>
      <c r="C4243" s="1">
        <v>16</v>
      </c>
      <c r="D4243" s="1">
        <v>1421</v>
      </c>
      <c r="E4243" s="1">
        <v>150838</v>
      </c>
      <c r="F4243" s="1">
        <v>327</v>
      </c>
      <c r="I4243" t="str">
        <f>A4243</f>
        <v>天行者丶</v>
      </c>
      <c r="J4243" t="str">
        <f>VLOOKUP(B4243,赛道信息!$H:$I,2,FALSE)</f>
        <v>电信1</v>
      </c>
      <c r="K4243" t="str">
        <f>VLOOKUP(C4243,赛道信息!$B:$C,2,FALSE)</f>
        <v>悬崖追逐</v>
      </c>
      <c r="L4243" t="str">
        <f>VLOOKUP(D4243,赛道信息!$E:$F,2,FALSE)</f>
        <v>Veneno</v>
      </c>
      <c r="M4243">
        <f>E4243</f>
        <v>150838</v>
      </c>
      <c r="N4243">
        <f>F4243</f>
        <v>327</v>
      </c>
    </row>
    <row r="4244" spans="1:14" hidden="1">
      <c r="A4244" s="1" t="s">
        <v>1729</v>
      </c>
      <c r="B4244" s="1">
        <v>6005</v>
      </c>
      <c r="C4244" s="1">
        <v>16</v>
      </c>
      <c r="D4244" s="1">
        <v>1419</v>
      </c>
      <c r="E4244" s="1">
        <v>151274</v>
      </c>
      <c r="F4244" s="1">
        <v>315</v>
      </c>
      <c r="I4244" t="str">
        <f>A4244</f>
        <v>Ming无敌</v>
      </c>
      <c r="J4244" t="str">
        <f>VLOOKUP(B4244,赛道信息!$H:$I,2,FALSE)</f>
        <v>电信1</v>
      </c>
      <c r="K4244" t="str">
        <f>VLOOKUP(C4244,赛道信息!$B:$C,2,FALSE)</f>
        <v>悬崖追逐</v>
      </c>
      <c r="L4244" t="str">
        <f>VLOOKUP(D4244,赛道信息!$E:$F,2,FALSE)</f>
        <v>未来</v>
      </c>
      <c r="M4244">
        <f>E4244</f>
        <v>151274</v>
      </c>
      <c r="N4244">
        <f>F4244</f>
        <v>315</v>
      </c>
    </row>
    <row r="4245" spans="1:14" hidden="1">
      <c r="A4245" s="1" t="s">
        <v>103</v>
      </c>
      <c r="B4245" s="1">
        <v>6005</v>
      </c>
      <c r="C4245" s="1">
        <v>16</v>
      </c>
      <c r="D4245" s="1">
        <v>1421</v>
      </c>
      <c r="E4245" s="1">
        <v>151414</v>
      </c>
      <c r="F4245" s="1">
        <v>326</v>
      </c>
      <c r="I4245" t="str">
        <f>A4245</f>
        <v>皇帝T马丁</v>
      </c>
      <c r="J4245" t="str">
        <f>VLOOKUP(B4245,赛道信息!$H:$I,2,FALSE)</f>
        <v>电信1</v>
      </c>
      <c r="K4245" t="str">
        <f>VLOOKUP(C4245,赛道信息!$B:$C,2,FALSE)</f>
        <v>悬崖追逐</v>
      </c>
      <c r="L4245" t="str">
        <f>VLOOKUP(D4245,赛道信息!$E:$F,2,FALSE)</f>
        <v>Veneno</v>
      </c>
      <c r="M4245">
        <f>E4245</f>
        <v>151414</v>
      </c>
      <c r="N4245">
        <f>F4245</f>
        <v>326</v>
      </c>
    </row>
    <row r="4246" spans="1:14" hidden="1">
      <c r="A4246" s="1" t="s">
        <v>78</v>
      </c>
      <c r="B4246" s="1">
        <v>6005</v>
      </c>
      <c r="C4246" s="1">
        <v>16</v>
      </c>
      <c r="D4246" s="1">
        <v>1419</v>
      </c>
      <c r="E4246" s="1">
        <v>151484</v>
      </c>
      <c r="F4246" s="1">
        <v>324</v>
      </c>
      <c r="I4246" t="str">
        <f>A4246</f>
        <v>Rw丨无敌</v>
      </c>
      <c r="J4246" t="str">
        <f>VLOOKUP(B4246,赛道信息!$H:$I,2,FALSE)</f>
        <v>电信1</v>
      </c>
      <c r="K4246" t="str">
        <f>VLOOKUP(C4246,赛道信息!$B:$C,2,FALSE)</f>
        <v>悬崖追逐</v>
      </c>
      <c r="L4246" t="str">
        <f>VLOOKUP(D4246,赛道信息!$E:$F,2,FALSE)</f>
        <v>未来</v>
      </c>
      <c r="M4246">
        <f>E4246</f>
        <v>151484</v>
      </c>
      <c r="N4246">
        <f>F4246</f>
        <v>324</v>
      </c>
    </row>
    <row r="4247" spans="1:14" hidden="1">
      <c r="A4247" s="1" t="s">
        <v>1840</v>
      </c>
      <c r="B4247" s="1">
        <v>6005</v>
      </c>
      <c r="C4247" s="1">
        <v>16</v>
      </c>
      <c r="D4247" s="1">
        <v>1421</v>
      </c>
      <c r="E4247" s="1">
        <v>151555</v>
      </c>
      <c r="F4247" s="1">
        <v>327</v>
      </c>
      <c r="I4247" t="str">
        <f>A4247</f>
        <v>o0漂移0o</v>
      </c>
      <c r="J4247" t="str">
        <f>VLOOKUP(B4247,赛道信息!$H:$I,2,FALSE)</f>
        <v>电信1</v>
      </c>
      <c r="K4247" t="str">
        <f>VLOOKUP(C4247,赛道信息!$B:$C,2,FALSE)</f>
        <v>悬崖追逐</v>
      </c>
      <c r="L4247" t="str">
        <f>VLOOKUP(D4247,赛道信息!$E:$F,2,FALSE)</f>
        <v>Veneno</v>
      </c>
      <c r="M4247">
        <f>E4247</f>
        <v>151555</v>
      </c>
      <c r="N4247">
        <f>F4247</f>
        <v>327</v>
      </c>
    </row>
    <row r="4248" spans="1:14" hidden="1">
      <c r="A4248" s="1" t="s">
        <v>1743</v>
      </c>
      <c r="B4248" s="1">
        <v>6005</v>
      </c>
      <c r="C4248" s="1">
        <v>16</v>
      </c>
      <c r="D4248" s="1">
        <v>1421</v>
      </c>
      <c r="E4248" s="1">
        <v>151695</v>
      </c>
      <c r="F4248" s="1">
        <v>327</v>
      </c>
      <c r="I4248" t="str">
        <f>A4248</f>
        <v>黑浪丶F1</v>
      </c>
      <c r="J4248" t="str">
        <f>VLOOKUP(B4248,赛道信息!$H:$I,2,FALSE)</f>
        <v>电信1</v>
      </c>
      <c r="K4248" t="str">
        <f>VLOOKUP(C4248,赛道信息!$B:$C,2,FALSE)</f>
        <v>悬崖追逐</v>
      </c>
      <c r="L4248" t="str">
        <f>VLOOKUP(D4248,赛道信息!$E:$F,2,FALSE)</f>
        <v>Veneno</v>
      </c>
      <c r="M4248">
        <f>E4248</f>
        <v>151695</v>
      </c>
      <c r="N4248">
        <f>F4248</f>
        <v>327</v>
      </c>
    </row>
    <row r="4249" spans="1:14" hidden="1">
      <c r="A4249" s="1" t="s">
        <v>1734</v>
      </c>
      <c r="B4249" s="1">
        <v>6005</v>
      </c>
      <c r="C4249" s="1">
        <v>16</v>
      </c>
      <c r="D4249" s="1">
        <v>1421</v>
      </c>
      <c r="E4249" s="1">
        <v>151758</v>
      </c>
      <c r="F4249" s="1">
        <v>326</v>
      </c>
      <c r="I4249" t="str">
        <f>A4249</f>
        <v>F1丶鬼狼</v>
      </c>
      <c r="J4249" t="str">
        <f>VLOOKUP(B4249,赛道信息!$H:$I,2,FALSE)</f>
        <v>电信1</v>
      </c>
      <c r="K4249" t="str">
        <f>VLOOKUP(C4249,赛道信息!$B:$C,2,FALSE)</f>
        <v>悬崖追逐</v>
      </c>
      <c r="L4249" t="str">
        <f>VLOOKUP(D4249,赛道信息!$E:$F,2,FALSE)</f>
        <v>Veneno</v>
      </c>
      <c r="M4249">
        <f>E4249</f>
        <v>151758</v>
      </c>
      <c r="N4249">
        <f>F4249</f>
        <v>326</v>
      </c>
    </row>
    <row r="4250" spans="1:14" hidden="1">
      <c r="A4250" s="1" t="s">
        <v>1705</v>
      </c>
      <c r="B4250" s="1">
        <v>6005</v>
      </c>
      <c r="C4250" s="1">
        <v>16</v>
      </c>
      <c r="D4250" s="1">
        <v>1421</v>
      </c>
      <c r="E4250" s="1">
        <v>151929</v>
      </c>
      <c r="F4250" s="1">
        <v>324</v>
      </c>
      <c r="I4250" t="str">
        <f>A4250</f>
        <v>辽EB6633</v>
      </c>
      <c r="J4250" t="str">
        <f>VLOOKUP(B4250,赛道信息!$H:$I,2,FALSE)</f>
        <v>电信1</v>
      </c>
      <c r="K4250" t="str">
        <f>VLOOKUP(C4250,赛道信息!$B:$C,2,FALSE)</f>
        <v>悬崖追逐</v>
      </c>
      <c r="L4250" t="str">
        <f>VLOOKUP(D4250,赛道信息!$E:$F,2,FALSE)</f>
        <v>Veneno</v>
      </c>
      <c r="M4250">
        <f>E4250</f>
        <v>151929</v>
      </c>
      <c r="N4250">
        <f>F4250</f>
        <v>324</v>
      </c>
    </row>
    <row r="4251" spans="1:14" hidden="1">
      <c r="A4251" s="1" t="s">
        <v>1674</v>
      </c>
      <c r="B4251" s="1">
        <v>6005</v>
      </c>
      <c r="C4251" s="1">
        <v>16</v>
      </c>
      <c r="D4251" s="1">
        <v>1419</v>
      </c>
      <c r="E4251" s="1">
        <v>152304</v>
      </c>
      <c r="F4251" s="1">
        <v>319</v>
      </c>
      <c r="I4251" t="str">
        <f>A4251</f>
        <v>扛罢仔</v>
      </c>
      <c r="J4251" t="str">
        <f>VLOOKUP(B4251,赛道信息!$H:$I,2,FALSE)</f>
        <v>电信1</v>
      </c>
      <c r="K4251" t="str">
        <f>VLOOKUP(C4251,赛道信息!$B:$C,2,FALSE)</f>
        <v>悬崖追逐</v>
      </c>
      <c r="L4251" t="str">
        <f>VLOOKUP(D4251,赛道信息!$E:$F,2,FALSE)</f>
        <v>未来</v>
      </c>
      <c r="M4251">
        <f>E4251</f>
        <v>152304</v>
      </c>
      <c r="N4251">
        <f>F4251</f>
        <v>319</v>
      </c>
    </row>
    <row r="4252" spans="1:14" hidden="1">
      <c r="A4252" s="1" t="s">
        <v>163</v>
      </c>
      <c r="B4252" s="1">
        <v>6005</v>
      </c>
      <c r="C4252" s="1">
        <v>16</v>
      </c>
      <c r="D4252" s="1">
        <v>1421</v>
      </c>
      <c r="E4252" s="1">
        <v>152398</v>
      </c>
      <c r="F4252" s="1">
        <v>317</v>
      </c>
      <c r="I4252" t="str">
        <f>A4252</f>
        <v>冀B60953</v>
      </c>
      <c r="J4252" t="str">
        <f>VLOOKUP(B4252,赛道信息!$H:$I,2,FALSE)</f>
        <v>电信1</v>
      </c>
      <c r="K4252" t="str">
        <f>VLOOKUP(C4252,赛道信息!$B:$C,2,FALSE)</f>
        <v>悬崖追逐</v>
      </c>
      <c r="L4252" t="str">
        <f>VLOOKUP(D4252,赛道信息!$E:$F,2,FALSE)</f>
        <v>Veneno</v>
      </c>
      <c r="M4252">
        <f>E4252</f>
        <v>152398</v>
      </c>
      <c r="N4252">
        <f>F4252</f>
        <v>317</v>
      </c>
    </row>
    <row r="4253" spans="1:14" hidden="1">
      <c r="A4253" s="1" t="s">
        <v>1763</v>
      </c>
      <c r="B4253" s="1">
        <v>6005</v>
      </c>
      <c r="C4253" s="1">
        <v>16</v>
      </c>
      <c r="D4253" s="1">
        <v>1421</v>
      </c>
      <c r="E4253" s="1">
        <v>152631</v>
      </c>
      <c r="F4253" s="1">
        <v>327</v>
      </c>
      <c r="I4253" t="str">
        <f>A4253</f>
        <v>天下车神</v>
      </c>
      <c r="J4253" t="str">
        <f>VLOOKUP(B4253,赛道信息!$H:$I,2,FALSE)</f>
        <v>电信1</v>
      </c>
      <c r="K4253" t="str">
        <f>VLOOKUP(C4253,赛道信息!$B:$C,2,FALSE)</f>
        <v>悬崖追逐</v>
      </c>
      <c r="L4253" t="str">
        <f>VLOOKUP(D4253,赛道信息!$E:$F,2,FALSE)</f>
        <v>Veneno</v>
      </c>
      <c r="M4253">
        <f>E4253</f>
        <v>152631</v>
      </c>
      <c r="N4253">
        <f>F4253</f>
        <v>327</v>
      </c>
    </row>
    <row r="4254" spans="1:14" hidden="1">
      <c r="A4254" s="1" t="s">
        <v>1746</v>
      </c>
      <c r="B4254" s="1">
        <v>6005</v>
      </c>
      <c r="C4254" s="1">
        <v>16</v>
      </c>
      <c r="D4254" s="1">
        <v>1421</v>
      </c>
      <c r="E4254" s="1">
        <v>152771</v>
      </c>
      <c r="F4254" s="1">
        <v>323</v>
      </c>
      <c r="I4254" t="str">
        <f>A4254</f>
        <v>秦宗邦</v>
      </c>
      <c r="J4254" t="str">
        <f>VLOOKUP(B4254,赛道信息!$H:$I,2,FALSE)</f>
        <v>电信1</v>
      </c>
      <c r="K4254" t="str">
        <f>VLOOKUP(C4254,赛道信息!$B:$C,2,FALSE)</f>
        <v>悬崖追逐</v>
      </c>
      <c r="L4254" t="str">
        <f>VLOOKUP(D4254,赛道信息!$E:$F,2,FALSE)</f>
        <v>Veneno</v>
      </c>
      <c r="M4254">
        <f>E4254</f>
        <v>152771</v>
      </c>
      <c r="N4254">
        <f>F4254</f>
        <v>323</v>
      </c>
    </row>
    <row r="4255" spans="1:14" hidden="1">
      <c r="A4255" s="1" t="s">
        <v>1760</v>
      </c>
      <c r="B4255" s="1">
        <v>6005</v>
      </c>
      <c r="C4255" s="1">
        <v>16</v>
      </c>
      <c r="D4255" s="1">
        <v>1421</v>
      </c>
      <c r="E4255" s="1">
        <v>153022</v>
      </c>
      <c r="F4255" s="1">
        <v>324</v>
      </c>
      <c r="I4255" t="str">
        <f>A4255</f>
        <v>福建飚客</v>
      </c>
      <c r="J4255" t="str">
        <f>VLOOKUP(B4255,赛道信息!$H:$I,2,FALSE)</f>
        <v>电信1</v>
      </c>
      <c r="K4255" t="str">
        <f>VLOOKUP(C4255,赛道信息!$B:$C,2,FALSE)</f>
        <v>悬崖追逐</v>
      </c>
      <c r="L4255" t="str">
        <f>VLOOKUP(D4255,赛道信息!$E:$F,2,FALSE)</f>
        <v>Veneno</v>
      </c>
      <c r="M4255">
        <f>E4255</f>
        <v>153022</v>
      </c>
      <c r="N4255">
        <f>F4255</f>
        <v>324</v>
      </c>
    </row>
    <row r="4256" spans="1:14" hidden="1">
      <c r="A4256" s="1" t="s">
        <v>1738</v>
      </c>
      <c r="B4256" s="1">
        <v>6005</v>
      </c>
      <c r="C4256" s="1">
        <v>16</v>
      </c>
      <c r="D4256" s="1">
        <v>1421</v>
      </c>
      <c r="E4256" s="1">
        <v>153100</v>
      </c>
      <c r="F4256" s="1">
        <v>326</v>
      </c>
      <c r="I4256" t="str">
        <f>A4256</f>
        <v>灵慕北辰</v>
      </c>
      <c r="J4256" t="str">
        <f>VLOOKUP(B4256,赛道信息!$H:$I,2,FALSE)</f>
        <v>电信1</v>
      </c>
      <c r="K4256" t="str">
        <f>VLOOKUP(C4256,赛道信息!$B:$C,2,FALSE)</f>
        <v>悬崖追逐</v>
      </c>
      <c r="L4256" t="str">
        <f>VLOOKUP(D4256,赛道信息!$E:$F,2,FALSE)</f>
        <v>Veneno</v>
      </c>
      <c r="M4256">
        <f>E4256</f>
        <v>153100</v>
      </c>
      <c r="N4256">
        <f>F4256</f>
        <v>326</v>
      </c>
    </row>
    <row r="4257" spans="1:14" hidden="1">
      <c r="A4257" s="1" t="s">
        <v>1792</v>
      </c>
      <c r="B4257" s="1">
        <v>6005</v>
      </c>
      <c r="C4257" s="1">
        <v>16</v>
      </c>
      <c r="D4257" s="1">
        <v>1424</v>
      </c>
      <c r="E4257" s="1">
        <v>153172</v>
      </c>
      <c r="F4257" s="1">
        <v>325</v>
      </c>
      <c r="I4257" t="str">
        <f>A4257</f>
        <v>高峡灬平湖</v>
      </c>
      <c r="J4257" t="str">
        <f>VLOOKUP(B4257,赛道信息!$H:$I,2,FALSE)</f>
        <v>电信1</v>
      </c>
      <c r="K4257" t="str">
        <f>VLOOKUP(C4257,赛道信息!$B:$C,2,FALSE)</f>
        <v>悬崖追逐</v>
      </c>
      <c r="L4257" t="str">
        <f>VLOOKUP(D4257,赛道信息!$E:$F,2,FALSE)</f>
        <v>i8s</v>
      </c>
      <c r="M4257">
        <f>E4257</f>
        <v>153172</v>
      </c>
      <c r="N4257">
        <f>F4257</f>
        <v>325</v>
      </c>
    </row>
    <row r="4258" spans="1:14" hidden="1">
      <c r="A4258" s="1" t="s">
        <v>1762</v>
      </c>
      <c r="B4258" s="1">
        <v>6005</v>
      </c>
      <c r="C4258" s="1">
        <v>16</v>
      </c>
      <c r="D4258" s="1">
        <v>1421</v>
      </c>
      <c r="E4258" s="1">
        <v>153380</v>
      </c>
      <c r="F4258" s="1">
        <v>315</v>
      </c>
      <c r="I4258" t="str">
        <f>A4258</f>
        <v>巛一l一llK</v>
      </c>
      <c r="J4258" t="str">
        <f>VLOOKUP(B4258,赛道信息!$H:$I,2,FALSE)</f>
        <v>电信1</v>
      </c>
      <c r="K4258" t="str">
        <f>VLOOKUP(C4258,赛道信息!$B:$C,2,FALSE)</f>
        <v>悬崖追逐</v>
      </c>
      <c r="L4258" t="str">
        <f>VLOOKUP(D4258,赛道信息!$E:$F,2,FALSE)</f>
        <v>Veneno</v>
      </c>
      <c r="M4258">
        <f>E4258</f>
        <v>153380</v>
      </c>
      <c r="N4258">
        <f>F4258</f>
        <v>315</v>
      </c>
    </row>
    <row r="4259" spans="1:14" hidden="1">
      <c r="A4259" s="1" t="s">
        <v>1833</v>
      </c>
      <c r="B4259" s="1">
        <v>6005</v>
      </c>
      <c r="C4259" s="1">
        <v>16</v>
      </c>
      <c r="D4259" s="1">
        <v>1421</v>
      </c>
      <c r="E4259" s="1">
        <v>153395</v>
      </c>
      <c r="F4259" s="1">
        <v>324</v>
      </c>
      <c r="I4259" t="str">
        <f>A4259</f>
        <v>木の☆</v>
      </c>
      <c r="J4259" t="str">
        <f>VLOOKUP(B4259,赛道信息!$H:$I,2,FALSE)</f>
        <v>电信1</v>
      </c>
      <c r="K4259" t="str">
        <f>VLOOKUP(C4259,赛道信息!$B:$C,2,FALSE)</f>
        <v>悬崖追逐</v>
      </c>
      <c r="L4259" t="str">
        <f>VLOOKUP(D4259,赛道信息!$E:$F,2,FALSE)</f>
        <v>Veneno</v>
      </c>
      <c r="M4259">
        <f>E4259</f>
        <v>153395</v>
      </c>
      <c r="N4259">
        <f>F4259</f>
        <v>324</v>
      </c>
    </row>
    <row r="4260" spans="1:14" hidden="1">
      <c r="A4260" s="1" t="s">
        <v>1728</v>
      </c>
      <c r="B4260" s="1">
        <v>6005</v>
      </c>
      <c r="C4260" s="1">
        <v>16</v>
      </c>
      <c r="D4260" s="1">
        <v>1421</v>
      </c>
      <c r="E4260" s="1">
        <v>153640</v>
      </c>
      <c r="F4260" s="1">
        <v>327</v>
      </c>
      <c r="I4260" t="str">
        <f>A4260</f>
        <v>I震撼I</v>
      </c>
      <c r="J4260" t="str">
        <f>VLOOKUP(B4260,赛道信息!$H:$I,2,FALSE)</f>
        <v>电信1</v>
      </c>
      <c r="K4260" t="str">
        <f>VLOOKUP(C4260,赛道信息!$B:$C,2,FALSE)</f>
        <v>悬崖追逐</v>
      </c>
      <c r="L4260" t="str">
        <f>VLOOKUP(D4260,赛道信息!$E:$F,2,FALSE)</f>
        <v>Veneno</v>
      </c>
      <c r="M4260">
        <f>E4260</f>
        <v>153640</v>
      </c>
      <c r="N4260">
        <f>F4260</f>
        <v>327</v>
      </c>
    </row>
    <row r="4261" spans="1:14" hidden="1">
      <c r="A4261" s="1" t="s">
        <v>692</v>
      </c>
      <c r="B4261" s="1">
        <v>6005</v>
      </c>
      <c r="C4261" s="1">
        <v>16</v>
      </c>
      <c r="D4261" s="1">
        <v>1419</v>
      </c>
      <c r="E4261" s="1">
        <v>153661</v>
      </c>
      <c r="F4261" s="1">
        <v>322</v>
      </c>
      <c r="I4261" t="str">
        <f>A4261</f>
        <v>小一小猪</v>
      </c>
      <c r="J4261" t="str">
        <f>VLOOKUP(B4261,赛道信息!$H:$I,2,FALSE)</f>
        <v>电信1</v>
      </c>
      <c r="K4261" t="str">
        <f>VLOOKUP(C4261,赛道信息!$B:$C,2,FALSE)</f>
        <v>悬崖追逐</v>
      </c>
      <c r="L4261" t="str">
        <f>VLOOKUP(D4261,赛道信息!$E:$F,2,FALSE)</f>
        <v>未来</v>
      </c>
      <c r="M4261">
        <f>E4261</f>
        <v>153661</v>
      </c>
      <c r="N4261">
        <f>F4261</f>
        <v>322</v>
      </c>
    </row>
    <row r="4262" spans="1:14" hidden="1">
      <c r="A4262" s="1" t="s">
        <v>1693</v>
      </c>
      <c r="B4262" s="1">
        <v>6005</v>
      </c>
      <c r="C4262" s="1">
        <v>16</v>
      </c>
      <c r="D4262" s="1">
        <v>1424</v>
      </c>
      <c r="E4262" s="1">
        <v>154047</v>
      </c>
      <c r="F4262" s="1">
        <v>323</v>
      </c>
      <c r="I4262" t="str">
        <f>A4262</f>
        <v>至尊飓风</v>
      </c>
      <c r="J4262" t="str">
        <f>VLOOKUP(B4262,赛道信息!$H:$I,2,FALSE)</f>
        <v>电信1</v>
      </c>
      <c r="K4262" t="str">
        <f>VLOOKUP(C4262,赛道信息!$B:$C,2,FALSE)</f>
        <v>悬崖追逐</v>
      </c>
      <c r="L4262" t="str">
        <f>VLOOKUP(D4262,赛道信息!$E:$F,2,FALSE)</f>
        <v>i8s</v>
      </c>
      <c r="M4262">
        <f>E4262</f>
        <v>154047</v>
      </c>
      <c r="N4262">
        <f>F4262</f>
        <v>323</v>
      </c>
    </row>
    <row r="4263" spans="1:14" hidden="1">
      <c r="A4263" s="1" t="s">
        <v>1706</v>
      </c>
      <c r="B4263" s="1">
        <v>6005</v>
      </c>
      <c r="C4263" s="1">
        <v>16</v>
      </c>
      <c r="D4263" s="1">
        <v>1421</v>
      </c>
      <c r="E4263" s="1">
        <v>154113</v>
      </c>
      <c r="F4263" s="1">
        <v>326</v>
      </c>
      <c r="I4263" t="str">
        <f>A4263</f>
        <v>黄金丶战神</v>
      </c>
      <c r="J4263" t="str">
        <f>VLOOKUP(B4263,赛道信息!$H:$I,2,FALSE)</f>
        <v>电信1</v>
      </c>
      <c r="K4263" t="str">
        <f>VLOOKUP(C4263,赛道信息!$B:$C,2,FALSE)</f>
        <v>悬崖追逐</v>
      </c>
      <c r="L4263" t="str">
        <f>VLOOKUP(D4263,赛道信息!$E:$F,2,FALSE)</f>
        <v>Veneno</v>
      </c>
      <c r="M4263">
        <f>E4263</f>
        <v>154113</v>
      </c>
      <c r="N4263">
        <f>F4263</f>
        <v>326</v>
      </c>
    </row>
    <row r="4264" spans="1:14" hidden="1">
      <c r="A4264" s="1" t="s">
        <v>1699</v>
      </c>
      <c r="B4264" s="1">
        <v>6005</v>
      </c>
      <c r="C4264" s="1">
        <v>16</v>
      </c>
      <c r="D4264" s="1">
        <v>1418</v>
      </c>
      <c r="E4264" s="1">
        <v>154285</v>
      </c>
      <c r="F4264" s="1">
        <v>319</v>
      </c>
      <c r="I4264" t="str">
        <f>A4264</f>
        <v>黄金丨小虎</v>
      </c>
      <c r="J4264" t="str">
        <f>VLOOKUP(B4264,赛道信息!$H:$I,2,FALSE)</f>
        <v>电信1</v>
      </c>
      <c r="K4264" t="str">
        <f>VLOOKUP(C4264,赛道信息!$B:$C,2,FALSE)</f>
        <v>悬崖追逐</v>
      </c>
      <c r="L4264" t="str">
        <f>VLOOKUP(D4264,赛道信息!$E:$F,2,FALSE)</f>
        <v>荣耀</v>
      </c>
      <c r="M4264">
        <f>E4264</f>
        <v>154285</v>
      </c>
      <c r="N4264">
        <f>F4264</f>
        <v>319</v>
      </c>
    </row>
    <row r="4265" spans="1:14" hidden="1">
      <c r="A4265" s="1" t="s">
        <v>6</v>
      </c>
      <c r="B4265" s="1">
        <v>6005</v>
      </c>
      <c r="C4265" s="1">
        <v>16</v>
      </c>
      <c r="D4265" s="1">
        <v>1418</v>
      </c>
      <c r="E4265" s="1">
        <v>154656</v>
      </c>
      <c r="F4265" s="1">
        <v>324</v>
      </c>
      <c r="I4265" t="str">
        <f>A4265</f>
        <v>为何你不懂</v>
      </c>
      <c r="J4265" t="str">
        <f>VLOOKUP(B4265,赛道信息!$H:$I,2,FALSE)</f>
        <v>电信1</v>
      </c>
      <c r="K4265" t="str">
        <f>VLOOKUP(C4265,赛道信息!$B:$C,2,FALSE)</f>
        <v>悬崖追逐</v>
      </c>
      <c r="L4265" t="str">
        <f>VLOOKUP(D4265,赛道信息!$E:$F,2,FALSE)</f>
        <v>荣耀</v>
      </c>
      <c r="M4265">
        <f>E4265</f>
        <v>154656</v>
      </c>
      <c r="N4265">
        <f>F4265</f>
        <v>324</v>
      </c>
    </row>
    <row r="4266" spans="1:14" hidden="1">
      <c r="A4266" s="1" t="s">
        <v>46</v>
      </c>
      <c r="B4266" s="1">
        <v>6005</v>
      </c>
      <c r="C4266" s="1">
        <v>16</v>
      </c>
      <c r="D4266" s="1">
        <v>1421</v>
      </c>
      <c r="E4266" s="1">
        <v>154893</v>
      </c>
      <c r="F4266" s="1">
        <v>314</v>
      </c>
      <c r="I4266" t="str">
        <f>A4266</f>
        <v>鹰王丶</v>
      </c>
      <c r="J4266" t="str">
        <f>VLOOKUP(B4266,赛道信息!$H:$I,2,FALSE)</f>
        <v>电信1</v>
      </c>
      <c r="K4266" t="str">
        <f>VLOOKUP(C4266,赛道信息!$B:$C,2,FALSE)</f>
        <v>悬崖追逐</v>
      </c>
      <c r="L4266" t="str">
        <f>VLOOKUP(D4266,赛道信息!$E:$F,2,FALSE)</f>
        <v>Veneno</v>
      </c>
      <c r="M4266">
        <f>E4266</f>
        <v>154893</v>
      </c>
      <c r="N4266">
        <f>F4266</f>
        <v>314</v>
      </c>
    </row>
    <row r="4267" spans="1:14" hidden="1">
      <c r="A4267" s="1" t="s">
        <v>102</v>
      </c>
      <c r="B4267" s="1">
        <v>6005</v>
      </c>
      <c r="C4267" s="1">
        <v>16</v>
      </c>
      <c r="D4267" s="1">
        <v>1421</v>
      </c>
      <c r="E4267" s="1">
        <v>154987</v>
      </c>
      <c r="F4267" s="1">
        <v>326</v>
      </c>
      <c r="I4267" t="str">
        <f>A4267</f>
        <v>oO凯撒Oo</v>
      </c>
      <c r="J4267" t="str">
        <f>VLOOKUP(B4267,赛道信息!$H:$I,2,FALSE)</f>
        <v>电信1</v>
      </c>
      <c r="K4267" t="str">
        <f>VLOOKUP(C4267,赛道信息!$B:$C,2,FALSE)</f>
        <v>悬崖追逐</v>
      </c>
      <c r="L4267" t="str">
        <f>VLOOKUP(D4267,赛道信息!$E:$F,2,FALSE)</f>
        <v>Veneno</v>
      </c>
      <c r="M4267">
        <f>E4267</f>
        <v>154987</v>
      </c>
      <c r="N4267">
        <f>F4267</f>
        <v>326</v>
      </c>
    </row>
    <row r="4268" spans="1:14" hidden="1">
      <c r="A4268" s="1" t="s">
        <v>453</v>
      </c>
      <c r="B4268" s="1">
        <v>6005</v>
      </c>
      <c r="C4268" s="1">
        <v>16</v>
      </c>
      <c r="D4268" s="1">
        <v>1421</v>
      </c>
      <c r="E4268" s="1">
        <v>155112</v>
      </c>
      <c r="F4268" s="1">
        <v>323</v>
      </c>
      <c r="I4268" t="str">
        <f>A4268</f>
        <v>和田至尊</v>
      </c>
      <c r="J4268" t="str">
        <f>VLOOKUP(B4268,赛道信息!$H:$I,2,FALSE)</f>
        <v>电信1</v>
      </c>
      <c r="K4268" t="str">
        <f>VLOOKUP(C4268,赛道信息!$B:$C,2,FALSE)</f>
        <v>悬崖追逐</v>
      </c>
      <c r="L4268" t="str">
        <f>VLOOKUP(D4268,赛道信息!$E:$F,2,FALSE)</f>
        <v>Veneno</v>
      </c>
      <c r="M4268">
        <f>E4268</f>
        <v>155112</v>
      </c>
      <c r="N4268">
        <f>F4268</f>
        <v>323</v>
      </c>
    </row>
    <row r="4269" spans="1:14" hidden="1">
      <c r="A4269" s="1" t="s">
        <v>1774</v>
      </c>
      <c r="B4269" s="1">
        <v>6005</v>
      </c>
      <c r="C4269" s="1">
        <v>16</v>
      </c>
      <c r="D4269" s="1">
        <v>1419</v>
      </c>
      <c r="E4269" s="1">
        <v>155346</v>
      </c>
      <c r="F4269" s="1">
        <v>324</v>
      </c>
      <c r="I4269" t="str">
        <f>A4269</f>
        <v>新o950警</v>
      </c>
      <c r="J4269" t="str">
        <f>VLOOKUP(B4269,赛道信息!$H:$I,2,FALSE)</f>
        <v>电信1</v>
      </c>
      <c r="K4269" t="str">
        <f>VLOOKUP(C4269,赛道信息!$B:$C,2,FALSE)</f>
        <v>悬崖追逐</v>
      </c>
      <c r="L4269" t="str">
        <f>VLOOKUP(D4269,赛道信息!$E:$F,2,FALSE)</f>
        <v>未来</v>
      </c>
      <c r="M4269">
        <f>E4269</f>
        <v>155346</v>
      </c>
      <c r="N4269">
        <f>F4269</f>
        <v>324</v>
      </c>
    </row>
    <row r="4270" spans="1:14" hidden="1">
      <c r="A4270" s="1" t="s">
        <v>1736</v>
      </c>
      <c r="B4270" s="1">
        <v>6005</v>
      </c>
      <c r="C4270" s="1">
        <v>16</v>
      </c>
      <c r="D4270" s="1">
        <v>1371</v>
      </c>
      <c r="E4270" s="1">
        <v>155549</v>
      </c>
      <c r="F4270" s="1">
        <v>321</v>
      </c>
      <c r="I4270" t="str">
        <f>A4270</f>
        <v>最美情侣</v>
      </c>
      <c r="J4270" t="str">
        <f>VLOOKUP(B4270,赛道信息!$H:$I,2,FALSE)</f>
        <v>电信1</v>
      </c>
      <c r="K4270" t="str">
        <f>VLOOKUP(C4270,赛道信息!$B:$C,2,FALSE)</f>
        <v>悬崖追逐</v>
      </c>
      <c r="L4270" t="str">
        <f>VLOOKUP(D4270,赛道信息!$E:$F,2,FALSE)</f>
        <v>奔驰</v>
      </c>
      <c r="M4270">
        <f>E4270</f>
        <v>155549</v>
      </c>
      <c r="N4270">
        <f>F4270</f>
        <v>321</v>
      </c>
    </row>
    <row r="4271" spans="1:14" hidden="1">
      <c r="A4271" s="1" t="s">
        <v>414</v>
      </c>
      <c r="B4271" s="1">
        <v>6005</v>
      </c>
      <c r="C4271" s="1">
        <v>16</v>
      </c>
      <c r="D4271" s="1">
        <v>1421</v>
      </c>
      <c r="E4271" s="1">
        <v>155674</v>
      </c>
      <c r="F4271" s="1">
        <v>327</v>
      </c>
      <c r="I4271" t="str">
        <f>A4271</f>
        <v>HYAL520</v>
      </c>
      <c r="J4271" t="str">
        <f>VLOOKUP(B4271,赛道信息!$H:$I,2,FALSE)</f>
        <v>电信1</v>
      </c>
      <c r="K4271" t="str">
        <f>VLOOKUP(C4271,赛道信息!$B:$C,2,FALSE)</f>
        <v>悬崖追逐</v>
      </c>
      <c r="L4271" t="str">
        <f>VLOOKUP(D4271,赛道信息!$E:$F,2,FALSE)</f>
        <v>Veneno</v>
      </c>
      <c r="M4271">
        <f>E4271</f>
        <v>155674</v>
      </c>
      <c r="N4271">
        <f>F4271</f>
        <v>327</v>
      </c>
    </row>
    <row r="4272" spans="1:14" hidden="1">
      <c r="A4272" s="1" t="s">
        <v>1716</v>
      </c>
      <c r="B4272" s="1">
        <v>6005</v>
      </c>
      <c r="C4272" s="1">
        <v>16</v>
      </c>
      <c r="D4272" s="1">
        <v>1421</v>
      </c>
      <c r="E4272" s="1">
        <v>155845</v>
      </c>
      <c r="F4272" s="1">
        <v>326</v>
      </c>
      <c r="I4272" t="str">
        <f>A4272</f>
        <v>凌晨归来</v>
      </c>
      <c r="J4272" t="str">
        <f>VLOOKUP(B4272,赛道信息!$H:$I,2,FALSE)</f>
        <v>电信1</v>
      </c>
      <c r="K4272" t="str">
        <f>VLOOKUP(C4272,赛道信息!$B:$C,2,FALSE)</f>
        <v>悬崖追逐</v>
      </c>
      <c r="L4272" t="str">
        <f>VLOOKUP(D4272,赛道信息!$E:$F,2,FALSE)</f>
        <v>Veneno</v>
      </c>
      <c r="M4272">
        <f>E4272</f>
        <v>155845</v>
      </c>
      <c r="N4272">
        <f>F4272</f>
        <v>326</v>
      </c>
    </row>
    <row r="4273" spans="1:14" hidden="1">
      <c r="A4273" s="1" t="s">
        <v>199</v>
      </c>
      <c r="B4273" s="1">
        <v>6005</v>
      </c>
      <c r="C4273" s="1">
        <v>16</v>
      </c>
      <c r="D4273" s="1">
        <v>1421</v>
      </c>
      <c r="E4273" s="1">
        <v>156438</v>
      </c>
      <c r="F4273" s="1">
        <v>322</v>
      </c>
      <c r="I4273" t="str">
        <f>A4273</f>
        <v>天地丶张爷</v>
      </c>
      <c r="J4273" t="str">
        <f>VLOOKUP(B4273,赛道信息!$H:$I,2,FALSE)</f>
        <v>电信1</v>
      </c>
      <c r="K4273" t="str">
        <f>VLOOKUP(C4273,赛道信息!$B:$C,2,FALSE)</f>
        <v>悬崖追逐</v>
      </c>
      <c r="L4273" t="str">
        <f>VLOOKUP(D4273,赛道信息!$E:$F,2,FALSE)</f>
        <v>Veneno</v>
      </c>
      <c r="M4273">
        <f>E4273</f>
        <v>156438</v>
      </c>
      <c r="N4273">
        <f>F4273</f>
        <v>322</v>
      </c>
    </row>
    <row r="4274" spans="1:14" hidden="1">
      <c r="A4274" s="1" t="s">
        <v>1739</v>
      </c>
      <c r="B4274" s="1">
        <v>6005</v>
      </c>
      <c r="C4274" s="1">
        <v>16</v>
      </c>
      <c r="D4274" s="1">
        <v>1418</v>
      </c>
      <c r="E4274" s="1">
        <v>156516</v>
      </c>
      <c r="F4274" s="1">
        <v>325</v>
      </c>
      <c r="I4274" t="str">
        <f>A4274</f>
        <v>苍穹巅峰</v>
      </c>
      <c r="J4274" t="str">
        <f>VLOOKUP(B4274,赛道信息!$H:$I,2,FALSE)</f>
        <v>电信1</v>
      </c>
      <c r="K4274" t="str">
        <f>VLOOKUP(C4274,赛道信息!$B:$C,2,FALSE)</f>
        <v>悬崖追逐</v>
      </c>
      <c r="L4274" t="str">
        <f>VLOOKUP(D4274,赛道信息!$E:$F,2,FALSE)</f>
        <v>荣耀</v>
      </c>
      <c r="M4274">
        <f>E4274</f>
        <v>156516</v>
      </c>
      <c r="N4274">
        <f>F4274</f>
        <v>325</v>
      </c>
    </row>
    <row r="4275" spans="1:14" hidden="1">
      <c r="A4275" s="1" t="s">
        <v>1829</v>
      </c>
      <c r="B4275" s="1">
        <v>6005</v>
      </c>
      <c r="C4275" s="1">
        <v>16</v>
      </c>
      <c r="D4275" s="1">
        <v>1421</v>
      </c>
      <c r="E4275" s="1">
        <v>156640</v>
      </c>
      <c r="F4275" s="1">
        <v>327</v>
      </c>
      <c r="I4275" t="str">
        <f>A4275</f>
        <v>奔驰Sre</v>
      </c>
      <c r="J4275" t="str">
        <f>VLOOKUP(B4275,赛道信息!$H:$I,2,FALSE)</f>
        <v>电信1</v>
      </c>
      <c r="K4275" t="str">
        <f>VLOOKUP(C4275,赛道信息!$B:$C,2,FALSE)</f>
        <v>悬崖追逐</v>
      </c>
      <c r="L4275" t="str">
        <f>VLOOKUP(D4275,赛道信息!$E:$F,2,FALSE)</f>
        <v>Veneno</v>
      </c>
      <c r="M4275">
        <f>E4275</f>
        <v>156640</v>
      </c>
      <c r="N4275">
        <f>F4275</f>
        <v>327</v>
      </c>
    </row>
    <row r="4276" spans="1:14" hidden="1">
      <c r="A4276" s="1" t="s">
        <v>1680</v>
      </c>
      <c r="B4276" s="1">
        <v>6005</v>
      </c>
      <c r="C4276" s="1">
        <v>16</v>
      </c>
      <c r="D4276" s="1">
        <v>1421</v>
      </c>
      <c r="E4276" s="1">
        <v>156703</v>
      </c>
      <c r="F4276" s="1">
        <v>327</v>
      </c>
      <c r="I4276" t="str">
        <f>A4276</f>
        <v>黄金霸爷</v>
      </c>
      <c r="J4276" t="str">
        <f>VLOOKUP(B4276,赛道信息!$H:$I,2,FALSE)</f>
        <v>电信1</v>
      </c>
      <c r="K4276" t="str">
        <f>VLOOKUP(C4276,赛道信息!$B:$C,2,FALSE)</f>
        <v>悬崖追逐</v>
      </c>
      <c r="L4276" t="str">
        <f>VLOOKUP(D4276,赛道信息!$E:$F,2,FALSE)</f>
        <v>Veneno</v>
      </c>
      <c r="M4276">
        <f>E4276</f>
        <v>156703</v>
      </c>
      <c r="N4276">
        <f>F4276</f>
        <v>327</v>
      </c>
    </row>
    <row r="4277" spans="1:14" hidden="1">
      <c r="A4277" s="1" t="s">
        <v>1841</v>
      </c>
      <c r="B4277" s="1">
        <v>6005</v>
      </c>
      <c r="C4277" s="1">
        <v>16</v>
      </c>
      <c r="D4277" s="1">
        <v>1418</v>
      </c>
      <c r="E4277" s="1">
        <v>156812</v>
      </c>
      <c r="F4277" s="1">
        <v>325</v>
      </c>
      <c r="I4277" t="str">
        <f>A4277</f>
        <v>JuStCooL</v>
      </c>
      <c r="J4277" t="str">
        <f>VLOOKUP(B4277,赛道信息!$H:$I,2,FALSE)</f>
        <v>电信1</v>
      </c>
      <c r="K4277" t="str">
        <f>VLOOKUP(C4277,赛道信息!$B:$C,2,FALSE)</f>
        <v>悬崖追逐</v>
      </c>
      <c r="L4277" t="str">
        <f>VLOOKUP(D4277,赛道信息!$E:$F,2,FALSE)</f>
        <v>荣耀</v>
      </c>
      <c r="M4277">
        <f>E4277</f>
        <v>156812</v>
      </c>
      <c r="N4277">
        <f>F4277</f>
        <v>325</v>
      </c>
    </row>
    <row r="4278" spans="1:14" hidden="1">
      <c r="A4278" s="1" t="s">
        <v>1660</v>
      </c>
      <c r="B4278" s="1">
        <v>6005</v>
      </c>
      <c r="C4278" s="1">
        <v>16</v>
      </c>
      <c r="D4278" s="1">
        <v>1421</v>
      </c>
      <c r="E4278" s="1">
        <v>157109</v>
      </c>
      <c r="F4278" s="1">
        <v>327</v>
      </c>
      <c r="I4278" t="str">
        <f>A4278</f>
        <v>FI丶黑狼</v>
      </c>
      <c r="J4278" t="str">
        <f>VLOOKUP(B4278,赛道信息!$H:$I,2,FALSE)</f>
        <v>电信1</v>
      </c>
      <c r="K4278" t="str">
        <f>VLOOKUP(C4278,赛道信息!$B:$C,2,FALSE)</f>
        <v>悬崖追逐</v>
      </c>
      <c r="L4278" t="str">
        <f>VLOOKUP(D4278,赛道信息!$E:$F,2,FALSE)</f>
        <v>Veneno</v>
      </c>
      <c r="M4278">
        <f>E4278</f>
        <v>157109</v>
      </c>
      <c r="N4278">
        <f>F4278</f>
        <v>327</v>
      </c>
    </row>
    <row r="4279" spans="1:14" hidden="1">
      <c r="A4279" s="1" t="s">
        <v>89</v>
      </c>
      <c r="B4279" s="1">
        <v>6005</v>
      </c>
      <c r="C4279" s="1">
        <v>16</v>
      </c>
      <c r="D4279" s="1">
        <v>1421</v>
      </c>
      <c r="E4279" s="1">
        <v>157219</v>
      </c>
      <c r="F4279" s="1">
        <v>326</v>
      </c>
      <c r="I4279" t="str">
        <f>A4279</f>
        <v>黑色V飓风</v>
      </c>
      <c r="J4279" t="str">
        <f>VLOOKUP(B4279,赛道信息!$H:$I,2,FALSE)</f>
        <v>电信1</v>
      </c>
      <c r="K4279" t="str">
        <f>VLOOKUP(C4279,赛道信息!$B:$C,2,FALSE)</f>
        <v>悬崖追逐</v>
      </c>
      <c r="L4279" t="str">
        <f>VLOOKUP(D4279,赛道信息!$E:$F,2,FALSE)</f>
        <v>Veneno</v>
      </c>
      <c r="M4279">
        <f>E4279</f>
        <v>157219</v>
      </c>
      <c r="N4279">
        <f>F4279</f>
        <v>326</v>
      </c>
    </row>
    <row r="4280" spans="1:14" hidden="1">
      <c r="A4280" s="1" t="s">
        <v>1842</v>
      </c>
      <c r="B4280" s="1">
        <v>6005</v>
      </c>
      <c r="C4280" s="1">
        <v>16</v>
      </c>
      <c r="D4280" s="1">
        <v>1421</v>
      </c>
      <c r="E4280" s="1">
        <v>157484</v>
      </c>
      <c r="F4280" s="1">
        <v>327</v>
      </c>
      <c r="I4280" t="str">
        <f>A4280</f>
        <v>KARAKQi110</v>
      </c>
      <c r="J4280" t="str">
        <f>VLOOKUP(B4280,赛道信息!$H:$I,2,FALSE)</f>
        <v>电信1</v>
      </c>
      <c r="K4280" t="str">
        <f>VLOOKUP(C4280,赛道信息!$B:$C,2,FALSE)</f>
        <v>悬崖追逐</v>
      </c>
      <c r="L4280" t="str">
        <f>VLOOKUP(D4280,赛道信息!$E:$F,2,FALSE)</f>
        <v>Veneno</v>
      </c>
      <c r="M4280">
        <f>E4280</f>
        <v>157484</v>
      </c>
      <c r="N4280">
        <f>F4280</f>
        <v>327</v>
      </c>
    </row>
    <row r="4281" spans="1:14" hidden="1">
      <c r="A4281" s="1" t="s">
        <v>1750</v>
      </c>
      <c r="B4281" s="1">
        <v>6005</v>
      </c>
      <c r="C4281" s="1">
        <v>16</v>
      </c>
      <c r="D4281" s="1">
        <v>1419</v>
      </c>
      <c r="E4281" s="1">
        <v>157810</v>
      </c>
      <c r="F4281" s="1">
        <v>323</v>
      </c>
      <c r="I4281" t="str">
        <f>A4281</f>
        <v>F1丶黑鬼</v>
      </c>
      <c r="J4281" t="str">
        <f>VLOOKUP(B4281,赛道信息!$H:$I,2,FALSE)</f>
        <v>电信1</v>
      </c>
      <c r="K4281" t="str">
        <f>VLOOKUP(C4281,赛道信息!$B:$C,2,FALSE)</f>
        <v>悬崖追逐</v>
      </c>
      <c r="L4281" t="str">
        <f>VLOOKUP(D4281,赛道信息!$E:$F,2,FALSE)</f>
        <v>未来</v>
      </c>
      <c r="M4281">
        <f>E4281</f>
        <v>157810</v>
      </c>
      <c r="N4281">
        <f>F4281</f>
        <v>323</v>
      </c>
    </row>
    <row r="4282" spans="1:14" hidden="1">
      <c r="A4282" s="1">
        <v>544918378</v>
      </c>
      <c r="B4282" s="1">
        <v>6005</v>
      </c>
      <c r="C4282" s="1">
        <v>16</v>
      </c>
      <c r="D4282" s="1">
        <v>1421</v>
      </c>
      <c r="E4282" s="1">
        <v>157904</v>
      </c>
      <c r="F4282" s="1">
        <v>324</v>
      </c>
      <c r="I4282">
        <f>A4282</f>
        <v>544918378</v>
      </c>
      <c r="J4282" t="str">
        <f>VLOOKUP(B4282,赛道信息!$H:$I,2,FALSE)</f>
        <v>电信1</v>
      </c>
      <c r="K4282" t="str">
        <f>VLOOKUP(C4282,赛道信息!$B:$C,2,FALSE)</f>
        <v>悬崖追逐</v>
      </c>
      <c r="L4282" t="str">
        <f>VLOOKUP(D4282,赛道信息!$E:$F,2,FALSE)</f>
        <v>Veneno</v>
      </c>
      <c r="M4282">
        <f>E4282</f>
        <v>157904</v>
      </c>
      <c r="N4282">
        <f>F4282</f>
        <v>324</v>
      </c>
    </row>
    <row r="4283" spans="1:14" hidden="1">
      <c r="A4283" s="1" t="s">
        <v>1784</v>
      </c>
      <c r="B4283" s="1">
        <v>6005</v>
      </c>
      <c r="C4283" s="1">
        <v>16</v>
      </c>
      <c r="D4283" s="1">
        <v>1419</v>
      </c>
      <c r="E4283" s="1">
        <v>157920</v>
      </c>
      <c r="F4283" s="1">
        <v>322</v>
      </c>
      <c r="I4283" t="str">
        <f>A4283</f>
        <v>神秘战车</v>
      </c>
      <c r="J4283" t="str">
        <f>VLOOKUP(B4283,赛道信息!$H:$I,2,FALSE)</f>
        <v>电信1</v>
      </c>
      <c r="K4283" t="str">
        <f>VLOOKUP(C4283,赛道信息!$B:$C,2,FALSE)</f>
        <v>悬崖追逐</v>
      </c>
      <c r="L4283" t="str">
        <f>VLOOKUP(D4283,赛道信息!$E:$F,2,FALSE)</f>
        <v>未来</v>
      </c>
      <c r="M4283">
        <f>E4283</f>
        <v>157920</v>
      </c>
      <c r="N4283">
        <f>F4283</f>
        <v>322</v>
      </c>
    </row>
    <row r="4284" spans="1:14" hidden="1">
      <c r="A4284" s="1" t="s">
        <v>1694</v>
      </c>
      <c r="B4284" s="1">
        <v>6005</v>
      </c>
      <c r="C4284" s="1">
        <v>16</v>
      </c>
      <c r="D4284" s="1">
        <v>1421</v>
      </c>
      <c r="E4284" s="1">
        <v>158045</v>
      </c>
      <c r="F4284" s="1">
        <v>327</v>
      </c>
      <c r="I4284" t="str">
        <f>A4284</f>
        <v>阿尔曼传奇</v>
      </c>
      <c r="J4284" t="str">
        <f>VLOOKUP(B4284,赛道信息!$H:$I,2,FALSE)</f>
        <v>电信1</v>
      </c>
      <c r="K4284" t="str">
        <f>VLOOKUP(C4284,赛道信息!$B:$C,2,FALSE)</f>
        <v>悬崖追逐</v>
      </c>
      <c r="L4284" t="str">
        <f>VLOOKUP(D4284,赛道信息!$E:$F,2,FALSE)</f>
        <v>Veneno</v>
      </c>
      <c r="M4284">
        <f>E4284</f>
        <v>158045</v>
      </c>
      <c r="N4284">
        <f>F4284</f>
        <v>327</v>
      </c>
    </row>
    <row r="4285" spans="1:14" hidden="1">
      <c r="A4285" s="1" t="s">
        <v>1695</v>
      </c>
      <c r="B4285" s="1">
        <v>6005</v>
      </c>
      <c r="C4285" s="1">
        <v>16</v>
      </c>
      <c r="D4285" s="1">
        <v>1421</v>
      </c>
      <c r="E4285" s="1">
        <v>158154</v>
      </c>
      <c r="F4285" s="1">
        <v>324</v>
      </c>
      <c r="I4285" t="str">
        <f>A4285</f>
        <v>F1丶VeKToR</v>
      </c>
      <c r="J4285" t="str">
        <f>VLOOKUP(B4285,赛道信息!$H:$I,2,FALSE)</f>
        <v>电信1</v>
      </c>
      <c r="K4285" t="str">
        <f>VLOOKUP(C4285,赛道信息!$B:$C,2,FALSE)</f>
        <v>悬崖追逐</v>
      </c>
      <c r="L4285" t="str">
        <f>VLOOKUP(D4285,赛道信息!$E:$F,2,FALSE)</f>
        <v>Veneno</v>
      </c>
      <c r="M4285">
        <f>E4285</f>
        <v>158154</v>
      </c>
      <c r="N4285">
        <f>F4285</f>
        <v>324</v>
      </c>
    </row>
    <row r="4286" spans="1:14" hidden="1">
      <c r="A4286" s="1" t="s">
        <v>1782</v>
      </c>
      <c r="B4286" s="1">
        <v>6005</v>
      </c>
      <c r="C4286" s="1">
        <v>16</v>
      </c>
      <c r="D4286" s="1">
        <v>1419</v>
      </c>
      <c r="E4286" s="1">
        <v>158217</v>
      </c>
      <c r="F4286" s="1">
        <v>323</v>
      </c>
      <c r="I4286" t="str">
        <f>A4286</f>
        <v>康雍乾</v>
      </c>
      <c r="J4286" t="str">
        <f>VLOOKUP(B4286,赛道信息!$H:$I,2,FALSE)</f>
        <v>电信1</v>
      </c>
      <c r="K4286" t="str">
        <f>VLOOKUP(C4286,赛道信息!$B:$C,2,FALSE)</f>
        <v>悬崖追逐</v>
      </c>
      <c r="L4286" t="str">
        <f>VLOOKUP(D4286,赛道信息!$E:$F,2,FALSE)</f>
        <v>未来</v>
      </c>
      <c r="M4286">
        <f>E4286</f>
        <v>158217</v>
      </c>
      <c r="N4286">
        <f>F4286</f>
        <v>323</v>
      </c>
    </row>
    <row r="4287" spans="1:14" hidden="1">
      <c r="A4287" s="1" t="s">
        <v>1843</v>
      </c>
      <c r="B4287" s="1">
        <v>6005</v>
      </c>
      <c r="C4287" s="1">
        <v>16</v>
      </c>
      <c r="D4287" s="1">
        <v>1424</v>
      </c>
      <c r="E4287" s="1">
        <v>158341</v>
      </c>
      <c r="F4287" s="1">
        <v>320</v>
      </c>
      <c r="I4287" t="str">
        <f>A4287</f>
        <v>东北小男人</v>
      </c>
      <c r="J4287" t="str">
        <f>VLOOKUP(B4287,赛道信息!$H:$I,2,FALSE)</f>
        <v>电信1</v>
      </c>
      <c r="K4287" t="str">
        <f>VLOOKUP(C4287,赛道信息!$B:$C,2,FALSE)</f>
        <v>悬崖追逐</v>
      </c>
      <c r="L4287" t="str">
        <f>VLOOKUP(D4287,赛道信息!$E:$F,2,FALSE)</f>
        <v>i8s</v>
      </c>
      <c r="M4287">
        <f>E4287</f>
        <v>158341</v>
      </c>
      <c r="N4287">
        <f>F4287</f>
        <v>320</v>
      </c>
    </row>
    <row r="4288" spans="1:14" hidden="1">
      <c r="A4288" s="1" t="s">
        <v>1769</v>
      </c>
      <c r="B4288" s="1">
        <v>6005</v>
      </c>
      <c r="C4288" s="1">
        <v>16</v>
      </c>
      <c r="D4288" s="1">
        <v>1421</v>
      </c>
      <c r="E4288" s="1">
        <v>158388</v>
      </c>
      <c r="F4288" s="1">
        <v>324</v>
      </c>
      <c r="I4288" t="str">
        <f>A4288</f>
        <v>恶魔之王</v>
      </c>
      <c r="J4288" t="str">
        <f>VLOOKUP(B4288,赛道信息!$H:$I,2,FALSE)</f>
        <v>电信1</v>
      </c>
      <c r="K4288" t="str">
        <f>VLOOKUP(C4288,赛道信息!$B:$C,2,FALSE)</f>
        <v>悬崖追逐</v>
      </c>
      <c r="L4288" t="str">
        <f>VLOOKUP(D4288,赛道信息!$E:$F,2,FALSE)</f>
        <v>Veneno</v>
      </c>
      <c r="M4288">
        <f>E4288</f>
        <v>158388</v>
      </c>
      <c r="N4288">
        <f>F4288</f>
        <v>324</v>
      </c>
    </row>
    <row r="4289" spans="1:14" hidden="1">
      <c r="A4289" s="1" t="s">
        <v>194</v>
      </c>
      <c r="B4289" s="1">
        <v>6005</v>
      </c>
      <c r="C4289" s="1">
        <v>16</v>
      </c>
      <c r="D4289" s="1">
        <v>1421</v>
      </c>
      <c r="E4289" s="1">
        <v>158669</v>
      </c>
      <c r="F4289" s="1">
        <v>322</v>
      </c>
      <c r="I4289" t="str">
        <f>A4289</f>
        <v>阿菠萝</v>
      </c>
      <c r="J4289" t="str">
        <f>VLOOKUP(B4289,赛道信息!$H:$I,2,FALSE)</f>
        <v>电信1</v>
      </c>
      <c r="K4289" t="str">
        <f>VLOOKUP(C4289,赛道信息!$B:$C,2,FALSE)</f>
        <v>悬崖追逐</v>
      </c>
      <c r="L4289" t="str">
        <f>VLOOKUP(D4289,赛道信息!$E:$F,2,FALSE)</f>
        <v>Veneno</v>
      </c>
      <c r="M4289">
        <f>E4289</f>
        <v>158669</v>
      </c>
      <c r="N4289">
        <f>F4289</f>
        <v>322</v>
      </c>
    </row>
    <row r="4290" spans="1:14" hidden="1">
      <c r="A4290" s="1" t="s">
        <v>1809</v>
      </c>
      <c r="B4290" s="1">
        <v>6005</v>
      </c>
      <c r="C4290" s="1">
        <v>16</v>
      </c>
      <c r="D4290" s="1">
        <v>1421</v>
      </c>
      <c r="E4290" s="1">
        <v>158700</v>
      </c>
      <c r="F4290" s="1">
        <v>324</v>
      </c>
      <c r="I4290" t="str">
        <f>A4290</f>
        <v>DPX丨维尔</v>
      </c>
      <c r="J4290" t="str">
        <f>VLOOKUP(B4290,赛道信息!$H:$I,2,FALSE)</f>
        <v>电信1</v>
      </c>
      <c r="K4290" t="str">
        <f>VLOOKUP(C4290,赛道信息!$B:$C,2,FALSE)</f>
        <v>悬崖追逐</v>
      </c>
      <c r="L4290" t="str">
        <f>VLOOKUP(D4290,赛道信息!$E:$F,2,FALSE)</f>
        <v>Veneno</v>
      </c>
      <c r="M4290">
        <f>E4290</f>
        <v>158700</v>
      </c>
      <c r="N4290">
        <f>F4290</f>
        <v>324</v>
      </c>
    </row>
    <row r="4291" spans="1:14" hidden="1">
      <c r="A4291" s="1" t="s">
        <v>136</v>
      </c>
      <c r="B4291" s="1">
        <v>6005</v>
      </c>
      <c r="C4291" s="1">
        <v>16</v>
      </c>
      <c r="D4291" s="1">
        <v>1421</v>
      </c>
      <c r="E4291" s="1">
        <v>158716</v>
      </c>
      <c r="F4291" s="1">
        <v>317</v>
      </c>
      <c r="I4291" t="str">
        <f>A4291</f>
        <v>TmomT</v>
      </c>
      <c r="J4291" t="str">
        <f>VLOOKUP(B4291,赛道信息!$H:$I,2,FALSE)</f>
        <v>电信1</v>
      </c>
      <c r="K4291" t="str">
        <f>VLOOKUP(C4291,赛道信息!$B:$C,2,FALSE)</f>
        <v>悬崖追逐</v>
      </c>
      <c r="L4291" t="str">
        <f>VLOOKUP(D4291,赛道信息!$E:$F,2,FALSE)</f>
        <v>Veneno</v>
      </c>
      <c r="M4291">
        <f>E4291</f>
        <v>158716</v>
      </c>
      <c r="N4291">
        <f>F4291</f>
        <v>317</v>
      </c>
    </row>
    <row r="4292" spans="1:14" hidden="1">
      <c r="A4292" s="1" t="s">
        <v>1844</v>
      </c>
      <c r="B4292" s="1">
        <v>6005</v>
      </c>
      <c r="C4292" s="1">
        <v>16</v>
      </c>
      <c r="D4292" s="1">
        <v>1421</v>
      </c>
      <c r="E4292" s="1">
        <v>158828</v>
      </c>
      <c r="F4292" s="1">
        <v>326</v>
      </c>
      <c r="I4292" t="str">
        <f>A4292</f>
        <v>运动男孩</v>
      </c>
      <c r="J4292" t="str">
        <f>VLOOKUP(B4292,赛道信息!$H:$I,2,FALSE)</f>
        <v>电信1</v>
      </c>
      <c r="K4292" t="str">
        <f>VLOOKUP(C4292,赛道信息!$B:$C,2,FALSE)</f>
        <v>悬崖追逐</v>
      </c>
      <c r="L4292" t="str">
        <f>VLOOKUP(D4292,赛道信息!$E:$F,2,FALSE)</f>
        <v>Veneno</v>
      </c>
      <c r="M4292">
        <f>E4292</f>
        <v>158828</v>
      </c>
      <c r="N4292">
        <f>F4292</f>
        <v>326</v>
      </c>
    </row>
    <row r="4293" spans="1:14" hidden="1">
      <c r="A4293" s="1" t="s">
        <v>1740</v>
      </c>
      <c r="B4293" s="1">
        <v>6005</v>
      </c>
      <c r="C4293" s="1">
        <v>16</v>
      </c>
      <c r="D4293" s="1">
        <v>1422</v>
      </c>
      <c r="E4293" s="1">
        <v>159589</v>
      </c>
      <c r="F4293" s="1">
        <v>318</v>
      </c>
      <c r="I4293" t="str">
        <f>A4293</f>
        <v>F1丶酒鬼</v>
      </c>
      <c r="J4293" t="str">
        <f>VLOOKUP(B4293,赛道信息!$H:$I,2,FALSE)</f>
        <v>电信1</v>
      </c>
      <c r="K4293" t="str">
        <f>VLOOKUP(C4293,赛道信息!$B:$C,2,FALSE)</f>
        <v>悬崖追逐</v>
      </c>
      <c r="L4293" t="str">
        <f>VLOOKUP(D4293,赛道信息!$E:$F,2,FALSE)</f>
        <v>现代</v>
      </c>
      <c r="M4293">
        <f>E4293</f>
        <v>159589</v>
      </c>
      <c r="N4293">
        <f>F4293</f>
        <v>318</v>
      </c>
    </row>
    <row r="4294" spans="1:14" hidden="1">
      <c r="A4294" s="1" t="s">
        <v>1715</v>
      </c>
      <c r="B4294" s="1">
        <v>6005</v>
      </c>
      <c r="C4294" s="1">
        <v>16</v>
      </c>
      <c r="D4294" s="1">
        <v>1421</v>
      </c>
      <c r="E4294" s="1">
        <v>159609</v>
      </c>
      <c r="F4294" s="1">
        <v>324</v>
      </c>
      <c r="I4294" t="str">
        <f>A4294</f>
        <v>城市车霸</v>
      </c>
      <c r="J4294" t="str">
        <f>VLOOKUP(B4294,赛道信息!$H:$I,2,FALSE)</f>
        <v>电信1</v>
      </c>
      <c r="K4294" t="str">
        <f>VLOOKUP(C4294,赛道信息!$B:$C,2,FALSE)</f>
        <v>悬崖追逐</v>
      </c>
      <c r="L4294" t="str">
        <f>VLOOKUP(D4294,赛道信息!$E:$F,2,FALSE)</f>
        <v>Veneno</v>
      </c>
      <c r="M4294">
        <f>E4294</f>
        <v>159609</v>
      </c>
      <c r="N4294">
        <f>F4294</f>
        <v>324</v>
      </c>
    </row>
    <row r="4295" spans="1:14" hidden="1">
      <c r="A4295" s="1" t="s">
        <v>401</v>
      </c>
      <c r="B4295" s="1">
        <v>6005</v>
      </c>
      <c r="C4295" s="1">
        <v>16</v>
      </c>
      <c r="D4295" s="1">
        <v>1421</v>
      </c>
      <c r="E4295" s="1">
        <v>161695</v>
      </c>
      <c r="F4295" s="1">
        <v>327</v>
      </c>
      <c r="I4295" t="str">
        <f>A4295</f>
        <v>桂K28100</v>
      </c>
      <c r="J4295" t="str">
        <f>VLOOKUP(B4295,赛道信息!$H:$I,2,FALSE)</f>
        <v>电信1</v>
      </c>
      <c r="K4295" t="str">
        <f>VLOOKUP(C4295,赛道信息!$B:$C,2,FALSE)</f>
        <v>悬崖追逐</v>
      </c>
      <c r="L4295" t="str">
        <f>VLOOKUP(D4295,赛道信息!$E:$F,2,FALSE)</f>
        <v>Veneno</v>
      </c>
      <c r="M4295">
        <f>E4295</f>
        <v>161695</v>
      </c>
      <c r="N4295">
        <f>F4295</f>
        <v>327</v>
      </c>
    </row>
    <row r="4296" spans="1:14" hidden="1">
      <c r="A4296" s="1" t="s">
        <v>1818</v>
      </c>
      <c r="B4296" s="1">
        <v>6005</v>
      </c>
      <c r="C4296" s="1">
        <v>16</v>
      </c>
      <c r="D4296" s="1">
        <v>1418</v>
      </c>
      <c r="E4296" s="1">
        <v>161711</v>
      </c>
      <c r="F4296" s="1">
        <v>323</v>
      </c>
      <c r="I4296" t="str">
        <f>A4296</f>
        <v>罓o罓</v>
      </c>
      <c r="J4296" t="str">
        <f>VLOOKUP(B4296,赛道信息!$H:$I,2,FALSE)</f>
        <v>电信1</v>
      </c>
      <c r="K4296" t="str">
        <f>VLOOKUP(C4296,赛道信息!$B:$C,2,FALSE)</f>
        <v>悬崖追逐</v>
      </c>
      <c r="L4296" t="str">
        <f>VLOOKUP(D4296,赛道信息!$E:$F,2,FALSE)</f>
        <v>荣耀</v>
      </c>
      <c r="M4296">
        <f>E4296</f>
        <v>161711</v>
      </c>
      <c r="N4296">
        <f>F4296</f>
        <v>323</v>
      </c>
    </row>
    <row r="4297" spans="1:14" hidden="1">
      <c r="A4297" s="1" t="s">
        <v>1724</v>
      </c>
      <c r="B4297" s="1">
        <v>6005</v>
      </c>
      <c r="C4297" s="1">
        <v>16</v>
      </c>
      <c r="D4297" s="1">
        <v>1418</v>
      </c>
      <c r="E4297" s="1">
        <v>162443</v>
      </c>
      <c r="F4297" s="1">
        <v>322</v>
      </c>
      <c r="I4297" t="str">
        <f>A4297</f>
        <v>彡吐鲁番彡</v>
      </c>
      <c r="J4297" t="str">
        <f>VLOOKUP(B4297,赛道信息!$H:$I,2,FALSE)</f>
        <v>电信1</v>
      </c>
      <c r="K4297" t="str">
        <f>VLOOKUP(C4297,赛道信息!$B:$C,2,FALSE)</f>
        <v>悬崖追逐</v>
      </c>
      <c r="L4297" t="str">
        <f>VLOOKUP(D4297,赛道信息!$E:$F,2,FALSE)</f>
        <v>荣耀</v>
      </c>
      <c r="M4297">
        <f>E4297</f>
        <v>162443</v>
      </c>
      <c r="N4297">
        <f>F4297</f>
        <v>322</v>
      </c>
    </row>
    <row r="4298" spans="1:14" hidden="1">
      <c r="A4298" s="1" t="s">
        <v>1845</v>
      </c>
      <c r="B4298" s="1">
        <v>6005</v>
      </c>
      <c r="C4298" s="1">
        <v>16</v>
      </c>
      <c r="D4298" s="1">
        <v>1418</v>
      </c>
      <c r="E4298" s="1">
        <v>162678</v>
      </c>
      <c r="F4298" s="1">
        <v>323</v>
      </c>
      <c r="I4298" t="str">
        <f>A4298</f>
        <v>决杀111</v>
      </c>
      <c r="J4298" t="str">
        <f>VLOOKUP(B4298,赛道信息!$H:$I,2,FALSE)</f>
        <v>电信1</v>
      </c>
      <c r="K4298" t="str">
        <f>VLOOKUP(C4298,赛道信息!$B:$C,2,FALSE)</f>
        <v>悬崖追逐</v>
      </c>
      <c r="L4298" t="str">
        <f>VLOOKUP(D4298,赛道信息!$E:$F,2,FALSE)</f>
        <v>荣耀</v>
      </c>
      <c r="M4298">
        <f>E4298</f>
        <v>162678</v>
      </c>
      <c r="N4298">
        <f>F4298</f>
        <v>323</v>
      </c>
    </row>
    <row r="4299" spans="1:14" hidden="1">
      <c r="A4299" s="1" t="s">
        <v>1727</v>
      </c>
      <c r="B4299" s="1">
        <v>6005</v>
      </c>
      <c r="C4299" s="1">
        <v>16</v>
      </c>
      <c r="D4299" s="1">
        <v>1421</v>
      </c>
      <c r="E4299" s="1">
        <v>163068</v>
      </c>
      <c r="F4299" s="1">
        <v>323</v>
      </c>
      <c r="I4299" t="str">
        <f>A4299</f>
        <v>黄金丶車手</v>
      </c>
      <c r="J4299" t="str">
        <f>VLOOKUP(B4299,赛道信息!$H:$I,2,FALSE)</f>
        <v>电信1</v>
      </c>
      <c r="K4299" t="str">
        <f>VLOOKUP(C4299,赛道信息!$B:$C,2,FALSE)</f>
        <v>悬崖追逐</v>
      </c>
      <c r="L4299" t="str">
        <f>VLOOKUP(D4299,赛道信息!$E:$F,2,FALSE)</f>
        <v>Veneno</v>
      </c>
      <c r="M4299">
        <f>E4299</f>
        <v>163068</v>
      </c>
      <c r="N4299">
        <f>F4299</f>
        <v>323</v>
      </c>
    </row>
    <row r="4300" spans="1:14" hidden="1">
      <c r="A4300" s="1" t="s">
        <v>87</v>
      </c>
      <c r="B4300" s="1">
        <v>6005</v>
      </c>
      <c r="C4300" s="1">
        <v>16</v>
      </c>
      <c r="D4300" s="1">
        <v>1421</v>
      </c>
      <c r="E4300" s="1">
        <v>163333</v>
      </c>
      <c r="F4300" s="1">
        <v>326</v>
      </c>
      <c r="I4300" t="str">
        <f>A4300</f>
        <v>t宝贝车神</v>
      </c>
      <c r="J4300" t="str">
        <f>VLOOKUP(B4300,赛道信息!$H:$I,2,FALSE)</f>
        <v>电信1</v>
      </c>
      <c r="K4300" t="str">
        <f>VLOOKUP(C4300,赛道信息!$B:$C,2,FALSE)</f>
        <v>悬崖追逐</v>
      </c>
      <c r="L4300" t="str">
        <f>VLOOKUP(D4300,赛道信息!$E:$F,2,FALSE)</f>
        <v>Veneno</v>
      </c>
      <c r="M4300">
        <f>E4300</f>
        <v>163333</v>
      </c>
      <c r="N4300">
        <f>F4300</f>
        <v>326</v>
      </c>
    </row>
    <row r="4301" spans="1:14" hidden="1">
      <c r="A4301" s="1" t="s">
        <v>1846</v>
      </c>
      <c r="B4301" s="1">
        <v>6005</v>
      </c>
      <c r="C4301" s="1">
        <v>16</v>
      </c>
      <c r="D4301" s="1">
        <v>1412</v>
      </c>
      <c r="E4301" s="1">
        <v>163395</v>
      </c>
      <c r="F4301" s="1">
        <v>323</v>
      </c>
      <c r="I4301" t="str">
        <f>A4301</f>
        <v>江南紫砂2</v>
      </c>
      <c r="J4301" t="str">
        <f>VLOOKUP(B4301,赛道信息!$H:$I,2,FALSE)</f>
        <v>电信1</v>
      </c>
      <c r="K4301" t="str">
        <f>VLOOKUP(C4301,赛道信息!$B:$C,2,FALSE)</f>
        <v>悬崖追逐</v>
      </c>
      <c r="L4301" t="str">
        <f>VLOOKUP(D4301,赛道信息!$E:$F,2,FALSE)</f>
        <v>科尼塞克PD</v>
      </c>
      <c r="M4301">
        <f>E4301</f>
        <v>163395</v>
      </c>
      <c r="N4301">
        <f>F4301</f>
        <v>323</v>
      </c>
    </row>
    <row r="4302" spans="1:14" hidden="1">
      <c r="A4302" s="1" t="s">
        <v>1720</v>
      </c>
      <c r="B4302" s="1">
        <v>6005</v>
      </c>
      <c r="C4302" s="1">
        <v>16</v>
      </c>
      <c r="D4302" s="1">
        <v>1419</v>
      </c>
      <c r="E4302" s="1">
        <v>163474</v>
      </c>
      <c r="F4302" s="1">
        <v>314</v>
      </c>
      <c r="I4302" t="str">
        <f>A4302</f>
        <v>白丨丨痴</v>
      </c>
      <c r="J4302" t="str">
        <f>VLOOKUP(B4302,赛道信息!$H:$I,2,FALSE)</f>
        <v>电信1</v>
      </c>
      <c r="K4302" t="str">
        <f>VLOOKUP(C4302,赛道信息!$B:$C,2,FALSE)</f>
        <v>悬崖追逐</v>
      </c>
      <c r="L4302" t="str">
        <f>VLOOKUP(D4302,赛道信息!$E:$F,2,FALSE)</f>
        <v>未来</v>
      </c>
      <c r="M4302">
        <f>E4302</f>
        <v>163474</v>
      </c>
      <c r="N4302">
        <f>F4302</f>
        <v>314</v>
      </c>
    </row>
    <row r="4303" spans="1:14" hidden="1">
      <c r="A4303" s="1" t="s">
        <v>1749</v>
      </c>
      <c r="B4303" s="1">
        <v>6005</v>
      </c>
      <c r="C4303" s="1">
        <v>16</v>
      </c>
      <c r="D4303" s="1">
        <v>1421</v>
      </c>
      <c r="E4303" s="1">
        <v>163536</v>
      </c>
      <c r="F4303" s="1">
        <v>326</v>
      </c>
      <c r="I4303" t="str">
        <f>A4303</f>
        <v>天天晚上</v>
      </c>
      <c r="J4303" t="str">
        <f>VLOOKUP(B4303,赛道信息!$H:$I,2,FALSE)</f>
        <v>电信1</v>
      </c>
      <c r="K4303" t="str">
        <f>VLOOKUP(C4303,赛道信息!$B:$C,2,FALSE)</f>
        <v>悬崖追逐</v>
      </c>
      <c r="L4303" t="str">
        <f>VLOOKUP(D4303,赛道信息!$E:$F,2,FALSE)</f>
        <v>Veneno</v>
      </c>
      <c r="M4303">
        <f>E4303</f>
        <v>163536</v>
      </c>
      <c r="N4303">
        <f>F4303</f>
        <v>326</v>
      </c>
    </row>
    <row r="4304" spans="1:14" hidden="1">
      <c r="A4304" s="1" t="s">
        <v>1847</v>
      </c>
      <c r="B4304" s="1">
        <v>6005</v>
      </c>
      <c r="C4304" s="1">
        <v>16</v>
      </c>
      <c r="D4304" s="1">
        <v>1421</v>
      </c>
      <c r="E4304" s="1">
        <v>163692</v>
      </c>
      <c r="F4304" s="1">
        <v>327</v>
      </c>
      <c r="I4304" t="str">
        <f>A4304</f>
        <v>粤U15988警</v>
      </c>
      <c r="J4304" t="str">
        <f>VLOOKUP(B4304,赛道信息!$H:$I,2,FALSE)</f>
        <v>电信1</v>
      </c>
      <c r="K4304" t="str">
        <f>VLOOKUP(C4304,赛道信息!$B:$C,2,FALSE)</f>
        <v>悬崖追逐</v>
      </c>
      <c r="L4304" t="str">
        <f>VLOOKUP(D4304,赛道信息!$E:$F,2,FALSE)</f>
        <v>Veneno</v>
      </c>
      <c r="M4304">
        <f>E4304</f>
        <v>163692</v>
      </c>
      <c r="N4304">
        <f>F4304</f>
        <v>327</v>
      </c>
    </row>
    <row r="4305" spans="1:14" hidden="1">
      <c r="A4305" s="1" t="s">
        <v>1723</v>
      </c>
      <c r="B4305" s="1">
        <v>6005</v>
      </c>
      <c r="C4305" s="1">
        <v>16</v>
      </c>
      <c r="D4305" s="1">
        <v>1421</v>
      </c>
      <c r="E4305" s="1">
        <v>164160</v>
      </c>
      <c r="F4305" s="1">
        <v>325</v>
      </c>
      <c r="I4305" t="str">
        <f>A4305</f>
        <v>黄金丶海盗</v>
      </c>
      <c r="J4305" t="str">
        <f>VLOOKUP(B4305,赛道信息!$H:$I,2,FALSE)</f>
        <v>电信1</v>
      </c>
      <c r="K4305" t="str">
        <f>VLOOKUP(C4305,赛道信息!$B:$C,2,FALSE)</f>
        <v>悬崖追逐</v>
      </c>
      <c r="L4305" t="str">
        <f>VLOOKUP(D4305,赛道信息!$E:$F,2,FALSE)</f>
        <v>Veneno</v>
      </c>
      <c r="M4305">
        <f>E4305</f>
        <v>164160</v>
      </c>
      <c r="N4305">
        <f>F4305</f>
        <v>325</v>
      </c>
    </row>
    <row r="4306" spans="1:14" hidden="1">
      <c r="A4306" s="1" t="s">
        <v>1821</v>
      </c>
      <c r="B4306" s="1">
        <v>6005</v>
      </c>
      <c r="C4306" s="1">
        <v>16</v>
      </c>
      <c r="D4306" s="1">
        <v>1421</v>
      </c>
      <c r="E4306" s="1">
        <v>164391</v>
      </c>
      <c r="F4306" s="1">
        <v>325</v>
      </c>
      <c r="I4306" t="str">
        <f>A4306</f>
        <v>五菱宏光S3</v>
      </c>
      <c r="J4306" t="str">
        <f>VLOOKUP(B4306,赛道信息!$H:$I,2,FALSE)</f>
        <v>电信1</v>
      </c>
      <c r="K4306" t="str">
        <f>VLOOKUP(C4306,赛道信息!$B:$C,2,FALSE)</f>
        <v>悬崖追逐</v>
      </c>
      <c r="L4306" t="str">
        <f>VLOOKUP(D4306,赛道信息!$E:$F,2,FALSE)</f>
        <v>Veneno</v>
      </c>
      <c r="M4306">
        <f>E4306</f>
        <v>164391</v>
      </c>
      <c r="N4306">
        <f>F4306</f>
        <v>325</v>
      </c>
    </row>
    <row r="4307" spans="1:14" hidden="1">
      <c r="A4307" s="1" t="s">
        <v>1744</v>
      </c>
      <c r="B4307" s="1">
        <v>6005</v>
      </c>
      <c r="C4307" s="1">
        <v>16</v>
      </c>
      <c r="D4307" s="1">
        <v>1421</v>
      </c>
      <c r="E4307" s="1">
        <v>164472</v>
      </c>
      <c r="F4307" s="1">
        <v>326</v>
      </c>
      <c r="I4307" t="str">
        <f>A4307</f>
        <v>歌尽桃花兮</v>
      </c>
      <c r="J4307" t="str">
        <f>VLOOKUP(B4307,赛道信息!$H:$I,2,FALSE)</f>
        <v>电信1</v>
      </c>
      <c r="K4307" t="str">
        <f>VLOOKUP(C4307,赛道信息!$B:$C,2,FALSE)</f>
        <v>悬崖追逐</v>
      </c>
      <c r="L4307" t="str">
        <f>VLOOKUP(D4307,赛道信息!$E:$F,2,FALSE)</f>
        <v>Veneno</v>
      </c>
      <c r="M4307">
        <f>E4307</f>
        <v>164472</v>
      </c>
      <c r="N4307">
        <f>F4307</f>
        <v>326</v>
      </c>
    </row>
    <row r="4308" spans="1:14" hidden="1">
      <c r="A4308" s="1" t="s">
        <v>240</v>
      </c>
      <c r="B4308" s="1">
        <v>6005</v>
      </c>
      <c r="C4308" s="1">
        <v>16</v>
      </c>
      <c r="D4308" s="1">
        <v>1421</v>
      </c>
      <c r="E4308" s="1">
        <v>164503</v>
      </c>
      <c r="F4308" s="1">
        <v>327</v>
      </c>
      <c r="I4308" t="str">
        <f>A4308</f>
        <v>KEPINAK</v>
      </c>
      <c r="J4308" t="str">
        <f>VLOOKUP(B4308,赛道信息!$H:$I,2,FALSE)</f>
        <v>电信1</v>
      </c>
      <c r="K4308" t="str">
        <f>VLOOKUP(C4308,赛道信息!$B:$C,2,FALSE)</f>
        <v>悬崖追逐</v>
      </c>
      <c r="L4308" t="str">
        <f>VLOOKUP(D4308,赛道信息!$E:$F,2,FALSE)</f>
        <v>Veneno</v>
      </c>
      <c r="M4308">
        <f>E4308</f>
        <v>164503</v>
      </c>
      <c r="N4308">
        <f>F4308</f>
        <v>327</v>
      </c>
    </row>
    <row r="4309" spans="1:14" hidden="1">
      <c r="A4309" s="1" t="s">
        <v>1837</v>
      </c>
      <c r="B4309" s="1">
        <v>6005</v>
      </c>
      <c r="C4309" s="1">
        <v>16</v>
      </c>
      <c r="D4309" s="1">
        <v>1421</v>
      </c>
      <c r="E4309" s="1">
        <v>164566</v>
      </c>
      <c r="F4309" s="1">
        <v>327</v>
      </c>
      <c r="I4309" t="str">
        <f>A4309</f>
        <v>F1丶Karam</v>
      </c>
      <c r="J4309" t="str">
        <f>VLOOKUP(B4309,赛道信息!$H:$I,2,FALSE)</f>
        <v>电信1</v>
      </c>
      <c r="K4309" t="str">
        <f>VLOOKUP(C4309,赛道信息!$B:$C,2,FALSE)</f>
        <v>悬崖追逐</v>
      </c>
      <c r="L4309" t="str">
        <f>VLOOKUP(D4309,赛道信息!$E:$F,2,FALSE)</f>
        <v>Veneno</v>
      </c>
      <c r="M4309">
        <f>E4309</f>
        <v>164566</v>
      </c>
      <c r="N4309">
        <f>F4309</f>
        <v>327</v>
      </c>
    </row>
    <row r="4310" spans="1:14" hidden="1">
      <c r="A4310" s="1" t="s">
        <v>76</v>
      </c>
      <c r="B4310" s="1">
        <v>6005</v>
      </c>
      <c r="C4310" s="1">
        <v>16</v>
      </c>
      <c r="D4310" s="1">
        <v>1412</v>
      </c>
      <c r="E4310" s="1">
        <v>165172</v>
      </c>
      <c r="F4310" s="1">
        <v>322</v>
      </c>
      <c r="I4310" t="str">
        <f>A4310</f>
        <v>蓝鲟灬极速</v>
      </c>
      <c r="J4310" t="str">
        <f>VLOOKUP(B4310,赛道信息!$H:$I,2,FALSE)</f>
        <v>电信1</v>
      </c>
      <c r="K4310" t="str">
        <f>VLOOKUP(C4310,赛道信息!$B:$C,2,FALSE)</f>
        <v>悬崖追逐</v>
      </c>
      <c r="L4310" t="str">
        <f>VLOOKUP(D4310,赛道信息!$E:$F,2,FALSE)</f>
        <v>科尼塞克PD</v>
      </c>
      <c r="M4310">
        <f>E4310</f>
        <v>165172</v>
      </c>
      <c r="N4310">
        <f>F4310</f>
        <v>322</v>
      </c>
    </row>
    <row r="4311" spans="1:14" hidden="1">
      <c r="A4311" s="1" t="s">
        <v>1848</v>
      </c>
      <c r="B4311" s="1">
        <v>6005</v>
      </c>
      <c r="C4311" s="1">
        <v>16</v>
      </c>
      <c r="D4311" s="1">
        <v>1421</v>
      </c>
      <c r="E4311" s="1">
        <v>166437</v>
      </c>
      <c r="F4311" s="1">
        <v>324</v>
      </c>
      <c r="I4311" t="str">
        <f>A4311</f>
        <v>Suv魅粉黛</v>
      </c>
      <c r="J4311" t="str">
        <f>VLOOKUP(B4311,赛道信息!$H:$I,2,FALSE)</f>
        <v>电信1</v>
      </c>
      <c r="K4311" t="str">
        <f>VLOOKUP(C4311,赛道信息!$B:$C,2,FALSE)</f>
        <v>悬崖追逐</v>
      </c>
      <c r="L4311" t="str">
        <f>VLOOKUP(D4311,赛道信息!$E:$F,2,FALSE)</f>
        <v>Veneno</v>
      </c>
      <c r="M4311">
        <f>E4311</f>
        <v>166437</v>
      </c>
      <c r="N4311">
        <f>F4311</f>
        <v>324</v>
      </c>
    </row>
    <row r="4312" spans="1:14" hidden="1">
      <c r="A4312" s="1" t="s">
        <v>1849</v>
      </c>
      <c r="B4312" s="1">
        <v>6005</v>
      </c>
      <c r="C4312" s="1">
        <v>16</v>
      </c>
      <c r="D4312" s="1">
        <v>1421</v>
      </c>
      <c r="E4312" s="1">
        <v>167482</v>
      </c>
      <c r="F4312" s="1">
        <v>327</v>
      </c>
      <c r="I4312" t="str">
        <f>A4312</f>
        <v>疯狂灬飘移</v>
      </c>
      <c r="J4312" t="str">
        <f>VLOOKUP(B4312,赛道信息!$H:$I,2,FALSE)</f>
        <v>电信1</v>
      </c>
      <c r="K4312" t="str">
        <f>VLOOKUP(C4312,赛道信息!$B:$C,2,FALSE)</f>
        <v>悬崖追逐</v>
      </c>
      <c r="L4312" t="str">
        <f>VLOOKUP(D4312,赛道信息!$E:$F,2,FALSE)</f>
        <v>Veneno</v>
      </c>
      <c r="M4312">
        <f>E4312</f>
        <v>167482</v>
      </c>
      <c r="N4312">
        <f>F4312</f>
        <v>327</v>
      </c>
    </row>
    <row r="4313" spans="1:14" hidden="1">
      <c r="A4313" s="1" t="s">
        <v>1825</v>
      </c>
      <c r="B4313" s="1">
        <v>6005</v>
      </c>
      <c r="C4313" s="1">
        <v>16</v>
      </c>
      <c r="D4313" s="1">
        <v>1424</v>
      </c>
      <c r="E4313" s="1">
        <v>168044</v>
      </c>
      <c r="F4313" s="1">
        <v>323</v>
      </c>
      <c r="I4313" t="str">
        <f>A4313</f>
        <v>狼心狗肺</v>
      </c>
      <c r="J4313" t="str">
        <f>VLOOKUP(B4313,赛道信息!$H:$I,2,FALSE)</f>
        <v>电信1</v>
      </c>
      <c r="K4313" t="str">
        <f>VLOOKUP(C4313,赛道信息!$B:$C,2,FALSE)</f>
        <v>悬崖追逐</v>
      </c>
      <c r="L4313" t="str">
        <f>VLOOKUP(D4313,赛道信息!$E:$F,2,FALSE)</f>
        <v>i8s</v>
      </c>
      <c r="M4313">
        <f>E4313</f>
        <v>168044</v>
      </c>
      <c r="N4313">
        <f>F4313</f>
        <v>323</v>
      </c>
    </row>
    <row r="4314" spans="1:14" hidden="1">
      <c r="A4314" s="1" t="s">
        <v>1816</v>
      </c>
      <c r="B4314" s="1">
        <v>6005</v>
      </c>
      <c r="C4314" s="1">
        <v>16</v>
      </c>
      <c r="D4314" s="1">
        <v>1421</v>
      </c>
      <c r="E4314" s="1">
        <v>169969</v>
      </c>
      <c r="F4314" s="1">
        <v>326</v>
      </c>
      <c r="I4314" t="str">
        <f>A4314</f>
        <v>今晚去叼嘿</v>
      </c>
      <c r="J4314" t="str">
        <f>VLOOKUP(B4314,赛道信息!$H:$I,2,FALSE)</f>
        <v>电信1</v>
      </c>
      <c r="K4314" t="str">
        <f>VLOOKUP(C4314,赛道信息!$B:$C,2,FALSE)</f>
        <v>悬崖追逐</v>
      </c>
      <c r="L4314" t="str">
        <f>VLOOKUP(D4314,赛道信息!$E:$F,2,FALSE)</f>
        <v>Veneno</v>
      </c>
      <c r="M4314">
        <f>E4314</f>
        <v>169969</v>
      </c>
      <c r="N4314">
        <f>F4314</f>
        <v>326</v>
      </c>
    </row>
    <row r="4315" spans="1:14" hidden="1">
      <c r="A4315" s="1" t="s">
        <v>407</v>
      </c>
      <c r="B4315" s="1">
        <v>6005</v>
      </c>
      <c r="C4315" s="1">
        <v>16</v>
      </c>
      <c r="D4315" s="1">
        <v>1421</v>
      </c>
      <c r="E4315" s="1">
        <v>170197</v>
      </c>
      <c r="F4315" s="1">
        <v>323</v>
      </c>
      <c r="I4315" t="str">
        <f>A4315</f>
        <v>宝灬宝</v>
      </c>
      <c r="J4315" t="str">
        <f>VLOOKUP(B4315,赛道信息!$H:$I,2,FALSE)</f>
        <v>电信1</v>
      </c>
      <c r="K4315" t="str">
        <f>VLOOKUP(C4315,赛道信息!$B:$C,2,FALSE)</f>
        <v>悬崖追逐</v>
      </c>
      <c r="L4315" t="str">
        <f>VLOOKUP(D4315,赛道信息!$E:$F,2,FALSE)</f>
        <v>Veneno</v>
      </c>
      <c r="M4315">
        <f>E4315</f>
        <v>170197</v>
      </c>
      <c r="N4315">
        <f>F4315</f>
        <v>323</v>
      </c>
    </row>
    <row r="4316" spans="1:14" hidden="1">
      <c r="A4316" s="1" t="s">
        <v>1850</v>
      </c>
      <c r="B4316" s="1">
        <v>6005</v>
      </c>
      <c r="C4316" s="1">
        <v>16</v>
      </c>
      <c r="D4316" s="1">
        <v>1418</v>
      </c>
      <c r="E4316" s="1">
        <v>174721</v>
      </c>
      <c r="F4316" s="1">
        <v>324</v>
      </c>
      <c r="I4316" t="str">
        <f>A4316</f>
        <v>o龙浪迹o</v>
      </c>
      <c r="J4316" t="str">
        <f>VLOOKUP(B4316,赛道信息!$H:$I,2,FALSE)</f>
        <v>电信1</v>
      </c>
      <c r="K4316" t="str">
        <f>VLOOKUP(C4316,赛道信息!$B:$C,2,FALSE)</f>
        <v>悬崖追逐</v>
      </c>
      <c r="L4316" t="str">
        <f>VLOOKUP(D4316,赛道信息!$E:$F,2,FALSE)</f>
        <v>荣耀</v>
      </c>
      <c r="M4316">
        <f>E4316</f>
        <v>174721</v>
      </c>
      <c r="N4316">
        <f>F4316</f>
        <v>324</v>
      </c>
    </row>
    <row r="4317" spans="1:14" hidden="1">
      <c r="A4317" s="1" t="s">
        <v>1851</v>
      </c>
      <c r="B4317" s="1">
        <v>6005</v>
      </c>
      <c r="C4317" s="1">
        <v>16</v>
      </c>
      <c r="D4317" s="1">
        <v>1418</v>
      </c>
      <c r="E4317" s="1">
        <v>175907</v>
      </c>
      <c r="F4317" s="1">
        <v>321</v>
      </c>
      <c r="I4317" t="str">
        <f>A4317</f>
        <v>豫RA136L</v>
      </c>
      <c r="J4317" t="str">
        <f>VLOOKUP(B4317,赛道信息!$H:$I,2,FALSE)</f>
        <v>电信1</v>
      </c>
      <c r="K4317" t="str">
        <f>VLOOKUP(C4317,赛道信息!$B:$C,2,FALSE)</f>
        <v>悬崖追逐</v>
      </c>
      <c r="L4317" t="str">
        <f>VLOOKUP(D4317,赛道信息!$E:$F,2,FALSE)</f>
        <v>荣耀</v>
      </c>
      <c r="M4317">
        <f>E4317</f>
        <v>175907</v>
      </c>
      <c r="N4317">
        <f>F4317</f>
        <v>321</v>
      </c>
    </row>
    <row r="4318" spans="1:14" hidden="1">
      <c r="A4318" s="1" t="s">
        <v>1852</v>
      </c>
      <c r="B4318" s="1">
        <v>6005</v>
      </c>
      <c r="C4318" s="1">
        <v>16</v>
      </c>
      <c r="D4318" s="1">
        <v>1421</v>
      </c>
      <c r="E4318" s="1">
        <v>176468</v>
      </c>
      <c r="F4318" s="1">
        <v>325</v>
      </c>
      <c r="I4318" t="str">
        <f>A4318</f>
        <v>JAY漂移族</v>
      </c>
      <c r="J4318" t="str">
        <f>VLOOKUP(B4318,赛道信息!$H:$I,2,FALSE)</f>
        <v>电信1</v>
      </c>
      <c r="K4318" t="str">
        <f>VLOOKUP(C4318,赛道信息!$B:$C,2,FALSE)</f>
        <v>悬崖追逐</v>
      </c>
      <c r="L4318" t="str">
        <f>VLOOKUP(D4318,赛道信息!$E:$F,2,FALSE)</f>
        <v>Veneno</v>
      </c>
      <c r="M4318">
        <f>E4318</f>
        <v>176468</v>
      </c>
      <c r="N4318">
        <f>F4318</f>
        <v>325</v>
      </c>
    </row>
    <row r="4319" spans="1:14" hidden="1">
      <c r="A4319" s="1" t="s">
        <v>1853</v>
      </c>
      <c r="B4319" s="1">
        <v>6005</v>
      </c>
      <c r="C4319" s="1">
        <v>16</v>
      </c>
      <c r="D4319" s="1">
        <v>1418</v>
      </c>
      <c r="E4319" s="1">
        <v>187857</v>
      </c>
      <c r="F4319" s="1">
        <v>312</v>
      </c>
      <c r="I4319" t="str">
        <f>A4319</f>
        <v>黄金怼客</v>
      </c>
      <c r="J4319" t="str">
        <f>VLOOKUP(B4319,赛道信息!$H:$I,2,FALSE)</f>
        <v>电信1</v>
      </c>
      <c r="K4319" t="str">
        <f>VLOOKUP(C4319,赛道信息!$B:$C,2,FALSE)</f>
        <v>悬崖追逐</v>
      </c>
      <c r="L4319" t="str">
        <f>VLOOKUP(D4319,赛道信息!$E:$F,2,FALSE)</f>
        <v>荣耀</v>
      </c>
      <c r="M4319">
        <f>E4319</f>
        <v>187857</v>
      </c>
      <c r="N4319">
        <f>F4319</f>
        <v>312</v>
      </c>
    </row>
    <row r="4320" spans="1:14" hidden="1">
      <c r="A4320" s="1" t="s">
        <v>1854</v>
      </c>
      <c r="B4320" s="1">
        <v>6005</v>
      </c>
      <c r="C4320" s="1">
        <v>16</v>
      </c>
      <c r="D4320" s="1">
        <v>1371</v>
      </c>
      <c r="E4320" s="1">
        <v>189650</v>
      </c>
      <c r="F4320" s="1">
        <v>315</v>
      </c>
      <c r="I4320" t="str">
        <f>A4320</f>
        <v>3911s</v>
      </c>
      <c r="J4320" t="str">
        <f>VLOOKUP(B4320,赛道信息!$H:$I,2,FALSE)</f>
        <v>电信1</v>
      </c>
      <c r="K4320" t="str">
        <f>VLOOKUP(C4320,赛道信息!$B:$C,2,FALSE)</f>
        <v>悬崖追逐</v>
      </c>
      <c r="L4320" t="str">
        <f>VLOOKUP(D4320,赛道信息!$E:$F,2,FALSE)</f>
        <v>奔驰</v>
      </c>
      <c r="M4320">
        <f>E4320</f>
        <v>189650</v>
      </c>
      <c r="N4320">
        <f>F4320</f>
        <v>315</v>
      </c>
    </row>
    <row r="4321" spans="1:14" hidden="1">
      <c r="A4321" s="1" t="s">
        <v>1753</v>
      </c>
      <c r="B4321" s="1">
        <v>6005</v>
      </c>
      <c r="C4321" s="1">
        <v>16</v>
      </c>
      <c r="D4321" s="1">
        <v>1421</v>
      </c>
      <c r="E4321" s="1">
        <v>190259</v>
      </c>
      <c r="F4321" s="1">
        <v>325</v>
      </c>
      <c r="I4321" t="str">
        <f>A4321</f>
        <v>F1丶灰狼</v>
      </c>
      <c r="J4321" t="str">
        <f>VLOOKUP(B4321,赛道信息!$H:$I,2,FALSE)</f>
        <v>电信1</v>
      </c>
      <c r="K4321" t="str">
        <f>VLOOKUP(C4321,赛道信息!$B:$C,2,FALSE)</f>
        <v>悬崖追逐</v>
      </c>
      <c r="L4321" t="str">
        <f>VLOOKUP(D4321,赛道信息!$E:$F,2,FALSE)</f>
        <v>Veneno</v>
      </c>
      <c r="M4321">
        <f>E4321</f>
        <v>190259</v>
      </c>
      <c r="N4321">
        <f>F4321</f>
        <v>325</v>
      </c>
    </row>
    <row r="4322" spans="1:14" hidden="1">
      <c r="A4322" s="1" t="s">
        <v>1803</v>
      </c>
      <c r="B4322" s="1">
        <v>6005</v>
      </c>
      <c r="C4322" s="1">
        <v>16</v>
      </c>
      <c r="D4322" s="1">
        <v>1421</v>
      </c>
      <c r="E4322" s="1">
        <v>194456</v>
      </c>
      <c r="F4322" s="1">
        <v>320</v>
      </c>
      <c r="I4322" t="str">
        <f>A4322</f>
        <v>FBI86886</v>
      </c>
      <c r="J4322" t="str">
        <f>VLOOKUP(B4322,赛道信息!$H:$I,2,FALSE)</f>
        <v>电信1</v>
      </c>
      <c r="K4322" t="str">
        <f>VLOOKUP(C4322,赛道信息!$B:$C,2,FALSE)</f>
        <v>悬崖追逐</v>
      </c>
      <c r="L4322" t="str">
        <f>VLOOKUP(D4322,赛道信息!$E:$F,2,FALSE)</f>
        <v>Veneno</v>
      </c>
      <c r="M4322">
        <f>E4322</f>
        <v>194456</v>
      </c>
      <c r="N4322">
        <f>F4322</f>
        <v>320</v>
      </c>
    </row>
    <row r="4323" spans="1:14" hidden="1">
      <c r="A4323" s="1" t="s">
        <v>1855</v>
      </c>
      <c r="B4323" s="1">
        <v>6005</v>
      </c>
      <c r="C4323" s="1">
        <v>16</v>
      </c>
      <c r="D4323" s="1">
        <v>1425</v>
      </c>
      <c r="E4323" s="1">
        <v>199744</v>
      </c>
      <c r="F4323" s="1">
        <v>320</v>
      </c>
      <c r="I4323" t="str">
        <f>A4323</f>
        <v>8货运全国8</v>
      </c>
      <c r="J4323" t="str">
        <f>VLOOKUP(B4323,赛道信息!$H:$I,2,FALSE)</f>
        <v>电信1</v>
      </c>
      <c r="K4323" t="str">
        <f>VLOOKUP(C4323,赛道信息!$B:$C,2,FALSE)</f>
        <v>悬崖追逐</v>
      </c>
      <c r="L4323" t="str">
        <f>VLOOKUP(D4323,赛道信息!$E:$F,2,FALSE)</f>
        <v>淑女</v>
      </c>
      <c r="M4323">
        <f>E4323</f>
        <v>199744</v>
      </c>
      <c r="N4323">
        <f>F4323</f>
        <v>320</v>
      </c>
    </row>
    <row r="4324" spans="1:14" hidden="1">
      <c r="A4324" s="1" t="s">
        <v>1799</v>
      </c>
      <c r="B4324" s="1">
        <v>6005</v>
      </c>
      <c r="C4324" s="1">
        <v>16</v>
      </c>
      <c r="D4324" s="1">
        <v>1421</v>
      </c>
      <c r="E4324" s="1">
        <v>250007</v>
      </c>
      <c r="F4324" s="1">
        <v>324</v>
      </c>
      <c r="I4324" t="str">
        <f>A4324</f>
        <v>晚凉幽梦</v>
      </c>
      <c r="J4324" t="str">
        <f>VLOOKUP(B4324,赛道信息!$H:$I,2,FALSE)</f>
        <v>电信1</v>
      </c>
      <c r="K4324" t="str">
        <f>VLOOKUP(C4324,赛道信息!$B:$C,2,FALSE)</f>
        <v>悬崖追逐</v>
      </c>
      <c r="L4324" t="str">
        <f>VLOOKUP(D4324,赛道信息!$E:$F,2,FALSE)</f>
        <v>Veneno</v>
      </c>
      <c r="M4324">
        <f>E4324</f>
        <v>250007</v>
      </c>
      <c r="N4324">
        <f>F4324</f>
        <v>324</v>
      </c>
    </row>
    <row r="4325" spans="1:14" hidden="1">
      <c r="A4325" s="1" t="s">
        <v>1654</v>
      </c>
      <c r="B4325" s="1">
        <v>6005</v>
      </c>
      <c r="C4325" s="1">
        <v>17</v>
      </c>
      <c r="D4325" s="1">
        <v>1421</v>
      </c>
      <c r="E4325" s="1">
        <v>137842</v>
      </c>
      <c r="F4325" s="1">
        <v>327</v>
      </c>
      <c r="I4325" t="str">
        <f>A4325</f>
        <v>A丶KilleR</v>
      </c>
      <c r="J4325" t="str">
        <f>VLOOKUP(B4325,赛道信息!$H:$I,2,FALSE)</f>
        <v>电信1</v>
      </c>
      <c r="K4325" t="str">
        <f>VLOOKUP(C4325,赛道信息!$B:$C,2,FALSE)</f>
        <v>悬崖追逐逆行</v>
      </c>
      <c r="L4325" t="str">
        <f>VLOOKUP(D4325,赛道信息!$E:$F,2,FALSE)</f>
        <v>Veneno</v>
      </c>
      <c r="M4325">
        <f>E4325</f>
        <v>137842</v>
      </c>
      <c r="N4325">
        <f>F4325</f>
        <v>327</v>
      </c>
    </row>
    <row r="4326" spans="1:14" hidden="1">
      <c r="A4326" s="1" t="s">
        <v>1643</v>
      </c>
      <c r="B4326" s="1">
        <v>6005</v>
      </c>
      <c r="C4326" s="1">
        <v>17</v>
      </c>
      <c r="D4326" s="1">
        <v>1421</v>
      </c>
      <c r="E4326" s="1">
        <v>138232</v>
      </c>
      <c r="F4326" s="1">
        <v>327</v>
      </c>
      <c r="I4326" t="str">
        <f>A4326</f>
        <v>WheThesky</v>
      </c>
      <c r="J4326" t="str">
        <f>VLOOKUP(B4326,赛道信息!$H:$I,2,FALSE)</f>
        <v>电信1</v>
      </c>
      <c r="K4326" t="str">
        <f>VLOOKUP(C4326,赛道信息!$B:$C,2,FALSE)</f>
        <v>悬崖追逐逆行</v>
      </c>
      <c r="L4326" t="str">
        <f>VLOOKUP(D4326,赛道信息!$E:$F,2,FALSE)</f>
        <v>Veneno</v>
      </c>
      <c r="M4326">
        <f>E4326</f>
        <v>138232</v>
      </c>
      <c r="N4326">
        <f>F4326</f>
        <v>327</v>
      </c>
    </row>
    <row r="4327" spans="1:14" hidden="1">
      <c r="A4327" s="1" t="s">
        <v>1645</v>
      </c>
      <c r="B4327" s="1">
        <v>6005</v>
      </c>
      <c r="C4327" s="1">
        <v>17</v>
      </c>
      <c r="D4327" s="1">
        <v>1421</v>
      </c>
      <c r="E4327" s="1">
        <v>138419</v>
      </c>
      <c r="F4327" s="1">
        <v>326</v>
      </c>
      <c r="I4327" t="str">
        <f>A4327</f>
        <v>小当家</v>
      </c>
      <c r="J4327" t="str">
        <f>VLOOKUP(B4327,赛道信息!$H:$I,2,FALSE)</f>
        <v>电信1</v>
      </c>
      <c r="K4327" t="str">
        <f>VLOOKUP(C4327,赛道信息!$B:$C,2,FALSE)</f>
        <v>悬崖追逐逆行</v>
      </c>
      <c r="L4327" t="str">
        <f>VLOOKUP(D4327,赛道信息!$E:$F,2,FALSE)</f>
        <v>Veneno</v>
      </c>
      <c r="M4327">
        <f>E4327</f>
        <v>138419</v>
      </c>
      <c r="N4327">
        <f>F4327</f>
        <v>326</v>
      </c>
    </row>
    <row r="4328" spans="1:14" hidden="1">
      <c r="A4328" s="1" t="s">
        <v>1648</v>
      </c>
      <c r="B4328" s="1">
        <v>6005</v>
      </c>
      <c r="C4328" s="1">
        <v>17</v>
      </c>
      <c r="D4328" s="1">
        <v>1421</v>
      </c>
      <c r="E4328" s="1">
        <v>138482</v>
      </c>
      <c r="F4328" s="1">
        <v>327</v>
      </c>
      <c r="I4328" t="str">
        <f>A4328</f>
        <v>样ZaM样品</v>
      </c>
      <c r="J4328" t="str">
        <f>VLOOKUP(B4328,赛道信息!$H:$I,2,FALSE)</f>
        <v>电信1</v>
      </c>
      <c r="K4328" t="str">
        <f>VLOOKUP(C4328,赛道信息!$B:$C,2,FALSE)</f>
        <v>悬崖追逐逆行</v>
      </c>
      <c r="L4328" t="str">
        <f>VLOOKUP(D4328,赛道信息!$E:$F,2,FALSE)</f>
        <v>Veneno</v>
      </c>
      <c r="M4328">
        <f>E4328</f>
        <v>138482</v>
      </c>
      <c r="N4328">
        <f>F4328</f>
        <v>327</v>
      </c>
    </row>
    <row r="4329" spans="1:14" hidden="1">
      <c r="A4329" s="1" t="s">
        <v>1652</v>
      </c>
      <c r="B4329" s="1">
        <v>6005</v>
      </c>
      <c r="C4329" s="1">
        <v>17</v>
      </c>
      <c r="D4329" s="1">
        <v>1421</v>
      </c>
      <c r="E4329" s="1">
        <v>138872</v>
      </c>
      <c r="F4329" s="1">
        <v>327</v>
      </c>
      <c r="I4329" t="str">
        <f>A4329</f>
        <v>玩的低调</v>
      </c>
      <c r="J4329" t="str">
        <f>VLOOKUP(B4329,赛道信息!$H:$I,2,FALSE)</f>
        <v>电信1</v>
      </c>
      <c r="K4329" t="str">
        <f>VLOOKUP(C4329,赛道信息!$B:$C,2,FALSE)</f>
        <v>悬崖追逐逆行</v>
      </c>
      <c r="L4329" t="str">
        <f>VLOOKUP(D4329,赛道信息!$E:$F,2,FALSE)</f>
        <v>Veneno</v>
      </c>
      <c r="M4329">
        <f>E4329</f>
        <v>138872</v>
      </c>
      <c r="N4329">
        <f>F4329</f>
        <v>327</v>
      </c>
    </row>
    <row r="4330" spans="1:14" hidden="1">
      <c r="A4330" s="1" t="s">
        <v>1680</v>
      </c>
      <c r="B4330" s="1">
        <v>6005</v>
      </c>
      <c r="C4330" s="1">
        <v>17</v>
      </c>
      <c r="D4330" s="1">
        <v>1421</v>
      </c>
      <c r="E4330" s="1">
        <v>139075</v>
      </c>
      <c r="F4330" s="1">
        <v>325</v>
      </c>
      <c r="I4330" t="str">
        <f>A4330</f>
        <v>黄金霸爷</v>
      </c>
      <c r="J4330" t="str">
        <f>VLOOKUP(B4330,赛道信息!$H:$I,2,FALSE)</f>
        <v>电信1</v>
      </c>
      <c r="K4330" t="str">
        <f>VLOOKUP(C4330,赛道信息!$B:$C,2,FALSE)</f>
        <v>悬崖追逐逆行</v>
      </c>
      <c r="L4330" t="str">
        <f>VLOOKUP(D4330,赛道信息!$E:$F,2,FALSE)</f>
        <v>Veneno</v>
      </c>
      <c r="M4330">
        <f>E4330</f>
        <v>139075</v>
      </c>
      <c r="N4330">
        <f>F4330</f>
        <v>325</v>
      </c>
    </row>
    <row r="4331" spans="1:14" hidden="1">
      <c r="A4331" s="1" t="s">
        <v>50</v>
      </c>
      <c r="B4331" s="1">
        <v>6005</v>
      </c>
      <c r="C4331" s="1">
        <v>17</v>
      </c>
      <c r="D4331" s="1">
        <v>1421</v>
      </c>
      <c r="E4331" s="1">
        <v>139187</v>
      </c>
      <c r="F4331" s="1">
        <v>326</v>
      </c>
      <c r="I4331" t="str">
        <f>A4331</f>
        <v>恶魔小穆丶</v>
      </c>
      <c r="J4331" t="str">
        <f>VLOOKUP(B4331,赛道信息!$H:$I,2,FALSE)</f>
        <v>电信1</v>
      </c>
      <c r="K4331" t="str">
        <f>VLOOKUP(C4331,赛道信息!$B:$C,2,FALSE)</f>
        <v>悬崖追逐逆行</v>
      </c>
      <c r="L4331" t="str">
        <f>VLOOKUP(D4331,赛道信息!$E:$F,2,FALSE)</f>
        <v>Veneno</v>
      </c>
      <c r="M4331">
        <f>E4331</f>
        <v>139187</v>
      </c>
      <c r="N4331">
        <f>F4331</f>
        <v>326</v>
      </c>
    </row>
    <row r="4332" spans="1:14" hidden="1">
      <c r="A4332" s="1" t="s">
        <v>1686</v>
      </c>
      <c r="B4332" s="1">
        <v>6005</v>
      </c>
      <c r="C4332" s="1">
        <v>17</v>
      </c>
      <c r="D4332" s="1">
        <v>1421</v>
      </c>
      <c r="E4332" s="1">
        <v>139203</v>
      </c>
      <c r="F4332" s="1">
        <v>325</v>
      </c>
      <c r="I4332" t="str">
        <f>A4332</f>
        <v>蚂蚁上树</v>
      </c>
      <c r="J4332" t="str">
        <f>VLOOKUP(B4332,赛道信息!$H:$I,2,FALSE)</f>
        <v>电信1</v>
      </c>
      <c r="K4332" t="str">
        <f>VLOOKUP(C4332,赛道信息!$B:$C,2,FALSE)</f>
        <v>悬崖追逐逆行</v>
      </c>
      <c r="L4332" t="str">
        <f>VLOOKUP(D4332,赛道信息!$E:$F,2,FALSE)</f>
        <v>Veneno</v>
      </c>
      <c r="M4332">
        <f>E4332</f>
        <v>139203</v>
      </c>
      <c r="N4332">
        <f>F4332</f>
        <v>325</v>
      </c>
    </row>
    <row r="4333" spans="1:14" hidden="1">
      <c r="A4333" s="1" t="s">
        <v>1655</v>
      </c>
      <c r="B4333" s="1">
        <v>6005</v>
      </c>
      <c r="C4333" s="1">
        <v>17</v>
      </c>
      <c r="D4333" s="1">
        <v>1421</v>
      </c>
      <c r="E4333" s="1">
        <v>139216</v>
      </c>
      <c r="F4333" s="1">
        <v>325</v>
      </c>
      <c r="I4333" t="str">
        <f>A4333</f>
        <v>维族l车王</v>
      </c>
      <c r="J4333" t="str">
        <f>VLOOKUP(B4333,赛道信息!$H:$I,2,FALSE)</f>
        <v>电信1</v>
      </c>
      <c r="K4333" t="str">
        <f>VLOOKUP(C4333,赛道信息!$B:$C,2,FALSE)</f>
        <v>悬崖追逐逆行</v>
      </c>
      <c r="L4333" t="str">
        <f>VLOOKUP(D4333,赛道信息!$E:$F,2,FALSE)</f>
        <v>Veneno</v>
      </c>
      <c r="M4333">
        <f>E4333</f>
        <v>139216</v>
      </c>
      <c r="N4333">
        <f>F4333</f>
        <v>325</v>
      </c>
    </row>
    <row r="4334" spans="1:14" hidden="1">
      <c r="A4334" s="1" t="s">
        <v>32</v>
      </c>
      <c r="B4334" s="1">
        <v>6005</v>
      </c>
      <c r="C4334" s="1">
        <v>17</v>
      </c>
      <c r="D4334" s="1">
        <v>1421</v>
      </c>
      <c r="E4334" s="1">
        <v>139324</v>
      </c>
      <c r="F4334" s="1">
        <v>326</v>
      </c>
      <c r="I4334" t="str">
        <f>A4334</f>
        <v>逆天狂</v>
      </c>
      <c r="J4334" t="str">
        <f>VLOOKUP(B4334,赛道信息!$H:$I,2,FALSE)</f>
        <v>电信1</v>
      </c>
      <c r="K4334" t="str">
        <f>VLOOKUP(C4334,赛道信息!$B:$C,2,FALSE)</f>
        <v>悬崖追逐逆行</v>
      </c>
      <c r="L4334" t="str">
        <f>VLOOKUP(D4334,赛道信息!$E:$F,2,FALSE)</f>
        <v>Veneno</v>
      </c>
      <c r="M4334">
        <f>E4334</f>
        <v>139324</v>
      </c>
      <c r="N4334">
        <f>F4334</f>
        <v>326</v>
      </c>
    </row>
    <row r="4335" spans="1:14" hidden="1">
      <c r="A4335" s="1" t="s">
        <v>34</v>
      </c>
      <c r="B4335" s="1">
        <v>6005</v>
      </c>
      <c r="C4335" s="1">
        <v>17</v>
      </c>
      <c r="D4335" s="1">
        <v>1421</v>
      </c>
      <c r="E4335" s="1">
        <v>139356</v>
      </c>
      <c r="F4335" s="1">
        <v>326</v>
      </c>
      <c r="I4335" t="str">
        <f>A4335</f>
        <v>風驰電掣</v>
      </c>
      <c r="J4335" t="str">
        <f>VLOOKUP(B4335,赛道信息!$H:$I,2,FALSE)</f>
        <v>电信1</v>
      </c>
      <c r="K4335" t="str">
        <f>VLOOKUP(C4335,赛道信息!$B:$C,2,FALSE)</f>
        <v>悬崖追逐逆行</v>
      </c>
      <c r="L4335" t="str">
        <f>VLOOKUP(D4335,赛道信息!$E:$F,2,FALSE)</f>
        <v>Veneno</v>
      </c>
      <c r="M4335">
        <f>E4335</f>
        <v>139356</v>
      </c>
      <c r="N4335">
        <f>F4335</f>
        <v>326</v>
      </c>
    </row>
    <row r="4336" spans="1:14" hidden="1">
      <c r="A4336" s="1" t="s">
        <v>1649</v>
      </c>
      <c r="B4336" s="1">
        <v>6005</v>
      </c>
      <c r="C4336" s="1">
        <v>17</v>
      </c>
      <c r="D4336" s="1">
        <v>1421</v>
      </c>
      <c r="E4336" s="1">
        <v>139372</v>
      </c>
      <c r="F4336" s="1">
        <v>326</v>
      </c>
      <c r="I4336" t="str">
        <f>A4336</f>
        <v>角色氖思</v>
      </c>
      <c r="J4336" t="str">
        <f>VLOOKUP(B4336,赛道信息!$H:$I,2,FALSE)</f>
        <v>电信1</v>
      </c>
      <c r="K4336" t="str">
        <f>VLOOKUP(C4336,赛道信息!$B:$C,2,FALSE)</f>
        <v>悬崖追逐逆行</v>
      </c>
      <c r="L4336" t="str">
        <f>VLOOKUP(D4336,赛道信息!$E:$F,2,FALSE)</f>
        <v>Veneno</v>
      </c>
      <c r="M4336">
        <f>E4336</f>
        <v>139372</v>
      </c>
      <c r="N4336">
        <f>F4336</f>
        <v>326</v>
      </c>
    </row>
    <row r="4337" spans="1:14" hidden="1">
      <c r="A4337" s="1" t="s">
        <v>1666</v>
      </c>
      <c r="B4337" s="1">
        <v>6005</v>
      </c>
      <c r="C4337" s="1">
        <v>17</v>
      </c>
      <c r="D4337" s="1">
        <v>1421</v>
      </c>
      <c r="E4337" s="1">
        <v>139481</v>
      </c>
      <c r="F4337" s="1">
        <v>326</v>
      </c>
      <c r="I4337" t="str">
        <f>A4337</f>
        <v>小蛮妖</v>
      </c>
      <c r="J4337" t="str">
        <f>VLOOKUP(B4337,赛道信息!$H:$I,2,FALSE)</f>
        <v>电信1</v>
      </c>
      <c r="K4337" t="str">
        <f>VLOOKUP(C4337,赛道信息!$B:$C,2,FALSE)</f>
        <v>悬崖追逐逆行</v>
      </c>
      <c r="L4337" t="str">
        <f>VLOOKUP(D4337,赛道信息!$E:$F,2,FALSE)</f>
        <v>Veneno</v>
      </c>
      <c r="M4337">
        <f>E4337</f>
        <v>139481</v>
      </c>
      <c r="N4337">
        <f>F4337</f>
        <v>326</v>
      </c>
    </row>
    <row r="4338" spans="1:14" hidden="1">
      <c r="A4338" s="1" t="s">
        <v>191</v>
      </c>
      <c r="B4338" s="1">
        <v>6005</v>
      </c>
      <c r="C4338" s="1">
        <v>17</v>
      </c>
      <c r="D4338" s="1">
        <v>1421</v>
      </c>
      <c r="E4338" s="1">
        <v>139496</v>
      </c>
      <c r="F4338" s="1">
        <v>325</v>
      </c>
      <c r="I4338" t="str">
        <f>A4338</f>
        <v>夜情诱惑</v>
      </c>
      <c r="J4338" t="str">
        <f>VLOOKUP(B4338,赛道信息!$H:$I,2,FALSE)</f>
        <v>电信1</v>
      </c>
      <c r="K4338" t="str">
        <f>VLOOKUP(C4338,赛道信息!$B:$C,2,FALSE)</f>
        <v>悬崖追逐逆行</v>
      </c>
      <c r="L4338" t="str">
        <f>VLOOKUP(D4338,赛道信息!$E:$F,2,FALSE)</f>
        <v>Veneno</v>
      </c>
      <c r="M4338">
        <f>E4338</f>
        <v>139496</v>
      </c>
      <c r="N4338">
        <f>F4338</f>
        <v>325</v>
      </c>
    </row>
    <row r="4339" spans="1:14" hidden="1">
      <c r="A4339" s="1" t="s">
        <v>1781</v>
      </c>
      <c r="B4339" s="1">
        <v>6005</v>
      </c>
      <c r="C4339" s="1">
        <v>17</v>
      </c>
      <c r="D4339" s="1">
        <v>1421</v>
      </c>
      <c r="E4339" s="1">
        <v>139563</v>
      </c>
      <c r="F4339" s="1">
        <v>325</v>
      </c>
      <c r="I4339" t="str">
        <f>A4339</f>
        <v>yweiq</v>
      </c>
      <c r="J4339" t="str">
        <f>VLOOKUP(B4339,赛道信息!$H:$I,2,FALSE)</f>
        <v>电信1</v>
      </c>
      <c r="K4339" t="str">
        <f>VLOOKUP(C4339,赛道信息!$B:$C,2,FALSE)</f>
        <v>悬崖追逐逆行</v>
      </c>
      <c r="L4339" t="str">
        <f>VLOOKUP(D4339,赛道信息!$E:$F,2,FALSE)</f>
        <v>Veneno</v>
      </c>
      <c r="M4339">
        <f>E4339</f>
        <v>139563</v>
      </c>
      <c r="N4339">
        <f>F4339</f>
        <v>325</v>
      </c>
    </row>
    <row r="4340" spans="1:14" hidden="1">
      <c r="A4340" s="1" t="s">
        <v>1663</v>
      </c>
      <c r="B4340" s="1">
        <v>6005</v>
      </c>
      <c r="C4340" s="1">
        <v>17</v>
      </c>
      <c r="D4340" s="1">
        <v>1421</v>
      </c>
      <c r="E4340" s="1">
        <v>139578</v>
      </c>
      <c r="F4340" s="1">
        <v>326</v>
      </c>
      <c r="I4340" t="str">
        <f>A4340</f>
        <v>ProJest丶D</v>
      </c>
      <c r="J4340" t="str">
        <f>VLOOKUP(B4340,赛道信息!$H:$I,2,FALSE)</f>
        <v>电信1</v>
      </c>
      <c r="K4340" t="str">
        <f>VLOOKUP(C4340,赛道信息!$B:$C,2,FALSE)</f>
        <v>悬崖追逐逆行</v>
      </c>
      <c r="L4340" t="str">
        <f>VLOOKUP(D4340,赛道信息!$E:$F,2,FALSE)</f>
        <v>Veneno</v>
      </c>
      <c r="M4340">
        <f>E4340</f>
        <v>139578</v>
      </c>
      <c r="N4340">
        <f>F4340</f>
        <v>326</v>
      </c>
    </row>
    <row r="4341" spans="1:14" hidden="1">
      <c r="A4341" s="1" t="s">
        <v>1661</v>
      </c>
      <c r="B4341" s="1">
        <v>6005</v>
      </c>
      <c r="C4341" s="1">
        <v>17</v>
      </c>
      <c r="D4341" s="1">
        <v>1421</v>
      </c>
      <c r="E4341" s="1">
        <v>139589</v>
      </c>
      <c r="F4341" s="1">
        <v>325</v>
      </c>
      <c r="I4341" t="str">
        <f>A4341</f>
        <v>热血No1</v>
      </c>
      <c r="J4341" t="str">
        <f>VLOOKUP(B4341,赛道信息!$H:$I,2,FALSE)</f>
        <v>电信1</v>
      </c>
      <c r="K4341" t="str">
        <f>VLOOKUP(C4341,赛道信息!$B:$C,2,FALSE)</f>
        <v>悬崖追逐逆行</v>
      </c>
      <c r="L4341" t="str">
        <f>VLOOKUP(D4341,赛道信息!$E:$F,2,FALSE)</f>
        <v>Veneno</v>
      </c>
      <c r="M4341">
        <f>E4341</f>
        <v>139589</v>
      </c>
      <c r="N4341">
        <f>F4341</f>
        <v>325</v>
      </c>
    </row>
    <row r="4342" spans="1:14" hidden="1">
      <c r="A4342" s="1" t="s">
        <v>1756</v>
      </c>
      <c r="B4342" s="1">
        <v>6005</v>
      </c>
      <c r="C4342" s="1">
        <v>17</v>
      </c>
      <c r="D4342" s="1">
        <v>1421</v>
      </c>
      <c r="E4342" s="1">
        <v>139714</v>
      </c>
      <c r="F4342" s="1">
        <v>327</v>
      </c>
      <c r="I4342" t="str">
        <f>A4342</f>
        <v>锋芒毕露</v>
      </c>
      <c r="J4342" t="str">
        <f>VLOOKUP(B4342,赛道信息!$H:$I,2,FALSE)</f>
        <v>电信1</v>
      </c>
      <c r="K4342" t="str">
        <f>VLOOKUP(C4342,赛道信息!$B:$C,2,FALSE)</f>
        <v>悬崖追逐逆行</v>
      </c>
      <c r="L4342" t="str">
        <f>VLOOKUP(D4342,赛道信息!$E:$F,2,FALSE)</f>
        <v>Veneno</v>
      </c>
      <c r="M4342">
        <f>E4342</f>
        <v>139714</v>
      </c>
      <c r="N4342">
        <f>F4342</f>
        <v>327</v>
      </c>
    </row>
    <row r="4343" spans="1:14" hidden="1">
      <c r="A4343" s="1" t="s">
        <v>90</v>
      </c>
      <c r="B4343" s="1">
        <v>6005</v>
      </c>
      <c r="C4343" s="1">
        <v>17</v>
      </c>
      <c r="D4343" s="1">
        <v>1421</v>
      </c>
      <c r="E4343" s="1">
        <v>139777</v>
      </c>
      <c r="F4343" s="1">
        <v>326</v>
      </c>
      <c r="I4343" t="str">
        <f>A4343</f>
        <v>生猛</v>
      </c>
      <c r="J4343" t="str">
        <f>VLOOKUP(B4343,赛道信息!$H:$I,2,FALSE)</f>
        <v>电信1</v>
      </c>
      <c r="K4343" t="str">
        <f>VLOOKUP(C4343,赛道信息!$B:$C,2,FALSE)</f>
        <v>悬崖追逐逆行</v>
      </c>
      <c r="L4343" t="str">
        <f>VLOOKUP(D4343,赛道信息!$E:$F,2,FALSE)</f>
        <v>Veneno</v>
      </c>
      <c r="M4343">
        <f>E4343</f>
        <v>139777</v>
      </c>
      <c r="N4343">
        <f>F4343</f>
        <v>326</v>
      </c>
    </row>
    <row r="4344" spans="1:14" hidden="1">
      <c r="A4344" s="1" t="s">
        <v>1665</v>
      </c>
      <c r="B4344" s="1">
        <v>6005</v>
      </c>
      <c r="C4344" s="1">
        <v>17</v>
      </c>
      <c r="D4344" s="1">
        <v>1421</v>
      </c>
      <c r="E4344" s="1">
        <v>139797</v>
      </c>
      <c r="F4344" s="1">
        <v>325</v>
      </c>
      <c r="I4344" t="str">
        <f>A4344</f>
        <v>保时捷静态</v>
      </c>
      <c r="J4344" t="str">
        <f>VLOOKUP(B4344,赛道信息!$H:$I,2,FALSE)</f>
        <v>电信1</v>
      </c>
      <c r="K4344" t="str">
        <f>VLOOKUP(C4344,赛道信息!$B:$C,2,FALSE)</f>
        <v>悬崖追逐逆行</v>
      </c>
      <c r="L4344" t="str">
        <f>VLOOKUP(D4344,赛道信息!$E:$F,2,FALSE)</f>
        <v>Veneno</v>
      </c>
      <c r="M4344">
        <f>E4344</f>
        <v>139797</v>
      </c>
      <c r="N4344">
        <f>F4344</f>
        <v>325</v>
      </c>
    </row>
    <row r="4345" spans="1:14" hidden="1">
      <c r="A4345" s="1" t="s">
        <v>193</v>
      </c>
      <c r="B4345" s="1">
        <v>6005</v>
      </c>
      <c r="C4345" s="1">
        <v>17</v>
      </c>
      <c r="D4345" s="1">
        <v>1421</v>
      </c>
      <c r="E4345" s="1">
        <v>139917</v>
      </c>
      <c r="F4345" s="1">
        <v>326</v>
      </c>
      <c r="I4345" t="str">
        <f>A4345</f>
        <v>AzMat</v>
      </c>
      <c r="J4345" t="str">
        <f>VLOOKUP(B4345,赛道信息!$H:$I,2,FALSE)</f>
        <v>电信1</v>
      </c>
      <c r="K4345" t="str">
        <f>VLOOKUP(C4345,赛道信息!$B:$C,2,FALSE)</f>
        <v>悬崖追逐逆行</v>
      </c>
      <c r="L4345" t="str">
        <f>VLOOKUP(D4345,赛道信息!$E:$F,2,FALSE)</f>
        <v>Veneno</v>
      </c>
      <c r="M4345">
        <f>E4345</f>
        <v>139917</v>
      </c>
      <c r="N4345">
        <f>F4345</f>
        <v>326</v>
      </c>
    </row>
    <row r="4346" spans="1:14" hidden="1">
      <c r="A4346" s="1" t="s">
        <v>1656</v>
      </c>
      <c r="B4346" s="1">
        <v>6005</v>
      </c>
      <c r="C4346" s="1">
        <v>17</v>
      </c>
      <c r="D4346" s="1">
        <v>1421</v>
      </c>
      <c r="E4346" s="1">
        <v>139938</v>
      </c>
      <c r="F4346" s="1">
        <v>326</v>
      </c>
      <c r="I4346" t="str">
        <f>A4346</f>
        <v>貌似无味</v>
      </c>
      <c r="J4346" t="str">
        <f>VLOOKUP(B4346,赛道信息!$H:$I,2,FALSE)</f>
        <v>电信1</v>
      </c>
      <c r="K4346" t="str">
        <f>VLOOKUP(C4346,赛道信息!$B:$C,2,FALSE)</f>
        <v>悬崖追逐逆行</v>
      </c>
      <c r="L4346" t="str">
        <f>VLOOKUP(D4346,赛道信息!$E:$F,2,FALSE)</f>
        <v>Veneno</v>
      </c>
      <c r="M4346">
        <f>E4346</f>
        <v>139938</v>
      </c>
      <c r="N4346">
        <f>F4346</f>
        <v>326</v>
      </c>
    </row>
    <row r="4347" spans="1:14" hidden="1">
      <c r="A4347" s="1" t="s">
        <v>1646</v>
      </c>
      <c r="B4347" s="1">
        <v>6005</v>
      </c>
      <c r="C4347" s="1">
        <v>17</v>
      </c>
      <c r="D4347" s="1">
        <v>1421</v>
      </c>
      <c r="E4347" s="1">
        <v>139954</v>
      </c>
      <c r="F4347" s="1">
        <v>325</v>
      </c>
      <c r="I4347" t="str">
        <f>A4347</f>
        <v>projest丶D</v>
      </c>
      <c r="J4347" t="str">
        <f>VLOOKUP(B4347,赛道信息!$H:$I,2,FALSE)</f>
        <v>电信1</v>
      </c>
      <c r="K4347" t="str">
        <f>VLOOKUP(C4347,赛道信息!$B:$C,2,FALSE)</f>
        <v>悬崖追逐逆行</v>
      </c>
      <c r="L4347" t="str">
        <f>VLOOKUP(D4347,赛道信息!$E:$F,2,FALSE)</f>
        <v>Veneno</v>
      </c>
      <c r="M4347">
        <f>E4347</f>
        <v>139954</v>
      </c>
      <c r="N4347">
        <f>F4347</f>
        <v>325</v>
      </c>
    </row>
    <row r="4348" spans="1:14" hidden="1">
      <c r="A4348" s="1" t="s">
        <v>1647</v>
      </c>
      <c r="B4348" s="1">
        <v>6005</v>
      </c>
      <c r="C4348" s="1">
        <v>17</v>
      </c>
      <c r="D4348" s="1">
        <v>1421</v>
      </c>
      <c r="E4348" s="1">
        <v>140063</v>
      </c>
      <c r="F4348" s="1">
        <v>326</v>
      </c>
      <c r="I4348" t="str">
        <f>A4348</f>
        <v>PROJEST丶D</v>
      </c>
      <c r="J4348" t="str">
        <f>VLOOKUP(B4348,赛道信息!$H:$I,2,FALSE)</f>
        <v>电信1</v>
      </c>
      <c r="K4348" t="str">
        <f>VLOOKUP(C4348,赛道信息!$B:$C,2,FALSE)</f>
        <v>悬崖追逐逆行</v>
      </c>
      <c r="L4348" t="str">
        <f>VLOOKUP(D4348,赛道信息!$E:$F,2,FALSE)</f>
        <v>Veneno</v>
      </c>
      <c r="M4348">
        <f>E4348</f>
        <v>140063</v>
      </c>
      <c r="N4348">
        <f>F4348</f>
        <v>326</v>
      </c>
    </row>
    <row r="4349" spans="1:14" hidden="1">
      <c r="A4349" s="1" t="s">
        <v>329</v>
      </c>
      <c r="B4349" s="1">
        <v>6005</v>
      </c>
      <c r="C4349" s="1">
        <v>17</v>
      </c>
      <c r="D4349" s="1">
        <v>1421</v>
      </c>
      <c r="E4349" s="1">
        <v>140479</v>
      </c>
      <c r="F4349" s="1">
        <v>326</v>
      </c>
      <c r="I4349" t="str">
        <f>A4349</f>
        <v>天行者丶</v>
      </c>
      <c r="J4349" t="str">
        <f>VLOOKUP(B4349,赛道信息!$H:$I,2,FALSE)</f>
        <v>电信1</v>
      </c>
      <c r="K4349" t="str">
        <f>VLOOKUP(C4349,赛道信息!$B:$C,2,FALSE)</f>
        <v>悬崖追逐逆行</v>
      </c>
      <c r="L4349" t="str">
        <f>VLOOKUP(D4349,赛道信息!$E:$F,2,FALSE)</f>
        <v>Veneno</v>
      </c>
      <c r="M4349">
        <f>E4349</f>
        <v>140479</v>
      </c>
      <c r="N4349">
        <f>F4349</f>
        <v>326</v>
      </c>
    </row>
    <row r="4350" spans="1:14" hidden="1">
      <c r="A4350" s="1" t="s">
        <v>51</v>
      </c>
      <c r="B4350" s="1">
        <v>6005</v>
      </c>
      <c r="C4350" s="1">
        <v>17</v>
      </c>
      <c r="D4350" s="1">
        <v>1421</v>
      </c>
      <c r="E4350" s="1">
        <v>140776</v>
      </c>
      <c r="F4350" s="1">
        <v>325</v>
      </c>
      <c r="I4350" t="str">
        <f>A4350</f>
        <v>至尊火力</v>
      </c>
      <c r="J4350" t="str">
        <f>VLOOKUP(B4350,赛道信息!$H:$I,2,FALSE)</f>
        <v>电信1</v>
      </c>
      <c r="K4350" t="str">
        <f>VLOOKUP(C4350,赛道信息!$B:$C,2,FALSE)</f>
        <v>悬崖追逐逆行</v>
      </c>
      <c r="L4350" t="str">
        <f>VLOOKUP(D4350,赛道信息!$E:$F,2,FALSE)</f>
        <v>Veneno</v>
      </c>
      <c r="M4350">
        <f>E4350</f>
        <v>140776</v>
      </c>
      <c r="N4350">
        <f>F4350</f>
        <v>325</v>
      </c>
    </row>
    <row r="4351" spans="1:14" hidden="1">
      <c r="A4351" s="1" t="s">
        <v>242</v>
      </c>
      <c r="B4351" s="1">
        <v>6005</v>
      </c>
      <c r="C4351" s="1">
        <v>17</v>
      </c>
      <c r="D4351" s="1">
        <v>1419</v>
      </c>
      <c r="E4351" s="1">
        <v>140806</v>
      </c>
      <c r="F4351" s="1">
        <v>322</v>
      </c>
      <c r="I4351" t="str">
        <f>A4351</f>
        <v>奇招怪术</v>
      </c>
      <c r="J4351" t="str">
        <f>VLOOKUP(B4351,赛道信息!$H:$I,2,FALSE)</f>
        <v>电信1</v>
      </c>
      <c r="K4351" t="str">
        <f>VLOOKUP(C4351,赛道信息!$B:$C,2,FALSE)</f>
        <v>悬崖追逐逆行</v>
      </c>
      <c r="L4351" t="str">
        <f>VLOOKUP(D4351,赛道信息!$E:$F,2,FALSE)</f>
        <v>未来</v>
      </c>
      <c r="M4351">
        <f>E4351</f>
        <v>140806</v>
      </c>
      <c r="N4351">
        <f>F4351</f>
        <v>322</v>
      </c>
    </row>
    <row r="4352" spans="1:14" hidden="1">
      <c r="A4352" s="1" t="s">
        <v>322</v>
      </c>
      <c r="B4352" s="1">
        <v>6005</v>
      </c>
      <c r="C4352" s="1">
        <v>17</v>
      </c>
      <c r="D4352" s="1">
        <v>1421</v>
      </c>
      <c r="E4352" s="1">
        <v>140994</v>
      </c>
      <c r="F4352" s="1">
        <v>325</v>
      </c>
      <c r="I4352" t="str">
        <f>A4352</f>
        <v>小娜娜Q</v>
      </c>
      <c r="J4352" t="str">
        <f>VLOOKUP(B4352,赛道信息!$H:$I,2,FALSE)</f>
        <v>电信1</v>
      </c>
      <c r="K4352" t="str">
        <f>VLOOKUP(C4352,赛道信息!$B:$C,2,FALSE)</f>
        <v>悬崖追逐逆行</v>
      </c>
      <c r="L4352" t="str">
        <f>VLOOKUP(D4352,赛道信息!$E:$F,2,FALSE)</f>
        <v>Veneno</v>
      </c>
      <c r="M4352">
        <f>E4352</f>
        <v>140994</v>
      </c>
      <c r="N4352">
        <f>F4352</f>
        <v>325</v>
      </c>
    </row>
    <row r="4353" spans="1:14" hidden="1">
      <c r="A4353" s="1" t="s">
        <v>1505</v>
      </c>
      <c r="B4353" s="1">
        <v>6005</v>
      </c>
      <c r="C4353" s="1">
        <v>17</v>
      </c>
      <c r="D4353" s="1">
        <v>1421</v>
      </c>
      <c r="E4353" s="1">
        <v>141227</v>
      </c>
      <c r="F4353" s="1">
        <v>325</v>
      </c>
      <c r="I4353" t="str">
        <f>A4353</f>
        <v>PaRaSaT</v>
      </c>
      <c r="J4353" t="str">
        <f>VLOOKUP(B4353,赛道信息!$H:$I,2,FALSE)</f>
        <v>电信1</v>
      </c>
      <c r="K4353" t="str">
        <f>VLOOKUP(C4353,赛道信息!$B:$C,2,FALSE)</f>
        <v>悬崖追逐逆行</v>
      </c>
      <c r="L4353" t="str">
        <f>VLOOKUP(D4353,赛道信息!$E:$F,2,FALSE)</f>
        <v>Veneno</v>
      </c>
      <c r="M4353">
        <f>E4353</f>
        <v>141227</v>
      </c>
      <c r="N4353">
        <f>F4353</f>
        <v>325</v>
      </c>
    </row>
    <row r="4354" spans="1:14" hidden="1">
      <c r="A4354" s="1" t="s">
        <v>326</v>
      </c>
      <c r="B4354" s="1">
        <v>6005</v>
      </c>
      <c r="C4354" s="1">
        <v>17</v>
      </c>
      <c r="D4354" s="1">
        <v>1419</v>
      </c>
      <c r="E4354" s="1">
        <v>141422</v>
      </c>
      <c r="F4354" s="1">
        <v>324</v>
      </c>
      <c r="I4354" t="str">
        <f>A4354</f>
        <v>独影天幕</v>
      </c>
      <c r="J4354" t="str">
        <f>VLOOKUP(B4354,赛道信息!$H:$I,2,FALSE)</f>
        <v>电信1</v>
      </c>
      <c r="K4354" t="str">
        <f>VLOOKUP(C4354,赛道信息!$B:$C,2,FALSE)</f>
        <v>悬崖追逐逆行</v>
      </c>
      <c r="L4354" t="str">
        <f>VLOOKUP(D4354,赛道信息!$E:$F,2,FALSE)</f>
        <v>未来</v>
      </c>
      <c r="M4354">
        <f>E4354</f>
        <v>141422</v>
      </c>
      <c r="N4354">
        <f>F4354</f>
        <v>324</v>
      </c>
    </row>
    <row r="4355" spans="1:14" hidden="1">
      <c r="A4355" s="1" t="s">
        <v>13</v>
      </c>
      <c r="B4355" s="1">
        <v>6005</v>
      </c>
      <c r="C4355" s="1">
        <v>17</v>
      </c>
      <c r="D4355" s="1">
        <v>1421</v>
      </c>
      <c r="E4355" s="1">
        <v>141446</v>
      </c>
      <c r="F4355" s="1">
        <v>323</v>
      </c>
      <c r="I4355" t="str">
        <f>A4355</f>
        <v>Ming车皇</v>
      </c>
      <c r="J4355" t="str">
        <f>VLOOKUP(B4355,赛道信息!$H:$I,2,FALSE)</f>
        <v>电信1</v>
      </c>
      <c r="K4355" t="str">
        <f>VLOOKUP(C4355,赛道信息!$B:$C,2,FALSE)</f>
        <v>悬崖追逐逆行</v>
      </c>
      <c r="L4355" t="str">
        <f>VLOOKUP(D4355,赛道信息!$E:$F,2,FALSE)</f>
        <v>Veneno</v>
      </c>
      <c r="M4355">
        <f>E4355</f>
        <v>141446</v>
      </c>
      <c r="N4355">
        <f>F4355</f>
        <v>323</v>
      </c>
    </row>
    <row r="4356" spans="1:14" hidden="1">
      <c r="A4356" s="1" t="s">
        <v>1705</v>
      </c>
      <c r="B4356" s="1">
        <v>6005</v>
      </c>
      <c r="C4356" s="1">
        <v>17</v>
      </c>
      <c r="D4356" s="1">
        <v>1421</v>
      </c>
      <c r="E4356" s="1">
        <v>141711</v>
      </c>
      <c r="F4356" s="1">
        <v>326</v>
      </c>
      <c r="I4356" t="str">
        <f>A4356</f>
        <v>辽EB6633</v>
      </c>
      <c r="J4356" t="str">
        <f>VLOOKUP(B4356,赛道信息!$H:$I,2,FALSE)</f>
        <v>电信1</v>
      </c>
      <c r="K4356" t="str">
        <f>VLOOKUP(C4356,赛道信息!$B:$C,2,FALSE)</f>
        <v>悬崖追逐逆行</v>
      </c>
      <c r="L4356" t="str">
        <f>VLOOKUP(D4356,赛道信息!$E:$F,2,FALSE)</f>
        <v>Veneno</v>
      </c>
      <c r="M4356">
        <f>E4356</f>
        <v>141711</v>
      </c>
      <c r="N4356">
        <f>F4356</f>
        <v>326</v>
      </c>
    </row>
    <row r="4357" spans="1:14" hidden="1">
      <c r="A4357" s="1" t="s">
        <v>1669</v>
      </c>
      <c r="B4357" s="1">
        <v>6005</v>
      </c>
      <c r="C4357" s="1">
        <v>17</v>
      </c>
      <c r="D4357" s="1">
        <v>1421</v>
      </c>
      <c r="E4357" s="1">
        <v>141821</v>
      </c>
      <c r="F4357" s="1">
        <v>326</v>
      </c>
      <c r="I4357" t="str">
        <f>A4357</f>
        <v>丿丨丶爷</v>
      </c>
      <c r="J4357" t="str">
        <f>VLOOKUP(B4357,赛道信息!$H:$I,2,FALSE)</f>
        <v>电信1</v>
      </c>
      <c r="K4357" t="str">
        <f>VLOOKUP(C4357,赛道信息!$B:$C,2,FALSE)</f>
        <v>悬崖追逐逆行</v>
      </c>
      <c r="L4357" t="str">
        <f>VLOOKUP(D4357,赛道信息!$E:$F,2,FALSE)</f>
        <v>Veneno</v>
      </c>
      <c r="M4357">
        <f>E4357</f>
        <v>141821</v>
      </c>
      <c r="N4357">
        <f>F4357</f>
        <v>326</v>
      </c>
    </row>
    <row r="4358" spans="1:14" hidden="1">
      <c r="A4358" s="1" t="s">
        <v>1757</v>
      </c>
      <c r="B4358" s="1">
        <v>6005</v>
      </c>
      <c r="C4358" s="1">
        <v>17</v>
      </c>
      <c r="D4358" s="1">
        <v>1421</v>
      </c>
      <c r="E4358" s="1">
        <v>141867</v>
      </c>
      <c r="F4358" s="1">
        <v>327</v>
      </c>
      <c r="I4358" t="str">
        <f>A4358</f>
        <v>F1丶魔鬼</v>
      </c>
      <c r="J4358" t="str">
        <f>VLOOKUP(B4358,赛道信息!$H:$I,2,FALSE)</f>
        <v>电信1</v>
      </c>
      <c r="K4358" t="str">
        <f>VLOOKUP(C4358,赛道信息!$B:$C,2,FALSE)</f>
        <v>悬崖追逐逆行</v>
      </c>
      <c r="L4358" t="str">
        <f>VLOOKUP(D4358,赛道信息!$E:$F,2,FALSE)</f>
        <v>Veneno</v>
      </c>
      <c r="M4358">
        <f>E4358</f>
        <v>141867</v>
      </c>
      <c r="N4358">
        <f>F4358</f>
        <v>327</v>
      </c>
    </row>
    <row r="4359" spans="1:14" hidden="1">
      <c r="A4359" s="1" t="s">
        <v>1677</v>
      </c>
      <c r="B4359" s="1">
        <v>6005</v>
      </c>
      <c r="C4359" s="1">
        <v>17</v>
      </c>
      <c r="D4359" s="1">
        <v>1421</v>
      </c>
      <c r="E4359" s="1">
        <v>141992</v>
      </c>
      <c r="F4359" s="1">
        <v>325</v>
      </c>
      <c r="I4359" t="str">
        <f>A4359</f>
        <v>新Q777</v>
      </c>
      <c r="J4359" t="str">
        <f>VLOOKUP(B4359,赛道信息!$H:$I,2,FALSE)</f>
        <v>电信1</v>
      </c>
      <c r="K4359" t="str">
        <f>VLOOKUP(C4359,赛道信息!$B:$C,2,FALSE)</f>
        <v>悬崖追逐逆行</v>
      </c>
      <c r="L4359" t="str">
        <f>VLOOKUP(D4359,赛道信息!$E:$F,2,FALSE)</f>
        <v>Veneno</v>
      </c>
      <c r="M4359">
        <f>E4359</f>
        <v>141992</v>
      </c>
      <c r="N4359">
        <f>F4359</f>
        <v>325</v>
      </c>
    </row>
    <row r="4360" spans="1:14" hidden="1">
      <c r="A4360" s="1" t="s">
        <v>1682</v>
      </c>
      <c r="B4360" s="1">
        <v>6005</v>
      </c>
      <c r="C4360" s="1">
        <v>17</v>
      </c>
      <c r="D4360" s="1">
        <v>1418</v>
      </c>
      <c r="E4360" s="1">
        <v>142756</v>
      </c>
      <c r="F4360" s="1">
        <v>324</v>
      </c>
      <c r="I4360" t="str">
        <f>A4360</f>
        <v>血影苍狼</v>
      </c>
      <c r="J4360" t="str">
        <f>VLOOKUP(B4360,赛道信息!$H:$I,2,FALSE)</f>
        <v>电信1</v>
      </c>
      <c r="K4360" t="str">
        <f>VLOOKUP(C4360,赛道信息!$B:$C,2,FALSE)</f>
        <v>悬崖追逐逆行</v>
      </c>
      <c r="L4360" t="str">
        <f>VLOOKUP(D4360,赛道信息!$E:$F,2,FALSE)</f>
        <v>荣耀</v>
      </c>
      <c r="M4360">
        <f>E4360</f>
        <v>142756</v>
      </c>
      <c r="N4360">
        <f>F4360</f>
        <v>324</v>
      </c>
    </row>
    <row r="4361" spans="1:14" hidden="1">
      <c r="A4361" s="1" t="s">
        <v>387</v>
      </c>
      <c r="B4361" s="1">
        <v>6005</v>
      </c>
      <c r="C4361" s="1">
        <v>17</v>
      </c>
      <c r="D4361" s="1">
        <v>1421</v>
      </c>
      <c r="E4361" s="1">
        <v>142766</v>
      </c>
      <c r="F4361" s="1">
        <v>325</v>
      </c>
      <c r="I4361" t="str">
        <f>A4361</f>
        <v>Projest丶D</v>
      </c>
      <c r="J4361" t="str">
        <f>VLOOKUP(B4361,赛道信息!$H:$I,2,FALSE)</f>
        <v>电信1</v>
      </c>
      <c r="K4361" t="str">
        <f>VLOOKUP(C4361,赛道信息!$B:$C,2,FALSE)</f>
        <v>悬崖追逐逆行</v>
      </c>
      <c r="L4361" t="str">
        <f>VLOOKUP(D4361,赛道信息!$E:$F,2,FALSE)</f>
        <v>Veneno</v>
      </c>
      <c r="M4361">
        <f>E4361</f>
        <v>142766</v>
      </c>
      <c r="N4361">
        <f>F4361</f>
        <v>325</v>
      </c>
    </row>
    <row r="4362" spans="1:14" hidden="1">
      <c r="A4362" s="1" t="s">
        <v>1668</v>
      </c>
      <c r="B4362" s="1">
        <v>6005</v>
      </c>
      <c r="C4362" s="1">
        <v>17</v>
      </c>
      <c r="D4362" s="1">
        <v>1421</v>
      </c>
      <c r="E4362" s="1">
        <v>142943</v>
      </c>
      <c r="F4362" s="1">
        <v>326</v>
      </c>
      <c r="I4362" t="str">
        <f>A4362</f>
        <v>疯狂白菜</v>
      </c>
      <c r="J4362" t="str">
        <f>VLOOKUP(B4362,赛道信息!$H:$I,2,FALSE)</f>
        <v>电信1</v>
      </c>
      <c r="K4362" t="str">
        <f>VLOOKUP(C4362,赛道信息!$B:$C,2,FALSE)</f>
        <v>悬崖追逐逆行</v>
      </c>
      <c r="L4362" t="str">
        <f>VLOOKUP(D4362,赛道信息!$E:$F,2,FALSE)</f>
        <v>Veneno</v>
      </c>
      <c r="M4362">
        <f>E4362</f>
        <v>142943</v>
      </c>
      <c r="N4362">
        <f>F4362</f>
        <v>326</v>
      </c>
    </row>
    <row r="4363" spans="1:14" hidden="1">
      <c r="A4363" s="1" t="s">
        <v>1670</v>
      </c>
      <c r="B4363" s="1">
        <v>6005</v>
      </c>
      <c r="C4363" s="1">
        <v>17</v>
      </c>
      <c r="D4363" s="1">
        <v>1421</v>
      </c>
      <c r="E4363" s="1">
        <v>143178</v>
      </c>
      <c r="F4363" s="1">
        <v>326</v>
      </c>
      <c r="I4363" t="str">
        <f>A4363</f>
        <v>烧肉卷饼</v>
      </c>
      <c r="J4363" t="str">
        <f>VLOOKUP(B4363,赛道信息!$H:$I,2,FALSE)</f>
        <v>电信1</v>
      </c>
      <c r="K4363" t="str">
        <f>VLOOKUP(C4363,赛道信息!$B:$C,2,FALSE)</f>
        <v>悬崖追逐逆行</v>
      </c>
      <c r="L4363" t="str">
        <f>VLOOKUP(D4363,赛道信息!$E:$F,2,FALSE)</f>
        <v>Veneno</v>
      </c>
      <c r="M4363">
        <f>E4363</f>
        <v>143178</v>
      </c>
      <c r="N4363">
        <f>F4363</f>
        <v>326</v>
      </c>
    </row>
    <row r="4364" spans="1:14" hidden="1">
      <c r="A4364" s="1" t="s">
        <v>145</v>
      </c>
      <c r="B4364" s="1">
        <v>6005</v>
      </c>
      <c r="C4364" s="1">
        <v>17</v>
      </c>
      <c r="D4364" s="1">
        <v>1419</v>
      </c>
      <c r="E4364" s="1">
        <v>143240</v>
      </c>
      <c r="F4364" s="1">
        <v>324</v>
      </c>
      <c r="I4364" t="str">
        <f>A4364</f>
        <v>黑龙至尊</v>
      </c>
      <c r="J4364" t="str">
        <f>VLOOKUP(B4364,赛道信息!$H:$I,2,FALSE)</f>
        <v>电信1</v>
      </c>
      <c r="K4364" t="str">
        <f>VLOOKUP(C4364,赛道信息!$B:$C,2,FALSE)</f>
        <v>悬崖追逐逆行</v>
      </c>
      <c r="L4364" t="str">
        <f>VLOOKUP(D4364,赛道信息!$E:$F,2,FALSE)</f>
        <v>未来</v>
      </c>
      <c r="M4364">
        <f>E4364</f>
        <v>143240</v>
      </c>
      <c r="N4364">
        <f>F4364</f>
        <v>324</v>
      </c>
    </row>
    <row r="4365" spans="1:14" hidden="1">
      <c r="A4365" s="1" t="s">
        <v>1833</v>
      </c>
      <c r="B4365" s="1">
        <v>6005</v>
      </c>
      <c r="C4365" s="1">
        <v>17</v>
      </c>
      <c r="D4365" s="1">
        <v>1421</v>
      </c>
      <c r="E4365" s="1">
        <v>143303</v>
      </c>
      <c r="F4365" s="1">
        <v>327</v>
      </c>
      <c r="I4365" t="str">
        <f>A4365</f>
        <v>木の☆</v>
      </c>
      <c r="J4365" t="str">
        <f>VLOOKUP(B4365,赛道信息!$H:$I,2,FALSE)</f>
        <v>电信1</v>
      </c>
      <c r="K4365" t="str">
        <f>VLOOKUP(C4365,赛道信息!$B:$C,2,FALSE)</f>
        <v>悬崖追逐逆行</v>
      </c>
      <c r="L4365" t="str">
        <f>VLOOKUP(D4365,赛道信息!$E:$F,2,FALSE)</f>
        <v>Veneno</v>
      </c>
      <c r="M4365">
        <f>E4365</f>
        <v>143303</v>
      </c>
      <c r="N4365">
        <f>F4365</f>
        <v>327</v>
      </c>
    </row>
    <row r="4366" spans="1:14" hidden="1">
      <c r="A4366" s="1" t="s">
        <v>264</v>
      </c>
      <c r="B4366" s="1">
        <v>6005</v>
      </c>
      <c r="C4366" s="1">
        <v>17</v>
      </c>
      <c r="D4366" s="1">
        <v>1421</v>
      </c>
      <c r="E4366" s="1">
        <v>143552</v>
      </c>
      <c r="F4366" s="1">
        <v>320</v>
      </c>
      <c r="I4366" t="str">
        <f>A4366</f>
        <v>Sh0cK</v>
      </c>
      <c r="J4366" t="str">
        <f>VLOOKUP(B4366,赛道信息!$H:$I,2,FALSE)</f>
        <v>电信1</v>
      </c>
      <c r="K4366" t="str">
        <f>VLOOKUP(C4366,赛道信息!$B:$C,2,FALSE)</f>
        <v>悬崖追逐逆行</v>
      </c>
      <c r="L4366" t="str">
        <f>VLOOKUP(D4366,赛道信息!$E:$F,2,FALSE)</f>
        <v>Veneno</v>
      </c>
      <c r="M4366">
        <f>E4366</f>
        <v>143552</v>
      </c>
      <c r="N4366">
        <f>F4366</f>
        <v>320</v>
      </c>
    </row>
    <row r="4367" spans="1:14" hidden="1">
      <c r="A4367" s="1" t="s">
        <v>134</v>
      </c>
      <c r="B4367" s="1">
        <v>6005</v>
      </c>
      <c r="C4367" s="1">
        <v>17</v>
      </c>
      <c r="D4367" s="1">
        <v>1421</v>
      </c>
      <c r="E4367" s="1">
        <v>143583</v>
      </c>
      <c r="F4367" s="1">
        <v>325</v>
      </c>
      <c r="I4367" t="str">
        <f>A4367</f>
        <v>宁采臣</v>
      </c>
      <c r="J4367" t="str">
        <f>VLOOKUP(B4367,赛道信息!$H:$I,2,FALSE)</f>
        <v>电信1</v>
      </c>
      <c r="K4367" t="str">
        <f>VLOOKUP(C4367,赛道信息!$B:$C,2,FALSE)</f>
        <v>悬崖追逐逆行</v>
      </c>
      <c r="L4367" t="str">
        <f>VLOOKUP(D4367,赛道信息!$E:$F,2,FALSE)</f>
        <v>Veneno</v>
      </c>
      <c r="M4367">
        <f>E4367</f>
        <v>143583</v>
      </c>
      <c r="N4367">
        <f>F4367</f>
        <v>325</v>
      </c>
    </row>
    <row r="4368" spans="1:14" hidden="1">
      <c r="A4368" s="1" t="s">
        <v>1657</v>
      </c>
      <c r="B4368" s="1">
        <v>6005</v>
      </c>
      <c r="C4368" s="1">
        <v>17</v>
      </c>
      <c r="D4368" s="1">
        <v>1421</v>
      </c>
      <c r="E4368" s="1">
        <v>143630</v>
      </c>
      <c r="F4368" s="1">
        <v>326</v>
      </c>
      <c r="I4368" t="str">
        <f>A4368</f>
        <v>混世一车神</v>
      </c>
      <c r="J4368" t="str">
        <f>VLOOKUP(B4368,赛道信息!$H:$I,2,FALSE)</f>
        <v>电信1</v>
      </c>
      <c r="K4368" t="str">
        <f>VLOOKUP(C4368,赛道信息!$B:$C,2,FALSE)</f>
        <v>悬崖追逐逆行</v>
      </c>
      <c r="L4368" t="str">
        <f>VLOOKUP(D4368,赛道信息!$E:$F,2,FALSE)</f>
        <v>Veneno</v>
      </c>
      <c r="M4368">
        <f>E4368</f>
        <v>143630</v>
      </c>
      <c r="N4368">
        <f>F4368</f>
        <v>326</v>
      </c>
    </row>
    <row r="4369" spans="1:14" hidden="1">
      <c r="A4369" s="1" t="s">
        <v>1676</v>
      </c>
      <c r="B4369" s="1">
        <v>6005</v>
      </c>
      <c r="C4369" s="1">
        <v>17</v>
      </c>
      <c r="D4369" s="1">
        <v>1421</v>
      </c>
      <c r="E4369" s="1">
        <v>143786</v>
      </c>
      <c r="F4369" s="1">
        <v>325</v>
      </c>
      <c r="I4369" t="str">
        <f>A4369</f>
        <v>半根烟</v>
      </c>
      <c r="J4369" t="str">
        <f>VLOOKUP(B4369,赛道信息!$H:$I,2,FALSE)</f>
        <v>电信1</v>
      </c>
      <c r="K4369" t="str">
        <f>VLOOKUP(C4369,赛道信息!$B:$C,2,FALSE)</f>
        <v>悬崖追逐逆行</v>
      </c>
      <c r="L4369" t="str">
        <f>VLOOKUP(D4369,赛道信息!$E:$F,2,FALSE)</f>
        <v>Veneno</v>
      </c>
      <c r="M4369">
        <f>E4369</f>
        <v>143786</v>
      </c>
      <c r="N4369">
        <f>F4369</f>
        <v>325</v>
      </c>
    </row>
    <row r="4370" spans="1:14" hidden="1">
      <c r="A4370" s="1" t="s">
        <v>1679</v>
      </c>
      <c r="B4370" s="1">
        <v>6005</v>
      </c>
      <c r="C4370" s="1">
        <v>17</v>
      </c>
      <c r="D4370" s="1">
        <v>1421</v>
      </c>
      <c r="E4370" s="1">
        <v>143911</v>
      </c>
      <c r="F4370" s="1">
        <v>326</v>
      </c>
      <c r="I4370" t="str">
        <f>A4370</f>
        <v>醉若尘</v>
      </c>
      <c r="J4370" t="str">
        <f>VLOOKUP(B4370,赛道信息!$H:$I,2,FALSE)</f>
        <v>电信1</v>
      </c>
      <c r="K4370" t="str">
        <f>VLOOKUP(C4370,赛道信息!$B:$C,2,FALSE)</f>
        <v>悬崖追逐逆行</v>
      </c>
      <c r="L4370" t="str">
        <f>VLOOKUP(D4370,赛道信息!$E:$F,2,FALSE)</f>
        <v>Veneno</v>
      </c>
      <c r="M4370">
        <f>E4370</f>
        <v>143911</v>
      </c>
      <c r="N4370">
        <f>F4370</f>
        <v>326</v>
      </c>
    </row>
    <row r="4371" spans="1:14" hidden="1">
      <c r="A4371" s="1" t="s">
        <v>385</v>
      </c>
      <c r="B4371" s="1">
        <v>6005</v>
      </c>
      <c r="C4371" s="1">
        <v>17</v>
      </c>
      <c r="D4371" s="1">
        <v>1421</v>
      </c>
      <c r="E4371" s="1">
        <v>143922</v>
      </c>
      <c r="F4371" s="1">
        <v>324</v>
      </c>
      <c r="I4371" t="str">
        <f>A4371</f>
        <v>孤身幻影</v>
      </c>
      <c r="J4371" t="str">
        <f>VLOOKUP(B4371,赛道信息!$H:$I,2,FALSE)</f>
        <v>电信1</v>
      </c>
      <c r="K4371" t="str">
        <f>VLOOKUP(C4371,赛道信息!$B:$C,2,FALSE)</f>
        <v>悬崖追逐逆行</v>
      </c>
      <c r="L4371" t="str">
        <f>VLOOKUP(D4371,赛道信息!$E:$F,2,FALSE)</f>
        <v>Veneno</v>
      </c>
      <c r="M4371">
        <f>E4371</f>
        <v>143922</v>
      </c>
      <c r="N4371">
        <f>F4371</f>
        <v>324</v>
      </c>
    </row>
    <row r="4372" spans="1:14" hidden="1">
      <c r="A4372" s="1" t="s">
        <v>1689</v>
      </c>
      <c r="B4372" s="1">
        <v>6005</v>
      </c>
      <c r="C4372" s="1">
        <v>17</v>
      </c>
      <c r="D4372" s="1">
        <v>1421</v>
      </c>
      <c r="E4372" s="1">
        <v>144004</v>
      </c>
      <c r="F4372" s="1">
        <v>325</v>
      </c>
      <c r="I4372" t="str">
        <f>A4372</f>
        <v>苗条君子</v>
      </c>
      <c r="J4372" t="str">
        <f>VLOOKUP(B4372,赛道信息!$H:$I,2,FALSE)</f>
        <v>电信1</v>
      </c>
      <c r="K4372" t="str">
        <f>VLOOKUP(C4372,赛道信息!$B:$C,2,FALSE)</f>
        <v>悬崖追逐逆行</v>
      </c>
      <c r="L4372" t="str">
        <f>VLOOKUP(D4372,赛道信息!$E:$F,2,FALSE)</f>
        <v>Veneno</v>
      </c>
      <c r="M4372">
        <f>E4372</f>
        <v>144004</v>
      </c>
      <c r="N4372">
        <f>F4372</f>
        <v>325</v>
      </c>
    </row>
    <row r="4373" spans="1:14" hidden="1">
      <c r="A4373" s="1" t="s">
        <v>62</v>
      </c>
      <c r="B4373" s="1">
        <v>6005</v>
      </c>
      <c r="C4373" s="1">
        <v>17</v>
      </c>
      <c r="D4373" s="1">
        <v>1421</v>
      </c>
      <c r="E4373" s="1">
        <v>144285</v>
      </c>
      <c r="F4373" s="1">
        <v>326</v>
      </c>
      <c r="I4373" t="str">
        <f>A4373</f>
        <v>一盖马丁一</v>
      </c>
      <c r="J4373" t="str">
        <f>VLOOKUP(B4373,赛道信息!$H:$I,2,FALSE)</f>
        <v>电信1</v>
      </c>
      <c r="K4373" t="str">
        <f>VLOOKUP(C4373,赛道信息!$B:$C,2,FALSE)</f>
        <v>悬崖追逐逆行</v>
      </c>
      <c r="L4373" t="str">
        <f>VLOOKUP(D4373,赛道信息!$E:$F,2,FALSE)</f>
        <v>Veneno</v>
      </c>
      <c r="M4373">
        <f>E4373</f>
        <v>144285</v>
      </c>
      <c r="N4373">
        <f>F4373</f>
        <v>326</v>
      </c>
    </row>
    <row r="4374" spans="1:14" hidden="1">
      <c r="A4374" s="1" t="s">
        <v>1725</v>
      </c>
      <c r="B4374" s="1">
        <v>6005</v>
      </c>
      <c r="C4374" s="1">
        <v>17</v>
      </c>
      <c r="D4374" s="1">
        <v>1421</v>
      </c>
      <c r="E4374" s="1">
        <v>144737</v>
      </c>
      <c r="F4374" s="1">
        <v>325</v>
      </c>
      <c r="I4374" t="str">
        <f>A4374</f>
        <v>F1丶iSiL</v>
      </c>
      <c r="J4374" t="str">
        <f>VLOOKUP(B4374,赛道信息!$H:$I,2,FALSE)</f>
        <v>电信1</v>
      </c>
      <c r="K4374" t="str">
        <f>VLOOKUP(C4374,赛道信息!$B:$C,2,FALSE)</f>
        <v>悬崖追逐逆行</v>
      </c>
      <c r="L4374" t="str">
        <f>VLOOKUP(D4374,赛道信息!$E:$F,2,FALSE)</f>
        <v>Veneno</v>
      </c>
      <c r="M4374">
        <f>E4374</f>
        <v>144737</v>
      </c>
      <c r="N4374">
        <f>F4374</f>
        <v>325</v>
      </c>
    </row>
    <row r="4375" spans="1:14" hidden="1">
      <c r="A4375" s="1" t="s">
        <v>1711</v>
      </c>
      <c r="B4375" s="1">
        <v>6005</v>
      </c>
      <c r="C4375" s="1">
        <v>17</v>
      </c>
      <c r="D4375" s="1">
        <v>1421</v>
      </c>
      <c r="E4375" s="1">
        <v>144831</v>
      </c>
      <c r="F4375" s="1">
        <v>324</v>
      </c>
      <c r="I4375" t="str">
        <f>A4375</f>
        <v>F1丶独狼</v>
      </c>
      <c r="J4375" t="str">
        <f>VLOOKUP(B4375,赛道信息!$H:$I,2,FALSE)</f>
        <v>电信1</v>
      </c>
      <c r="K4375" t="str">
        <f>VLOOKUP(C4375,赛道信息!$B:$C,2,FALSE)</f>
        <v>悬崖追逐逆行</v>
      </c>
      <c r="L4375" t="str">
        <f>VLOOKUP(D4375,赛道信息!$E:$F,2,FALSE)</f>
        <v>Veneno</v>
      </c>
      <c r="M4375">
        <f>E4375</f>
        <v>144831</v>
      </c>
      <c r="N4375">
        <f>F4375</f>
        <v>324</v>
      </c>
    </row>
    <row r="4376" spans="1:14" hidden="1">
      <c r="A4376" s="1" t="s">
        <v>1715</v>
      </c>
      <c r="B4376" s="1">
        <v>6005</v>
      </c>
      <c r="C4376" s="1">
        <v>17</v>
      </c>
      <c r="D4376" s="1">
        <v>1421</v>
      </c>
      <c r="E4376" s="1">
        <v>144922</v>
      </c>
      <c r="F4376" s="1">
        <v>326</v>
      </c>
      <c r="I4376" t="str">
        <f>A4376</f>
        <v>城市车霸</v>
      </c>
      <c r="J4376" t="str">
        <f>VLOOKUP(B4376,赛道信息!$H:$I,2,FALSE)</f>
        <v>电信1</v>
      </c>
      <c r="K4376" t="str">
        <f>VLOOKUP(C4376,赛道信息!$B:$C,2,FALSE)</f>
        <v>悬崖追逐逆行</v>
      </c>
      <c r="L4376" t="str">
        <f>VLOOKUP(D4376,赛道信息!$E:$F,2,FALSE)</f>
        <v>Veneno</v>
      </c>
      <c r="M4376">
        <f>E4376</f>
        <v>144922</v>
      </c>
      <c r="N4376">
        <f>F4376</f>
        <v>326</v>
      </c>
    </row>
    <row r="4377" spans="1:14" hidden="1">
      <c r="A4377" s="1" t="s">
        <v>1687</v>
      </c>
      <c r="B4377" s="1">
        <v>6005</v>
      </c>
      <c r="C4377" s="1">
        <v>17</v>
      </c>
      <c r="D4377" s="1">
        <v>1421</v>
      </c>
      <c r="E4377" s="1">
        <v>144956</v>
      </c>
      <c r="F4377" s="1">
        <v>326</v>
      </c>
      <c r="I4377" t="str">
        <f>A4377</f>
        <v>半夜咻咻</v>
      </c>
      <c r="J4377" t="str">
        <f>VLOOKUP(B4377,赛道信息!$H:$I,2,FALSE)</f>
        <v>电信1</v>
      </c>
      <c r="K4377" t="str">
        <f>VLOOKUP(C4377,赛道信息!$B:$C,2,FALSE)</f>
        <v>悬崖追逐逆行</v>
      </c>
      <c r="L4377" t="str">
        <f>VLOOKUP(D4377,赛道信息!$E:$F,2,FALSE)</f>
        <v>Veneno</v>
      </c>
      <c r="M4377">
        <f>E4377</f>
        <v>144956</v>
      </c>
      <c r="N4377">
        <f>F4377</f>
        <v>326</v>
      </c>
    </row>
    <row r="4378" spans="1:14" hidden="1">
      <c r="A4378" s="1" t="s">
        <v>1644</v>
      </c>
      <c r="B4378" s="1">
        <v>6005</v>
      </c>
      <c r="C4378" s="1">
        <v>17</v>
      </c>
      <c r="D4378" s="1">
        <v>1421</v>
      </c>
      <c r="E4378" s="1">
        <v>145143</v>
      </c>
      <c r="F4378" s="1">
        <v>325</v>
      </c>
      <c r="I4378" t="str">
        <f>A4378</f>
        <v>极速丨传奇</v>
      </c>
      <c r="J4378" t="str">
        <f>VLOOKUP(B4378,赛道信息!$H:$I,2,FALSE)</f>
        <v>电信1</v>
      </c>
      <c r="K4378" t="str">
        <f>VLOOKUP(C4378,赛道信息!$B:$C,2,FALSE)</f>
        <v>悬崖追逐逆行</v>
      </c>
      <c r="L4378" t="str">
        <f>VLOOKUP(D4378,赛道信息!$E:$F,2,FALSE)</f>
        <v>Veneno</v>
      </c>
      <c r="M4378">
        <f>E4378</f>
        <v>145143</v>
      </c>
      <c r="N4378">
        <f>F4378</f>
        <v>325</v>
      </c>
    </row>
    <row r="4379" spans="1:14" hidden="1">
      <c r="A4379" s="1" t="s">
        <v>1780</v>
      </c>
      <c r="B4379" s="1">
        <v>6005</v>
      </c>
      <c r="C4379" s="1">
        <v>17</v>
      </c>
      <c r="D4379" s="1">
        <v>1421</v>
      </c>
      <c r="E4379" s="1">
        <v>145144</v>
      </c>
      <c r="F4379" s="1">
        <v>325</v>
      </c>
      <c r="I4379" t="str">
        <f>A4379</f>
        <v>天地丶五爷</v>
      </c>
      <c r="J4379" t="str">
        <f>VLOOKUP(B4379,赛道信息!$H:$I,2,FALSE)</f>
        <v>电信1</v>
      </c>
      <c r="K4379" t="str">
        <f>VLOOKUP(C4379,赛道信息!$B:$C,2,FALSE)</f>
        <v>悬崖追逐逆行</v>
      </c>
      <c r="L4379" t="str">
        <f>VLOOKUP(D4379,赛道信息!$E:$F,2,FALSE)</f>
        <v>Veneno</v>
      </c>
      <c r="M4379">
        <f>E4379</f>
        <v>145144</v>
      </c>
      <c r="N4379">
        <f>F4379</f>
        <v>325</v>
      </c>
    </row>
    <row r="4380" spans="1:14" hidden="1">
      <c r="A4380" s="1" t="s">
        <v>1662</v>
      </c>
      <c r="B4380" s="1">
        <v>6005</v>
      </c>
      <c r="C4380" s="1">
        <v>17</v>
      </c>
      <c r="D4380" s="1">
        <v>1419</v>
      </c>
      <c r="E4380" s="1">
        <v>145157</v>
      </c>
      <c r="F4380" s="1">
        <v>322</v>
      </c>
      <c r="I4380" t="str">
        <f>A4380</f>
        <v>宁静丶致远</v>
      </c>
      <c r="J4380" t="str">
        <f>VLOOKUP(B4380,赛道信息!$H:$I,2,FALSE)</f>
        <v>电信1</v>
      </c>
      <c r="K4380" t="str">
        <f>VLOOKUP(C4380,赛道信息!$B:$C,2,FALSE)</f>
        <v>悬崖追逐逆行</v>
      </c>
      <c r="L4380" t="str">
        <f>VLOOKUP(D4380,赛道信息!$E:$F,2,FALSE)</f>
        <v>未来</v>
      </c>
      <c r="M4380">
        <f>E4380</f>
        <v>145157</v>
      </c>
      <c r="N4380">
        <f>F4380</f>
        <v>322</v>
      </c>
    </row>
    <row r="4381" spans="1:14" hidden="1">
      <c r="A4381" s="1" t="s">
        <v>94</v>
      </c>
      <c r="B4381" s="1">
        <v>6005</v>
      </c>
      <c r="C4381" s="1">
        <v>17</v>
      </c>
      <c r="D4381" s="1">
        <v>1421</v>
      </c>
      <c r="E4381" s="1">
        <v>145172</v>
      </c>
      <c r="F4381" s="1">
        <v>325</v>
      </c>
      <c r="I4381" t="str">
        <f>A4381</f>
        <v>xuelianhua</v>
      </c>
      <c r="J4381" t="str">
        <f>VLOOKUP(B4381,赛道信息!$H:$I,2,FALSE)</f>
        <v>电信1</v>
      </c>
      <c r="K4381" t="str">
        <f>VLOOKUP(C4381,赛道信息!$B:$C,2,FALSE)</f>
        <v>悬崖追逐逆行</v>
      </c>
      <c r="L4381" t="str">
        <f>VLOOKUP(D4381,赛道信息!$E:$F,2,FALSE)</f>
        <v>Veneno</v>
      </c>
      <c r="M4381">
        <f>E4381</f>
        <v>145172</v>
      </c>
      <c r="N4381">
        <f>F4381</f>
        <v>325</v>
      </c>
    </row>
    <row r="4382" spans="1:14" hidden="1">
      <c r="A4382" s="1" t="s">
        <v>1651</v>
      </c>
      <c r="B4382" s="1">
        <v>6005</v>
      </c>
      <c r="C4382" s="1">
        <v>17</v>
      </c>
      <c r="D4382" s="1">
        <v>1421</v>
      </c>
      <c r="E4382" s="1">
        <v>145172</v>
      </c>
      <c r="F4382" s="1">
        <v>326</v>
      </c>
      <c r="I4382" t="str">
        <f>A4382</f>
        <v>传奇重生</v>
      </c>
      <c r="J4382" t="str">
        <f>VLOOKUP(B4382,赛道信息!$H:$I,2,FALSE)</f>
        <v>电信1</v>
      </c>
      <c r="K4382" t="str">
        <f>VLOOKUP(C4382,赛道信息!$B:$C,2,FALSE)</f>
        <v>悬崖追逐逆行</v>
      </c>
      <c r="L4382" t="str">
        <f>VLOOKUP(D4382,赛道信息!$E:$F,2,FALSE)</f>
        <v>Veneno</v>
      </c>
      <c r="M4382">
        <f>E4382</f>
        <v>145172</v>
      </c>
      <c r="N4382">
        <f>F4382</f>
        <v>326</v>
      </c>
    </row>
    <row r="4383" spans="1:14" hidden="1">
      <c r="A4383" s="1" t="s">
        <v>1672</v>
      </c>
      <c r="B4383" s="1">
        <v>6005</v>
      </c>
      <c r="C4383" s="1">
        <v>17</v>
      </c>
      <c r="D4383" s="1">
        <v>1412</v>
      </c>
      <c r="E4383" s="1">
        <v>145658</v>
      </c>
      <c r="F4383" s="1">
        <v>323</v>
      </c>
      <c r="I4383" t="str">
        <f>A4383</f>
        <v>飚界祖师爷</v>
      </c>
      <c r="J4383" t="str">
        <f>VLOOKUP(B4383,赛道信息!$H:$I,2,FALSE)</f>
        <v>电信1</v>
      </c>
      <c r="K4383" t="str">
        <f>VLOOKUP(C4383,赛道信息!$B:$C,2,FALSE)</f>
        <v>悬崖追逐逆行</v>
      </c>
      <c r="L4383" t="str">
        <f>VLOOKUP(D4383,赛道信息!$E:$F,2,FALSE)</f>
        <v>科尼塞克PD</v>
      </c>
      <c r="M4383">
        <f>E4383</f>
        <v>145658</v>
      </c>
      <c r="N4383">
        <f>F4383</f>
        <v>323</v>
      </c>
    </row>
    <row r="4384" spans="1:14" hidden="1">
      <c r="A4384" s="1" t="s">
        <v>1674</v>
      </c>
      <c r="B4384" s="1">
        <v>6005</v>
      </c>
      <c r="C4384" s="1">
        <v>17</v>
      </c>
      <c r="D4384" s="1">
        <v>1419</v>
      </c>
      <c r="E4384" s="1">
        <v>145877</v>
      </c>
      <c r="F4384" s="1">
        <v>322</v>
      </c>
      <c r="I4384" t="str">
        <f>A4384</f>
        <v>扛罢仔</v>
      </c>
      <c r="J4384" t="str">
        <f>VLOOKUP(B4384,赛道信息!$H:$I,2,FALSE)</f>
        <v>电信1</v>
      </c>
      <c r="K4384" t="str">
        <f>VLOOKUP(C4384,赛道信息!$B:$C,2,FALSE)</f>
        <v>悬崖追逐逆行</v>
      </c>
      <c r="L4384" t="str">
        <f>VLOOKUP(D4384,赛道信息!$E:$F,2,FALSE)</f>
        <v>未来</v>
      </c>
      <c r="M4384">
        <f>E4384</f>
        <v>145877</v>
      </c>
      <c r="N4384">
        <f>F4384</f>
        <v>322</v>
      </c>
    </row>
    <row r="4385" spans="1:14" hidden="1">
      <c r="A4385" s="1" t="s">
        <v>1698</v>
      </c>
      <c r="B4385" s="1">
        <v>6005</v>
      </c>
      <c r="C4385" s="1">
        <v>17</v>
      </c>
      <c r="D4385" s="1">
        <v>1419</v>
      </c>
      <c r="E4385" s="1">
        <v>146110</v>
      </c>
      <c r="F4385" s="1">
        <v>322</v>
      </c>
      <c r="I4385" t="str">
        <f>A4385</f>
        <v>贰零贰零</v>
      </c>
      <c r="J4385" t="str">
        <f>VLOOKUP(B4385,赛道信息!$H:$I,2,FALSE)</f>
        <v>电信1</v>
      </c>
      <c r="K4385" t="str">
        <f>VLOOKUP(C4385,赛道信息!$B:$C,2,FALSE)</f>
        <v>悬崖追逐逆行</v>
      </c>
      <c r="L4385" t="str">
        <f>VLOOKUP(D4385,赛道信息!$E:$F,2,FALSE)</f>
        <v>未来</v>
      </c>
      <c r="M4385">
        <f>E4385</f>
        <v>146110</v>
      </c>
      <c r="N4385">
        <f>F4385</f>
        <v>322</v>
      </c>
    </row>
    <row r="4386" spans="1:14" hidden="1">
      <c r="A4386" s="1" t="s">
        <v>807</v>
      </c>
      <c r="B4386" s="1">
        <v>6005</v>
      </c>
      <c r="C4386" s="1">
        <v>17</v>
      </c>
      <c r="D4386" s="1">
        <v>1421</v>
      </c>
      <c r="E4386" s="1">
        <v>146142</v>
      </c>
      <c r="F4386" s="1">
        <v>326</v>
      </c>
      <c r="I4386" t="str">
        <f>A4386</f>
        <v>疯狂De皇</v>
      </c>
      <c r="J4386" t="str">
        <f>VLOOKUP(B4386,赛道信息!$H:$I,2,FALSE)</f>
        <v>电信1</v>
      </c>
      <c r="K4386" t="str">
        <f>VLOOKUP(C4386,赛道信息!$B:$C,2,FALSE)</f>
        <v>悬崖追逐逆行</v>
      </c>
      <c r="L4386" t="str">
        <f>VLOOKUP(D4386,赛道信息!$E:$F,2,FALSE)</f>
        <v>Veneno</v>
      </c>
      <c r="M4386">
        <f>E4386</f>
        <v>146142</v>
      </c>
      <c r="N4386">
        <f>F4386</f>
        <v>326</v>
      </c>
    </row>
    <row r="4387" spans="1:14" hidden="1">
      <c r="A4387" s="1" t="s">
        <v>1671</v>
      </c>
      <c r="B4387" s="1">
        <v>6005</v>
      </c>
      <c r="C4387" s="1">
        <v>17</v>
      </c>
      <c r="D4387" s="1">
        <v>1421</v>
      </c>
      <c r="E4387" s="1">
        <v>146563</v>
      </c>
      <c r="F4387" s="1">
        <v>325</v>
      </c>
      <c r="I4387" t="str">
        <f>A4387</f>
        <v>BK舒马赫</v>
      </c>
      <c r="J4387" t="str">
        <f>VLOOKUP(B4387,赛道信息!$H:$I,2,FALSE)</f>
        <v>电信1</v>
      </c>
      <c r="K4387" t="str">
        <f>VLOOKUP(C4387,赛道信息!$B:$C,2,FALSE)</f>
        <v>悬崖追逐逆行</v>
      </c>
      <c r="L4387" t="str">
        <f>VLOOKUP(D4387,赛道信息!$E:$F,2,FALSE)</f>
        <v>Veneno</v>
      </c>
      <c r="M4387">
        <f>E4387</f>
        <v>146563</v>
      </c>
      <c r="N4387">
        <f>F4387</f>
        <v>325</v>
      </c>
    </row>
    <row r="4388" spans="1:14" hidden="1">
      <c r="A4388" s="1" t="s">
        <v>1684</v>
      </c>
      <c r="B4388" s="1">
        <v>6005</v>
      </c>
      <c r="C4388" s="1">
        <v>17</v>
      </c>
      <c r="D4388" s="1">
        <v>1421</v>
      </c>
      <c r="E4388" s="1">
        <v>146656</v>
      </c>
      <c r="F4388" s="1">
        <v>325</v>
      </c>
      <c r="I4388" t="str">
        <f>A4388</f>
        <v>車文豪</v>
      </c>
      <c r="J4388" t="str">
        <f>VLOOKUP(B4388,赛道信息!$H:$I,2,FALSE)</f>
        <v>电信1</v>
      </c>
      <c r="K4388" t="str">
        <f>VLOOKUP(C4388,赛道信息!$B:$C,2,FALSE)</f>
        <v>悬崖追逐逆行</v>
      </c>
      <c r="L4388" t="str">
        <f>VLOOKUP(D4388,赛道信息!$E:$F,2,FALSE)</f>
        <v>Veneno</v>
      </c>
      <c r="M4388">
        <f>E4388</f>
        <v>146656</v>
      </c>
      <c r="N4388">
        <f>F4388</f>
        <v>325</v>
      </c>
    </row>
    <row r="4389" spans="1:14" hidden="1">
      <c r="A4389" s="1" t="s">
        <v>1707</v>
      </c>
      <c r="B4389" s="1">
        <v>6005</v>
      </c>
      <c r="C4389" s="1">
        <v>17</v>
      </c>
      <c r="D4389" s="1">
        <v>1421</v>
      </c>
      <c r="E4389" s="1">
        <v>146781</v>
      </c>
      <c r="F4389" s="1">
        <v>325</v>
      </c>
      <c r="I4389" t="str">
        <f>A4389</f>
        <v>猛飙哥</v>
      </c>
      <c r="J4389" t="str">
        <f>VLOOKUP(B4389,赛道信息!$H:$I,2,FALSE)</f>
        <v>电信1</v>
      </c>
      <c r="K4389" t="str">
        <f>VLOOKUP(C4389,赛道信息!$B:$C,2,FALSE)</f>
        <v>悬崖追逐逆行</v>
      </c>
      <c r="L4389" t="str">
        <f>VLOOKUP(D4389,赛道信息!$E:$F,2,FALSE)</f>
        <v>Veneno</v>
      </c>
      <c r="M4389">
        <f>E4389</f>
        <v>146781</v>
      </c>
      <c r="N4389">
        <f>F4389</f>
        <v>325</v>
      </c>
    </row>
    <row r="4390" spans="1:14" hidden="1">
      <c r="A4390" s="1" t="s">
        <v>252</v>
      </c>
      <c r="B4390" s="1">
        <v>6005</v>
      </c>
      <c r="C4390" s="1">
        <v>17</v>
      </c>
      <c r="D4390" s="1">
        <v>1419</v>
      </c>
      <c r="E4390" s="1">
        <v>146813</v>
      </c>
      <c r="F4390" s="1">
        <v>323</v>
      </c>
      <c r="I4390" t="str">
        <f>A4390</f>
        <v>冀AF2050</v>
      </c>
      <c r="J4390" t="str">
        <f>VLOOKUP(B4390,赛道信息!$H:$I,2,FALSE)</f>
        <v>电信1</v>
      </c>
      <c r="K4390" t="str">
        <f>VLOOKUP(C4390,赛道信息!$B:$C,2,FALSE)</f>
        <v>悬崖追逐逆行</v>
      </c>
      <c r="L4390" t="str">
        <f>VLOOKUP(D4390,赛道信息!$E:$F,2,FALSE)</f>
        <v>未来</v>
      </c>
      <c r="M4390">
        <f>E4390</f>
        <v>146813</v>
      </c>
      <c r="N4390">
        <f>F4390</f>
        <v>323</v>
      </c>
    </row>
    <row r="4391" spans="1:14" hidden="1">
      <c r="A4391" s="1" t="s">
        <v>369</v>
      </c>
      <c r="B4391" s="1">
        <v>6005</v>
      </c>
      <c r="C4391" s="1">
        <v>17</v>
      </c>
      <c r="D4391" s="1">
        <v>1421</v>
      </c>
      <c r="E4391" s="1">
        <v>146828</v>
      </c>
      <c r="F4391" s="1">
        <v>325</v>
      </c>
      <c r="I4391" t="str">
        <f>A4391</f>
        <v>鄂AM2588警</v>
      </c>
      <c r="J4391" t="str">
        <f>VLOOKUP(B4391,赛道信息!$H:$I,2,FALSE)</f>
        <v>电信1</v>
      </c>
      <c r="K4391" t="str">
        <f>VLOOKUP(C4391,赛道信息!$B:$C,2,FALSE)</f>
        <v>悬崖追逐逆行</v>
      </c>
      <c r="L4391" t="str">
        <f>VLOOKUP(D4391,赛道信息!$E:$F,2,FALSE)</f>
        <v>Veneno</v>
      </c>
      <c r="M4391">
        <f>E4391</f>
        <v>146828</v>
      </c>
      <c r="N4391">
        <f>F4391</f>
        <v>325</v>
      </c>
    </row>
    <row r="4392" spans="1:14" hidden="1">
      <c r="A4392" s="1" t="s">
        <v>39</v>
      </c>
      <c r="B4392" s="1">
        <v>6005</v>
      </c>
      <c r="C4392" s="1">
        <v>17</v>
      </c>
      <c r="D4392" s="1">
        <v>1421</v>
      </c>
      <c r="E4392" s="1">
        <v>146922</v>
      </c>
      <c r="F4392" s="1">
        <v>325</v>
      </c>
      <c r="I4392" t="str">
        <f>A4392</f>
        <v>罗里吧嗦</v>
      </c>
      <c r="J4392" t="str">
        <f>VLOOKUP(B4392,赛道信息!$H:$I,2,FALSE)</f>
        <v>电信1</v>
      </c>
      <c r="K4392" t="str">
        <f>VLOOKUP(C4392,赛道信息!$B:$C,2,FALSE)</f>
        <v>悬崖追逐逆行</v>
      </c>
      <c r="L4392" t="str">
        <f>VLOOKUP(D4392,赛道信息!$E:$F,2,FALSE)</f>
        <v>Veneno</v>
      </c>
      <c r="M4392">
        <f>E4392</f>
        <v>146922</v>
      </c>
      <c r="N4392">
        <f>F4392</f>
        <v>325</v>
      </c>
    </row>
    <row r="4393" spans="1:14" hidden="1">
      <c r="A4393" s="1" t="s">
        <v>81</v>
      </c>
      <c r="B4393" s="1">
        <v>6005</v>
      </c>
      <c r="C4393" s="1">
        <v>17</v>
      </c>
      <c r="D4393" s="1">
        <v>1421</v>
      </c>
      <c r="E4393" s="1">
        <v>147015</v>
      </c>
      <c r="F4393" s="1">
        <v>324</v>
      </c>
      <c r="I4393" t="str">
        <f>A4393</f>
        <v>乡巴佬进城</v>
      </c>
      <c r="J4393" t="str">
        <f>VLOOKUP(B4393,赛道信息!$H:$I,2,FALSE)</f>
        <v>电信1</v>
      </c>
      <c r="K4393" t="str">
        <f>VLOOKUP(C4393,赛道信息!$B:$C,2,FALSE)</f>
        <v>悬崖追逐逆行</v>
      </c>
      <c r="L4393" t="str">
        <f>VLOOKUP(D4393,赛道信息!$E:$F,2,FALSE)</f>
        <v>Veneno</v>
      </c>
      <c r="M4393">
        <f>E4393</f>
        <v>147015</v>
      </c>
      <c r="N4393">
        <f>F4393</f>
        <v>324</v>
      </c>
    </row>
    <row r="4394" spans="1:14" hidden="1">
      <c r="A4394" s="1" t="s">
        <v>233</v>
      </c>
      <c r="B4394" s="1">
        <v>6005</v>
      </c>
      <c r="C4394" s="1">
        <v>17</v>
      </c>
      <c r="D4394" s="1">
        <v>1409</v>
      </c>
      <c r="E4394" s="1">
        <v>147343</v>
      </c>
      <c r="F4394" s="1">
        <v>322</v>
      </c>
      <c r="I4394" t="str">
        <f>A4394</f>
        <v>屮屮屮</v>
      </c>
      <c r="J4394" t="str">
        <f>VLOOKUP(B4394,赛道信息!$H:$I,2,FALSE)</f>
        <v>电信1</v>
      </c>
      <c r="K4394" t="str">
        <f>VLOOKUP(C4394,赛道信息!$B:$C,2,FALSE)</f>
        <v>悬崖追逐逆行</v>
      </c>
      <c r="L4394" t="str">
        <f>VLOOKUP(D4394,赛道信息!$E:$F,2,FALSE)</f>
        <v>巨蜥S</v>
      </c>
      <c r="M4394">
        <f>E4394</f>
        <v>147343</v>
      </c>
      <c r="N4394">
        <f>F4394</f>
        <v>322</v>
      </c>
    </row>
    <row r="4395" spans="1:14" hidden="1">
      <c r="A4395" s="1" t="s">
        <v>1678</v>
      </c>
      <c r="B4395" s="1">
        <v>6005</v>
      </c>
      <c r="C4395" s="1">
        <v>17</v>
      </c>
      <c r="D4395" s="1">
        <v>1421</v>
      </c>
      <c r="E4395" s="1">
        <v>147438</v>
      </c>
      <c r="F4395" s="1">
        <v>325</v>
      </c>
      <c r="I4395" t="str">
        <f>A4395</f>
        <v>奔丨腾</v>
      </c>
      <c r="J4395" t="str">
        <f>VLOOKUP(B4395,赛道信息!$H:$I,2,FALSE)</f>
        <v>电信1</v>
      </c>
      <c r="K4395" t="str">
        <f>VLOOKUP(C4395,赛道信息!$B:$C,2,FALSE)</f>
        <v>悬崖追逐逆行</v>
      </c>
      <c r="L4395" t="str">
        <f>VLOOKUP(D4395,赛道信息!$E:$F,2,FALSE)</f>
        <v>Veneno</v>
      </c>
      <c r="M4395">
        <f>E4395</f>
        <v>147438</v>
      </c>
      <c r="N4395">
        <f>F4395</f>
        <v>325</v>
      </c>
    </row>
    <row r="4396" spans="1:14" hidden="1">
      <c r="A4396" s="1" t="s">
        <v>196</v>
      </c>
      <c r="B4396" s="1">
        <v>6005</v>
      </c>
      <c r="C4396" s="1">
        <v>17</v>
      </c>
      <c r="D4396" s="1">
        <v>1421</v>
      </c>
      <c r="E4396" s="1">
        <v>147577</v>
      </c>
      <c r="F4396" s="1">
        <v>326</v>
      </c>
      <c r="I4396" t="str">
        <f>A4396</f>
        <v>冰丶紅茶</v>
      </c>
      <c r="J4396" t="str">
        <f>VLOOKUP(B4396,赛道信息!$H:$I,2,FALSE)</f>
        <v>电信1</v>
      </c>
      <c r="K4396" t="str">
        <f>VLOOKUP(C4396,赛道信息!$B:$C,2,FALSE)</f>
        <v>悬崖追逐逆行</v>
      </c>
      <c r="L4396" t="str">
        <f>VLOOKUP(D4396,赛道信息!$E:$F,2,FALSE)</f>
        <v>Veneno</v>
      </c>
      <c r="M4396">
        <f>E4396</f>
        <v>147577</v>
      </c>
      <c r="N4396">
        <f>F4396</f>
        <v>326</v>
      </c>
    </row>
    <row r="4397" spans="1:14" hidden="1">
      <c r="A4397" s="1" t="s">
        <v>1721</v>
      </c>
      <c r="B4397" s="1">
        <v>6005</v>
      </c>
      <c r="C4397" s="1">
        <v>17</v>
      </c>
      <c r="D4397" s="1">
        <v>1412</v>
      </c>
      <c r="E4397" s="1">
        <v>147764</v>
      </c>
      <c r="F4397" s="1">
        <v>322</v>
      </c>
      <c r="I4397" t="str">
        <f>A4397</f>
        <v>今晚很想要</v>
      </c>
      <c r="J4397" t="str">
        <f>VLOOKUP(B4397,赛道信息!$H:$I,2,FALSE)</f>
        <v>电信1</v>
      </c>
      <c r="K4397" t="str">
        <f>VLOOKUP(C4397,赛道信息!$B:$C,2,FALSE)</f>
        <v>悬崖追逐逆行</v>
      </c>
      <c r="L4397" t="str">
        <f>VLOOKUP(D4397,赛道信息!$E:$F,2,FALSE)</f>
        <v>科尼塞克PD</v>
      </c>
      <c r="M4397">
        <f>E4397</f>
        <v>147764</v>
      </c>
      <c r="N4397">
        <f>F4397</f>
        <v>322</v>
      </c>
    </row>
    <row r="4398" spans="1:14" hidden="1">
      <c r="A4398" s="1" t="s">
        <v>1653</v>
      </c>
      <c r="B4398" s="1">
        <v>6005</v>
      </c>
      <c r="C4398" s="1">
        <v>17</v>
      </c>
      <c r="D4398" s="1">
        <v>1421</v>
      </c>
      <c r="E4398" s="1">
        <v>147764</v>
      </c>
      <c r="F4398" s="1">
        <v>326</v>
      </c>
      <c r="I4398" t="str">
        <f>A4398</f>
        <v>闽C9986X</v>
      </c>
      <c r="J4398" t="str">
        <f>VLOOKUP(B4398,赛道信息!$H:$I,2,FALSE)</f>
        <v>电信1</v>
      </c>
      <c r="K4398" t="str">
        <f>VLOOKUP(C4398,赛道信息!$B:$C,2,FALSE)</f>
        <v>悬崖追逐逆行</v>
      </c>
      <c r="L4398" t="str">
        <f>VLOOKUP(D4398,赛道信息!$E:$F,2,FALSE)</f>
        <v>Veneno</v>
      </c>
      <c r="M4398">
        <f>E4398</f>
        <v>147764</v>
      </c>
      <c r="N4398">
        <f>F4398</f>
        <v>326</v>
      </c>
    </row>
    <row r="4399" spans="1:14" hidden="1">
      <c r="A4399" s="1" t="s">
        <v>176</v>
      </c>
      <c r="B4399" s="1">
        <v>6005</v>
      </c>
      <c r="C4399" s="1">
        <v>17</v>
      </c>
      <c r="D4399" s="1">
        <v>1418</v>
      </c>
      <c r="E4399" s="1">
        <v>147874</v>
      </c>
      <c r="F4399" s="1">
        <v>323</v>
      </c>
      <c r="I4399" t="str">
        <f>A4399</f>
        <v>Vienese</v>
      </c>
      <c r="J4399" t="str">
        <f>VLOOKUP(B4399,赛道信息!$H:$I,2,FALSE)</f>
        <v>电信1</v>
      </c>
      <c r="K4399" t="str">
        <f>VLOOKUP(C4399,赛道信息!$B:$C,2,FALSE)</f>
        <v>悬崖追逐逆行</v>
      </c>
      <c r="L4399" t="str">
        <f>VLOOKUP(D4399,赛道信息!$E:$F,2,FALSE)</f>
        <v>荣耀</v>
      </c>
      <c r="M4399">
        <f>E4399</f>
        <v>147874</v>
      </c>
      <c r="N4399">
        <f>F4399</f>
        <v>323</v>
      </c>
    </row>
    <row r="4400" spans="1:14" hidden="1">
      <c r="A4400" s="1" t="s">
        <v>1764</v>
      </c>
      <c r="B4400" s="1">
        <v>6005</v>
      </c>
      <c r="C4400" s="1">
        <v>17</v>
      </c>
      <c r="D4400" s="1">
        <v>1418</v>
      </c>
      <c r="E4400" s="1">
        <v>148125</v>
      </c>
      <c r="F4400" s="1">
        <v>324</v>
      </c>
      <c r="I4400" t="str">
        <f>A4400</f>
        <v>鬼谜心窍F1</v>
      </c>
      <c r="J4400" t="str">
        <f>VLOOKUP(B4400,赛道信息!$H:$I,2,FALSE)</f>
        <v>电信1</v>
      </c>
      <c r="K4400" t="str">
        <f>VLOOKUP(C4400,赛道信息!$B:$C,2,FALSE)</f>
        <v>悬崖追逐逆行</v>
      </c>
      <c r="L4400" t="str">
        <f>VLOOKUP(D4400,赛道信息!$E:$F,2,FALSE)</f>
        <v>荣耀</v>
      </c>
      <c r="M4400">
        <f>E4400</f>
        <v>148125</v>
      </c>
      <c r="N4400">
        <f>F4400</f>
        <v>324</v>
      </c>
    </row>
    <row r="4401" spans="1:14" hidden="1">
      <c r="A4401" s="1" t="s">
        <v>46</v>
      </c>
      <c r="B4401" s="1">
        <v>6005</v>
      </c>
      <c r="C4401" s="1">
        <v>17</v>
      </c>
      <c r="D4401" s="1">
        <v>1421</v>
      </c>
      <c r="E4401" s="1">
        <v>148170</v>
      </c>
      <c r="F4401" s="1">
        <v>321</v>
      </c>
      <c r="I4401" t="str">
        <f>A4401</f>
        <v>鹰王丶</v>
      </c>
      <c r="J4401" t="str">
        <f>VLOOKUP(B4401,赛道信息!$H:$I,2,FALSE)</f>
        <v>电信1</v>
      </c>
      <c r="K4401" t="str">
        <f>VLOOKUP(C4401,赛道信息!$B:$C,2,FALSE)</f>
        <v>悬崖追逐逆行</v>
      </c>
      <c r="L4401" t="str">
        <f>VLOOKUP(D4401,赛道信息!$E:$F,2,FALSE)</f>
        <v>Veneno</v>
      </c>
      <c r="M4401">
        <f>E4401</f>
        <v>148170</v>
      </c>
      <c r="N4401">
        <f>F4401</f>
        <v>321</v>
      </c>
    </row>
    <row r="4402" spans="1:14" hidden="1">
      <c r="A4402" s="1" t="s">
        <v>49</v>
      </c>
      <c r="B4402" s="1">
        <v>6005</v>
      </c>
      <c r="C4402" s="1">
        <v>17</v>
      </c>
      <c r="D4402" s="1">
        <v>1419</v>
      </c>
      <c r="E4402" s="1">
        <v>148201</v>
      </c>
      <c r="F4402" s="1">
        <v>323</v>
      </c>
      <c r="I4402" t="str">
        <f>A4402</f>
        <v>还没驾照</v>
      </c>
      <c r="J4402" t="str">
        <f>VLOOKUP(B4402,赛道信息!$H:$I,2,FALSE)</f>
        <v>电信1</v>
      </c>
      <c r="K4402" t="str">
        <f>VLOOKUP(C4402,赛道信息!$B:$C,2,FALSE)</f>
        <v>悬崖追逐逆行</v>
      </c>
      <c r="L4402" t="str">
        <f>VLOOKUP(D4402,赛道信息!$E:$F,2,FALSE)</f>
        <v>未来</v>
      </c>
      <c r="M4402">
        <f>E4402</f>
        <v>148201</v>
      </c>
      <c r="N4402">
        <f>F4402</f>
        <v>323</v>
      </c>
    </row>
    <row r="4403" spans="1:14" hidden="1">
      <c r="A4403" s="1" t="s">
        <v>1735</v>
      </c>
      <c r="B4403" s="1">
        <v>6005</v>
      </c>
      <c r="C4403" s="1">
        <v>17</v>
      </c>
      <c r="D4403" s="1">
        <v>1421</v>
      </c>
      <c r="E4403" s="1">
        <v>148311</v>
      </c>
      <c r="F4403" s="1">
        <v>325</v>
      </c>
      <c r="I4403" t="str">
        <f>A4403</f>
        <v>许仙艹大蛇</v>
      </c>
      <c r="J4403" t="str">
        <f>VLOOKUP(B4403,赛道信息!$H:$I,2,FALSE)</f>
        <v>电信1</v>
      </c>
      <c r="K4403" t="str">
        <f>VLOOKUP(C4403,赛道信息!$B:$C,2,FALSE)</f>
        <v>悬崖追逐逆行</v>
      </c>
      <c r="L4403" t="str">
        <f>VLOOKUP(D4403,赛道信息!$E:$F,2,FALSE)</f>
        <v>Veneno</v>
      </c>
      <c r="M4403">
        <f>E4403</f>
        <v>148311</v>
      </c>
      <c r="N4403">
        <f>F4403</f>
        <v>325</v>
      </c>
    </row>
    <row r="4404" spans="1:14" hidden="1">
      <c r="A4404" s="1" t="s">
        <v>1760</v>
      </c>
      <c r="B4404" s="1">
        <v>6005</v>
      </c>
      <c r="C4404" s="1">
        <v>17</v>
      </c>
      <c r="D4404" s="1">
        <v>1421</v>
      </c>
      <c r="E4404" s="1">
        <v>148544</v>
      </c>
      <c r="F4404" s="1">
        <v>325</v>
      </c>
      <c r="I4404" t="str">
        <f>A4404</f>
        <v>福建飚客</v>
      </c>
      <c r="J4404" t="str">
        <f>VLOOKUP(B4404,赛道信息!$H:$I,2,FALSE)</f>
        <v>电信1</v>
      </c>
      <c r="K4404" t="str">
        <f>VLOOKUP(C4404,赛道信息!$B:$C,2,FALSE)</f>
        <v>悬崖追逐逆行</v>
      </c>
      <c r="L4404" t="str">
        <f>VLOOKUP(D4404,赛道信息!$E:$F,2,FALSE)</f>
        <v>Veneno</v>
      </c>
      <c r="M4404">
        <f>E4404</f>
        <v>148544</v>
      </c>
      <c r="N4404">
        <f>F4404</f>
        <v>325</v>
      </c>
    </row>
    <row r="4405" spans="1:14" hidden="1">
      <c r="A4405" s="1" t="s">
        <v>1741</v>
      </c>
      <c r="B4405" s="1">
        <v>6005</v>
      </c>
      <c r="C4405" s="1">
        <v>17</v>
      </c>
      <c r="D4405" s="1">
        <v>1421</v>
      </c>
      <c r="E4405" s="1">
        <v>148576</v>
      </c>
      <c r="F4405" s="1">
        <v>324</v>
      </c>
      <c r="I4405" t="str">
        <f>A4405</f>
        <v>ComandeR</v>
      </c>
      <c r="J4405" t="str">
        <f>VLOOKUP(B4405,赛道信息!$H:$I,2,FALSE)</f>
        <v>电信1</v>
      </c>
      <c r="K4405" t="str">
        <f>VLOOKUP(C4405,赛道信息!$B:$C,2,FALSE)</f>
        <v>悬崖追逐逆行</v>
      </c>
      <c r="L4405" t="str">
        <f>VLOOKUP(D4405,赛道信息!$E:$F,2,FALSE)</f>
        <v>Veneno</v>
      </c>
      <c r="M4405">
        <f>E4405</f>
        <v>148576</v>
      </c>
      <c r="N4405">
        <f>F4405</f>
        <v>324</v>
      </c>
    </row>
    <row r="4406" spans="1:14" hidden="1">
      <c r="A4406" s="1" t="s">
        <v>1664</v>
      </c>
      <c r="B4406" s="1">
        <v>6005</v>
      </c>
      <c r="C4406" s="1">
        <v>17</v>
      </c>
      <c r="D4406" s="1">
        <v>1421</v>
      </c>
      <c r="E4406" s="1">
        <v>148809</v>
      </c>
      <c r="F4406" s="1">
        <v>326</v>
      </c>
      <c r="I4406" t="str">
        <f>A4406</f>
        <v>F1丶杀狼</v>
      </c>
      <c r="J4406" t="str">
        <f>VLOOKUP(B4406,赛道信息!$H:$I,2,FALSE)</f>
        <v>电信1</v>
      </c>
      <c r="K4406" t="str">
        <f>VLOOKUP(C4406,赛道信息!$B:$C,2,FALSE)</f>
        <v>悬崖追逐逆行</v>
      </c>
      <c r="L4406" t="str">
        <f>VLOOKUP(D4406,赛道信息!$E:$F,2,FALSE)</f>
        <v>Veneno</v>
      </c>
      <c r="M4406">
        <f>E4406</f>
        <v>148809</v>
      </c>
      <c r="N4406">
        <f>F4406</f>
        <v>326</v>
      </c>
    </row>
    <row r="4407" spans="1:14" hidden="1">
      <c r="A4407" s="1" t="s">
        <v>247</v>
      </c>
      <c r="B4407" s="1">
        <v>6005</v>
      </c>
      <c r="C4407" s="1">
        <v>17</v>
      </c>
      <c r="D4407" s="1">
        <v>1421</v>
      </c>
      <c r="E4407" s="1">
        <v>148856</v>
      </c>
      <c r="F4407" s="1">
        <v>325</v>
      </c>
      <c r="I4407" t="str">
        <f>A4407</f>
        <v>柴火</v>
      </c>
      <c r="J4407" t="str">
        <f>VLOOKUP(B4407,赛道信息!$H:$I,2,FALSE)</f>
        <v>电信1</v>
      </c>
      <c r="K4407" t="str">
        <f>VLOOKUP(C4407,赛道信息!$B:$C,2,FALSE)</f>
        <v>悬崖追逐逆行</v>
      </c>
      <c r="L4407" t="str">
        <f>VLOOKUP(D4407,赛道信息!$E:$F,2,FALSE)</f>
        <v>Veneno</v>
      </c>
      <c r="M4407">
        <f>E4407</f>
        <v>148856</v>
      </c>
      <c r="N4407">
        <f>F4407</f>
        <v>325</v>
      </c>
    </row>
    <row r="4408" spans="1:14" hidden="1">
      <c r="A4408" s="1" t="s">
        <v>1702</v>
      </c>
      <c r="B4408" s="1">
        <v>6005</v>
      </c>
      <c r="C4408" s="1">
        <v>17</v>
      </c>
      <c r="D4408" s="1">
        <v>1421</v>
      </c>
      <c r="E4408" s="1">
        <v>148903</v>
      </c>
      <c r="F4408" s="1">
        <v>325</v>
      </c>
      <c r="I4408" t="str">
        <f>A4408</f>
        <v>GTR南城</v>
      </c>
      <c r="J4408" t="str">
        <f>VLOOKUP(B4408,赛道信息!$H:$I,2,FALSE)</f>
        <v>电信1</v>
      </c>
      <c r="K4408" t="str">
        <f>VLOOKUP(C4408,赛道信息!$B:$C,2,FALSE)</f>
        <v>悬崖追逐逆行</v>
      </c>
      <c r="L4408" t="str">
        <f>VLOOKUP(D4408,赛道信息!$E:$F,2,FALSE)</f>
        <v>Veneno</v>
      </c>
      <c r="M4408">
        <f>E4408</f>
        <v>148903</v>
      </c>
      <c r="N4408">
        <f>F4408</f>
        <v>325</v>
      </c>
    </row>
    <row r="4409" spans="1:14" hidden="1">
      <c r="A4409" s="1" t="s">
        <v>1688</v>
      </c>
      <c r="B4409" s="1">
        <v>6005</v>
      </c>
      <c r="C4409" s="1">
        <v>17</v>
      </c>
      <c r="D4409" s="1">
        <v>1421</v>
      </c>
      <c r="E4409" s="1">
        <v>148968</v>
      </c>
      <c r="F4409" s="1">
        <v>327</v>
      </c>
      <c r="I4409" t="str">
        <f>A4409</f>
        <v>F1丶战狼</v>
      </c>
      <c r="J4409" t="str">
        <f>VLOOKUP(B4409,赛道信息!$H:$I,2,FALSE)</f>
        <v>电信1</v>
      </c>
      <c r="K4409" t="str">
        <f>VLOOKUP(C4409,赛道信息!$B:$C,2,FALSE)</f>
        <v>悬崖追逐逆行</v>
      </c>
      <c r="L4409" t="str">
        <f>VLOOKUP(D4409,赛道信息!$E:$F,2,FALSE)</f>
        <v>Veneno</v>
      </c>
      <c r="M4409">
        <f>E4409</f>
        <v>148968</v>
      </c>
      <c r="N4409">
        <f>F4409</f>
        <v>327</v>
      </c>
    </row>
    <row r="4410" spans="1:14" hidden="1">
      <c r="A4410" s="1" t="s">
        <v>6</v>
      </c>
      <c r="B4410" s="1">
        <v>6005</v>
      </c>
      <c r="C4410" s="1">
        <v>17</v>
      </c>
      <c r="D4410" s="1">
        <v>1418</v>
      </c>
      <c r="E4410" s="1">
        <v>149375</v>
      </c>
      <c r="F4410" s="1">
        <v>323</v>
      </c>
      <c r="I4410" t="str">
        <f>A4410</f>
        <v>为何你不懂</v>
      </c>
      <c r="J4410" t="str">
        <f>VLOOKUP(B4410,赛道信息!$H:$I,2,FALSE)</f>
        <v>电信1</v>
      </c>
      <c r="K4410" t="str">
        <f>VLOOKUP(C4410,赛道信息!$B:$C,2,FALSE)</f>
        <v>悬崖追逐逆行</v>
      </c>
      <c r="L4410" t="str">
        <f>VLOOKUP(D4410,赛道信息!$E:$F,2,FALSE)</f>
        <v>荣耀</v>
      </c>
      <c r="M4410">
        <f>E4410</f>
        <v>149375</v>
      </c>
      <c r="N4410">
        <f>F4410</f>
        <v>323</v>
      </c>
    </row>
    <row r="4411" spans="1:14" hidden="1">
      <c r="A4411" s="1" t="s">
        <v>161</v>
      </c>
      <c r="B4411" s="1">
        <v>6005</v>
      </c>
      <c r="C4411" s="1">
        <v>17</v>
      </c>
      <c r="D4411" s="1">
        <v>1419</v>
      </c>
      <c r="E4411" s="1">
        <v>149496</v>
      </c>
      <c r="F4411" s="1">
        <v>323</v>
      </c>
      <c r="I4411" t="str">
        <f>A4411</f>
        <v>天山飚客</v>
      </c>
      <c r="J4411" t="str">
        <f>VLOOKUP(B4411,赛道信息!$H:$I,2,FALSE)</f>
        <v>电信1</v>
      </c>
      <c r="K4411" t="str">
        <f>VLOOKUP(C4411,赛道信息!$B:$C,2,FALSE)</f>
        <v>悬崖追逐逆行</v>
      </c>
      <c r="L4411" t="str">
        <f>VLOOKUP(D4411,赛道信息!$E:$F,2,FALSE)</f>
        <v>未来</v>
      </c>
      <c r="M4411">
        <f>E4411</f>
        <v>149496</v>
      </c>
      <c r="N4411">
        <f>F4411</f>
        <v>323</v>
      </c>
    </row>
    <row r="4412" spans="1:14" hidden="1">
      <c r="A4412" s="1" t="s">
        <v>256</v>
      </c>
      <c r="B4412" s="1">
        <v>6005</v>
      </c>
      <c r="C4412" s="1">
        <v>17</v>
      </c>
      <c r="D4412" s="1">
        <v>1421</v>
      </c>
      <c r="E4412" s="1">
        <v>149590</v>
      </c>
      <c r="F4412" s="1">
        <v>322</v>
      </c>
      <c r="I4412" t="str">
        <f>A4412</f>
        <v>黄金丶肆虐</v>
      </c>
      <c r="J4412" t="str">
        <f>VLOOKUP(B4412,赛道信息!$H:$I,2,FALSE)</f>
        <v>电信1</v>
      </c>
      <c r="K4412" t="str">
        <f>VLOOKUP(C4412,赛道信息!$B:$C,2,FALSE)</f>
        <v>悬崖追逐逆行</v>
      </c>
      <c r="L4412" t="str">
        <f>VLOOKUP(D4412,赛道信息!$E:$F,2,FALSE)</f>
        <v>Veneno</v>
      </c>
      <c r="M4412">
        <f>E4412</f>
        <v>149590</v>
      </c>
      <c r="N4412">
        <f>F4412</f>
        <v>322</v>
      </c>
    </row>
    <row r="4413" spans="1:14" hidden="1">
      <c r="A4413" s="1" t="s">
        <v>37</v>
      </c>
      <c r="B4413" s="1">
        <v>6005</v>
      </c>
      <c r="C4413" s="1">
        <v>17</v>
      </c>
      <c r="D4413" s="1">
        <v>1421</v>
      </c>
      <c r="E4413" s="1">
        <v>149621</v>
      </c>
      <c r="F4413" s="1">
        <v>324</v>
      </c>
      <c r="I4413" t="str">
        <f>A4413</f>
        <v>灬情丶义灬</v>
      </c>
      <c r="J4413" t="str">
        <f>VLOOKUP(B4413,赛道信息!$H:$I,2,FALSE)</f>
        <v>电信1</v>
      </c>
      <c r="K4413" t="str">
        <f>VLOOKUP(C4413,赛道信息!$B:$C,2,FALSE)</f>
        <v>悬崖追逐逆行</v>
      </c>
      <c r="L4413" t="str">
        <f>VLOOKUP(D4413,赛道信息!$E:$F,2,FALSE)</f>
        <v>Veneno</v>
      </c>
      <c r="M4413">
        <f>E4413</f>
        <v>149621</v>
      </c>
      <c r="N4413">
        <f>F4413</f>
        <v>324</v>
      </c>
    </row>
    <row r="4414" spans="1:14" hidden="1">
      <c r="A4414" s="1" t="s">
        <v>153</v>
      </c>
      <c r="B4414" s="1">
        <v>6005</v>
      </c>
      <c r="C4414" s="1">
        <v>17</v>
      </c>
      <c r="D4414" s="1">
        <v>1418</v>
      </c>
      <c r="E4414" s="1">
        <v>149621</v>
      </c>
      <c r="F4414" s="1">
        <v>324</v>
      </c>
      <c r="I4414" t="str">
        <f>A4414</f>
        <v>9义薄云天9</v>
      </c>
      <c r="J4414" t="str">
        <f>VLOOKUP(B4414,赛道信息!$H:$I,2,FALSE)</f>
        <v>电信1</v>
      </c>
      <c r="K4414" t="str">
        <f>VLOOKUP(C4414,赛道信息!$B:$C,2,FALSE)</f>
        <v>悬崖追逐逆行</v>
      </c>
      <c r="L4414" t="str">
        <f>VLOOKUP(D4414,赛道信息!$E:$F,2,FALSE)</f>
        <v>荣耀</v>
      </c>
      <c r="M4414">
        <f>E4414</f>
        <v>149621</v>
      </c>
      <c r="N4414">
        <f>F4414</f>
        <v>324</v>
      </c>
    </row>
    <row r="4415" spans="1:14" hidden="1">
      <c r="A4415" s="1" t="s">
        <v>243</v>
      </c>
      <c r="B4415" s="1">
        <v>6005</v>
      </c>
      <c r="C4415" s="1">
        <v>17</v>
      </c>
      <c r="D4415" s="1">
        <v>1421</v>
      </c>
      <c r="E4415" s="1">
        <v>149746</v>
      </c>
      <c r="F4415" s="1">
        <v>324</v>
      </c>
      <c r="I4415" t="str">
        <f>A4415</f>
        <v>黑色丨閃電</v>
      </c>
      <c r="J4415" t="str">
        <f>VLOOKUP(B4415,赛道信息!$H:$I,2,FALSE)</f>
        <v>电信1</v>
      </c>
      <c r="K4415" t="str">
        <f>VLOOKUP(C4415,赛道信息!$B:$C,2,FALSE)</f>
        <v>悬崖追逐逆行</v>
      </c>
      <c r="L4415" t="str">
        <f>VLOOKUP(D4415,赛道信息!$E:$F,2,FALSE)</f>
        <v>Veneno</v>
      </c>
      <c r="M4415">
        <f>E4415</f>
        <v>149746</v>
      </c>
      <c r="N4415">
        <f>F4415</f>
        <v>324</v>
      </c>
    </row>
    <row r="4416" spans="1:14" hidden="1">
      <c r="A4416" s="1" t="s">
        <v>1719</v>
      </c>
      <c r="B4416" s="1">
        <v>6005</v>
      </c>
      <c r="C4416" s="1">
        <v>17</v>
      </c>
      <c r="D4416" s="1">
        <v>1419</v>
      </c>
      <c r="E4416" s="1">
        <v>149839</v>
      </c>
      <c r="F4416" s="1">
        <v>322</v>
      </c>
      <c r="I4416" t="str">
        <f>A4416</f>
        <v>招財进宝</v>
      </c>
      <c r="J4416" t="str">
        <f>VLOOKUP(B4416,赛道信息!$H:$I,2,FALSE)</f>
        <v>电信1</v>
      </c>
      <c r="K4416" t="str">
        <f>VLOOKUP(C4416,赛道信息!$B:$C,2,FALSE)</f>
        <v>悬崖追逐逆行</v>
      </c>
      <c r="L4416" t="str">
        <f>VLOOKUP(D4416,赛道信息!$E:$F,2,FALSE)</f>
        <v>未来</v>
      </c>
      <c r="M4416">
        <f>E4416</f>
        <v>149839</v>
      </c>
      <c r="N4416">
        <f>F4416</f>
        <v>322</v>
      </c>
    </row>
    <row r="4417" spans="1:14" hidden="1">
      <c r="A4417" s="1" t="s">
        <v>1752</v>
      </c>
      <c r="B4417" s="1">
        <v>6005</v>
      </c>
      <c r="C4417" s="1">
        <v>17</v>
      </c>
      <c r="D4417" s="1">
        <v>1421</v>
      </c>
      <c r="E4417" s="1">
        <v>150058</v>
      </c>
      <c r="F4417" s="1">
        <v>325</v>
      </c>
      <c r="I4417" t="str">
        <f>A4417</f>
        <v>驰风如速</v>
      </c>
      <c r="J4417" t="str">
        <f>VLOOKUP(B4417,赛道信息!$H:$I,2,FALSE)</f>
        <v>电信1</v>
      </c>
      <c r="K4417" t="str">
        <f>VLOOKUP(C4417,赛道信息!$B:$C,2,FALSE)</f>
        <v>悬崖追逐逆行</v>
      </c>
      <c r="L4417" t="str">
        <f>VLOOKUP(D4417,赛道信息!$E:$F,2,FALSE)</f>
        <v>Veneno</v>
      </c>
      <c r="M4417">
        <f>E4417</f>
        <v>150058</v>
      </c>
      <c r="N4417">
        <f>F4417</f>
        <v>325</v>
      </c>
    </row>
    <row r="4418" spans="1:14" hidden="1">
      <c r="A4418" s="1" t="s">
        <v>414</v>
      </c>
      <c r="B4418" s="1">
        <v>6005</v>
      </c>
      <c r="C4418" s="1">
        <v>17</v>
      </c>
      <c r="D4418" s="1">
        <v>1421</v>
      </c>
      <c r="E4418" s="1">
        <v>150073</v>
      </c>
      <c r="F4418" s="1">
        <v>324</v>
      </c>
      <c r="I4418" t="str">
        <f>A4418</f>
        <v>HYAL520</v>
      </c>
      <c r="J4418" t="str">
        <f>VLOOKUP(B4418,赛道信息!$H:$I,2,FALSE)</f>
        <v>电信1</v>
      </c>
      <c r="K4418" t="str">
        <f>VLOOKUP(C4418,赛道信息!$B:$C,2,FALSE)</f>
        <v>悬崖追逐逆行</v>
      </c>
      <c r="L4418" t="str">
        <f>VLOOKUP(D4418,赛道信息!$E:$F,2,FALSE)</f>
        <v>Veneno</v>
      </c>
      <c r="M4418">
        <f>E4418</f>
        <v>150073</v>
      </c>
      <c r="N4418">
        <f>F4418</f>
        <v>324</v>
      </c>
    </row>
    <row r="4419" spans="1:14" hidden="1">
      <c r="A4419" s="1" t="s">
        <v>1749</v>
      </c>
      <c r="B4419" s="1">
        <v>6005</v>
      </c>
      <c r="C4419" s="1">
        <v>17</v>
      </c>
      <c r="D4419" s="1">
        <v>1421</v>
      </c>
      <c r="E4419" s="1">
        <v>150453</v>
      </c>
      <c r="F4419" s="1">
        <v>327</v>
      </c>
      <c r="I4419" t="str">
        <f>A4419</f>
        <v>天天晚上</v>
      </c>
      <c r="J4419" t="str">
        <f>VLOOKUP(B4419,赛道信息!$H:$I,2,FALSE)</f>
        <v>电信1</v>
      </c>
      <c r="K4419" t="str">
        <f>VLOOKUP(C4419,赛道信息!$B:$C,2,FALSE)</f>
        <v>悬崖追逐逆行</v>
      </c>
      <c r="L4419" t="str">
        <f>VLOOKUP(D4419,赛道信息!$E:$F,2,FALSE)</f>
        <v>Veneno</v>
      </c>
      <c r="M4419">
        <f>E4419</f>
        <v>150453</v>
      </c>
      <c r="N4419">
        <f>F4419</f>
        <v>327</v>
      </c>
    </row>
    <row r="4420" spans="1:14" hidden="1">
      <c r="A4420" s="1" t="s">
        <v>1673</v>
      </c>
      <c r="B4420" s="1">
        <v>6005</v>
      </c>
      <c r="C4420" s="1">
        <v>17</v>
      </c>
      <c r="D4420" s="1">
        <v>1419</v>
      </c>
      <c r="E4420" s="1">
        <v>150509</v>
      </c>
      <c r="F4420" s="1">
        <v>322</v>
      </c>
      <c r="I4420" t="str">
        <f>A4420</f>
        <v>DNF鬼泣</v>
      </c>
      <c r="J4420" t="str">
        <f>VLOOKUP(B4420,赛道信息!$H:$I,2,FALSE)</f>
        <v>电信1</v>
      </c>
      <c r="K4420" t="str">
        <f>VLOOKUP(C4420,赛道信息!$B:$C,2,FALSE)</f>
        <v>悬崖追逐逆行</v>
      </c>
      <c r="L4420" t="str">
        <f>VLOOKUP(D4420,赛道信息!$E:$F,2,FALSE)</f>
        <v>未来</v>
      </c>
      <c r="M4420">
        <f>E4420</f>
        <v>150509</v>
      </c>
      <c r="N4420">
        <f>F4420</f>
        <v>322</v>
      </c>
    </row>
    <row r="4421" spans="1:14" hidden="1">
      <c r="A4421" s="1" t="s">
        <v>692</v>
      </c>
      <c r="B4421" s="1">
        <v>6005</v>
      </c>
      <c r="C4421" s="1">
        <v>17</v>
      </c>
      <c r="D4421" s="1">
        <v>1419</v>
      </c>
      <c r="E4421" s="1">
        <v>150510</v>
      </c>
      <c r="F4421" s="1">
        <v>321</v>
      </c>
      <c r="I4421" t="str">
        <f>A4421</f>
        <v>小一小猪</v>
      </c>
      <c r="J4421" t="str">
        <f>VLOOKUP(B4421,赛道信息!$H:$I,2,FALSE)</f>
        <v>电信1</v>
      </c>
      <c r="K4421" t="str">
        <f>VLOOKUP(C4421,赛道信息!$B:$C,2,FALSE)</f>
        <v>悬崖追逐逆行</v>
      </c>
      <c r="L4421" t="str">
        <f>VLOOKUP(D4421,赛道信息!$E:$F,2,FALSE)</f>
        <v>未来</v>
      </c>
      <c r="M4421">
        <f>E4421</f>
        <v>150510</v>
      </c>
      <c r="N4421">
        <f>F4421</f>
        <v>321</v>
      </c>
    </row>
    <row r="4422" spans="1:14" hidden="1">
      <c r="A4422" s="1" t="s">
        <v>1734</v>
      </c>
      <c r="B4422" s="1">
        <v>6005</v>
      </c>
      <c r="C4422" s="1">
        <v>17</v>
      </c>
      <c r="D4422" s="1">
        <v>1421</v>
      </c>
      <c r="E4422" s="1">
        <v>150666</v>
      </c>
      <c r="F4422" s="1">
        <v>325</v>
      </c>
      <c r="I4422" t="str">
        <f>A4422</f>
        <v>F1丶鬼狼</v>
      </c>
      <c r="J4422" t="str">
        <f>VLOOKUP(B4422,赛道信息!$H:$I,2,FALSE)</f>
        <v>电信1</v>
      </c>
      <c r="K4422" t="str">
        <f>VLOOKUP(C4422,赛道信息!$B:$C,2,FALSE)</f>
        <v>悬崖追逐逆行</v>
      </c>
      <c r="L4422" t="str">
        <f>VLOOKUP(D4422,赛道信息!$E:$F,2,FALSE)</f>
        <v>Veneno</v>
      </c>
      <c r="M4422">
        <f>E4422</f>
        <v>150666</v>
      </c>
      <c r="N4422">
        <f>F4422</f>
        <v>325</v>
      </c>
    </row>
    <row r="4423" spans="1:14" hidden="1">
      <c r="A4423" s="1" t="s">
        <v>1782</v>
      </c>
      <c r="B4423" s="1">
        <v>6005</v>
      </c>
      <c r="C4423" s="1">
        <v>17</v>
      </c>
      <c r="D4423" s="1">
        <v>1419</v>
      </c>
      <c r="E4423" s="1">
        <v>150728</v>
      </c>
      <c r="F4423" s="1">
        <v>322</v>
      </c>
      <c r="I4423" t="str">
        <f>A4423</f>
        <v>康雍乾</v>
      </c>
      <c r="J4423" t="str">
        <f>VLOOKUP(B4423,赛道信息!$H:$I,2,FALSE)</f>
        <v>电信1</v>
      </c>
      <c r="K4423" t="str">
        <f>VLOOKUP(C4423,赛道信息!$B:$C,2,FALSE)</f>
        <v>悬崖追逐逆行</v>
      </c>
      <c r="L4423" t="str">
        <f>VLOOKUP(D4423,赛道信息!$E:$F,2,FALSE)</f>
        <v>未来</v>
      </c>
      <c r="M4423">
        <f>E4423</f>
        <v>150728</v>
      </c>
      <c r="N4423">
        <f>F4423</f>
        <v>322</v>
      </c>
    </row>
    <row r="4424" spans="1:14" hidden="1">
      <c r="A4424" s="1" t="s">
        <v>1812</v>
      </c>
      <c r="B4424" s="1">
        <v>6005</v>
      </c>
      <c r="C4424" s="1">
        <v>17</v>
      </c>
      <c r="D4424" s="1">
        <v>1421</v>
      </c>
      <c r="E4424" s="1">
        <v>151172</v>
      </c>
      <c r="F4424" s="1">
        <v>324</v>
      </c>
      <c r="I4424" t="str">
        <f>A4424</f>
        <v>皖A-00522</v>
      </c>
      <c r="J4424" t="str">
        <f>VLOOKUP(B4424,赛道信息!$H:$I,2,FALSE)</f>
        <v>电信1</v>
      </c>
      <c r="K4424" t="str">
        <f>VLOOKUP(C4424,赛道信息!$B:$C,2,FALSE)</f>
        <v>悬崖追逐逆行</v>
      </c>
      <c r="L4424" t="str">
        <f>VLOOKUP(D4424,赛道信息!$E:$F,2,FALSE)</f>
        <v>Veneno</v>
      </c>
      <c r="M4424">
        <f>E4424</f>
        <v>151172</v>
      </c>
      <c r="N4424">
        <f>F4424</f>
        <v>324</v>
      </c>
    </row>
    <row r="4425" spans="1:14" hidden="1">
      <c r="A4425" s="1" t="s">
        <v>1703</v>
      </c>
      <c r="B4425" s="1">
        <v>6005</v>
      </c>
      <c r="C4425" s="1">
        <v>17</v>
      </c>
      <c r="D4425" s="1">
        <v>1421</v>
      </c>
      <c r="E4425" s="1">
        <v>151352</v>
      </c>
      <c r="F4425" s="1">
        <v>326</v>
      </c>
      <c r="I4425" t="str">
        <f>A4425</f>
        <v>瑰意琦行</v>
      </c>
      <c r="J4425" t="str">
        <f>VLOOKUP(B4425,赛道信息!$H:$I,2,FALSE)</f>
        <v>电信1</v>
      </c>
      <c r="K4425" t="str">
        <f>VLOOKUP(C4425,赛道信息!$B:$C,2,FALSE)</f>
        <v>悬崖追逐逆行</v>
      </c>
      <c r="L4425" t="str">
        <f>VLOOKUP(D4425,赛道信息!$E:$F,2,FALSE)</f>
        <v>Veneno</v>
      </c>
      <c r="M4425">
        <f>E4425</f>
        <v>151352</v>
      </c>
      <c r="N4425">
        <f>F4425</f>
        <v>326</v>
      </c>
    </row>
    <row r="4426" spans="1:14" hidden="1">
      <c r="A4426" s="1" t="s">
        <v>1659</v>
      </c>
      <c r="B4426" s="1">
        <v>6005</v>
      </c>
      <c r="C4426" s="1">
        <v>17</v>
      </c>
      <c r="D4426" s="1">
        <v>1421</v>
      </c>
      <c r="E4426" s="1">
        <v>151695</v>
      </c>
      <c r="F4426" s="1">
        <v>326</v>
      </c>
      <c r="I4426" t="str">
        <f>A4426</f>
        <v>Ming曦晨</v>
      </c>
      <c r="J4426" t="str">
        <f>VLOOKUP(B4426,赛道信息!$H:$I,2,FALSE)</f>
        <v>电信1</v>
      </c>
      <c r="K4426" t="str">
        <f>VLOOKUP(C4426,赛道信息!$B:$C,2,FALSE)</f>
        <v>悬崖追逐逆行</v>
      </c>
      <c r="L4426" t="str">
        <f>VLOOKUP(D4426,赛道信息!$E:$F,2,FALSE)</f>
        <v>Veneno</v>
      </c>
      <c r="M4426">
        <f>E4426</f>
        <v>151695</v>
      </c>
      <c r="N4426">
        <f>F4426</f>
        <v>326</v>
      </c>
    </row>
    <row r="4427" spans="1:14" hidden="1">
      <c r="A4427" s="1" t="s">
        <v>1739</v>
      </c>
      <c r="B4427" s="1">
        <v>6005</v>
      </c>
      <c r="C4427" s="1">
        <v>17</v>
      </c>
      <c r="D4427" s="1">
        <v>1418</v>
      </c>
      <c r="E4427" s="1">
        <v>152039</v>
      </c>
      <c r="F4427" s="1">
        <v>321</v>
      </c>
      <c r="I4427" t="str">
        <f>A4427</f>
        <v>苍穹巅峰</v>
      </c>
      <c r="J4427" t="str">
        <f>VLOOKUP(B4427,赛道信息!$H:$I,2,FALSE)</f>
        <v>电信1</v>
      </c>
      <c r="K4427" t="str">
        <f>VLOOKUP(C4427,赛道信息!$B:$C,2,FALSE)</f>
        <v>悬崖追逐逆行</v>
      </c>
      <c r="L4427" t="str">
        <f>VLOOKUP(D4427,赛道信息!$E:$F,2,FALSE)</f>
        <v>荣耀</v>
      </c>
      <c r="M4427">
        <f>E4427</f>
        <v>152039</v>
      </c>
      <c r="N4427">
        <f>F4427</f>
        <v>321</v>
      </c>
    </row>
    <row r="4428" spans="1:14" hidden="1">
      <c r="A4428" s="1" t="s">
        <v>63</v>
      </c>
      <c r="B4428" s="1">
        <v>6005</v>
      </c>
      <c r="C4428" s="1">
        <v>17</v>
      </c>
      <c r="D4428" s="1">
        <v>1421</v>
      </c>
      <c r="E4428" s="1">
        <v>152070</v>
      </c>
      <c r="F4428" s="1">
        <v>324</v>
      </c>
      <c r="I4428" t="str">
        <f>A4428</f>
        <v>维吾尔车魔</v>
      </c>
      <c r="J4428" t="str">
        <f>VLOOKUP(B4428,赛道信息!$H:$I,2,FALSE)</f>
        <v>电信1</v>
      </c>
      <c r="K4428" t="str">
        <f>VLOOKUP(C4428,赛道信息!$B:$C,2,FALSE)</f>
        <v>悬崖追逐逆行</v>
      </c>
      <c r="L4428" t="str">
        <f>VLOOKUP(D4428,赛道信息!$E:$F,2,FALSE)</f>
        <v>Veneno</v>
      </c>
      <c r="M4428">
        <f>E4428</f>
        <v>152070</v>
      </c>
      <c r="N4428">
        <f>F4428</f>
        <v>324</v>
      </c>
    </row>
    <row r="4429" spans="1:14" hidden="1">
      <c r="A4429" s="1" t="s">
        <v>82</v>
      </c>
      <c r="B4429" s="1">
        <v>6005</v>
      </c>
      <c r="C4429" s="1">
        <v>17</v>
      </c>
      <c r="D4429" s="1">
        <v>1418</v>
      </c>
      <c r="E4429" s="1">
        <v>152429</v>
      </c>
      <c r="F4429" s="1">
        <v>321</v>
      </c>
      <c r="I4429" t="str">
        <f>A4429</f>
        <v>极品飞车55</v>
      </c>
      <c r="J4429" t="str">
        <f>VLOOKUP(B4429,赛道信息!$H:$I,2,FALSE)</f>
        <v>电信1</v>
      </c>
      <c r="K4429" t="str">
        <f>VLOOKUP(C4429,赛道信息!$B:$C,2,FALSE)</f>
        <v>悬崖追逐逆行</v>
      </c>
      <c r="L4429" t="str">
        <f>VLOOKUP(D4429,赛道信息!$E:$F,2,FALSE)</f>
        <v>荣耀</v>
      </c>
      <c r="M4429">
        <f>E4429</f>
        <v>152429</v>
      </c>
      <c r="N4429">
        <f>F4429</f>
        <v>321</v>
      </c>
    </row>
    <row r="4430" spans="1:14" hidden="1">
      <c r="A4430" s="1" t="s">
        <v>229</v>
      </c>
      <c r="B4430" s="1">
        <v>6005</v>
      </c>
      <c r="C4430" s="1">
        <v>17</v>
      </c>
      <c r="D4430" s="1">
        <v>1419</v>
      </c>
      <c r="E4430" s="1">
        <v>152616</v>
      </c>
      <c r="F4430" s="1">
        <v>322</v>
      </c>
      <c r="I4430" t="str">
        <f>A4430</f>
        <v>街頭暗號</v>
      </c>
      <c r="J4430" t="str">
        <f>VLOOKUP(B4430,赛道信息!$H:$I,2,FALSE)</f>
        <v>电信1</v>
      </c>
      <c r="K4430" t="str">
        <f>VLOOKUP(C4430,赛道信息!$B:$C,2,FALSE)</f>
        <v>悬崖追逐逆行</v>
      </c>
      <c r="L4430" t="str">
        <f>VLOOKUP(D4430,赛道信息!$E:$F,2,FALSE)</f>
        <v>未来</v>
      </c>
      <c r="M4430">
        <f>E4430</f>
        <v>152616</v>
      </c>
      <c r="N4430">
        <f>F4430</f>
        <v>322</v>
      </c>
    </row>
    <row r="4431" spans="1:14" hidden="1">
      <c r="A4431" s="1" t="s">
        <v>1675</v>
      </c>
      <c r="B4431" s="1">
        <v>6005</v>
      </c>
      <c r="C4431" s="1">
        <v>17</v>
      </c>
      <c r="D4431" s="1">
        <v>1418</v>
      </c>
      <c r="E4431" s="1">
        <v>152616</v>
      </c>
      <c r="F4431" s="1">
        <v>323</v>
      </c>
      <c r="I4431" t="str">
        <f>A4431</f>
        <v>黄金丨童虎</v>
      </c>
      <c r="J4431" t="str">
        <f>VLOOKUP(B4431,赛道信息!$H:$I,2,FALSE)</f>
        <v>电信1</v>
      </c>
      <c r="K4431" t="str">
        <f>VLOOKUP(C4431,赛道信息!$B:$C,2,FALSE)</f>
        <v>悬崖追逐逆行</v>
      </c>
      <c r="L4431" t="str">
        <f>VLOOKUP(D4431,赛道信息!$E:$F,2,FALSE)</f>
        <v>荣耀</v>
      </c>
      <c r="M4431">
        <f>E4431</f>
        <v>152616</v>
      </c>
      <c r="N4431">
        <f>F4431</f>
        <v>323</v>
      </c>
    </row>
    <row r="4432" spans="1:14" hidden="1">
      <c r="A4432" s="1" t="s">
        <v>103</v>
      </c>
      <c r="B4432" s="1">
        <v>6005</v>
      </c>
      <c r="C4432" s="1">
        <v>17</v>
      </c>
      <c r="D4432" s="1">
        <v>1421</v>
      </c>
      <c r="E4432" s="1">
        <v>152756</v>
      </c>
      <c r="F4432" s="1">
        <v>325</v>
      </c>
      <c r="I4432" t="str">
        <f>A4432</f>
        <v>皇帝T马丁</v>
      </c>
      <c r="J4432" t="str">
        <f>VLOOKUP(B4432,赛道信息!$H:$I,2,FALSE)</f>
        <v>电信1</v>
      </c>
      <c r="K4432" t="str">
        <f>VLOOKUP(C4432,赛道信息!$B:$C,2,FALSE)</f>
        <v>悬崖追逐逆行</v>
      </c>
      <c r="L4432" t="str">
        <f>VLOOKUP(D4432,赛道信息!$E:$F,2,FALSE)</f>
        <v>Veneno</v>
      </c>
      <c r="M4432">
        <f>E4432</f>
        <v>152756</v>
      </c>
      <c r="N4432">
        <f>F4432</f>
        <v>325</v>
      </c>
    </row>
    <row r="4433" spans="1:14" hidden="1">
      <c r="A4433" s="1" t="s">
        <v>1804</v>
      </c>
      <c r="B4433" s="1">
        <v>6005</v>
      </c>
      <c r="C4433" s="1">
        <v>17</v>
      </c>
      <c r="D4433" s="1">
        <v>1421</v>
      </c>
      <c r="E4433" s="1">
        <v>152771</v>
      </c>
      <c r="F4433" s="1">
        <v>326</v>
      </c>
      <c r="I4433" t="str">
        <f>A4433</f>
        <v>凉风婷</v>
      </c>
      <c r="J4433" t="str">
        <f>VLOOKUP(B4433,赛道信息!$H:$I,2,FALSE)</f>
        <v>电信1</v>
      </c>
      <c r="K4433" t="str">
        <f>VLOOKUP(C4433,赛道信息!$B:$C,2,FALSE)</f>
        <v>悬崖追逐逆行</v>
      </c>
      <c r="L4433" t="str">
        <f>VLOOKUP(D4433,赛道信息!$E:$F,2,FALSE)</f>
        <v>Veneno</v>
      </c>
      <c r="M4433">
        <f>E4433</f>
        <v>152771</v>
      </c>
      <c r="N4433">
        <f>F4433</f>
        <v>326</v>
      </c>
    </row>
    <row r="4434" spans="1:14" hidden="1">
      <c r="A4434" s="1" t="s">
        <v>78</v>
      </c>
      <c r="B4434" s="1">
        <v>6005</v>
      </c>
      <c r="C4434" s="1">
        <v>17</v>
      </c>
      <c r="D4434" s="1">
        <v>1419</v>
      </c>
      <c r="E4434" s="1">
        <v>152797</v>
      </c>
      <c r="F4434" s="1">
        <v>324</v>
      </c>
      <c r="I4434" t="str">
        <f>A4434</f>
        <v>Rw丨无敌</v>
      </c>
      <c r="J4434" t="str">
        <f>VLOOKUP(B4434,赛道信息!$H:$I,2,FALSE)</f>
        <v>电信1</v>
      </c>
      <c r="K4434" t="str">
        <f>VLOOKUP(C4434,赛道信息!$B:$C,2,FALSE)</f>
        <v>悬崖追逐逆行</v>
      </c>
      <c r="L4434" t="str">
        <f>VLOOKUP(D4434,赛道信息!$E:$F,2,FALSE)</f>
        <v>未来</v>
      </c>
      <c r="M4434">
        <f>E4434</f>
        <v>152797</v>
      </c>
      <c r="N4434">
        <f>F4434</f>
        <v>324</v>
      </c>
    </row>
    <row r="4435" spans="1:14" hidden="1">
      <c r="A4435" s="1" t="s">
        <v>1683</v>
      </c>
      <c r="B4435" s="1">
        <v>6005</v>
      </c>
      <c r="C4435" s="1">
        <v>17</v>
      </c>
      <c r="D4435" s="1">
        <v>1421</v>
      </c>
      <c r="E4435" s="1">
        <v>152881</v>
      </c>
      <c r="F4435" s="1">
        <v>321</v>
      </c>
      <c r="I4435" t="str">
        <f>A4435</f>
        <v>国际丶刑警</v>
      </c>
      <c r="J4435" t="str">
        <f>VLOOKUP(B4435,赛道信息!$H:$I,2,FALSE)</f>
        <v>电信1</v>
      </c>
      <c r="K4435" t="str">
        <f>VLOOKUP(C4435,赛道信息!$B:$C,2,FALSE)</f>
        <v>悬崖追逐逆行</v>
      </c>
      <c r="L4435" t="str">
        <f>VLOOKUP(D4435,赛道信息!$E:$F,2,FALSE)</f>
        <v>Veneno</v>
      </c>
      <c r="M4435">
        <f>E4435</f>
        <v>152881</v>
      </c>
      <c r="N4435">
        <f>F4435</f>
        <v>321</v>
      </c>
    </row>
    <row r="4436" spans="1:14" hidden="1">
      <c r="A4436" s="1" t="s">
        <v>1681</v>
      </c>
      <c r="B4436" s="1">
        <v>6005</v>
      </c>
      <c r="C4436" s="1">
        <v>17</v>
      </c>
      <c r="D4436" s="1">
        <v>1418</v>
      </c>
      <c r="E4436" s="1">
        <v>152928</v>
      </c>
      <c r="F4436" s="1">
        <v>324</v>
      </c>
      <c r="I4436" t="str">
        <f>A4436</f>
        <v>渝D70200</v>
      </c>
      <c r="J4436" t="str">
        <f>VLOOKUP(B4436,赛道信息!$H:$I,2,FALSE)</f>
        <v>电信1</v>
      </c>
      <c r="K4436" t="str">
        <f>VLOOKUP(C4436,赛道信息!$B:$C,2,FALSE)</f>
        <v>悬崖追逐逆行</v>
      </c>
      <c r="L4436" t="str">
        <f>VLOOKUP(D4436,赛道信息!$E:$F,2,FALSE)</f>
        <v>荣耀</v>
      </c>
      <c r="M4436">
        <f>E4436</f>
        <v>152928</v>
      </c>
      <c r="N4436">
        <f>F4436</f>
        <v>324</v>
      </c>
    </row>
    <row r="4437" spans="1:14" hidden="1">
      <c r="A4437" s="1" t="s">
        <v>194</v>
      </c>
      <c r="B4437" s="1">
        <v>6005</v>
      </c>
      <c r="C4437" s="1">
        <v>17</v>
      </c>
      <c r="D4437" s="1">
        <v>1418</v>
      </c>
      <c r="E4437" s="1">
        <v>153287</v>
      </c>
      <c r="F4437" s="1">
        <v>322</v>
      </c>
      <c r="I4437" t="str">
        <f>A4437</f>
        <v>阿菠萝</v>
      </c>
      <c r="J4437" t="str">
        <f>VLOOKUP(B4437,赛道信息!$H:$I,2,FALSE)</f>
        <v>电信1</v>
      </c>
      <c r="K4437" t="str">
        <f>VLOOKUP(C4437,赛道信息!$B:$C,2,FALSE)</f>
        <v>悬崖追逐逆行</v>
      </c>
      <c r="L4437" t="str">
        <f>VLOOKUP(D4437,赛道信息!$E:$F,2,FALSE)</f>
        <v>荣耀</v>
      </c>
      <c r="M4437">
        <f>E4437</f>
        <v>153287</v>
      </c>
      <c r="N4437">
        <f>F4437</f>
        <v>322</v>
      </c>
    </row>
    <row r="4438" spans="1:14" hidden="1">
      <c r="A4438" s="1" t="s">
        <v>1856</v>
      </c>
      <c r="B4438" s="1">
        <v>6005</v>
      </c>
      <c r="C4438" s="1">
        <v>17</v>
      </c>
      <c r="D4438" s="1">
        <v>1418</v>
      </c>
      <c r="E4438" s="1">
        <v>153343</v>
      </c>
      <c r="F4438" s="1">
        <v>322</v>
      </c>
      <c r="I4438" t="str">
        <f>A4438</f>
        <v>残忆追旧年</v>
      </c>
      <c r="J4438" t="str">
        <f>VLOOKUP(B4438,赛道信息!$H:$I,2,FALSE)</f>
        <v>电信1</v>
      </c>
      <c r="K4438" t="str">
        <f>VLOOKUP(C4438,赛道信息!$B:$C,2,FALSE)</f>
        <v>悬崖追逐逆行</v>
      </c>
      <c r="L4438" t="str">
        <f>VLOOKUP(D4438,赛道信息!$E:$F,2,FALSE)</f>
        <v>荣耀</v>
      </c>
      <c r="M4438">
        <f>E4438</f>
        <v>153343</v>
      </c>
      <c r="N4438">
        <f>F4438</f>
        <v>322</v>
      </c>
    </row>
    <row r="4439" spans="1:14" hidden="1">
      <c r="A4439" s="1" t="s">
        <v>1738</v>
      </c>
      <c r="B4439" s="1">
        <v>6005</v>
      </c>
      <c r="C4439" s="1">
        <v>17</v>
      </c>
      <c r="D4439" s="1">
        <v>1421</v>
      </c>
      <c r="E4439" s="1">
        <v>153381</v>
      </c>
      <c r="F4439" s="1">
        <v>325</v>
      </c>
      <c r="I4439" t="str">
        <f>A4439</f>
        <v>灵慕北辰</v>
      </c>
      <c r="J4439" t="str">
        <f>VLOOKUP(B4439,赛道信息!$H:$I,2,FALSE)</f>
        <v>电信1</v>
      </c>
      <c r="K4439" t="str">
        <f>VLOOKUP(C4439,赛道信息!$B:$C,2,FALSE)</f>
        <v>悬崖追逐逆行</v>
      </c>
      <c r="L4439" t="str">
        <f>VLOOKUP(D4439,赛道信息!$E:$F,2,FALSE)</f>
        <v>Veneno</v>
      </c>
      <c r="M4439">
        <f>E4439</f>
        <v>153381</v>
      </c>
      <c r="N4439">
        <f>F4439</f>
        <v>325</v>
      </c>
    </row>
    <row r="4440" spans="1:14" hidden="1">
      <c r="A4440" s="1" t="s">
        <v>199</v>
      </c>
      <c r="B4440" s="1">
        <v>6005</v>
      </c>
      <c r="C4440" s="1">
        <v>17</v>
      </c>
      <c r="D4440" s="1">
        <v>1421</v>
      </c>
      <c r="E4440" s="1">
        <v>153521</v>
      </c>
      <c r="F4440" s="1">
        <v>326</v>
      </c>
      <c r="I4440" t="str">
        <f>A4440</f>
        <v>天地丶张爷</v>
      </c>
      <c r="J4440" t="str">
        <f>VLOOKUP(B4440,赛道信息!$H:$I,2,FALSE)</f>
        <v>电信1</v>
      </c>
      <c r="K4440" t="str">
        <f>VLOOKUP(C4440,赛道信息!$B:$C,2,FALSE)</f>
        <v>悬崖追逐逆行</v>
      </c>
      <c r="L4440" t="str">
        <f>VLOOKUP(D4440,赛道信息!$E:$F,2,FALSE)</f>
        <v>Veneno</v>
      </c>
      <c r="M4440">
        <f>E4440</f>
        <v>153521</v>
      </c>
      <c r="N4440">
        <f>F4440</f>
        <v>326</v>
      </c>
    </row>
    <row r="4441" spans="1:14" hidden="1">
      <c r="A4441" s="1" t="s">
        <v>1723</v>
      </c>
      <c r="B4441" s="1">
        <v>6005</v>
      </c>
      <c r="C4441" s="1">
        <v>17</v>
      </c>
      <c r="D4441" s="1">
        <v>1421</v>
      </c>
      <c r="E4441" s="1">
        <v>154176</v>
      </c>
      <c r="F4441" s="1">
        <v>329</v>
      </c>
      <c r="I4441" t="str">
        <f>A4441</f>
        <v>黄金丶海盗</v>
      </c>
      <c r="J4441" t="str">
        <f>VLOOKUP(B4441,赛道信息!$H:$I,2,FALSE)</f>
        <v>电信1</v>
      </c>
      <c r="K4441" t="str">
        <f>VLOOKUP(C4441,赛道信息!$B:$C,2,FALSE)</f>
        <v>悬崖追逐逆行</v>
      </c>
      <c r="L4441" t="str">
        <f>VLOOKUP(D4441,赛道信息!$E:$F,2,FALSE)</f>
        <v>Veneno</v>
      </c>
      <c r="M4441">
        <f>E4441</f>
        <v>154176</v>
      </c>
      <c r="N4441">
        <f>F4441</f>
        <v>329</v>
      </c>
    </row>
    <row r="4442" spans="1:14" hidden="1">
      <c r="A4442" s="1" t="s">
        <v>1857</v>
      </c>
      <c r="B4442" s="1">
        <v>6005</v>
      </c>
      <c r="C4442" s="1">
        <v>17</v>
      </c>
      <c r="D4442" s="1">
        <v>1418</v>
      </c>
      <c r="E4442" s="1">
        <v>154644</v>
      </c>
      <c r="F4442" s="1">
        <v>324</v>
      </c>
      <c r="I4442" t="str">
        <f>A4442</f>
        <v>丨烈火丶</v>
      </c>
      <c r="J4442" t="str">
        <f>VLOOKUP(B4442,赛道信息!$H:$I,2,FALSE)</f>
        <v>电信1</v>
      </c>
      <c r="K4442" t="str">
        <f>VLOOKUP(C4442,赛道信息!$B:$C,2,FALSE)</f>
        <v>悬崖追逐逆行</v>
      </c>
      <c r="L4442" t="str">
        <f>VLOOKUP(D4442,赛道信息!$E:$F,2,FALSE)</f>
        <v>荣耀</v>
      </c>
      <c r="M4442">
        <f>E4442</f>
        <v>154644</v>
      </c>
      <c r="N4442">
        <f>F4442</f>
        <v>324</v>
      </c>
    </row>
    <row r="4443" spans="1:14" hidden="1">
      <c r="A4443" s="1" t="s">
        <v>1699</v>
      </c>
      <c r="B4443" s="1">
        <v>6005</v>
      </c>
      <c r="C4443" s="1">
        <v>17</v>
      </c>
      <c r="D4443" s="1">
        <v>1418</v>
      </c>
      <c r="E4443" s="1">
        <v>154737</v>
      </c>
      <c r="F4443" s="1">
        <v>322</v>
      </c>
      <c r="I4443" t="str">
        <f>A4443</f>
        <v>黄金丨小虎</v>
      </c>
      <c r="J4443" t="str">
        <f>VLOOKUP(B4443,赛道信息!$H:$I,2,FALSE)</f>
        <v>电信1</v>
      </c>
      <c r="K4443" t="str">
        <f>VLOOKUP(C4443,赛道信息!$B:$C,2,FALSE)</f>
        <v>悬崖追逐逆行</v>
      </c>
      <c r="L4443" t="str">
        <f>VLOOKUP(D4443,赛道信息!$E:$F,2,FALSE)</f>
        <v>荣耀</v>
      </c>
      <c r="M4443">
        <f>E4443</f>
        <v>154737</v>
      </c>
      <c r="N4443">
        <f>F4443</f>
        <v>322</v>
      </c>
    </row>
    <row r="4444" spans="1:14" hidden="1">
      <c r="A4444" s="1" t="s">
        <v>1717</v>
      </c>
      <c r="B4444" s="1">
        <v>6005</v>
      </c>
      <c r="C4444" s="1">
        <v>17</v>
      </c>
      <c r="D4444" s="1">
        <v>1421</v>
      </c>
      <c r="E4444" s="1">
        <v>154816</v>
      </c>
      <c r="F4444" s="1">
        <v>324</v>
      </c>
      <c r="I4444" t="str">
        <f>A4444</f>
        <v>忽冷忽热</v>
      </c>
      <c r="J4444" t="str">
        <f>VLOOKUP(B4444,赛道信息!$H:$I,2,FALSE)</f>
        <v>电信1</v>
      </c>
      <c r="K4444" t="str">
        <f>VLOOKUP(C4444,赛道信息!$B:$C,2,FALSE)</f>
        <v>悬崖追逐逆行</v>
      </c>
      <c r="L4444" t="str">
        <f>VLOOKUP(D4444,赛道信息!$E:$F,2,FALSE)</f>
        <v>Veneno</v>
      </c>
      <c r="M4444">
        <f>E4444</f>
        <v>154816</v>
      </c>
      <c r="N4444">
        <f>F4444</f>
        <v>324</v>
      </c>
    </row>
    <row r="4445" spans="1:14" hidden="1">
      <c r="A4445" s="1" t="s">
        <v>55</v>
      </c>
      <c r="B4445" s="1">
        <v>6005</v>
      </c>
      <c r="C4445" s="1">
        <v>17</v>
      </c>
      <c r="D4445" s="1">
        <v>1418</v>
      </c>
      <c r="E4445" s="1">
        <v>154878</v>
      </c>
      <c r="F4445" s="1">
        <v>319</v>
      </c>
      <c r="I4445" t="str">
        <f>A4445</f>
        <v>leitu01</v>
      </c>
      <c r="J4445" t="str">
        <f>VLOOKUP(B4445,赛道信息!$H:$I,2,FALSE)</f>
        <v>电信1</v>
      </c>
      <c r="K4445" t="str">
        <f>VLOOKUP(C4445,赛道信息!$B:$C,2,FALSE)</f>
        <v>悬崖追逐逆行</v>
      </c>
      <c r="L4445" t="str">
        <f>VLOOKUP(D4445,赛道信息!$E:$F,2,FALSE)</f>
        <v>荣耀</v>
      </c>
      <c r="M4445">
        <f>E4445</f>
        <v>154878</v>
      </c>
      <c r="N4445">
        <f>F4445</f>
        <v>319</v>
      </c>
    </row>
    <row r="4446" spans="1:14" hidden="1">
      <c r="A4446" s="1" t="s">
        <v>1722</v>
      </c>
      <c r="B4446" s="1">
        <v>6005</v>
      </c>
      <c r="C4446" s="1">
        <v>17</v>
      </c>
      <c r="D4446" s="1">
        <v>1421</v>
      </c>
      <c r="E4446" s="1">
        <v>155128</v>
      </c>
      <c r="F4446" s="1">
        <v>323</v>
      </c>
      <c r="I4446" t="str">
        <f>A4446</f>
        <v>灬奔奔灬</v>
      </c>
      <c r="J4446" t="str">
        <f>VLOOKUP(B4446,赛道信息!$H:$I,2,FALSE)</f>
        <v>电信1</v>
      </c>
      <c r="K4446" t="str">
        <f>VLOOKUP(C4446,赛道信息!$B:$C,2,FALSE)</f>
        <v>悬崖追逐逆行</v>
      </c>
      <c r="L4446" t="str">
        <f>VLOOKUP(D4446,赛道信息!$E:$F,2,FALSE)</f>
        <v>Veneno</v>
      </c>
      <c r="M4446">
        <f>E4446</f>
        <v>155128</v>
      </c>
      <c r="N4446">
        <f>F4446</f>
        <v>323</v>
      </c>
    </row>
    <row r="4447" spans="1:14" hidden="1">
      <c r="A4447" s="1" t="s">
        <v>1693</v>
      </c>
      <c r="B4447" s="1">
        <v>6005</v>
      </c>
      <c r="C4447" s="1">
        <v>17</v>
      </c>
      <c r="D4447" s="1">
        <v>1424</v>
      </c>
      <c r="E4447" s="1">
        <v>155281</v>
      </c>
      <c r="F4447" s="1">
        <v>323</v>
      </c>
      <c r="I4447" t="str">
        <f>A4447</f>
        <v>至尊飓风</v>
      </c>
      <c r="J4447" t="str">
        <f>VLOOKUP(B4447,赛道信息!$H:$I,2,FALSE)</f>
        <v>电信1</v>
      </c>
      <c r="K4447" t="str">
        <f>VLOOKUP(C4447,赛道信息!$B:$C,2,FALSE)</f>
        <v>悬崖追逐逆行</v>
      </c>
      <c r="L4447" t="str">
        <f>VLOOKUP(D4447,赛道信息!$E:$F,2,FALSE)</f>
        <v>i8s</v>
      </c>
      <c r="M4447">
        <f>E4447</f>
        <v>155281</v>
      </c>
      <c r="N4447">
        <f>F4447</f>
        <v>323</v>
      </c>
    </row>
    <row r="4448" spans="1:14" hidden="1">
      <c r="A4448" s="1" t="s">
        <v>1858</v>
      </c>
      <c r="B4448" s="1">
        <v>6005</v>
      </c>
      <c r="C4448" s="1">
        <v>17</v>
      </c>
      <c r="D4448" s="1">
        <v>1425</v>
      </c>
      <c r="E4448" s="1">
        <v>155641</v>
      </c>
      <c r="F4448" s="1">
        <v>316</v>
      </c>
      <c r="I4448" t="str">
        <f>A4448</f>
        <v>CaRToS</v>
      </c>
      <c r="J4448" t="str">
        <f>VLOOKUP(B4448,赛道信息!$H:$I,2,FALSE)</f>
        <v>电信1</v>
      </c>
      <c r="K4448" t="str">
        <f>VLOOKUP(C4448,赛道信息!$B:$C,2,FALSE)</f>
        <v>悬崖追逐逆行</v>
      </c>
      <c r="L4448" t="str">
        <f>VLOOKUP(D4448,赛道信息!$E:$F,2,FALSE)</f>
        <v>淑女</v>
      </c>
      <c r="M4448">
        <f>E4448</f>
        <v>155641</v>
      </c>
      <c r="N4448">
        <f>F4448</f>
        <v>316</v>
      </c>
    </row>
    <row r="4449" spans="1:14" hidden="1">
      <c r="A4449" s="1" t="s">
        <v>1691</v>
      </c>
      <c r="B4449" s="1">
        <v>6005</v>
      </c>
      <c r="C4449" s="1">
        <v>17</v>
      </c>
      <c r="D4449" s="1">
        <v>1421</v>
      </c>
      <c r="E4449" s="1">
        <v>155876</v>
      </c>
      <c r="F4449" s="1">
        <v>324</v>
      </c>
      <c r="I4449" t="str">
        <f>A4449</f>
        <v>湘M29266</v>
      </c>
      <c r="J4449" t="str">
        <f>VLOOKUP(B4449,赛道信息!$H:$I,2,FALSE)</f>
        <v>电信1</v>
      </c>
      <c r="K4449" t="str">
        <f>VLOOKUP(C4449,赛道信息!$B:$C,2,FALSE)</f>
        <v>悬崖追逐逆行</v>
      </c>
      <c r="L4449" t="str">
        <f>VLOOKUP(D4449,赛道信息!$E:$F,2,FALSE)</f>
        <v>Veneno</v>
      </c>
      <c r="M4449">
        <f>E4449</f>
        <v>155876</v>
      </c>
      <c r="N4449">
        <f>F4449</f>
        <v>324</v>
      </c>
    </row>
    <row r="4450" spans="1:14" hidden="1">
      <c r="A4450" s="1" t="s">
        <v>1767</v>
      </c>
      <c r="B4450" s="1">
        <v>6005</v>
      </c>
      <c r="C4450" s="1">
        <v>17</v>
      </c>
      <c r="D4450" s="1">
        <v>1421</v>
      </c>
      <c r="E4450" s="1">
        <v>156048</v>
      </c>
      <c r="F4450" s="1">
        <v>323</v>
      </c>
      <c r="I4450" t="str">
        <f>A4450</f>
        <v>飛l鹰</v>
      </c>
      <c r="J4450" t="str">
        <f>VLOOKUP(B4450,赛道信息!$H:$I,2,FALSE)</f>
        <v>电信1</v>
      </c>
      <c r="K4450" t="str">
        <f>VLOOKUP(C4450,赛道信息!$B:$C,2,FALSE)</f>
        <v>悬崖追逐逆行</v>
      </c>
      <c r="L4450" t="str">
        <f>VLOOKUP(D4450,赛道信息!$E:$F,2,FALSE)</f>
        <v>Veneno</v>
      </c>
      <c r="M4450">
        <f>E4450</f>
        <v>156048</v>
      </c>
      <c r="N4450">
        <f>F4450</f>
        <v>323</v>
      </c>
    </row>
    <row r="4451" spans="1:14" hidden="1">
      <c r="A4451" s="1" t="s">
        <v>1667</v>
      </c>
      <c r="B4451" s="1">
        <v>6005</v>
      </c>
      <c r="C4451" s="1">
        <v>17</v>
      </c>
      <c r="D4451" s="1">
        <v>1421</v>
      </c>
      <c r="E4451" s="1">
        <v>156126</v>
      </c>
      <c r="F4451" s="1">
        <v>321</v>
      </c>
      <c r="I4451" t="str">
        <f>A4451</f>
        <v>黄金丶红人</v>
      </c>
      <c r="J4451" t="str">
        <f>VLOOKUP(B4451,赛道信息!$H:$I,2,FALSE)</f>
        <v>电信1</v>
      </c>
      <c r="K4451" t="str">
        <f>VLOOKUP(C4451,赛道信息!$B:$C,2,FALSE)</f>
        <v>悬崖追逐逆行</v>
      </c>
      <c r="L4451" t="str">
        <f>VLOOKUP(D4451,赛道信息!$E:$F,2,FALSE)</f>
        <v>Veneno</v>
      </c>
      <c r="M4451">
        <f>E4451</f>
        <v>156126</v>
      </c>
      <c r="N4451">
        <f>F4451</f>
        <v>321</v>
      </c>
    </row>
    <row r="4452" spans="1:14" hidden="1">
      <c r="A4452" s="1" t="s">
        <v>45</v>
      </c>
      <c r="B4452" s="1">
        <v>6005</v>
      </c>
      <c r="C4452" s="1">
        <v>17</v>
      </c>
      <c r="D4452" s="1">
        <v>1419</v>
      </c>
      <c r="E4452" s="1">
        <v>156422</v>
      </c>
      <c r="F4452" s="1">
        <v>322</v>
      </c>
      <c r="I4452" t="str">
        <f>A4452</f>
        <v>啊布朗</v>
      </c>
      <c r="J4452" t="str">
        <f>VLOOKUP(B4452,赛道信息!$H:$I,2,FALSE)</f>
        <v>电信1</v>
      </c>
      <c r="K4452" t="str">
        <f>VLOOKUP(C4452,赛道信息!$B:$C,2,FALSE)</f>
        <v>悬崖追逐逆行</v>
      </c>
      <c r="L4452" t="str">
        <f>VLOOKUP(D4452,赛道信息!$E:$F,2,FALSE)</f>
        <v>未来</v>
      </c>
      <c r="M4452">
        <f>E4452</f>
        <v>156422</v>
      </c>
      <c r="N4452">
        <f>F4452</f>
        <v>322</v>
      </c>
    </row>
    <row r="4453" spans="1:14" hidden="1">
      <c r="A4453" s="1" t="s">
        <v>1859</v>
      </c>
      <c r="B4453" s="1">
        <v>6005</v>
      </c>
      <c r="C4453" s="1">
        <v>17</v>
      </c>
      <c r="D4453" s="1">
        <v>1418</v>
      </c>
      <c r="E4453" s="1">
        <v>156422</v>
      </c>
      <c r="F4453" s="1">
        <v>321</v>
      </c>
      <c r="I4453" t="str">
        <f>A4453</f>
        <v>RW丶邪神</v>
      </c>
      <c r="J4453" t="str">
        <f>VLOOKUP(B4453,赛道信息!$H:$I,2,FALSE)</f>
        <v>电信1</v>
      </c>
      <c r="K4453" t="str">
        <f>VLOOKUP(C4453,赛道信息!$B:$C,2,FALSE)</f>
        <v>悬崖追逐逆行</v>
      </c>
      <c r="L4453" t="str">
        <f>VLOOKUP(D4453,赛道信息!$E:$F,2,FALSE)</f>
        <v>荣耀</v>
      </c>
      <c r="M4453">
        <f>E4453</f>
        <v>156422</v>
      </c>
      <c r="N4453">
        <f>F4453</f>
        <v>321</v>
      </c>
    </row>
    <row r="4454" spans="1:14" hidden="1">
      <c r="A4454" s="1" t="s">
        <v>1704</v>
      </c>
      <c r="B4454" s="1">
        <v>6005</v>
      </c>
      <c r="C4454" s="1">
        <v>17</v>
      </c>
      <c r="D4454" s="1">
        <v>1419</v>
      </c>
      <c r="E4454" s="1">
        <v>156469</v>
      </c>
      <c r="F4454" s="1">
        <v>323</v>
      </c>
      <c r="I4454" t="str">
        <f>A4454</f>
        <v>GenbushanG</v>
      </c>
      <c r="J4454" t="str">
        <f>VLOOKUP(B4454,赛道信息!$H:$I,2,FALSE)</f>
        <v>电信1</v>
      </c>
      <c r="K4454" t="str">
        <f>VLOOKUP(C4454,赛道信息!$B:$C,2,FALSE)</f>
        <v>悬崖追逐逆行</v>
      </c>
      <c r="L4454" t="str">
        <f>VLOOKUP(D4454,赛道信息!$E:$F,2,FALSE)</f>
        <v>未来</v>
      </c>
      <c r="M4454">
        <f>E4454</f>
        <v>156469</v>
      </c>
      <c r="N4454">
        <f>F4454</f>
        <v>323</v>
      </c>
    </row>
    <row r="4455" spans="1:14" hidden="1">
      <c r="A4455" s="1" t="s">
        <v>1860</v>
      </c>
      <c r="B4455" s="1">
        <v>6005</v>
      </c>
      <c r="C4455" s="1">
        <v>17</v>
      </c>
      <c r="D4455" s="1">
        <v>1419</v>
      </c>
      <c r="E4455" s="1">
        <v>156485</v>
      </c>
      <c r="F4455" s="1">
        <v>317</v>
      </c>
      <c r="I4455" t="str">
        <f>A4455</f>
        <v>黄金丶小宝</v>
      </c>
      <c r="J4455" t="str">
        <f>VLOOKUP(B4455,赛道信息!$H:$I,2,FALSE)</f>
        <v>电信1</v>
      </c>
      <c r="K4455" t="str">
        <f>VLOOKUP(C4455,赛道信息!$B:$C,2,FALSE)</f>
        <v>悬崖追逐逆行</v>
      </c>
      <c r="L4455" t="str">
        <f>VLOOKUP(D4455,赛道信息!$E:$F,2,FALSE)</f>
        <v>未来</v>
      </c>
      <c r="M4455">
        <f>E4455</f>
        <v>156485</v>
      </c>
      <c r="N4455">
        <f>F4455</f>
        <v>317</v>
      </c>
    </row>
    <row r="4456" spans="1:14" hidden="1">
      <c r="A4456" s="1" t="s">
        <v>1790</v>
      </c>
      <c r="B4456" s="1">
        <v>6005</v>
      </c>
      <c r="C4456" s="1">
        <v>17</v>
      </c>
      <c r="D4456" s="1">
        <v>1418</v>
      </c>
      <c r="E4456" s="1">
        <v>156750</v>
      </c>
      <c r="F4456" s="1">
        <v>322</v>
      </c>
      <c r="I4456" t="str">
        <f>A4456</f>
        <v>crazyCTR</v>
      </c>
      <c r="J4456" t="str">
        <f>VLOOKUP(B4456,赛道信息!$H:$I,2,FALSE)</f>
        <v>电信1</v>
      </c>
      <c r="K4456" t="str">
        <f>VLOOKUP(C4456,赛道信息!$B:$C,2,FALSE)</f>
        <v>悬崖追逐逆行</v>
      </c>
      <c r="L4456" t="str">
        <f>VLOOKUP(D4456,赛道信息!$E:$F,2,FALSE)</f>
        <v>荣耀</v>
      </c>
      <c r="M4456">
        <f>E4456</f>
        <v>156750</v>
      </c>
      <c r="N4456">
        <f>F4456</f>
        <v>322</v>
      </c>
    </row>
    <row r="4457" spans="1:14" hidden="1">
      <c r="A4457" s="1" t="s">
        <v>1685</v>
      </c>
      <c r="B4457" s="1">
        <v>6005</v>
      </c>
      <c r="C4457" s="1">
        <v>17</v>
      </c>
      <c r="D4457" s="1">
        <v>1421</v>
      </c>
      <c r="E4457" s="1">
        <v>156797</v>
      </c>
      <c r="F4457" s="1">
        <v>322</v>
      </c>
      <c r="I4457" t="str">
        <f>A4457</f>
        <v>黄金丶鬼爪</v>
      </c>
      <c r="J4457" t="str">
        <f>VLOOKUP(B4457,赛道信息!$H:$I,2,FALSE)</f>
        <v>电信1</v>
      </c>
      <c r="K4457" t="str">
        <f>VLOOKUP(C4457,赛道信息!$B:$C,2,FALSE)</f>
        <v>悬崖追逐逆行</v>
      </c>
      <c r="L4457" t="str">
        <f>VLOOKUP(D4457,赛道信息!$E:$F,2,FALSE)</f>
        <v>Veneno</v>
      </c>
      <c r="M4457">
        <f>E4457</f>
        <v>156797</v>
      </c>
      <c r="N4457">
        <f>F4457</f>
        <v>322</v>
      </c>
    </row>
    <row r="4458" spans="1:14" hidden="1">
      <c r="A4458" s="1" t="s">
        <v>163</v>
      </c>
      <c r="B4458" s="1">
        <v>6005</v>
      </c>
      <c r="C4458" s="1">
        <v>17</v>
      </c>
      <c r="D4458" s="1">
        <v>1421</v>
      </c>
      <c r="E4458" s="1">
        <v>157342</v>
      </c>
      <c r="F4458" s="1">
        <v>325</v>
      </c>
      <c r="I4458" t="str">
        <f>A4458</f>
        <v>冀B60953</v>
      </c>
      <c r="J4458" t="str">
        <f>VLOOKUP(B4458,赛道信息!$H:$I,2,FALSE)</f>
        <v>电信1</v>
      </c>
      <c r="K4458" t="str">
        <f>VLOOKUP(C4458,赛道信息!$B:$C,2,FALSE)</f>
        <v>悬崖追逐逆行</v>
      </c>
      <c r="L4458" t="str">
        <f>VLOOKUP(D4458,赛道信息!$E:$F,2,FALSE)</f>
        <v>Veneno</v>
      </c>
      <c r="M4458">
        <f>E4458</f>
        <v>157342</v>
      </c>
      <c r="N4458">
        <f>F4458</f>
        <v>325</v>
      </c>
    </row>
    <row r="4459" spans="1:14" hidden="1">
      <c r="A4459" s="1" t="s">
        <v>1861</v>
      </c>
      <c r="B4459" s="1">
        <v>6005</v>
      </c>
      <c r="C4459" s="1">
        <v>17</v>
      </c>
      <c r="D4459" s="1">
        <v>1421</v>
      </c>
      <c r="E4459" s="1">
        <v>157936</v>
      </c>
      <c r="F4459" s="1">
        <v>325</v>
      </c>
      <c r="I4459" t="str">
        <f>A4459</f>
        <v>彡聼彡風聲</v>
      </c>
      <c r="J4459" t="str">
        <f>VLOOKUP(B4459,赛道信息!$H:$I,2,FALSE)</f>
        <v>电信1</v>
      </c>
      <c r="K4459" t="str">
        <f>VLOOKUP(C4459,赛道信息!$B:$C,2,FALSE)</f>
        <v>悬崖追逐逆行</v>
      </c>
      <c r="L4459" t="str">
        <f>VLOOKUP(D4459,赛道信息!$E:$F,2,FALSE)</f>
        <v>Veneno</v>
      </c>
      <c r="M4459">
        <f>E4459</f>
        <v>157936</v>
      </c>
      <c r="N4459">
        <f>F4459</f>
        <v>325</v>
      </c>
    </row>
    <row r="4460" spans="1:14" hidden="1">
      <c r="A4460" s="1" t="s">
        <v>1763</v>
      </c>
      <c r="B4460" s="1">
        <v>6005</v>
      </c>
      <c r="C4460" s="1">
        <v>17</v>
      </c>
      <c r="D4460" s="1">
        <v>1421</v>
      </c>
      <c r="E4460" s="1">
        <v>158122</v>
      </c>
      <c r="F4460" s="1">
        <v>320</v>
      </c>
      <c r="I4460" t="str">
        <f>A4460</f>
        <v>天下车神</v>
      </c>
      <c r="J4460" t="str">
        <f>VLOOKUP(B4460,赛道信息!$H:$I,2,FALSE)</f>
        <v>电信1</v>
      </c>
      <c r="K4460" t="str">
        <f>VLOOKUP(C4460,赛道信息!$B:$C,2,FALSE)</f>
        <v>悬崖追逐逆行</v>
      </c>
      <c r="L4460" t="str">
        <f>VLOOKUP(D4460,赛道信息!$E:$F,2,FALSE)</f>
        <v>Veneno</v>
      </c>
      <c r="M4460">
        <f>E4460</f>
        <v>158122</v>
      </c>
      <c r="N4460">
        <f>F4460</f>
        <v>320</v>
      </c>
    </row>
    <row r="4461" spans="1:14" hidden="1">
      <c r="A4461" s="1" t="s">
        <v>102</v>
      </c>
      <c r="B4461" s="1">
        <v>6005</v>
      </c>
      <c r="C4461" s="1">
        <v>17</v>
      </c>
      <c r="D4461" s="1">
        <v>1421</v>
      </c>
      <c r="E4461" s="1">
        <v>158778</v>
      </c>
      <c r="F4461" s="1">
        <v>325</v>
      </c>
      <c r="I4461" t="str">
        <f>A4461</f>
        <v>oO凯撒Oo</v>
      </c>
      <c r="J4461" t="str">
        <f>VLOOKUP(B4461,赛道信息!$H:$I,2,FALSE)</f>
        <v>电信1</v>
      </c>
      <c r="K4461" t="str">
        <f>VLOOKUP(C4461,赛道信息!$B:$C,2,FALSE)</f>
        <v>悬崖追逐逆行</v>
      </c>
      <c r="L4461" t="str">
        <f>VLOOKUP(D4461,赛道信息!$E:$F,2,FALSE)</f>
        <v>Veneno</v>
      </c>
      <c r="M4461">
        <f>E4461</f>
        <v>158778</v>
      </c>
      <c r="N4461">
        <f>F4461</f>
        <v>325</v>
      </c>
    </row>
    <row r="4462" spans="1:14" hidden="1">
      <c r="A4462" s="1" t="s">
        <v>1743</v>
      </c>
      <c r="B4462" s="1">
        <v>6005</v>
      </c>
      <c r="C4462" s="1">
        <v>17</v>
      </c>
      <c r="D4462" s="1">
        <v>1424</v>
      </c>
      <c r="E4462" s="1">
        <v>158887</v>
      </c>
      <c r="F4462" s="1">
        <v>324</v>
      </c>
      <c r="I4462" t="str">
        <f>A4462</f>
        <v>黑浪丶F1</v>
      </c>
      <c r="J4462" t="str">
        <f>VLOOKUP(B4462,赛道信息!$H:$I,2,FALSE)</f>
        <v>电信1</v>
      </c>
      <c r="K4462" t="str">
        <f>VLOOKUP(C4462,赛道信息!$B:$C,2,FALSE)</f>
        <v>悬崖追逐逆行</v>
      </c>
      <c r="L4462" t="str">
        <f>VLOOKUP(D4462,赛道信息!$E:$F,2,FALSE)</f>
        <v>i8s</v>
      </c>
      <c r="M4462">
        <f>E4462</f>
        <v>158887</v>
      </c>
      <c r="N4462">
        <f>F4462</f>
        <v>324</v>
      </c>
    </row>
    <row r="4463" spans="1:14" hidden="1">
      <c r="A4463" s="1" t="s">
        <v>1769</v>
      </c>
      <c r="B4463" s="1">
        <v>6005</v>
      </c>
      <c r="C4463" s="1">
        <v>17</v>
      </c>
      <c r="D4463" s="1">
        <v>1421</v>
      </c>
      <c r="E4463" s="1">
        <v>159199</v>
      </c>
      <c r="F4463" s="1">
        <v>322</v>
      </c>
      <c r="I4463" t="str">
        <f>A4463</f>
        <v>恶魔之王</v>
      </c>
      <c r="J4463" t="str">
        <f>VLOOKUP(B4463,赛道信息!$H:$I,2,FALSE)</f>
        <v>电信1</v>
      </c>
      <c r="K4463" t="str">
        <f>VLOOKUP(C4463,赛道信息!$B:$C,2,FALSE)</f>
        <v>悬崖追逐逆行</v>
      </c>
      <c r="L4463" t="str">
        <f>VLOOKUP(D4463,赛道信息!$E:$F,2,FALSE)</f>
        <v>Veneno</v>
      </c>
      <c r="M4463">
        <f>E4463</f>
        <v>159199</v>
      </c>
      <c r="N4463">
        <f>F4463</f>
        <v>322</v>
      </c>
    </row>
    <row r="4464" spans="1:14" hidden="1">
      <c r="A4464" s="1" t="s">
        <v>453</v>
      </c>
      <c r="B4464" s="1">
        <v>6005</v>
      </c>
      <c r="C4464" s="1">
        <v>17</v>
      </c>
      <c r="D4464" s="1">
        <v>1421</v>
      </c>
      <c r="E4464" s="1">
        <v>159297</v>
      </c>
      <c r="F4464" s="1">
        <v>324</v>
      </c>
      <c r="I4464" t="str">
        <f>A4464</f>
        <v>和田至尊</v>
      </c>
      <c r="J4464" t="str">
        <f>VLOOKUP(B4464,赛道信息!$H:$I,2,FALSE)</f>
        <v>电信1</v>
      </c>
      <c r="K4464" t="str">
        <f>VLOOKUP(C4464,赛道信息!$B:$C,2,FALSE)</f>
        <v>悬崖追逐逆行</v>
      </c>
      <c r="L4464" t="str">
        <f>VLOOKUP(D4464,赛道信息!$E:$F,2,FALSE)</f>
        <v>Veneno</v>
      </c>
      <c r="M4464">
        <f>E4464</f>
        <v>159297</v>
      </c>
      <c r="N4464">
        <f>F4464</f>
        <v>324</v>
      </c>
    </row>
    <row r="4465" spans="1:14" hidden="1">
      <c r="A4465" s="1" t="s">
        <v>1746</v>
      </c>
      <c r="B4465" s="1">
        <v>6005</v>
      </c>
      <c r="C4465" s="1">
        <v>17</v>
      </c>
      <c r="D4465" s="1">
        <v>1421</v>
      </c>
      <c r="E4465" s="1">
        <v>159604</v>
      </c>
      <c r="F4465" s="1">
        <v>327</v>
      </c>
      <c r="I4465" t="str">
        <f>A4465</f>
        <v>秦宗邦</v>
      </c>
      <c r="J4465" t="str">
        <f>VLOOKUP(B4465,赛道信息!$H:$I,2,FALSE)</f>
        <v>电信1</v>
      </c>
      <c r="K4465" t="str">
        <f>VLOOKUP(C4465,赛道信息!$B:$C,2,FALSE)</f>
        <v>悬崖追逐逆行</v>
      </c>
      <c r="L4465" t="str">
        <f>VLOOKUP(D4465,赛道信息!$E:$F,2,FALSE)</f>
        <v>Veneno</v>
      </c>
      <c r="M4465">
        <f>E4465</f>
        <v>159604</v>
      </c>
      <c r="N4465">
        <f>F4465</f>
        <v>327</v>
      </c>
    </row>
    <row r="4466" spans="1:14" hidden="1">
      <c r="A4466" s="1" t="s">
        <v>1750</v>
      </c>
      <c r="B4466" s="1">
        <v>6005</v>
      </c>
      <c r="C4466" s="1">
        <v>17</v>
      </c>
      <c r="D4466" s="1">
        <v>1419</v>
      </c>
      <c r="E4466" s="1">
        <v>159605</v>
      </c>
      <c r="F4466" s="1">
        <v>323</v>
      </c>
      <c r="I4466" t="str">
        <f>A4466</f>
        <v>F1丶黑鬼</v>
      </c>
      <c r="J4466" t="str">
        <f>VLOOKUP(B4466,赛道信息!$H:$I,2,FALSE)</f>
        <v>电信1</v>
      </c>
      <c r="K4466" t="str">
        <f>VLOOKUP(C4466,赛道信息!$B:$C,2,FALSE)</f>
        <v>悬崖追逐逆行</v>
      </c>
      <c r="L4466" t="str">
        <f>VLOOKUP(D4466,赛道信息!$E:$F,2,FALSE)</f>
        <v>未来</v>
      </c>
      <c r="M4466">
        <f>E4466</f>
        <v>159605</v>
      </c>
      <c r="N4466">
        <f>F4466</f>
        <v>323</v>
      </c>
    </row>
    <row r="4467" spans="1:14" hidden="1">
      <c r="A4467" s="1" t="s">
        <v>1862</v>
      </c>
      <c r="B4467" s="1">
        <v>6005</v>
      </c>
      <c r="C4467" s="1">
        <v>17</v>
      </c>
      <c r="D4467" s="1">
        <v>1419</v>
      </c>
      <c r="E4467" s="1">
        <v>159797</v>
      </c>
      <c r="F4467" s="1">
        <v>323</v>
      </c>
      <c r="I4467" t="str">
        <f>A4467</f>
        <v>桂N0777N8</v>
      </c>
      <c r="J4467" t="str">
        <f>VLOOKUP(B4467,赛道信息!$H:$I,2,FALSE)</f>
        <v>电信1</v>
      </c>
      <c r="K4467" t="str">
        <f>VLOOKUP(C4467,赛道信息!$B:$C,2,FALSE)</f>
        <v>悬崖追逐逆行</v>
      </c>
      <c r="L4467" t="str">
        <f>VLOOKUP(D4467,赛道信息!$E:$F,2,FALSE)</f>
        <v>未来</v>
      </c>
      <c r="M4467">
        <f>E4467</f>
        <v>159797</v>
      </c>
      <c r="N4467">
        <f>F4467</f>
        <v>323</v>
      </c>
    </row>
    <row r="4468" spans="1:14" hidden="1">
      <c r="A4468" s="1" t="s">
        <v>1863</v>
      </c>
      <c r="B4468" s="1">
        <v>6005</v>
      </c>
      <c r="C4468" s="1">
        <v>17</v>
      </c>
      <c r="D4468" s="1">
        <v>1419</v>
      </c>
      <c r="E4468" s="1">
        <v>159870</v>
      </c>
      <c r="F4468" s="1">
        <v>323</v>
      </c>
      <c r="I4468" t="str">
        <f>A4468</f>
        <v>80飚车</v>
      </c>
      <c r="J4468" t="str">
        <f>VLOOKUP(B4468,赛道信息!$H:$I,2,FALSE)</f>
        <v>电信1</v>
      </c>
      <c r="K4468" t="str">
        <f>VLOOKUP(C4468,赛道信息!$B:$C,2,FALSE)</f>
        <v>悬崖追逐逆行</v>
      </c>
      <c r="L4468" t="str">
        <f>VLOOKUP(D4468,赛道信息!$E:$F,2,FALSE)</f>
        <v>未来</v>
      </c>
      <c r="M4468">
        <f>E4468</f>
        <v>159870</v>
      </c>
      <c r="N4468">
        <f>F4468</f>
        <v>323</v>
      </c>
    </row>
    <row r="4469" spans="1:14" hidden="1">
      <c r="A4469" s="1" t="s">
        <v>1784</v>
      </c>
      <c r="B4469" s="1">
        <v>6005</v>
      </c>
      <c r="C4469" s="1">
        <v>17</v>
      </c>
      <c r="D4469" s="1">
        <v>1419</v>
      </c>
      <c r="E4469" s="1">
        <v>159995</v>
      </c>
      <c r="F4469" s="1">
        <v>323</v>
      </c>
      <c r="I4469" t="str">
        <f>A4469</f>
        <v>神秘战车</v>
      </c>
      <c r="J4469" t="str">
        <f>VLOOKUP(B4469,赛道信息!$H:$I,2,FALSE)</f>
        <v>电信1</v>
      </c>
      <c r="K4469" t="str">
        <f>VLOOKUP(C4469,赛道信息!$B:$C,2,FALSE)</f>
        <v>悬崖追逐逆行</v>
      </c>
      <c r="L4469" t="str">
        <f>VLOOKUP(D4469,赛道信息!$E:$F,2,FALSE)</f>
        <v>未来</v>
      </c>
      <c r="M4469">
        <f>E4469</f>
        <v>159995</v>
      </c>
      <c r="N4469">
        <f>F4469</f>
        <v>323</v>
      </c>
    </row>
    <row r="4470" spans="1:14" hidden="1">
      <c r="A4470" s="1" t="s">
        <v>1801</v>
      </c>
      <c r="B4470" s="1">
        <v>6005</v>
      </c>
      <c r="C4470" s="1">
        <v>17</v>
      </c>
      <c r="D4470" s="1">
        <v>1421</v>
      </c>
      <c r="E4470" s="1">
        <v>160416</v>
      </c>
      <c r="F4470" s="1">
        <v>325</v>
      </c>
      <c r="I4470" t="str">
        <f>A4470</f>
        <v>Tibet</v>
      </c>
      <c r="J4470" t="str">
        <f>VLOOKUP(B4470,赛道信息!$H:$I,2,FALSE)</f>
        <v>电信1</v>
      </c>
      <c r="K4470" t="str">
        <f>VLOOKUP(C4470,赛道信息!$B:$C,2,FALSE)</f>
        <v>悬崖追逐逆行</v>
      </c>
      <c r="L4470" t="str">
        <f>VLOOKUP(D4470,赛道信息!$E:$F,2,FALSE)</f>
        <v>Veneno</v>
      </c>
      <c r="M4470">
        <f>E4470</f>
        <v>160416</v>
      </c>
      <c r="N4470">
        <f>F4470</f>
        <v>325</v>
      </c>
    </row>
    <row r="4471" spans="1:14" hidden="1">
      <c r="A4471" s="1" t="s">
        <v>1724</v>
      </c>
      <c r="B4471" s="1">
        <v>6005</v>
      </c>
      <c r="C4471" s="1">
        <v>17</v>
      </c>
      <c r="D4471" s="1">
        <v>1418</v>
      </c>
      <c r="E4471" s="1">
        <v>160931</v>
      </c>
      <c r="F4471" s="1">
        <v>322</v>
      </c>
      <c r="I4471" t="str">
        <f>A4471</f>
        <v>彡吐鲁番彡</v>
      </c>
      <c r="J4471" t="str">
        <f>VLOOKUP(B4471,赛道信息!$H:$I,2,FALSE)</f>
        <v>电信1</v>
      </c>
      <c r="K4471" t="str">
        <f>VLOOKUP(C4471,赛道信息!$B:$C,2,FALSE)</f>
        <v>悬崖追逐逆行</v>
      </c>
      <c r="L4471" t="str">
        <f>VLOOKUP(D4471,赛道信息!$E:$F,2,FALSE)</f>
        <v>荣耀</v>
      </c>
      <c r="M4471">
        <f>E4471</f>
        <v>160931</v>
      </c>
      <c r="N4471">
        <f>F4471</f>
        <v>322</v>
      </c>
    </row>
    <row r="4472" spans="1:14" hidden="1">
      <c r="A4472" s="1" t="s">
        <v>1751</v>
      </c>
      <c r="B4472" s="1">
        <v>6005</v>
      </c>
      <c r="C4472" s="1">
        <v>17</v>
      </c>
      <c r="D4472" s="1">
        <v>1412</v>
      </c>
      <c r="E4472" s="1">
        <v>161024</v>
      </c>
      <c r="F4472" s="1">
        <v>323</v>
      </c>
      <c r="I4472" t="str">
        <f>A4472</f>
        <v>F1丶车皇</v>
      </c>
      <c r="J4472" t="str">
        <f>VLOOKUP(B4472,赛道信息!$H:$I,2,FALSE)</f>
        <v>电信1</v>
      </c>
      <c r="K4472" t="str">
        <f>VLOOKUP(C4472,赛道信息!$B:$C,2,FALSE)</f>
        <v>悬崖追逐逆行</v>
      </c>
      <c r="L4472" t="str">
        <f>VLOOKUP(D4472,赛道信息!$E:$F,2,FALSE)</f>
        <v>科尼塞克PD</v>
      </c>
      <c r="M4472">
        <f>E4472</f>
        <v>161024</v>
      </c>
      <c r="N4472">
        <f>F4472</f>
        <v>323</v>
      </c>
    </row>
    <row r="4473" spans="1:14" hidden="1">
      <c r="A4473" s="1" t="s">
        <v>1742</v>
      </c>
      <c r="B4473" s="1">
        <v>6005</v>
      </c>
      <c r="C4473" s="1">
        <v>17</v>
      </c>
      <c r="D4473" s="1">
        <v>1421</v>
      </c>
      <c r="E4473" s="1">
        <v>161071</v>
      </c>
      <c r="F4473" s="1">
        <v>325</v>
      </c>
      <c r="I4473" t="str">
        <f>A4473</f>
        <v>大灬熊</v>
      </c>
      <c r="J4473" t="str">
        <f>VLOOKUP(B4473,赛道信息!$H:$I,2,FALSE)</f>
        <v>电信1</v>
      </c>
      <c r="K4473" t="str">
        <f>VLOOKUP(C4473,赛道信息!$B:$C,2,FALSE)</f>
        <v>悬崖追逐逆行</v>
      </c>
      <c r="L4473" t="str">
        <f>VLOOKUP(D4473,赛道信息!$E:$F,2,FALSE)</f>
        <v>Veneno</v>
      </c>
      <c r="M4473">
        <f>E4473</f>
        <v>161071</v>
      </c>
      <c r="N4473">
        <f>F4473</f>
        <v>325</v>
      </c>
    </row>
    <row r="4474" spans="1:14" hidden="1">
      <c r="A4474" s="1" t="s">
        <v>1695</v>
      </c>
      <c r="B4474" s="1">
        <v>6005</v>
      </c>
      <c r="C4474" s="1">
        <v>17</v>
      </c>
      <c r="D4474" s="1">
        <v>1421</v>
      </c>
      <c r="E4474" s="1">
        <v>161258</v>
      </c>
      <c r="F4474" s="1">
        <v>323</v>
      </c>
      <c r="I4474" t="str">
        <f>A4474</f>
        <v>F1丶VeKToR</v>
      </c>
      <c r="J4474" t="str">
        <f>VLOOKUP(B4474,赛道信息!$H:$I,2,FALSE)</f>
        <v>电信1</v>
      </c>
      <c r="K4474" t="str">
        <f>VLOOKUP(C4474,赛道信息!$B:$C,2,FALSE)</f>
        <v>悬崖追逐逆行</v>
      </c>
      <c r="L4474" t="str">
        <f>VLOOKUP(D4474,赛道信息!$E:$F,2,FALSE)</f>
        <v>Veneno</v>
      </c>
      <c r="M4474">
        <f>E4474</f>
        <v>161258</v>
      </c>
      <c r="N4474">
        <f>F4474</f>
        <v>323</v>
      </c>
    </row>
    <row r="4475" spans="1:14" hidden="1">
      <c r="A4475" s="1" t="s">
        <v>64</v>
      </c>
      <c r="B4475" s="1">
        <v>6005</v>
      </c>
      <c r="C4475" s="1">
        <v>17</v>
      </c>
      <c r="D4475" s="1">
        <v>1421</v>
      </c>
      <c r="E4475" s="1">
        <v>161602</v>
      </c>
      <c r="F4475" s="1">
        <v>298</v>
      </c>
      <c r="I4475" t="str">
        <f>A4475</f>
        <v>KNAT丶思迁</v>
      </c>
      <c r="J4475" t="str">
        <f>VLOOKUP(B4475,赛道信息!$H:$I,2,FALSE)</f>
        <v>电信1</v>
      </c>
      <c r="K4475" t="str">
        <f>VLOOKUP(C4475,赛道信息!$B:$C,2,FALSE)</f>
        <v>悬崖追逐逆行</v>
      </c>
      <c r="L4475" t="str">
        <f>VLOOKUP(D4475,赛道信息!$E:$F,2,FALSE)</f>
        <v>Veneno</v>
      </c>
      <c r="M4475">
        <f>E4475</f>
        <v>161602</v>
      </c>
      <c r="N4475">
        <f>F4475</f>
        <v>298</v>
      </c>
    </row>
    <row r="4476" spans="1:14" hidden="1">
      <c r="A4476" s="1" t="s">
        <v>1737</v>
      </c>
      <c r="B4476" s="1">
        <v>6005</v>
      </c>
      <c r="C4476" s="1">
        <v>17</v>
      </c>
      <c r="D4476" s="1">
        <v>1419</v>
      </c>
      <c r="E4476" s="1">
        <v>161782</v>
      </c>
      <c r="F4476" s="1">
        <v>317</v>
      </c>
      <c r="I4476" t="str">
        <f>A4476</f>
        <v>F1丶玩腻</v>
      </c>
      <c r="J4476" t="str">
        <f>VLOOKUP(B4476,赛道信息!$H:$I,2,FALSE)</f>
        <v>电信1</v>
      </c>
      <c r="K4476" t="str">
        <f>VLOOKUP(C4476,赛道信息!$B:$C,2,FALSE)</f>
        <v>悬崖追逐逆行</v>
      </c>
      <c r="L4476" t="str">
        <f>VLOOKUP(D4476,赛道信息!$E:$F,2,FALSE)</f>
        <v>未来</v>
      </c>
      <c r="M4476">
        <f>E4476</f>
        <v>161782</v>
      </c>
      <c r="N4476">
        <f>F4476</f>
        <v>317</v>
      </c>
    </row>
    <row r="4477" spans="1:14" hidden="1">
      <c r="A4477" s="1" t="s">
        <v>1733</v>
      </c>
      <c r="B4477" s="1">
        <v>6005</v>
      </c>
      <c r="C4477" s="1">
        <v>17</v>
      </c>
      <c r="D4477" s="1">
        <v>1418</v>
      </c>
      <c r="E4477" s="1">
        <v>161828</v>
      </c>
      <c r="F4477" s="1">
        <v>323</v>
      </c>
      <c r="I4477" t="str">
        <f>A4477</f>
        <v>玲珑18</v>
      </c>
      <c r="J4477" t="str">
        <f>VLOOKUP(B4477,赛道信息!$H:$I,2,FALSE)</f>
        <v>电信1</v>
      </c>
      <c r="K4477" t="str">
        <f>VLOOKUP(C4477,赛道信息!$B:$C,2,FALSE)</f>
        <v>悬崖追逐逆行</v>
      </c>
      <c r="L4477" t="str">
        <f>VLOOKUP(D4477,赛道信息!$E:$F,2,FALSE)</f>
        <v>荣耀</v>
      </c>
      <c r="M4477">
        <f>E4477</f>
        <v>161828</v>
      </c>
      <c r="N4477">
        <f>F4477</f>
        <v>323</v>
      </c>
    </row>
    <row r="4478" spans="1:14" hidden="1">
      <c r="A4478" s="1" t="s">
        <v>1815</v>
      </c>
      <c r="B4478" s="1">
        <v>6005</v>
      </c>
      <c r="C4478" s="1">
        <v>17</v>
      </c>
      <c r="D4478" s="1">
        <v>1421</v>
      </c>
      <c r="E4478" s="1">
        <v>162125</v>
      </c>
      <c r="F4478" s="1">
        <v>323</v>
      </c>
      <c r="I4478" t="str">
        <f>A4478</f>
        <v>孤城祭红颜</v>
      </c>
      <c r="J4478" t="str">
        <f>VLOOKUP(B4478,赛道信息!$H:$I,2,FALSE)</f>
        <v>电信1</v>
      </c>
      <c r="K4478" t="str">
        <f>VLOOKUP(C4478,赛道信息!$B:$C,2,FALSE)</f>
        <v>悬崖追逐逆行</v>
      </c>
      <c r="L4478" t="str">
        <f>VLOOKUP(D4478,赛道信息!$E:$F,2,FALSE)</f>
        <v>Veneno</v>
      </c>
      <c r="M4478">
        <f>E4478</f>
        <v>162125</v>
      </c>
      <c r="N4478">
        <f>F4478</f>
        <v>323</v>
      </c>
    </row>
    <row r="4479" spans="1:14" hidden="1">
      <c r="A4479" s="1" t="s">
        <v>1777</v>
      </c>
      <c r="B4479" s="1">
        <v>6005</v>
      </c>
      <c r="C4479" s="1">
        <v>17</v>
      </c>
      <c r="D4479" s="1">
        <v>1419</v>
      </c>
      <c r="E4479" s="1">
        <v>162178</v>
      </c>
      <c r="F4479" s="1">
        <v>318</v>
      </c>
      <c r="I4479" t="str">
        <f>A4479</f>
        <v>论坛红人</v>
      </c>
      <c r="J4479" t="str">
        <f>VLOOKUP(B4479,赛道信息!$H:$I,2,FALSE)</f>
        <v>电信1</v>
      </c>
      <c r="K4479" t="str">
        <f>VLOOKUP(C4479,赛道信息!$B:$C,2,FALSE)</f>
        <v>悬崖追逐逆行</v>
      </c>
      <c r="L4479" t="str">
        <f>VLOOKUP(D4479,赛道信息!$E:$F,2,FALSE)</f>
        <v>未来</v>
      </c>
      <c r="M4479">
        <f>E4479</f>
        <v>162178</v>
      </c>
      <c r="N4479">
        <f>F4479</f>
        <v>318</v>
      </c>
    </row>
    <row r="4480" spans="1:14" hidden="1">
      <c r="A4480" s="1" t="s">
        <v>1864</v>
      </c>
      <c r="B4480" s="1">
        <v>6005</v>
      </c>
      <c r="C4480" s="1">
        <v>17</v>
      </c>
      <c r="D4480" s="1">
        <v>1421</v>
      </c>
      <c r="E4480" s="1">
        <v>162319</v>
      </c>
      <c r="F4480" s="1">
        <v>323</v>
      </c>
      <c r="I4480" t="str">
        <f>A4480</f>
        <v>龙之吻</v>
      </c>
      <c r="J4480" t="str">
        <f>VLOOKUP(B4480,赛道信息!$H:$I,2,FALSE)</f>
        <v>电信1</v>
      </c>
      <c r="K4480" t="str">
        <f>VLOOKUP(C4480,赛道信息!$B:$C,2,FALSE)</f>
        <v>悬崖追逐逆行</v>
      </c>
      <c r="L4480" t="str">
        <f>VLOOKUP(D4480,赛道信息!$E:$F,2,FALSE)</f>
        <v>Veneno</v>
      </c>
      <c r="M4480">
        <f>E4480</f>
        <v>162319</v>
      </c>
      <c r="N4480">
        <f>F4480</f>
        <v>323</v>
      </c>
    </row>
    <row r="4481" spans="1:14" hidden="1">
      <c r="A4481" s="1" t="s">
        <v>1792</v>
      </c>
      <c r="B4481" s="1">
        <v>6005</v>
      </c>
      <c r="C4481" s="1">
        <v>17</v>
      </c>
      <c r="D4481" s="1">
        <v>1424</v>
      </c>
      <c r="E4481" s="1">
        <v>163203</v>
      </c>
      <c r="F4481" s="1">
        <v>322</v>
      </c>
      <c r="I4481" t="str">
        <f>A4481</f>
        <v>高峡灬平湖</v>
      </c>
      <c r="J4481" t="str">
        <f>VLOOKUP(B4481,赛道信息!$H:$I,2,FALSE)</f>
        <v>电信1</v>
      </c>
      <c r="K4481" t="str">
        <f>VLOOKUP(C4481,赛道信息!$B:$C,2,FALSE)</f>
        <v>悬崖追逐逆行</v>
      </c>
      <c r="L4481" t="str">
        <f>VLOOKUP(D4481,赛道信息!$E:$F,2,FALSE)</f>
        <v>i8s</v>
      </c>
      <c r="M4481">
        <f>E4481</f>
        <v>163203</v>
      </c>
      <c r="N4481">
        <f>F4481</f>
        <v>322</v>
      </c>
    </row>
    <row r="4482" spans="1:14" hidden="1">
      <c r="A4482" s="1">
        <v>544918378</v>
      </c>
      <c r="B4482" s="1">
        <v>6005</v>
      </c>
      <c r="C4482" s="1">
        <v>17</v>
      </c>
      <c r="D4482" s="1">
        <v>1421</v>
      </c>
      <c r="E4482" s="1">
        <v>163567</v>
      </c>
      <c r="F4482" s="1">
        <v>323</v>
      </c>
      <c r="I4482">
        <f>A4482</f>
        <v>544918378</v>
      </c>
      <c r="J4482" t="str">
        <f>VLOOKUP(B4482,赛道信息!$H:$I,2,FALSE)</f>
        <v>电信1</v>
      </c>
      <c r="K4482" t="str">
        <f>VLOOKUP(C4482,赛道信息!$B:$C,2,FALSE)</f>
        <v>悬崖追逐逆行</v>
      </c>
      <c r="L4482" t="str">
        <f>VLOOKUP(D4482,赛道信息!$E:$F,2,FALSE)</f>
        <v>Veneno</v>
      </c>
      <c r="M4482">
        <f>E4482</f>
        <v>163567</v>
      </c>
      <c r="N4482">
        <f>F4482</f>
        <v>323</v>
      </c>
    </row>
    <row r="4483" spans="1:14" hidden="1">
      <c r="A4483" s="1" t="s">
        <v>1744</v>
      </c>
      <c r="B4483" s="1">
        <v>6005</v>
      </c>
      <c r="C4483" s="1">
        <v>17</v>
      </c>
      <c r="D4483" s="1">
        <v>1421</v>
      </c>
      <c r="E4483" s="1">
        <v>163754</v>
      </c>
      <c r="F4483" s="1">
        <v>322</v>
      </c>
      <c r="I4483" t="str">
        <f>A4483</f>
        <v>歌尽桃花兮</v>
      </c>
      <c r="J4483" t="str">
        <f>VLOOKUP(B4483,赛道信息!$H:$I,2,FALSE)</f>
        <v>电信1</v>
      </c>
      <c r="K4483" t="str">
        <f>VLOOKUP(C4483,赛道信息!$B:$C,2,FALSE)</f>
        <v>悬崖追逐逆行</v>
      </c>
      <c r="L4483" t="str">
        <f>VLOOKUP(D4483,赛道信息!$E:$F,2,FALSE)</f>
        <v>Veneno</v>
      </c>
      <c r="M4483">
        <f>E4483</f>
        <v>163754</v>
      </c>
      <c r="N4483">
        <f>F4483</f>
        <v>322</v>
      </c>
    </row>
    <row r="4484" spans="1:14" hidden="1">
      <c r="A4484" s="1" t="s">
        <v>151</v>
      </c>
      <c r="B4484" s="1">
        <v>6005</v>
      </c>
      <c r="C4484" s="1">
        <v>17</v>
      </c>
      <c r="D4484" s="1">
        <v>1421</v>
      </c>
      <c r="E4484" s="1">
        <v>163926</v>
      </c>
      <c r="F4484" s="1">
        <v>321</v>
      </c>
      <c r="I4484" t="str">
        <f>A4484</f>
        <v>老衲有礼了</v>
      </c>
      <c r="J4484" t="str">
        <f>VLOOKUP(B4484,赛道信息!$H:$I,2,FALSE)</f>
        <v>电信1</v>
      </c>
      <c r="K4484" t="str">
        <f>VLOOKUP(C4484,赛道信息!$B:$C,2,FALSE)</f>
        <v>悬崖追逐逆行</v>
      </c>
      <c r="L4484" t="str">
        <f>VLOOKUP(D4484,赛道信息!$E:$F,2,FALSE)</f>
        <v>Veneno</v>
      </c>
      <c r="M4484">
        <f>E4484</f>
        <v>163926</v>
      </c>
      <c r="N4484">
        <f>F4484</f>
        <v>321</v>
      </c>
    </row>
    <row r="4485" spans="1:14" hidden="1">
      <c r="A4485" s="1" t="s">
        <v>1706</v>
      </c>
      <c r="B4485" s="1">
        <v>6005</v>
      </c>
      <c r="C4485" s="1">
        <v>17</v>
      </c>
      <c r="D4485" s="1">
        <v>1421</v>
      </c>
      <c r="E4485" s="1">
        <v>163988</v>
      </c>
      <c r="F4485" s="1">
        <v>315</v>
      </c>
      <c r="I4485" t="str">
        <f>A4485</f>
        <v>黄金丶战神</v>
      </c>
      <c r="J4485" t="str">
        <f>VLOOKUP(B4485,赛道信息!$H:$I,2,FALSE)</f>
        <v>电信1</v>
      </c>
      <c r="K4485" t="str">
        <f>VLOOKUP(C4485,赛道信息!$B:$C,2,FALSE)</f>
        <v>悬崖追逐逆行</v>
      </c>
      <c r="L4485" t="str">
        <f>VLOOKUP(D4485,赛道信息!$E:$F,2,FALSE)</f>
        <v>Veneno</v>
      </c>
      <c r="M4485">
        <f>E4485</f>
        <v>163988</v>
      </c>
      <c r="N4485">
        <f>F4485</f>
        <v>315</v>
      </c>
    </row>
    <row r="4486" spans="1:14" hidden="1">
      <c r="A4486" s="1" t="s">
        <v>1865</v>
      </c>
      <c r="B4486" s="1">
        <v>6005</v>
      </c>
      <c r="C4486" s="1">
        <v>17</v>
      </c>
      <c r="D4486" s="1">
        <v>1418</v>
      </c>
      <c r="E4486" s="1">
        <v>164051</v>
      </c>
      <c r="F4486" s="1">
        <v>320</v>
      </c>
      <c r="I4486" t="str">
        <f>A4486</f>
        <v>DAxxx</v>
      </c>
      <c r="J4486" t="str">
        <f>VLOOKUP(B4486,赛道信息!$H:$I,2,FALSE)</f>
        <v>电信1</v>
      </c>
      <c r="K4486" t="str">
        <f>VLOOKUP(C4486,赛道信息!$B:$C,2,FALSE)</f>
        <v>悬崖追逐逆行</v>
      </c>
      <c r="L4486" t="str">
        <f>VLOOKUP(D4486,赛道信息!$E:$F,2,FALSE)</f>
        <v>荣耀</v>
      </c>
      <c r="M4486">
        <f>E4486</f>
        <v>164051</v>
      </c>
      <c r="N4486">
        <f>F4486</f>
        <v>320</v>
      </c>
    </row>
    <row r="4487" spans="1:14" hidden="1">
      <c r="A4487" s="1" t="s">
        <v>1748</v>
      </c>
      <c r="B4487" s="1">
        <v>6005</v>
      </c>
      <c r="C4487" s="1">
        <v>17</v>
      </c>
      <c r="D4487" s="1">
        <v>1418</v>
      </c>
      <c r="E4487" s="1">
        <v>164110</v>
      </c>
      <c r="F4487" s="1">
        <v>323</v>
      </c>
      <c r="I4487" t="str">
        <f>A4487</f>
        <v>蒙古车手10</v>
      </c>
      <c r="J4487" t="str">
        <f>VLOOKUP(B4487,赛道信息!$H:$I,2,FALSE)</f>
        <v>电信1</v>
      </c>
      <c r="K4487" t="str">
        <f>VLOOKUP(C4487,赛道信息!$B:$C,2,FALSE)</f>
        <v>悬崖追逐逆行</v>
      </c>
      <c r="L4487" t="str">
        <f>VLOOKUP(D4487,赛道信息!$E:$F,2,FALSE)</f>
        <v>荣耀</v>
      </c>
      <c r="M4487">
        <f>E4487</f>
        <v>164110</v>
      </c>
      <c r="N4487">
        <f>F4487</f>
        <v>323</v>
      </c>
    </row>
    <row r="4488" spans="1:14" hidden="1">
      <c r="A4488" s="1" t="s">
        <v>1701</v>
      </c>
      <c r="B4488" s="1">
        <v>6005</v>
      </c>
      <c r="C4488" s="1">
        <v>17</v>
      </c>
      <c r="D4488" s="1">
        <v>1421</v>
      </c>
      <c r="E4488" s="1">
        <v>164488</v>
      </c>
      <c r="F4488" s="1">
        <v>281</v>
      </c>
      <c r="I4488" t="str">
        <f>A4488</f>
        <v>死神来了丶</v>
      </c>
      <c r="J4488" t="str">
        <f>VLOOKUP(B4488,赛道信息!$H:$I,2,FALSE)</f>
        <v>电信1</v>
      </c>
      <c r="K4488" t="str">
        <f>VLOOKUP(C4488,赛道信息!$B:$C,2,FALSE)</f>
        <v>悬崖追逐逆行</v>
      </c>
      <c r="L4488" t="str">
        <f>VLOOKUP(D4488,赛道信息!$E:$F,2,FALSE)</f>
        <v>Veneno</v>
      </c>
      <c r="M4488">
        <f>E4488</f>
        <v>164488</v>
      </c>
      <c r="N4488">
        <f>F4488</f>
        <v>281</v>
      </c>
    </row>
    <row r="4489" spans="1:14" hidden="1">
      <c r="A4489" s="1" t="s">
        <v>1771</v>
      </c>
      <c r="B4489" s="1">
        <v>6005</v>
      </c>
      <c r="C4489" s="1">
        <v>17</v>
      </c>
      <c r="D4489" s="1">
        <v>1421</v>
      </c>
      <c r="E4489" s="1">
        <v>166234</v>
      </c>
      <c r="F4489" s="1">
        <v>323</v>
      </c>
      <c r="I4489" t="str">
        <f>A4489</f>
        <v>巛一l一llD</v>
      </c>
      <c r="J4489" t="str">
        <f>VLOOKUP(B4489,赛道信息!$H:$I,2,FALSE)</f>
        <v>电信1</v>
      </c>
      <c r="K4489" t="str">
        <f>VLOOKUP(C4489,赛道信息!$B:$C,2,FALSE)</f>
        <v>悬崖追逐逆行</v>
      </c>
      <c r="L4489" t="str">
        <f>VLOOKUP(D4489,赛道信息!$E:$F,2,FALSE)</f>
        <v>Veneno</v>
      </c>
      <c r="M4489">
        <f>E4489</f>
        <v>166234</v>
      </c>
      <c r="N4489">
        <f>F4489</f>
        <v>323</v>
      </c>
    </row>
    <row r="4490" spans="1:14" hidden="1">
      <c r="A4490" s="1" t="s">
        <v>1774</v>
      </c>
      <c r="B4490" s="1">
        <v>6005</v>
      </c>
      <c r="C4490" s="1">
        <v>17</v>
      </c>
      <c r="D4490" s="1">
        <v>1419</v>
      </c>
      <c r="E4490" s="1">
        <v>166265</v>
      </c>
      <c r="F4490" s="1">
        <v>323</v>
      </c>
      <c r="I4490" t="str">
        <f>A4490</f>
        <v>新o950警</v>
      </c>
      <c r="J4490" t="str">
        <f>VLOOKUP(B4490,赛道信息!$H:$I,2,FALSE)</f>
        <v>电信1</v>
      </c>
      <c r="K4490" t="str">
        <f>VLOOKUP(C4490,赛道信息!$B:$C,2,FALSE)</f>
        <v>悬崖追逐逆行</v>
      </c>
      <c r="L4490" t="str">
        <f>VLOOKUP(D4490,赛道信息!$E:$F,2,FALSE)</f>
        <v>未来</v>
      </c>
      <c r="M4490">
        <f>E4490</f>
        <v>166265</v>
      </c>
      <c r="N4490">
        <f>F4490</f>
        <v>323</v>
      </c>
    </row>
    <row r="4491" spans="1:14" hidden="1">
      <c r="A4491" s="1" t="s">
        <v>1716</v>
      </c>
      <c r="B4491" s="1">
        <v>6005</v>
      </c>
      <c r="C4491" s="1">
        <v>17</v>
      </c>
      <c r="D4491" s="1">
        <v>1421</v>
      </c>
      <c r="E4491" s="1">
        <v>167124</v>
      </c>
      <c r="F4491" s="1">
        <v>323</v>
      </c>
      <c r="I4491" t="str">
        <f>A4491</f>
        <v>凌晨归来</v>
      </c>
      <c r="J4491" t="str">
        <f>VLOOKUP(B4491,赛道信息!$H:$I,2,FALSE)</f>
        <v>电信1</v>
      </c>
      <c r="K4491" t="str">
        <f>VLOOKUP(C4491,赛道信息!$B:$C,2,FALSE)</f>
        <v>悬崖追逐逆行</v>
      </c>
      <c r="L4491" t="str">
        <f>VLOOKUP(D4491,赛道信息!$E:$F,2,FALSE)</f>
        <v>Veneno</v>
      </c>
      <c r="M4491">
        <f>E4491</f>
        <v>167124</v>
      </c>
      <c r="N4491">
        <f>F4491</f>
        <v>323</v>
      </c>
    </row>
    <row r="4492" spans="1:14" hidden="1">
      <c r="A4492" s="1" t="s">
        <v>389</v>
      </c>
      <c r="B4492" s="1">
        <v>6005</v>
      </c>
      <c r="C4492" s="1">
        <v>17</v>
      </c>
      <c r="D4492" s="1">
        <v>1419</v>
      </c>
      <c r="E4492" s="1">
        <v>168029</v>
      </c>
      <c r="F4492" s="1">
        <v>324</v>
      </c>
      <c r="I4492" t="str">
        <f>A4492</f>
        <v>今天晚上</v>
      </c>
      <c r="J4492" t="str">
        <f>VLOOKUP(B4492,赛道信息!$H:$I,2,FALSE)</f>
        <v>电信1</v>
      </c>
      <c r="K4492" t="str">
        <f>VLOOKUP(C4492,赛道信息!$B:$C,2,FALSE)</f>
        <v>悬崖追逐逆行</v>
      </c>
      <c r="L4492" t="str">
        <f>VLOOKUP(D4492,赛道信息!$E:$F,2,FALSE)</f>
        <v>未来</v>
      </c>
      <c r="M4492">
        <f>E4492</f>
        <v>168029</v>
      </c>
      <c r="N4492">
        <f>F4492</f>
        <v>324</v>
      </c>
    </row>
    <row r="4493" spans="1:14" hidden="1">
      <c r="A4493" s="1" t="s">
        <v>1866</v>
      </c>
      <c r="B4493" s="1">
        <v>6005</v>
      </c>
      <c r="C4493" s="1">
        <v>17</v>
      </c>
      <c r="D4493" s="1">
        <v>1424</v>
      </c>
      <c r="E4493" s="1">
        <v>170063</v>
      </c>
      <c r="F4493" s="1">
        <v>305</v>
      </c>
      <c r="I4493" t="str">
        <f>A4493</f>
        <v>彡TURSUN彡</v>
      </c>
      <c r="J4493" t="str">
        <f>VLOOKUP(B4493,赛道信息!$H:$I,2,FALSE)</f>
        <v>电信1</v>
      </c>
      <c r="K4493" t="str">
        <f>VLOOKUP(C4493,赛道信息!$B:$C,2,FALSE)</f>
        <v>悬崖追逐逆行</v>
      </c>
      <c r="L4493" t="str">
        <f>VLOOKUP(D4493,赛道信息!$E:$F,2,FALSE)</f>
        <v>i8s</v>
      </c>
      <c r="M4493">
        <f>E4493</f>
        <v>170063</v>
      </c>
      <c r="N4493">
        <f>F4493</f>
        <v>305</v>
      </c>
    </row>
    <row r="4494" spans="1:14" hidden="1">
      <c r="A4494" s="1" t="s">
        <v>1822</v>
      </c>
      <c r="B4494" s="1">
        <v>6005</v>
      </c>
      <c r="C4494" s="1">
        <v>17</v>
      </c>
      <c r="D4494" s="1">
        <v>1405</v>
      </c>
      <c r="E4494" s="1">
        <v>171274</v>
      </c>
      <c r="F4494" s="1">
        <v>321</v>
      </c>
      <c r="I4494" t="str">
        <f>A4494</f>
        <v>流浪记</v>
      </c>
      <c r="J4494" t="str">
        <f>VLOOKUP(B4494,赛道信息!$H:$I,2,FALSE)</f>
        <v>电信1</v>
      </c>
      <c r="K4494" t="str">
        <f>VLOOKUP(C4494,赛道信息!$B:$C,2,FALSE)</f>
        <v>悬崖追逐逆行</v>
      </c>
      <c r="L4494" t="str">
        <f>VLOOKUP(D4494,赛道信息!$E:$F,2,FALSE)</f>
        <v>莲花II</v>
      </c>
      <c r="M4494">
        <f>E4494</f>
        <v>171274</v>
      </c>
      <c r="N4494">
        <f>F4494</f>
        <v>321</v>
      </c>
    </row>
    <row r="4495" spans="1:14" hidden="1">
      <c r="A4495" s="1" t="s">
        <v>1825</v>
      </c>
      <c r="B4495" s="1">
        <v>6005</v>
      </c>
      <c r="C4495" s="1">
        <v>17</v>
      </c>
      <c r="D4495" s="1">
        <v>1424</v>
      </c>
      <c r="E4495" s="1">
        <v>173505</v>
      </c>
      <c r="F4495" s="1">
        <v>323</v>
      </c>
      <c r="I4495" t="str">
        <f>A4495</f>
        <v>狼心狗肺</v>
      </c>
      <c r="J4495" t="str">
        <f>VLOOKUP(B4495,赛道信息!$H:$I,2,FALSE)</f>
        <v>电信1</v>
      </c>
      <c r="K4495" t="str">
        <f>VLOOKUP(C4495,赛道信息!$B:$C,2,FALSE)</f>
        <v>悬崖追逐逆行</v>
      </c>
      <c r="L4495" t="str">
        <f>VLOOKUP(D4495,赛道信息!$E:$F,2,FALSE)</f>
        <v>i8s</v>
      </c>
      <c r="M4495">
        <f>E4495</f>
        <v>173505</v>
      </c>
      <c r="N4495">
        <f>F4495</f>
        <v>323</v>
      </c>
    </row>
    <row r="4496" spans="1:14" hidden="1">
      <c r="A4496" s="1" t="s">
        <v>278</v>
      </c>
      <c r="B4496" s="1">
        <v>6005</v>
      </c>
      <c r="C4496" s="1">
        <v>17</v>
      </c>
      <c r="D4496" s="1">
        <v>1419</v>
      </c>
      <c r="E4496" s="1">
        <v>175735</v>
      </c>
      <c r="F4496" s="1">
        <v>322</v>
      </c>
      <c r="I4496" t="str">
        <f>A4496</f>
        <v>gl444</v>
      </c>
      <c r="J4496" t="str">
        <f>VLOOKUP(B4496,赛道信息!$H:$I,2,FALSE)</f>
        <v>电信1</v>
      </c>
      <c r="K4496" t="str">
        <f>VLOOKUP(C4496,赛道信息!$B:$C,2,FALSE)</f>
        <v>悬崖追逐逆行</v>
      </c>
      <c r="L4496" t="str">
        <f>VLOOKUP(D4496,赛道信息!$E:$F,2,FALSE)</f>
        <v>未来</v>
      </c>
      <c r="M4496">
        <f>E4496</f>
        <v>175735</v>
      </c>
      <c r="N4496">
        <f>F4496</f>
        <v>322</v>
      </c>
    </row>
    <row r="4497" spans="1:14" hidden="1">
      <c r="A4497" s="1" t="s">
        <v>407</v>
      </c>
      <c r="B4497" s="1">
        <v>6005</v>
      </c>
      <c r="C4497" s="1">
        <v>17</v>
      </c>
      <c r="D4497" s="1">
        <v>1421</v>
      </c>
      <c r="E4497" s="1">
        <v>176250</v>
      </c>
      <c r="F4497" s="1">
        <v>318</v>
      </c>
      <c r="I4497" t="str">
        <f>A4497</f>
        <v>宝灬宝</v>
      </c>
      <c r="J4497" t="str">
        <f>VLOOKUP(B4497,赛道信息!$H:$I,2,FALSE)</f>
        <v>电信1</v>
      </c>
      <c r="K4497" t="str">
        <f>VLOOKUP(C4497,赛道信息!$B:$C,2,FALSE)</f>
        <v>悬崖追逐逆行</v>
      </c>
      <c r="L4497" t="str">
        <f>VLOOKUP(D4497,赛道信息!$E:$F,2,FALSE)</f>
        <v>Veneno</v>
      </c>
      <c r="M4497">
        <f>E4497</f>
        <v>176250</v>
      </c>
      <c r="N4497">
        <f>F4497</f>
        <v>318</v>
      </c>
    </row>
    <row r="4498" spans="1:14" hidden="1">
      <c r="A4498" s="1" t="s">
        <v>1867</v>
      </c>
      <c r="B4498" s="1">
        <v>6005</v>
      </c>
      <c r="C4498" s="1">
        <v>17</v>
      </c>
      <c r="D4498" s="1">
        <v>1418</v>
      </c>
      <c r="E4498" s="1">
        <v>181070</v>
      </c>
      <c r="F4498" s="1">
        <v>324</v>
      </c>
      <c r="I4498" t="str">
        <f>A4498</f>
        <v>青霞仙子</v>
      </c>
      <c r="J4498" t="str">
        <f>VLOOKUP(B4498,赛道信息!$H:$I,2,FALSE)</f>
        <v>电信1</v>
      </c>
      <c r="K4498" t="str">
        <f>VLOOKUP(C4498,赛道信息!$B:$C,2,FALSE)</f>
        <v>悬崖追逐逆行</v>
      </c>
      <c r="L4498" t="str">
        <f>VLOOKUP(D4498,赛道信息!$E:$F,2,FALSE)</f>
        <v>荣耀</v>
      </c>
      <c r="M4498">
        <f>E4498</f>
        <v>181070</v>
      </c>
      <c r="N4498">
        <f>F4498</f>
        <v>324</v>
      </c>
    </row>
    <row r="4499" spans="1:14" hidden="1">
      <c r="A4499" s="1" t="s">
        <v>1868</v>
      </c>
      <c r="B4499" s="1">
        <v>6005</v>
      </c>
      <c r="C4499" s="1">
        <v>17</v>
      </c>
      <c r="D4499" s="1">
        <v>1419</v>
      </c>
      <c r="E4499" s="1">
        <v>184440</v>
      </c>
      <c r="F4499" s="1">
        <v>316</v>
      </c>
      <c r="I4499" t="str">
        <f>A4499</f>
        <v>黄金丶小二</v>
      </c>
      <c r="J4499" t="str">
        <f>VLOOKUP(B4499,赛道信息!$H:$I,2,FALSE)</f>
        <v>电信1</v>
      </c>
      <c r="K4499" t="str">
        <f>VLOOKUP(C4499,赛道信息!$B:$C,2,FALSE)</f>
        <v>悬崖追逐逆行</v>
      </c>
      <c r="L4499" t="str">
        <f>VLOOKUP(D4499,赛道信息!$E:$F,2,FALSE)</f>
        <v>未来</v>
      </c>
      <c r="M4499">
        <f>E4499</f>
        <v>184440</v>
      </c>
      <c r="N4499">
        <f>F4499</f>
        <v>316</v>
      </c>
    </row>
    <row r="4500" spans="1:14" hidden="1">
      <c r="A4500" s="1" t="s">
        <v>1869</v>
      </c>
      <c r="B4500" s="1">
        <v>6005</v>
      </c>
      <c r="C4500" s="1">
        <v>17</v>
      </c>
      <c r="D4500" s="1">
        <v>1424</v>
      </c>
      <c r="E4500" s="1">
        <v>185422</v>
      </c>
      <c r="F4500" s="1">
        <v>321</v>
      </c>
      <c r="I4500" t="str">
        <f>A4500</f>
        <v>渝A89888</v>
      </c>
      <c r="J4500" t="str">
        <f>VLOOKUP(B4500,赛道信息!$H:$I,2,FALSE)</f>
        <v>电信1</v>
      </c>
      <c r="K4500" t="str">
        <f>VLOOKUP(C4500,赛道信息!$B:$C,2,FALSE)</f>
        <v>悬崖追逐逆行</v>
      </c>
      <c r="L4500" t="str">
        <f>VLOOKUP(D4500,赛道信息!$E:$F,2,FALSE)</f>
        <v>i8s</v>
      </c>
      <c r="M4500">
        <f>E4500</f>
        <v>185422</v>
      </c>
      <c r="N4500">
        <f>F4500</f>
        <v>321</v>
      </c>
    </row>
    <row r="4501" spans="1:14" hidden="1">
      <c r="A4501" s="1" t="s">
        <v>1853</v>
      </c>
      <c r="B4501" s="1">
        <v>6005</v>
      </c>
      <c r="C4501" s="1">
        <v>17</v>
      </c>
      <c r="D4501" s="1">
        <v>1418</v>
      </c>
      <c r="E4501" s="1">
        <v>186141</v>
      </c>
      <c r="F4501" s="1">
        <v>319</v>
      </c>
      <c r="I4501" t="str">
        <f>A4501</f>
        <v>黄金怼客</v>
      </c>
      <c r="J4501" t="str">
        <f>VLOOKUP(B4501,赛道信息!$H:$I,2,FALSE)</f>
        <v>电信1</v>
      </c>
      <c r="K4501" t="str">
        <f>VLOOKUP(C4501,赛道信息!$B:$C,2,FALSE)</f>
        <v>悬崖追逐逆行</v>
      </c>
      <c r="L4501" t="str">
        <f>VLOOKUP(D4501,赛道信息!$E:$F,2,FALSE)</f>
        <v>荣耀</v>
      </c>
      <c r="M4501">
        <f>E4501</f>
        <v>186141</v>
      </c>
      <c r="N4501">
        <f>F4501</f>
        <v>319</v>
      </c>
    </row>
    <row r="4502" spans="1:14" hidden="1">
      <c r="A4502" s="1" t="s">
        <v>1831</v>
      </c>
      <c r="B4502" s="1">
        <v>6005</v>
      </c>
      <c r="C4502" s="1">
        <v>17</v>
      </c>
      <c r="D4502" s="1">
        <v>1412</v>
      </c>
      <c r="E4502" s="1">
        <v>187718</v>
      </c>
      <c r="F4502" s="1">
        <v>322</v>
      </c>
      <c r="I4502" t="str">
        <f>A4502</f>
        <v>三部曲</v>
      </c>
      <c r="J4502" t="str">
        <f>VLOOKUP(B4502,赛道信息!$H:$I,2,FALSE)</f>
        <v>电信1</v>
      </c>
      <c r="K4502" t="str">
        <f>VLOOKUP(C4502,赛道信息!$B:$C,2,FALSE)</f>
        <v>悬崖追逐逆行</v>
      </c>
      <c r="L4502" t="str">
        <f>VLOOKUP(D4502,赛道信息!$E:$F,2,FALSE)</f>
        <v>科尼塞克PD</v>
      </c>
      <c r="M4502">
        <f>E4502</f>
        <v>187718</v>
      </c>
      <c r="N4502">
        <f>F4502</f>
        <v>322</v>
      </c>
    </row>
    <row r="4503" spans="1:14" hidden="1">
      <c r="A4503" s="1" t="s">
        <v>1755</v>
      </c>
      <c r="B4503" s="1">
        <v>6005</v>
      </c>
      <c r="C4503" s="1">
        <v>17</v>
      </c>
      <c r="D4503" s="1">
        <v>1418</v>
      </c>
      <c r="E4503" s="1">
        <v>190922</v>
      </c>
      <c r="F4503" s="1">
        <v>316</v>
      </c>
      <c r="I4503" t="str">
        <f>A4503</f>
        <v>忆梦天涯</v>
      </c>
      <c r="J4503" t="str">
        <f>VLOOKUP(B4503,赛道信息!$H:$I,2,FALSE)</f>
        <v>电信1</v>
      </c>
      <c r="K4503" t="str">
        <f>VLOOKUP(C4503,赛道信息!$B:$C,2,FALSE)</f>
        <v>悬崖追逐逆行</v>
      </c>
      <c r="L4503" t="str">
        <f>VLOOKUP(D4503,赛道信息!$E:$F,2,FALSE)</f>
        <v>荣耀</v>
      </c>
      <c r="M4503">
        <f>E4503</f>
        <v>190922</v>
      </c>
      <c r="N4503">
        <f>F4503</f>
        <v>316</v>
      </c>
    </row>
    <row r="4504" spans="1:14" hidden="1">
      <c r="A4504" s="1" t="s">
        <v>1799</v>
      </c>
      <c r="B4504" s="1">
        <v>6005</v>
      </c>
      <c r="C4504" s="1">
        <v>17</v>
      </c>
      <c r="D4504" s="1">
        <v>1421</v>
      </c>
      <c r="E4504" s="1">
        <v>192599</v>
      </c>
      <c r="F4504" s="1">
        <v>325</v>
      </c>
      <c r="I4504" t="str">
        <f>A4504</f>
        <v>晚凉幽梦</v>
      </c>
      <c r="J4504" t="str">
        <f>VLOOKUP(B4504,赛道信息!$H:$I,2,FALSE)</f>
        <v>电信1</v>
      </c>
      <c r="K4504" t="str">
        <f>VLOOKUP(C4504,赛道信息!$B:$C,2,FALSE)</f>
        <v>悬崖追逐逆行</v>
      </c>
      <c r="L4504" t="str">
        <f>VLOOKUP(D4504,赛道信息!$E:$F,2,FALSE)</f>
        <v>Veneno</v>
      </c>
      <c r="M4504">
        <f>E4504</f>
        <v>192599</v>
      </c>
      <c r="N4504">
        <f>F4504</f>
        <v>325</v>
      </c>
    </row>
    <row r="4505" spans="1:14" hidden="1">
      <c r="A4505" s="1" t="s">
        <v>1870</v>
      </c>
      <c r="B4505" s="1">
        <v>6005</v>
      </c>
      <c r="C4505" s="1">
        <v>17</v>
      </c>
      <c r="D4505" s="1">
        <v>1425</v>
      </c>
      <c r="E4505" s="1">
        <v>193768</v>
      </c>
      <c r="F4505" s="1">
        <v>308</v>
      </c>
      <c r="I4505" t="str">
        <f>A4505</f>
        <v>青海西宁A</v>
      </c>
      <c r="J4505" t="str">
        <f>VLOOKUP(B4505,赛道信息!$H:$I,2,FALSE)</f>
        <v>电信1</v>
      </c>
      <c r="K4505" t="str">
        <f>VLOOKUP(C4505,赛道信息!$B:$C,2,FALSE)</f>
        <v>悬崖追逐逆行</v>
      </c>
      <c r="L4505" t="str">
        <f>VLOOKUP(D4505,赛道信息!$E:$F,2,FALSE)</f>
        <v>淑女</v>
      </c>
      <c r="M4505">
        <f>E4505</f>
        <v>193768</v>
      </c>
      <c r="N4505">
        <f>F4505</f>
        <v>308</v>
      </c>
    </row>
    <row r="4506" spans="1:14" hidden="1">
      <c r="A4506" s="1" t="s">
        <v>1871</v>
      </c>
      <c r="B4506" s="1">
        <v>6005</v>
      </c>
      <c r="C4506" s="1">
        <v>17</v>
      </c>
      <c r="D4506" s="1">
        <v>1421</v>
      </c>
      <c r="E4506" s="1">
        <v>195938</v>
      </c>
      <c r="F4506" s="1">
        <v>297</v>
      </c>
      <c r="I4506" t="str">
        <f>A4506</f>
        <v>约灬会</v>
      </c>
      <c r="J4506" t="str">
        <f>VLOOKUP(B4506,赛道信息!$H:$I,2,FALSE)</f>
        <v>电信1</v>
      </c>
      <c r="K4506" t="str">
        <f>VLOOKUP(C4506,赛道信息!$B:$C,2,FALSE)</f>
        <v>悬崖追逐逆行</v>
      </c>
      <c r="L4506" t="str">
        <f>VLOOKUP(D4506,赛道信息!$E:$F,2,FALSE)</f>
        <v>Veneno</v>
      </c>
      <c r="M4506">
        <f>E4506</f>
        <v>195938</v>
      </c>
      <c r="N4506">
        <f>F4506</f>
        <v>297</v>
      </c>
    </row>
    <row r="4507" spans="1:14" hidden="1">
      <c r="A4507" s="1" t="s">
        <v>1803</v>
      </c>
      <c r="B4507" s="1">
        <v>6005</v>
      </c>
      <c r="C4507" s="1">
        <v>17</v>
      </c>
      <c r="D4507" s="1">
        <v>1421</v>
      </c>
      <c r="E4507" s="1">
        <v>204908</v>
      </c>
      <c r="F4507" s="1">
        <v>316</v>
      </c>
      <c r="I4507" t="str">
        <f>A4507</f>
        <v>FBI86886</v>
      </c>
      <c r="J4507" t="str">
        <f>VLOOKUP(B4507,赛道信息!$H:$I,2,FALSE)</f>
        <v>电信1</v>
      </c>
      <c r="K4507" t="str">
        <f>VLOOKUP(C4507,赛道信息!$B:$C,2,FALSE)</f>
        <v>悬崖追逐逆行</v>
      </c>
      <c r="L4507" t="str">
        <f>VLOOKUP(D4507,赛道信息!$E:$F,2,FALSE)</f>
        <v>Veneno</v>
      </c>
      <c r="M4507">
        <f>E4507</f>
        <v>204908</v>
      </c>
      <c r="N4507">
        <f>F4507</f>
        <v>316</v>
      </c>
    </row>
    <row r="4508" spans="1:14" hidden="1">
      <c r="A4508" s="1" t="s">
        <v>241</v>
      </c>
      <c r="B4508" s="1">
        <v>6005</v>
      </c>
      <c r="C4508" s="1">
        <v>17</v>
      </c>
      <c r="D4508" s="1">
        <v>1418</v>
      </c>
      <c r="E4508" s="1">
        <v>209400</v>
      </c>
      <c r="F4508" s="1">
        <v>324</v>
      </c>
      <c r="I4508" t="str">
        <f>A4508</f>
        <v>BOSS酒鬼</v>
      </c>
      <c r="J4508" t="str">
        <f>VLOOKUP(B4508,赛道信息!$H:$I,2,FALSE)</f>
        <v>电信1</v>
      </c>
      <c r="K4508" t="str">
        <f>VLOOKUP(C4508,赛道信息!$B:$C,2,FALSE)</f>
        <v>悬崖追逐逆行</v>
      </c>
      <c r="L4508" t="str">
        <f>VLOOKUP(D4508,赛道信息!$E:$F,2,FALSE)</f>
        <v>荣耀</v>
      </c>
      <c r="M4508">
        <f>E4508</f>
        <v>209400</v>
      </c>
      <c r="N4508">
        <f>F4508</f>
        <v>324</v>
      </c>
    </row>
    <row r="4509" spans="1:14" hidden="1">
      <c r="A4509" s="1" t="s">
        <v>1655</v>
      </c>
      <c r="B4509" s="1">
        <v>6005</v>
      </c>
      <c r="C4509" s="1">
        <v>21</v>
      </c>
      <c r="D4509" s="1">
        <v>1421</v>
      </c>
      <c r="E4509" s="1">
        <v>22011</v>
      </c>
      <c r="F4509" s="1">
        <v>328</v>
      </c>
      <c r="I4509" t="str">
        <f>A4509</f>
        <v>维族l车王</v>
      </c>
      <c r="J4509" t="str">
        <f>VLOOKUP(B4509,赛道信息!$H:$I,2,FALSE)</f>
        <v>电信1</v>
      </c>
      <c r="K4509" t="str">
        <f>VLOOKUP(C4509,赛道信息!$B:$C,2,FALSE)</f>
        <v>极速传说</v>
      </c>
      <c r="L4509" t="str">
        <f>VLOOKUP(D4509,赛道信息!$E:$F,2,FALSE)</f>
        <v>Veneno</v>
      </c>
      <c r="M4509">
        <f>E4509</f>
        <v>22011</v>
      </c>
      <c r="N4509">
        <f>F4509</f>
        <v>328</v>
      </c>
    </row>
    <row r="4510" spans="1:14" hidden="1">
      <c r="A4510" s="1" t="s">
        <v>1679</v>
      </c>
      <c r="B4510" s="1">
        <v>6005</v>
      </c>
      <c r="C4510" s="1">
        <v>21</v>
      </c>
      <c r="D4510" s="1">
        <v>1421</v>
      </c>
      <c r="E4510" s="1">
        <v>22012</v>
      </c>
      <c r="F4510" s="1">
        <v>329</v>
      </c>
      <c r="I4510" t="str">
        <f>A4510</f>
        <v>醉若尘</v>
      </c>
      <c r="J4510" t="str">
        <f>VLOOKUP(B4510,赛道信息!$H:$I,2,FALSE)</f>
        <v>电信1</v>
      </c>
      <c r="K4510" t="str">
        <f>VLOOKUP(C4510,赛道信息!$B:$C,2,FALSE)</f>
        <v>极速传说</v>
      </c>
      <c r="L4510" t="str">
        <f>VLOOKUP(D4510,赛道信息!$E:$F,2,FALSE)</f>
        <v>Veneno</v>
      </c>
      <c r="M4510">
        <f>E4510</f>
        <v>22012</v>
      </c>
      <c r="N4510">
        <f>F4510</f>
        <v>329</v>
      </c>
    </row>
    <row r="4511" spans="1:14" hidden="1">
      <c r="A4511" s="1" t="s">
        <v>37</v>
      </c>
      <c r="B4511" s="1">
        <v>6005</v>
      </c>
      <c r="C4511" s="1">
        <v>21</v>
      </c>
      <c r="D4511" s="1">
        <v>1421</v>
      </c>
      <c r="E4511" s="1">
        <v>22043</v>
      </c>
      <c r="F4511" s="1">
        <v>328</v>
      </c>
      <c r="I4511" t="str">
        <f>A4511</f>
        <v>灬情丶义灬</v>
      </c>
      <c r="J4511" t="str">
        <f>VLOOKUP(B4511,赛道信息!$H:$I,2,FALSE)</f>
        <v>电信1</v>
      </c>
      <c r="K4511" t="str">
        <f>VLOOKUP(C4511,赛道信息!$B:$C,2,FALSE)</f>
        <v>极速传说</v>
      </c>
      <c r="L4511" t="str">
        <f>VLOOKUP(D4511,赛道信息!$E:$F,2,FALSE)</f>
        <v>Veneno</v>
      </c>
      <c r="M4511">
        <f>E4511</f>
        <v>22043</v>
      </c>
      <c r="N4511">
        <f>F4511</f>
        <v>328</v>
      </c>
    </row>
    <row r="4512" spans="1:14" hidden="1">
      <c r="A4512" s="1" t="s">
        <v>1677</v>
      </c>
      <c r="B4512" s="1">
        <v>6005</v>
      </c>
      <c r="C4512" s="1">
        <v>21</v>
      </c>
      <c r="D4512" s="1">
        <v>1421</v>
      </c>
      <c r="E4512" s="1">
        <v>22058</v>
      </c>
      <c r="F4512" s="1">
        <v>324</v>
      </c>
      <c r="I4512" t="str">
        <f>A4512</f>
        <v>新Q777</v>
      </c>
      <c r="J4512" t="str">
        <f>VLOOKUP(B4512,赛道信息!$H:$I,2,FALSE)</f>
        <v>电信1</v>
      </c>
      <c r="K4512" t="str">
        <f>VLOOKUP(C4512,赛道信息!$B:$C,2,FALSE)</f>
        <v>极速传说</v>
      </c>
      <c r="L4512" t="str">
        <f>VLOOKUP(D4512,赛道信息!$E:$F,2,FALSE)</f>
        <v>Veneno</v>
      </c>
      <c r="M4512">
        <f>E4512</f>
        <v>22058</v>
      </c>
      <c r="N4512">
        <f>F4512</f>
        <v>324</v>
      </c>
    </row>
    <row r="4513" spans="1:14" hidden="1">
      <c r="A4513" s="1" t="s">
        <v>1676</v>
      </c>
      <c r="B4513" s="1">
        <v>6005</v>
      </c>
      <c r="C4513" s="1">
        <v>21</v>
      </c>
      <c r="D4513" s="1">
        <v>1421</v>
      </c>
      <c r="E4513" s="1">
        <v>22059</v>
      </c>
      <c r="F4513" s="1">
        <v>325</v>
      </c>
      <c r="I4513" t="str">
        <f>A4513</f>
        <v>半根烟</v>
      </c>
      <c r="J4513" t="str">
        <f>VLOOKUP(B4513,赛道信息!$H:$I,2,FALSE)</f>
        <v>电信1</v>
      </c>
      <c r="K4513" t="str">
        <f>VLOOKUP(C4513,赛道信息!$B:$C,2,FALSE)</f>
        <v>极速传说</v>
      </c>
      <c r="L4513" t="str">
        <f>VLOOKUP(D4513,赛道信息!$E:$F,2,FALSE)</f>
        <v>Veneno</v>
      </c>
      <c r="M4513">
        <f>E4513</f>
        <v>22059</v>
      </c>
      <c r="N4513">
        <f>F4513</f>
        <v>325</v>
      </c>
    </row>
    <row r="4514" spans="1:14" hidden="1">
      <c r="A4514" s="1" t="s">
        <v>1869</v>
      </c>
      <c r="B4514" s="1">
        <v>6005</v>
      </c>
      <c r="C4514" s="1">
        <v>21</v>
      </c>
      <c r="D4514" s="1">
        <v>1424</v>
      </c>
      <c r="E4514" s="1">
        <v>22074</v>
      </c>
      <c r="F4514" s="1">
        <v>326</v>
      </c>
      <c r="I4514" t="str">
        <f>A4514</f>
        <v>渝A89888</v>
      </c>
      <c r="J4514" t="str">
        <f>VLOOKUP(B4514,赛道信息!$H:$I,2,FALSE)</f>
        <v>电信1</v>
      </c>
      <c r="K4514" t="str">
        <f>VLOOKUP(C4514,赛道信息!$B:$C,2,FALSE)</f>
        <v>极速传说</v>
      </c>
      <c r="L4514" t="str">
        <f>VLOOKUP(D4514,赛道信息!$E:$F,2,FALSE)</f>
        <v>i8s</v>
      </c>
      <c r="M4514">
        <f>E4514</f>
        <v>22074</v>
      </c>
      <c r="N4514">
        <f>F4514</f>
        <v>326</v>
      </c>
    </row>
    <row r="4515" spans="1:14" hidden="1">
      <c r="A4515" s="1" t="s">
        <v>1734</v>
      </c>
      <c r="B4515" s="1">
        <v>6005</v>
      </c>
      <c r="C4515" s="1">
        <v>21</v>
      </c>
      <c r="D4515" s="1">
        <v>1421</v>
      </c>
      <c r="E4515" s="1">
        <v>22074</v>
      </c>
      <c r="F4515" s="1">
        <v>324</v>
      </c>
      <c r="I4515" t="str">
        <f>A4515</f>
        <v>F1丶鬼狼</v>
      </c>
      <c r="J4515" t="str">
        <f>VLOOKUP(B4515,赛道信息!$H:$I,2,FALSE)</f>
        <v>电信1</v>
      </c>
      <c r="K4515" t="str">
        <f>VLOOKUP(C4515,赛道信息!$B:$C,2,FALSE)</f>
        <v>极速传说</v>
      </c>
      <c r="L4515" t="str">
        <f>VLOOKUP(D4515,赛道信息!$E:$F,2,FALSE)</f>
        <v>Veneno</v>
      </c>
      <c r="M4515">
        <f>E4515</f>
        <v>22074</v>
      </c>
      <c r="N4515">
        <f>F4515</f>
        <v>324</v>
      </c>
    </row>
    <row r="4516" spans="1:14" hidden="1">
      <c r="A4516" s="1" t="s">
        <v>46</v>
      </c>
      <c r="B4516" s="1">
        <v>6005</v>
      </c>
      <c r="C4516" s="1">
        <v>21</v>
      </c>
      <c r="D4516" s="1">
        <v>1421</v>
      </c>
      <c r="E4516" s="1">
        <v>22090</v>
      </c>
      <c r="F4516" s="1">
        <v>324</v>
      </c>
      <c r="I4516" t="str">
        <f>A4516</f>
        <v>鹰王丶</v>
      </c>
      <c r="J4516" t="str">
        <f>VLOOKUP(B4516,赛道信息!$H:$I,2,FALSE)</f>
        <v>电信1</v>
      </c>
      <c r="K4516" t="str">
        <f>VLOOKUP(C4516,赛道信息!$B:$C,2,FALSE)</f>
        <v>极速传说</v>
      </c>
      <c r="L4516" t="str">
        <f>VLOOKUP(D4516,赛道信息!$E:$F,2,FALSE)</f>
        <v>Veneno</v>
      </c>
      <c r="M4516">
        <f>E4516</f>
        <v>22090</v>
      </c>
      <c r="N4516">
        <f>F4516</f>
        <v>324</v>
      </c>
    </row>
    <row r="4517" spans="1:14" hidden="1">
      <c r="A4517" s="1" t="s">
        <v>247</v>
      </c>
      <c r="B4517" s="1">
        <v>6005</v>
      </c>
      <c r="C4517" s="1">
        <v>21</v>
      </c>
      <c r="D4517" s="1">
        <v>1421</v>
      </c>
      <c r="E4517" s="1">
        <v>22106</v>
      </c>
      <c r="F4517" s="1">
        <v>324</v>
      </c>
      <c r="I4517" t="str">
        <f>A4517</f>
        <v>柴火</v>
      </c>
      <c r="J4517" t="str">
        <f>VLOOKUP(B4517,赛道信息!$H:$I,2,FALSE)</f>
        <v>电信1</v>
      </c>
      <c r="K4517" t="str">
        <f>VLOOKUP(C4517,赛道信息!$B:$C,2,FALSE)</f>
        <v>极速传说</v>
      </c>
      <c r="L4517" t="str">
        <f>VLOOKUP(D4517,赛道信息!$E:$F,2,FALSE)</f>
        <v>Veneno</v>
      </c>
      <c r="M4517">
        <f>E4517</f>
        <v>22106</v>
      </c>
      <c r="N4517">
        <f>F4517</f>
        <v>324</v>
      </c>
    </row>
    <row r="4518" spans="1:14" hidden="1">
      <c r="A4518" s="1" t="s">
        <v>1690</v>
      </c>
      <c r="B4518" s="1">
        <v>6005</v>
      </c>
      <c r="C4518" s="1">
        <v>21</v>
      </c>
      <c r="D4518" s="1">
        <v>1421</v>
      </c>
      <c r="E4518" s="1">
        <v>22121</v>
      </c>
      <c r="F4518" s="1">
        <v>324</v>
      </c>
      <c r="I4518" t="str">
        <f>A4518</f>
        <v>黄金屮童虎</v>
      </c>
      <c r="J4518" t="str">
        <f>VLOOKUP(B4518,赛道信息!$H:$I,2,FALSE)</f>
        <v>电信1</v>
      </c>
      <c r="K4518" t="str">
        <f>VLOOKUP(C4518,赛道信息!$B:$C,2,FALSE)</f>
        <v>极速传说</v>
      </c>
      <c r="L4518" t="str">
        <f>VLOOKUP(D4518,赛道信息!$E:$F,2,FALSE)</f>
        <v>Veneno</v>
      </c>
      <c r="M4518">
        <f>E4518</f>
        <v>22121</v>
      </c>
      <c r="N4518">
        <f>F4518</f>
        <v>324</v>
      </c>
    </row>
    <row r="4519" spans="1:14" hidden="1">
      <c r="A4519" s="1" t="s">
        <v>369</v>
      </c>
      <c r="B4519" s="1">
        <v>6005</v>
      </c>
      <c r="C4519" s="1">
        <v>21</v>
      </c>
      <c r="D4519" s="1">
        <v>1421</v>
      </c>
      <c r="E4519" s="1">
        <v>22152</v>
      </c>
      <c r="F4519" s="1">
        <v>324</v>
      </c>
      <c r="I4519" t="str">
        <f>A4519</f>
        <v>鄂AM2588警</v>
      </c>
      <c r="J4519" t="str">
        <f>VLOOKUP(B4519,赛道信息!$H:$I,2,FALSE)</f>
        <v>电信1</v>
      </c>
      <c r="K4519" t="str">
        <f>VLOOKUP(C4519,赛道信息!$B:$C,2,FALSE)</f>
        <v>极速传说</v>
      </c>
      <c r="L4519" t="str">
        <f>VLOOKUP(D4519,赛道信息!$E:$F,2,FALSE)</f>
        <v>Veneno</v>
      </c>
      <c r="M4519">
        <f>E4519</f>
        <v>22152</v>
      </c>
      <c r="N4519">
        <f>F4519</f>
        <v>324</v>
      </c>
    </row>
    <row r="4520" spans="1:14" hidden="1">
      <c r="A4520" s="1" t="s">
        <v>1711</v>
      </c>
      <c r="B4520" s="1">
        <v>6005</v>
      </c>
      <c r="C4520" s="1">
        <v>21</v>
      </c>
      <c r="D4520" s="1">
        <v>1421</v>
      </c>
      <c r="E4520" s="1">
        <v>22167</v>
      </c>
      <c r="F4520" s="1">
        <v>324</v>
      </c>
      <c r="I4520" t="str">
        <f>A4520</f>
        <v>F1丶独狼</v>
      </c>
      <c r="J4520" t="str">
        <f>VLOOKUP(B4520,赛道信息!$H:$I,2,FALSE)</f>
        <v>电信1</v>
      </c>
      <c r="K4520" t="str">
        <f>VLOOKUP(C4520,赛道信息!$B:$C,2,FALSE)</f>
        <v>极速传说</v>
      </c>
      <c r="L4520" t="str">
        <f>VLOOKUP(D4520,赛道信息!$E:$F,2,FALSE)</f>
        <v>Veneno</v>
      </c>
      <c r="M4520">
        <f>E4520</f>
        <v>22167</v>
      </c>
      <c r="N4520">
        <f>F4520</f>
        <v>324</v>
      </c>
    </row>
    <row r="4521" spans="1:14" hidden="1">
      <c r="A4521" s="1" t="s">
        <v>1675</v>
      </c>
      <c r="B4521" s="1">
        <v>6005</v>
      </c>
      <c r="C4521" s="1">
        <v>21</v>
      </c>
      <c r="D4521" s="1">
        <v>1418</v>
      </c>
      <c r="E4521" s="1">
        <v>22168</v>
      </c>
      <c r="F4521" s="1">
        <v>323</v>
      </c>
      <c r="I4521" t="str">
        <f>A4521</f>
        <v>黄金丨童虎</v>
      </c>
      <c r="J4521" t="str">
        <f>VLOOKUP(B4521,赛道信息!$H:$I,2,FALSE)</f>
        <v>电信1</v>
      </c>
      <c r="K4521" t="str">
        <f>VLOOKUP(C4521,赛道信息!$B:$C,2,FALSE)</f>
        <v>极速传说</v>
      </c>
      <c r="L4521" t="str">
        <f>VLOOKUP(D4521,赛道信息!$E:$F,2,FALSE)</f>
        <v>荣耀</v>
      </c>
      <c r="M4521">
        <f>E4521</f>
        <v>22168</v>
      </c>
      <c r="N4521">
        <f>F4521</f>
        <v>323</v>
      </c>
    </row>
    <row r="4522" spans="1:14" hidden="1">
      <c r="A4522" s="1" t="s">
        <v>1757</v>
      </c>
      <c r="B4522" s="1">
        <v>6005</v>
      </c>
      <c r="C4522" s="1">
        <v>21</v>
      </c>
      <c r="D4522" s="1">
        <v>1421</v>
      </c>
      <c r="E4522" s="1">
        <v>22172</v>
      </c>
      <c r="F4522" s="1">
        <v>324</v>
      </c>
      <c r="I4522" t="str">
        <f>A4522</f>
        <v>F1丶魔鬼</v>
      </c>
      <c r="J4522" t="str">
        <f>VLOOKUP(B4522,赛道信息!$H:$I,2,FALSE)</f>
        <v>电信1</v>
      </c>
      <c r="K4522" t="str">
        <f>VLOOKUP(C4522,赛道信息!$B:$C,2,FALSE)</f>
        <v>极速传说</v>
      </c>
      <c r="L4522" t="str">
        <f>VLOOKUP(D4522,赛道信息!$E:$F,2,FALSE)</f>
        <v>Veneno</v>
      </c>
      <c r="M4522">
        <f>E4522</f>
        <v>22172</v>
      </c>
      <c r="N4522">
        <f>F4522</f>
        <v>324</v>
      </c>
    </row>
    <row r="4523" spans="1:14" hidden="1">
      <c r="A4523" s="1" t="s">
        <v>191</v>
      </c>
      <c r="B4523" s="1">
        <v>6005</v>
      </c>
      <c r="C4523" s="1">
        <v>21</v>
      </c>
      <c r="D4523" s="1">
        <v>1421</v>
      </c>
      <c r="E4523" s="1">
        <v>22184</v>
      </c>
      <c r="F4523" s="1">
        <v>323</v>
      </c>
      <c r="I4523" t="str">
        <f>A4523</f>
        <v>夜情诱惑</v>
      </c>
      <c r="J4523" t="str">
        <f>VLOOKUP(B4523,赛道信息!$H:$I,2,FALSE)</f>
        <v>电信1</v>
      </c>
      <c r="K4523" t="str">
        <f>VLOOKUP(C4523,赛道信息!$B:$C,2,FALSE)</f>
        <v>极速传说</v>
      </c>
      <c r="L4523" t="str">
        <f>VLOOKUP(D4523,赛道信息!$E:$F,2,FALSE)</f>
        <v>Veneno</v>
      </c>
      <c r="M4523">
        <f>E4523</f>
        <v>22184</v>
      </c>
      <c r="N4523">
        <f>F4523</f>
        <v>323</v>
      </c>
    </row>
    <row r="4524" spans="1:14" hidden="1">
      <c r="A4524" s="1" t="s">
        <v>1671</v>
      </c>
      <c r="B4524" s="1">
        <v>6005</v>
      </c>
      <c r="C4524" s="1">
        <v>21</v>
      </c>
      <c r="D4524" s="1">
        <v>1421</v>
      </c>
      <c r="E4524" s="1">
        <v>22245</v>
      </c>
      <c r="F4524" s="1">
        <v>323</v>
      </c>
      <c r="I4524" t="str">
        <f>A4524</f>
        <v>BK舒马赫</v>
      </c>
      <c r="J4524" t="str">
        <f>VLOOKUP(B4524,赛道信息!$H:$I,2,FALSE)</f>
        <v>电信1</v>
      </c>
      <c r="K4524" t="str">
        <f>VLOOKUP(C4524,赛道信息!$B:$C,2,FALSE)</f>
        <v>极速传说</v>
      </c>
      <c r="L4524" t="str">
        <f>VLOOKUP(D4524,赛道信息!$E:$F,2,FALSE)</f>
        <v>Veneno</v>
      </c>
      <c r="M4524">
        <f>E4524</f>
        <v>22245</v>
      </c>
      <c r="N4524">
        <f>F4524</f>
        <v>323</v>
      </c>
    </row>
    <row r="4525" spans="1:14" hidden="1">
      <c r="A4525" s="1" t="s">
        <v>1741</v>
      </c>
      <c r="B4525" s="1">
        <v>6005</v>
      </c>
      <c r="C4525" s="1">
        <v>21</v>
      </c>
      <c r="D4525" s="1">
        <v>1421</v>
      </c>
      <c r="E4525" s="1">
        <v>22246</v>
      </c>
      <c r="F4525" s="1">
        <v>323</v>
      </c>
      <c r="I4525" t="str">
        <f>A4525</f>
        <v>ComandeR</v>
      </c>
      <c r="J4525" t="str">
        <f>VLOOKUP(B4525,赛道信息!$H:$I,2,FALSE)</f>
        <v>电信1</v>
      </c>
      <c r="K4525" t="str">
        <f>VLOOKUP(C4525,赛道信息!$B:$C,2,FALSE)</f>
        <v>极速传说</v>
      </c>
      <c r="L4525" t="str">
        <f>VLOOKUP(D4525,赛道信息!$E:$F,2,FALSE)</f>
        <v>Veneno</v>
      </c>
      <c r="M4525">
        <f>E4525</f>
        <v>22246</v>
      </c>
      <c r="N4525">
        <f>F4525</f>
        <v>323</v>
      </c>
    </row>
    <row r="4526" spans="1:14" hidden="1">
      <c r="A4526" s="1" t="s">
        <v>1707</v>
      </c>
      <c r="B4526" s="1">
        <v>6005</v>
      </c>
      <c r="C4526" s="1">
        <v>21</v>
      </c>
      <c r="D4526" s="1">
        <v>1421</v>
      </c>
      <c r="E4526" s="1">
        <v>22293</v>
      </c>
      <c r="F4526" s="1">
        <v>323</v>
      </c>
      <c r="I4526" t="str">
        <f>A4526</f>
        <v>猛飙哥</v>
      </c>
      <c r="J4526" t="str">
        <f>VLOOKUP(B4526,赛道信息!$H:$I,2,FALSE)</f>
        <v>电信1</v>
      </c>
      <c r="K4526" t="str">
        <f>VLOOKUP(C4526,赛道信息!$B:$C,2,FALSE)</f>
        <v>极速传说</v>
      </c>
      <c r="L4526" t="str">
        <f>VLOOKUP(D4526,赛道信息!$E:$F,2,FALSE)</f>
        <v>Veneno</v>
      </c>
      <c r="M4526">
        <f>E4526</f>
        <v>22293</v>
      </c>
      <c r="N4526">
        <f>F4526</f>
        <v>323</v>
      </c>
    </row>
    <row r="4527" spans="1:14" hidden="1">
      <c r="A4527" s="1" t="s">
        <v>151</v>
      </c>
      <c r="B4527" s="1">
        <v>6005</v>
      </c>
      <c r="C4527" s="1">
        <v>21</v>
      </c>
      <c r="D4527" s="1">
        <v>1421</v>
      </c>
      <c r="E4527" s="1">
        <v>22324</v>
      </c>
      <c r="F4527" s="1">
        <v>324</v>
      </c>
      <c r="I4527" t="str">
        <f>A4527</f>
        <v>老衲有礼了</v>
      </c>
      <c r="J4527" t="str">
        <f>VLOOKUP(B4527,赛道信息!$H:$I,2,FALSE)</f>
        <v>电信1</v>
      </c>
      <c r="K4527" t="str">
        <f>VLOOKUP(C4527,赛道信息!$B:$C,2,FALSE)</f>
        <v>极速传说</v>
      </c>
      <c r="L4527" t="str">
        <f>VLOOKUP(D4527,赛道信息!$E:$F,2,FALSE)</f>
        <v>Veneno</v>
      </c>
      <c r="M4527">
        <f>E4527</f>
        <v>22324</v>
      </c>
      <c r="N4527">
        <f>F4527</f>
        <v>324</v>
      </c>
    </row>
    <row r="4528" spans="1:14" hidden="1">
      <c r="A4528" s="1" t="s">
        <v>1688</v>
      </c>
      <c r="B4528" s="1">
        <v>6005</v>
      </c>
      <c r="C4528" s="1">
        <v>21</v>
      </c>
      <c r="D4528" s="1">
        <v>1421</v>
      </c>
      <c r="E4528" s="1">
        <v>22344</v>
      </c>
      <c r="F4528" s="1">
        <v>324</v>
      </c>
      <c r="I4528" t="str">
        <f>A4528</f>
        <v>F1丶战狼</v>
      </c>
      <c r="J4528" t="str">
        <f>VLOOKUP(B4528,赛道信息!$H:$I,2,FALSE)</f>
        <v>电信1</v>
      </c>
      <c r="K4528" t="str">
        <f>VLOOKUP(C4528,赛道信息!$B:$C,2,FALSE)</f>
        <v>极速传说</v>
      </c>
      <c r="L4528" t="str">
        <f>VLOOKUP(D4528,赛道信息!$E:$F,2,FALSE)</f>
        <v>Veneno</v>
      </c>
      <c r="M4528">
        <f>E4528</f>
        <v>22344</v>
      </c>
      <c r="N4528">
        <f>F4528</f>
        <v>324</v>
      </c>
    </row>
    <row r="4529" spans="1:14" hidden="1">
      <c r="A4529" s="1" t="s">
        <v>102</v>
      </c>
      <c r="B4529" s="1">
        <v>6005</v>
      </c>
      <c r="C4529" s="1">
        <v>21</v>
      </c>
      <c r="D4529" s="1">
        <v>1421</v>
      </c>
      <c r="E4529" s="1">
        <v>22371</v>
      </c>
      <c r="F4529" s="1">
        <v>324</v>
      </c>
      <c r="I4529" t="str">
        <f>A4529</f>
        <v>oO凯撒Oo</v>
      </c>
      <c r="J4529" t="str">
        <f>VLOOKUP(B4529,赛道信息!$H:$I,2,FALSE)</f>
        <v>电信1</v>
      </c>
      <c r="K4529" t="str">
        <f>VLOOKUP(C4529,赛道信息!$B:$C,2,FALSE)</f>
        <v>极速传说</v>
      </c>
      <c r="L4529" t="str">
        <f>VLOOKUP(D4529,赛道信息!$E:$F,2,FALSE)</f>
        <v>Veneno</v>
      </c>
      <c r="M4529">
        <f>E4529</f>
        <v>22371</v>
      </c>
      <c r="N4529">
        <f>F4529</f>
        <v>324</v>
      </c>
    </row>
    <row r="4530" spans="1:14" hidden="1">
      <c r="A4530" s="1" t="s">
        <v>1738</v>
      </c>
      <c r="B4530" s="1">
        <v>6005</v>
      </c>
      <c r="C4530" s="1">
        <v>21</v>
      </c>
      <c r="D4530" s="1">
        <v>1421</v>
      </c>
      <c r="E4530" s="1">
        <v>22418</v>
      </c>
      <c r="F4530" s="1">
        <v>324</v>
      </c>
      <c r="I4530" t="str">
        <f>A4530</f>
        <v>灵慕北辰</v>
      </c>
      <c r="J4530" t="str">
        <f>VLOOKUP(B4530,赛道信息!$H:$I,2,FALSE)</f>
        <v>电信1</v>
      </c>
      <c r="K4530" t="str">
        <f>VLOOKUP(C4530,赛道信息!$B:$C,2,FALSE)</f>
        <v>极速传说</v>
      </c>
      <c r="L4530" t="str">
        <f>VLOOKUP(D4530,赛道信息!$E:$F,2,FALSE)</f>
        <v>Veneno</v>
      </c>
      <c r="M4530">
        <f>E4530</f>
        <v>22418</v>
      </c>
      <c r="N4530">
        <f>F4530</f>
        <v>324</v>
      </c>
    </row>
    <row r="4531" spans="1:14" hidden="1">
      <c r="A4531" s="1" t="s">
        <v>1687</v>
      </c>
      <c r="B4531" s="1">
        <v>6005</v>
      </c>
      <c r="C4531" s="1">
        <v>21</v>
      </c>
      <c r="D4531" s="1">
        <v>1421</v>
      </c>
      <c r="E4531" s="1">
        <v>22449</v>
      </c>
      <c r="F4531" s="1">
        <v>324</v>
      </c>
      <c r="I4531" t="str">
        <f>A4531</f>
        <v>半夜咻咻</v>
      </c>
      <c r="J4531" t="str">
        <f>VLOOKUP(B4531,赛道信息!$H:$I,2,FALSE)</f>
        <v>电信1</v>
      </c>
      <c r="K4531" t="str">
        <f>VLOOKUP(C4531,赛道信息!$B:$C,2,FALSE)</f>
        <v>极速传说</v>
      </c>
      <c r="L4531" t="str">
        <f>VLOOKUP(D4531,赛道信息!$E:$F,2,FALSE)</f>
        <v>Veneno</v>
      </c>
      <c r="M4531">
        <f>E4531</f>
        <v>22449</v>
      </c>
      <c r="N4531">
        <f>F4531</f>
        <v>324</v>
      </c>
    </row>
    <row r="4532" spans="1:14" hidden="1">
      <c r="A4532" s="1" t="s">
        <v>1718</v>
      </c>
      <c r="B4532" s="1">
        <v>6005</v>
      </c>
      <c r="C4532" s="1">
        <v>21</v>
      </c>
      <c r="D4532" s="1">
        <v>1421</v>
      </c>
      <c r="E4532" s="1">
        <v>22464</v>
      </c>
      <c r="F4532" s="1">
        <v>328</v>
      </c>
      <c r="I4532" t="str">
        <f>A4532</f>
        <v>京A一00001</v>
      </c>
      <c r="J4532" t="str">
        <f>VLOOKUP(B4532,赛道信息!$H:$I,2,FALSE)</f>
        <v>电信1</v>
      </c>
      <c r="K4532" t="str">
        <f>VLOOKUP(C4532,赛道信息!$B:$C,2,FALSE)</f>
        <v>极速传说</v>
      </c>
      <c r="L4532" t="str">
        <f>VLOOKUP(D4532,赛道信息!$E:$F,2,FALSE)</f>
        <v>Veneno</v>
      </c>
      <c r="M4532">
        <f>E4532</f>
        <v>22464</v>
      </c>
      <c r="N4532">
        <f>F4532</f>
        <v>328</v>
      </c>
    </row>
    <row r="4533" spans="1:14" hidden="1">
      <c r="A4533" s="1" t="s">
        <v>1702</v>
      </c>
      <c r="B4533" s="1">
        <v>6005</v>
      </c>
      <c r="C4533" s="1">
        <v>21</v>
      </c>
      <c r="D4533" s="1">
        <v>1421</v>
      </c>
      <c r="E4533" s="1">
        <v>22495</v>
      </c>
      <c r="F4533" s="1">
        <v>323</v>
      </c>
      <c r="I4533" t="str">
        <f>A4533</f>
        <v>GTR南城</v>
      </c>
      <c r="J4533" t="str">
        <f>VLOOKUP(B4533,赛道信息!$H:$I,2,FALSE)</f>
        <v>电信1</v>
      </c>
      <c r="K4533" t="str">
        <f>VLOOKUP(C4533,赛道信息!$B:$C,2,FALSE)</f>
        <v>极速传说</v>
      </c>
      <c r="L4533" t="str">
        <f>VLOOKUP(D4533,赛道信息!$E:$F,2,FALSE)</f>
        <v>Veneno</v>
      </c>
      <c r="M4533">
        <f>E4533</f>
        <v>22495</v>
      </c>
      <c r="N4533">
        <f>F4533</f>
        <v>323</v>
      </c>
    </row>
    <row r="4534" spans="1:14" hidden="1">
      <c r="A4534" s="1" t="s">
        <v>1861</v>
      </c>
      <c r="B4534" s="1">
        <v>6005</v>
      </c>
      <c r="C4534" s="1">
        <v>21</v>
      </c>
      <c r="D4534" s="1">
        <v>1418</v>
      </c>
      <c r="E4534" s="1">
        <v>22526</v>
      </c>
      <c r="F4534" s="1">
        <v>322</v>
      </c>
      <c r="I4534" t="str">
        <f>A4534</f>
        <v>彡聼彡風聲</v>
      </c>
      <c r="J4534" t="str">
        <f>VLOOKUP(B4534,赛道信息!$H:$I,2,FALSE)</f>
        <v>电信1</v>
      </c>
      <c r="K4534" t="str">
        <f>VLOOKUP(C4534,赛道信息!$B:$C,2,FALSE)</f>
        <v>极速传说</v>
      </c>
      <c r="L4534" t="str">
        <f>VLOOKUP(D4534,赛道信息!$E:$F,2,FALSE)</f>
        <v>荣耀</v>
      </c>
      <c r="M4534">
        <f>E4534</f>
        <v>22526</v>
      </c>
      <c r="N4534">
        <f>F4534</f>
        <v>322</v>
      </c>
    </row>
    <row r="4535" spans="1:14" hidden="1">
      <c r="A4535" s="1" t="s">
        <v>1797</v>
      </c>
      <c r="B4535" s="1">
        <v>6005</v>
      </c>
      <c r="C4535" s="1">
        <v>21</v>
      </c>
      <c r="D4535" s="1">
        <v>1421</v>
      </c>
      <c r="E4535" s="1">
        <v>22574</v>
      </c>
      <c r="F4535" s="1">
        <v>324</v>
      </c>
      <c r="I4535" t="str">
        <f>A4535</f>
        <v>龙魂战天</v>
      </c>
      <c r="J4535" t="str">
        <f>VLOOKUP(B4535,赛道信息!$H:$I,2,FALSE)</f>
        <v>电信1</v>
      </c>
      <c r="K4535" t="str">
        <f>VLOOKUP(C4535,赛道信息!$B:$C,2,FALSE)</f>
        <v>极速传说</v>
      </c>
      <c r="L4535" t="str">
        <f>VLOOKUP(D4535,赛道信息!$E:$F,2,FALSE)</f>
        <v>Veneno</v>
      </c>
      <c r="M4535">
        <f>E4535</f>
        <v>22574</v>
      </c>
      <c r="N4535">
        <f>F4535</f>
        <v>324</v>
      </c>
    </row>
    <row r="4536" spans="1:14" hidden="1">
      <c r="A4536" s="1" t="s">
        <v>453</v>
      </c>
      <c r="B4536" s="1">
        <v>6005</v>
      </c>
      <c r="C4536" s="1">
        <v>21</v>
      </c>
      <c r="D4536" s="1">
        <v>1421</v>
      </c>
      <c r="E4536" s="1">
        <v>22610</v>
      </c>
      <c r="F4536" s="1">
        <v>323</v>
      </c>
      <c r="I4536" t="str">
        <f>A4536</f>
        <v>和田至尊</v>
      </c>
      <c r="J4536" t="str">
        <f>VLOOKUP(B4536,赛道信息!$H:$I,2,FALSE)</f>
        <v>电信1</v>
      </c>
      <c r="K4536" t="str">
        <f>VLOOKUP(C4536,赛道信息!$B:$C,2,FALSE)</f>
        <v>极速传说</v>
      </c>
      <c r="L4536" t="str">
        <f>VLOOKUP(D4536,赛道信息!$E:$F,2,FALSE)</f>
        <v>Veneno</v>
      </c>
      <c r="M4536">
        <f>E4536</f>
        <v>22610</v>
      </c>
      <c r="N4536">
        <f>F4536</f>
        <v>323</v>
      </c>
    </row>
    <row r="4537" spans="1:14" hidden="1">
      <c r="A4537" s="1" t="s">
        <v>1841</v>
      </c>
      <c r="B4537" s="1">
        <v>6005</v>
      </c>
      <c r="C4537" s="1">
        <v>21</v>
      </c>
      <c r="D4537" s="1">
        <v>1418</v>
      </c>
      <c r="E4537" s="1">
        <v>22635</v>
      </c>
      <c r="F4537" s="1">
        <v>322</v>
      </c>
      <c r="I4537" t="str">
        <f>A4537</f>
        <v>JuStCooL</v>
      </c>
      <c r="J4537" t="str">
        <f>VLOOKUP(B4537,赛道信息!$H:$I,2,FALSE)</f>
        <v>电信1</v>
      </c>
      <c r="K4537" t="str">
        <f>VLOOKUP(C4537,赛道信息!$B:$C,2,FALSE)</f>
        <v>极速传说</v>
      </c>
      <c r="L4537" t="str">
        <f>VLOOKUP(D4537,赛道信息!$E:$F,2,FALSE)</f>
        <v>荣耀</v>
      </c>
      <c r="M4537">
        <f>E4537</f>
        <v>22635</v>
      </c>
      <c r="N4537">
        <f>F4537</f>
        <v>322</v>
      </c>
    </row>
    <row r="4538" spans="1:14" hidden="1">
      <c r="A4538" s="1" t="s">
        <v>1862</v>
      </c>
      <c r="B4538" s="1">
        <v>6005</v>
      </c>
      <c r="C4538" s="1">
        <v>21</v>
      </c>
      <c r="D4538" s="1">
        <v>1419</v>
      </c>
      <c r="E4538" s="1">
        <v>22672</v>
      </c>
      <c r="F4538" s="1">
        <v>325</v>
      </c>
      <c r="I4538" t="str">
        <f>A4538</f>
        <v>桂N0777N8</v>
      </c>
      <c r="J4538" t="str">
        <f>VLOOKUP(B4538,赛道信息!$H:$I,2,FALSE)</f>
        <v>电信1</v>
      </c>
      <c r="K4538" t="str">
        <f>VLOOKUP(C4538,赛道信息!$B:$C,2,FALSE)</f>
        <v>极速传说</v>
      </c>
      <c r="L4538" t="str">
        <f>VLOOKUP(D4538,赛道信息!$E:$F,2,FALSE)</f>
        <v>未来</v>
      </c>
      <c r="M4538">
        <f>E4538</f>
        <v>22672</v>
      </c>
      <c r="N4538">
        <f>F4538</f>
        <v>325</v>
      </c>
    </row>
    <row r="4539" spans="1:14" hidden="1">
      <c r="A4539" s="1" t="s">
        <v>1660</v>
      </c>
      <c r="B4539" s="1">
        <v>6005</v>
      </c>
      <c r="C4539" s="1">
        <v>21</v>
      </c>
      <c r="D4539" s="1">
        <v>1421</v>
      </c>
      <c r="E4539" s="1">
        <v>22729</v>
      </c>
      <c r="F4539" s="1">
        <v>324</v>
      </c>
      <c r="I4539" t="str">
        <f>A4539</f>
        <v>FI丶黑狼</v>
      </c>
      <c r="J4539" t="str">
        <f>VLOOKUP(B4539,赛道信息!$H:$I,2,FALSE)</f>
        <v>电信1</v>
      </c>
      <c r="K4539" t="str">
        <f>VLOOKUP(C4539,赛道信息!$B:$C,2,FALSE)</f>
        <v>极速传说</v>
      </c>
      <c r="L4539" t="str">
        <f>VLOOKUP(D4539,赛道信息!$E:$F,2,FALSE)</f>
        <v>Veneno</v>
      </c>
      <c r="M4539">
        <f>E4539</f>
        <v>22729</v>
      </c>
      <c r="N4539">
        <f>F4539</f>
        <v>324</v>
      </c>
    </row>
    <row r="4540" spans="1:14" hidden="1">
      <c r="A4540" s="1" t="s">
        <v>1868</v>
      </c>
      <c r="B4540" s="1">
        <v>6005</v>
      </c>
      <c r="C4540" s="1">
        <v>21</v>
      </c>
      <c r="D4540" s="1">
        <v>1419</v>
      </c>
      <c r="E4540" s="1">
        <v>22745</v>
      </c>
      <c r="F4540" s="1">
        <v>322</v>
      </c>
      <c r="I4540" t="str">
        <f>A4540</f>
        <v>黄金丶小二</v>
      </c>
      <c r="J4540" t="str">
        <f>VLOOKUP(B4540,赛道信息!$H:$I,2,FALSE)</f>
        <v>电信1</v>
      </c>
      <c r="K4540" t="str">
        <f>VLOOKUP(C4540,赛道信息!$B:$C,2,FALSE)</f>
        <v>极速传说</v>
      </c>
      <c r="L4540" t="str">
        <f>VLOOKUP(D4540,赛道信息!$E:$F,2,FALSE)</f>
        <v>未来</v>
      </c>
      <c r="M4540">
        <f>E4540</f>
        <v>22745</v>
      </c>
      <c r="N4540">
        <f>F4540</f>
        <v>322</v>
      </c>
    </row>
    <row r="4541" spans="1:14" hidden="1">
      <c r="A4541" s="1" t="s">
        <v>1685</v>
      </c>
      <c r="B4541" s="1">
        <v>6005</v>
      </c>
      <c r="C4541" s="1">
        <v>21</v>
      </c>
      <c r="D4541" s="1">
        <v>1421</v>
      </c>
      <c r="E4541" s="1">
        <v>22916</v>
      </c>
      <c r="F4541" s="1">
        <v>323</v>
      </c>
      <c r="I4541" t="str">
        <f>A4541</f>
        <v>黄金丶鬼爪</v>
      </c>
      <c r="J4541" t="str">
        <f>VLOOKUP(B4541,赛道信息!$H:$I,2,FALSE)</f>
        <v>电信1</v>
      </c>
      <c r="K4541" t="str">
        <f>VLOOKUP(C4541,赛道信息!$B:$C,2,FALSE)</f>
        <v>极速传说</v>
      </c>
      <c r="L4541" t="str">
        <f>VLOOKUP(D4541,赛道信息!$E:$F,2,FALSE)</f>
        <v>Veneno</v>
      </c>
      <c r="M4541">
        <f>E4541</f>
        <v>22916</v>
      </c>
      <c r="N4541">
        <f>F4541</f>
        <v>323</v>
      </c>
    </row>
    <row r="4542" spans="1:14" hidden="1">
      <c r="A4542" s="1" t="s">
        <v>243</v>
      </c>
      <c r="B4542" s="1">
        <v>6005</v>
      </c>
      <c r="C4542" s="1">
        <v>21</v>
      </c>
      <c r="D4542" s="1">
        <v>1419</v>
      </c>
      <c r="E4542" s="1">
        <v>22916</v>
      </c>
      <c r="F4542" s="1">
        <v>321</v>
      </c>
      <c r="I4542" t="str">
        <f>A4542</f>
        <v>黑色丨閃電</v>
      </c>
      <c r="J4542" t="str">
        <f>VLOOKUP(B4542,赛道信息!$H:$I,2,FALSE)</f>
        <v>电信1</v>
      </c>
      <c r="K4542" t="str">
        <f>VLOOKUP(C4542,赛道信息!$B:$C,2,FALSE)</f>
        <v>极速传说</v>
      </c>
      <c r="L4542" t="str">
        <f>VLOOKUP(D4542,赛道信息!$E:$F,2,FALSE)</f>
        <v>未来</v>
      </c>
      <c r="M4542">
        <f>E4542</f>
        <v>22916</v>
      </c>
      <c r="N4542">
        <f>F4542</f>
        <v>321</v>
      </c>
    </row>
    <row r="4543" spans="1:14" hidden="1">
      <c r="A4543" s="1" t="s">
        <v>29</v>
      </c>
      <c r="B4543" s="1">
        <v>6005</v>
      </c>
      <c r="C4543" s="1">
        <v>21</v>
      </c>
      <c r="D4543" s="1">
        <v>1421</v>
      </c>
      <c r="E4543" s="1">
        <v>22948</v>
      </c>
      <c r="F4543" s="1">
        <v>323</v>
      </c>
      <c r="I4543" t="str">
        <f>A4543</f>
        <v>好车1号</v>
      </c>
      <c r="J4543" t="str">
        <f>VLOOKUP(B4543,赛道信息!$H:$I,2,FALSE)</f>
        <v>电信1</v>
      </c>
      <c r="K4543" t="str">
        <f>VLOOKUP(C4543,赛道信息!$B:$C,2,FALSE)</f>
        <v>极速传说</v>
      </c>
      <c r="L4543" t="str">
        <f>VLOOKUP(D4543,赛道信息!$E:$F,2,FALSE)</f>
        <v>Veneno</v>
      </c>
      <c r="M4543">
        <f>E4543</f>
        <v>22948</v>
      </c>
      <c r="N4543">
        <f>F4543</f>
        <v>323</v>
      </c>
    </row>
    <row r="4544" spans="1:14" hidden="1">
      <c r="A4544" s="1" t="s">
        <v>1872</v>
      </c>
      <c r="B4544" s="1">
        <v>6005</v>
      </c>
      <c r="C4544" s="1">
        <v>21</v>
      </c>
      <c r="D4544" s="1">
        <v>1421</v>
      </c>
      <c r="E4544" s="1">
        <v>23088</v>
      </c>
      <c r="F4544" s="1">
        <v>323</v>
      </c>
      <c r="I4544" t="str">
        <f>A4544</f>
        <v>黄金丶熊猫</v>
      </c>
      <c r="J4544" t="str">
        <f>VLOOKUP(B4544,赛道信息!$H:$I,2,FALSE)</f>
        <v>电信1</v>
      </c>
      <c r="K4544" t="str">
        <f>VLOOKUP(C4544,赛道信息!$B:$C,2,FALSE)</f>
        <v>极速传说</v>
      </c>
      <c r="L4544" t="str">
        <f>VLOOKUP(D4544,赛道信息!$E:$F,2,FALSE)</f>
        <v>Veneno</v>
      </c>
      <c r="M4544">
        <f>E4544</f>
        <v>23088</v>
      </c>
      <c r="N4544">
        <f>F4544</f>
        <v>323</v>
      </c>
    </row>
    <row r="4545" spans="1:14" hidden="1">
      <c r="A4545" s="1" t="s">
        <v>1680</v>
      </c>
      <c r="B4545" s="1">
        <v>6005</v>
      </c>
      <c r="C4545" s="1">
        <v>21</v>
      </c>
      <c r="D4545" s="1">
        <v>1421</v>
      </c>
      <c r="E4545" s="1">
        <v>23416</v>
      </c>
      <c r="F4545" s="1">
        <v>324</v>
      </c>
      <c r="I4545" t="str">
        <f>A4545</f>
        <v>黄金霸爷</v>
      </c>
      <c r="J4545" t="str">
        <f>VLOOKUP(B4545,赛道信息!$H:$I,2,FALSE)</f>
        <v>电信1</v>
      </c>
      <c r="K4545" t="str">
        <f>VLOOKUP(C4545,赛道信息!$B:$C,2,FALSE)</f>
        <v>极速传说</v>
      </c>
      <c r="L4545" t="str">
        <f>VLOOKUP(D4545,赛道信息!$E:$F,2,FALSE)</f>
        <v>Veneno</v>
      </c>
      <c r="M4545">
        <f>E4545</f>
        <v>23416</v>
      </c>
      <c r="N4545">
        <f>F4545</f>
        <v>324</v>
      </c>
    </row>
    <row r="4546" spans="1:14" hidden="1">
      <c r="A4546" s="1" t="s">
        <v>1670</v>
      </c>
      <c r="B4546" s="1">
        <v>6005</v>
      </c>
      <c r="C4546" s="1">
        <v>21</v>
      </c>
      <c r="D4546" s="1">
        <v>1421</v>
      </c>
      <c r="E4546" s="1">
        <v>26271</v>
      </c>
      <c r="F4546" s="1">
        <v>324</v>
      </c>
      <c r="I4546" t="str">
        <f>A4546</f>
        <v>烧肉卷饼</v>
      </c>
      <c r="J4546" t="str">
        <f>VLOOKUP(B4546,赛道信息!$H:$I,2,FALSE)</f>
        <v>电信1</v>
      </c>
      <c r="K4546" t="str">
        <f>VLOOKUP(C4546,赛道信息!$B:$C,2,FALSE)</f>
        <v>极速传说</v>
      </c>
      <c r="L4546" t="str">
        <f>VLOOKUP(D4546,赛道信息!$E:$F,2,FALSE)</f>
        <v>Veneno</v>
      </c>
      <c r="M4546">
        <f>E4546</f>
        <v>26271</v>
      </c>
      <c r="N4546">
        <f>F4546</f>
        <v>324</v>
      </c>
    </row>
    <row r="4547" spans="1:14" hidden="1">
      <c r="A4547" s="1" t="s">
        <v>1722</v>
      </c>
      <c r="B4547" s="1">
        <v>6005</v>
      </c>
      <c r="C4547" s="1">
        <v>21</v>
      </c>
      <c r="D4547" s="1">
        <v>1421</v>
      </c>
      <c r="E4547" s="1">
        <v>26318</v>
      </c>
      <c r="F4547" s="1">
        <v>323</v>
      </c>
      <c r="I4547" t="str">
        <f>A4547</f>
        <v>灬奔奔灬</v>
      </c>
      <c r="J4547" t="str">
        <f>VLOOKUP(B4547,赛道信息!$H:$I,2,FALSE)</f>
        <v>电信1</v>
      </c>
      <c r="K4547" t="str">
        <f>VLOOKUP(C4547,赛道信息!$B:$C,2,FALSE)</f>
        <v>极速传说</v>
      </c>
      <c r="L4547" t="str">
        <f>VLOOKUP(D4547,赛道信息!$E:$F,2,FALSE)</f>
        <v>Veneno</v>
      </c>
      <c r="M4547">
        <f>E4547</f>
        <v>26318</v>
      </c>
      <c r="N4547">
        <f>F4547</f>
        <v>323</v>
      </c>
    </row>
    <row r="4548" spans="1:14" hidden="1">
      <c r="A4548" s="1" t="s">
        <v>1760</v>
      </c>
      <c r="B4548" s="1">
        <v>6005</v>
      </c>
      <c r="C4548" s="1">
        <v>21</v>
      </c>
      <c r="D4548" s="1">
        <v>1421</v>
      </c>
      <c r="E4548" s="1">
        <v>26395</v>
      </c>
      <c r="F4548" s="1">
        <v>323</v>
      </c>
      <c r="I4548" t="str">
        <f>A4548</f>
        <v>福建飚客</v>
      </c>
      <c r="J4548" t="str">
        <f>VLOOKUP(B4548,赛道信息!$H:$I,2,FALSE)</f>
        <v>电信1</v>
      </c>
      <c r="K4548" t="str">
        <f>VLOOKUP(C4548,赛道信息!$B:$C,2,FALSE)</f>
        <v>极速传说</v>
      </c>
      <c r="L4548" t="str">
        <f>VLOOKUP(D4548,赛道信息!$E:$F,2,FALSE)</f>
        <v>Veneno</v>
      </c>
      <c r="M4548">
        <f>E4548</f>
        <v>26395</v>
      </c>
      <c r="N4548">
        <f>F4548</f>
        <v>323</v>
      </c>
    </row>
    <row r="4549" spans="1:14" hidden="1">
      <c r="A4549" s="1" t="s">
        <v>374</v>
      </c>
      <c r="B4549" s="1">
        <v>6005</v>
      </c>
      <c r="C4549" s="1">
        <v>21</v>
      </c>
      <c r="D4549" s="1">
        <v>1421</v>
      </c>
      <c r="E4549" s="1">
        <v>26473</v>
      </c>
      <c r="F4549" s="1">
        <v>323</v>
      </c>
      <c r="I4549" t="str">
        <f>A4549</f>
        <v>Drift追命</v>
      </c>
      <c r="J4549" t="str">
        <f>VLOOKUP(B4549,赛道信息!$H:$I,2,FALSE)</f>
        <v>电信1</v>
      </c>
      <c r="K4549" t="str">
        <f>VLOOKUP(C4549,赛道信息!$B:$C,2,FALSE)</f>
        <v>极速传说</v>
      </c>
      <c r="L4549" t="str">
        <f>VLOOKUP(D4549,赛道信息!$E:$F,2,FALSE)</f>
        <v>Veneno</v>
      </c>
      <c r="M4549">
        <f>E4549</f>
        <v>26473</v>
      </c>
      <c r="N4549">
        <f>F4549</f>
        <v>323</v>
      </c>
    </row>
    <row r="4550" spans="1:14" hidden="1">
      <c r="A4550" s="1" t="s">
        <v>1684</v>
      </c>
      <c r="B4550" s="1">
        <v>6005</v>
      </c>
      <c r="C4550" s="1">
        <v>21</v>
      </c>
      <c r="D4550" s="1">
        <v>1421</v>
      </c>
      <c r="E4550" s="1">
        <v>26520</v>
      </c>
      <c r="F4550" s="1">
        <v>314</v>
      </c>
      <c r="I4550" t="str">
        <f>A4550</f>
        <v>車文豪</v>
      </c>
      <c r="J4550" t="str">
        <f>VLOOKUP(B4550,赛道信息!$H:$I,2,FALSE)</f>
        <v>电信1</v>
      </c>
      <c r="K4550" t="str">
        <f>VLOOKUP(C4550,赛道信息!$B:$C,2,FALSE)</f>
        <v>极速传说</v>
      </c>
      <c r="L4550" t="str">
        <f>VLOOKUP(D4550,赛道信息!$E:$F,2,FALSE)</f>
        <v>Veneno</v>
      </c>
      <c r="M4550">
        <f>E4550</f>
        <v>26520</v>
      </c>
      <c r="N4550">
        <f>F4550</f>
        <v>314</v>
      </c>
    </row>
    <row r="4551" spans="1:14" hidden="1">
      <c r="A4551" s="1" t="s">
        <v>51</v>
      </c>
      <c r="B4551" s="1">
        <v>6005</v>
      </c>
      <c r="C4551" s="1">
        <v>21</v>
      </c>
      <c r="D4551" s="1">
        <v>1426</v>
      </c>
      <c r="E4551" s="1">
        <v>26551</v>
      </c>
      <c r="F4551" s="1">
        <v>318</v>
      </c>
      <c r="I4551" t="str">
        <f>A4551</f>
        <v>至尊火力</v>
      </c>
      <c r="J4551" t="str">
        <f>VLOOKUP(B4551,赛道信息!$H:$I,2,FALSE)</f>
        <v>电信1</v>
      </c>
      <c r="K4551" t="str">
        <f>VLOOKUP(C4551,赛道信息!$B:$C,2,FALSE)</f>
        <v>极速传说</v>
      </c>
      <c r="L4551" t="str">
        <f>VLOOKUP(D4551,赛道信息!$E:$F,2,FALSE)</f>
        <v>宝藏</v>
      </c>
      <c r="M4551">
        <f>E4551</f>
        <v>26551</v>
      </c>
      <c r="N4551">
        <f>F4551</f>
        <v>318</v>
      </c>
    </row>
    <row r="4552" spans="1:14" hidden="1">
      <c r="A4552" s="1" t="s">
        <v>1706</v>
      </c>
      <c r="B4552" s="1">
        <v>6005</v>
      </c>
      <c r="C4552" s="1">
        <v>21</v>
      </c>
      <c r="D4552" s="1">
        <v>1421</v>
      </c>
      <c r="E4552" s="1">
        <v>26551</v>
      </c>
      <c r="F4552" s="1">
        <v>324</v>
      </c>
      <c r="I4552" t="str">
        <f>A4552</f>
        <v>黄金丶战神</v>
      </c>
      <c r="J4552" t="str">
        <f>VLOOKUP(B4552,赛道信息!$H:$I,2,FALSE)</f>
        <v>电信1</v>
      </c>
      <c r="K4552" t="str">
        <f>VLOOKUP(C4552,赛道信息!$B:$C,2,FALSE)</f>
        <v>极速传说</v>
      </c>
      <c r="L4552" t="str">
        <f>VLOOKUP(D4552,赛道信息!$E:$F,2,FALSE)</f>
        <v>Veneno</v>
      </c>
      <c r="M4552">
        <f>E4552</f>
        <v>26551</v>
      </c>
      <c r="N4552">
        <f>F4552</f>
        <v>324</v>
      </c>
    </row>
    <row r="4553" spans="1:14" hidden="1">
      <c r="A4553" s="1" t="s">
        <v>1693</v>
      </c>
      <c r="B4553" s="1">
        <v>6005</v>
      </c>
      <c r="C4553" s="1">
        <v>21</v>
      </c>
      <c r="D4553" s="1">
        <v>1424</v>
      </c>
      <c r="E4553" s="1">
        <v>26562</v>
      </c>
      <c r="F4553" s="1">
        <v>322</v>
      </c>
      <c r="I4553" t="str">
        <f>A4553</f>
        <v>至尊飓风</v>
      </c>
      <c r="J4553" t="str">
        <f>VLOOKUP(B4553,赛道信息!$H:$I,2,FALSE)</f>
        <v>电信1</v>
      </c>
      <c r="K4553" t="str">
        <f>VLOOKUP(C4553,赛道信息!$B:$C,2,FALSE)</f>
        <v>极速传说</v>
      </c>
      <c r="L4553" t="str">
        <f>VLOOKUP(D4553,赛道信息!$E:$F,2,FALSE)</f>
        <v>i8s</v>
      </c>
      <c r="M4553">
        <f>E4553</f>
        <v>26562</v>
      </c>
      <c r="N4553">
        <f>F4553</f>
        <v>322</v>
      </c>
    </row>
    <row r="4554" spans="1:14" hidden="1">
      <c r="A4554" s="1" t="s">
        <v>1766</v>
      </c>
      <c r="B4554" s="1">
        <v>6005</v>
      </c>
      <c r="C4554" s="1">
        <v>21</v>
      </c>
      <c r="D4554" s="1">
        <v>1421</v>
      </c>
      <c r="E4554" s="1">
        <v>26598</v>
      </c>
      <c r="F4554" s="1">
        <v>324</v>
      </c>
      <c r="I4554" t="str">
        <f>A4554</f>
        <v>抓勒吗</v>
      </c>
      <c r="J4554" t="str">
        <f>VLOOKUP(B4554,赛道信息!$H:$I,2,FALSE)</f>
        <v>电信1</v>
      </c>
      <c r="K4554" t="str">
        <f>VLOOKUP(C4554,赛道信息!$B:$C,2,FALSE)</f>
        <v>极速传说</v>
      </c>
      <c r="L4554" t="str">
        <f>VLOOKUP(D4554,赛道信息!$E:$F,2,FALSE)</f>
        <v>Veneno</v>
      </c>
      <c r="M4554">
        <f>E4554</f>
        <v>26598</v>
      </c>
      <c r="N4554">
        <f>F4554</f>
        <v>324</v>
      </c>
    </row>
    <row r="4555" spans="1:14" hidden="1">
      <c r="A4555" s="1" t="s">
        <v>1699</v>
      </c>
      <c r="B4555" s="1">
        <v>6005</v>
      </c>
      <c r="C4555" s="1">
        <v>21</v>
      </c>
      <c r="D4555" s="1">
        <v>1421</v>
      </c>
      <c r="E4555" s="1">
        <v>26629</v>
      </c>
      <c r="F4555" s="1">
        <v>323</v>
      </c>
      <c r="I4555" t="str">
        <f>A4555</f>
        <v>黄金丨小虎</v>
      </c>
      <c r="J4555" t="str">
        <f>VLOOKUP(B4555,赛道信息!$H:$I,2,FALSE)</f>
        <v>电信1</v>
      </c>
      <c r="K4555" t="str">
        <f>VLOOKUP(C4555,赛道信息!$B:$C,2,FALSE)</f>
        <v>极速传说</v>
      </c>
      <c r="L4555" t="str">
        <f>VLOOKUP(D4555,赛道信息!$E:$F,2,FALSE)</f>
        <v>Veneno</v>
      </c>
      <c r="M4555">
        <f>E4555</f>
        <v>26629</v>
      </c>
      <c r="N4555">
        <f>F4555</f>
        <v>323</v>
      </c>
    </row>
    <row r="4556" spans="1:14" hidden="1">
      <c r="A4556" s="1" t="s">
        <v>1873</v>
      </c>
      <c r="B4556" s="1">
        <v>6005</v>
      </c>
      <c r="C4556" s="1">
        <v>21</v>
      </c>
      <c r="D4556" s="1">
        <v>1409</v>
      </c>
      <c r="E4556" s="1">
        <v>26629</v>
      </c>
      <c r="F4556" s="1">
        <v>320</v>
      </c>
      <c r="I4556" t="str">
        <f>A4556</f>
        <v>呵呵丶丶</v>
      </c>
      <c r="J4556" t="str">
        <f>VLOOKUP(B4556,赛道信息!$H:$I,2,FALSE)</f>
        <v>电信1</v>
      </c>
      <c r="K4556" t="str">
        <f>VLOOKUP(C4556,赛道信息!$B:$C,2,FALSE)</f>
        <v>极速传说</v>
      </c>
      <c r="L4556" t="str">
        <f>VLOOKUP(D4556,赛道信息!$E:$F,2,FALSE)</f>
        <v>巨蜥S</v>
      </c>
      <c r="M4556">
        <f>E4556</f>
        <v>26629</v>
      </c>
      <c r="N4556">
        <f>F4556</f>
        <v>320</v>
      </c>
    </row>
    <row r="4557" spans="1:14" hidden="1">
      <c r="A4557" s="1" t="s">
        <v>124</v>
      </c>
      <c r="B4557" s="1">
        <v>6005</v>
      </c>
      <c r="C4557" s="1">
        <v>21</v>
      </c>
      <c r="D4557" s="1">
        <v>1421</v>
      </c>
      <c r="E4557" s="1">
        <v>26723</v>
      </c>
      <c r="F4557" s="1">
        <v>324</v>
      </c>
      <c r="I4557" t="str">
        <f>A4557</f>
        <v>曾經沧海</v>
      </c>
      <c r="J4557" t="str">
        <f>VLOOKUP(B4557,赛道信息!$H:$I,2,FALSE)</f>
        <v>电信1</v>
      </c>
      <c r="K4557" t="str">
        <f>VLOOKUP(C4557,赛道信息!$B:$C,2,FALSE)</f>
        <v>极速传说</v>
      </c>
      <c r="L4557" t="str">
        <f>VLOOKUP(D4557,赛道信息!$E:$F,2,FALSE)</f>
        <v>Veneno</v>
      </c>
      <c r="M4557">
        <f>E4557</f>
        <v>26723</v>
      </c>
      <c r="N4557">
        <f>F4557</f>
        <v>324</v>
      </c>
    </row>
    <row r="4558" spans="1:14" hidden="1">
      <c r="A4558" s="1" t="s">
        <v>66</v>
      </c>
      <c r="B4558" s="1">
        <v>6005</v>
      </c>
      <c r="C4558" s="1">
        <v>21</v>
      </c>
      <c r="D4558" s="1">
        <v>1419</v>
      </c>
      <c r="E4558" s="1">
        <v>26723</v>
      </c>
      <c r="F4558" s="1">
        <v>321</v>
      </c>
      <c r="I4558" t="str">
        <f>A4558</f>
        <v>不想太帅</v>
      </c>
      <c r="J4558" t="str">
        <f>VLOOKUP(B4558,赛道信息!$H:$I,2,FALSE)</f>
        <v>电信1</v>
      </c>
      <c r="K4558" t="str">
        <f>VLOOKUP(C4558,赛道信息!$B:$C,2,FALSE)</f>
        <v>极速传说</v>
      </c>
      <c r="L4558" t="str">
        <f>VLOOKUP(D4558,赛道信息!$E:$F,2,FALSE)</f>
        <v>未来</v>
      </c>
      <c r="M4558">
        <f>E4558</f>
        <v>26723</v>
      </c>
      <c r="N4558">
        <f>F4558</f>
        <v>321</v>
      </c>
    </row>
    <row r="4559" spans="1:14" hidden="1">
      <c r="A4559" s="1" t="s">
        <v>103</v>
      </c>
      <c r="B4559" s="1">
        <v>6005</v>
      </c>
      <c r="C4559" s="1">
        <v>21</v>
      </c>
      <c r="D4559" s="1">
        <v>1421</v>
      </c>
      <c r="E4559" s="1">
        <v>26738</v>
      </c>
      <c r="F4559" s="1">
        <v>324</v>
      </c>
      <c r="I4559" t="str">
        <f>A4559</f>
        <v>皇帝T马丁</v>
      </c>
      <c r="J4559" t="str">
        <f>VLOOKUP(B4559,赛道信息!$H:$I,2,FALSE)</f>
        <v>电信1</v>
      </c>
      <c r="K4559" t="str">
        <f>VLOOKUP(C4559,赛道信息!$B:$C,2,FALSE)</f>
        <v>极速传说</v>
      </c>
      <c r="L4559" t="str">
        <f>VLOOKUP(D4559,赛道信息!$E:$F,2,FALSE)</f>
        <v>Veneno</v>
      </c>
      <c r="M4559">
        <f>E4559</f>
        <v>26738</v>
      </c>
      <c r="N4559">
        <f>F4559</f>
        <v>324</v>
      </c>
    </row>
    <row r="4560" spans="1:14" hidden="1">
      <c r="A4560" s="1" t="s">
        <v>7</v>
      </c>
      <c r="B4560" s="1">
        <v>6005</v>
      </c>
      <c r="C4560" s="1">
        <v>21</v>
      </c>
      <c r="D4560" s="1">
        <v>1424</v>
      </c>
      <c r="E4560" s="1">
        <v>26786</v>
      </c>
      <c r="F4560" s="1">
        <v>323</v>
      </c>
      <c r="I4560" t="str">
        <f>A4560</f>
        <v>iskandar</v>
      </c>
      <c r="J4560" t="str">
        <f>VLOOKUP(B4560,赛道信息!$H:$I,2,FALSE)</f>
        <v>电信1</v>
      </c>
      <c r="K4560" t="str">
        <f>VLOOKUP(C4560,赛道信息!$B:$C,2,FALSE)</f>
        <v>极速传说</v>
      </c>
      <c r="L4560" t="str">
        <f>VLOOKUP(D4560,赛道信息!$E:$F,2,FALSE)</f>
        <v>i8s</v>
      </c>
      <c r="M4560">
        <f>E4560</f>
        <v>26786</v>
      </c>
      <c r="N4560">
        <f>F4560</f>
        <v>323</v>
      </c>
    </row>
    <row r="4561" spans="1:14" hidden="1">
      <c r="A4561" s="1" t="s">
        <v>160</v>
      </c>
      <c r="B4561" s="1">
        <v>6005</v>
      </c>
      <c r="C4561" s="1">
        <v>21</v>
      </c>
      <c r="D4561" s="1">
        <v>1421</v>
      </c>
      <c r="E4561" s="1">
        <v>26801</v>
      </c>
      <c r="F4561" s="1">
        <v>311</v>
      </c>
      <c r="I4561" t="str">
        <f>A4561</f>
        <v>命运是你家</v>
      </c>
      <c r="J4561" t="str">
        <f>VLOOKUP(B4561,赛道信息!$H:$I,2,FALSE)</f>
        <v>电信1</v>
      </c>
      <c r="K4561" t="str">
        <f>VLOOKUP(C4561,赛道信息!$B:$C,2,FALSE)</f>
        <v>极速传说</v>
      </c>
      <c r="L4561" t="str">
        <f>VLOOKUP(D4561,赛道信息!$E:$F,2,FALSE)</f>
        <v>Veneno</v>
      </c>
      <c r="M4561">
        <f>E4561</f>
        <v>26801</v>
      </c>
      <c r="N4561">
        <f>F4561</f>
        <v>311</v>
      </c>
    </row>
    <row r="4562" spans="1:14" hidden="1">
      <c r="A4562" s="1" t="s">
        <v>1874</v>
      </c>
      <c r="B4562" s="1">
        <v>6005</v>
      </c>
      <c r="C4562" s="1">
        <v>21</v>
      </c>
      <c r="D4562" s="1">
        <v>1419</v>
      </c>
      <c r="E4562" s="1">
        <v>26833</v>
      </c>
      <c r="F4562" s="1">
        <v>323</v>
      </c>
      <c r="I4562" t="str">
        <f>A4562</f>
        <v>无敌最SAO</v>
      </c>
      <c r="J4562" t="str">
        <f>VLOOKUP(B4562,赛道信息!$H:$I,2,FALSE)</f>
        <v>电信1</v>
      </c>
      <c r="K4562" t="str">
        <f>VLOOKUP(C4562,赛道信息!$B:$C,2,FALSE)</f>
        <v>极速传说</v>
      </c>
      <c r="L4562" t="str">
        <f>VLOOKUP(D4562,赛道信息!$E:$F,2,FALSE)</f>
        <v>未来</v>
      </c>
      <c r="M4562">
        <f>E4562</f>
        <v>26833</v>
      </c>
      <c r="N4562">
        <f>F4562</f>
        <v>323</v>
      </c>
    </row>
    <row r="4563" spans="1:14" hidden="1">
      <c r="A4563" s="1" t="s">
        <v>1737</v>
      </c>
      <c r="B4563" s="1">
        <v>6005</v>
      </c>
      <c r="C4563" s="1">
        <v>21</v>
      </c>
      <c r="D4563" s="1">
        <v>1419</v>
      </c>
      <c r="E4563" s="1">
        <v>26953</v>
      </c>
      <c r="F4563" s="1">
        <v>321</v>
      </c>
      <c r="I4563" t="str">
        <f>A4563</f>
        <v>F1丶玩腻</v>
      </c>
      <c r="J4563" t="str">
        <f>VLOOKUP(B4563,赛道信息!$H:$I,2,FALSE)</f>
        <v>电信1</v>
      </c>
      <c r="K4563" t="str">
        <f>VLOOKUP(C4563,赛道信息!$B:$C,2,FALSE)</f>
        <v>极速传说</v>
      </c>
      <c r="L4563" t="str">
        <f>VLOOKUP(D4563,赛道信息!$E:$F,2,FALSE)</f>
        <v>未来</v>
      </c>
      <c r="M4563">
        <f>E4563</f>
        <v>26953</v>
      </c>
      <c r="N4563">
        <f>F4563</f>
        <v>321</v>
      </c>
    </row>
    <row r="4564" spans="1:14" hidden="1">
      <c r="A4564" s="1" t="s">
        <v>1793</v>
      </c>
      <c r="B4564" s="1">
        <v>6005</v>
      </c>
      <c r="C4564" s="1">
        <v>21</v>
      </c>
      <c r="D4564" s="1">
        <v>1421</v>
      </c>
      <c r="E4564" s="1">
        <v>27019</v>
      </c>
      <c r="F4564" s="1">
        <v>319</v>
      </c>
      <c r="I4564" t="str">
        <f>A4564</f>
        <v>登贝莱</v>
      </c>
      <c r="J4564" t="str">
        <f>VLOOKUP(B4564,赛道信息!$H:$I,2,FALSE)</f>
        <v>电信1</v>
      </c>
      <c r="K4564" t="str">
        <f>VLOOKUP(C4564,赛道信息!$B:$C,2,FALSE)</f>
        <v>极速传说</v>
      </c>
      <c r="L4564" t="str">
        <f>VLOOKUP(D4564,赛道信息!$E:$F,2,FALSE)</f>
        <v>Veneno</v>
      </c>
      <c r="M4564">
        <f>E4564</f>
        <v>27019</v>
      </c>
      <c r="N4564">
        <f>F4564</f>
        <v>319</v>
      </c>
    </row>
    <row r="4565" spans="1:14" hidden="1">
      <c r="A4565" s="1" t="s">
        <v>1843</v>
      </c>
      <c r="B4565" s="1">
        <v>6005</v>
      </c>
      <c r="C4565" s="1">
        <v>21</v>
      </c>
      <c r="D4565" s="1">
        <v>1418</v>
      </c>
      <c r="E4565" s="1">
        <v>27113</v>
      </c>
      <c r="F4565" s="1">
        <v>316</v>
      </c>
      <c r="I4565" t="str">
        <f>A4565</f>
        <v>东北小男人</v>
      </c>
      <c r="J4565" t="str">
        <f>VLOOKUP(B4565,赛道信息!$H:$I,2,FALSE)</f>
        <v>电信1</v>
      </c>
      <c r="K4565" t="str">
        <f>VLOOKUP(C4565,赛道信息!$B:$C,2,FALSE)</f>
        <v>极速传说</v>
      </c>
      <c r="L4565" t="str">
        <f>VLOOKUP(D4565,赛道信息!$E:$F,2,FALSE)</f>
        <v>荣耀</v>
      </c>
      <c r="M4565">
        <f>E4565</f>
        <v>27113</v>
      </c>
      <c r="N4565">
        <f>F4565</f>
        <v>316</v>
      </c>
    </row>
    <row r="4566" spans="1:14" hidden="1">
      <c r="A4566" s="1" t="s">
        <v>90</v>
      </c>
      <c r="B4566" s="1">
        <v>6005</v>
      </c>
      <c r="C4566" s="1">
        <v>21</v>
      </c>
      <c r="D4566" s="1">
        <v>1421</v>
      </c>
      <c r="E4566" s="1">
        <v>27160</v>
      </c>
      <c r="F4566" s="1">
        <v>321</v>
      </c>
      <c r="I4566" t="str">
        <f>A4566</f>
        <v>生猛</v>
      </c>
      <c r="J4566" t="str">
        <f>VLOOKUP(B4566,赛道信息!$H:$I,2,FALSE)</f>
        <v>电信1</v>
      </c>
      <c r="K4566" t="str">
        <f>VLOOKUP(C4566,赛道信息!$B:$C,2,FALSE)</f>
        <v>极速传说</v>
      </c>
      <c r="L4566" t="str">
        <f>VLOOKUP(D4566,赛道信息!$E:$F,2,FALSE)</f>
        <v>Veneno</v>
      </c>
      <c r="M4566">
        <f>E4566</f>
        <v>27160</v>
      </c>
      <c r="N4566">
        <f>F4566</f>
        <v>321</v>
      </c>
    </row>
    <row r="4567" spans="1:14" hidden="1">
      <c r="A4567" s="1">
        <v>641062708</v>
      </c>
      <c r="B4567" s="1">
        <v>6005</v>
      </c>
      <c r="C4567" s="1">
        <v>21</v>
      </c>
      <c r="D4567" s="1">
        <v>1412</v>
      </c>
      <c r="E4567" s="1">
        <v>27329</v>
      </c>
      <c r="F4567" s="1">
        <v>321</v>
      </c>
      <c r="I4567">
        <f>A4567</f>
        <v>641062708</v>
      </c>
      <c r="J4567" t="str">
        <f>VLOOKUP(B4567,赛道信息!$H:$I,2,FALSE)</f>
        <v>电信1</v>
      </c>
      <c r="K4567" t="str">
        <f>VLOOKUP(C4567,赛道信息!$B:$C,2,FALSE)</f>
        <v>极速传说</v>
      </c>
      <c r="L4567" t="str">
        <f>VLOOKUP(D4567,赛道信息!$E:$F,2,FALSE)</f>
        <v>科尼塞克PD</v>
      </c>
      <c r="M4567">
        <f>E4567</f>
        <v>27329</v>
      </c>
      <c r="N4567">
        <f>F4567</f>
        <v>321</v>
      </c>
    </row>
    <row r="4568" spans="1:14" hidden="1">
      <c r="A4568" s="1" t="s">
        <v>1716</v>
      </c>
      <c r="B4568" s="1">
        <v>6005</v>
      </c>
      <c r="C4568" s="1">
        <v>21</v>
      </c>
      <c r="D4568" s="1">
        <v>1421</v>
      </c>
      <c r="E4568" s="1">
        <v>27519</v>
      </c>
      <c r="F4568" s="1">
        <v>323</v>
      </c>
      <c r="I4568" t="str">
        <f>A4568</f>
        <v>凌晨归来</v>
      </c>
      <c r="J4568" t="str">
        <f>VLOOKUP(B4568,赛道信息!$H:$I,2,FALSE)</f>
        <v>电信1</v>
      </c>
      <c r="K4568" t="str">
        <f>VLOOKUP(C4568,赛道信息!$B:$C,2,FALSE)</f>
        <v>极速传说</v>
      </c>
      <c r="L4568" t="str">
        <f>VLOOKUP(D4568,赛道信息!$E:$F,2,FALSE)</f>
        <v>Veneno</v>
      </c>
      <c r="M4568">
        <f>E4568</f>
        <v>27519</v>
      </c>
      <c r="N4568">
        <f>F4568</f>
        <v>323</v>
      </c>
    </row>
    <row r="4569" spans="1:14" hidden="1">
      <c r="A4569" s="1" t="s">
        <v>1875</v>
      </c>
      <c r="B4569" s="1">
        <v>6005</v>
      </c>
      <c r="C4569" s="1">
        <v>21</v>
      </c>
      <c r="D4569" s="1">
        <v>1412</v>
      </c>
      <c r="E4569" s="1">
        <v>27924</v>
      </c>
      <c r="F4569" s="1">
        <v>317</v>
      </c>
      <c r="I4569" t="str">
        <f>A4569</f>
        <v>Wildhorse</v>
      </c>
      <c r="J4569" t="str">
        <f>VLOOKUP(B4569,赛道信息!$H:$I,2,FALSE)</f>
        <v>电信1</v>
      </c>
      <c r="K4569" t="str">
        <f>VLOOKUP(C4569,赛道信息!$B:$C,2,FALSE)</f>
        <v>极速传说</v>
      </c>
      <c r="L4569" t="str">
        <f>VLOOKUP(D4569,赛道信息!$E:$F,2,FALSE)</f>
        <v>科尼塞克PD</v>
      </c>
      <c r="M4569">
        <f>E4569</f>
        <v>27924</v>
      </c>
      <c r="N4569">
        <f>F4569</f>
        <v>317</v>
      </c>
    </row>
    <row r="4570" spans="1:14" hidden="1">
      <c r="A4570" s="1" t="s">
        <v>1876</v>
      </c>
      <c r="B4570" s="1">
        <v>6005</v>
      </c>
      <c r="C4570" s="1">
        <v>21</v>
      </c>
      <c r="D4570" s="1">
        <v>1424</v>
      </c>
      <c r="E4570" s="1">
        <v>27986</v>
      </c>
      <c r="F4570" s="1">
        <v>323</v>
      </c>
      <c r="I4570" t="str">
        <f>A4570</f>
        <v>天赐完美</v>
      </c>
      <c r="J4570" t="str">
        <f>VLOOKUP(B4570,赛道信息!$H:$I,2,FALSE)</f>
        <v>电信1</v>
      </c>
      <c r="K4570" t="str">
        <f>VLOOKUP(C4570,赛道信息!$B:$C,2,FALSE)</f>
        <v>极速传说</v>
      </c>
      <c r="L4570" t="str">
        <f>VLOOKUP(D4570,赛道信息!$E:$F,2,FALSE)</f>
        <v>i8s</v>
      </c>
      <c r="M4570">
        <f>E4570</f>
        <v>27986</v>
      </c>
      <c r="N4570">
        <f>F4570</f>
        <v>323</v>
      </c>
    </row>
    <row r="4571" spans="1:14" hidden="1">
      <c r="A4571" s="1" t="s">
        <v>1799</v>
      </c>
      <c r="B4571" s="1">
        <v>6005</v>
      </c>
      <c r="C4571" s="1">
        <v>21</v>
      </c>
      <c r="D4571" s="1">
        <v>1422</v>
      </c>
      <c r="E4571" s="1">
        <v>28003</v>
      </c>
      <c r="F4571" s="1">
        <v>311</v>
      </c>
      <c r="I4571" t="str">
        <f>A4571</f>
        <v>晚凉幽梦</v>
      </c>
      <c r="J4571" t="str">
        <f>VLOOKUP(B4571,赛道信息!$H:$I,2,FALSE)</f>
        <v>电信1</v>
      </c>
      <c r="K4571" t="str">
        <f>VLOOKUP(C4571,赛道信息!$B:$C,2,FALSE)</f>
        <v>极速传说</v>
      </c>
      <c r="L4571" t="str">
        <f>VLOOKUP(D4571,赛道信息!$E:$F,2,FALSE)</f>
        <v>现代</v>
      </c>
      <c r="M4571">
        <f>E4571</f>
        <v>28003</v>
      </c>
      <c r="N4571">
        <f>F4571</f>
        <v>311</v>
      </c>
    </row>
    <row r="4572" spans="1:14" hidden="1">
      <c r="A4572" s="1" t="s">
        <v>1832</v>
      </c>
      <c r="B4572" s="1">
        <v>6005</v>
      </c>
      <c r="C4572" s="1">
        <v>21</v>
      </c>
      <c r="D4572" s="1">
        <v>1421</v>
      </c>
      <c r="E4572" s="1">
        <v>28625</v>
      </c>
      <c r="F4572" s="1">
        <v>319</v>
      </c>
      <c r="I4572" t="str">
        <f>A4572</f>
        <v>Lis文哥</v>
      </c>
      <c r="J4572" t="str">
        <f>VLOOKUP(B4572,赛道信息!$H:$I,2,FALSE)</f>
        <v>电信1</v>
      </c>
      <c r="K4572" t="str">
        <f>VLOOKUP(C4572,赛道信息!$B:$C,2,FALSE)</f>
        <v>极速传说</v>
      </c>
      <c r="L4572" t="str">
        <f>VLOOKUP(D4572,赛道信息!$E:$F,2,FALSE)</f>
        <v>Veneno</v>
      </c>
      <c r="M4572">
        <f>E4572</f>
        <v>28625</v>
      </c>
      <c r="N4572">
        <f>F4572</f>
        <v>319</v>
      </c>
    </row>
    <row r="4573" spans="1:14" hidden="1">
      <c r="A4573" s="1" t="s">
        <v>342</v>
      </c>
      <c r="B4573" s="1">
        <v>6005</v>
      </c>
      <c r="C4573" s="1">
        <v>21</v>
      </c>
      <c r="D4573" s="1">
        <v>1419</v>
      </c>
      <c r="E4573" s="1">
        <v>30654</v>
      </c>
      <c r="F4573" s="1">
        <v>311</v>
      </c>
      <c r="I4573" t="str">
        <f>A4573</f>
        <v>绿城の★</v>
      </c>
      <c r="J4573" t="str">
        <f>VLOOKUP(B4573,赛道信息!$H:$I,2,FALSE)</f>
        <v>电信1</v>
      </c>
      <c r="K4573" t="str">
        <f>VLOOKUP(C4573,赛道信息!$B:$C,2,FALSE)</f>
        <v>极速传说</v>
      </c>
      <c r="L4573" t="str">
        <f>VLOOKUP(D4573,赛道信息!$E:$F,2,FALSE)</f>
        <v>未来</v>
      </c>
      <c r="M4573">
        <f>E4573</f>
        <v>30654</v>
      </c>
      <c r="N4573">
        <f>F4573</f>
        <v>311</v>
      </c>
    </row>
    <row r="4574" spans="1:14" hidden="1">
      <c r="A4574" s="1" t="s">
        <v>1770</v>
      </c>
      <c r="B4574" s="1">
        <v>6005</v>
      </c>
      <c r="C4574" s="1">
        <v>21</v>
      </c>
      <c r="D4574" s="1">
        <v>1420</v>
      </c>
      <c r="E4574" s="1">
        <v>37846</v>
      </c>
      <c r="F4574" s="1">
        <v>284</v>
      </c>
      <c r="I4574" t="str">
        <f>A4574</f>
        <v>西毒的飞靴</v>
      </c>
      <c r="J4574" t="str">
        <f>VLOOKUP(B4574,赛道信息!$H:$I,2,FALSE)</f>
        <v>电信1</v>
      </c>
      <c r="K4574" t="str">
        <f>VLOOKUP(C4574,赛道信息!$B:$C,2,FALSE)</f>
        <v>极速传说</v>
      </c>
      <c r="L4574" t="str">
        <f>VLOOKUP(D4574,赛道信息!$E:$F,2,FALSE)</f>
        <v>巨蜥</v>
      </c>
      <c r="M4574">
        <f>E4574</f>
        <v>37846</v>
      </c>
      <c r="N4574">
        <f>F4574</f>
        <v>284</v>
      </c>
    </row>
    <row r="4575" spans="1:14" hidden="1">
      <c r="A4575" s="1" t="s">
        <v>1877</v>
      </c>
      <c r="B4575" s="1">
        <v>6005</v>
      </c>
      <c r="C4575" s="1">
        <v>21</v>
      </c>
      <c r="D4575" s="1">
        <v>1412</v>
      </c>
      <c r="E4575" s="1">
        <v>57158</v>
      </c>
      <c r="F4575" s="1">
        <v>317</v>
      </c>
      <c r="I4575" t="str">
        <f>A4575</f>
        <v>af11111111</v>
      </c>
      <c r="J4575" t="str">
        <f>VLOOKUP(B4575,赛道信息!$H:$I,2,FALSE)</f>
        <v>电信1</v>
      </c>
      <c r="K4575" t="str">
        <f>VLOOKUP(C4575,赛道信息!$B:$C,2,FALSE)</f>
        <v>极速传说</v>
      </c>
      <c r="L4575" t="str">
        <f>VLOOKUP(D4575,赛道信息!$E:$F,2,FALSE)</f>
        <v>科尼塞克PD</v>
      </c>
      <c r="M4575">
        <f>E4575</f>
        <v>57158</v>
      </c>
      <c r="N4575">
        <f>F4575</f>
        <v>317</v>
      </c>
    </row>
    <row r="4576" spans="1:14" hidden="1">
      <c r="A4576" s="1" t="s">
        <v>1878</v>
      </c>
      <c r="B4576" s="1">
        <v>6005</v>
      </c>
      <c r="C4576" s="1">
        <v>21</v>
      </c>
      <c r="D4576" s="1">
        <v>1425</v>
      </c>
      <c r="E4576" s="1">
        <v>61745</v>
      </c>
      <c r="F4576" s="1">
        <v>237</v>
      </c>
      <c r="I4576" t="str">
        <f>A4576</f>
        <v>摩擦3</v>
      </c>
      <c r="J4576" t="str">
        <f>VLOOKUP(B4576,赛道信息!$H:$I,2,FALSE)</f>
        <v>电信1</v>
      </c>
      <c r="K4576" t="str">
        <f>VLOOKUP(C4576,赛道信息!$B:$C,2,FALSE)</f>
        <v>极速传说</v>
      </c>
      <c r="L4576" t="str">
        <f>VLOOKUP(D4576,赛道信息!$E:$F,2,FALSE)</f>
        <v>淑女</v>
      </c>
      <c r="M4576">
        <f>E4576</f>
        <v>61745</v>
      </c>
      <c r="N4576">
        <f>F4576</f>
        <v>237</v>
      </c>
    </row>
    <row r="4577" spans="1:14" hidden="1">
      <c r="A4577" s="1" t="s">
        <v>1879</v>
      </c>
      <c r="B4577" s="1">
        <v>6005</v>
      </c>
      <c r="C4577" s="1">
        <v>21</v>
      </c>
      <c r="D4577" s="1">
        <v>1425</v>
      </c>
      <c r="E4577" s="1">
        <v>66347</v>
      </c>
      <c r="F4577" s="1">
        <v>235</v>
      </c>
      <c r="I4577" t="str">
        <f>A4577</f>
        <v>feng子</v>
      </c>
      <c r="J4577" t="str">
        <f>VLOOKUP(B4577,赛道信息!$H:$I,2,FALSE)</f>
        <v>电信1</v>
      </c>
      <c r="K4577" t="str">
        <f>VLOOKUP(C4577,赛道信息!$B:$C,2,FALSE)</f>
        <v>极速传说</v>
      </c>
      <c r="L4577" t="str">
        <f>VLOOKUP(D4577,赛道信息!$E:$F,2,FALSE)</f>
        <v>淑女</v>
      </c>
      <c r="M4577">
        <f>E4577</f>
        <v>66347</v>
      </c>
      <c r="N4577">
        <f>F4577</f>
        <v>235</v>
      </c>
    </row>
    <row r="4578" spans="1:14" hidden="1">
      <c r="A4578" s="1" t="s">
        <v>1880</v>
      </c>
      <c r="B4578" s="1">
        <v>6005</v>
      </c>
      <c r="C4578" s="1">
        <v>21</v>
      </c>
      <c r="D4578" s="1">
        <v>1425</v>
      </c>
      <c r="E4578" s="1">
        <v>66800</v>
      </c>
      <c r="F4578" s="1">
        <v>198</v>
      </c>
      <c r="I4578" t="str">
        <f>A4578</f>
        <v>moca2</v>
      </c>
      <c r="J4578" t="str">
        <f>VLOOKUP(B4578,赛道信息!$H:$I,2,FALSE)</f>
        <v>电信1</v>
      </c>
      <c r="K4578" t="str">
        <f>VLOOKUP(C4578,赛道信息!$B:$C,2,FALSE)</f>
        <v>极速传说</v>
      </c>
      <c r="L4578" t="str">
        <f>VLOOKUP(D4578,赛道信息!$E:$F,2,FALSE)</f>
        <v>淑女</v>
      </c>
      <c r="M4578">
        <f>E4578</f>
        <v>66800</v>
      </c>
      <c r="N4578">
        <f>F4578</f>
        <v>198</v>
      </c>
    </row>
    <row r="4579" spans="1:14" hidden="1">
      <c r="A4579" s="1" t="s">
        <v>305</v>
      </c>
      <c r="B4579" s="1">
        <v>6005</v>
      </c>
      <c r="C4579" s="1">
        <v>21</v>
      </c>
      <c r="D4579" s="1">
        <v>1418</v>
      </c>
      <c r="E4579" s="1">
        <v>88531</v>
      </c>
      <c r="F4579" s="1">
        <v>322</v>
      </c>
      <c r="I4579" t="str">
        <f>A4579</f>
        <v>Inter丶Net</v>
      </c>
      <c r="J4579" t="str">
        <f>VLOOKUP(B4579,赛道信息!$H:$I,2,FALSE)</f>
        <v>电信1</v>
      </c>
      <c r="K4579" t="str">
        <f>VLOOKUP(C4579,赛道信息!$B:$C,2,FALSE)</f>
        <v>极速传说</v>
      </c>
      <c r="L4579" t="str">
        <f>VLOOKUP(D4579,赛道信息!$E:$F,2,FALSE)</f>
        <v>荣耀</v>
      </c>
      <c r="M4579">
        <f>E4579</f>
        <v>88531</v>
      </c>
      <c r="N4579">
        <f>F4579</f>
        <v>322</v>
      </c>
    </row>
    <row r="4580" spans="1:14" hidden="1">
      <c r="A4580" s="1" t="s">
        <v>1881</v>
      </c>
      <c r="B4580" s="1">
        <v>6005</v>
      </c>
      <c r="C4580" s="1">
        <v>21</v>
      </c>
      <c r="D4580" s="1">
        <v>1416</v>
      </c>
      <c r="E4580" s="1">
        <v>95379</v>
      </c>
      <c r="F4580" s="1">
        <v>309</v>
      </c>
      <c r="I4580" t="str">
        <f>A4580</f>
        <v>川K1A888</v>
      </c>
      <c r="J4580" t="str">
        <f>VLOOKUP(B4580,赛道信息!$H:$I,2,FALSE)</f>
        <v>电信1</v>
      </c>
      <c r="K4580" t="str">
        <f>VLOOKUP(C4580,赛道信息!$B:$C,2,FALSE)</f>
        <v>极速传说</v>
      </c>
      <c r="L4580" t="str">
        <f>VLOOKUP(D4580,赛道信息!$E:$F,2,FALSE)</f>
        <v>速8-兰博</v>
      </c>
      <c r="M4580">
        <f>E4580</f>
        <v>95379</v>
      </c>
      <c r="N4580">
        <f>F4580</f>
        <v>309</v>
      </c>
    </row>
    <row r="4581" spans="1:14" hidden="1">
      <c r="A4581" s="1" t="s">
        <v>1882</v>
      </c>
      <c r="B4581" s="1">
        <v>6005</v>
      </c>
      <c r="C4581" s="1">
        <v>21</v>
      </c>
      <c r="D4581" s="1">
        <v>1421</v>
      </c>
      <c r="E4581" s="1">
        <v>97220</v>
      </c>
      <c r="F4581" s="1">
        <v>302</v>
      </c>
      <c r="I4581" t="str">
        <f>A4581</f>
        <v>星行之力</v>
      </c>
      <c r="J4581" t="str">
        <f>VLOOKUP(B4581,赛道信息!$H:$I,2,FALSE)</f>
        <v>电信1</v>
      </c>
      <c r="K4581" t="str">
        <f>VLOOKUP(C4581,赛道信息!$B:$C,2,FALSE)</f>
        <v>极速传说</v>
      </c>
      <c r="L4581" t="str">
        <f>VLOOKUP(D4581,赛道信息!$E:$F,2,FALSE)</f>
        <v>Veneno</v>
      </c>
      <c r="M4581">
        <f>E4581</f>
        <v>97220</v>
      </c>
      <c r="N4581">
        <f>F4581</f>
        <v>302</v>
      </c>
    </row>
    <row r="4582" spans="1:14" hidden="1">
      <c r="A4582" s="1" t="s">
        <v>1883</v>
      </c>
      <c r="B4582" s="1">
        <v>6005</v>
      </c>
      <c r="C4582" s="1">
        <v>21</v>
      </c>
      <c r="D4582" s="1">
        <v>1418</v>
      </c>
      <c r="E4582" s="1">
        <v>99263</v>
      </c>
      <c r="F4582" s="1">
        <v>322</v>
      </c>
      <c r="I4582" t="str">
        <f>A4582</f>
        <v>CNHTT</v>
      </c>
      <c r="J4582" t="str">
        <f>VLOOKUP(B4582,赛道信息!$H:$I,2,FALSE)</f>
        <v>电信1</v>
      </c>
      <c r="K4582" t="str">
        <f>VLOOKUP(C4582,赛道信息!$B:$C,2,FALSE)</f>
        <v>极速传说</v>
      </c>
      <c r="L4582" t="str">
        <f>VLOOKUP(D4582,赛道信息!$E:$F,2,FALSE)</f>
        <v>荣耀</v>
      </c>
      <c r="M4582">
        <f>E4582</f>
        <v>99263</v>
      </c>
      <c r="N4582">
        <f>F4582</f>
        <v>322</v>
      </c>
    </row>
    <row r="4583" spans="1:14" hidden="1">
      <c r="A4583" s="1" t="s">
        <v>1884</v>
      </c>
      <c r="B4583" s="1">
        <v>6005</v>
      </c>
      <c r="C4583" s="1">
        <v>21</v>
      </c>
      <c r="D4583" s="1">
        <v>1406</v>
      </c>
      <c r="E4583" s="1">
        <v>101634</v>
      </c>
      <c r="F4583" s="1">
        <v>310</v>
      </c>
      <c r="I4583" t="str">
        <f>A4583</f>
        <v>98765X</v>
      </c>
      <c r="J4583" t="str">
        <f>VLOOKUP(B4583,赛道信息!$H:$I,2,FALSE)</f>
        <v>电信1</v>
      </c>
      <c r="K4583" t="str">
        <f>VLOOKUP(C4583,赛道信息!$B:$C,2,FALSE)</f>
        <v>极速传说</v>
      </c>
      <c r="L4583" t="str">
        <f>VLOOKUP(D4583,赛道信息!$E:$F,2,FALSE)</f>
        <v>迈凯伦P1</v>
      </c>
      <c r="M4583">
        <f>E4583</f>
        <v>101634</v>
      </c>
      <c r="N4583">
        <f>F4583</f>
        <v>310</v>
      </c>
    </row>
    <row r="4584" spans="1:14" hidden="1">
      <c r="A4584" s="1" t="s">
        <v>1885</v>
      </c>
      <c r="B4584" s="1">
        <v>6005</v>
      </c>
      <c r="C4584" s="1">
        <v>21</v>
      </c>
      <c r="D4584" s="1">
        <v>1422</v>
      </c>
      <c r="E4584" s="1">
        <v>113398</v>
      </c>
      <c r="F4584" s="1">
        <v>312</v>
      </c>
      <c r="I4584" t="str">
        <f>A4584</f>
        <v>一叶一如来</v>
      </c>
      <c r="J4584" t="str">
        <f>VLOOKUP(B4584,赛道信息!$H:$I,2,FALSE)</f>
        <v>电信1</v>
      </c>
      <c r="K4584" t="str">
        <f>VLOOKUP(C4584,赛道信息!$B:$C,2,FALSE)</f>
        <v>极速传说</v>
      </c>
      <c r="L4584" t="str">
        <f>VLOOKUP(D4584,赛道信息!$E:$F,2,FALSE)</f>
        <v>现代</v>
      </c>
      <c r="M4584">
        <f>E4584</f>
        <v>113398</v>
      </c>
      <c r="N4584">
        <f>F4584</f>
        <v>312</v>
      </c>
    </row>
    <row r="4585" spans="1:14" hidden="1">
      <c r="A4585" s="1" t="s">
        <v>1650</v>
      </c>
      <c r="B4585" s="1">
        <v>6005</v>
      </c>
      <c r="C4585" s="1">
        <v>26</v>
      </c>
      <c r="D4585" s="1">
        <v>1421</v>
      </c>
      <c r="E4585" s="1">
        <v>103069</v>
      </c>
      <c r="F4585" s="1">
        <v>328</v>
      </c>
      <c r="I4585" t="str">
        <f>A4585</f>
        <v>孰能无过</v>
      </c>
      <c r="J4585" t="str">
        <f>VLOOKUP(B4585,赛道信息!$H:$I,2,FALSE)</f>
        <v>电信1</v>
      </c>
      <c r="K4585" t="str">
        <f>VLOOKUP(C4585,赛道信息!$B:$C,2,FALSE)</f>
        <v>江南</v>
      </c>
      <c r="L4585" t="str">
        <f>VLOOKUP(D4585,赛道信息!$E:$F,2,FALSE)</f>
        <v>Veneno</v>
      </c>
      <c r="M4585">
        <f>E4585</f>
        <v>103069</v>
      </c>
      <c r="N4585">
        <f>F4585</f>
        <v>328</v>
      </c>
    </row>
    <row r="4586" spans="1:14" hidden="1">
      <c r="A4586" s="1" t="s">
        <v>1654</v>
      </c>
      <c r="B4586" s="1">
        <v>6005</v>
      </c>
      <c r="C4586" s="1">
        <v>26</v>
      </c>
      <c r="D4586" s="1">
        <v>1421</v>
      </c>
      <c r="E4586" s="1">
        <v>103101</v>
      </c>
      <c r="F4586" s="1">
        <v>328</v>
      </c>
      <c r="I4586" t="str">
        <f>A4586</f>
        <v>A丶KilleR</v>
      </c>
      <c r="J4586" t="str">
        <f>VLOOKUP(B4586,赛道信息!$H:$I,2,FALSE)</f>
        <v>电信1</v>
      </c>
      <c r="K4586" t="str">
        <f>VLOOKUP(C4586,赛道信息!$B:$C,2,FALSE)</f>
        <v>江南</v>
      </c>
      <c r="L4586" t="str">
        <f>VLOOKUP(D4586,赛道信息!$E:$F,2,FALSE)</f>
        <v>Veneno</v>
      </c>
      <c r="M4586">
        <f>E4586</f>
        <v>103101</v>
      </c>
      <c r="N4586">
        <f>F4586</f>
        <v>328</v>
      </c>
    </row>
    <row r="4587" spans="1:14" hidden="1">
      <c r="A4587" s="1" t="s">
        <v>1645</v>
      </c>
      <c r="B4587" s="1">
        <v>6005</v>
      </c>
      <c r="C4587" s="1">
        <v>26</v>
      </c>
      <c r="D4587" s="1">
        <v>1421</v>
      </c>
      <c r="E4587" s="1">
        <v>103242</v>
      </c>
      <c r="F4587" s="1">
        <v>328</v>
      </c>
      <c r="I4587" t="str">
        <f>A4587</f>
        <v>小当家</v>
      </c>
      <c r="J4587" t="str">
        <f>VLOOKUP(B4587,赛道信息!$H:$I,2,FALSE)</f>
        <v>电信1</v>
      </c>
      <c r="K4587" t="str">
        <f>VLOOKUP(C4587,赛道信息!$B:$C,2,FALSE)</f>
        <v>江南</v>
      </c>
      <c r="L4587" t="str">
        <f>VLOOKUP(D4587,赛道信息!$E:$F,2,FALSE)</f>
        <v>Veneno</v>
      </c>
      <c r="M4587">
        <f>E4587</f>
        <v>103242</v>
      </c>
      <c r="N4587">
        <f>F4587</f>
        <v>328</v>
      </c>
    </row>
    <row r="4588" spans="1:14" hidden="1">
      <c r="A4588" s="1" t="s">
        <v>1648</v>
      </c>
      <c r="B4588" s="1">
        <v>6005</v>
      </c>
      <c r="C4588" s="1">
        <v>26</v>
      </c>
      <c r="D4588" s="1">
        <v>1421</v>
      </c>
      <c r="E4588" s="1">
        <v>103382</v>
      </c>
      <c r="F4588" s="1">
        <v>328</v>
      </c>
      <c r="I4588" t="str">
        <f>A4588</f>
        <v>样ZaM样品</v>
      </c>
      <c r="J4588" t="str">
        <f>VLOOKUP(B4588,赛道信息!$H:$I,2,FALSE)</f>
        <v>电信1</v>
      </c>
      <c r="K4588" t="str">
        <f>VLOOKUP(C4588,赛道信息!$B:$C,2,FALSE)</f>
        <v>江南</v>
      </c>
      <c r="L4588" t="str">
        <f>VLOOKUP(D4588,赛道信息!$E:$F,2,FALSE)</f>
        <v>Veneno</v>
      </c>
      <c r="M4588">
        <f>E4588</f>
        <v>103382</v>
      </c>
      <c r="N4588">
        <f>F4588</f>
        <v>328</v>
      </c>
    </row>
    <row r="4589" spans="1:14" hidden="1">
      <c r="A4589" s="1" t="s">
        <v>34</v>
      </c>
      <c r="B4589" s="1">
        <v>6005</v>
      </c>
      <c r="C4589" s="1">
        <v>26</v>
      </c>
      <c r="D4589" s="1">
        <v>1421</v>
      </c>
      <c r="E4589" s="1">
        <v>103632</v>
      </c>
      <c r="F4589" s="1">
        <v>328</v>
      </c>
      <c r="I4589" t="str">
        <f>A4589</f>
        <v>風驰電掣</v>
      </c>
      <c r="J4589" t="str">
        <f>VLOOKUP(B4589,赛道信息!$H:$I,2,FALSE)</f>
        <v>电信1</v>
      </c>
      <c r="K4589" t="str">
        <f>VLOOKUP(C4589,赛道信息!$B:$C,2,FALSE)</f>
        <v>江南</v>
      </c>
      <c r="L4589" t="str">
        <f>VLOOKUP(D4589,赛道信息!$E:$F,2,FALSE)</f>
        <v>Veneno</v>
      </c>
      <c r="M4589">
        <f>E4589</f>
        <v>103632</v>
      </c>
      <c r="N4589">
        <f>F4589</f>
        <v>328</v>
      </c>
    </row>
    <row r="4590" spans="1:14" hidden="1">
      <c r="A4590" s="1" t="s">
        <v>1756</v>
      </c>
      <c r="B4590" s="1">
        <v>6005</v>
      </c>
      <c r="C4590" s="1">
        <v>26</v>
      </c>
      <c r="D4590" s="1">
        <v>1421</v>
      </c>
      <c r="E4590" s="1">
        <v>103927</v>
      </c>
      <c r="F4590" s="1">
        <v>328</v>
      </c>
      <c r="I4590" t="str">
        <f>A4590</f>
        <v>锋芒毕露</v>
      </c>
      <c r="J4590" t="str">
        <f>VLOOKUP(B4590,赛道信息!$H:$I,2,FALSE)</f>
        <v>电信1</v>
      </c>
      <c r="K4590" t="str">
        <f>VLOOKUP(C4590,赛道信息!$B:$C,2,FALSE)</f>
        <v>江南</v>
      </c>
      <c r="L4590" t="str">
        <f>VLOOKUP(D4590,赛道信息!$E:$F,2,FALSE)</f>
        <v>Veneno</v>
      </c>
      <c r="M4590">
        <f>E4590</f>
        <v>103927</v>
      </c>
      <c r="N4590">
        <f>F4590</f>
        <v>328</v>
      </c>
    </row>
    <row r="4591" spans="1:14" hidden="1">
      <c r="A4591" s="1" t="s">
        <v>1686</v>
      </c>
      <c r="B4591" s="1">
        <v>6005</v>
      </c>
      <c r="C4591" s="1">
        <v>26</v>
      </c>
      <c r="D4591" s="1">
        <v>1421</v>
      </c>
      <c r="E4591" s="1">
        <v>103968</v>
      </c>
      <c r="F4591" s="1">
        <v>327</v>
      </c>
      <c r="I4591" t="str">
        <f>A4591</f>
        <v>蚂蚁上树</v>
      </c>
      <c r="J4591" t="str">
        <f>VLOOKUP(B4591,赛道信息!$H:$I,2,FALSE)</f>
        <v>电信1</v>
      </c>
      <c r="K4591" t="str">
        <f>VLOOKUP(C4591,赛道信息!$B:$C,2,FALSE)</f>
        <v>江南</v>
      </c>
      <c r="L4591" t="str">
        <f>VLOOKUP(D4591,赛道信息!$E:$F,2,FALSE)</f>
        <v>Veneno</v>
      </c>
      <c r="M4591">
        <f>E4591</f>
        <v>103968</v>
      </c>
      <c r="N4591">
        <f>F4591</f>
        <v>327</v>
      </c>
    </row>
    <row r="4592" spans="1:14" hidden="1">
      <c r="A4592" s="1" t="s">
        <v>1652</v>
      </c>
      <c r="B4592" s="1">
        <v>6005</v>
      </c>
      <c r="C4592" s="1">
        <v>26</v>
      </c>
      <c r="D4592" s="1">
        <v>1421</v>
      </c>
      <c r="E4592" s="1">
        <v>104021</v>
      </c>
      <c r="F4592" s="1">
        <v>328</v>
      </c>
      <c r="I4592" t="str">
        <f>A4592</f>
        <v>玩的低调</v>
      </c>
      <c r="J4592" t="str">
        <f>VLOOKUP(B4592,赛道信息!$H:$I,2,FALSE)</f>
        <v>电信1</v>
      </c>
      <c r="K4592" t="str">
        <f>VLOOKUP(C4592,赛道信息!$B:$C,2,FALSE)</f>
        <v>江南</v>
      </c>
      <c r="L4592" t="str">
        <f>VLOOKUP(D4592,赛道信息!$E:$F,2,FALSE)</f>
        <v>Veneno</v>
      </c>
      <c r="M4592">
        <f>E4592</f>
        <v>104021</v>
      </c>
      <c r="N4592">
        <f>F4592</f>
        <v>328</v>
      </c>
    </row>
    <row r="4593" spans="1:14" hidden="1">
      <c r="A4593" s="1" t="s">
        <v>191</v>
      </c>
      <c r="B4593" s="1">
        <v>6005</v>
      </c>
      <c r="C4593" s="1">
        <v>26</v>
      </c>
      <c r="D4593" s="1">
        <v>1421</v>
      </c>
      <c r="E4593" s="1">
        <v>104100</v>
      </c>
      <c r="F4593" s="1">
        <v>327</v>
      </c>
      <c r="I4593" t="str">
        <f>A4593</f>
        <v>夜情诱惑</v>
      </c>
      <c r="J4593" t="str">
        <f>VLOOKUP(B4593,赛道信息!$H:$I,2,FALSE)</f>
        <v>电信1</v>
      </c>
      <c r="K4593" t="str">
        <f>VLOOKUP(C4593,赛道信息!$B:$C,2,FALSE)</f>
        <v>江南</v>
      </c>
      <c r="L4593" t="str">
        <f>VLOOKUP(D4593,赛道信息!$E:$F,2,FALSE)</f>
        <v>Veneno</v>
      </c>
      <c r="M4593">
        <f>E4593</f>
        <v>104100</v>
      </c>
      <c r="N4593">
        <f>F4593</f>
        <v>327</v>
      </c>
    </row>
    <row r="4594" spans="1:14" hidden="1">
      <c r="A4594" s="1" t="s">
        <v>1665</v>
      </c>
      <c r="B4594" s="1">
        <v>6005</v>
      </c>
      <c r="C4594" s="1">
        <v>26</v>
      </c>
      <c r="D4594" s="1">
        <v>1421</v>
      </c>
      <c r="E4594" s="1">
        <v>104109</v>
      </c>
      <c r="F4594" s="1">
        <v>327</v>
      </c>
      <c r="I4594" t="str">
        <f>A4594</f>
        <v>保时捷静态</v>
      </c>
      <c r="J4594" t="str">
        <f>VLOOKUP(B4594,赛道信息!$H:$I,2,FALSE)</f>
        <v>电信1</v>
      </c>
      <c r="K4594" t="str">
        <f>VLOOKUP(C4594,赛道信息!$B:$C,2,FALSE)</f>
        <v>江南</v>
      </c>
      <c r="L4594" t="str">
        <f>VLOOKUP(D4594,赛道信息!$E:$F,2,FALSE)</f>
        <v>Veneno</v>
      </c>
      <c r="M4594">
        <f>E4594</f>
        <v>104109</v>
      </c>
      <c r="N4594">
        <f>F4594</f>
        <v>327</v>
      </c>
    </row>
    <row r="4595" spans="1:14" hidden="1">
      <c r="A4595" s="1" t="s">
        <v>1649</v>
      </c>
      <c r="B4595" s="1">
        <v>6005</v>
      </c>
      <c r="C4595" s="1">
        <v>26</v>
      </c>
      <c r="D4595" s="1">
        <v>1421</v>
      </c>
      <c r="E4595" s="1">
        <v>104161</v>
      </c>
      <c r="F4595" s="1">
        <v>328</v>
      </c>
      <c r="I4595" t="str">
        <f>A4595</f>
        <v>角色氖思</v>
      </c>
      <c r="J4595" t="str">
        <f>VLOOKUP(B4595,赛道信息!$H:$I,2,FALSE)</f>
        <v>电信1</v>
      </c>
      <c r="K4595" t="str">
        <f>VLOOKUP(C4595,赛道信息!$B:$C,2,FALSE)</f>
        <v>江南</v>
      </c>
      <c r="L4595" t="str">
        <f>VLOOKUP(D4595,赛道信息!$E:$F,2,FALSE)</f>
        <v>Veneno</v>
      </c>
      <c r="M4595">
        <f>E4595</f>
        <v>104161</v>
      </c>
      <c r="N4595">
        <f>F4595</f>
        <v>328</v>
      </c>
    </row>
    <row r="4596" spans="1:14" hidden="1">
      <c r="A4596" s="1" t="s">
        <v>1643</v>
      </c>
      <c r="B4596" s="1">
        <v>6005</v>
      </c>
      <c r="C4596" s="1">
        <v>26</v>
      </c>
      <c r="D4596" s="1">
        <v>1421</v>
      </c>
      <c r="E4596" s="1">
        <v>104193</v>
      </c>
      <c r="F4596" s="1">
        <v>325</v>
      </c>
      <c r="I4596" t="str">
        <f>A4596</f>
        <v>WheThesky</v>
      </c>
      <c r="J4596" t="str">
        <f>VLOOKUP(B4596,赛道信息!$H:$I,2,FALSE)</f>
        <v>电信1</v>
      </c>
      <c r="K4596" t="str">
        <f>VLOOKUP(C4596,赛道信息!$B:$C,2,FALSE)</f>
        <v>江南</v>
      </c>
      <c r="L4596" t="str">
        <f>VLOOKUP(D4596,赛道信息!$E:$F,2,FALSE)</f>
        <v>Veneno</v>
      </c>
      <c r="M4596">
        <f>E4596</f>
        <v>104193</v>
      </c>
      <c r="N4596">
        <f>F4596</f>
        <v>325</v>
      </c>
    </row>
    <row r="4597" spans="1:14" hidden="1">
      <c r="A4597" s="1" t="s">
        <v>1658</v>
      </c>
      <c r="B4597" s="1">
        <v>6005</v>
      </c>
      <c r="C4597" s="1">
        <v>26</v>
      </c>
      <c r="D4597" s="1">
        <v>1421</v>
      </c>
      <c r="E4597" s="1">
        <v>104266</v>
      </c>
      <c r="F4597" s="1">
        <v>328</v>
      </c>
      <c r="I4597" t="str">
        <f>A4597</f>
        <v>ReSuLPoTaO</v>
      </c>
      <c r="J4597" t="str">
        <f>VLOOKUP(B4597,赛道信息!$H:$I,2,FALSE)</f>
        <v>电信1</v>
      </c>
      <c r="K4597" t="str">
        <f>VLOOKUP(C4597,赛道信息!$B:$C,2,FALSE)</f>
        <v>江南</v>
      </c>
      <c r="L4597" t="str">
        <f>VLOOKUP(D4597,赛道信息!$E:$F,2,FALSE)</f>
        <v>Veneno</v>
      </c>
      <c r="M4597">
        <f>E4597</f>
        <v>104266</v>
      </c>
      <c r="N4597">
        <f>F4597</f>
        <v>328</v>
      </c>
    </row>
    <row r="4598" spans="1:14" hidden="1">
      <c r="A4598" s="1" t="s">
        <v>1666</v>
      </c>
      <c r="B4598" s="1">
        <v>6005</v>
      </c>
      <c r="C4598" s="1">
        <v>26</v>
      </c>
      <c r="D4598" s="1">
        <v>1421</v>
      </c>
      <c r="E4598" s="1">
        <v>104318</v>
      </c>
      <c r="F4598" s="1">
        <v>327</v>
      </c>
      <c r="I4598" t="str">
        <f>A4598</f>
        <v>小蛮妖</v>
      </c>
      <c r="J4598" t="str">
        <f>VLOOKUP(B4598,赛道信息!$H:$I,2,FALSE)</f>
        <v>电信1</v>
      </c>
      <c r="K4598" t="str">
        <f>VLOOKUP(C4598,赛道信息!$B:$C,2,FALSE)</f>
        <v>江南</v>
      </c>
      <c r="L4598" t="str">
        <f>VLOOKUP(D4598,赛道信息!$E:$F,2,FALSE)</f>
        <v>Veneno</v>
      </c>
      <c r="M4598">
        <f>E4598</f>
        <v>104318</v>
      </c>
      <c r="N4598">
        <f>F4598</f>
        <v>327</v>
      </c>
    </row>
    <row r="4599" spans="1:14" hidden="1">
      <c r="A4599" s="1" t="s">
        <v>50</v>
      </c>
      <c r="B4599" s="1">
        <v>6005</v>
      </c>
      <c r="C4599" s="1">
        <v>26</v>
      </c>
      <c r="D4599" s="1">
        <v>1421</v>
      </c>
      <c r="E4599" s="1">
        <v>104344</v>
      </c>
      <c r="F4599" s="1">
        <v>327</v>
      </c>
      <c r="I4599" t="str">
        <f>A4599</f>
        <v>恶魔小穆丶</v>
      </c>
      <c r="J4599" t="str">
        <f>VLOOKUP(B4599,赛道信息!$H:$I,2,FALSE)</f>
        <v>电信1</v>
      </c>
      <c r="K4599" t="str">
        <f>VLOOKUP(C4599,赛道信息!$B:$C,2,FALSE)</f>
        <v>江南</v>
      </c>
      <c r="L4599" t="str">
        <f>VLOOKUP(D4599,赛道信息!$E:$F,2,FALSE)</f>
        <v>Veneno</v>
      </c>
      <c r="M4599">
        <f>E4599</f>
        <v>104344</v>
      </c>
      <c r="N4599">
        <f>F4599</f>
        <v>327</v>
      </c>
    </row>
    <row r="4600" spans="1:14" hidden="1">
      <c r="A4600" s="1" t="s">
        <v>1646</v>
      </c>
      <c r="B4600" s="1">
        <v>6005</v>
      </c>
      <c r="C4600" s="1">
        <v>26</v>
      </c>
      <c r="D4600" s="1">
        <v>1421</v>
      </c>
      <c r="E4600" s="1">
        <v>104469</v>
      </c>
      <c r="F4600" s="1">
        <v>327</v>
      </c>
      <c r="I4600" t="str">
        <f>A4600</f>
        <v>projest丶D</v>
      </c>
      <c r="J4600" t="str">
        <f>VLOOKUP(B4600,赛道信息!$H:$I,2,FALSE)</f>
        <v>电信1</v>
      </c>
      <c r="K4600" t="str">
        <f>VLOOKUP(C4600,赛道信息!$B:$C,2,FALSE)</f>
        <v>江南</v>
      </c>
      <c r="L4600" t="str">
        <f>VLOOKUP(D4600,赛道信息!$E:$F,2,FALSE)</f>
        <v>Veneno</v>
      </c>
      <c r="M4600">
        <f>E4600</f>
        <v>104469</v>
      </c>
      <c r="N4600">
        <f>F4600</f>
        <v>327</v>
      </c>
    </row>
    <row r="4601" spans="1:14" hidden="1">
      <c r="A4601" s="1" t="s">
        <v>1655</v>
      </c>
      <c r="B4601" s="1">
        <v>6005</v>
      </c>
      <c r="C4601" s="1">
        <v>26</v>
      </c>
      <c r="D4601" s="1">
        <v>1421</v>
      </c>
      <c r="E4601" s="1">
        <v>104661</v>
      </c>
      <c r="F4601" s="1">
        <v>327</v>
      </c>
      <c r="I4601" t="str">
        <f>A4601</f>
        <v>维族l车王</v>
      </c>
      <c r="J4601" t="str">
        <f>VLOOKUP(B4601,赛道信息!$H:$I,2,FALSE)</f>
        <v>电信1</v>
      </c>
      <c r="K4601" t="str">
        <f>VLOOKUP(C4601,赛道信息!$B:$C,2,FALSE)</f>
        <v>江南</v>
      </c>
      <c r="L4601" t="str">
        <f>VLOOKUP(D4601,赛道信息!$E:$F,2,FALSE)</f>
        <v>Veneno</v>
      </c>
      <c r="M4601">
        <f>E4601</f>
        <v>104661</v>
      </c>
      <c r="N4601">
        <f>F4601</f>
        <v>327</v>
      </c>
    </row>
    <row r="4602" spans="1:14" hidden="1">
      <c r="A4602" s="1" t="s">
        <v>1656</v>
      </c>
      <c r="B4602" s="1">
        <v>6005</v>
      </c>
      <c r="C4602" s="1">
        <v>26</v>
      </c>
      <c r="D4602" s="1">
        <v>1421</v>
      </c>
      <c r="E4602" s="1">
        <v>104703</v>
      </c>
      <c r="F4602" s="1">
        <v>327</v>
      </c>
      <c r="I4602" t="str">
        <f>A4602</f>
        <v>貌似无味</v>
      </c>
      <c r="J4602" t="str">
        <f>VLOOKUP(B4602,赛道信息!$H:$I,2,FALSE)</f>
        <v>电信1</v>
      </c>
      <c r="K4602" t="str">
        <f>VLOOKUP(C4602,赛道信息!$B:$C,2,FALSE)</f>
        <v>江南</v>
      </c>
      <c r="L4602" t="str">
        <f>VLOOKUP(D4602,赛道信息!$E:$F,2,FALSE)</f>
        <v>Veneno</v>
      </c>
      <c r="M4602">
        <f>E4602</f>
        <v>104703</v>
      </c>
      <c r="N4602">
        <f>F4602</f>
        <v>327</v>
      </c>
    </row>
    <row r="4603" spans="1:14" hidden="1">
      <c r="A4603" s="1" t="s">
        <v>329</v>
      </c>
      <c r="B4603" s="1">
        <v>6005</v>
      </c>
      <c r="C4603" s="1">
        <v>26</v>
      </c>
      <c r="D4603" s="1">
        <v>1421</v>
      </c>
      <c r="E4603" s="1">
        <v>104859</v>
      </c>
      <c r="F4603" s="1">
        <v>325</v>
      </c>
      <c r="I4603" t="str">
        <f>A4603</f>
        <v>天行者丶</v>
      </c>
      <c r="J4603" t="str">
        <f>VLOOKUP(B4603,赛道信息!$H:$I,2,FALSE)</f>
        <v>电信1</v>
      </c>
      <c r="K4603" t="str">
        <f>VLOOKUP(C4603,赛道信息!$B:$C,2,FALSE)</f>
        <v>江南</v>
      </c>
      <c r="L4603" t="str">
        <f>VLOOKUP(D4603,赛道信息!$E:$F,2,FALSE)</f>
        <v>Veneno</v>
      </c>
      <c r="M4603">
        <f>E4603</f>
        <v>104859</v>
      </c>
      <c r="N4603">
        <f>F4603</f>
        <v>325</v>
      </c>
    </row>
    <row r="4604" spans="1:14" hidden="1">
      <c r="A4604" s="1" t="s">
        <v>1661</v>
      </c>
      <c r="B4604" s="1">
        <v>6005</v>
      </c>
      <c r="C4604" s="1">
        <v>26</v>
      </c>
      <c r="D4604" s="1">
        <v>1421</v>
      </c>
      <c r="E4604" s="1">
        <v>104864</v>
      </c>
      <c r="F4604" s="1">
        <v>327</v>
      </c>
      <c r="I4604" t="str">
        <f>A4604</f>
        <v>热血No1</v>
      </c>
      <c r="J4604" t="str">
        <f>VLOOKUP(B4604,赛道信息!$H:$I,2,FALSE)</f>
        <v>电信1</v>
      </c>
      <c r="K4604" t="str">
        <f>VLOOKUP(C4604,赛道信息!$B:$C,2,FALSE)</f>
        <v>江南</v>
      </c>
      <c r="L4604" t="str">
        <f>VLOOKUP(D4604,赛道信息!$E:$F,2,FALSE)</f>
        <v>Veneno</v>
      </c>
      <c r="M4604">
        <f>E4604</f>
        <v>104864</v>
      </c>
      <c r="N4604">
        <f>F4604</f>
        <v>327</v>
      </c>
    </row>
    <row r="4605" spans="1:14" hidden="1">
      <c r="A4605" s="1" t="s">
        <v>1698</v>
      </c>
      <c r="B4605" s="1">
        <v>6005</v>
      </c>
      <c r="C4605" s="1">
        <v>26</v>
      </c>
      <c r="D4605" s="1">
        <v>1419</v>
      </c>
      <c r="E4605" s="1">
        <v>104951</v>
      </c>
      <c r="F4605" s="1">
        <v>322</v>
      </c>
      <c r="I4605" t="str">
        <f>A4605</f>
        <v>贰零贰零</v>
      </c>
      <c r="J4605" t="str">
        <f>VLOOKUP(B4605,赛道信息!$H:$I,2,FALSE)</f>
        <v>电信1</v>
      </c>
      <c r="K4605" t="str">
        <f>VLOOKUP(C4605,赛道信息!$B:$C,2,FALSE)</f>
        <v>江南</v>
      </c>
      <c r="L4605" t="str">
        <f>VLOOKUP(D4605,赛道信息!$E:$F,2,FALSE)</f>
        <v>未来</v>
      </c>
      <c r="M4605">
        <f>E4605</f>
        <v>104951</v>
      </c>
      <c r="N4605">
        <f>F4605</f>
        <v>322</v>
      </c>
    </row>
    <row r="4606" spans="1:14" hidden="1">
      <c r="A4606" s="1" t="s">
        <v>1688</v>
      </c>
      <c r="B4606" s="1">
        <v>6005</v>
      </c>
      <c r="C4606" s="1">
        <v>26</v>
      </c>
      <c r="D4606" s="1">
        <v>1421</v>
      </c>
      <c r="E4606" s="1">
        <v>105098</v>
      </c>
      <c r="F4606" s="1">
        <v>328</v>
      </c>
      <c r="I4606" t="str">
        <f>A4606</f>
        <v>F1丶战狼</v>
      </c>
      <c r="J4606" t="str">
        <f>VLOOKUP(B4606,赛道信息!$H:$I,2,FALSE)</f>
        <v>电信1</v>
      </c>
      <c r="K4606" t="str">
        <f>VLOOKUP(C4606,赛道信息!$B:$C,2,FALSE)</f>
        <v>江南</v>
      </c>
      <c r="L4606" t="str">
        <f>VLOOKUP(D4606,赛道信息!$E:$F,2,FALSE)</f>
        <v>Veneno</v>
      </c>
      <c r="M4606">
        <f>E4606</f>
        <v>105098</v>
      </c>
      <c r="N4606">
        <f>F4606</f>
        <v>328</v>
      </c>
    </row>
    <row r="4607" spans="1:14" hidden="1">
      <c r="A4607" s="1" t="s">
        <v>1670</v>
      </c>
      <c r="B4607" s="1">
        <v>6005</v>
      </c>
      <c r="C4607" s="1">
        <v>26</v>
      </c>
      <c r="D4607" s="1">
        <v>1421</v>
      </c>
      <c r="E4607" s="1">
        <v>105114</v>
      </c>
      <c r="F4607" s="1">
        <v>326</v>
      </c>
      <c r="I4607" t="str">
        <f>A4607</f>
        <v>烧肉卷饼</v>
      </c>
      <c r="J4607" t="str">
        <f>VLOOKUP(B4607,赛道信息!$H:$I,2,FALSE)</f>
        <v>电信1</v>
      </c>
      <c r="K4607" t="str">
        <f>VLOOKUP(C4607,赛道信息!$B:$C,2,FALSE)</f>
        <v>江南</v>
      </c>
      <c r="L4607" t="str">
        <f>VLOOKUP(D4607,赛道信息!$E:$F,2,FALSE)</f>
        <v>Veneno</v>
      </c>
      <c r="M4607">
        <f>E4607</f>
        <v>105114</v>
      </c>
      <c r="N4607">
        <f>F4607</f>
        <v>326</v>
      </c>
    </row>
    <row r="4608" spans="1:14" hidden="1">
      <c r="A4608" s="1" t="s">
        <v>326</v>
      </c>
      <c r="B4608" s="1">
        <v>6005</v>
      </c>
      <c r="C4608" s="1">
        <v>26</v>
      </c>
      <c r="D4608" s="1">
        <v>1419</v>
      </c>
      <c r="E4608" s="1">
        <v>105250</v>
      </c>
      <c r="F4608" s="1">
        <v>324</v>
      </c>
      <c r="I4608" t="str">
        <f>A4608</f>
        <v>独影天幕</v>
      </c>
      <c r="J4608" t="str">
        <f>VLOOKUP(B4608,赛道信息!$H:$I,2,FALSE)</f>
        <v>电信1</v>
      </c>
      <c r="K4608" t="str">
        <f>VLOOKUP(C4608,赛道信息!$B:$C,2,FALSE)</f>
        <v>江南</v>
      </c>
      <c r="L4608" t="str">
        <f>VLOOKUP(D4608,赛道信息!$E:$F,2,FALSE)</f>
        <v>未来</v>
      </c>
      <c r="M4608">
        <f>E4608</f>
        <v>105250</v>
      </c>
      <c r="N4608">
        <f>F4608</f>
        <v>324</v>
      </c>
    </row>
    <row r="4609" spans="1:14" hidden="1">
      <c r="A4609" s="1" t="s">
        <v>1677</v>
      </c>
      <c r="B4609" s="1">
        <v>6005</v>
      </c>
      <c r="C4609" s="1">
        <v>26</v>
      </c>
      <c r="D4609" s="1">
        <v>1421</v>
      </c>
      <c r="E4609" s="1">
        <v>105300</v>
      </c>
      <c r="F4609" s="1">
        <v>327</v>
      </c>
      <c r="I4609" t="str">
        <f>A4609</f>
        <v>新Q777</v>
      </c>
      <c r="J4609" t="str">
        <f>VLOOKUP(B4609,赛道信息!$H:$I,2,FALSE)</f>
        <v>电信1</v>
      </c>
      <c r="K4609" t="str">
        <f>VLOOKUP(C4609,赛道信息!$B:$C,2,FALSE)</f>
        <v>江南</v>
      </c>
      <c r="L4609" t="str">
        <f>VLOOKUP(D4609,赛道信息!$E:$F,2,FALSE)</f>
        <v>Veneno</v>
      </c>
      <c r="M4609">
        <f>E4609</f>
        <v>105300</v>
      </c>
      <c r="N4609">
        <f>F4609</f>
        <v>327</v>
      </c>
    </row>
    <row r="4610" spans="1:14" hidden="1">
      <c r="A4610" s="1" t="s">
        <v>387</v>
      </c>
      <c r="B4610" s="1">
        <v>6005</v>
      </c>
      <c r="C4610" s="1">
        <v>26</v>
      </c>
      <c r="D4610" s="1">
        <v>1421</v>
      </c>
      <c r="E4610" s="1">
        <v>105469</v>
      </c>
      <c r="F4610" s="1">
        <v>326</v>
      </c>
      <c r="I4610" t="str">
        <f>A4610</f>
        <v>Projest丶D</v>
      </c>
      <c r="J4610" t="str">
        <f>VLOOKUP(B4610,赛道信息!$H:$I,2,FALSE)</f>
        <v>电信1</v>
      </c>
      <c r="K4610" t="str">
        <f>VLOOKUP(C4610,赛道信息!$B:$C,2,FALSE)</f>
        <v>江南</v>
      </c>
      <c r="L4610" t="str">
        <f>VLOOKUP(D4610,赛道信息!$E:$F,2,FALSE)</f>
        <v>Veneno</v>
      </c>
      <c r="M4610">
        <f>E4610</f>
        <v>105469</v>
      </c>
      <c r="N4610">
        <f>F4610</f>
        <v>326</v>
      </c>
    </row>
    <row r="4611" spans="1:14" hidden="1">
      <c r="A4611" s="1" t="s">
        <v>1647</v>
      </c>
      <c r="B4611" s="1">
        <v>6005</v>
      </c>
      <c r="C4611" s="1">
        <v>26</v>
      </c>
      <c r="D4611" s="1">
        <v>1421</v>
      </c>
      <c r="E4611" s="1">
        <v>105500</v>
      </c>
      <c r="F4611" s="1">
        <v>327</v>
      </c>
      <c r="I4611" t="str">
        <f>A4611</f>
        <v>PROJEST丶D</v>
      </c>
      <c r="J4611" t="str">
        <f>VLOOKUP(B4611,赛道信息!$H:$I,2,FALSE)</f>
        <v>电信1</v>
      </c>
      <c r="K4611" t="str">
        <f>VLOOKUP(C4611,赛道信息!$B:$C,2,FALSE)</f>
        <v>江南</v>
      </c>
      <c r="L4611" t="str">
        <f>VLOOKUP(D4611,赛道信息!$E:$F,2,FALSE)</f>
        <v>Veneno</v>
      </c>
      <c r="M4611">
        <f>E4611</f>
        <v>105500</v>
      </c>
      <c r="N4611">
        <f>F4611</f>
        <v>327</v>
      </c>
    </row>
    <row r="4612" spans="1:14" hidden="1">
      <c r="A4612" s="1" t="s">
        <v>62</v>
      </c>
      <c r="B4612" s="1">
        <v>6005</v>
      </c>
      <c r="C4612" s="1">
        <v>26</v>
      </c>
      <c r="D4612" s="1">
        <v>1421</v>
      </c>
      <c r="E4612" s="1">
        <v>105565</v>
      </c>
      <c r="F4612" s="1">
        <v>328</v>
      </c>
      <c r="I4612" t="str">
        <f>A4612</f>
        <v>一盖马丁一</v>
      </c>
      <c r="J4612" t="str">
        <f>VLOOKUP(B4612,赛道信息!$H:$I,2,FALSE)</f>
        <v>电信1</v>
      </c>
      <c r="K4612" t="str">
        <f>VLOOKUP(C4612,赛道信息!$B:$C,2,FALSE)</f>
        <v>江南</v>
      </c>
      <c r="L4612" t="str">
        <f>VLOOKUP(D4612,赛道信息!$E:$F,2,FALSE)</f>
        <v>Veneno</v>
      </c>
      <c r="M4612">
        <f>E4612</f>
        <v>105565</v>
      </c>
      <c r="N4612">
        <f>F4612</f>
        <v>328</v>
      </c>
    </row>
    <row r="4613" spans="1:14" hidden="1">
      <c r="A4613" s="1" t="s">
        <v>48</v>
      </c>
      <c r="B4613" s="1">
        <v>6005</v>
      </c>
      <c r="C4613" s="1">
        <v>26</v>
      </c>
      <c r="D4613" s="1">
        <v>1421</v>
      </c>
      <c r="E4613" s="1">
        <v>105612</v>
      </c>
      <c r="F4613" s="1">
        <v>327</v>
      </c>
      <c r="I4613" t="str">
        <f>A4613</f>
        <v>Rw丶刀郎</v>
      </c>
      <c r="J4613" t="str">
        <f>VLOOKUP(B4613,赛道信息!$H:$I,2,FALSE)</f>
        <v>电信1</v>
      </c>
      <c r="K4613" t="str">
        <f>VLOOKUP(C4613,赛道信息!$B:$C,2,FALSE)</f>
        <v>江南</v>
      </c>
      <c r="L4613" t="str">
        <f>VLOOKUP(D4613,赛道信息!$E:$F,2,FALSE)</f>
        <v>Veneno</v>
      </c>
      <c r="M4613">
        <f>E4613</f>
        <v>105612</v>
      </c>
      <c r="N4613">
        <f>F4613</f>
        <v>327</v>
      </c>
    </row>
    <row r="4614" spans="1:14" hidden="1">
      <c r="A4614" s="1" t="s">
        <v>1653</v>
      </c>
      <c r="B4614" s="1">
        <v>6005</v>
      </c>
      <c r="C4614" s="1">
        <v>26</v>
      </c>
      <c r="D4614" s="1">
        <v>1421</v>
      </c>
      <c r="E4614" s="1">
        <v>105706</v>
      </c>
      <c r="F4614" s="1">
        <v>327</v>
      </c>
      <c r="I4614" t="str">
        <f>A4614</f>
        <v>闽C9986X</v>
      </c>
      <c r="J4614" t="str">
        <f>VLOOKUP(B4614,赛道信息!$H:$I,2,FALSE)</f>
        <v>电信1</v>
      </c>
      <c r="K4614" t="str">
        <f>VLOOKUP(C4614,赛道信息!$B:$C,2,FALSE)</f>
        <v>江南</v>
      </c>
      <c r="L4614" t="str">
        <f>VLOOKUP(D4614,赛道信息!$E:$F,2,FALSE)</f>
        <v>Veneno</v>
      </c>
      <c r="M4614">
        <f>E4614</f>
        <v>105706</v>
      </c>
      <c r="N4614">
        <f>F4614</f>
        <v>327</v>
      </c>
    </row>
    <row r="4615" spans="1:14" hidden="1">
      <c r="A4615" s="1" t="s">
        <v>1886</v>
      </c>
      <c r="B4615" s="1">
        <v>6005</v>
      </c>
      <c r="C4615" s="1">
        <v>26</v>
      </c>
      <c r="D4615" s="1">
        <v>1421</v>
      </c>
      <c r="E4615" s="1">
        <v>105878</v>
      </c>
      <c r="F4615" s="1">
        <v>327</v>
      </c>
      <c r="I4615" t="str">
        <f>A4615</f>
        <v>黑狼丶高手</v>
      </c>
      <c r="J4615" t="str">
        <f>VLOOKUP(B4615,赛道信息!$H:$I,2,FALSE)</f>
        <v>电信1</v>
      </c>
      <c r="K4615" t="str">
        <f>VLOOKUP(C4615,赛道信息!$B:$C,2,FALSE)</f>
        <v>江南</v>
      </c>
      <c r="L4615" t="str">
        <f>VLOOKUP(D4615,赛道信息!$E:$F,2,FALSE)</f>
        <v>Veneno</v>
      </c>
      <c r="M4615">
        <f>E4615</f>
        <v>105878</v>
      </c>
      <c r="N4615">
        <f>F4615</f>
        <v>327</v>
      </c>
    </row>
    <row r="4616" spans="1:14" hidden="1">
      <c r="A4616" s="1" t="s">
        <v>51</v>
      </c>
      <c r="B4616" s="1">
        <v>6005</v>
      </c>
      <c r="C4616" s="1">
        <v>26</v>
      </c>
      <c r="D4616" s="1">
        <v>1421</v>
      </c>
      <c r="E4616" s="1">
        <v>105956</v>
      </c>
      <c r="F4616" s="1">
        <v>327</v>
      </c>
      <c r="I4616" t="str">
        <f>A4616</f>
        <v>至尊火力</v>
      </c>
      <c r="J4616" t="str">
        <f>VLOOKUP(B4616,赛道信息!$H:$I,2,FALSE)</f>
        <v>电信1</v>
      </c>
      <c r="K4616" t="str">
        <f>VLOOKUP(C4616,赛道信息!$B:$C,2,FALSE)</f>
        <v>江南</v>
      </c>
      <c r="L4616" t="str">
        <f>VLOOKUP(D4616,赛道信息!$E:$F,2,FALSE)</f>
        <v>Veneno</v>
      </c>
      <c r="M4616">
        <f>E4616</f>
        <v>105956</v>
      </c>
      <c r="N4616">
        <f>F4616</f>
        <v>327</v>
      </c>
    </row>
    <row r="4617" spans="1:14" hidden="1">
      <c r="A4617" s="1" t="s">
        <v>252</v>
      </c>
      <c r="B4617" s="1">
        <v>6005</v>
      </c>
      <c r="C4617" s="1">
        <v>26</v>
      </c>
      <c r="D4617" s="1">
        <v>1419</v>
      </c>
      <c r="E4617" s="1">
        <v>105987</v>
      </c>
      <c r="F4617" s="1">
        <v>324</v>
      </c>
      <c r="I4617" t="str">
        <f>A4617</f>
        <v>冀AF2050</v>
      </c>
      <c r="J4617" t="str">
        <f>VLOOKUP(B4617,赛道信息!$H:$I,2,FALSE)</f>
        <v>电信1</v>
      </c>
      <c r="K4617" t="str">
        <f>VLOOKUP(C4617,赛道信息!$B:$C,2,FALSE)</f>
        <v>江南</v>
      </c>
      <c r="L4617" t="str">
        <f>VLOOKUP(D4617,赛道信息!$E:$F,2,FALSE)</f>
        <v>未来</v>
      </c>
      <c r="M4617">
        <f>E4617</f>
        <v>105987</v>
      </c>
      <c r="N4617">
        <f>F4617</f>
        <v>324</v>
      </c>
    </row>
    <row r="4618" spans="1:14" hidden="1">
      <c r="A4618" s="1" t="s">
        <v>90</v>
      </c>
      <c r="B4618" s="1">
        <v>6005</v>
      </c>
      <c r="C4618" s="1">
        <v>26</v>
      </c>
      <c r="D4618" s="1">
        <v>1421</v>
      </c>
      <c r="E4618" s="1">
        <v>106065</v>
      </c>
      <c r="F4618" s="1">
        <v>327</v>
      </c>
      <c r="I4618" t="str">
        <f>A4618</f>
        <v>生猛</v>
      </c>
      <c r="J4618" t="str">
        <f>VLOOKUP(B4618,赛道信息!$H:$I,2,FALSE)</f>
        <v>电信1</v>
      </c>
      <c r="K4618" t="str">
        <f>VLOOKUP(C4618,赛道信息!$B:$C,2,FALSE)</f>
        <v>江南</v>
      </c>
      <c r="L4618" t="str">
        <f>VLOOKUP(D4618,赛道信息!$E:$F,2,FALSE)</f>
        <v>Veneno</v>
      </c>
      <c r="M4618">
        <f>E4618</f>
        <v>106065</v>
      </c>
      <c r="N4618">
        <f>F4618</f>
        <v>327</v>
      </c>
    </row>
    <row r="4619" spans="1:14" hidden="1">
      <c r="A4619" s="1" t="s">
        <v>37</v>
      </c>
      <c r="B4619" s="1">
        <v>6005</v>
      </c>
      <c r="C4619" s="1">
        <v>26</v>
      </c>
      <c r="D4619" s="1">
        <v>1421</v>
      </c>
      <c r="E4619" s="1">
        <v>106252</v>
      </c>
      <c r="F4619" s="1">
        <v>326</v>
      </c>
      <c r="I4619" t="str">
        <f>A4619</f>
        <v>灬情丶义灬</v>
      </c>
      <c r="J4619" t="str">
        <f>VLOOKUP(B4619,赛道信息!$H:$I,2,FALSE)</f>
        <v>电信1</v>
      </c>
      <c r="K4619" t="str">
        <f>VLOOKUP(C4619,赛道信息!$B:$C,2,FALSE)</f>
        <v>江南</v>
      </c>
      <c r="L4619" t="str">
        <f>VLOOKUP(D4619,赛道信息!$E:$F,2,FALSE)</f>
        <v>Veneno</v>
      </c>
      <c r="M4619">
        <f>E4619</f>
        <v>106252</v>
      </c>
      <c r="N4619">
        <f>F4619</f>
        <v>326</v>
      </c>
    </row>
    <row r="4620" spans="1:14" hidden="1">
      <c r="A4620" s="1" t="s">
        <v>93</v>
      </c>
      <c r="B4620" s="1">
        <v>6005</v>
      </c>
      <c r="C4620" s="1">
        <v>26</v>
      </c>
      <c r="D4620" s="1">
        <v>1421</v>
      </c>
      <c r="E4620" s="1">
        <v>106439</v>
      </c>
      <c r="F4620" s="1">
        <v>327</v>
      </c>
      <c r="I4620" t="str">
        <f>A4620</f>
        <v>八面佛</v>
      </c>
      <c r="J4620" t="str">
        <f>VLOOKUP(B4620,赛道信息!$H:$I,2,FALSE)</f>
        <v>电信1</v>
      </c>
      <c r="K4620" t="str">
        <f>VLOOKUP(C4620,赛道信息!$B:$C,2,FALSE)</f>
        <v>江南</v>
      </c>
      <c r="L4620" t="str">
        <f>VLOOKUP(D4620,赛道信息!$E:$F,2,FALSE)</f>
        <v>Veneno</v>
      </c>
      <c r="M4620">
        <f>E4620</f>
        <v>106439</v>
      </c>
      <c r="N4620">
        <f>F4620</f>
        <v>327</v>
      </c>
    </row>
    <row r="4621" spans="1:14" hidden="1">
      <c r="A4621" s="1" t="s">
        <v>32</v>
      </c>
      <c r="B4621" s="1">
        <v>6005</v>
      </c>
      <c r="C4621" s="1">
        <v>26</v>
      </c>
      <c r="D4621" s="1">
        <v>1421</v>
      </c>
      <c r="E4621" s="1">
        <v>106470</v>
      </c>
      <c r="F4621" s="1">
        <v>328</v>
      </c>
      <c r="I4621" t="str">
        <f>A4621</f>
        <v>逆天狂</v>
      </c>
      <c r="J4621" t="str">
        <f>VLOOKUP(B4621,赛道信息!$H:$I,2,FALSE)</f>
        <v>电信1</v>
      </c>
      <c r="K4621" t="str">
        <f>VLOOKUP(C4621,赛道信息!$B:$C,2,FALSE)</f>
        <v>江南</v>
      </c>
      <c r="L4621" t="str">
        <f>VLOOKUP(D4621,赛道信息!$E:$F,2,FALSE)</f>
        <v>Veneno</v>
      </c>
      <c r="M4621">
        <f>E4621</f>
        <v>106470</v>
      </c>
      <c r="N4621">
        <f>F4621</f>
        <v>328</v>
      </c>
    </row>
    <row r="4622" spans="1:14" hidden="1">
      <c r="A4622" s="1" t="s">
        <v>1701</v>
      </c>
      <c r="B4622" s="1">
        <v>6005</v>
      </c>
      <c r="C4622" s="1">
        <v>26</v>
      </c>
      <c r="D4622" s="1">
        <v>1421</v>
      </c>
      <c r="E4622" s="1">
        <v>106486</v>
      </c>
      <c r="F4622" s="1">
        <v>327</v>
      </c>
      <c r="I4622" t="str">
        <f>A4622</f>
        <v>死神来了丶</v>
      </c>
      <c r="J4622" t="str">
        <f>VLOOKUP(B4622,赛道信息!$H:$I,2,FALSE)</f>
        <v>电信1</v>
      </c>
      <c r="K4622" t="str">
        <f>VLOOKUP(C4622,赛道信息!$B:$C,2,FALSE)</f>
        <v>江南</v>
      </c>
      <c r="L4622" t="str">
        <f>VLOOKUP(D4622,赛道信息!$E:$F,2,FALSE)</f>
        <v>Veneno</v>
      </c>
      <c r="M4622">
        <f>E4622</f>
        <v>106486</v>
      </c>
      <c r="N4622">
        <f>F4622</f>
        <v>327</v>
      </c>
    </row>
    <row r="4623" spans="1:14" hidden="1">
      <c r="A4623" s="1" t="s">
        <v>1668</v>
      </c>
      <c r="B4623" s="1">
        <v>6005</v>
      </c>
      <c r="C4623" s="1">
        <v>26</v>
      </c>
      <c r="D4623" s="1">
        <v>1421</v>
      </c>
      <c r="E4623" s="1">
        <v>106674</v>
      </c>
      <c r="F4623" s="1">
        <v>328</v>
      </c>
      <c r="I4623" t="str">
        <f>A4623</f>
        <v>疯狂白菜</v>
      </c>
      <c r="J4623" t="str">
        <f>VLOOKUP(B4623,赛道信息!$H:$I,2,FALSE)</f>
        <v>电信1</v>
      </c>
      <c r="K4623" t="str">
        <f>VLOOKUP(C4623,赛道信息!$B:$C,2,FALSE)</f>
        <v>江南</v>
      </c>
      <c r="L4623" t="str">
        <f>VLOOKUP(D4623,赛道信息!$E:$F,2,FALSE)</f>
        <v>Veneno</v>
      </c>
      <c r="M4623">
        <f>E4623</f>
        <v>106674</v>
      </c>
      <c r="N4623">
        <f>F4623</f>
        <v>328</v>
      </c>
    </row>
    <row r="4624" spans="1:14" hidden="1">
      <c r="A4624" s="1" t="s">
        <v>1669</v>
      </c>
      <c r="B4624" s="1">
        <v>6005</v>
      </c>
      <c r="C4624" s="1">
        <v>26</v>
      </c>
      <c r="D4624" s="1">
        <v>1421</v>
      </c>
      <c r="E4624" s="1">
        <v>106813</v>
      </c>
      <c r="F4624" s="1">
        <v>328</v>
      </c>
      <c r="I4624" t="str">
        <f>A4624</f>
        <v>丿丨丶爷</v>
      </c>
      <c r="J4624" t="str">
        <f>VLOOKUP(B4624,赛道信息!$H:$I,2,FALSE)</f>
        <v>电信1</v>
      </c>
      <c r="K4624" t="str">
        <f>VLOOKUP(C4624,赛道信息!$B:$C,2,FALSE)</f>
        <v>江南</v>
      </c>
      <c r="L4624" t="str">
        <f>VLOOKUP(D4624,赛道信息!$E:$F,2,FALSE)</f>
        <v>Veneno</v>
      </c>
      <c r="M4624">
        <f>E4624</f>
        <v>106813</v>
      </c>
      <c r="N4624">
        <f>F4624</f>
        <v>328</v>
      </c>
    </row>
    <row r="4625" spans="1:14" hidden="1">
      <c r="A4625" s="1" t="s">
        <v>1660</v>
      </c>
      <c r="B4625" s="1">
        <v>6005</v>
      </c>
      <c r="C4625" s="1">
        <v>26</v>
      </c>
      <c r="D4625" s="1">
        <v>1421</v>
      </c>
      <c r="E4625" s="1">
        <v>106845</v>
      </c>
      <c r="F4625" s="1">
        <v>327</v>
      </c>
      <c r="I4625" t="str">
        <f>A4625</f>
        <v>FI丶黑狼</v>
      </c>
      <c r="J4625" t="str">
        <f>VLOOKUP(B4625,赛道信息!$H:$I,2,FALSE)</f>
        <v>电信1</v>
      </c>
      <c r="K4625" t="str">
        <f>VLOOKUP(C4625,赛道信息!$B:$C,2,FALSE)</f>
        <v>江南</v>
      </c>
      <c r="L4625" t="str">
        <f>VLOOKUP(D4625,赛道信息!$E:$F,2,FALSE)</f>
        <v>Veneno</v>
      </c>
      <c r="M4625">
        <f>E4625</f>
        <v>106845</v>
      </c>
      <c r="N4625">
        <f>F4625</f>
        <v>327</v>
      </c>
    </row>
    <row r="4626" spans="1:14" hidden="1">
      <c r="A4626" s="1" t="s">
        <v>1790</v>
      </c>
      <c r="B4626" s="1">
        <v>6005</v>
      </c>
      <c r="C4626" s="1">
        <v>26</v>
      </c>
      <c r="D4626" s="1">
        <v>1418</v>
      </c>
      <c r="E4626" s="1">
        <v>106908</v>
      </c>
      <c r="F4626" s="1">
        <v>326</v>
      </c>
      <c r="I4626" t="str">
        <f>A4626</f>
        <v>crazyCTR</v>
      </c>
      <c r="J4626" t="str">
        <f>VLOOKUP(B4626,赛道信息!$H:$I,2,FALSE)</f>
        <v>电信1</v>
      </c>
      <c r="K4626" t="str">
        <f>VLOOKUP(C4626,赛道信息!$B:$C,2,FALSE)</f>
        <v>江南</v>
      </c>
      <c r="L4626" t="str">
        <f>VLOOKUP(D4626,赛道信息!$E:$F,2,FALSE)</f>
        <v>荣耀</v>
      </c>
      <c r="M4626">
        <f>E4626</f>
        <v>106908</v>
      </c>
      <c r="N4626">
        <f>F4626</f>
        <v>326</v>
      </c>
    </row>
    <row r="4627" spans="1:14" hidden="1">
      <c r="A4627" s="1" t="s">
        <v>1679</v>
      </c>
      <c r="B4627" s="1">
        <v>6005</v>
      </c>
      <c r="C4627" s="1">
        <v>26</v>
      </c>
      <c r="D4627" s="1">
        <v>1421</v>
      </c>
      <c r="E4627" s="1">
        <v>107048</v>
      </c>
      <c r="F4627" s="1">
        <v>326</v>
      </c>
      <c r="I4627" t="str">
        <f>A4627</f>
        <v>醉若尘</v>
      </c>
      <c r="J4627" t="str">
        <f>VLOOKUP(B4627,赛道信息!$H:$I,2,FALSE)</f>
        <v>电信1</v>
      </c>
      <c r="K4627" t="str">
        <f>VLOOKUP(C4627,赛道信息!$B:$C,2,FALSE)</f>
        <v>江南</v>
      </c>
      <c r="L4627" t="str">
        <f>VLOOKUP(D4627,赛道信息!$E:$F,2,FALSE)</f>
        <v>Veneno</v>
      </c>
      <c r="M4627">
        <f>E4627</f>
        <v>107048</v>
      </c>
      <c r="N4627">
        <f>F4627</f>
        <v>326</v>
      </c>
    </row>
    <row r="4628" spans="1:14" hidden="1">
      <c r="A4628" s="1" t="s">
        <v>94</v>
      </c>
      <c r="B4628" s="1">
        <v>6005</v>
      </c>
      <c r="C4628" s="1">
        <v>26</v>
      </c>
      <c r="D4628" s="1">
        <v>1421</v>
      </c>
      <c r="E4628" s="1">
        <v>107079</v>
      </c>
      <c r="F4628" s="1">
        <v>326</v>
      </c>
      <c r="I4628" t="str">
        <f>A4628</f>
        <v>xuelianhua</v>
      </c>
      <c r="J4628" t="str">
        <f>VLOOKUP(B4628,赛道信息!$H:$I,2,FALSE)</f>
        <v>电信1</v>
      </c>
      <c r="K4628" t="str">
        <f>VLOOKUP(C4628,赛道信息!$B:$C,2,FALSE)</f>
        <v>江南</v>
      </c>
      <c r="L4628" t="str">
        <f>VLOOKUP(D4628,赛道信息!$E:$F,2,FALSE)</f>
        <v>Veneno</v>
      </c>
      <c r="M4628">
        <f>E4628</f>
        <v>107079</v>
      </c>
      <c r="N4628">
        <f>F4628</f>
        <v>326</v>
      </c>
    </row>
    <row r="4629" spans="1:14" hidden="1">
      <c r="A4629" s="1" t="s">
        <v>1676</v>
      </c>
      <c r="B4629" s="1">
        <v>6005</v>
      </c>
      <c r="C4629" s="1">
        <v>26</v>
      </c>
      <c r="D4629" s="1">
        <v>1421</v>
      </c>
      <c r="E4629" s="1">
        <v>107173</v>
      </c>
      <c r="F4629" s="1">
        <v>325</v>
      </c>
      <c r="I4629" t="str">
        <f>A4629</f>
        <v>半根烟</v>
      </c>
      <c r="J4629" t="str">
        <f>VLOOKUP(B4629,赛道信息!$H:$I,2,FALSE)</f>
        <v>电信1</v>
      </c>
      <c r="K4629" t="str">
        <f>VLOOKUP(C4629,赛道信息!$B:$C,2,FALSE)</f>
        <v>江南</v>
      </c>
      <c r="L4629" t="str">
        <f>VLOOKUP(D4629,赛道信息!$E:$F,2,FALSE)</f>
        <v>Veneno</v>
      </c>
      <c r="M4629">
        <f>E4629</f>
        <v>107173</v>
      </c>
      <c r="N4629">
        <f>F4629</f>
        <v>325</v>
      </c>
    </row>
    <row r="4630" spans="1:14" hidden="1">
      <c r="A4630" s="1" t="s">
        <v>1684</v>
      </c>
      <c r="B4630" s="1">
        <v>6005</v>
      </c>
      <c r="C4630" s="1">
        <v>26</v>
      </c>
      <c r="D4630" s="1">
        <v>1421</v>
      </c>
      <c r="E4630" s="1">
        <v>107438</v>
      </c>
      <c r="F4630" s="1">
        <v>327</v>
      </c>
      <c r="I4630" t="str">
        <f>A4630</f>
        <v>車文豪</v>
      </c>
      <c r="J4630" t="str">
        <f>VLOOKUP(B4630,赛道信息!$H:$I,2,FALSE)</f>
        <v>电信1</v>
      </c>
      <c r="K4630" t="str">
        <f>VLOOKUP(C4630,赛道信息!$B:$C,2,FALSE)</f>
        <v>江南</v>
      </c>
      <c r="L4630" t="str">
        <f>VLOOKUP(D4630,赛道信息!$E:$F,2,FALSE)</f>
        <v>Veneno</v>
      </c>
      <c r="M4630">
        <f>E4630</f>
        <v>107438</v>
      </c>
      <c r="N4630">
        <f>F4630</f>
        <v>327</v>
      </c>
    </row>
    <row r="4631" spans="1:14" hidden="1">
      <c r="A4631" s="1" t="s">
        <v>1687</v>
      </c>
      <c r="B4631" s="1">
        <v>6005</v>
      </c>
      <c r="C4631" s="1">
        <v>26</v>
      </c>
      <c r="D4631" s="1">
        <v>1421</v>
      </c>
      <c r="E4631" s="1">
        <v>107657</v>
      </c>
      <c r="F4631" s="1">
        <v>327</v>
      </c>
      <c r="I4631" t="str">
        <f>A4631</f>
        <v>半夜咻咻</v>
      </c>
      <c r="J4631" t="str">
        <f>VLOOKUP(B4631,赛道信息!$H:$I,2,FALSE)</f>
        <v>电信1</v>
      </c>
      <c r="K4631" t="str">
        <f>VLOOKUP(C4631,赛道信息!$B:$C,2,FALSE)</f>
        <v>江南</v>
      </c>
      <c r="L4631" t="str">
        <f>VLOOKUP(D4631,赛道信息!$E:$F,2,FALSE)</f>
        <v>Veneno</v>
      </c>
      <c r="M4631">
        <f>E4631</f>
        <v>107657</v>
      </c>
      <c r="N4631">
        <f>F4631</f>
        <v>327</v>
      </c>
    </row>
    <row r="4632" spans="1:14" hidden="1">
      <c r="A4632" s="1" t="s">
        <v>306</v>
      </c>
      <c r="B4632" s="1">
        <v>6005</v>
      </c>
      <c r="C4632" s="1">
        <v>26</v>
      </c>
      <c r="D4632" s="1">
        <v>1418</v>
      </c>
      <c r="E4632" s="1">
        <v>107874</v>
      </c>
      <c r="F4632" s="1">
        <v>326</v>
      </c>
      <c r="I4632" t="str">
        <f>A4632</f>
        <v>霸王飞天龙</v>
      </c>
      <c r="J4632" t="str">
        <f>VLOOKUP(B4632,赛道信息!$H:$I,2,FALSE)</f>
        <v>电信1</v>
      </c>
      <c r="K4632" t="str">
        <f>VLOOKUP(C4632,赛道信息!$B:$C,2,FALSE)</f>
        <v>江南</v>
      </c>
      <c r="L4632" t="str">
        <f>VLOOKUP(D4632,赛道信息!$E:$F,2,FALSE)</f>
        <v>荣耀</v>
      </c>
      <c r="M4632">
        <f>E4632</f>
        <v>107874</v>
      </c>
      <c r="N4632">
        <f>F4632</f>
        <v>326</v>
      </c>
    </row>
    <row r="4633" spans="1:14" hidden="1">
      <c r="A4633" s="1" t="s">
        <v>1735</v>
      </c>
      <c r="B4633" s="1">
        <v>6005</v>
      </c>
      <c r="C4633" s="1">
        <v>26</v>
      </c>
      <c r="D4633" s="1">
        <v>1421</v>
      </c>
      <c r="E4633" s="1">
        <v>107953</v>
      </c>
      <c r="F4633" s="1">
        <v>327</v>
      </c>
      <c r="I4633" t="str">
        <f>A4633</f>
        <v>许仙艹大蛇</v>
      </c>
      <c r="J4633" t="str">
        <f>VLOOKUP(B4633,赛道信息!$H:$I,2,FALSE)</f>
        <v>电信1</v>
      </c>
      <c r="K4633" t="str">
        <f>VLOOKUP(C4633,赛道信息!$B:$C,2,FALSE)</f>
        <v>江南</v>
      </c>
      <c r="L4633" t="str">
        <f>VLOOKUP(D4633,赛道信息!$E:$F,2,FALSE)</f>
        <v>Veneno</v>
      </c>
      <c r="M4633">
        <f>E4633</f>
        <v>107953</v>
      </c>
      <c r="N4633">
        <f>F4633</f>
        <v>327</v>
      </c>
    </row>
    <row r="4634" spans="1:14" hidden="1">
      <c r="A4634" s="1" t="s">
        <v>1505</v>
      </c>
      <c r="B4634" s="1">
        <v>6005</v>
      </c>
      <c r="C4634" s="1">
        <v>26</v>
      </c>
      <c r="D4634" s="1">
        <v>1421</v>
      </c>
      <c r="E4634" s="1">
        <v>108061</v>
      </c>
      <c r="F4634" s="1">
        <v>327</v>
      </c>
      <c r="I4634" t="str">
        <f>A4634</f>
        <v>PaRaSaT</v>
      </c>
      <c r="J4634" t="str">
        <f>VLOOKUP(B4634,赛道信息!$H:$I,2,FALSE)</f>
        <v>电信1</v>
      </c>
      <c r="K4634" t="str">
        <f>VLOOKUP(C4634,赛道信息!$B:$C,2,FALSE)</f>
        <v>江南</v>
      </c>
      <c r="L4634" t="str">
        <f>VLOOKUP(D4634,赛道信息!$E:$F,2,FALSE)</f>
        <v>Veneno</v>
      </c>
      <c r="M4634">
        <f>E4634</f>
        <v>108061</v>
      </c>
      <c r="N4634">
        <f>F4634</f>
        <v>327</v>
      </c>
    </row>
    <row r="4635" spans="1:14" hidden="1">
      <c r="A4635" s="1" t="s">
        <v>322</v>
      </c>
      <c r="B4635" s="1">
        <v>6005</v>
      </c>
      <c r="C4635" s="1">
        <v>26</v>
      </c>
      <c r="D4635" s="1">
        <v>1421</v>
      </c>
      <c r="E4635" s="1">
        <v>108093</v>
      </c>
      <c r="F4635" s="1">
        <v>324</v>
      </c>
      <c r="I4635" t="str">
        <f>A4635</f>
        <v>小娜娜Q</v>
      </c>
      <c r="J4635" t="str">
        <f>VLOOKUP(B4635,赛道信息!$H:$I,2,FALSE)</f>
        <v>电信1</v>
      </c>
      <c r="K4635" t="str">
        <f>VLOOKUP(C4635,赛道信息!$B:$C,2,FALSE)</f>
        <v>江南</v>
      </c>
      <c r="L4635" t="str">
        <f>VLOOKUP(D4635,赛道信息!$E:$F,2,FALSE)</f>
        <v>Veneno</v>
      </c>
      <c r="M4635">
        <f>E4635</f>
        <v>108093</v>
      </c>
      <c r="N4635">
        <f>F4635</f>
        <v>324</v>
      </c>
    </row>
    <row r="4636" spans="1:14" hidden="1">
      <c r="A4636" s="1" t="s">
        <v>193</v>
      </c>
      <c r="B4636" s="1">
        <v>6005</v>
      </c>
      <c r="C4636" s="1">
        <v>26</v>
      </c>
      <c r="D4636" s="1">
        <v>1421</v>
      </c>
      <c r="E4636" s="1">
        <v>108125</v>
      </c>
      <c r="F4636" s="1">
        <v>328</v>
      </c>
      <c r="I4636" t="str">
        <f>A4636</f>
        <v>AzMat</v>
      </c>
      <c r="J4636" t="str">
        <f>VLOOKUP(B4636,赛道信息!$H:$I,2,FALSE)</f>
        <v>电信1</v>
      </c>
      <c r="K4636" t="str">
        <f>VLOOKUP(C4636,赛道信息!$B:$C,2,FALSE)</f>
        <v>江南</v>
      </c>
      <c r="L4636" t="str">
        <f>VLOOKUP(D4636,赛道信息!$E:$F,2,FALSE)</f>
        <v>Veneno</v>
      </c>
      <c r="M4636">
        <f>E4636</f>
        <v>108125</v>
      </c>
      <c r="N4636">
        <f>F4636</f>
        <v>328</v>
      </c>
    </row>
    <row r="4637" spans="1:14" hidden="1">
      <c r="A4637" s="1" t="s">
        <v>1682</v>
      </c>
      <c r="B4637" s="1">
        <v>6005</v>
      </c>
      <c r="C4637" s="1">
        <v>26</v>
      </c>
      <c r="D4637" s="1">
        <v>1418</v>
      </c>
      <c r="E4637" s="1">
        <v>108171</v>
      </c>
      <c r="F4637" s="1">
        <v>326</v>
      </c>
      <c r="I4637" t="str">
        <f>A4637</f>
        <v>血影苍狼</v>
      </c>
      <c r="J4637" t="str">
        <f>VLOOKUP(B4637,赛道信息!$H:$I,2,FALSE)</f>
        <v>电信1</v>
      </c>
      <c r="K4637" t="str">
        <f>VLOOKUP(C4637,赛道信息!$B:$C,2,FALSE)</f>
        <v>江南</v>
      </c>
      <c r="L4637" t="str">
        <f>VLOOKUP(D4637,赛道信息!$E:$F,2,FALSE)</f>
        <v>荣耀</v>
      </c>
      <c r="M4637">
        <f>E4637</f>
        <v>108171</v>
      </c>
      <c r="N4637">
        <f>F4637</f>
        <v>326</v>
      </c>
    </row>
    <row r="4638" spans="1:14" hidden="1">
      <c r="A4638" s="1" t="s">
        <v>1683</v>
      </c>
      <c r="B4638" s="1">
        <v>6005</v>
      </c>
      <c r="C4638" s="1">
        <v>26</v>
      </c>
      <c r="D4638" s="1">
        <v>1421</v>
      </c>
      <c r="E4638" s="1">
        <v>108265</v>
      </c>
      <c r="F4638" s="1">
        <v>325</v>
      </c>
      <c r="I4638" t="str">
        <f>A4638</f>
        <v>国际丶刑警</v>
      </c>
      <c r="J4638" t="str">
        <f>VLOOKUP(B4638,赛道信息!$H:$I,2,FALSE)</f>
        <v>电信1</v>
      </c>
      <c r="K4638" t="str">
        <f>VLOOKUP(C4638,赛道信息!$B:$C,2,FALSE)</f>
        <v>江南</v>
      </c>
      <c r="L4638" t="str">
        <f>VLOOKUP(D4638,赛道信息!$E:$F,2,FALSE)</f>
        <v>Veneno</v>
      </c>
      <c r="M4638">
        <f>E4638</f>
        <v>108265</v>
      </c>
      <c r="N4638">
        <f>F4638</f>
        <v>325</v>
      </c>
    </row>
    <row r="4639" spans="1:14" hidden="1">
      <c r="A4639" s="1" t="s">
        <v>45</v>
      </c>
      <c r="B4639" s="1">
        <v>6005</v>
      </c>
      <c r="C4639" s="1">
        <v>26</v>
      </c>
      <c r="D4639" s="1">
        <v>1419</v>
      </c>
      <c r="E4639" s="1">
        <v>108358</v>
      </c>
      <c r="F4639" s="1">
        <v>322</v>
      </c>
      <c r="I4639" t="str">
        <f>A4639</f>
        <v>啊布朗</v>
      </c>
      <c r="J4639" t="str">
        <f>VLOOKUP(B4639,赛道信息!$H:$I,2,FALSE)</f>
        <v>电信1</v>
      </c>
      <c r="K4639" t="str">
        <f>VLOOKUP(C4639,赛道信息!$B:$C,2,FALSE)</f>
        <v>江南</v>
      </c>
      <c r="L4639" t="str">
        <f>VLOOKUP(D4639,赛道信息!$E:$F,2,FALSE)</f>
        <v>未来</v>
      </c>
      <c r="M4639">
        <f>E4639</f>
        <v>108358</v>
      </c>
      <c r="N4639">
        <f>F4639</f>
        <v>322</v>
      </c>
    </row>
    <row r="4640" spans="1:14" hidden="1">
      <c r="A4640" s="1" t="s">
        <v>1685</v>
      </c>
      <c r="B4640" s="1">
        <v>6005</v>
      </c>
      <c r="C4640" s="1">
        <v>26</v>
      </c>
      <c r="D4640" s="1">
        <v>1421</v>
      </c>
      <c r="E4640" s="1">
        <v>108561</v>
      </c>
      <c r="F4640" s="1">
        <v>326</v>
      </c>
      <c r="I4640" t="str">
        <f>A4640</f>
        <v>黄金丶鬼爪</v>
      </c>
      <c r="J4640" t="str">
        <f>VLOOKUP(B4640,赛道信息!$H:$I,2,FALSE)</f>
        <v>电信1</v>
      </c>
      <c r="K4640" t="str">
        <f>VLOOKUP(C4640,赛道信息!$B:$C,2,FALSE)</f>
        <v>江南</v>
      </c>
      <c r="L4640" t="str">
        <f>VLOOKUP(D4640,赛道信息!$E:$F,2,FALSE)</f>
        <v>Veneno</v>
      </c>
      <c r="M4640">
        <f>E4640</f>
        <v>108561</v>
      </c>
      <c r="N4640">
        <f>F4640</f>
        <v>326</v>
      </c>
    </row>
    <row r="4641" spans="1:14" hidden="1">
      <c r="A4641" s="1" t="s">
        <v>63</v>
      </c>
      <c r="B4641" s="1">
        <v>6005</v>
      </c>
      <c r="C4641" s="1">
        <v>26</v>
      </c>
      <c r="D4641" s="1">
        <v>1421</v>
      </c>
      <c r="E4641" s="1">
        <v>108561</v>
      </c>
      <c r="F4641" s="1">
        <v>327</v>
      </c>
      <c r="I4641" t="str">
        <f>A4641</f>
        <v>维吾尔车魔</v>
      </c>
      <c r="J4641" t="str">
        <f>VLOOKUP(B4641,赛道信息!$H:$I,2,FALSE)</f>
        <v>电信1</v>
      </c>
      <c r="K4641" t="str">
        <f>VLOOKUP(C4641,赛道信息!$B:$C,2,FALSE)</f>
        <v>江南</v>
      </c>
      <c r="L4641" t="str">
        <f>VLOOKUP(D4641,赛道信息!$E:$F,2,FALSE)</f>
        <v>Veneno</v>
      </c>
      <c r="M4641">
        <f>E4641</f>
        <v>108561</v>
      </c>
      <c r="N4641">
        <f>F4641</f>
        <v>327</v>
      </c>
    </row>
    <row r="4642" spans="1:14" hidden="1">
      <c r="A4642" s="1" t="s">
        <v>1673</v>
      </c>
      <c r="B4642" s="1">
        <v>6005</v>
      </c>
      <c r="C4642" s="1">
        <v>26</v>
      </c>
      <c r="D4642" s="1">
        <v>1419</v>
      </c>
      <c r="E4642" s="1">
        <v>108624</v>
      </c>
      <c r="F4642" s="1">
        <v>322</v>
      </c>
      <c r="I4642" t="str">
        <f>A4642</f>
        <v>DNF鬼泣</v>
      </c>
      <c r="J4642" t="str">
        <f>VLOOKUP(B4642,赛道信息!$H:$I,2,FALSE)</f>
        <v>电信1</v>
      </c>
      <c r="K4642" t="str">
        <f>VLOOKUP(C4642,赛道信息!$B:$C,2,FALSE)</f>
        <v>江南</v>
      </c>
      <c r="L4642" t="str">
        <f>VLOOKUP(D4642,赛道信息!$E:$F,2,FALSE)</f>
        <v>未来</v>
      </c>
      <c r="M4642">
        <f>E4642</f>
        <v>108624</v>
      </c>
      <c r="N4642">
        <f>F4642</f>
        <v>322</v>
      </c>
    </row>
    <row r="4643" spans="1:14" hidden="1">
      <c r="A4643" s="1" t="s">
        <v>385</v>
      </c>
      <c r="B4643" s="1">
        <v>6005</v>
      </c>
      <c r="C4643" s="1">
        <v>26</v>
      </c>
      <c r="D4643" s="1">
        <v>1421</v>
      </c>
      <c r="E4643" s="1">
        <v>108735</v>
      </c>
      <c r="F4643" s="1">
        <v>328</v>
      </c>
      <c r="I4643" t="str">
        <f>A4643</f>
        <v>孤身幻影</v>
      </c>
      <c r="J4643" t="str">
        <f>VLOOKUP(B4643,赛道信息!$H:$I,2,FALSE)</f>
        <v>电信1</v>
      </c>
      <c r="K4643" t="str">
        <f>VLOOKUP(C4643,赛道信息!$B:$C,2,FALSE)</f>
        <v>江南</v>
      </c>
      <c r="L4643" t="str">
        <f>VLOOKUP(D4643,赛道信息!$E:$F,2,FALSE)</f>
        <v>Veneno</v>
      </c>
      <c r="M4643">
        <f>E4643</f>
        <v>108735</v>
      </c>
      <c r="N4643">
        <f>F4643</f>
        <v>328</v>
      </c>
    </row>
    <row r="4644" spans="1:14" hidden="1">
      <c r="A4644" s="1" t="s">
        <v>199</v>
      </c>
      <c r="B4644" s="1">
        <v>6005</v>
      </c>
      <c r="C4644" s="1">
        <v>26</v>
      </c>
      <c r="D4644" s="1">
        <v>1421</v>
      </c>
      <c r="E4644" s="1">
        <v>108749</v>
      </c>
      <c r="F4644" s="1">
        <v>327</v>
      </c>
      <c r="I4644" t="str">
        <f>A4644</f>
        <v>天地丶张爷</v>
      </c>
      <c r="J4644" t="str">
        <f>VLOOKUP(B4644,赛道信息!$H:$I,2,FALSE)</f>
        <v>电信1</v>
      </c>
      <c r="K4644" t="str">
        <f>VLOOKUP(C4644,赛道信息!$B:$C,2,FALSE)</f>
        <v>江南</v>
      </c>
      <c r="L4644" t="str">
        <f>VLOOKUP(D4644,赛道信息!$E:$F,2,FALSE)</f>
        <v>Veneno</v>
      </c>
      <c r="M4644">
        <f>E4644</f>
        <v>108749</v>
      </c>
      <c r="N4644">
        <f>F4644</f>
        <v>327</v>
      </c>
    </row>
    <row r="4645" spans="1:14" hidden="1">
      <c r="A4645" s="1" t="s">
        <v>242</v>
      </c>
      <c r="B4645" s="1">
        <v>6005</v>
      </c>
      <c r="C4645" s="1">
        <v>26</v>
      </c>
      <c r="D4645" s="1">
        <v>1419</v>
      </c>
      <c r="E4645" s="1">
        <v>108763</v>
      </c>
      <c r="F4645" s="1">
        <v>323</v>
      </c>
      <c r="I4645" t="str">
        <f>A4645</f>
        <v>奇招怪术</v>
      </c>
      <c r="J4645" t="str">
        <f>VLOOKUP(B4645,赛道信息!$H:$I,2,FALSE)</f>
        <v>电信1</v>
      </c>
      <c r="K4645" t="str">
        <f>VLOOKUP(C4645,赛道信息!$B:$C,2,FALSE)</f>
        <v>江南</v>
      </c>
      <c r="L4645" t="str">
        <f>VLOOKUP(D4645,赛道信息!$E:$F,2,FALSE)</f>
        <v>未来</v>
      </c>
      <c r="M4645">
        <f>E4645</f>
        <v>108763</v>
      </c>
      <c r="N4645">
        <f>F4645</f>
        <v>323</v>
      </c>
    </row>
    <row r="4646" spans="1:14" hidden="1">
      <c r="A4646" s="1" t="s">
        <v>134</v>
      </c>
      <c r="B4646" s="1">
        <v>6005</v>
      </c>
      <c r="C4646" s="1">
        <v>26</v>
      </c>
      <c r="D4646" s="1">
        <v>1421</v>
      </c>
      <c r="E4646" s="1">
        <v>109045</v>
      </c>
      <c r="F4646" s="1">
        <v>327</v>
      </c>
      <c r="I4646" t="str">
        <f>A4646</f>
        <v>宁采臣</v>
      </c>
      <c r="J4646" t="str">
        <f>VLOOKUP(B4646,赛道信息!$H:$I,2,FALSE)</f>
        <v>电信1</v>
      </c>
      <c r="K4646" t="str">
        <f>VLOOKUP(C4646,赛道信息!$B:$C,2,FALSE)</f>
        <v>江南</v>
      </c>
      <c r="L4646" t="str">
        <f>VLOOKUP(D4646,赛道信息!$E:$F,2,FALSE)</f>
        <v>Veneno</v>
      </c>
      <c r="M4646">
        <f>E4646</f>
        <v>109045</v>
      </c>
      <c r="N4646">
        <f>F4646</f>
        <v>327</v>
      </c>
    </row>
    <row r="4647" spans="1:14" hidden="1">
      <c r="A4647" s="1" t="s">
        <v>1810</v>
      </c>
      <c r="B4647" s="1">
        <v>6005</v>
      </c>
      <c r="C4647" s="1">
        <v>26</v>
      </c>
      <c r="D4647" s="1">
        <v>1421</v>
      </c>
      <c r="E4647" s="1">
        <v>109060</v>
      </c>
      <c r="F4647" s="1">
        <v>327</v>
      </c>
      <c r="I4647" t="str">
        <f>A4647</f>
        <v>車文劲</v>
      </c>
      <c r="J4647" t="str">
        <f>VLOOKUP(B4647,赛道信息!$H:$I,2,FALSE)</f>
        <v>电信1</v>
      </c>
      <c r="K4647" t="str">
        <f>VLOOKUP(C4647,赛道信息!$B:$C,2,FALSE)</f>
        <v>江南</v>
      </c>
      <c r="L4647" t="str">
        <f>VLOOKUP(D4647,赛道信息!$E:$F,2,FALSE)</f>
        <v>Veneno</v>
      </c>
      <c r="M4647">
        <f>E4647</f>
        <v>109060</v>
      </c>
      <c r="N4647">
        <f>F4647</f>
        <v>327</v>
      </c>
    </row>
    <row r="4648" spans="1:14" hidden="1">
      <c r="A4648" s="1" t="s">
        <v>1657</v>
      </c>
      <c r="B4648" s="1">
        <v>6005</v>
      </c>
      <c r="C4648" s="1">
        <v>26</v>
      </c>
      <c r="D4648" s="1">
        <v>1421</v>
      </c>
      <c r="E4648" s="1">
        <v>109138</v>
      </c>
      <c r="F4648" s="1">
        <v>327</v>
      </c>
      <c r="I4648" t="str">
        <f>A4648</f>
        <v>混世一车神</v>
      </c>
      <c r="J4648" t="str">
        <f>VLOOKUP(B4648,赛道信息!$H:$I,2,FALSE)</f>
        <v>电信1</v>
      </c>
      <c r="K4648" t="str">
        <f>VLOOKUP(C4648,赛道信息!$B:$C,2,FALSE)</f>
        <v>江南</v>
      </c>
      <c r="L4648" t="str">
        <f>VLOOKUP(D4648,赛道信息!$E:$F,2,FALSE)</f>
        <v>Veneno</v>
      </c>
      <c r="M4648">
        <f>E4648</f>
        <v>109138</v>
      </c>
      <c r="N4648">
        <f>F4648</f>
        <v>327</v>
      </c>
    </row>
    <row r="4649" spans="1:14" hidden="1">
      <c r="A4649" s="1" t="s">
        <v>39</v>
      </c>
      <c r="B4649" s="1">
        <v>6005</v>
      </c>
      <c r="C4649" s="1">
        <v>26</v>
      </c>
      <c r="D4649" s="1">
        <v>1421</v>
      </c>
      <c r="E4649" s="1">
        <v>109465</v>
      </c>
      <c r="F4649" s="1">
        <v>326</v>
      </c>
      <c r="I4649" t="str">
        <f>A4649</f>
        <v>罗里吧嗦</v>
      </c>
      <c r="J4649" t="str">
        <f>VLOOKUP(B4649,赛道信息!$H:$I,2,FALSE)</f>
        <v>电信1</v>
      </c>
      <c r="K4649" t="str">
        <f>VLOOKUP(C4649,赛道信息!$B:$C,2,FALSE)</f>
        <v>江南</v>
      </c>
      <c r="L4649" t="str">
        <f>VLOOKUP(D4649,赛道信息!$E:$F,2,FALSE)</f>
        <v>Veneno</v>
      </c>
      <c r="M4649">
        <f>E4649</f>
        <v>109465</v>
      </c>
      <c r="N4649">
        <f>F4649</f>
        <v>326</v>
      </c>
    </row>
    <row r="4650" spans="1:14" hidden="1">
      <c r="A4650" s="1" t="s">
        <v>1672</v>
      </c>
      <c r="B4650" s="1">
        <v>6005</v>
      </c>
      <c r="C4650" s="1">
        <v>26</v>
      </c>
      <c r="D4650" s="1">
        <v>1412</v>
      </c>
      <c r="E4650" s="1">
        <v>109497</v>
      </c>
      <c r="F4650" s="1">
        <v>323</v>
      </c>
      <c r="I4650" t="str">
        <f>A4650</f>
        <v>飚界祖师爷</v>
      </c>
      <c r="J4650" t="str">
        <f>VLOOKUP(B4650,赛道信息!$H:$I,2,FALSE)</f>
        <v>电信1</v>
      </c>
      <c r="K4650" t="str">
        <f>VLOOKUP(C4650,赛道信息!$B:$C,2,FALSE)</f>
        <v>江南</v>
      </c>
      <c r="L4650" t="str">
        <f>VLOOKUP(D4650,赛道信息!$E:$F,2,FALSE)</f>
        <v>科尼塞克PD</v>
      </c>
      <c r="M4650">
        <f>E4650</f>
        <v>109497</v>
      </c>
      <c r="N4650">
        <f>F4650</f>
        <v>323</v>
      </c>
    </row>
    <row r="4651" spans="1:14" hidden="1">
      <c r="A4651" s="1" t="s">
        <v>1680</v>
      </c>
      <c r="B4651" s="1">
        <v>6005</v>
      </c>
      <c r="C4651" s="1">
        <v>26</v>
      </c>
      <c r="D4651" s="1">
        <v>1421</v>
      </c>
      <c r="E4651" s="1">
        <v>109528</v>
      </c>
      <c r="F4651" s="1">
        <v>327</v>
      </c>
      <c r="I4651" t="str">
        <f>A4651</f>
        <v>黄金霸爷</v>
      </c>
      <c r="J4651" t="str">
        <f>VLOOKUP(B4651,赛道信息!$H:$I,2,FALSE)</f>
        <v>电信1</v>
      </c>
      <c r="K4651" t="str">
        <f>VLOOKUP(C4651,赛道信息!$B:$C,2,FALSE)</f>
        <v>江南</v>
      </c>
      <c r="L4651" t="str">
        <f>VLOOKUP(D4651,赛道信息!$E:$F,2,FALSE)</f>
        <v>Veneno</v>
      </c>
      <c r="M4651">
        <f>E4651</f>
        <v>109528</v>
      </c>
      <c r="N4651">
        <f>F4651</f>
        <v>327</v>
      </c>
    </row>
    <row r="4652" spans="1:14" hidden="1">
      <c r="A4652" s="1" t="s">
        <v>1697</v>
      </c>
      <c r="B4652" s="1">
        <v>6005</v>
      </c>
      <c r="C4652" s="1">
        <v>26</v>
      </c>
      <c r="D4652" s="1">
        <v>1421</v>
      </c>
      <c r="E4652" s="1">
        <v>109747</v>
      </c>
      <c r="F4652" s="1">
        <v>327</v>
      </c>
      <c r="I4652" t="str">
        <f>A4652</f>
        <v>車文杰</v>
      </c>
      <c r="J4652" t="str">
        <f>VLOOKUP(B4652,赛道信息!$H:$I,2,FALSE)</f>
        <v>电信1</v>
      </c>
      <c r="K4652" t="str">
        <f>VLOOKUP(C4652,赛道信息!$B:$C,2,FALSE)</f>
        <v>江南</v>
      </c>
      <c r="L4652" t="str">
        <f>VLOOKUP(D4652,赛道信息!$E:$F,2,FALSE)</f>
        <v>Veneno</v>
      </c>
      <c r="M4652">
        <f>E4652</f>
        <v>109747</v>
      </c>
      <c r="N4652">
        <f>F4652</f>
        <v>327</v>
      </c>
    </row>
    <row r="4653" spans="1:14" hidden="1">
      <c r="A4653" s="1" t="s">
        <v>1690</v>
      </c>
      <c r="B4653" s="1">
        <v>6005</v>
      </c>
      <c r="C4653" s="1">
        <v>26</v>
      </c>
      <c r="D4653" s="1">
        <v>1421</v>
      </c>
      <c r="E4653" s="1">
        <v>109763</v>
      </c>
      <c r="F4653" s="1">
        <v>327</v>
      </c>
      <c r="I4653" t="str">
        <f>A4653</f>
        <v>黄金屮童虎</v>
      </c>
      <c r="J4653" t="str">
        <f>VLOOKUP(B4653,赛道信息!$H:$I,2,FALSE)</f>
        <v>电信1</v>
      </c>
      <c r="K4653" t="str">
        <f>VLOOKUP(C4653,赛道信息!$B:$C,2,FALSE)</f>
        <v>江南</v>
      </c>
      <c r="L4653" t="str">
        <f>VLOOKUP(D4653,赛道信息!$E:$F,2,FALSE)</f>
        <v>Veneno</v>
      </c>
      <c r="M4653">
        <f>E4653</f>
        <v>109763</v>
      </c>
      <c r="N4653">
        <f>F4653</f>
        <v>327</v>
      </c>
    </row>
    <row r="4654" spans="1:14" hidden="1">
      <c r="A4654" s="1" t="s">
        <v>1707</v>
      </c>
      <c r="B4654" s="1">
        <v>6005</v>
      </c>
      <c r="C4654" s="1">
        <v>26</v>
      </c>
      <c r="D4654" s="1">
        <v>1421</v>
      </c>
      <c r="E4654" s="1">
        <v>109809</v>
      </c>
      <c r="F4654" s="1">
        <v>326</v>
      </c>
      <c r="I4654" t="str">
        <f>A4654</f>
        <v>猛飙哥</v>
      </c>
      <c r="J4654" t="str">
        <f>VLOOKUP(B4654,赛道信息!$H:$I,2,FALSE)</f>
        <v>电信1</v>
      </c>
      <c r="K4654" t="str">
        <f>VLOOKUP(C4654,赛道信息!$B:$C,2,FALSE)</f>
        <v>江南</v>
      </c>
      <c r="L4654" t="str">
        <f>VLOOKUP(D4654,赛道信息!$E:$F,2,FALSE)</f>
        <v>Veneno</v>
      </c>
      <c r="M4654">
        <f>E4654</f>
        <v>109809</v>
      </c>
      <c r="N4654">
        <f>F4654</f>
        <v>326</v>
      </c>
    </row>
    <row r="4655" spans="1:14" hidden="1">
      <c r="A4655" s="1" t="s">
        <v>1674</v>
      </c>
      <c r="B4655" s="1">
        <v>6005</v>
      </c>
      <c r="C4655" s="1">
        <v>26</v>
      </c>
      <c r="D4655" s="1">
        <v>1419</v>
      </c>
      <c r="E4655" s="1">
        <v>110183</v>
      </c>
      <c r="F4655" s="1">
        <v>322</v>
      </c>
      <c r="I4655" t="str">
        <f>A4655</f>
        <v>扛罢仔</v>
      </c>
      <c r="J4655" t="str">
        <f>VLOOKUP(B4655,赛道信息!$H:$I,2,FALSE)</f>
        <v>电信1</v>
      </c>
      <c r="K4655" t="str">
        <f>VLOOKUP(C4655,赛道信息!$B:$C,2,FALSE)</f>
        <v>江南</v>
      </c>
      <c r="L4655" t="str">
        <f>VLOOKUP(D4655,赛道信息!$E:$F,2,FALSE)</f>
        <v>未来</v>
      </c>
      <c r="M4655">
        <f>E4655</f>
        <v>110183</v>
      </c>
      <c r="N4655">
        <f>F4655</f>
        <v>322</v>
      </c>
    </row>
    <row r="4656" spans="1:14" hidden="1">
      <c r="A4656" s="1" t="s">
        <v>247</v>
      </c>
      <c r="B4656" s="1">
        <v>6005</v>
      </c>
      <c r="C4656" s="1">
        <v>26</v>
      </c>
      <c r="D4656" s="1">
        <v>1421</v>
      </c>
      <c r="E4656" s="1">
        <v>110308</v>
      </c>
      <c r="F4656" s="1">
        <v>325</v>
      </c>
      <c r="I4656" t="str">
        <f>A4656</f>
        <v>柴火</v>
      </c>
      <c r="J4656" t="str">
        <f>VLOOKUP(B4656,赛道信息!$H:$I,2,FALSE)</f>
        <v>电信1</v>
      </c>
      <c r="K4656" t="str">
        <f>VLOOKUP(C4656,赛道信息!$B:$C,2,FALSE)</f>
        <v>江南</v>
      </c>
      <c r="L4656" t="str">
        <f>VLOOKUP(D4656,赛道信息!$E:$F,2,FALSE)</f>
        <v>Veneno</v>
      </c>
      <c r="M4656">
        <f>E4656</f>
        <v>110308</v>
      </c>
      <c r="N4656">
        <f>F4656</f>
        <v>325</v>
      </c>
    </row>
    <row r="4657" spans="1:14" hidden="1">
      <c r="A4657" s="1" t="s">
        <v>807</v>
      </c>
      <c r="B4657" s="1">
        <v>6005</v>
      </c>
      <c r="C4657" s="1">
        <v>26</v>
      </c>
      <c r="D4657" s="1">
        <v>1421</v>
      </c>
      <c r="E4657" s="1">
        <v>110496</v>
      </c>
      <c r="F4657" s="1">
        <v>328</v>
      </c>
      <c r="I4657" t="str">
        <f>A4657</f>
        <v>疯狂De皇</v>
      </c>
      <c r="J4657" t="str">
        <f>VLOOKUP(B4657,赛道信息!$H:$I,2,FALSE)</f>
        <v>电信1</v>
      </c>
      <c r="K4657" t="str">
        <f>VLOOKUP(C4657,赛道信息!$B:$C,2,FALSE)</f>
        <v>江南</v>
      </c>
      <c r="L4657" t="str">
        <f>VLOOKUP(D4657,赛道信息!$E:$F,2,FALSE)</f>
        <v>Veneno</v>
      </c>
      <c r="M4657">
        <f>E4657</f>
        <v>110496</v>
      </c>
      <c r="N4657">
        <f>F4657</f>
        <v>328</v>
      </c>
    </row>
    <row r="4658" spans="1:14" hidden="1">
      <c r="A4658" s="1" t="s">
        <v>1711</v>
      </c>
      <c r="B4658" s="1">
        <v>6005</v>
      </c>
      <c r="C4658" s="1">
        <v>26</v>
      </c>
      <c r="D4658" s="1">
        <v>1421</v>
      </c>
      <c r="E4658" s="1">
        <v>110574</v>
      </c>
      <c r="F4658" s="1">
        <v>326</v>
      </c>
      <c r="I4658" t="str">
        <f>A4658</f>
        <v>F1丶独狼</v>
      </c>
      <c r="J4658" t="str">
        <f>VLOOKUP(B4658,赛道信息!$H:$I,2,FALSE)</f>
        <v>电信1</v>
      </c>
      <c r="K4658" t="str">
        <f>VLOOKUP(C4658,赛道信息!$B:$C,2,FALSE)</f>
        <v>江南</v>
      </c>
      <c r="L4658" t="str">
        <f>VLOOKUP(D4658,赛道信息!$E:$F,2,FALSE)</f>
        <v>Veneno</v>
      </c>
      <c r="M4658">
        <f>E4658</f>
        <v>110574</v>
      </c>
      <c r="N4658">
        <f>F4658</f>
        <v>326</v>
      </c>
    </row>
    <row r="4659" spans="1:14" hidden="1">
      <c r="A4659" s="1" t="s">
        <v>102</v>
      </c>
      <c r="B4659" s="1">
        <v>6005</v>
      </c>
      <c r="C4659" s="1">
        <v>26</v>
      </c>
      <c r="D4659" s="1">
        <v>1421</v>
      </c>
      <c r="E4659" s="1">
        <v>110620</v>
      </c>
      <c r="F4659" s="1">
        <v>328</v>
      </c>
      <c r="I4659" t="str">
        <f>A4659</f>
        <v>oO凯撒Oo</v>
      </c>
      <c r="J4659" t="str">
        <f>VLOOKUP(B4659,赛道信息!$H:$I,2,FALSE)</f>
        <v>电信1</v>
      </c>
      <c r="K4659" t="str">
        <f>VLOOKUP(C4659,赛道信息!$B:$C,2,FALSE)</f>
        <v>江南</v>
      </c>
      <c r="L4659" t="str">
        <f>VLOOKUP(D4659,赛道信息!$E:$F,2,FALSE)</f>
        <v>Veneno</v>
      </c>
      <c r="M4659">
        <f>E4659</f>
        <v>110620</v>
      </c>
      <c r="N4659">
        <f>F4659</f>
        <v>328</v>
      </c>
    </row>
    <row r="4660" spans="1:14" hidden="1">
      <c r="A4660" s="1" t="s">
        <v>1887</v>
      </c>
      <c r="B4660" s="1">
        <v>6005</v>
      </c>
      <c r="C4660" s="1">
        <v>26</v>
      </c>
      <c r="D4660" s="1">
        <v>1421</v>
      </c>
      <c r="E4660" s="1">
        <v>110636</v>
      </c>
      <c r="F4660" s="1">
        <v>328</v>
      </c>
      <c r="I4660" t="str">
        <f>A4660</f>
        <v>黄金丨菜虎</v>
      </c>
      <c r="J4660" t="str">
        <f>VLOOKUP(B4660,赛道信息!$H:$I,2,FALSE)</f>
        <v>电信1</v>
      </c>
      <c r="K4660" t="str">
        <f>VLOOKUP(C4660,赛道信息!$B:$C,2,FALSE)</f>
        <v>江南</v>
      </c>
      <c r="L4660" t="str">
        <f>VLOOKUP(D4660,赛道信息!$E:$F,2,FALSE)</f>
        <v>Veneno</v>
      </c>
      <c r="M4660">
        <f>E4660</f>
        <v>110636</v>
      </c>
      <c r="N4660">
        <f>F4660</f>
        <v>328</v>
      </c>
    </row>
    <row r="4661" spans="1:14" hidden="1">
      <c r="A4661" s="1" t="s">
        <v>1671</v>
      </c>
      <c r="B4661" s="1">
        <v>6005</v>
      </c>
      <c r="C4661" s="1">
        <v>26</v>
      </c>
      <c r="D4661" s="1">
        <v>1421</v>
      </c>
      <c r="E4661" s="1">
        <v>110761</v>
      </c>
      <c r="F4661" s="1">
        <v>327</v>
      </c>
      <c r="I4661" t="str">
        <f>A4661</f>
        <v>BK舒马赫</v>
      </c>
      <c r="J4661" t="str">
        <f>VLOOKUP(B4661,赛道信息!$H:$I,2,FALSE)</f>
        <v>电信1</v>
      </c>
      <c r="K4661" t="str">
        <f>VLOOKUP(C4661,赛道信息!$B:$C,2,FALSE)</f>
        <v>江南</v>
      </c>
      <c r="L4661" t="str">
        <f>VLOOKUP(D4661,赛道信息!$E:$F,2,FALSE)</f>
        <v>Veneno</v>
      </c>
      <c r="M4661">
        <f>E4661</f>
        <v>110761</v>
      </c>
      <c r="N4661">
        <f>F4661</f>
        <v>327</v>
      </c>
    </row>
    <row r="4662" spans="1:14" hidden="1">
      <c r="A4662" s="1" t="s">
        <v>1702</v>
      </c>
      <c r="B4662" s="1">
        <v>6005</v>
      </c>
      <c r="C4662" s="1">
        <v>26</v>
      </c>
      <c r="D4662" s="1">
        <v>1421</v>
      </c>
      <c r="E4662" s="1">
        <v>110870</v>
      </c>
      <c r="F4662" s="1">
        <v>327</v>
      </c>
      <c r="I4662" t="str">
        <f>A4662</f>
        <v>GTR南城</v>
      </c>
      <c r="J4662" t="str">
        <f>VLOOKUP(B4662,赛道信息!$H:$I,2,FALSE)</f>
        <v>电信1</v>
      </c>
      <c r="K4662" t="str">
        <f>VLOOKUP(C4662,赛道信息!$B:$C,2,FALSE)</f>
        <v>江南</v>
      </c>
      <c r="L4662" t="str">
        <f>VLOOKUP(D4662,赛道信息!$E:$F,2,FALSE)</f>
        <v>Veneno</v>
      </c>
      <c r="M4662">
        <f>E4662</f>
        <v>110870</v>
      </c>
      <c r="N4662">
        <f>F4662</f>
        <v>327</v>
      </c>
    </row>
    <row r="4663" spans="1:14" hidden="1">
      <c r="A4663" s="1" t="s">
        <v>216</v>
      </c>
      <c r="B4663" s="1">
        <v>6005</v>
      </c>
      <c r="C4663" s="1">
        <v>26</v>
      </c>
      <c r="D4663" s="1">
        <v>1419</v>
      </c>
      <c r="E4663" s="1">
        <v>110901</v>
      </c>
      <c r="F4663" s="1">
        <v>322</v>
      </c>
      <c r="I4663" t="str">
        <f>A4663</f>
        <v>黄金丶斌哥</v>
      </c>
      <c r="J4663" t="str">
        <f>VLOOKUP(B4663,赛道信息!$H:$I,2,FALSE)</f>
        <v>电信1</v>
      </c>
      <c r="K4663" t="str">
        <f>VLOOKUP(C4663,赛道信息!$B:$C,2,FALSE)</f>
        <v>江南</v>
      </c>
      <c r="L4663" t="str">
        <f>VLOOKUP(D4663,赛道信息!$E:$F,2,FALSE)</f>
        <v>未来</v>
      </c>
      <c r="M4663">
        <f>E4663</f>
        <v>110901</v>
      </c>
      <c r="N4663">
        <f>F4663</f>
        <v>322</v>
      </c>
    </row>
    <row r="4664" spans="1:14" hidden="1">
      <c r="A4664" s="1" t="s">
        <v>1675</v>
      </c>
      <c r="B4664" s="1">
        <v>6005</v>
      </c>
      <c r="C4664" s="1">
        <v>26</v>
      </c>
      <c r="D4664" s="1">
        <v>1421</v>
      </c>
      <c r="E4664" s="1">
        <v>111058</v>
      </c>
      <c r="F4664" s="1">
        <v>326</v>
      </c>
      <c r="I4664" t="str">
        <f>A4664</f>
        <v>黄金丨童虎</v>
      </c>
      <c r="J4664" t="str">
        <f>VLOOKUP(B4664,赛道信息!$H:$I,2,FALSE)</f>
        <v>电信1</v>
      </c>
      <c r="K4664" t="str">
        <f>VLOOKUP(C4664,赛道信息!$B:$C,2,FALSE)</f>
        <v>江南</v>
      </c>
      <c r="L4664" t="str">
        <f>VLOOKUP(D4664,赛道信息!$E:$F,2,FALSE)</f>
        <v>Veneno</v>
      </c>
      <c r="M4664">
        <f>E4664</f>
        <v>111058</v>
      </c>
      <c r="N4664">
        <f>F4664</f>
        <v>326</v>
      </c>
    </row>
    <row r="4665" spans="1:14" hidden="1">
      <c r="A4665" s="1" t="s">
        <v>46</v>
      </c>
      <c r="B4665" s="1">
        <v>6005</v>
      </c>
      <c r="C4665" s="1">
        <v>26</v>
      </c>
      <c r="D4665" s="1">
        <v>1421</v>
      </c>
      <c r="E4665" s="1">
        <v>111181</v>
      </c>
      <c r="F4665" s="1">
        <v>328</v>
      </c>
      <c r="I4665" t="str">
        <f>A4665</f>
        <v>鹰王丶</v>
      </c>
      <c r="J4665" t="str">
        <f>VLOOKUP(B4665,赛道信息!$H:$I,2,FALSE)</f>
        <v>电信1</v>
      </c>
      <c r="K4665" t="str">
        <f>VLOOKUP(C4665,赛道信息!$B:$C,2,FALSE)</f>
        <v>江南</v>
      </c>
      <c r="L4665" t="str">
        <f>VLOOKUP(D4665,赛道信息!$E:$F,2,FALSE)</f>
        <v>Veneno</v>
      </c>
      <c r="M4665">
        <f>E4665</f>
        <v>111181</v>
      </c>
      <c r="N4665">
        <f>F4665</f>
        <v>328</v>
      </c>
    </row>
    <row r="4666" spans="1:14" hidden="1">
      <c r="A4666" s="1" t="s">
        <v>1689</v>
      </c>
      <c r="B4666" s="1">
        <v>6005</v>
      </c>
      <c r="C4666" s="1">
        <v>26</v>
      </c>
      <c r="D4666" s="1">
        <v>1421</v>
      </c>
      <c r="E4666" s="1">
        <v>111229</v>
      </c>
      <c r="F4666" s="1">
        <v>326</v>
      </c>
      <c r="I4666" t="str">
        <f>A4666</f>
        <v>苗条君子</v>
      </c>
      <c r="J4666" t="str">
        <f>VLOOKUP(B4666,赛道信息!$H:$I,2,FALSE)</f>
        <v>电信1</v>
      </c>
      <c r="K4666" t="str">
        <f>VLOOKUP(C4666,赛道信息!$B:$C,2,FALSE)</f>
        <v>江南</v>
      </c>
      <c r="L4666" t="str">
        <f>VLOOKUP(D4666,赛道信息!$E:$F,2,FALSE)</f>
        <v>Veneno</v>
      </c>
      <c r="M4666">
        <f>E4666</f>
        <v>111229</v>
      </c>
      <c r="N4666">
        <f>F4666</f>
        <v>326</v>
      </c>
    </row>
    <row r="4667" spans="1:14" hidden="1">
      <c r="A4667" s="1" t="s">
        <v>13</v>
      </c>
      <c r="B4667" s="1">
        <v>6005</v>
      </c>
      <c r="C4667" s="1">
        <v>26</v>
      </c>
      <c r="D4667" s="1">
        <v>1421</v>
      </c>
      <c r="E4667" s="1">
        <v>111260</v>
      </c>
      <c r="F4667" s="1">
        <v>327</v>
      </c>
      <c r="I4667" t="str">
        <f>A4667</f>
        <v>Ming车皇</v>
      </c>
      <c r="J4667" t="str">
        <f>VLOOKUP(B4667,赛道信息!$H:$I,2,FALSE)</f>
        <v>电信1</v>
      </c>
      <c r="K4667" t="str">
        <f>VLOOKUP(C4667,赛道信息!$B:$C,2,FALSE)</f>
        <v>江南</v>
      </c>
      <c r="L4667" t="str">
        <f>VLOOKUP(D4667,赛道信息!$E:$F,2,FALSE)</f>
        <v>Veneno</v>
      </c>
      <c r="M4667">
        <f>E4667</f>
        <v>111260</v>
      </c>
      <c r="N4667">
        <f>F4667</f>
        <v>327</v>
      </c>
    </row>
    <row r="4668" spans="1:14" hidden="1">
      <c r="A4668" s="1" t="s">
        <v>1691</v>
      </c>
      <c r="B4668" s="1">
        <v>6005</v>
      </c>
      <c r="C4668" s="1">
        <v>26</v>
      </c>
      <c r="D4668" s="1">
        <v>1421</v>
      </c>
      <c r="E4668" s="1">
        <v>111385</v>
      </c>
      <c r="F4668" s="1">
        <v>327</v>
      </c>
      <c r="I4668" t="str">
        <f>A4668</f>
        <v>湘M29266</v>
      </c>
      <c r="J4668" t="str">
        <f>VLOOKUP(B4668,赛道信息!$H:$I,2,FALSE)</f>
        <v>电信1</v>
      </c>
      <c r="K4668" t="str">
        <f>VLOOKUP(C4668,赛道信息!$B:$C,2,FALSE)</f>
        <v>江南</v>
      </c>
      <c r="L4668" t="str">
        <f>VLOOKUP(D4668,赛道信息!$E:$F,2,FALSE)</f>
        <v>Veneno</v>
      </c>
      <c r="M4668">
        <f>E4668</f>
        <v>111385</v>
      </c>
      <c r="N4668">
        <f>F4668</f>
        <v>327</v>
      </c>
    </row>
    <row r="4669" spans="1:14" hidden="1">
      <c r="A4669" s="1" t="s">
        <v>1699</v>
      </c>
      <c r="B4669" s="1">
        <v>6005</v>
      </c>
      <c r="C4669" s="1">
        <v>26</v>
      </c>
      <c r="D4669" s="1">
        <v>1421</v>
      </c>
      <c r="E4669" s="1">
        <v>111400</v>
      </c>
      <c r="F4669" s="1">
        <v>327</v>
      </c>
      <c r="I4669" t="str">
        <f>A4669</f>
        <v>黄金丨小虎</v>
      </c>
      <c r="J4669" t="str">
        <f>VLOOKUP(B4669,赛道信息!$H:$I,2,FALSE)</f>
        <v>电信1</v>
      </c>
      <c r="K4669" t="str">
        <f>VLOOKUP(C4669,赛道信息!$B:$C,2,FALSE)</f>
        <v>江南</v>
      </c>
      <c r="L4669" t="str">
        <f>VLOOKUP(D4669,赛道信息!$E:$F,2,FALSE)</f>
        <v>Veneno</v>
      </c>
      <c r="M4669">
        <f>E4669</f>
        <v>111400</v>
      </c>
      <c r="N4669">
        <f>F4669</f>
        <v>327</v>
      </c>
    </row>
    <row r="4670" spans="1:14" hidden="1">
      <c r="A4670" s="1" t="s">
        <v>1814</v>
      </c>
      <c r="B4670" s="1">
        <v>6005</v>
      </c>
      <c r="C4670" s="1">
        <v>26</v>
      </c>
      <c r="D4670" s="1">
        <v>1424</v>
      </c>
      <c r="E4670" s="1">
        <v>111587</v>
      </c>
      <c r="F4670" s="1">
        <v>325</v>
      </c>
      <c r="I4670" t="str">
        <f>A4670</f>
        <v>鬼魅小柒</v>
      </c>
      <c r="J4670" t="str">
        <f>VLOOKUP(B4670,赛道信息!$H:$I,2,FALSE)</f>
        <v>电信1</v>
      </c>
      <c r="K4670" t="str">
        <f>VLOOKUP(C4670,赛道信息!$B:$C,2,FALSE)</f>
        <v>江南</v>
      </c>
      <c r="L4670" t="str">
        <f>VLOOKUP(D4670,赛道信息!$E:$F,2,FALSE)</f>
        <v>i8s</v>
      </c>
      <c r="M4670">
        <f>E4670</f>
        <v>111587</v>
      </c>
      <c r="N4670">
        <f>F4670</f>
        <v>325</v>
      </c>
    </row>
    <row r="4671" spans="1:14" hidden="1">
      <c r="A4671" s="1" t="s">
        <v>1692</v>
      </c>
      <c r="B4671" s="1">
        <v>6005</v>
      </c>
      <c r="C4671" s="1">
        <v>26</v>
      </c>
      <c r="D4671" s="1">
        <v>1421</v>
      </c>
      <c r="E4671" s="1">
        <v>111821</v>
      </c>
      <c r="F4671" s="1">
        <v>325</v>
      </c>
      <c r="I4671" t="str">
        <f>A4671</f>
        <v>荣耀之星</v>
      </c>
      <c r="J4671" t="str">
        <f>VLOOKUP(B4671,赛道信息!$H:$I,2,FALSE)</f>
        <v>电信1</v>
      </c>
      <c r="K4671" t="str">
        <f>VLOOKUP(C4671,赛道信息!$B:$C,2,FALSE)</f>
        <v>江南</v>
      </c>
      <c r="L4671" t="str">
        <f>VLOOKUP(D4671,赛道信息!$E:$F,2,FALSE)</f>
        <v>Veneno</v>
      </c>
      <c r="M4671">
        <f>E4671</f>
        <v>111821</v>
      </c>
      <c r="N4671">
        <f>F4671</f>
        <v>325</v>
      </c>
    </row>
    <row r="4672" spans="1:14" hidden="1">
      <c r="A4672" s="1" t="s">
        <v>1749</v>
      </c>
      <c r="B4672" s="1">
        <v>6005</v>
      </c>
      <c r="C4672" s="1">
        <v>26</v>
      </c>
      <c r="D4672" s="1">
        <v>1421</v>
      </c>
      <c r="E4672" s="1">
        <v>111946</v>
      </c>
      <c r="F4672" s="1">
        <v>328</v>
      </c>
      <c r="I4672" t="str">
        <f>A4672</f>
        <v>天天晚上</v>
      </c>
      <c r="J4672" t="str">
        <f>VLOOKUP(B4672,赛道信息!$H:$I,2,FALSE)</f>
        <v>电信1</v>
      </c>
      <c r="K4672" t="str">
        <f>VLOOKUP(C4672,赛道信息!$B:$C,2,FALSE)</f>
        <v>江南</v>
      </c>
      <c r="L4672" t="str">
        <f>VLOOKUP(D4672,赛道信息!$E:$F,2,FALSE)</f>
        <v>Veneno</v>
      </c>
      <c r="M4672">
        <f>E4672</f>
        <v>111946</v>
      </c>
      <c r="N4672">
        <f>F4672</f>
        <v>328</v>
      </c>
    </row>
    <row r="4673" spans="1:14" hidden="1">
      <c r="A4673" s="1" t="s">
        <v>1791</v>
      </c>
      <c r="B4673" s="1">
        <v>6005</v>
      </c>
      <c r="C4673" s="1">
        <v>26</v>
      </c>
      <c r="D4673" s="1">
        <v>1421</v>
      </c>
      <c r="E4673" s="1">
        <v>112243</v>
      </c>
      <c r="F4673" s="1">
        <v>327</v>
      </c>
      <c r="I4673" t="str">
        <f>A4673</f>
        <v>0双子座0</v>
      </c>
      <c r="J4673" t="str">
        <f>VLOOKUP(B4673,赛道信息!$H:$I,2,FALSE)</f>
        <v>电信1</v>
      </c>
      <c r="K4673" t="str">
        <f>VLOOKUP(C4673,赛道信息!$B:$C,2,FALSE)</f>
        <v>江南</v>
      </c>
      <c r="L4673" t="str">
        <f>VLOOKUP(D4673,赛道信息!$E:$F,2,FALSE)</f>
        <v>Veneno</v>
      </c>
      <c r="M4673">
        <f>E4673</f>
        <v>112243</v>
      </c>
      <c r="N4673">
        <f>F4673</f>
        <v>327</v>
      </c>
    </row>
    <row r="4674" spans="1:14" hidden="1">
      <c r="A4674" s="1" t="s">
        <v>1760</v>
      </c>
      <c r="B4674" s="1">
        <v>6005</v>
      </c>
      <c r="C4674" s="1">
        <v>26</v>
      </c>
      <c r="D4674" s="1">
        <v>1421</v>
      </c>
      <c r="E4674" s="1">
        <v>112274</v>
      </c>
      <c r="F4674" s="1">
        <v>327</v>
      </c>
      <c r="I4674" t="str">
        <f>A4674</f>
        <v>福建飚客</v>
      </c>
      <c r="J4674" t="str">
        <f>VLOOKUP(B4674,赛道信息!$H:$I,2,FALSE)</f>
        <v>电信1</v>
      </c>
      <c r="K4674" t="str">
        <f>VLOOKUP(C4674,赛道信息!$B:$C,2,FALSE)</f>
        <v>江南</v>
      </c>
      <c r="L4674" t="str">
        <f>VLOOKUP(D4674,赛道信息!$E:$F,2,FALSE)</f>
        <v>Veneno</v>
      </c>
      <c r="M4674">
        <f>E4674</f>
        <v>112274</v>
      </c>
      <c r="N4674">
        <f>F4674</f>
        <v>327</v>
      </c>
    </row>
    <row r="4675" spans="1:14" hidden="1">
      <c r="A4675" s="1" t="s">
        <v>81</v>
      </c>
      <c r="B4675" s="1">
        <v>6005</v>
      </c>
      <c r="C4675" s="1">
        <v>26</v>
      </c>
      <c r="D4675" s="1">
        <v>1421</v>
      </c>
      <c r="E4675" s="1">
        <v>112437</v>
      </c>
      <c r="F4675" s="1">
        <v>327</v>
      </c>
      <c r="I4675" t="str">
        <f>A4675</f>
        <v>乡巴佬进城</v>
      </c>
      <c r="J4675" t="str">
        <f>VLOOKUP(B4675,赛道信息!$H:$I,2,FALSE)</f>
        <v>电信1</v>
      </c>
      <c r="K4675" t="str">
        <f>VLOOKUP(C4675,赛道信息!$B:$C,2,FALSE)</f>
        <v>江南</v>
      </c>
      <c r="L4675" t="str">
        <f>VLOOKUP(D4675,赛道信息!$E:$F,2,FALSE)</f>
        <v>Veneno</v>
      </c>
      <c r="M4675">
        <f>E4675</f>
        <v>112437</v>
      </c>
      <c r="N4675">
        <f>F4675</f>
        <v>327</v>
      </c>
    </row>
    <row r="4676" spans="1:14" hidden="1">
      <c r="A4676" s="1" t="s">
        <v>1779</v>
      </c>
      <c r="B4676" s="1">
        <v>6005</v>
      </c>
      <c r="C4676" s="1">
        <v>26</v>
      </c>
      <c r="D4676" s="1">
        <v>1419</v>
      </c>
      <c r="E4676" s="1">
        <v>112570</v>
      </c>
      <c r="F4676" s="1">
        <v>326</v>
      </c>
      <c r="I4676" t="str">
        <f>A4676</f>
        <v>F1丶o9o8</v>
      </c>
      <c r="J4676" t="str">
        <f>VLOOKUP(B4676,赛道信息!$H:$I,2,FALSE)</f>
        <v>电信1</v>
      </c>
      <c r="K4676" t="str">
        <f>VLOOKUP(C4676,赛道信息!$B:$C,2,FALSE)</f>
        <v>江南</v>
      </c>
      <c r="L4676" t="str">
        <f>VLOOKUP(D4676,赛道信息!$E:$F,2,FALSE)</f>
        <v>未来</v>
      </c>
      <c r="M4676">
        <f>E4676</f>
        <v>112570</v>
      </c>
      <c r="N4676">
        <f>F4676</f>
        <v>326</v>
      </c>
    </row>
    <row r="4677" spans="1:14" hidden="1">
      <c r="A4677" s="1" t="s">
        <v>1695</v>
      </c>
      <c r="B4677" s="1">
        <v>6005</v>
      </c>
      <c r="C4677" s="1">
        <v>26</v>
      </c>
      <c r="D4677" s="1">
        <v>1421</v>
      </c>
      <c r="E4677" s="1">
        <v>112609</v>
      </c>
      <c r="F4677" s="1">
        <v>324</v>
      </c>
      <c r="I4677" t="str">
        <f>A4677</f>
        <v>F1丶VeKToR</v>
      </c>
      <c r="J4677" t="str">
        <f>VLOOKUP(B4677,赛道信息!$H:$I,2,FALSE)</f>
        <v>电信1</v>
      </c>
      <c r="K4677" t="str">
        <f>VLOOKUP(C4677,赛道信息!$B:$C,2,FALSE)</f>
        <v>江南</v>
      </c>
      <c r="L4677" t="str">
        <f>VLOOKUP(D4677,赛道信息!$E:$F,2,FALSE)</f>
        <v>Veneno</v>
      </c>
      <c r="M4677">
        <f>E4677</f>
        <v>112609</v>
      </c>
      <c r="N4677">
        <f>F4677</f>
        <v>324</v>
      </c>
    </row>
    <row r="4678" spans="1:14" hidden="1">
      <c r="A4678" s="1" t="s">
        <v>1667</v>
      </c>
      <c r="B4678" s="1">
        <v>6005</v>
      </c>
      <c r="C4678" s="1">
        <v>26</v>
      </c>
      <c r="D4678" s="1">
        <v>1421</v>
      </c>
      <c r="E4678" s="1">
        <v>112648</v>
      </c>
      <c r="F4678" s="1">
        <v>327</v>
      </c>
      <c r="I4678" t="str">
        <f>A4678</f>
        <v>黄金丶红人</v>
      </c>
      <c r="J4678" t="str">
        <f>VLOOKUP(B4678,赛道信息!$H:$I,2,FALSE)</f>
        <v>电信1</v>
      </c>
      <c r="K4678" t="str">
        <f>VLOOKUP(C4678,赛道信息!$B:$C,2,FALSE)</f>
        <v>江南</v>
      </c>
      <c r="L4678" t="str">
        <f>VLOOKUP(D4678,赛道信息!$E:$F,2,FALSE)</f>
        <v>Veneno</v>
      </c>
      <c r="M4678">
        <f>E4678</f>
        <v>112648</v>
      </c>
      <c r="N4678">
        <f>F4678</f>
        <v>327</v>
      </c>
    </row>
    <row r="4679" spans="1:14" hidden="1">
      <c r="A4679" s="1" t="s">
        <v>1703</v>
      </c>
      <c r="B4679" s="1">
        <v>6005</v>
      </c>
      <c r="C4679" s="1">
        <v>26</v>
      </c>
      <c r="D4679" s="1">
        <v>1421</v>
      </c>
      <c r="E4679" s="1">
        <v>112805</v>
      </c>
      <c r="F4679" s="1">
        <v>327</v>
      </c>
      <c r="I4679" t="str">
        <f>A4679</f>
        <v>瑰意琦行</v>
      </c>
      <c r="J4679" t="str">
        <f>VLOOKUP(B4679,赛道信息!$H:$I,2,FALSE)</f>
        <v>电信1</v>
      </c>
      <c r="K4679" t="str">
        <f>VLOOKUP(C4679,赛道信息!$B:$C,2,FALSE)</f>
        <v>江南</v>
      </c>
      <c r="L4679" t="str">
        <f>VLOOKUP(D4679,赛道信息!$E:$F,2,FALSE)</f>
        <v>Veneno</v>
      </c>
      <c r="M4679">
        <f>E4679</f>
        <v>112805</v>
      </c>
      <c r="N4679">
        <f>F4679</f>
        <v>327</v>
      </c>
    </row>
    <row r="4680" spans="1:14" hidden="1">
      <c r="A4680" s="1" t="s">
        <v>151</v>
      </c>
      <c r="B4680" s="1">
        <v>6005</v>
      </c>
      <c r="C4680" s="1">
        <v>26</v>
      </c>
      <c r="D4680" s="1">
        <v>1421</v>
      </c>
      <c r="E4680" s="1">
        <v>112835</v>
      </c>
      <c r="F4680" s="1">
        <v>325</v>
      </c>
      <c r="I4680" t="str">
        <f>A4680</f>
        <v>老衲有礼了</v>
      </c>
      <c r="J4680" t="str">
        <f>VLOOKUP(B4680,赛道信息!$H:$I,2,FALSE)</f>
        <v>电信1</v>
      </c>
      <c r="K4680" t="str">
        <f>VLOOKUP(C4680,赛道信息!$B:$C,2,FALSE)</f>
        <v>江南</v>
      </c>
      <c r="L4680" t="str">
        <f>VLOOKUP(D4680,赛道信息!$E:$F,2,FALSE)</f>
        <v>Veneno</v>
      </c>
      <c r="M4680">
        <f>E4680</f>
        <v>112835</v>
      </c>
      <c r="N4680">
        <f>F4680</f>
        <v>325</v>
      </c>
    </row>
    <row r="4681" spans="1:14" hidden="1">
      <c r="A4681" s="1" t="s">
        <v>1750</v>
      </c>
      <c r="B4681" s="1">
        <v>6005</v>
      </c>
      <c r="C4681" s="1">
        <v>26</v>
      </c>
      <c r="D4681" s="1">
        <v>1419</v>
      </c>
      <c r="E4681" s="1">
        <v>112835</v>
      </c>
      <c r="F4681" s="1">
        <v>322</v>
      </c>
      <c r="I4681" t="str">
        <f>A4681</f>
        <v>F1丶黑鬼</v>
      </c>
      <c r="J4681" t="str">
        <f>VLOOKUP(B4681,赛道信息!$H:$I,2,FALSE)</f>
        <v>电信1</v>
      </c>
      <c r="K4681" t="str">
        <f>VLOOKUP(C4681,赛道信息!$B:$C,2,FALSE)</f>
        <v>江南</v>
      </c>
      <c r="L4681" t="str">
        <f>VLOOKUP(D4681,赛道信息!$E:$F,2,FALSE)</f>
        <v>未来</v>
      </c>
      <c r="M4681">
        <f>E4681</f>
        <v>112835</v>
      </c>
      <c r="N4681">
        <f>F4681</f>
        <v>322</v>
      </c>
    </row>
    <row r="4682" spans="1:14" hidden="1">
      <c r="A4682" s="1" t="s">
        <v>64</v>
      </c>
      <c r="B4682" s="1">
        <v>6005</v>
      </c>
      <c r="C4682" s="1">
        <v>26</v>
      </c>
      <c r="D4682" s="1">
        <v>1421</v>
      </c>
      <c r="E4682" s="1">
        <v>113062</v>
      </c>
      <c r="F4682" s="1">
        <v>328</v>
      </c>
      <c r="I4682" t="str">
        <f>A4682</f>
        <v>KNAT丶思迁</v>
      </c>
      <c r="J4682" t="str">
        <f>VLOOKUP(B4682,赛道信息!$H:$I,2,FALSE)</f>
        <v>电信1</v>
      </c>
      <c r="K4682" t="str">
        <f>VLOOKUP(C4682,赛道信息!$B:$C,2,FALSE)</f>
        <v>江南</v>
      </c>
      <c r="L4682" t="str">
        <f>VLOOKUP(D4682,赛道信息!$E:$F,2,FALSE)</f>
        <v>Veneno</v>
      </c>
      <c r="M4682">
        <f>E4682</f>
        <v>113062</v>
      </c>
      <c r="N4682">
        <f>F4682</f>
        <v>328</v>
      </c>
    </row>
    <row r="4683" spans="1:14" hidden="1">
      <c r="A4683" s="1" t="s">
        <v>1757</v>
      </c>
      <c r="B4683" s="1">
        <v>6005</v>
      </c>
      <c r="C4683" s="1">
        <v>26</v>
      </c>
      <c r="D4683" s="1">
        <v>1421</v>
      </c>
      <c r="E4683" s="1">
        <v>113366</v>
      </c>
      <c r="F4683" s="1">
        <v>326</v>
      </c>
      <c r="I4683" t="str">
        <f>A4683</f>
        <v>F1丶魔鬼</v>
      </c>
      <c r="J4683" t="str">
        <f>VLOOKUP(B4683,赛道信息!$H:$I,2,FALSE)</f>
        <v>电信1</v>
      </c>
      <c r="K4683" t="str">
        <f>VLOOKUP(C4683,赛道信息!$B:$C,2,FALSE)</f>
        <v>江南</v>
      </c>
      <c r="L4683" t="str">
        <f>VLOOKUP(D4683,赛道信息!$E:$F,2,FALSE)</f>
        <v>Veneno</v>
      </c>
      <c r="M4683">
        <f>E4683</f>
        <v>113366</v>
      </c>
      <c r="N4683">
        <f>F4683</f>
        <v>326</v>
      </c>
    </row>
    <row r="4684" spans="1:14" hidden="1">
      <c r="A4684" s="1" t="s">
        <v>153</v>
      </c>
      <c r="B4684" s="1">
        <v>6005</v>
      </c>
      <c r="C4684" s="1">
        <v>26</v>
      </c>
      <c r="D4684" s="1">
        <v>1418</v>
      </c>
      <c r="E4684" s="1">
        <v>113412</v>
      </c>
      <c r="F4684" s="1">
        <v>325</v>
      </c>
      <c r="I4684" t="str">
        <f>A4684</f>
        <v>9义薄云天9</v>
      </c>
      <c r="J4684" t="str">
        <f>VLOOKUP(B4684,赛道信息!$H:$I,2,FALSE)</f>
        <v>电信1</v>
      </c>
      <c r="K4684" t="str">
        <f>VLOOKUP(C4684,赛道信息!$B:$C,2,FALSE)</f>
        <v>江南</v>
      </c>
      <c r="L4684" t="str">
        <f>VLOOKUP(D4684,赛道信息!$E:$F,2,FALSE)</f>
        <v>荣耀</v>
      </c>
      <c r="M4684">
        <f>E4684</f>
        <v>113412</v>
      </c>
      <c r="N4684">
        <f>F4684</f>
        <v>325</v>
      </c>
    </row>
    <row r="4685" spans="1:14" hidden="1">
      <c r="A4685" s="1" t="s">
        <v>1804</v>
      </c>
      <c r="B4685" s="1">
        <v>6005</v>
      </c>
      <c r="C4685" s="1">
        <v>26</v>
      </c>
      <c r="D4685" s="1">
        <v>1421</v>
      </c>
      <c r="E4685" s="1">
        <v>113444</v>
      </c>
      <c r="F4685" s="1">
        <v>328</v>
      </c>
      <c r="I4685" t="str">
        <f>A4685</f>
        <v>凉风婷</v>
      </c>
      <c r="J4685" t="str">
        <f>VLOOKUP(B4685,赛道信息!$H:$I,2,FALSE)</f>
        <v>电信1</v>
      </c>
      <c r="K4685" t="str">
        <f>VLOOKUP(C4685,赛道信息!$B:$C,2,FALSE)</f>
        <v>江南</v>
      </c>
      <c r="L4685" t="str">
        <f>VLOOKUP(D4685,赛道信息!$E:$F,2,FALSE)</f>
        <v>Veneno</v>
      </c>
      <c r="M4685">
        <f>E4685</f>
        <v>113444</v>
      </c>
      <c r="N4685">
        <f>F4685</f>
        <v>328</v>
      </c>
    </row>
    <row r="4686" spans="1:14" hidden="1">
      <c r="A4686" s="1" t="s">
        <v>1763</v>
      </c>
      <c r="B4686" s="1">
        <v>6005</v>
      </c>
      <c r="C4686" s="1">
        <v>26</v>
      </c>
      <c r="D4686" s="1">
        <v>1421</v>
      </c>
      <c r="E4686" s="1">
        <v>113475</v>
      </c>
      <c r="F4686" s="1">
        <v>326</v>
      </c>
      <c r="I4686" t="str">
        <f>A4686</f>
        <v>天下车神</v>
      </c>
      <c r="J4686" t="str">
        <f>VLOOKUP(B4686,赛道信息!$H:$I,2,FALSE)</f>
        <v>电信1</v>
      </c>
      <c r="K4686" t="str">
        <f>VLOOKUP(C4686,赛道信息!$B:$C,2,FALSE)</f>
        <v>江南</v>
      </c>
      <c r="L4686" t="str">
        <f>VLOOKUP(D4686,赛道信息!$E:$F,2,FALSE)</f>
        <v>Veneno</v>
      </c>
      <c r="M4686">
        <f>E4686</f>
        <v>113475</v>
      </c>
      <c r="N4686">
        <f>F4686</f>
        <v>326</v>
      </c>
    </row>
    <row r="4687" spans="1:14" hidden="1">
      <c r="A4687" s="1" t="s">
        <v>176</v>
      </c>
      <c r="B4687" s="1">
        <v>6005</v>
      </c>
      <c r="C4687" s="1">
        <v>26</v>
      </c>
      <c r="D4687" s="1">
        <v>1418</v>
      </c>
      <c r="E4687" s="1">
        <v>113741</v>
      </c>
      <c r="F4687" s="1">
        <v>324</v>
      </c>
      <c r="I4687" t="str">
        <f>A4687</f>
        <v>Vienese</v>
      </c>
      <c r="J4687" t="str">
        <f>VLOOKUP(B4687,赛道信息!$H:$I,2,FALSE)</f>
        <v>电信1</v>
      </c>
      <c r="K4687" t="str">
        <f>VLOOKUP(C4687,赛道信息!$B:$C,2,FALSE)</f>
        <v>江南</v>
      </c>
      <c r="L4687" t="str">
        <f>VLOOKUP(D4687,赛道信息!$E:$F,2,FALSE)</f>
        <v>荣耀</v>
      </c>
      <c r="M4687">
        <f>E4687</f>
        <v>113741</v>
      </c>
      <c r="N4687">
        <f>F4687</f>
        <v>324</v>
      </c>
    </row>
    <row r="4688" spans="1:14" hidden="1">
      <c r="A4688" s="1" t="s">
        <v>264</v>
      </c>
      <c r="B4688" s="1">
        <v>6005</v>
      </c>
      <c r="C4688" s="1">
        <v>26</v>
      </c>
      <c r="D4688" s="1">
        <v>1421</v>
      </c>
      <c r="E4688" s="1">
        <v>113756</v>
      </c>
      <c r="F4688" s="1">
        <v>323</v>
      </c>
      <c r="I4688" t="str">
        <f>A4688</f>
        <v>Sh0cK</v>
      </c>
      <c r="J4688" t="str">
        <f>VLOOKUP(B4688,赛道信息!$H:$I,2,FALSE)</f>
        <v>电信1</v>
      </c>
      <c r="K4688" t="str">
        <f>VLOOKUP(C4688,赛道信息!$B:$C,2,FALSE)</f>
        <v>江南</v>
      </c>
      <c r="L4688" t="str">
        <f>VLOOKUP(D4688,赛道信息!$E:$F,2,FALSE)</f>
        <v>Veneno</v>
      </c>
      <c r="M4688">
        <f>E4688</f>
        <v>113756</v>
      </c>
      <c r="N4688">
        <f>F4688</f>
        <v>323</v>
      </c>
    </row>
    <row r="4689" spans="1:14" hidden="1">
      <c r="A4689" s="1" t="s">
        <v>1714</v>
      </c>
      <c r="B4689" s="1">
        <v>6005</v>
      </c>
      <c r="C4689" s="1">
        <v>26</v>
      </c>
      <c r="D4689" s="1">
        <v>1419</v>
      </c>
      <c r="E4689" s="1">
        <v>113850</v>
      </c>
      <c r="F4689" s="1">
        <v>322</v>
      </c>
      <c r="I4689" t="str">
        <f>A4689</f>
        <v>車文轩</v>
      </c>
      <c r="J4689" t="str">
        <f>VLOOKUP(B4689,赛道信息!$H:$I,2,FALSE)</f>
        <v>电信1</v>
      </c>
      <c r="K4689" t="str">
        <f>VLOOKUP(C4689,赛道信息!$B:$C,2,FALSE)</f>
        <v>江南</v>
      </c>
      <c r="L4689" t="str">
        <f>VLOOKUP(D4689,赛道信息!$E:$F,2,FALSE)</f>
        <v>未来</v>
      </c>
      <c r="M4689">
        <f>E4689</f>
        <v>113850</v>
      </c>
      <c r="N4689">
        <f>F4689</f>
        <v>322</v>
      </c>
    </row>
    <row r="4690" spans="1:14" hidden="1">
      <c r="A4690" s="1" t="s">
        <v>1745</v>
      </c>
      <c r="B4690" s="1">
        <v>6005</v>
      </c>
      <c r="C4690" s="1">
        <v>26</v>
      </c>
      <c r="D4690" s="1">
        <v>1412</v>
      </c>
      <c r="E4690" s="1">
        <v>113974</v>
      </c>
      <c r="F4690" s="1">
        <v>322</v>
      </c>
      <c r="I4690" t="str">
        <f>A4690</f>
        <v>出装备</v>
      </c>
      <c r="J4690" t="str">
        <f>VLOOKUP(B4690,赛道信息!$H:$I,2,FALSE)</f>
        <v>电信1</v>
      </c>
      <c r="K4690" t="str">
        <f>VLOOKUP(C4690,赛道信息!$B:$C,2,FALSE)</f>
        <v>江南</v>
      </c>
      <c r="L4690" t="str">
        <f>VLOOKUP(D4690,赛道信息!$E:$F,2,FALSE)</f>
        <v>科尼塞克PD</v>
      </c>
      <c r="M4690">
        <f>E4690</f>
        <v>113974</v>
      </c>
      <c r="N4690">
        <f>F4690</f>
        <v>322</v>
      </c>
    </row>
    <row r="4691" spans="1:14" hidden="1">
      <c r="A4691" s="1" t="s">
        <v>1741</v>
      </c>
      <c r="B4691" s="1">
        <v>6005</v>
      </c>
      <c r="C4691" s="1">
        <v>26</v>
      </c>
      <c r="D4691" s="1">
        <v>1421</v>
      </c>
      <c r="E4691" s="1">
        <v>113990</v>
      </c>
      <c r="F4691" s="1">
        <v>324</v>
      </c>
      <c r="I4691" t="str">
        <f>A4691</f>
        <v>ComandeR</v>
      </c>
      <c r="J4691" t="str">
        <f>VLOOKUP(B4691,赛道信息!$H:$I,2,FALSE)</f>
        <v>电信1</v>
      </c>
      <c r="K4691" t="str">
        <f>VLOOKUP(C4691,赛道信息!$B:$C,2,FALSE)</f>
        <v>江南</v>
      </c>
      <c r="L4691" t="str">
        <f>VLOOKUP(D4691,赛道信息!$E:$F,2,FALSE)</f>
        <v>Veneno</v>
      </c>
      <c r="M4691">
        <f>E4691</f>
        <v>113990</v>
      </c>
      <c r="N4691">
        <f>F4691</f>
        <v>324</v>
      </c>
    </row>
    <row r="4692" spans="1:14" hidden="1">
      <c r="A4692" s="1" t="s">
        <v>1664</v>
      </c>
      <c r="B4692" s="1">
        <v>6005</v>
      </c>
      <c r="C4692" s="1">
        <v>26</v>
      </c>
      <c r="D4692" s="1">
        <v>1421</v>
      </c>
      <c r="E4692" s="1">
        <v>114177</v>
      </c>
      <c r="F4692" s="1">
        <v>326</v>
      </c>
      <c r="I4692" t="str">
        <f>A4692</f>
        <v>F1丶杀狼</v>
      </c>
      <c r="J4692" t="str">
        <f>VLOOKUP(B4692,赛道信息!$H:$I,2,FALSE)</f>
        <v>电信1</v>
      </c>
      <c r="K4692" t="str">
        <f>VLOOKUP(C4692,赛道信息!$B:$C,2,FALSE)</f>
        <v>江南</v>
      </c>
      <c r="L4692" t="str">
        <f>VLOOKUP(D4692,赛道信息!$E:$F,2,FALSE)</f>
        <v>Veneno</v>
      </c>
      <c r="M4692">
        <f>E4692</f>
        <v>114177</v>
      </c>
      <c r="N4692">
        <f>F4692</f>
        <v>326</v>
      </c>
    </row>
    <row r="4693" spans="1:14" hidden="1">
      <c r="A4693" s="1" t="s">
        <v>1706</v>
      </c>
      <c r="B4693" s="1">
        <v>6005</v>
      </c>
      <c r="C4693" s="1">
        <v>26</v>
      </c>
      <c r="D4693" s="1">
        <v>1421</v>
      </c>
      <c r="E4693" s="1">
        <v>114239</v>
      </c>
      <c r="F4693" s="1">
        <v>326</v>
      </c>
      <c r="I4693" t="str">
        <f>A4693</f>
        <v>黄金丶战神</v>
      </c>
      <c r="J4693" t="str">
        <f>VLOOKUP(B4693,赛道信息!$H:$I,2,FALSE)</f>
        <v>电信1</v>
      </c>
      <c r="K4693" t="str">
        <f>VLOOKUP(C4693,赛道信息!$B:$C,2,FALSE)</f>
        <v>江南</v>
      </c>
      <c r="L4693" t="str">
        <f>VLOOKUP(D4693,赛道信息!$E:$F,2,FALSE)</f>
        <v>Veneno</v>
      </c>
      <c r="M4693">
        <f>E4693</f>
        <v>114239</v>
      </c>
      <c r="N4693">
        <f>F4693</f>
        <v>326</v>
      </c>
    </row>
    <row r="4694" spans="1:14" hidden="1">
      <c r="A4694" s="1" t="s">
        <v>49</v>
      </c>
      <c r="B4694" s="1">
        <v>6005</v>
      </c>
      <c r="C4694" s="1">
        <v>26</v>
      </c>
      <c r="D4694" s="1">
        <v>1419</v>
      </c>
      <c r="E4694" s="1">
        <v>114333</v>
      </c>
      <c r="F4694" s="1">
        <v>323</v>
      </c>
      <c r="I4694" t="str">
        <f>A4694</f>
        <v>还没驾照</v>
      </c>
      <c r="J4694" t="str">
        <f>VLOOKUP(B4694,赛道信息!$H:$I,2,FALSE)</f>
        <v>电信1</v>
      </c>
      <c r="K4694" t="str">
        <f>VLOOKUP(C4694,赛道信息!$B:$C,2,FALSE)</f>
        <v>江南</v>
      </c>
      <c r="L4694" t="str">
        <f>VLOOKUP(D4694,赛道信息!$E:$F,2,FALSE)</f>
        <v>未来</v>
      </c>
      <c r="M4694">
        <f>E4694</f>
        <v>114333</v>
      </c>
      <c r="N4694">
        <f>F4694</f>
        <v>323</v>
      </c>
    </row>
    <row r="4695" spans="1:14" hidden="1">
      <c r="A4695" s="1" t="s">
        <v>1719</v>
      </c>
      <c r="B4695" s="1">
        <v>6005</v>
      </c>
      <c r="C4695" s="1">
        <v>26</v>
      </c>
      <c r="D4695" s="1">
        <v>1419</v>
      </c>
      <c r="E4695" s="1">
        <v>114645</v>
      </c>
      <c r="F4695" s="1">
        <v>322</v>
      </c>
      <c r="I4695" t="str">
        <f>A4695</f>
        <v>招財进宝</v>
      </c>
      <c r="J4695" t="str">
        <f>VLOOKUP(B4695,赛道信息!$H:$I,2,FALSE)</f>
        <v>电信1</v>
      </c>
      <c r="K4695" t="str">
        <f>VLOOKUP(C4695,赛道信息!$B:$C,2,FALSE)</f>
        <v>江南</v>
      </c>
      <c r="L4695" t="str">
        <f>VLOOKUP(D4695,赛道信息!$E:$F,2,FALSE)</f>
        <v>未来</v>
      </c>
      <c r="M4695">
        <f>E4695</f>
        <v>114645</v>
      </c>
      <c r="N4695">
        <f>F4695</f>
        <v>322</v>
      </c>
    </row>
    <row r="4696" spans="1:14" hidden="1">
      <c r="A4696" s="1" t="s">
        <v>1746</v>
      </c>
      <c r="B4696" s="1">
        <v>6005</v>
      </c>
      <c r="C4696" s="1">
        <v>26</v>
      </c>
      <c r="D4696" s="1">
        <v>1421</v>
      </c>
      <c r="E4696" s="1">
        <v>114988</v>
      </c>
      <c r="F4696" s="1">
        <v>327</v>
      </c>
      <c r="I4696" t="str">
        <f>A4696</f>
        <v>秦宗邦</v>
      </c>
      <c r="J4696" t="str">
        <f>VLOOKUP(B4696,赛道信息!$H:$I,2,FALSE)</f>
        <v>电信1</v>
      </c>
      <c r="K4696" t="str">
        <f>VLOOKUP(C4696,赛道信息!$B:$C,2,FALSE)</f>
        <v>江南</v>
      </c>
      <c r="L4696" t="str">
        <f>VLOOKUP(D4696,赛道信息!$E:$F,2,FALSE)</f>
        <v>Veneno</v>
      </c>
      <c r="M4696">
        <f>E4696</f>
        <v>114988</v>
      </c>
      <c r="N4696">
        <f>F4696</f>
        <v>327</v>
      </c>
    </row>
    <row r="4697" spans="1:14" hidden="1">
      <c r="A4697" s="1" t="s">
        <v>1662</v>
      </c>
      <c r="B4697" s="1">
        <v>6005</v>
      </c>
      <c r="C4697" s="1">
        <v>26</v>
      </c>
      <c r="D4697" s="1">
        <v>1419</v>
      </c>
      <c r="E4697" s="1">
        <v>115125</v>
      </c>
      <c r="F4697" s="1">
        <v>324</v>
      </c>
      <c r="I4697" t="str">
        <f>A4697</f>
        <v>宁静丶致远</v>
      </c>
      <c r="J4697" t="str">
        <f>VLOOKUP(B4697,赛道信息!$H:$I,2,FALSE)</f>
        <v>电信1</v>
      </c>
      <c r="K4697" t="str">
        <f>VLOOKUP(C4697,赛道信息!$B:$C,2,FALSE)</f>
        <v>江南</v>
      </c>
      <c r="L4697" t="str">
        <f>VLOOKUP(D4697,赛道信息!$E:$F,2,FALSE)</f>
        <v>未来</v>
      </c>
      <c r="M4697">
        <f>E4697</f>
        <v>115125</v>
      </c>
      <c r="N4697">
        <f>F4697</f>
        <v>324</v>
      </c>
    </row>
    <row r="4698" spans="1:14" hidden="1">
      <c r="A4698" s="1" t="s">
        <v>196</v>
      </c>
      <c r="B4698" s="1">
        <v>6005</v>
      </c>
      <c r="C4698" s="1">
        <v>26</v>
      </c>
      <c r="D4698" s="1">
        <v>1419</v>
      </c>
      <c r="E4698" s="1">
        <v>115207</v>
      </c>
      <c r="F4698" s="1">
        <v>324</v>
      </c>
      <c r="I4698" t="str">
        <f>A4698</f>
        <v>冰丶紅茶</v>
      </c>
      <c r="J4698" t="str">
        <f>VLOOKUP(B4698,赛道信息!$H:$I,2,FALSE)</f>
        <v>电信1</v>
      </c>
      <c r="K4698" t="str">
        <f>VLOOKUP(C4698,赛道信息!$B:$C,2,FALSE)</f>
        <v>江南</v>
      </c>
      <c r="L4698" t="str">
        <f>VLOOKUP(D4698,赛道信息!$E:$F,2,FALSE)</f>
        <v>未来</v>
      </c>
      <c r="M4698">
        <f>E4698</f>
        <v>115207</v>
      </c>
      <c r="N4698">
        <f>F4698</f>
        <v>324</v>
      </c>
    </row>
    <row r="4699" spans="1:14" hidden="1">
      <c r="A4699" s="1" t="s">
        <v>1837</v>
      </c>
      <c r="B4699" s="1">
        <v>6005</v>
      </c>
      <c r="C4699" s="1">
        <v>26</v>
      </c>
      <c r="D4699" s="1">
        <v>1421</v>
      </c>
      <c r="E4699" s="1">
        <v>115316</v>
      </c>
      <c r="F4699" s="1">
        <v>328</v>
      </c>
      <c r="I4699" t="str">
        <f>A4699</f>
        <v>F1丶Karam</v>
      </c>
      <c r="J4699" t="str">
        <f>VLOOKUP(B4699,赛道信息!$H:$I,2,FALSE)</f>
        <v>电信1</v>
      </c>
      <c r="K4699" t="str">
        <f>VLOOKUP(C4699,赛道信息!$B:$C,2,FALSE)</f>
        <v>江南</v>
      </c>
      <c r="L4699" t="str">
        <f>VLOOKUP(D4699,赛道信息!$E:$F,2,FALSE)</f>
        <v>Veneno</v>
      </c>
      <c r="M4699">
        <f>E4699</f>
        <v>115316</v>
      </c>
      <c r="N4699">
        <f>F4699</f>
        <v>328</v>
      </c>
    </row>
    <row r="4700" spans="1:14" hidden="1">
      <c r="A4700" s="1" t="s">
        <v>243</v>
      </c>
      <c r="B4700" s="1">
        <v>6005</v>
      </c>
      <c r="C4700" s="1">
        <v>26</v>
      </c>
      <c r="D4700" s="1">
        <v>1421</v>
      </c>
      <c r="E4700" s="1">
        <v>115425</v>
      </c>
      <c r="F4700" s="1">
        <v>324</v>
      </c>
      <c r="I4700" t="str">
        <f>A4700</f>
        <v>黑色丨閃電</v>
      </c>
      <c r="J4700" t="str">
        <f>VLOOKUP(B4700,赛道信息!$H:$I,2,FALSE)</f>
        <v>电信1</v>
      </c>
      <c r="K4700" t="str">
        <f>VLOOKUP(C4700,赛道信息!$B:$C,2,FALSE)</f>
        <v>江南</v>
      </c>
      <c r="L4700" t="str">
        <f>VLOOKUP(D4700,赛道信息!$E:$F,2,FALSE)</f>
        <v>Veneno</v>
      </c>
      <c r="M4700">
        <f>E4700</f>
        <v>115425</v>
      </c>
      <c r="N4700">
        <f>F4700</f>
        <v>324</v>
      </c>
    </row>
    <row r="4701" spans="1:14" hidden="1">
      <c r="A4701" s="1" t="s">
        <v>163</v>
      </c>
      <c r="B4701" s="1">
        <v>6005</v>
      </c>
      <c r="C4701" s="1">
        <v>26</v>
      </c>
      <c r="D4701" s="1">
        <v>1421</v>
      </c>
      <c r="E4701" s="1">
        <v>115472</v>
      </c>
      <c r="F4701" s="1">
        <v>327</v>
      </c>
      <c r="I4701" t="str">
        <f>A4701</f>
        <v>冀B60953</v>
      </c>
      <c r="J4701" t="str">
        <f>VLOOKUP(B4701,赛道信息!$H:$I,2,FALSE)</f>
        <v>电信1</v>
      </c>
      <c r="K4701" t="str">
        <f>VLOOKUP(C4701,赛道信息!$B:$C,2,FALSE)</f>
        <v>江南</v>
      </c>
      <c r="L4701" t="str">
        <f>VLOOKUP(D4701,赛道信息!$E:$F,2,FALSE)</f>
        <v>Veneno</v>
      </c>
      <c r="M4701">
        <f>E4701</f>
        <v>115472</v>
      </c>
      <c r="N4701">
        <f>F4701</f>
        <v>327</v>
      </c>
    </row>
    <row r="4702" spans="1:14" hidden="1">
      <c r="A4702" s="1" t="s">
        <v>145</v>
      </c>
      <c r="B4702" s="1">
        <v>6005</v>
      </c>
      <c r="C4702" s="1">
        <v>26</v>
      </c>
      <c r="D4702" s="1">
        <v>1419</v>
      </c>
      <c r="E4702" s="1">
        <v>115784</v>
      </c>
      <c r="F4702" s="1">
        <v>324</v>
      </c>
      <c r="I4702" t="str">
        <f>A4702</f>
        <v>黑龙至尊</v>
      </c>
      <c r="J4702" t="str">
        <f>VLOOKUP(B4702,赛道信息!$H:$I,2,FALSE)</f>
        <v>电信1</v>
      </c>
      <c r="K4702" t="str">
        <f>VLOOKUP(C4702,赛道信息!$B:$C,2,FALSE)</f>
        <v>江南</v>
      </c>
      <c r="L4702" t="str">
        <f>VLOOKUP(D4702,赛道信息!$E:$F,2,FALSE)</f>
        <v>未来</v>
      </c>
      <c r="M4702">
        <f>E4702</f>
        <v>115784</v>
      </c>
      <c r="N4702">
        <f>F4702</f>
        <v>324</v>
      </c>
    </row>
    <row r="4703" spans="1:14" hidden="1">
      <c r="A4703" s="1" t="s">
        <v>1728</v>
      </c>
      <c r="B4703" s="1">
        <v>6005</v>
      </c>
      <c r="C4703" s="1">
        <v>26</v>
      </c>
      <c r="D4703" s="1">
        <v>1421</v>
      </c>
      <c r="E4703" s="1">
        <v>116141</v>
      </c>
      <c r="F4703" s="1">
        <v>328</v>
      </c>
      <c r="I4703" t="str">
        <f>A4703</f>
        <v>I震撼I</v>
      </c>
      <c r="J4703" t="str">
        <f>VLOOKUP(B4703,赛道信息!$H:$I,2,FALSE)</f>
        <v>电信1</v>
      </c>
      <c r="K4703" t="str">
        <f>VLOOKUP(C4703,赛道信息!$B:$C,2,FALSE)</f>
        <v>江南</v>
      </c>
      <c r="L4703" t="str">
        <f>VLOOKUP(D4703,赛道信息!$E:$F,2,FALSE)</f>
        <v>Veneno</v>
      </c>
      <c r="M4703">
        <f>E4703</f>
        <v>116141</v>
      </c>
      <c r="N4703">
        <f>F4703</f>
        <v>328</v>
      </c>
    </row>
    <row r="4704" spans="1:14" hidden="1">
      <c r="A4704" s="1" t="s">
        <v>1644</v>
      </c>
      <c r="B4704" s="1">
        <v>6005</v>
      </c>
      <c r="C4704" s="1">
        <v>26</v>
      </c>
      <c r="D4704" s="1">
        <v>1421</v>
      </c>
      <c r="E4704" s="1">
        <v>116299</v>
      </c>
      <c r="F4704" s="1">
        <v>328</v>
      </c>
      <c r="I4704" t="str">
        <f>A4704</f>
        <v>极速丨传奇</v>
      </c>
      <c r="J4704" t="str">
        <f>VLOOKUP(B4704,赛道信息!$H:$I,2,FALSE)</f>
        <v>电信1</v>
      </c>
      <c r="K4704" t="str">
        <f>VLOOKUP(C4704,赛道信息!$B:$C,2,FALSE)</f>
        <v>江南</v>
      </c>
      <c r="L4704" t="str">
        <f>VLOOKUP(D4704,赛道信息!$E:$F,2,FALSE)</f>
        <v>Veneno</v>
      </c>
      <c r="M4704">
        <f>E4704</f>
        <v>116299</v>
      </c>
      <c r="N4704">
        <f>F4704</f>
        <v>328</v>
      </c>
    </row>
    <row r="4705" spans="1:14" hidden="1">
      <c r="A4705" s="1" t="s">
        <v>1845</v>
      </c>
      <c r="B4705" s="1">
        <v>6005</v>
      </c>
      <c r="C4705" s="1">
        <v>26</v>
      </c>
      <c r="D4705" s="1">
        <v>1418</v>
      </c>
      <c r="E4705" s="1">
        <v>116330</v>
      </c>
      <c r="F4705" s="1">
        <v>325</v>
      </c>
      <c r="I4705" t="str">
        <f>A4705</f>
        <v>决杀111</v>
      </c>
      <c r="J4705" t="str">
        <f>VLOOKUP(B4705,赛道信息!$H:$I,2,FALSE)</f>
        <v>电信1</v>
      </c>
      <c r="K4705" t="str">
        <f>VLOOKUP(C4705,赛道信息!$B:$C,2,FALSE)</f>
        <v>江南</v>
      </c>
      <c r="L4705" t="str">
        <f>VLOOKUP(D4705,赛道信息!$E:$F,2,FALSE)</f>
        <v>荣耀</v>
      </c>
      <c r="M4705">
        <f>E4705</f>
        <v>116330</v>
      </c>
      <c r="N4705">
        <f>F4705</f>
        <v>325</v>
      </c>
    </row>
    <row r="4706" spans="1:14" hidden="1">
      <c r="A4706" s="1" t="s">
        <v>194</v>
      </c>
      <c r="B4706" s="1">
        <v>6005</v>
      </c>
      <c r="C4706" s="1">
        <v>26</v>
      </c>
      <c r="D4706" s="1">
        <v>1418</v>
      </c>
      <c r="E4706" s="1">
        <v>116595</v>
      </c>
      <c r="F4706" s="1">
        <v>325</v>
      </c>
      <c r="I4706" t="str">
        <f>A4706</f>
        <v>阿菠萝</v>
      </c>
      <c r="J4706" t="str">
        <f>VLOOKUP(B4706,赛道信息!$H:$I,2,FALSE)</f>
        <v>电信1</v>
      </c>
      <c r="K4706" t="str">
        <f>VLOOKUP(C4706,赛道信息!$B:$C,2,FALSE)</f>
        <v>江南</v>
      </c>
      <c r="L4706" t="str">
        <f>VLOOKUP(D4706,赛道信息!$E:$F,2,FALSE)</f>
        <v>荣耀</v>
      </c>
      <c r="M4706">
        <f>E4706</f>
        <v>116595</v>
      </c>
      <c r="N4706">
        <f>F4706</f>
        <v>325</v>
      </c>
    </row>
    <row r="4707" spans="1:14" hidden="1">
      <c r="A4707" s="1" t="s">
        <v>1696</v>
      </c>
      <c r="B4707" s="1">
        <v>6005</v>
      </c>
      <c r="C4707" s="1">
        <v>26</v>
      </c>
      <c r="D4707" s="1">
        <v>1419</v>
      </c>
      <c r="E4707" s="1">
        <v>116750</v>
      </c>
      <c r="F4707" s="1">
        <v>322</v>
      </c>
      <c r="I4707" t="str">
        <f>A4707</f>
        <v>媳妇快跑i</v>
      </c>
      <c r="J4707" t="str">
        <f>VLOOKUP(B4707,赛道信息!$H:$I,2,FALSE)</f>
        <v>电信1</v>
      </c>
      <c r="K4707" t="str">
        <f>VLOOKUP(C4707,赛道信息!$B:$C,2,FALSE)</f>
        <v>江南</v>
      </c>
      <c r="L4707" t="str">
        <f>VLOOKUP(D4707,赛道信息!$E:$F,2,FALSE)</f>
        <v>未来</v>
      </c>
      <c r="M4707">
        <f>E4707</f>
        <v>116750</v>
      </c>
      <c r="N4707">
        <f>F4707</f>
        <v>322</v>
      </c>
    </row>
    <row r="4708" spans="1:14" hidden="1">
      <c r="A4708" s="1" t="s">
        <v>1716</v>
      </c>
      <c r="B4708" s="1">
        <v>6005</v>
      </c>
      <c r="C4708" s="1">
        <v>26</v>
      </c>
      <c r="D4708" s="1">
        <v>1421</v>
      </c>
      <c r="E4708" s="1">
        <v>116923</v>
      </c>
      <c r="F4708" s="1">
        <v>328</v>
      </c>
      <c r="I4708" t="str">
        <f>A4708</f>
        <v>凌晨归来</v>
      </c>
      <c r="J4708" t="str">
        <f>VLOOKUP(B4708,赛道信息!$H:$I,2,FALSE)</f>
        <v>电信1</v>
      </c>
      <c r="K4708" t="str">
        <f>VLOOKUP(C4708,赛道信息!$B:$C,2,FALSE)</f>
        <v>江南</v>
      </c>
      <c r="L4708" t="str">
        <f>VLOOKUP(D4708,赛道信息!$E:$F,2,FALSE)</f>
        <v>Veneno</v>
      </c>
      <c r="M4708">
        <f>E4708</f>
        <v>116923</v>
      </c>
      <c r="N4708">
        <f>F4708</f>
        <v>328</v>
      </c>
    </row>
    <row r="4709" spans="1:14" hidden="1">
      <c r="A4709" s="1" t="s">
        <v>1766</v>
      </c>
      <c r="B4709" s="1">
        <v>6005</v>
      </c>
      <c r="C4709" s="1">
        <v>26</v>
      </c>
      <c r="D4709" s="1">
        <v>1419</v>
      </c>
      <c r="E4709" s="1">
        <v>117016</v>
      </c>
      <c r="F4709" s="1">
        <v>324</v>
      </c>
      <c r="I4709" t="str">
        <f>A4709</f>
        <v>抓勒吗</v>
      </c>
      <c r="J4709" t="str">
        <f>VLOOKUP(B4709,赛道信息!$H:$I,2,FALSE)</f>
        <v>电信1</v>
      </c>
      <c r="K4709" t="str">
        <f>VLOOKUP(C4709,赛道信息!$B:$C,2,FALSE)</f>
        <v>江南</v>
      </c>
      <c r="L4709" t="str">
        <f>VLOOKUP(D4709,赛道信息!$E:$F,2,FALSE)</f>
        <v>未来</v>
      </c>
      <c r="M4709">
        <f>E4709</f>
        <v>117016</v>
      </c>
      <c r="N4709">
        <f>F4709</f>
        <v>324</v>
      </c>
    </row>
    <row r="4710" spans="1:14" hidden="1">
      <c r="A4710" s="1" t="s">
        <v>1782</v>
      </c>
      <c r="B4710" s="1">
        <v>6005</v>
      </c>
      <c r="C4710" s="1">
        <v>26</v>
      </c>
      <c r="D4710" s="1">
        <v>1419</v>
      </c>
      <c r="E4710" s="1">
        <v>117063</v>
      </c>
      <c r="F4710" s="1">
        <v>322</v>
      </c>
      <c r="I4710" t="str">
        <f>A4710</f>
        <v>康雍乾</v>
      </c>
      <c r="J4710" t="str">
        <f>VLOOKUP(B4710,赛道信息!$H:$I,2,FALSE)</f>
        <v>电信1</v>
      </c>
      <c r="K4710" t="str">
        <f>VLOOKUP(C4710,赛道信息!$B:$C,2,FALSE)</f>
        <v>江南</v>
      </c>
      <c r="L4710" t="str">
        <f>VLOOKUP(D4710,赛道信息!$E:$F,2,FALSE)</f>
        <v>未来</v>
      </c>
      <c r="M4710">
        <f>E4710</f>
        <v>117063</v>
      </c>
      <c r="N4710">
        <f>F4710</f>
        <v>322</v>
      </c>
    </row>
    <row r="4711" spans="1:14" hidden="1">
      <c r="A4711" s="1" t="s">
        <v>82</v>
      </c>
      <c r="B4711" s="1">
        <v>6005</v>
      </c>
      <c r="C4711" s="1">
        <v>26</v>
      </c>
      <c r="D4711" s="1">
        <v>1418</v>
      </c>
      <c r="E4711" s="1">
        <v>117188</v>
      </c>
      <c r="F4711" s="1">
        <v>323</v>
      </c>
      <c r="I4711" t="str">
        <f>A4711</f>
        <v>极品飞车55</v>
      </c>
      <c r="J4711" t="str">
        <f>VLOOKUP(B4711,赛道信息!$H:$I,2,FALSE)</f>
        <v>电信1</v>
      </c>
      <c r="K4711" t="str">
        <f>VLOOKUP(C4711,赛道信息!$B:$C,2,FALSE)</f>
        <v>江南</v>
      </c>
      <c r="L4711" t="str">
        <f>VLOOKUP(D4711,赛道信息!$E:$F,2,FALSE)</f>
        <v>荣耀</v>
      </c>
      <c r="M4711">
        <f>E4711</f>
        <v>117188</v>
      </c>
      <c r="N4711">
        <f>F4711</f>
        <v>323</v>
      </c>
    </row>
    <row r="4712" spans="1:14" hidden="1">
      <c r="A4712" s="1" t="s">
        <v>1725</v>
      </c>
      <c r="B4712" s="1">
        <v>6005</v>
      </c>
      <c r="C4712" s="1">
        <v>26</v>
      </c>
      <c r="D4712" s="1">
        <v>1421</v>
      </c>
      <c r="E4712" s="1">
        <v>117640</v>
      </c>
      <c r="F4712" s="1">
        <v>328</v>
      </c>
      <c r="I4712" t="str">
        <f>A4712</f>
        <v>F1丶iSiL</v>
      </c>
      <c r="J4712" t="str">
        <f>VLOOKUP(B4712,赛道信息!$H:$I,2,FALSE)</f>
        <v>电信1</v>
      </c>
      <c r="K4712" t="str">
        <f>VLOOKUP(C4712,赛道信息!$B:$C,2,FALSE)</f>
        <v>江南</v>
      </c>
      <c r="L4712" t="str">
        <f>VLOOKUP(D4712,赛道信息!$E:$F,2,FALSE)</f>
        <v>Veneno</v>
      </c>
      <c r="M4712">
        <f>E4712</f>
        <v>117640</v>
      </c>
      <c r="N4712">
        <f>F4712</f>
        <v>328</v>
      </c>
    </row>
    <row r="4713" spans="1:14" hidden="1">
      <c r="A4713" s="1" t="s">
        <v>108</v>
      </c>
      <c r="B4713" s="1">
        <v>6005</v>
      </c>
      <c r="C4713" s="1">
        <v>26</v>
      </c>
      <c r="D4713" s="1">
        <v>1424</v>
      </c>
      <c r="E4713" s="1">
        <v>117765</v>
      </c>
      <c r="F4713" s="1">
        <v>324</v>
      </c>
      <c r="I4713" t="str">
        <f>A4713</f>
        <v>KNAT丶炫耀</v>
      </c>
      <c r="J4713" t="str">
        <f>VLOOKUP(B4713,赛道信息!$H:$I,2,FALSE)</f>
        <v>电信1</v>
      </c>
      <c r="K4713" t="str">
        <f>VLOOKUP(C4713,赛道信息!$B:$C,2,FALSE)</f>
        <v>江南</v>
      </c>
      <c r="L4713" t="str">
        <f>VLOOKUP(D4713,赛道信息!$E:$F,2,FALSE)</f>
        <v>i8s</v>
      </c>
      <c r="M4713">
        <f>E4713</f>
        <v>117765</v>
      </c>
      <c r="N4713">
        <f>F4713</f>
        <v>324</v>
      </c>
    </row>
    <row r="4714" spans="1:14" hidden="1">
      <c r="A4714" s="1" t="s">
        <v>692</v>
      </c>
      <c r="B4714" s="1">
        <v>6005</v>
      </c>
      <c r="C4714" s="1">
        <v>26</v>
      </c>
      <c r="D4714" s="1">
        <v>1419</v>
      </c>
      <c r="E4714" s="1">
        <v>117812</v>
      </c>
      <c r="F4714" s="1">
        <v>322</v>
      </c>
      <c r="I4714" t="str">
        <f>A4714</f>
        <v>小一小猪</v>
      </c>
      <c r="J4714" t="str">
        <f>VLOOKUP(B4714,赛道信息!$H:$I,2,FALSE)</f>
        <v>电信1</v>
      </c>
      <c r="K4714" t="str">
        <f>VLOOKUP(C4714,赛道信息!$B:$C,2,FALSE)</f>
        <v>江南</v>
      </c>
      <c r="L4714" t="str">
        <f>VLOOKUP(D4714,赛道信息!$E:$F,2,FALSE)</f>
        <v>未来</v>
      </c>
      <c r="M4714">
        <f>E4714</f>
        <v>117812</v>
      </c>
      <c r="N4714">
        <f>F4714</f>
        <v>322</v>
      </c>
    </row>
    <row r="4715" spans="1:14" hidden="1">
      <c r="A4715" s="1" t="s">
        <v>1681</v>
      </c>
      <c r="B4715" s="1">
        <v>6005</v>
      </c>
      <c r="C4715" s="1">
        <v>26</v>
      </c>
      <c r="D4715" s="1">
        <v>1418</v>
      </c>
      <c r="E4715" s="1">
        <v>117968</v>
      </c>
      <c r="F4715" s="1">
        <v>322</v>
      </c>
      <c r="I4715" t="str">
        <f>A4715</f>
        <v>渝D70200</v>
      </c>
      <c r="J4715" t="str">
        <f>VLOOKUP(B4715,赛道信息!$H:$I,2,FALSE)</f>
        <v>电信1</v>
      </c>
      <c r="K4715" t="str">
        <f>VLOOKUP(C4715,赛道信息!$B:$C,2,FALSE)</f>
        <v>江南</v>
      </c>
      <c r="L4715" t="str">
        <f>VLOOKUP(D4715,赛道信息!$E:$F,2,FALSE)</f>
        <v>荣耀</v>
      </c>
      <c r="M4715">
        <f>E4715</f>
        <v>117968</v>
      </c>
      <c r="N4715">
        <f>F4715</f>
        <v>322</v>
      </c>
    </row>
    <row r="4716" spans="1:14" hidden="1">
      <c r="A4716" s="1" t="s">
        <v>1793</v>
      </c>
      <c r="B4716" s="1">
        <v>6005</v>
      </c>
      <c r="C4716" s="1">
        <v>26</v>
      </c>
      <c r="D4716" s="1">
        <v>1421</v>
      </c>
      <c r="E4716" s="1">
        <v>118046</v>
      </c>
      <c r="F4716" s="1">
        <v>326</v>
      </c>
      <c r="I4716" t="str">
        <f>A4716</f>
        <v>登贝莱</v>
      </c>
      <c r="J4716" t="str">
        <f>VLOOKUP(B4716,赛道信息!$H:$I,2,FALSE)</f>
        <v>电信1</v>
      </c>
      <c r="K4716" t="str">
        <f>VLOOKUP(C4716,赛道信息!$B:$C,2,FALSE)</f>
        <v>江南</v>
      </c>
      <c r="L4716" t="str">
        <f>VLOOKUP(D4716,赛道信息!$E:$F,2,FALSE)</f>
        <v>Veneno</v>
      </c>
      <c r="M4716">
        <f>E4716</f>
        <v>118046</v>
      </c>
      <c r="N4716">
        <f>F4716</f>
        <v>326</v>
      </c>
    </row>
    <row r="4717" spans="1:14" hidden="1">
      <c r="A4717" s="1" t="s">
        <v>78</v>
      </c>
      <c r="B4717" s="1">
        <v>6005</v>
      </c>
      <c r="C4717" s="1">
        <v>26</v>
      </c>
      <c r="D4717" s="1">
        <v>1419</v>
      </c>
      <c r="E4717" s="1">
        <v>118078</v>
      </c>
      <c r="F4717" s="1">
        <v>320</v>
      </c>
      <c r="I4717" t="str">
        <f>A4717</f>
        <v>Rw丨无敌</v>
      </c>
      <c r="J4717" t="str">
        <f>VLOOKUP(B4717,赛道信息!$H:$I,2,FALSE)</f>
        <v>电信1</v>
      </c>
      <c r="K4717" t="str">
        <f>VLOOKUP(C4717,赛道信息!$B:$C,2,FALSE)</f>
        <v>江南</v>
      </c>
      <c r="L4717" t="str">
        <f>VLOOKUP(D4717,赛道信息!$E:$F,2,FALSE)</f>
        <v>未来</v>
      </c>
      <c r="M4717">
        <f>E4717</f>
        <v>118078</v>
      </c>
      <c r="N4717">
        <f>F4717</f>
        <v>320</v>
      </c>
    </row>
    <row r="4718" spans="1:14" hidden="1">
      <c r="A4718" s="1" t="s">
        <v>1736</v>
      </c>
      <c r="B4718" s="1">
        <v>6005</v>
      </c>
      <c r="C4718" s="1">
        <v>26</v>
      </c>
      <c r="D4718" s="1">
        <v>1371</v>
      </c>
      <c r="E4718" s="1">
        <v>118109</v>
      </c>
      <c r="F4718" s="1">
        <v>320</v>
      </c>
      <c r="I4718" t="str">
        <f>A4718</f>
        <v>最美情侣</v>
      </c>
      <c r="J4718" t="str">
        <f>VLOOKUP(B4718,赛道信息!$H:$I,2,FALSE)</f>
        <v>电信1</v>
      </c>
      <c r="K4718" t="str">
        <f>VLOOKUP(C4718,赛道信息!$B:$C,2,FALSE)</f>
        <v>江南</v>
      </c>
      <c r="L4718" t="str">
        <f>VLOOKUP(D4718,赛道信息!$E:$F,2,FALSE)</f>
        <v>奔驰</v>
      </c>
      <c r="M4718">
        <f>E4718</f>
        <v>118109</v>
      </c>
      <c r="N4718">
        <f>F4718</f>
        <v>320</v>
      </c>
    </row>
    <row r="4719" spans="1:14" hidden="1">
      <c r="A4719" s="1" t="s">
        <v>1738</v>
      </c>
      <c r="B4719" s="1">
        <v>6005</v>
      </c>
      <c r="C4719" s="1">
        <v>26</v>
      </c>
      <c r="D4719" s="1">
        <v>1421</v>
      </c>
      <c r="E4719" s="1">
        <v>118155</v>
      </c>
      <c r="F4719" s="1">
        <v>324</v>
      </c>
      <c r="I4719" t="str">
        <f>A4719</f>
        <v>灵慕北辰</v>
      </c>
      <c r="J4719" t="str">
        <f>VLOOKUP(B4719,赛道信息!$H:$I,2,FALSE)</f>
        <v>电信1</v>
      </c>
      <c r="K4719" t="str">
        <f>VLOOKUP(C4719,赛道信息!$B:$C,2,FALSE)</f>
        <v>江南</v>
      </c>
      <c r="L4719" t="str">
        <f>VLOOKUP(D4719,赛道信息!$E:$F,2,FALSE)</f>
        <v>Veneno</v>
      </c>
      <c r="M4719">
        <f>E4719</f>
        <v>118155</v>
      </c>
      <c r="N4719">
        <f>F4719</f>
        <v>324</v>
      </c>
    </row>
    <row r="4720" spans="1:14" hidden="1">
      <c r="A4720" s="1" t="s">
        <v>1724</v>
      </c>
      <c r="B4720" s="1">
        <v>6005</v>
      </c>
      <c r="C4720" s="1">
        <v>26</v>
      </c>
      <c r="D4720" s="1">
        <v>1418</v>
      </c>
      <c r="E4720" s="1">
        <v>118218</v>
      </c>
      <c r="F4720" s="1">
        <v>323</v>
      </c>
      <c r="I4720" t="str">
        <f>A4720</f>
        <v>彡吐鲁番彡</v>
      </c>
      <c r="J4720" t="str">
        <f>VLOOKUP(B4720,赛道信息!$H:$I,2,FALSE)</f>
        <v>电信1</v>
      </c>
      <c r="K4720" t="str">
        <f>VLOOKUP(C4720,赛道信息!$B:$C,2,FALSE)</f>
        <v>江南</v>
      </c>
      <c r="L4720" t="str">
        <f>VLOOKUP(D4720,赛道信息!$E:$F,2,FALSE)</f>
        <v>荣耀</v>
      </c>
      <c r="M4720">
        <f>E4720</f>
        <v>118218</v>
      </c>
      <c r="N4720">
        <f>F4720</f>
        <v>323</v>
      </c>
    </row>
    <row r="4721" spans="1:14" hidden="1">
      <c r="A4721" s="1" t="s">
        <v>103</v>
      </c>
      <c r="B4721" s="1">
        <v>6005</v>
      </c>
      <c r="C4721" s="1">
        <v>26</v>
      </c>
      <c r="D4721" s="1">
        <v>1421</v>
      </c>
      <c r="E4721" s="1">
        <v>118280</v>
      </c>
      <c r="F4721" s="1">
        <v>328</v>
      </c>
      <c r="I4721" t="str">
        <f>A4721</f>
        <v>皇帝T马丁</v>
      </c>
      <c r="J4721" t="str">
        <f>VLOOKUP(B4721,赛道信息!$H:$I,2,FALSE)</f>
        <v>电信1</v>
      </c>
      <c r="K4721" t="str">
        <f>VLOOKUP(C4721,赛道信息!$B:$C,2,FALSE)</f>
        <v>江南</v>
      </c>
      <c r="L4721" t="str">
        <f>VLOOKUP(D4721,赛道信息!$E:$F,2,FALSE)</f>
        <v>Veneno</v>
      </c>
      <c r="M4721">
        <f>E4721</f>
        <v>118280</v>
      </c>
      <c r="N4721">
        <f>F4721</f>
        <v>328</v>
      </c>
    </row>
    <row r="4722" spans="1:14" hidden="1">
      <c r="A4722" s="1" t="s">
        <v>1888</v>
      </c>
      <c r="B4722" s="1">
        <v>6005</v>
      </c>
      <c r="C4722" s="1">
        <v>26</v>
      </c>
      <c r="D4722" s="1">
        <v>1421</v>
      </c>
      <c r="E4722" s="1">
        <v>118967</v>
      </c>
      <c r="F4722" s="1">
        <v>328</v>
      </c>
      <c r="I4722" t="str">
        <f>A4722</f>
        <v>Six丶婉妹</v>
      </c>
      <c r="J4722" t="str">
        <f>VLOOKUP(B4722,赛道信息!$H:$I,2,FALSE)</f>
        <v>电信1</v>
      </c>
      <c r="K4722" t="str">
        <f>VLOOKUP(C4722,赛道信息!$B:$C,2,FALSE)</f>
        <v>江南</v>
      </c>
      <c r="L4722" t="str">
        <f>VLOOKUP(D4722,赛道信息!$E:$F,2,FALSE)</f>
        <v>Veneno</v>
      </c>
      <c r="M4722">
        <f>E4722</f>
        <v>118967</v>
      </c>
      <c r="N4722">
        <f>F4722</f>
        <v>328</v>
      </c>
    </row>
    <row r="4723" spans="1:14" hidden="1">
      <c r="A4723" s="1" t="s">
        <v>1774</v>
      </c>
      <c r="B4723" s="1">
        <v>6005</v>
      </c>
      <c r="C4723" s="1">
        <v>26</v>
      </c>
      <c r="D4723" s="1">
        <v>1419</v>
      </c>
      <c r="E4723" s="1">
        <v>118997</v>
      </c>
      <c r="F4723" s="1">
        <v>324</v>
      </c>
      <c r="I4723" t="str">
        <f>A4723</f>
        <v>新o950警</v>
      </c>
      <c r="J4723" t="str">
        <f>VLOOKUP(B4723,赛道信息!$H:$I,2,FALSE)</f>
        <v>电信1</v>
      </c>
      <c r="K4723" t="str">
        <f>VLOOKUP(C4723,赛道信息!$B:$C,2,FALSE)</f>
        <v>江南</v>
      </c>
      <c r="L4723" t="str">
        <f>VLOOKUP(D4723,赛道信息!$E:$F,2,FALSE)</f>
        <v>未来</v>
      </c>
      <c r="M4723">
        <f>E4723</f>
        <v>118997</v>
      </c>
      <c r="N4723">
        <f>F4723</f>
        <v>324</v>
      </c>
    </row>
    <row r="4724" spans="1:14" hidden="1">
      <c r="A4724" s="1" t="s">
        <v>1742</v>
      </c>
      <c r="B4724" s="1">
        <v>6005</v>
      </c>
      <c r="C4724" s="1">
        <v>26</v>
      </c>
      <c r="D4724" s="1">
        <v>1421</v>
      </c>
      <c r="E4724" s="1">
        <v>119013</v>
      </c>
      <c r="F4724" s="1">
        <v>314</v>
      </c>
      <c r="I4724" t="str">
        <f>A4724</f>
        <v>大灬熊</v>
      </c>
      <c r="J4724" t="str">
        <f>VLOOKUP(B4724,赛道信息!$H:$I,2,FALSE)</f>
        <v>电信1</v>
      </c>
      <c r="K4724" t="str">
        <f>VLOOKUP(C4724,赛道信息!$B:$C,2,FALSE)</f>
        <v>江南</v>
      </c>
      <c r="L4724" t="str">
        <f>VLOOKUP(D4724,赛道信息!$E:$F,2,FALSE)</f>
        <v>Veneno</v>
      </c>
      <c r="M4724">
        <f>E4724</f>
        <v>119013</v>
      </c>
      <c r="N4724">
        <f>F4724</f>
        <v>314</v>
      </c>
    </row>
    <row r="4725" spans="1:14" hidden="1">
      <c r="A4725" s="1" t="s">
        <v>1705</v>
      </c>
      <c r="B4725" s="1">
        <v>6005</v>
      </c>
      <c r="C4725" s="1">
        <v>26</v>
      </c>
      <c r="D4725" s="1">
        <v>1421</v>
      </c>
      <c r="E4725" s="1">
        <v>119200</v>
      </c>
      <c r="F4725" s="1">
        <v>324</v>
      </c>
      <c r="I4725" t="str">
        <f>A4725</f>
        <v>辽EB6633</v>
      </c>
      <c r="J4725" t="str">
        <f>VLOOKUP(B4725,赛道信息!$H:$I,2,FALSE)</f>
        <v>电信1</v>
      </c>
      <c r="K4725" t="str">
        <f>VLOOKUP(C4725,赛道信息!$B:$C,2,FALSE)</f>
        <v>江南</v>
      </c>
      <c r="L4725" t="str">
        <f>VLOOKUP(D4725,赛道信息!$E:$F,2,FALSE)</f>
        <v>Veneno</v>
      </c>
      <c r="M4725">
        <f>E4725</f>
        <v>119200</v>
      </c>
      <c r="N4725">
        <f>F4725</f>
        <v>324</v>
      </c>
    </row>
    <row r="4726" spans="1:14" hidden="1">
      <c r="A4726" s="1" t="s">
        <v>453</v>
      </c>
      <c r="B4726" s="1">
        <v>6005</v>
      </c>
      <c r="C4726" s="1">
        <v>26</v>
      </c>
      <c r="D4726" s="1">
        <v>1421</v>
      </c>
      <c r="E4726" s="1">
        <v>119200</v>
      </c>
      <c r="F4726" s="1">
        <v>327</v>
      </c>
      <c r="I4726" t="str">
        <f>A4726</f>
        <v>和田至尊</v>
      </c>
      <c r="J4726" t="str">
        <f>VLOOKUP(B4726,赛道信息!$H:$I,2,FALSE)</f>
        <v>电信1</v>
      </c>
      <c r="K4726" t="str">
        <f>VLOOKUP(C4726,赛道信息!$B:$C,2,FALSE)</f>
        <v>江南</v>
      </c>
      <c r="L4726" t="str">
        <f>VLOOKUP(D4726,赛道信息!$E:$F,2,FALSE)</f>
        <v>Veneno</v>
      </c>
      <c r="M4726">
        <f>E4726</f>
        <v>119200</v>
      </c>
      <c r="N4726">
        <f>F4726</f>
        <v>327</v>
      </c>
    </row>
    <row r="4727" spans="1:14" hidden="1">
      <c r="A4727" s="1" t="s">
        <v>1729</v>
      </c>
      <c r="B4727" s="1">
        <v>6005</v>
      </c>
      <c r="C4727" s="1">
        <v>26</v>
      </c>
      <c r="D4727" s="1">
        <v>1419</v>
      </c>
      <c r="E4727" s="1">
        <v>119404</v>
      </c>
      <c r="F4727" s="1">
        <v>314</v>
      </c>
      <c r="I4727" t="str">
        <f>A4727</f>
        <v>Ming无敌</v>
      </c>
      <c r="J4727" t="str">
        <f>VLOOKUP(B4727,赛道信息!$H:$I,2,FALSE)</f>
        <v>电信1</v>
      </c>
      <c r="K4727" t="str">
        <f>VLOOKUP(C4727,赛道信息!$B:$C,2,FALSE)</f>
        <v>江南</v>
      </c>
      <c r="L4727" t="str">
        <f>VLOOKUP(D4727,赛道信息!$E:$F,2,FALSE)</f>
        <v>未来</v>
      </c>
      <c r="M4727">
        <f>E4727</f>
        <v>119404</v>
      </c>
      <c r="N4727">
        <f>F4727</f>
        <v>314</v>
      </c>
    </row>
    <row r="4728" spans="1:14" hidden="1">
      <c r="A4728" s="1" t="s">
        <v>1717</v>
      </c>
      <c r="B4728" s="1">
        <v>6005</v>
      </c>
      <c r="C4728" s="1">
        <v>26</v>
      </c>
      <c r="D4728" s="1">
        <v>1421</v>
      </c>
      <c r="E4728" s="1">
        <v>119528</v>
      </c>
      <c r="F4728" s="1">
        <v>324</v>
      </c>
      <c r="I4728" t="str">
        <f>A4728</f>
        <v>忽冷忽热</v>
      </c>
      <c r="J4728" t="str">
        <f>VLOOKUP(B4728,赛道信息!$H:$I,2,FALSE)</f>
        <v>电信1</v>
      </c>
      <c r="K4728" t="str">
        <f>VLOOKUP(C4728,赛道信息!$B:$C,2,FALSE)</f>
        <v>江南</v>
      </c>
      <c r="L4728" t="str">
        <f>VLOOKUP(D4728,赛道信息!$E:$F,2,FALSE)</f>
        <v>Veneno</v>
      </c>
      <c r="M4728">
        <f>E4728</f>
        <v>119528</v>
      </c>
      <c r="N4728">
        <f>F4728</f>
        <v>324</v>
      </c>
    </row>
    <row r="4729" spans="1:14" hidden="1">
      <c r="A4729" s="1" t="s">
        <v>1889</v>
      </c>
      <c r="B4729" s="1">
        <v>6005</v>
      </c>
      <c r="C4729" s="1">
        <v>26</v>
      </c>
      <c r="D4729" s="1">
        <v>1418</v>
      </c>
      <c r="E4729" s="1">
        <v>119700</v>
      </c>
      <c r="F4729" s="1">
        <v>326</v>
      </c>
      <c r="I4729" t="str">
        <f>A4729</f>
        <v>阿尔曼丶33</v>
      </c>
      <c r="J4729" t="str">
        <f>VLOOKUP(B4729,赛道信息!$H:$I,2,FALSE)</f>
        <v>电信1</v>
      </c>
      <c r="K4729" t="str">
        <f>VLOOKUP(C4729,赛道信息!$B:$C,2,FALSE)</f>
        <v>江南</v>
      </c>
      <c r="L4729" t="str">
        <f>VLOOKUP(D4729,赛道信息!$E:$F,2,FALSE)</f>
        <v>荣耀</v>
      </c>
      <c r="M4729">
        <f>E4729</f>
        <v>119700</v>
      </c>
      <c r="N4729">
        <f>F4729</f>
        <v>326</v>
      </c>
    </row>
    <row r="4730" spans="1:14" hidden="1">
      <c r="A4730" s="1" t="s">
        <v>210</v>
      </c>
      <c r="B4730" s="1">
        <v>6005</v>
      </c>
      <c r="C4730" s="1">
        <v>26</v>
      </c>
      <c r="D4730" s="1">
        <v>1421</v>
      </c>
      <c r="E4730" s="1">
        <v>119902</v>
      </c>
      <c r="F4730" s="1">
        <v>327</v>
      </c>
      <c r="I4730" t="str">
        <f>A4730</f>
        <v>锋怡之恋</v>
      </c>
      <c r="J4730" t="str">
        <f>VLOOKUP(B4730,赛道信息!$H:$I,2,FALSE)</f>
        <v>电信1</v>
      </c>
      <c r="K4730" t="str">
        <f>VLOOKUP(C4730,赛道信息!$B:$C,2,FALSE)</f>
        <v>江南</v>
      </c>
      <c r="L4730" t="str">
        <f>VLOOKUP(D4730,赛道信息!$E:$F,2,FALSE)</f>
        <v>Veneno</v>
      </c>
      <c r="M4730">
        <f>E4730</f>
        <v>119902</v>
      </c>
      <c r="N4730">
        <f>F4730</f>
        <v>327</v>
      </c>
    </row>
    <row r="4731" spans="1:14" hidden="1">
      <c r="A4731" s="1" t="s">
        <v>1663</v>
      </c>
      <c r="B4731" s="1">
        <v>6005</v>
      </c>
      <c r="C4731" s="1">
        <v>26</v>
      </c>
      <c r="D4731" s="1">
        <v>1421</v>
      </c>
      <c r="E4731" s="1">
        <v>120125</v>
      </c>
      <c r="F4731" s="1">
        <v>326</v>
      </c>
      <c r="I4731" t="str">
        <f>A4731</f>
        <v>ProJest丶D</v>
      </c>
      <c r="J4731" t="str">
        <f>VLOOKUP(B4731,赛道信息!$H:$I,2,FALSE)</f>
        <v>电信1</v>
      </c>
      <c r="K4731" t="str">
        <f>VLOOKUP(C4731,赛道信息!$B:$C,2,FALSE)</f>
        <v>江南</v>
      </c>
      <c r="L4731" t="str">
        <f>VLOOKUP(D4731,赛道信息!$E:$F,2,FALSE)</f>
        <v>Veneno</v>
      </c>
      <c r="M4731">
        <f>E4731</f>
        <v>120125</v>
      </c>
      <c r="N4731">
        <f>F4731</f>
        <v>326</v>
      </c>
    </row>
    <row r="4732" spans="1:14" hidden="1">
      <c r="A4732" s="1" t="s">
        <v>1723</v>
      </c>
      <c r="B4732" s="1">
        <v>6005</v>
      </c>
      <c r="C4732" s="1">
        <v>26</v>
      </c>
      <c r="D4732" s="1">
        <v>1421</v>
      </c>
      <c r="E4732" s="1">
        <v>120323</v>
      </c>
      <c r="F4732" s="1">
        <v>328</v>
      </c>
      <c r="I4732" t="str">
        <f>A4732</f>
        <v>黄金丶海盗</v>
      </c>
      <c r="J4732" t="str">
        <f>VLOOKUP(B4732,赛道信息!$H:$I,2,FALSE)</f>
        <v>电信1</v>
      </c>
      <c r="K4732" t="str">
        <f>VLOOKUP(C4732,赛道信息!$B:$C,2,FALSE)</f>
        <v>江南</v>
      </c>
      <c r="L4732" t="str">
        <f>VLOOKUP(D4732,赛道信息!$E:$F,2,FALSE)</f>
        <v>Veneno</v>
      </c>
      <c r="M4732">
        <f>E4732</f>
        <v>120323</v>
      </c>
      <c r="N4732">
        <f>F4732</f>
        <v>328</v>
      </c>
    </row>
    <row r="4733" spans="1:14" hidden="1">
      <c r="A4733" s="1" t="s">
        <v>1767</v>
      </c>
      <c r="B4733" s="1">
        <v>6005</v>
      </c>
      <c r="C4733" s="1">
        <v>26</v>
      </c>
      <c r="D4733" s="1">
        <v>1421</v>
      </c>
      <c r="E4733" s="1">
        <v>120839</v>
      </c>
      <c r="F4733" s="1">
        <v>324</v>
      </c>
      <c r="I4733" t="str">
        <f>A4733</f>
        <v>飛l鹰</v>
      </c>
      <c r="J4733" t="str">
        <f>VLOOKUP(B4733,赛道信息!$H:$I,2,FALSE)</f>
        <v>电信1</v>
      </c>
      <c r="K4733" t="str">
        <f>VLOOKUP(C4733,赛道信息!$B:$C,2,FALSE)</f>
        <v>江南</v>
      </c>
      <c r="L4733" t="str">
        <f>VLOOKUP(D4733,赛道信息!$E:$F,2,FALSE)</f>
        <v>Veneno</v>
      </c>
      <c r="M4733">
        <f>E4733</f>
        <v>120839</v>
      </c>
      <c r="N4733">
        <f>F4733</f>
        <v>324</v>
      </c>
    </row>
    <row r="4734" spans="1:14" hidden="1">
      <c r="A4734" s="1" t="s">
        <v>1890</v>
      </c>
      <c r="B4734" s="1">
        <v>6005</v>
      </c>
      <c r="C4734" s="1">
        <v>26</v>
      </c>
      <c r="D4734" s="1">
        <v>1419</v>
      </c>
      <c r="E4734" s="1">
        <v>120885</v>
      </c>
      <c r="F4734" s="1">
        <v>322</v>
      </c>
      <c r="I4734" t="str">
        <f>A4734</f>
        <v>灬808灬</v>
      </c>
      <c r="J4734" t="str">
        <f>VLOOKUP(B4734,赛道信息!$H:$I,2,FALSE)</f>
        <v>电信1</v>
      </c>
      <c r="K4734" t="str">
        <f>VLOOKUP(C4734,赛道信息!$B:$C,2,FALSE)</f>
        <v>江南</v>
      </c>
      <c r="L4734" t="str">
        <f>VLOOKUP(D4734,赛道信息!$E:$F,2,FALSE)</f>
        <v>未来</v>
      </c>
      <c r="M4734">
        <f>E4734</f>
        <v>120885</v>
      </c>
      <c r="N4734">
        <f>F4734</f>
        <v>322</v>
      </c>
    </row>
    <row r="4735" spans="1:14" hidden="1">
      <c r="A4735" s="1" t="s">
        <v>1833</v>
      </c>
      <c r="B4735" s="1">
        <v>6005</v>
      </c>
      <c r="C4735" s="1">
        <v>26</v>
      </c>
      <c r="D4735" s="1">
        <v>1421</v>
      </c>
      <c r="E4735" s="1">
        <v>121041</v>
      </c>
      <c r="F4735" s="1">
        <v>319</v>
      </c>
      <c r="I4735" t="str">
        <f>A4735</f>
        <v>木の☆</v>
      </c>
      <c r="J4735" t="str">
        <f>VLOOKUP(B4735,赛道信息!$H:$I,2,FALSE)</f>
        <v>电信1</v>
      </c>
      <c r="K4735" t="str">
        <f>VLOOKUP(C4735,赛道信息!$B:$C,2,FALSE)</f>
        <v>江南</v>
      </c>
      <c r="L4735" t="str">
        <f>VLOOKUP(D4735,赛道信息!$E:$F,2,FALSE)</f>
        <v>Veneno</v>
      </c>
      <c r="M4735">
        <f>E4735</f>
        <v>121041</v>
      </c>
      <c r="N4735">
        <f>F4735</f>
        <v>319</v>
      </c>
    </row>
    <row r="4736" spans="1:14" hidden="1">
      <c r="A4736" s="1" t="s">
        <v>7</v>
      </c>
      <c r="B4736" s="1">
        <v>6005</v>
      </c>
      <c r="C4736" s="1">
        <v>26</v>
      </c>
      <c r="D4736" s="1">
        <v>1421</v>
      </c>
      <c r="E4736" s="1">
        <v>121057</v>
      </c>
      <c r="F4736" s="1">
        <v>324</v>
      </c>
      <c r="I4736" t="str">
        <f>A4736</f>
        <v>iskandar</v>
      </c>
      <c r="J4736" t="str">
        <f>VLOOKUP(B4736,赛道信息!$H:$I,2,FALSE)</f>
        <v>电信1</v>
      </c>
      <c r="K4736" t="str">
        <f>VLOOKUP(C4736,赛道信息!$B:$C,2,FALSE)</f>
        <v>江南</v>
      </c>
      <c r="L4736" t="str">
        <f>VLOOKUP(D4736,赛道信息!$E:$F,2,FALSE)</f>
        <v>Veneno</v>
      </c>
      <c r="M4736">
        <f>E4736</f>
        <v>121057</v>
      </c>
      <c r="N4736">
        <f>F4736</f>
        <v>324</v>
      </c>
    </row>
    <row r="4737" spans="1:14" hidden="1">
      <c r="A4737" s="1" t="s">
        <v>1764</v>
      </c>
      <c r="B4737" s="1">
        <v>6005</v>
      </c>
      <c r="C4737" s="1">
        <v>26</v>
      </c>
      <c r="D4737" s="1">
        <v>1418</v>
      </c>
      <c r="E4737" s="1">
        <v>121125</v>
      </c>
      <c r="F4737" s="1">
        <v>323</v>
      </c>
      <c r="I4737" t="str">
        <f>A4737</f>
        <v>鬼谜心窍F1</v>
      </c>
      <c r="J4737" t="str">
        <f>VLOOKUP(B4737,赛道信息!$H:$I,2,FALSE)</f>
        <v>电信1</v>
      </c>
      <c r="K4737" t="str">
        <f>VLOOKUP(C4737,赛道信息!$B:$C,2,FALSE)</f>
        <v>江南</v>
      </c>
      <c r="L4737" t="str">
        <f>VLOOKUP(D4737,赛道信息!$E:$F,2,FALSE)</f>
        <v>荣耀</v>
      </c>
      <c r="M4737">
        <f>E4737</f>
        <v>121125</v>
      </c>
      <c r="N4737">
        <f>F4737</f>
        <v>323</v>
      </c>
    </row>
    <row r="4738" spans="1:14" hidden="1">
      <c r="A4738" s="1" t="s">
        <v>1759</v>
      </c>
      <c r="B4738" s="1">
        <v>6005</v>
      </c>
      <c r="C4738" s="1">
        <v>26</v>
      </c>
      <c r="D4738" s="1">
        <v>1418</v>
      </c>
      <c r="E4738" s="1">
        <v>121172</v>
      </c>
      <c r="F4738" s="1">
        <v>324</v>
      </c>
      <c r="I4738" t="str">
        <f>A4738</f>
        <v>丶枪神</v>
      </c>
      <c r="J4738" t="str">
        <f>VLOOKUP(B4738,赛道信息!$H:$I,2,FALSE)</f>
        <v>电信1</v>
      </c>
      <c r="K4738" t="str">
        <f>VLOOKUP(C4738,赛道信息!$B:$C,2,FALSE)</f>
        <v>江南</v>
      </c>
      <c r="L4738" t="str">
        <f>VLOOKUP(D4738,赛道信息!$E:$F,2,FALSE)</f>
        <v>荣耀</v>
      </c>
      <c r="M4738">
        <f>E4738</f>
        <v>121172</v>
      </c>
      <c r="N4738">
        <f>F4738</f>
        <v>324</v>
      </c>
    </row>
    <row r="4739" spans="1:14" hidden="1">
      <c r="A4739" s="1" t="s">
        <v>1751</v>
      </c>
      <c r="B4739" s="1">
        <v>6005</v>
      </c>
      <c r="C4739" s="1">
        <v>26</v>
      </c>
      <c r="D4739" s="1">
        <v>1412</v>
      </c>
      <c r="E4739" s="1">
        <v>121213</v>
      </c>
      <c r="F4739" s="1">
        <v>323</v>
      </c>
      <c r="I4739" t="str">
        <f>A4739</f>
        <v>F1丶车皇</v>
      </c>
      <c r="J4739" t="str">
        <f>VLOOKUP(B4739,赛道信息!$H:$I,2,FALSE)</f>
        <v>电信1</v>
      </c>
      <c r="K4739" t="str">
        <f>VLOOKUP(C4739,赛道信息!$B:$C,2,FALSE)</f>
        <v>江南</v>
      </c>
      <c r="L4739" t="str">
        <f>VLOOKUP(D4739,赛道信息!$E:$F,2,FALSE)</f>
        <v>科尼塞克PD</v>
      </c>
      <c r="M4739">
        <f>E4739</f>
        <v>121213</v>
      </c>
      <c r="N4739">
        <f>F4739</f>
        <v>323</v>
      </c>
    </row>
    <row r="4740" spans="1:14" hidden="1">
      <c r="A4740" s="1" t="s">
        <v>1704</v>
      </c>
      <c r="B4740" s="1">
        <v>6005</v>
      </c>
      <c r="C4740" s="1">
        <v>26</v>
      </c>
      <c r="D4740" s="1">
        <v>1419</v>
      </c>
      <c r="E4740" s="1">
        <v>121447</v>
      </c>
      <c r="F4740" s="1">
        <v>319</v>
      </c>
      <c r="I4740" t="str">
        <f>A4740</f>
        <v>GenbushanG</v>
      </c>
      <c r="J4740" t="str">
        <f>VLOOKUP(B4740,赛道信息!$H:$I,2,FALSE)</f>
        <v>电信1</v>
      </c>
      <c r="K4740" t="str">
        <f>VLOOKUP(C4740,赛道信息!$B:$C,2,FALSE)</f>
        <v>江南</v>
      </c>
      <c r="L4740" t="str">
        <f>VLOOKUP(D4740,赛道信息!$E:$F,2,FALSE)</f>
        <v>未来</v>
      </c>
      <c r="M4740">
        <f>E4740</f>
        <v>121447</v>
      </c>
      <c r="N4740">
        <f>F4740</f>
        <v>319</v>
      </c>
    </row>
    <row r="4741" spans="1:14" hidden="1">
      <c r="A4741" s="1" t="s">
        <v>1722</v>
      </c>
      <c r="B4741" s="1">
        <v>6005</v>
      </c>
      <c r="C4741" s="1">
        <v>26</v>
      </c>
      <c r="D4741" s="1">
        <v>1421</v>
      </c>
      <c r="E4741" s="1">
        <v>121774</v>
      </c>
      <c r="F4741" s="1">
        <v>327</v>
      </c>
      <c r="I4741" t="str">
        <f>A4741</f>
        <v>灬奔奔灬</v>
      </c>
      <c r="J4741" t="str">
        <f>VLOOKUP(B4741,赛道信息!$H:$I,2,FALSE)</f>
        <v>电信1</v>
      </c>
      <c r="K4741" t="str">
        <f>VLOOKUP(C4741,赛道信息!$B:$C,2,FALSE)</f>
        <v>江南</v>
      </c>
      <c r="L4741" t="str">
        <f>VLOOKUP(D4741,赛道信息!$E:$F,2,FALSE)</f>
        <v>Veneno</v>
      </c>
      <c r="M4741">
        <f>E4741</f>
        <v>121774</v>
      </c>
      <c r="N4741">
        <f>F4741</f>
        <v>327</v>
      </c>
    </row>
    <row r="4742" spans="1:14" hidden="1">
      <c r="A4742" s="1" t="s">
        <v>1831</v>
      </c>
      <c r="B4742" s="1">
        <v>6005</v>
      </c>
      <c r="C4742" s="1">
        <v>26</v>
      </c>
      <c r="D4742" s="1">
        <v>1412</v>
      </c>
      <c r="E4742" s="1">
        <v>121828</v>
      </c>
      <c r="F4742" s="1">
        <v>323</v>
      </c>
      <c r="I4742" t="str">
        <f>A4742</f>
        <v>三部曲</v>
      </c>
      <c r="J4742" t="str">
        <f>VLOOKUP(B4742,赛道信息!$H:$I,2,FALSE)</f>
        <v>电信1</v>
      </c>
      <c r="K4742" t="str">
        <f>VLOOKUP(C4742,赛道信息!$B:$C,2,FALSE)</f>
        <v>江南</v>
      </c>
      <c r="L4742" t="str">
        <f>VLOOKUP(D4742,赛道信息!$E:$F,2,FALSE)</f>
        <v>科尼塞克PD</v>
      </c>
      <c r="M4742">
        <f>E4742</f>
        <v>121828</v>
      </c>
      <c r="N4742">
        <f>F4742</f>
        <v>323</v>
      </c>
    </row>
    <row r="4743" spans="1:14" hidden="1">
      <c r="A4743" s="1" t="s">
        <v>1891</v>
      </c>
      <c r="B4743" s="1">
        <v>6005</v>
      </c>
      <c r="C4743" s="1">
        <v>26</v>
      </c>
      <c r="D4743" s="1">
        <v>1419</v>
      </c>
      <c r="E4743" s="1">
        <v>121978</v>
      </c>
      <c r="F4743" s="1">
        <v>324</v>
      </c>
      <c r="I4743" t="str">
        <f>A4743</f>
        <v>OK灬520</v>
      </c>
      <c r="J4743" t="str">
        <f>VLOOKUP(B4743,赛道信息!$H:$I,2,FALSE)</f>
        <v>电信1</v>
      </c>
      <c r="K4743" t="str">
        <f>VLOOKUP(C4743,赛道信息!$B:$C,2,FALSE)</f>
        <v>江南</v>
      </c>
      <c r="L4743" t="str">
        <f>VLOOKUP(D4743,赛道信息!$E:$F,2,FALSE)</f>
        <v>未来</v>
      </c>
      <c r="M4743">
        <f>E4743</f>
        <v>121978</v>
      </c>
      <c r="N4743">
        <f>F4743</f>
        <v>324</v>
      </c>
    </row>
    <row r="4744" spans="1:14" hidden="1">
      <c r="A4744" s="1" t="s">
        <v>1825</v>
      </c>
      <c r="B4744" s="1">
        <v>6005</v>
      </c>
      <c r="C4744" s="1">
        <v>26</v>
      </c>
      <c r="D4744" s="1">
        <v>1424</v>
      </c>
      <c r="E4744" s="1">
        <v>122258</v>
      </c>
      <c r="F4744" s="1">
        <v>324</v>
      </c>
      <c r="I4744" t="str">
        <f>A4744</f>
        <v>狼心狗肺</v>
      </c>
      <c r="J4744" t="str">
        <f>VLOOKUP(B4744,赛道信息!$H:$I,2,FALSE)</f>
        <v>电信1</v>
      </c>
      <c r="K4744" t="str">
        <f>VLOOKUP(C4744,赛道信息!$B:$C,2,FALSE)</f>
        <v>江南</v>
      </c>
      <c r="L4744" t="str">
        <f>VLOOKUP(D4744,赛道信息!$E:$F,2,FALSE)</f>
        <v>i8s</v>
      </c>
      <c r="M4744">
        <f>E4744</f>
        <v>122258</v>
      </c>
      <c r="N4744">
        <f>F4744</f>
        <v>324</v>
      </c>
    </row>
    <row r="4745" spans="1:14" hidden="1">
      <c r="A4745" s="1" t="s">
        <v>1727</v>
      </c>
      <c r="B4745" s="1">
        <v>6005</v>
      </c>
      <c r="C4745" s="1">
        <v>26</v>
      </c>
      <c r="D4745" s="1">
        <v>1421</v>
      </c>
      <c r="E4745" s="1">
        <v>122321</v>
      </c>
      <c r="F4745" s="1">
        <v>325</v>
      </c>
      <c r="I4745" t="str">
        <f>A4745</f>
        <v>黄金丶車手</v>
      </c>
      <c r="J4745" t="str">
        <f>VLOOKUP(B4745,赛道信息!$H:$I,2,FALSE)</f>
        <v>电信1</v>
      </c>
      <c r="K4745" t="str">
        <f>VLOOKUP(C4745,赛道信息!$B:$C,2,FALSE)</f>
        <v>江南</v>
      </c>
      <c r="L4745" t="str">
        <f>VLOOKUP(D4745,赛道信息!$E:$F,2,FALSE)</f>
        <v>Veneno</v>
      </c>
      <c r="M4745">
        <f>E4745</f>
        <v>122321</v>
      </c>
      <c r="N4745">
        <f>F4745</f>
        <v>325</v>
      </c>
    </row>
    <row r="4746" spans="1:14" hidden="1">
      <c r="A4746" s="1" t="s">
        <v>1822</v>
      </c>
      <c r="B4746" s="1">
        <v>6005</v>
      </c>
      <c r="C4746" s="1">
        <v>26</v>
      </c>
      <c r="D4746" s="1">
        <v>1406</v>
      </c>
      <c r="E4746" s="1">
        <v>122383</v>
      </c>
      <c r="F4746" s="1">
        <v>322</v>
      </c>
      <c r="I4746" t="str">
        <f>A4746</f>
        <v>流浪记</v>
      </c>
      <c r="J4746" t="str">
        <f>VLOOKUP(B4746,赛道信息!$H:$I,2,FALSE)</f>
        <v>电信1</v>
      </c>
      <c r="K4746" t="str">
        <f>VLOOKUP(C4746,赛道信息!$B:$C,2,FALSE)</f>
        <v>江南</v>
      </c>
      <c r="L4746" t="str">
        <f>VLOOKUP(D4746,赛道信息!$E:$F,2,FALSE)</f>
        <v>迈凯伦P1</v>
      </c>
      <c r="M4746">
        <f>E4746</f>
        <v>122383</v>
      </c>
      <c r="N4746">
        <f>F4746</f>
        <v>322</v>
      </c>
    </row>
    <row r="4747" spans="1:14" hidden="1">
      <c r="A4747" s="1" t="s">
        <v>1693</v>
      </c>
      <c r="B4747" s="1">
        <v>6005</v>
      </c>
      <c r="C4747" s="1">
        <v>26</v>
      </c>
      <c r="D4747" s="1">
        <v>1421</v>
      </c>
      <c r="E4747" s="1">
        <v>122437</v>
      </c>
      <c r="F4747" s="1">
        <v>328</v>
      </c>
      <c r="I4747" t="str">
        <f>A4747</f>
        <v>至尊飓风</v>
      </c>
      <c r="J4747" t="str">
        <f>VLOOKUP(B4747,赛道信息!$H:$I,2,FALSE)</f>
        <v>电信1</v>
      </c>
      <c r="K4747" t="str">
        <f>VLOOKUP(C4747,赛道信息!$B:$C,2,FALSE)</f>
        <v>江南</v>
      </c>
      <c r="L4747" t="str">
        <f>VLOOKUP(D4747,赛道信息!$E:$F,2,FALSE)</f>
        <v>Veneno</v>
      </c>
      <c r="M4747">
        <f>E4747</f>
        <v>122437</v>
      </c>
      <c r="N4747">
        <f>F4747</f>
        <v>328</v>
      </c>
    </row>
    <row r="4748" spans="1:14" hidden="1">
      <c r="A4748" s="1" t="s">
        <v>1863</v>
      </c>
      <c r="B4748" s="1">
        <v>6005</v>
      </c>
      <c r="C4748" s="1">
        <v>26</v>
      </c>
      <c r="D4748" s="1">
        <v>1419</v>
      </c>
      <c r="E4748" s="1">
        <v>123693</v>
      </c>
      <c r="F4748" s="1">
        <v>323</v>
      </c>
      <c r="I4748" t="str">
        <f>A4748</f>
        <v>80飚车</v>
      </c>
      <c r="J4748" t="str">
        <f>VLOOKUP(B4748,赛道信息!$H:$I,2,FALSE)</f>
        <v>电信1</v>
      </c>
      <c r="K4748" t="str">
        <f>VLOOKUP(C4748,赛道信息!$B:$C,2,FALSE)</f>
        <v>江南</v>
      </c>
      <c r="L4748" t="str">
        <f>VLOOKUP(D4748,赛道信息!$E:$F,2,FALSE)</f>
        <v>未来</v>
      </c>
      <c r="M4748">
        <f>E4748</f>
        <v>123693</v>
      </c>
      <c r="N4748">
        <f>F4748</f>
        <v>323</v>
      </c>
    </row>
    <row r="4749" spans="1:14" hidden="1">
      <c r="A4749" s="1" t="s">
        <v>1892</v>
      </c>
      <c r="B4749" s="1">
        <v>6005</v>
      </c>
      <c r="C4749" s="1">
        <v>26</v>
      </c>
      <c r="D4749" s="1">
        <v>1421</v>
      </c>
      <c r="E4749" s="1">
        <v>124068</v>
      </c>
      <c r="F4749" s="1">
        <v>328</v>
      </c>
      <c r="I4749" t="str">
        <f>A4749</f>
        <v>灬嘴炮灬</v>
      </c>
      <c r="J4749" t="str">
        <f>VLOOKUP(B4749,赛道信息!$H:$I,2,FALSE)</f>
        <v>电信1</v>
      </c>
      <c r="K4749" t="str">
        <f>VLOOKUP(C4749,赛道信息!$B:$C,2,FALSE)</f>
        <v>江南</v>
      </c>
      <c r="L4749" t="str">
        <f>VLOOKUP(D4749,赛道信息!$E:$F,2,FALSE)</f>
        <v>Veneno</v>
      </c>
      <c r="M4749">
        <f>E4749</f>
        <v>124068</v>
      </c>
      <c r="N4749">
        <f>F4749</f>
        <v>328</v>
      </c>
    </row>
    <row r="4750" spans="1:14" hidden="1">
      <c r="A4750" s="1" t="s">
        <v>325</v>
      </c>
      <c r="B4750" s="1">
        <v>6005</v>
      </c>
      <c r="C4750" s="1">
        <v>26</v>
      </c>
      <c r="D4750" s="1">
        <v>1406</v>
      </c>
      <c r="E4750" s="1">
        <v>124239</v>
      </c>
      <c r="F4750" s="1">
        <v>322</v>
      </c>
      <c r="I4750" t="str">
        <f>A4750</f>
        <v>閃彡電</v>
      </c>
      <c r="J4750" t="str">
        <f>VLOOKUP(B4750,赛道信息!$H:$I,2,FALSE)</f>
        <v>电信1</v>
      </c>
      <c r="K4750" t="str">
        <f>VLOOKUP(C4750,赛道信息!$B:$C,2,FALSE)</f>
        <v>江南</v>
      </c>
      <c r="L4750" t="str">
        <f>VLOOKUP(D4750,赛道信息!$E:$F,2,FALSE)</f>
        <v>迈凯伦P1</v>
      </c>
      <c r="M4750">
        <f>E4750</f>
        <v>124239</v>
      </c>
      <c r="N4750">
        <f>F4750</f>
        <v>322</v>
      </c>
    </row>
    <row r="4751" spans="1:14" hidden="1">
      <c r="A4751" s="1" t="s">
        <v>1712</v>
      </c>
      <c r="B4751" s="1">
        <v>6005</v>
      </c>
      <c r="C4751" s="1">
        <v>26</v>
      </c>
      <c r="D4751" s="1">
        <v>1418</v>
      </c>
      <c r="E4751" s="1">
        <v>124255</v>
      </c>
      <c r="F4751" s="1">
        <v>323</v>
      </c>
      <c r="I4751" t="str">
        <f>A4751</f>
        <v>RE传奇</v>
      </c>
      <c r="J4751" t="str">
        <f>VLOOKUP(B4751,赛道信息!$H:$I,2,FALSE)</f>
        <v>电信1</v>
      </c>
      <c r="K4751" t="str">
        <f>VLOOKUP(C4751,赛道信息!$B:$C,2,FALSE)</f>
        <v>江南</v>
      </c>
      <c r="L4751" t="str">
        <f>VLOOKUP(D4751,赛道信息!$E:$F,2,FALSE)</f>
        <v>荣耀</v>
      </c>
      <c r="M4751">
        <f>E4751</f>
        <v>124255</v>
      </c>
      <c r="N4751">
        <f>F4751</f>
        <v>323</v>
      </c>
    </row>
    <row r="4752" spans="1:14" hidden="1">
      <c r="A4752" s="1" t="s">
        <v>1734</v>
      </c>
      <c r="B4752" s="1">
        <v>6005</v>
      </c>
      <c r="C4752" s="1">
        <v>26</v>
      </c>
      <c r="D4752" s="1">
        <v>1421</v>
      </c>
      <c r="E4752" s="1">
        <v>125456</v>
      </c>
      <c r="F4752" s="1">
        <v>323</v>
      </c>
      <c r="I4752" t="str">
        <f>A4752</f>
        <v>F1丶鬼狼</v>
      </c>
      <c r="J4752" t="str">
        <f>VLOOKUP(B4752,赛道信息!$H:$I,2,FALSE)</f>
        <v>电信1</v>
      </c>
      <c r="K4752" t="str">
        <f>VLOOKUP(C4752,赛道信息!$B:$C,2,FALSE)</f>
        <v>江南</v>
      </c>
      <c r="L4752" t="str">
        <f>VLOOKUP(D4752,赛道信息!$E:$F,2,FALSE)</f>
        <v>Veneno</v>
      </c>
      <c r="M4752">
        <f>E4752</f>
        <v>125456</v>
      </c>
      <c r="N4752">
        <f>F4752</f>
        <v>323</v>
      </c>
    </row>
    <row r="4753" spans="1:14" hidden="1">
      <c r="A4753" s="1" t="s">
        <v>1743</v>
      </c>
      <c r="B4753" s="1">
        <v>6005</v>
      </c>
      <c r="C4753" s="1">
        <v>26</v>
      </c>
      <c r="D4753" s="1">
        <v>1421</v>
      </c>
      <c r="E4753" s="1">
        <v>125487</v>
      </c>
      <c r="F4753" s="1">
        <v>327</v>
      </c>
      <c r="I4753" t="str">
        <f>A4753</f>
        <v>黑浪丶F1</v>
      </c>
      <c r="J4753" t="str">
        <f>VLOOKUP(B4753,赛道信息!$H:$I,2,FALSE)</f>
        <v>电信1</v>
      </c>
      <c r="K4753" t="str">
        <f>VLOOKUP(C4753,赛道信息!$B:$C,2,FALSE)</f>
        <v>江南</v>
      </c>
      <c r="L4753" t="str">
        <f>VLOOKUP(D4753,赛道信息!$E:$F,2,FALSE)</f>
        <v>Veneno</v>
      </c>
      <c r="M4753">
        <f>E4753</f>
        <v>125487</v>
      </c>
      <c r="N4753">
        <f>F4753</f>
        <v>327</v>
      </c>
    </row>
    <row r="4754" spans="1:14" hidden="1">
      <c r="A4754" s="1" t="s">
        <v>125</v>
      </c>
      <c r="B4754" s="1">
        <v>6005</v>
      </c>
      <c r="C4754" s="1">
        <v>26</v>
      </c>
      <c r="D4754" s="1">
        <v>1421</v>
      </c>
      <c r="E4754" s="1">
        <v>126002</v>
      </c>
      <c r="F4754" s="1">
        <v>324</v>
      </c>
      <c r="I4754" t="str">
        <f>A4754</f>
        <v>正在挑战</v>
      </c>
      <c r="J4754" t="str">
        <f>VLOOKUP(B4754,赛道信息!$H:$I,2,FALSE)</f>
        <v>电信1</v>
      </c>
      <c r="K4754" t="str">
        <f>VLOOKUP(C4754,赛道信息!$B:$C,2,FALSE)</f>
        <v>江南</v>
      </c>
      <c r="L4754" t="str">
        <f>VLOOKUP(D4754,赛道信息!$E:$F,2,FALSE)</f>
        <v>Veneno</v>
      </c>
      <c r="M4754">
        <f>E4754</f>
        <v>126002</v>
      </c>
      <c r="N4754">
        <f>F4754</f>
        <v>324</v>
      </c>
    </row>
    <row r="4755" spans="1:14" hidden="1">
      <c r="A4755" s="1" t="s">
        <v>1862</v>
      </c>
      <c r="B4755" s="1">
        <v>6005</v>
      </c>
      <c r="C4755" s="1">
        <v>26</v>
      </c>
      <c r="D4755" s="1">
        <v>1419</v>
      </c>
      <c r="E4755" s="1">
        <v>126109</v>
      </c>
      <c r="F4755" s="1">
        <v>324</v>
      </c>
      <c r="I4755" t="str">
        <f>A4755</f>
        <v>桂N0777N8</v>
      </c>
      <c r="J4755" t="str">
        <f>VLOOKUP(B4755,赛道信息!$H:$I,2,FALSE)</f>
        <v>电信1</v>
      </c>
      <c r="K4755" t="str">
        <f>VLOOKUP(C4755,赛道信息!$B:$C,2,FALSE)</f>
        <v>江南</v>
      </c>
      <c r="L4755" t="str">
        <f>VLOOKUP(D4755,赛道信息!$E:$F,2,FALSE)</f>
        <v>未来</v>
      </c>
      <c r="M4755">
        <f>E4755</f>
        <v>126109</v>
      </c>
      <c r="N4755">
        <f>F4755</f>
        <v>324</v>
      </c>
    </row>
    <row r="4756" spans="1:14" hidden="1">
      <c r="A4756" s="1" t="s">
        <v>1824</v>
      </c>
      <c r="B4756" s="1">
        <v>6005</v>
      </c>
      <c r="C4756" s="1">
        <v>26</v>
      </c>
      <c r="D4756" s="1">
        <v>1412</v>
      </c>
      <c r="E4756" s="1">
        <v>127016</v>
      </c>
      <c r="F4756" s="1">
        <v>321</v>
      </c>
      <c r="I4756" t="str">
        <f>A4756</f>
        <v>巛一l一llC</v>
      </c>
      <c r="J4756" t="str">
        <f>VLOOKUP(B4756,赛道信息!$H:$I,2,FALSE)</f>
        <v>电信1</v>
      </c>
      <c r="K4756" t="str">
        <f>VLOOKUP(C4756,赛道信息!$B:$C,2,FALSE)</f>
        <v>江南</v>
      </c>
      <c r="L4756" t="str">
        <f>VLOOKUP(D4756,赛道信息!$E:$F,2,FALSE)</f>
        <v>科尼塞克PD</v>
      </c>
      <c r="M4756">
        <f>E4756</f>
        <v>127016</v>
      </c>
      <c r="N4756">
        <f>F4756</f>
        <v>321</v>
      </c>
    </row>
    <row r="4757" spans="1:14" hidden="1">
      <c r="A4757" s="1" t="s">
        <v>1893</v>
      </c>
      <c r="B4757" s="1">
        <v>6005</v>
      </c>
      <c r="C4757" s="1">
        <v>26</v>
      </c>
      <c r="D4757" s="1">
        <v>1418</v>
      </c>
      <c r="E4757" s="1">
        <v>127141</v>
      </c>
      <c r="F4757" s="1">
        <v>325</v>
      </c>
      <c r="I4757" t="str">
        <f>A4757</f>
        <v>现今车皇</v>
      </c>
      <c r="J4757" t="str">
        <f>VLOOKUP(B4757,赛道信息!$H:$I,2,FALSE)</f>
        <v>电信1</v>
      </c>
      <c r="K4757" t="str">
        <f>VLOOKUP(C4757,赛道信息!$B:$C,2,FALSE)</f>
        <v>江南</v>
      </c>
      <c r="L4757" t="str">
        <f>VLOOKUP(D4757,赛道信息!$E:$F,2,FALSE)</f>
        <v>荣耀</v>
      </c>
      <c r="M4757">
        <f>E4757</f>
        <v>127141</v>
      </c>
      <c r="N4757">
        <f>F4757</f>
        <v>325</v>
      </c>
    </row>
    <row r="4758" spans="1:14" hidden="1">
      <c r="A4758" s="1" t="s">
        <v>1841</v>
      </c>
      <c r="B4758" s="1">
        <v>6005</v>
      </c>
      <c r="C4758" s="1">
        <v>26</v>
      </c>
      <c r="D4758" s="1">
        <v>1418</v>
      </c>
      <c r="E4758" s="1">
        <v>127250</v>
      </c>
      <c r="F4758" s="1">
        <v>325</v>
      </c>
      <c r="I4758" t="str">
        <f>A4758</f>
        <v>JuStCooL</v>
      </c>
      <c r="J4758" t="str">
        <f>VLOOKUP(B4758,赛道信息!$H:$I,2,FALSE)</f>
        <v>电信1</v>
      </c>
      <c r="K4758" t="str">
        <f>VLOOKUP(C4758,赛道信息!$B:$C,2,FALSE)</f>
        <v>江南</v>
      </c>
      <c r="L4758" t="str">
        <f>VLOOKUP(D4758,赛道信息!$E:$F,2,FALSE)</f>
        <v>荣耀</v>
      </c>
      <c r="M4758">
        <f>E4758</f>
        <v>127250</v>
      </c>
      <c r="N4758">
        <f>F4758</f>
        <v>325</v>
      </c>
    </row>
    <row r="4759" spans="1:14" hidden="1">
      <c r="A4759" s="1" t="s">
        <v>1753</v>
      </c>
      <c r="B4759" s="1">
        <v>6005</v>
      </c>
      <c r="C4759" s="1">
        <v>26</v>
      </c>
      <c r="D4759" s="1">
        <v>1421</v>
      </c>
      <c r="E4759" s="1">
        <v>128654</v>
      </c>
      <c r="F4759" s="1">
        <v>328</v>
      </c>
      <c r="I4759" t="str">
        <f>A4759</f>
        <v>F1丶灰狼</v>
      </c>
      <c r="J4759" t="str">
        <f>VLOOKUP(B4759,赛道信息!$H:$I,2,FALSE)</f>
        <v>电信1</v>
      </c>
      <c r="K4759" t="str">
        <f>VLOOKUP(C4759,赛道信息!$B:$C,2,FALSE)</f>
        <v>江南</v>
      </c>
      <c r="L4759" t="str">
        <f>VLOOKUP(D4759,赛道信息!$E:$F,2,FALSE)</f>
        <v>Veneno</v>
      </c>
      <c r="M4759">
        <f>E4759</f>
        <v>128654</v>
      </c>
      <c r="N4759">
        <f>F4759</f>
        <v>328</v>
      </c>
    </row>
    <row r="4760" spans="1:14" hidden="1">
      <c r="A4760" s="1" t="s">
        <v>1815</v>
      </c>
      <c r="B4760" s="1">
        <v>6005</v>
      </c>
      <c r="C4760" s="1">
        <v>26</v>
      </c>
      <c r="D4760" s="1">
        <v>1421</v>
      </c>
      <c r="E4760" s="1">
        <v>130151</v>
      </c>
      <c r="F4760" s="1">
        <v>326</v>
      </c>
      <c r="I4760" t="str">
        <f>A4760</f>
        <v>孤城祭红颜</v>
      </c>
      <c r="J4760" t="str">
        <f>VLOOKUP(B4760,赛道信息!$H:$I,2,FALSE)</f>
        <v>电信1</v>
      </c>
      <c r="K4760" t="str">
        <f>VLOOKUP(C4760,赛道信息!$B:$C,2,FALSE)</f>
        <v>江南</v>
      </c>
      <c r="L4760" t="str">
        <f>VLOOKUP(D4760,赛道信息!$E:$F,2,FALSE)</f>
        <v>Veneno</v>
      </c>
      <c r="M4760">
        <f>E4760</f>
        <v>130151</v>
      </c>
      <c r="N4760">
        <f>F4760</f>
        <v>326</v>
      </c>
    </row>
    <row r="4761" spans="1:14" hidden="1">
      <c r="A4761" s="1" t="s">
        <v>1805</v>
      </c>
      <c r="B4761" s="1">
        <v>6005</v>
      </c>
      <c r="C4761" s="1">
        <v>26</v>
      </c>
      <c r="D4761" s="1">
        <v>1418</v>
      </c>
      <c r="E4761" s="1">
        <v>130355</v>
      </c>
      <c r="F4761" s="1">
        <v>323</v>
      </c>
      <c r="I4761" t="str">
        <f>A4761</f>
        <v>Y一龙一Y</v>
      </c>
      <c r="J4761" t="str">
        <f>VLOOKUP(B4761,赛道信息!$H:$I,2,FALSE)</f>
        <v>电信1</v>
      </c>
      <c r="K4761" t="str">
        <f>VLOOKUP(C4761,赛道信息!$B:$C,2,FALSE)</f>
        <v>江南</v>
      </c>
      <c r="L4761" t="str">
        <f>VLOOKUP(D4761,赛道信息!$E:$F,2,FALSE)</f>
        <v>荣耀</v>
      </c>
      <c r="M4761">
        <f>E4761</f>
        <v>130355</v>
      </c>
      <c r="N4761">
        <f>F4761</f>
        <v>323</v>
      </c>
    </row>
    <row r="4762" spans="1:14" hidden="1">
      <c r="A4762" s="1" t="s">
        <v>1894</v>
      </c>
      <c r="B4762" s="1">
        <v>6005</v>
      </c>
      <c r="C4762" s="1">
        <v>26</v>
      </c>
      <c r="D4762" s="1">
        <v>1421</v>
      </c>
      <c r="E4762" s="1">
        <v>137062</v>
      </c>
      <c r="F4762" s="1">
        <v>328</v>
      </c>
      <c r="I4762" t="str">
        <f>A4762</f>
        <v>亓丌夭堂</v>
      </c>
      <c r="J4762" t="str">
        <f>VLOOKUP(B4762,赛道信息!$H:$I,2,FALSE)</f>
        <v>电信1</v>
      </c>
      <c r="K4762" t="str">
        <f>VLOOKUP(C4762,赛道信息!$B:$C,2,FALSE)</f>
        <v>江南</v>
      </c>
      <c r="L4762" t="str">
        <f>VLOOKUP(D4762,赛道信息!$E:$F,2,FALSE)</f>
        <v>Veneno</v>
      </c>
      <c r="M4762">
        <f>E4762</f>
        <v>137062</v>
      </c>
      <c r="N4762">
        <f>F4762</f>
        <v>328</v>
      </c>
    </row>
    <row r="4763" spans="1:14" hidden="1">
      <c r="A4763" s="1" t="s">
        <v>1895</v>
      </c>
      <c r="B4763" s="1">
        <v>6005</v>
      </c>
      <c r="C4763" s="1">
        <v>26</v>
      </c>
      <c r="D4763" s="1">
        <v>1421</v>
      </c>
      <c r="E4763" s="1">
        <v>139777</v>
      </c>
      <c r="F4763" s="1">
        <v>325</v>
      </c>
      <c r="I4763" t="str">
        <f>A4763</f>
        <v>无敌醉酒</v>
      </c>
      <c r="J4763" t="str">
        <f>VLOOKUP(B4763,赛道信息!$H:$I,2,FALSE)</f>
        <v>电信1</v>
      </c>
      <c r="K4763" t="str">
        <f>VLOOKUP(C4763,赛道信息!$B:$C,2,FALSE)</f>
        <v>江南</v>
      </c>
      <c r="L4763" t="str">
        <f>VLOOKUP(D4763,赛道信息!$E:$F,2,FALSE)</f>
        <v>Veneno</v>
      </c>
      <c r="M4763">
        <f>E4763</f>
        <v>139777</v>
      </c>
      <c r="N4763">
        <f>F4763</f>
        <v>325</v>
      </c>
    </row>
    <row r="4764" spans="1:14" hidden="1">
      <c r="A4764" s="1" t="s">
        <v>1866</v>
      </c>
      <c r="B4764" s="1">
        <v>6005</v>
      </c>
      <c r="C4764" s="1">
        <v>26</v>
      </c>
      <c r="D4764" s="1">
        <v>1424</v>
      </c>
      <c r="E4764" s="1">
        <v>141391</v>
      </c>
      <c r="F4764" s="1">
        <v>306</v>
      </c>
      <c r="I4764" t="str">
        <f>A4764</f>
        <v>彡TURSUN彡</v>
      </c>
      <c r="J4764" t="str">
        <f>VLOOKUP(B4764,赛道信息!$H:$I,2,FALSE)</f>
        <v>电信1</v>
      </c>
      <c r="K4764" t="str">
        <f>VLOOKUP(C4764,赛道信息!$B:$C,2,FALSE)</f>
        <v>江南</v>
      </c>
      <c r="L4764" t="str">
        <f>VLOOKUP(D4764,赛道信息!$E:$F,2,FALSE)</f>
        <v>i8s</v>
      </c>
      <c r="M4764">
        <f>E4764</f>
        <v>141391</v>
      </c>
      <c r="N4764">
        <f>F4764</f>
        <v>306</v>
      </c>
    </row>
    <row r="4765" spans="1:14" hidden="1">
      <c r="A4765" s="1" t="s">
        <v>1737</v>
      </c>
      <c r="B4765" s="1">
        <v>6005</v>
      </c>
      <c r="C4765" s="1">
        <v>26</v>
      </c>
      <c r="D4765" s="1">
        <v>1419</v>
      </c>
      <c r="E4765" s="1">
        <v>142438</v>
      </c>
      <c r="F4765" s="1">
        <v>322</v>
      </c>
      <c r="I4765" t="str">
        <f>A4765</f>
        <v>F1丶玩腻</v>
      </c>
      <c r="J4765" t="str">
        <f>VLOOKUP(B4765,赛道信息!$H:$I,2,FALSE)</f>
        <v>电信1</v>
      </c>
      <c r="K4765" t="str">
        <f>VLOOKUP(C4765,赛道信息!$B:$C,2,FALSE)</f>
        <v>江南</v>
      </c>
      <c r="L4765" t="str">
        <f>VLOOKUP(D4765,赛道信息!$E:$F,2,FALSE)</f>
        <v>未来</v>
      </c>
      <c r="M4765">
        <f>E4765</f>
        <v>142438</v>
      </c>
      <c r="N4765">
        <f>F4765</f>
        <v>322</v>
      </c>
    </row>
    <row r="4766" spans="1:14" hidden="1">
      <c r="A4766" s="1" t="s">
        <v>1896</v>
      </c>
      <c r="B4766" s="1">
        <v>6005</v>
      </c>
      <c r="C4766" s="1">
        <v>26</v>
      </c>
      <c r="D4766" s="1">
        <v>1421</v>
      </c>
      <c r="E4766" s="1">
        <v>146423</v>
      </c>
      <c r="F4766" s="1">
        <v>317</v>
      </c>
      <c r="I4766" t="str">
        <f>A4766</f>
        <v>兄弟来卡我</v>
      </c>
      <c r="J4766" t="str">
        <f>VLOOKUP(B4766,赛道信息!$H:$I,2,FALSE)</f>
        <v>电信1</v>
      </c>
      <c r="K4766" t="str">
        <f>VLOOKUP(C4766,赛道信息!$B:$C,2,FALSE)</f>
        <v>江南</v>
      </c>
      <c r="L4766" t="str">
        <f>VLOOKUP(D4766,赛道信息!$E:$F,2,FALSE)</f>
        <v>Veneno</v>
      </c>
      <c r="M4766">
        <f>E4766</f>
        <v>146423</v>
      </c>
      <c r="N4766">
        <f>F4766</f>
        <v>317</v>
      </c>
    </row>
    <row r="4767" spans="1:14" hidden="1">
      <c r="A4767" s="1" t="s">
        <v>1897</v>
      </c>
      <c r="B4767" s="1">
        <v>6005</v>
      </c>
      <c r="C4767" s="1">
        <v>26</v>
      </c>
      <c r="D4767" s="1">
        <v>1340</v>
      </c>
      <c r="E4767" s="1">
        <v>179074</v>
      </c>
      <c r="F4767" s="1">
        <v>220</v>
      </c>
      <c r="I4767" t="str">
        <f>A4767</f>
        <v>W极品痞子W</v>
      </c>
      <c r="J4767" t="str">
        <f>VLOOKUP(B4767,赛道信息!$H:$I,2,FALSE)</f>
        <v>电信1</v>
      </c>
      <c r="K4767" t="str">
        <f>VLOOKUP(C4767,赛道信息!$B:$C,2,FALSE)</f>
        <v>江南</v>
      </c>
      <c r="L4767" t="str">
        <f>VLOOKUP(D4767,赛道信息!$E:$F,2,FALSE)</f>
        <v>布嘉迪威龙</v>
      </c>
      <c r="M4767">
        <f>E4767</f>
        <v>179074</v>
      </c>
      <c r="N4767">
        <f>F4767</f>
        <v>220</v>
      </c>
    </row>
    <row r="4768" spans="1:14" hidden="1">
      <c r="A4768" s="1" t="s">
        <v>34</v>
      </c>
      <c r="B4768" s="1">
        <v>6005</v>
      </c>
      <c r="C4768" s="1">
        <v>31</v>
      </c>
      <c r="D4768" s="1">
        <v>1421</v>
      </c>
      <c r="E4768" s="1">
        <v>104203</v>
      </c>
      <c r="F4768" s="1">
        <v>344</v>
      </c>
      <c r="I4768" t="str">
        <f>A4768</f>
        <v>風驰電掣</v>
      </c>
      <c r="J4768" t="str">
        <f>VLOOKUP(B4768,赛道信息!$H:$I,2,FALSE)</f>
        <v>电信1</v>
      </c>
      <c r="K4768" t="str">
        <f>VLOOKUP(C4768,赛道信息!$B:$C,2,FALSE)</f>
        <v>极速越野</v>
      </c>
      <c r="L4768" t="str">
        <f>VLOOKUP(D4768,赛道信息!$E:$F,2,FALSE)</f>
        <v>Veneno</v>
      </c>
      <c r="M4768">
        <f>E4768</f>
        <v>104203</v>
      </c>
      <c r="N4768">
        <f>F4768</f>
        <v>344</v>
      </c>
    </row>
    <row r="4769" spans="1:14" hidden="1">
      <c r="A4769" s="1" t="s">
        <v>1658</v>
      </c>
      <c r="B4769" s="1">
        <v>6005</v>
      </c>
      <c r="C4769" s="1">
        <v>31</v>
      </c>
      <c r="D4769" s="1">
        <v>1421</v>
      </c>
      <c r="E4769" s="1">
        <v>104593</v>
      </c>
      <c r="F4769" s="1">
        <v>344</v>
      </c>
      <c r="I4769" t="str">
        <f>A4769</f>
        <v>ReSuLPoTaO</v>
      </c>
      <c r="J4769" t="str">
        <f>VLOOKUP(B4769,赛道信息!$H:$I,2,FALSE)</f>
        <v>电信1</v>
      </c>
      <c r="K4769" t="str">
        <f>VLOOKUP(C4769,赛道信息!$B:$C,2,FALSE)</f>
        <v>极速越野</v>
      </c>
      <c r="L4769" t="str">
        <f>VLOOKUP(D4769,赛道信息!$E:$F,2,FALSE)</f>
        <v>Veneno</v>
      </c>
      <c r="M4769">
        <f>E4769</f>
        <v>104593</v>
      </c>
      <c r="N4769">
        <f>F4769</f>
        <v>344</v>
      </c>
    </row>
    <row r="4770" spans="1:14" hidden="1">
      <c r="A4770" s="1" t="s">
        <v>1756</v>
      </c>
      <c r="B4770" s="1">
        <v>6005</v>
      </c>
      <c r="C4770" s="1">
        <v>31</v>
      </c>
      <c r="D4770" s="1">
        <v>1421</v>
      </c>
      <c r="E4770" s="1">
        <v>104739</v>
      </c>
      <c r="F4770" s="1">
        <v>344</v>
      </c>
      <c r="I4770" t="str">
        <f>A4770</f>
        <v>锋芒毕露</v>
      </c>
      <c r="J4770" t="str">
        <f>VLOOKUP(B4770,赛道信息!$H:$I,2,FALSE)</f>
        <v>电信1</v>
      </c>
      <c r="K4770" t="str">
        <f>VLOOKUP(C4770,赛道信息!$B:$C,2,FALSE)</f>
        <v>极速越野</v>
      </c>
      <c r="L4770" t="str">
        <f>VLOOKUP(D4770,赛道信息!$E:$F,2,FALSE)</f>
        <v>Veneno</v>
      </c>
      <c r="M4770">
        <f>E4770</f>
        <v>104739</v>
      </c>
      <c r="N4770">
        <f>F4770</f>
        <v>344</v>
      </c>
    </row>
    <row r="4771" spans="1:14" hidden="1">
      <c r="A4771" s="1" t="s">
        <v>326</v>
      </c>
      <c r="B4771" s="1">
        <v>6005</v>
      </c>
      <c r="C4771" s="1">
        <v>31</v>
      </c>
      <c r="D4771" s="1">
        <v>1419</v>
      </c>
      <c r="E4771" s="1">
        <v>106031</v>
      </c>
      <c r="F4771" s="1">
        <v>340</v>
      </c>
      <c r="I4771" t="str">
        <f>A4771</f>
        <v>独影天幕</v>
      </c>
      <c r="J4771" t="str">
        <f>VLOOKUP(B4771,赛道信息!$H:$I,2,FALSE)</f>
        <v>电信1</v>
      </c>
      <c r="K4771" t="str">
        <f>VLOOKUP(C4771,赛道信息!$B:$C,2,FALSE)</f>
        <v>极速越野</v>
      </c>
      <c r="L4771" t="str">
        <f>VLOOKUP(D4771,赛道信息!$E:$F,2,FALSE)</f>
        <v>未来</v>
      </c>
      <c r="M4771">
        <f>E4771</f>
        <v>106031</v>
      </c>
      <c r="N4771">
        <f>F4771</f>
        <v>340</v>
      </c>
    </row>
    <row r="4772" spans="1:14" hidden="1">
      <c r="A4772" s="1" t="s">
        <v>1670</v>
      </c>
      <c r="B4772" s="1">
        <v>6005</v>
      </c>
      <c r="C4772" s="1">
        <v>31</v>
      </c>
      <c r="D4772" s="1">
        <v>1421</v>
      </c>
      <c r="E4772" s="1">
        <v>106140</v>
      </c>
      <c r="F4772" s="1">
        <v>338</v>
      </c>
      <c r="I4772" t="str">
        <f>A4772</f>
        <v>烧肉卷饼</v>
      </c>
      <c r="J4772" t="str">
        <f>VLOOKUP(B4772,赛道信息!$H:$I,2,FALSE)</f>
        <v>电信1</v>
      </c>
      <c r="K4772" t="str">
        <f>VLOOKUP(C4772,赛道信息!$B:$C,2,FALSE)</f>
        <v>极速越野</v>
      </c>
      <c r="L4772" t="str">
        <f>VLOOKUP(D4772,赛道信息!$E:$F,2,FALSE)</f>
        <v>Veneno</v>
      </c>
      <c r="M4772">
        <f>E4772</f>
        <v>106140</v>
      </c>
      <c r="N4772">
        <f>F4772</f>
        <v>338</v>
      </c>
    </row>
    <row r="4773" spans="1:14" hidden="1">
      <c r="A4773" s="1" t="s">
        <v>1645</v>
      </c>
      <c r="B4773" s="1">
        <v>6005</v>
      </c>
      <c r="C4773" s="1">
        <v>31</v>
      </c>
      <c r="D4773" s="1">
        <v>1421</v>
      </c>
      <c r="E4773" s="1">
        <v>106580</v>
      </c>
      <c r="F4773" s="1">
        <v>344</v>
      </c>
      <c r="I4773" t="str">
        <f>A4773</f>
        <v>小当家</v>
      </c>
      <c r="J4773" t="str">
        <f>VLOOKUP(B4773,赛道信息!$H:$I,2,FALSE)</f>
        <v>电信1</v>
      </c>
      <c r="K4773" t="str">
        <f>VLOOKUP(C4773,赛道信息!$B:$C,2,FALSE)</f>
        <v>极速越野</v>
      </c>
      <c r="L4773" t="str">
        <f>VLOOKUP(D4773,赛道信息!$E:$F,2,FALSE)</f>
        <v>Veneno</v>
      </c>
      <c r="M4773">
        <f>E4773</f>
        <v>106580</v>
      </c>
      <c r="N4773">
        <f>F4773</f>
        <v>344</v>
      </c>
    </row>
    <row r="4774" spans="1:14" hidden="1">
      <c r="A4774" s="1" t="s">
        <v>1649</v>
      </c>
      <c r="B4774" s="1">
        <v>6005</v>
      </c>
      <c r="C4774" s="1">
        <v>31</v>
      </c>
      <c r="D4774" s="1">
        <v>1421</v>
      </c>
      <c r="E4774" s="1">
        <v>106642</v>
      </c>
      <c r="F4774" s="1">
        <v>339</v>
      </c>
      <c r="I4774" t="str">
        <f>A4774</f>
        <v>角色氖思</v>
      </c>
      <c r="J4774" t="str">
        <f>VLOOKUP(B4774,赛道信息!$H:$I,2,FALSE)</f>
        <v>电信1</v>
      </c>
      <c r="K4774" t="str">
        <f>VLOOKUP(C4774,赛道信息!$B:$C,2,FALSE)</f>
        <v>极速越野</v>
      </c>
      <c r="L4774" t="str">
        <f>VLOOKUP(D4774,赛道信息!$E:$F,2,FALSE)</f>
        <v>Veneno</v>
      </c>
      <c r="M4774">
        <f>E4774</f>
        <v>106642</v>
      </c>
      <c r="N4774">
        <f>F4774</f>
        <v>339</v>
      </c>
    </row>
    <row r="4775" spans="1:14" hidden="1">
      <c r="A4775" s="1" t="s">
        <v>1651</v>
      </c>
      <c r="B4775" s="1">
        <v>6005</v>
      </c>
      <c r="C4775" s="1">
        <v>31</v>
      </c>
      <c r="D4775" s="1">
        <v>1421</v>
      </c>
      <c r="E4775" s="1">
        <v>107000</v>
      </c>
      <c r="F4775" s="1">
        <v>344</v>
      </c>
      <c r="I4775" t="str">
        <f>A4775</f>
        <v>传奇重生</v>
      </c>
      <c r="J4775" t="str">
        <f>VLOOKUP(B4775,赛道信息!$H:$I,2,FALSE)</f>
        <v>电信1</v>
      </c>
      <c r="K4775" t="str">
        <f>VLOOKUP(C4775,赛道信息!$B:$C,2,FALSE)</f>
        <v>极速越野</v>
      </c>
      <c r="L4775" t="str">
        <f>VLOOKUP(D4775,赛道信息!$E:$F,2,FALSE)</f>
        <v>Veneno</v>
      </c>
      <c r="M4775">
        <f>E4775</f>
        <v>107000</v>
      </c>
      <c r="N4775">
        <f>F4775</f>
        <v>344</v>
      </c>
    </row>
    <row r="4776" spans="1:14" hidden="1">
      <c r="A4776" s="1" t="s">
        <v>191</v>
      </c>
      <c r="B4776" s="1">
        <v>6005</v>
      </c>
      <c r="C4776" s="1">
        <v>31</v>
      </c>
      <c r="D4776" s="1">
        <v>1421</v>
      </c>
      <c r="E4776" s="1">
        <v>107937</v>
      </c>
      <c r="F4776" s="1">
        <v>339</v>
      </c>
      <c r="I4776" t="str">
        <f>A4776</f>
        <v>夜情诱惑</v>
      </c>
      <c r="J4776" t="str">
        <f>VLOOKUP(B4776,赛道信息!$H:$I,2,FALSE)</f>
        <v>电信1</v>
      </c>
      <c r="K4776" t="str">
        <f>VLOOKUP(C4776,赛道信息!$B:$C,2,FALSE)</f>
        <v>极速越野</v>
      </c>
      <c r="L4776" t="str">
        <f>VLOOKUP(D4776,赛道信息!$E:$F,2,FALSE)</f>
        <v>Veneno</v>
      </c>
      <c r="M4776">
        <f>E4776</f>
        <v>107937</v>
      </c>
      <c r="N4776">
        <f>F4776</f>
        <v>339</v>
      </c>
    </row>
    <row r="4777" spans="1:14" hidden="1">
      <c r="A4777" s="1" t="s">
        <v>1644</v>
      </c>
      <c r="B4777" s="1">
        <v>6005</v>
      </c>
      <c r="C4777" s="1">
        <v>31</v>
      </c>
      <c r="D4777" s="1">
        <v>1421</v>
      </c>
      <c r="E4777" s="1">
        <v>109575</v>
      </c>
      <c r="F4777" s="1">
        <v>344</v>
      </c>
      <c r="I4777" t="str">
        <f>A4777</f>
        <v>极速丨传奇</v>
      </c>
      <c r="J4777" t="str">
        <f>VLOOKUP(B4777,赛道信息!$H:$I,2,FALSE)</f>
        <v>电信1</v>
      </c>
      <c r="K4777" t="str">
        <f>VLOOKUP(C4777,赛道信息!$B:$C,2,FALSE)</f>
        <v>极速越野</v>
      </c>
      <c r="L4777" t="str">
        <f>VLOOKUP(D4777,赛道信息!$E:$F,2,FALSE)</f>
        <v>Veneno</v>
      </c>
      <c r="M4777">
        <f>E4777</f>
        <v>109575</v>
      </c>
      <c r="N4777">
        <f>F4777</f>
        <v>344</v>
      </c>
    </row>
    <row r="4778" spans="1:14" hidden="1">
      <c r="A4778" s="1" t="s">
        <v>1646</v>
      </c>
      <c r="B4778" s="1">
        <v>6005</v>
      </c>
      <c r="C4778" s="1">
        <v>31</v>
      </c>
      <c r="D4778" s="1">
        <v>1421</v>
      </c>
      <c r="E4778" s="1">
        <v>110547</v>
      </c>
      <c r="F4778" s="1">
        <v>341</v>
      </c>
      <c r="I4778" t="str">
        <f>A4778</f>
        <v>projest丶D</v>
      </c>
      <c r="J4778" t="str">
        <f>VLOOKUP(B4778,赛道信息!$H:$I,2,FALSE)</f>
        <v>电信1</v>
      </c>
      <c r="K4778" t="str">
        <f>VLOOKUP(C4778,赛道信息!$B:$C,2,FALSE)</f>
        <v>极速越野</v>
      </c>
      <c r="L4778" t="str">
        <f>VLOOKUP(D4778,赛道信息!$E:$F,2,FALSE)</f>
        <v>Veneno</v>
      </c>
      <c r="M4778">
        <f>E4778</f>
        <v>110547</v>
      </c>
      <c r="N4778">
        <f>F4778</f>
        <v>341</v>
      </c>
    </row>
    <row r="4779" spans="1:14" hidden="1">
      <c r="A4779" s="1" t="s">
        <v>1652</v>
      </c>
      <c r="B4779" s="1">
        <v>6005</v>
      </c>
      <c r="C4779" s="1">
        <v>31</v>
      </c>
      <c r="D4779" s="1">
        <v>1421</v>
      </c>
      <c r="E4779" s="1">
        <v>110714</v>
      </c>
      <c r="F4779" s="1">
        <v>344</v>
      </c>
      <c r="I4779" t="str">
        <f>A4779</f>
        <v>玩的低调</v>
      </c>
      <c r="J4779" t="str">
        <f>VLOOKUP(B4779,赛道信息!$H:$I,2,FALSE)</f>
        <v>电信1</v>
      </c>
      <c r="K4779" t="str">
        <f>VLOOKUP(C4779,赛道信息!$B:$C,2,FALSE)</f>
        <v>极速越野</v>
      </c>
      <c r="L4779" t="str">
        <f>VLOOKUP(D4779,赛道信息!$E:$F,2,FALSE)</f>
        <v>Veneno</v>
      </c>
      <c r="M4779">
        <f>E4779</f>
        <v>110714</v>
      </c>
      <c r="N4779">
        <f>F4779</f>
        <v>344</v>
      </c>
    </row>
    <row r="4780" spans="1:14" hidden="1">
      <c r="A4780" s="1" t="s">
        <v>1661</v>
      </c>
      <c r="B4780" s="1">
        <v>6005</v>
      </c>
      <c r="C4780" s="1">
        <v>31</v>
      </c>
      <c r="D4780" s="1">
        <v>1421</v>
      </c>
      <c r="E4780" s="1">
        <v>110885</v>
      </c>
      <c r="F4780" s="1">
        <v>340</v>
      </c>
      <c r="I4780" t="str">
        <f>A4780</f>
        <v>热血No1</v>
      </c>
      <c r="J4780" t="str">
        <f>VLOOKUP(B4780,赛道信息!$H:$I,2,FALSE)</f>
        <v>电信1</v>
      </c>
      <c r="K4780" t="str">
        <f>VLOOKUP(C4780,赛道信息!$B:$C,2,FALSE)</f>
        <v>极速越野</v>
      </c>
      <c r="L4780" t="str">
        <f>VLOOKUP(D4780,赛道信息!$E:$F,2,FALSE)</f>
        <v>Veneno</v>
      </c>
      <c r="M4780">
        <f>E4780</f>
        <v>110885</v>
      </c>
      <c r="N4780">
        <f>F4780</f>
        <v>340</v>
      </c>
    </row>
    <row r="4781" spans="1:14" hidden="1">
      <c r="A4781" s="1" t="s">
        <v>1666</v>
      </c>
      <c r="B4781" s="1">
        <v>6005</v>
      </c>
      <c r="C4781" s="1">
        <v>31</v>
      </c>
      <c r="D4781" s="1">
        <v>1421</v>
      </c>
      <c r="E4781" s="1">
        <v>110948</v>
      </c>
      <c r="F4781" s="1">
        <v>338</v>
      </c>
      <c r="I4781" t="str">
        <f>A4781</f>
        <v>小蛮妖</v>
      </c>
      <c r="J4781" t="str">
        <f>VLOOKUP(B4781,赛道信息!$H:$I,2,FALSE)</f>
        <v>电信1</v>
      </c>
      <c r="K4781" t="str">
        <f>VLOOKUP(C4781,赛道信息!$B:$C,2,FALSE)</f>
        <v>极速越野</v>
      </c>
      <c r="L4781" t="str">
        <f>VLOOKUP(D4781,赛道信息!$E:$F,2,FALSE)</f>
        <v>Veneno</v>
      </c>
      <c r="M4781">
        <f>E4781</f>
        <v>110948</v>
      </c>
      <c r="N4781">
        <f>F4781</f>
        <v>338</v>
      </c>
    </row>
    <row r="4782" spans="1:14" hidden="1">
      <c r="A4782" s="1" t="s">
        <v>1654</v>
      </c>
      <c r="B4782" s="1">
        <v>6005</v>
      </c>
      <c r="C4782" s="1">
        <v>31</v>
      </c>
      <c r="D4782" s="1">
        <v>1421</v>
      </c>
      <c r="E4782" s="1">
        <v>110963</v>
      </c>
      <c r="F4782" s="1">
        <v>339</v>
      </c>
      <c r="I4782" t="str">
        <f>A4782</f>
        <v>A丶KilleR</v>
      </c>
      <c r="J4782" t="str">
        <f>VLOOKUP(B4782,赛道信息!$H:$I,2,FALSE)</f>
        <v>电信1</v>
      </c>
      <c r="K4782" t="str">
        <f>VLOOKUP(C4782,赛道信息!$B:$C,2,FALSE)</f>
        <v>极速越野</v>
      </c>
      <c r="L4782" t="str">
        <f>VLOOKUP(D4782,赛道信息!$E:$F,2,FALSE)</f>
        <v>Veneno</v>
      </c>
      <c r="M4782">
        <f>E4782</f>
        <v>110963</v>
      </c>
      <c r="N4782">
        <f>F4782</f>
        <v>339</v>
      </c>
    </row>
    <row r="4783" spans="1:14" hidden="1">
      <c r="A4783" s="1" t="s">
        <v>50</v>
      </c>
      <c r="B4783" s="1">
        <v>6005</v>
      </c>
      <c r="C4783" s="1">
        <v>31</v>
      </c>
      <c r="D4783" s="1">
        <v>1421</v>
      </c>
      <c r="E4783" s="1">
        <v>111125</v>
      </c>
      <c r="F4783" s="1">
        <v>342</v>
      </c>
      <c r="I4783" t="str">
        <f>A4783</f>
        <v>恶魔小穆丶</v>
      </c>
      <c r="J4783" t="str">
        <f>VLOOKUP(B4783,赛道信息!$H:$I,2,FALSE)</f>
        <v>电信1</v>
      </c>
      <c r="K4783" t="str">
        <f>VLOOKUP(C4783,赛道信息!$B:$C,2,FALSE)</f>
        <v>极速越野</v>
      </c>
      <c r="L4783" t="str">
        <f>VLOOKUP(D4783,赛道信息!$E:$F,2,FALSE)</f>
        <v>Veneno</v>
      </c>
      <c r="M4783">
        <f>E4783</f>
        <v>111125</v>
      </c>
      <c r="N4783">
        <f>F4783</f>
        <v>342</v>
      </c>
    </row>
    <row r="4784" spans="1:14" hidden="1">
      <c r="A4784" s="1" t="s">
        <v>329</v>
      </c>
      <c r="B4784" s="1">
        <v>6005</v>
      </c>
      <c r="C4784" s="1">
        <v>31</v>
      </c>
      <c r="D4784" s="1">
        <v>1421</v>
      </c>
      <c r="E4784" s="1">
        <v>111167</v>
      </c>
      <c r="F4784" s="1">
        <v>339</v>
      </c>
      <c r="I4784" t="str">
        <f>A4784</f>
        <v>天行者丶</v>
      </c>
      <c r="J4784" t="str">
        <f>VLOOKUP(B4784,赛道信息!$H:$I,2,FALSE)</f>
        <v>电信1</v>
      </c>
      <c r="K4784" t="str">
        <f>VLOOKUP(C4784,赛道信息!$B:$C,2,FALSE)</f>
        <v>极速越野</v>
      </c>
      <c r="L4784" t="str">
        <f>VLOOKUP(D4784,赛道信息!$E:$F,2,FALSE)</f>
        <v>Veneno</v>
      </c>
      <c r="M4784">
        <f>E4784</f>
        <v>111167</v>
      </c>
      <c r="N4784">
        <f>F4784</f>
        <v>339</v>
      </c>
    </row>
    <row r="4785" spans="1:14" hidden="1">
      <c r="A4785" s="1" t="s">
        <v>1686</v>
      </c>
      <c r="B4785" s="1">
        <v>6005</v>
      </c>
      <c r="C4785" s="1">
        <v>31</v>
      </c>
      <c r="D4785" s="1">
        <v>1421</v>
      </c>
      <c r="E4785" s="1">
        <v>111468</v>
      </c>
      <c r="F4785" s="1">
        <v>339</v>
      </c>
      <c r="I4785" t="str">
        <f>A4785</f>
        <v>蚂蚁上树</v>
      </c>
      <c r="J4785" t="str">
        <f>VLOOKUP(B4785,赛道信息!$H:$I,2,FALSE)</f>
        <v>电信1</v>
      </c>
      <c r="K4785" t="str">
        <f>VLOOKUP(C4785,赛道信息!$B:$C,2,FALSE)</f>
        <v>极速越野</v>
      </c>
      <c r="L4785" t="str">
        <f>VLOOKUP(D4785,赛道信息!$E:$F,2,FALSE)</f>
        <v>Veneno</v>
      </c>
      <c r="M4785">
        <f>E4785</f>
        <v>111468</v>
      </c>
      <c r="N4785">
        <f>F4785</f>
        <v>339</v>
      </c>
    </row>
    <row r="4786" spans="1:14" hidden="1">
      <c r="A4786" s="1" t="s">
        <v>1656</v>
      </c>
      <c r="B4786" s="1">
        <v>6005</v>
      </c>
      <c r="C4786" s="1">
        <v>31</v>
      </c>
      <c r="D4786" s="1">
        <v>1421</v>
      </c>
      <c r="E4786" s="1">
        <v>111593</v>
      </c>
      <c r="F4786" s="1">
        <v>338</v>
      </c>
      <c r="I4786" t="str">
        <f>A4786</f>
        <v>貌似无味</v>
      </c>
      <c r="J4786" t="str">
        <f>VLOOKUP(B4786,赛道信息!$H:$I,2,FALSE)</f>
        <v>电信1</v>
      </c>
      <c r="K4786" t="str">
        <f>VLOOKUP(C4786,赛道信息!$B:$C,2,FALSE)</f>
        <v>极速越野</v>
      </c>
      <c r="L4786" t="str">
        <f>VLOOKUP(D4786,赛道信息!$E:$F,2,FALSE)</f>
        <v>Veneno</v>
      </c>
      <c r="M4786">
        <f>E4786</f>
        <v>111593</v>
      </c>
      <c r="N4786">
        <f>F4786</f>
        <v>338</v>
      </c>
    </row>
    <row r="4787" spans="1:14" hidden="1">
      <c r="A4787" s="1" t="s">
        <v>1655</v>
      </c>
      <c r="B4787" s="1">
        <v>6005</v>
      </c>
      <c r="C4787" s="1">
        <v>31</v>
      </c>
      <c r="D4787" s="1">
        <v>1421</v>
      </c>
      <c r="E4787" s="1">
        <v>111635</v>
      </c>
      <c r="F4787" s="1">
        <v>343</v>
      </c>
      <c r="I4787" t="str">
        <f>A4787</f>
        <v>维族l车王</v>
      </c>
      <c r="J4787" t="str">
        <f>VLOOKUP(B4787,赛道信息!$H:$I,2,FALSE)</f>
        <v>电信1</v>
      </c>
      <c r="K4787" t="str">
        <f>VLOOKUP(C4787,赛道信息!$B:$C,2,FALSE)</f>
        <v>极速越野</v>
      </c>
      <c r="L4787" t="str">
        <f>VLOOKUP(D4787,赛道信息!$E:$F,2,FALSE)</f>
        <v>Veneno</v>
      </c>
      <c r="M4787">
        <f>E4787</f>
        <v>111635</v>
      </c>
      <c r="N4787">
        <f>F4787</f>
        <v>343</v>
      </c>
    </row>
    <row r="4788" spans="1:14" hidden="1">
      <c r="A4788" s="1" t="s">
        <v>387</v>
      </c>
      <c r="B4788" s="1">
        <v>6005</v>
      </c>
      <c r="C4788" s="1">
        <v>31</v>
      </c>
      <c r="D4788" s="1">
        <v>1421</v>
      </c>
      <c r="E4788" s="1">
        <v>111657</v>
      </c>
      <c r="F4788" s="1">
        <v>335</v>
      </c>
      <c r="I4788" t="str">
        <f>A4788</f>
        <v>Projest丶D</v>
      </c>
      <c r="J4788" t="str">
        <f>VLOOKUP(B4788,赛道信息!$H:$I,2,FALSE)</f>
        <v>电信1</v>
      </c>
      <c r="K4788" t="str">
        <f>VLOOKUP(C4788,赛道信息!$B:$C,2,FALSE)</f>
        <v>极速越野</v>
      </c>
      <c r="L4788" t="str">
        <f>VLOOKUP(D4788,赛道信息!$E:$F,2,FALSE)</f>
        <v>Veneno</v>
      </c>
      <c r="M4788">
        <f>E4788</f>
        <v>111657</v>
      </c>
      <c r="N4788">
        <f>F4788</f>
        <v>335</v>
      </c>
    </row>
    <row r="4789" spans="1:14" hidden="1">
      <c r="A4789" s="1" t="s">
        <v>82</v>
      </c>
      <c r="B4789" s="1">
        <v>6005</v>
      </c>
      <c r="C4789" s="1">
        <v>31</v>
      </c>
      <c r="D4789" s="1">
        <v>1418</v>
      </c>
      <c r="E4789" s="1">
        <v>111681</v>
      </c>
      <c r="F4789" s="1">
        <v>337</v>
      </c>
      <c r="I4789" t="str">
        <f>A4789</f>
        <v>极品飞车55</v>
      </c>
      <c r="J4789" t="str">
        <f>VLOOKUP(B4789,赛道信息!$H:$I,2,FALSE)</f>
        <v>电信1</v>
      </c>
      <c r="K4789" t="str">
        <f>VLOOKUP(C4789,赛道信息!$B:$C,2,FALSE)</f>
        <v>极速越野</v>
      </c>
      <c r="L4789" t="str">
        <f>VLOOKUP(D4789,赛道信息!$E:$F,2,FALSE)</f>
        <v>荣耀</v>
      </c>
      <c r="M4789">
        <f>E4789</f>
        <v>111681</v>
      </c>
      <c r="N4789">
        <f>F4789</f>
        <v>337</v>
      </c>
    </row>
    <row r="4790" spans="1:14" hidden="1">
      <c r="A4790" s="1" t="s">
        <v>1665</v>
      </c>
      <c r="B4790" s="1">
        <v>6005</v>
      </c>
      <c r="C4790" s="1">
        <v>31</v>
      </c>
      <c r="D4790" s="1">
        <v>1421</v>
      </c>
      <c r="E4790" s="1">
        <v>111953</v>
      </c>
      <c r="F4790" s="1">
        <v>339</v>
      </c>
      <c r="I4790" t="str">
        <f>A4790</f>
        <v>保时捷静态</v>
      </c>
      <c r="J4790" t="str">
        <f>VLOOKUP(B4790,赛道信息!$H:$I,2,FALSE)</f>
        <v>电信1</v>
      </c>
      <c r="K4790" t="str">
        <f>VLOOKUP(C4790,赛道信息!$B:$C,2,FALSE)</f>
        <v>极速越野</v>
      </c>
      <c r="L4790" t="str">
        <f>VLOOKUP(D4790,赛道信息!$E:$F,2,FALSE)</f>
        <v>Veneno</v>
      </c>
      <c r="M4790">
        <f>E4790</f>
        <v>111953</v>
      </c>
      <c r="N4790">
        <f>F4790</f>
        <v>339</v>
      </c>
    </row>
    <row r="4791" spans="1:14" hidden="1">
      <c r="A4791" s="1" t="s">
        <v>62</v>
      </c>
      <c r="B4791" s="1">
        <v>6005</v>
      </c>
      <c r="C4791" s="1">
        <v>31</v>
      </c>
      <c r="D4791" s="1">
        <v>1421</v>
      </c>
      <c r="E4791" s="1">
        <v>112025</v>
      </c>
      <c r="F4791" s="1">
        <v>338</v>
      </c>
      <c r="I4791" t="str">
        <f>A4791</f>
        <v>一盖马丁一</v>
      </c>
      <c r="J4791" t="str">
        <f>VLOOKUP(B4791,赛道信息!$H:$I,2,FALSE)</f>
        <v>电信1</v>
      </c>
      <c r="K4791" t="str">
        <f>VLOOKUP(C4791,赛道信息!$B:$C,2,FALSE)</f>
        <v>极速越野</v>
      </c>
      <c r="L4791" t="str">
        <f>VLOOKUP(D4791,赛道信息!$E:$F,2,FALSE)</f>
        <v>Veneno</v>
      </c>
      <c r="M4791">
        <f>E4791</f>
        <v>112025</v>
      </c>
      <c r="N4791">
        <f>F4791</f>
        <v>338</v>
      </c>
    </row>
    <row r="4792" spans="1:14" hidden="1">
      <c r="A4792" s="1" t="s">
        <v>453</v>
      </c>
      <c r="B4792" s="1">
        <v>6005</v>
      </c>
      <c r="C4792" s="1">
        <v>31</v>
      </c>
      <c r="D4792" s="1">
        <v>1421</v>
      </c>
      <c r="E4792" s="1">
        <v>112149</v>
      </c>
      <c r="F4792" s="1">
        <v>338</v>
      </c>
      <c r="I4792" t="str">
        <f>A4792</f>
        <v>和田至尊</v>
      </c>
      <c r="J4792" t="str">
        <f>VLOOKUP(B4792,赛道信息!$H:$I,2,FALSE)</f>
        <v>电信1</v>
      </c>
      <c r="K4792" t="str">
        <f>VLOOKUP(C4792,赛道信息!$B:$C,2,FALSE)</f>
        <v>极速越野</v>
      </c>
      <c r="L4792" t="str">
        <f>VLOOKUP(D4792,赛道信息!$E:$F,2,FALSE)</f>
        <v>Veneno</v>
      </c>
      <c r="M4792">
        <f>E4792</f>
        <v>112149</v>
      </c>
      <c r="N4792">
        <f>F4792</f>
        <v>338</v>
      </c>
    </row>
    <row r="4793" spans="1:14" hidden="1">
      <c r="A4793" s="1" t="s">
        <v>1505</v>
      </c>
      <c r="B4793" s="1">
        <v>6005</v>
      </c>
      <c r="C4793" s="1">
        <v>31</v>
      </c>
      <c r="D4793" s="1">
        <v>1421</v>
      </c>
      <c r="E4793" s="1">
        <v>112196</v>
      </c>
      <c r="F4793" s="1">
        <v>343</v>
      </c>
      <c r="I4793" t="str">
        <f>A4793</f>
        <v>PaRaSaT</v>
      </c>
      <c r="J4793" t="str">
        <f>VLOOKUP(B4793,赛道信息!$H:$I,2,FALSE)</f>
        <v>电信1</v>
      </c>
      <c r="K4793" t="str">
        <f>VLOOKUP(C4793,赛道信息!$B:$C,2,FALSE)</f>
        <v>极速越野</v>
      </c>
      <c r="L4793" t="str">
        <f>VLOOKUP(D4793,赛道信息!$E:$F,2,FALSE)</f>
        <v>Veneno</v>
      </c>
      <c r="M4793">
        <f>E4793</f>
        <v>112196</v>
      </c>
      <c r="N4793">
        <f>F4793</f>
        <v>343</v>
      </c>
    </row>
    <row r="4794" spans="1:14" hidden="1">
      <c r="A4794" s="1" t="s">
        <v>1668</v>
      </c>
      <c r="B4794" s="1">
        <v>6005</v>
      </c>
      <c r="C4794" s="1">
        <v>31</v>
      </c>
      <c r="D4794" s="1">
        <v>1421</v>
      </c>
      <c r="E4794" s="1">
        <v>112258</v>
      </c>
      <c r="F4794" s="1">
        <v>339</v>
      </c>
      <c r="I4794" t="str">
        <f>A4794</f>
        <v>疯狂白菜</v>
      </c>
      <c r="J4794" t="str">
        <f>VLOOKUP(B4794,赛道信息!$H:$I,2,FALSE)</f>
        <v>电信1</v>
      </c>
      <c r="K4794" t="str">
        <f>VLOOKUP(C4794,赛道信息!$B:$C,2,FALSE)</f>
        <v>极速越野</v>
      </c>
      <c r="L4794" t="str">
        <f>VLOOKUP(D4794,赛道信息!$E:$F,2,FALSE)</f>
        <v>Veneno</v>
      </c>
      <c r="M4794">
        <f>E4794</f>
        <v>112258</v>
      </c>
      <c r="N4794">
        <f>F4794</f>
        <v>339</v>
      </c>
    </row>
    <row r="4795" spans="1:14" hidden="1">
      <c r="A4795" s="1" t="s">
        <v>1647</v>
      </c>
      <c r="B4795" s="1">
        <v>6005</v>
      </c>
      <c r="C4795" s="1">
        <v>31</v>
      </c>
      <c r="D4795" s="1">
        <v>1421</v>
      </c>
      <c r="E4795" s="1">
        <v>112359</v>
      </c>
      <c r="F4795" s="1">
        <v>342</v>
      </c>
      <c r="I4795" t="str">
        <f>A4795</f>
        <v>PROJEST丶D</v>
      </c>
      <c r="J4795" t="str">
        <f>VLOOKUP(B4795,赛道信息!$H:$I,2,FALSE)</f>
        <v>电信1</v>
      </c>
      <c r="K4795" t="str">
        <f>VLOOKUP(C4795,赛道信息!$B:$C,2,FALSE)</f>
        <v>极速越野</v>
      </c>
      <c r="L4795" t="str">
        <f>VLOOKUP(D4795,赛道信息!$E:$F,2,FALSE)</f>
        <v>Veneno</v>
      </c>
      <c r="M4795">
        <f>E4795</f>
        <v>112359</v>
      </c>
      <c r="N4795">
        <f>F4795</f>
        <v>342</v>
      </c>
    </row>
    <row r="4796" spans="1:14" hidden="1">
      <c r="A4796" s="1" t="s">
        <v>1663</v>
      </c>
      <c r="B4796" s="1">
        <v>6005</v>
      </c>
      <c r="C4796" s="1">
        <v>31</v>
      </c>
      <c r="D4796" s="1">
        <v>1421</v>
      </c>
      <c r="E4796" s="1">
        <v>113046</v>
      </c>
      <c r="F4796" s="1">
        <v>342</v>
      </c>
      <c r="I4796" t="str">
        <f>A4796</f>
        <v>ProJest丶D</v>
      </c>
      <c r="J4796" t="str">
        <f>VLOOKUP(B4796,赛道信息!$H:$I,2,FALSE)</f>
        <v>电信1</v>
      </c>
      <c r="K4796" t="str">
        <f>VLOOKUP(C4796,赛道信息!$B:$C,2,FALSE)</f>
        <v>极速越野</v>
      </c>
      <c r="L4796" t="str">
        <f>VLOOKUP(D4796,赛道信息!$E:$F,2,FALSE)</f>
        <v>Veneno</v>
      </c>
      <c r="M4796">
        <f>E4796</f>
        <v>113046</v>
      </c>
      <c r="N4796">
        <f>F4796</f>
        <v>342</v>
      </c>
    </row>
    <row r="4797" spans="1:14" hidden="1">
      <c r="A4797" s="1" t="s">
        <v>32</v>
      </c>
      <c r="B4797" s="1">
        <v>6005</v>
      </c>
      <c r="C4797" s="1">
        <v>31</v>
      </c>
      <c r="D4797" s="1">
        <v>1421</v>
      </c>
      <c r="E4797" s="1">
        <v>113132</v>
      </c>
      <c r="F4797" s="1">
        <v>343</v>
      </c>
      <c r="I4797" t="str">
        <f>A4797</f>
        <v>逆天狂</v>
      </c>
      <c r="J4797" t="str">
        <f>VLOOKUP(B4797,赛道信息!$H:$I,2,FALSE)</f>
        <v>电信1</v>
      </c>
      <c r="K4797" t="str">
        <f>VLOOKUP(C4797,赛道信息!$B:$C,2,FALSE)</f>
        <v>极速越野</v>
      </c>
      <c r="L4797" t="str">
        <f>VLOOKUP(D4797,赛道信息!$E:$F,2,FALSE)</f>
        <v>Veneno</v>
      </c>
      <c r="M4797">
        <f>E4797</f>
        <v>113132</v>
      </c>
      <c r="N4797">
        <f>F4797</f>
        <v>343</v>
      </c>
    </row>
    <row r="4798" spans="1:14" hidden="1">
      <c r="A4798" s="1" t="s">
        <v>1669</v>
      </c>
      <c r="B4798" s="1">
        <v>6005</v>
      </c>
      <c r="C4798" s="1">
        <v>31</v>
      </c>
      <c r="D4798" s="1">
        <v>1421</v>
      </c>
      <c r="E4798" s="1">
        <v>113194</v>
      </c>
      <c r="F4798" s="1">
        <v>338</v>
      </c>
      <c r="I4798" t="str">
        <f>A4798</f>
        <v>丿丨丶爷</v>
      </c>
      <c r="J4798" t="str">
        <f>VLOOKUP(B4798,赛道信息!$H:$I,2,FALSE)</f>
        <v>电信1</v>
      </c>
      <c r="K4798" t="str">
        <f>VLOOKUP(C4798,赛道信息!$B:$C,2,FALSE)</f>
        <v>极速越野</v>
      </c>
      <c r="L4798" t="str">
        <f>VLOOKUP(D4798,赛道信息!$E:$F,2,FALSE)</f>
        <v>Veneno</v>
      </c>
      <c r="M4798">
        <f>E4798</f>
        <v>113194</v>
      </c>
      <c r="N4798">
        <f>F4798</f>
        <v>338</v>
      </c>
    </row>
    <row r="4799" spans="1:14" hidden="1">
      <c r="A4799" s="1" t="s">
        <v>1688</v>
      </c>
      <c r="B4799" s="1">
        <v>6005</v>
      </c>
      <c r="C4799" s="1">
        <v>31</v>
      </c>
      <c r="D4799" s="1">
        <v>1421</v>
      </c>
      <c r="E4799" s="1">
        <v>113974</v>
      </c>
      <c r="F4799" s="1">
        <v>344</v>
      </c>
      <c r="I4799" t="str">
        <f>A4799</f>
        <v>F1丶战狼</v>
      </c>
      <c r="J4799" t="str">
        <f>VLOOKUP(B4799,赛道信息!$H:$I,2,FALSE)</f>
        <v>电信1</v>
      </c>
      <c r="K4799" t="str">
        <f>VLOOKUP(C4799,赛道信息!$B:$C,2,FALSE)</f>
        <v>极速越野</v>
      </c>
      <c r="L4799" t="str">
        <f>VLOOKUP(D4799,赛道信息!$E:$F,2,FALSE)</f>
        <v>Veneno</v>
      </c>
      <c r="M4799">
        <f>E4799</f>
        <v>113974</v>
      </c>
      <c r="N4799">
        <f>F4799</f>
        <v>344</v>
      </c>
    </row>
    <row r="4800" spans="1:14" hidden="1">
      <c r="A4800" s="1" t="s">
        <v>90</v>
      </c>
      <c r="B4800" s="1">
        <v>6005</v>
      </c>
      <c r="C4800" s="1">
        <v>31</v>
      </c>
      <c r="D4800" s="1">
        <v>1421</v>
      </c>
      <c r="E4800" s="1">
        <v>114068</v>
      </c>
      <c r="F4800" s="1">
        <v>339</v>
      </c>
      <c r="I4800" t="str">
        <f>A4800</f>
        <v>生猛</v>
      </c>
      <c r="J4800" t="str">
        <f>VLOOKUP(B4800,赛道信息!$H:$I,2,FALSE)</f>
        <v>电信1</v>
      </c>
      <c r="K4800" t="str">
        <f>VLOOKUP(C4800,赛道信息!$B:$C,2,FALSE)</f>
        <v>极速越野</v>
      </c>
      <c r="L4800" t="str">
        <f>VLOOKUP(D4800,赛道信息!$E:$F,2,FALSE)</f>
        <v>Veneno</v>
      </c>
      <c r="M4800">
        <f>E4800</f>
        <v>114068</v>
      </c>
      <c r="N4800">
        <f>F4800</f>
        <v>339</v>
      </c>
    </row>
    <row r="4801" spans="1:14" hidden="1">
      <c r="A4801" s="1" t="s">
        <v>1679</v>
      </c>
      <c r="B4801" s="1">
        <v>6005</v>
      </c>
      <c r="C4801" s="1">
        <v>31</v>
      </c>
      <c r="D4801" s="1">
        <v>1421</v>
      </c>
      <c r="E4801" s="1">
        <v>114380</v>
      </c>
      <c r="F4801" s="1">
        <v>339</v>
      </c>
      <c r="I4801" t="str">
        <f>A4801</f>
        <v>醉若尘</v>
      </c>
      <c r="J4801" t="str">
        <f>VLOOKUP(B4801,赛道信息!$H:$I,2,FALSE)</f>
        <v>电信1</v>
      </c>
      <c r="K4801" t="str">
        <f>VLOOKUP(C4801,赛道信息!$B:$C,2,FALSE)</f>
        <v>极速越野</v>
      </c>
      <c r="L4801" t="str">
        <f>VLOOKUP(D4801,赛道信息!$E:$F,2,FALSE)</f>
        <v>Veneno</v>
      </c>
      <c r="M4801">
        <f>E4801</f>
        <v>114380</v>
      </c>
      <c r="N4801">
        <f>F4801</f>
        <v>339</v>
      </c>
    </row>
    <row r="4802" spans="1:14" hidden="1">
      <c r="A4802" s="1" t="s">
        <v>1812</v>
      </c>
      <c r="B4802" s="1">
        <v>6005</v>
      </c>
      <c r="C4802" s="1">
        <v>31</v>
      </c>
      <c r="D4802" s="1">
        <v>1421</v>
      </c>
      <c r="E4802" s="1">
        <v>114688</v>
      </c>
      <c r="F4802" s="1">
        <v>343</v>
      </c>
      <c r="I4802" t="str">
        <f>A4802</f>
        <v>皖A-00522</v>
      </c>
      <c r="J4802" t="str">
        <f>VLOOKUP(B4802,赛道信息!$H:$I,2,FALSE)</f>
        <v>电信1</v>
      </c>
      <c r="K4802" t="str">
        <f>VLOOKUP(C4802,赛道信息!$B:$C,2,FALSE)</f>
        <v>极速越野</v>
      </c>
      <c r="L4802" t="str">
        <f>VLOOKUP(D4802,赛道信息!$E:$F,2,FALSE)</f>
        <v>Veneno</v>
      </c>
      <c r="M4802">
        <f>E4802</f>
        <v>114688</v>
      </c>
      <c r="N4802">
        <f>F4802</f>
        <v>343</v>
      </c>
    </row>
    <row r="4803" spans="1:14" hidden="1">
      <c r="A4803" s="1" t="s">
        <v>193</v>
      </c>
      <c r="B4803" s="1">
        <v>6005</v>
      </c>
      <c r="C4803" s="1">
        <v>31</v>
      </c>
      <c r="D4803" s="1">
        <v>1421</v>
      </c>
      <c r="E4803" s="1">
        <v>114973</v>
      </c>
      <c r="F4803" s="1">
        <v>339</v>
      </c>
      <c r="I4803" t="str">
        <f>A4803</f>
        <v>AzMat</v>
      </c>
      <c r="J4803" t="str">
        <f>VLOOKUP(B4803,赛道信息!$H:$I,2,FALSE)</f>
        <v>电信1</v>
      </c>
      <c r="K4803" t="str">
        <f>VLOOKUP(C4803,赛道信息!$B:$C,2,FALSE)</f>
        <v>极速越野</v>
      </c>
      <c r="L4803" t="str">
        <f>VLOOKUP(D4803,赛道信息!$E:$F,2,FALSE)</f>
        <v>Veneno</v>
      </c>
      <c r="M4803">
        <f>E4803</f>
        <v>114973</v>
      </c>
      <c r="N4803">
        <f>F4803</f>
        <v>339</v>
      </c>
    </row>
    <row r="4804" spans="1:14" hidden="1">
      <c r="A4804" s="1" t="s">
        <v>322</v>
      </c>
      <c r="B4804" s="1">
        <v>6005</v>
      </c>
      <c r="C4804" s="1">
        <v>31</v>
      </c>
      <c r="D4804" s="1">
        <v>1421</v>
      </c>
      <c r="E4804" s="1">
        <v>115549</v>
      </c>
      <c r="F4804" s="1">
        <v>339</v>
      </c>
      <c r="I4804" t="str">
        <f>A4804</f>
        <v>小娜娜Q</v>
      </c>
      <c r="J4804" t="str">
        <f>VLOOKUP(B4804,赛道信息!$H:$I,2,FALSE)</f>
        <v>电信1</v>
      </c>
      <c r="K4804" t="str">
        <f>VLOOKUP(C4804,赛道信息!$B:$C,2,FALSE)</f>
        <v>极速越野</v>
      </c>
      <c r="L4804" t="str">
        <f>VLOOKUP(D4804,赛道信息!$E:$F,2,FALSE)</f>
        <v>Veneno</v>
      </c>
      <c r="M4804">
        <f>E4804</f>
        <v>115549</v>
      </c>
      <c r="N4804">
        <f>F4804</f>
        <v>339</v>
      </c>
    </row>
    <row r="4805" spans="1:14" hidden="1">
      <c r="A4805" s="1" t="s">
        <v>1678</v>
      </c>
      <c r="B4805" s="1">
        <v>6005</v>
      </c>
      <c r="C4805" s="1">
        <v>31</v>
      </c>
      <c r="D4805" s="1">
        <v>1421</v>
      </c>
      <c r="E4805" s="1">
        <v>115563</v>
      </c>
      <c r="F4805" s="1">
        <v>339</v>
      </c>
      <c r="I4805" t="str">
        <f>A4805</f>
        <v>奔丨腾</v>
      </c>
      <c r="J4805" t="str">
        <f>VLOOKUP(B4805,赛道信息!$H:$I,2,FALSE)</f>
        <v>电信1</v>
      </c>
      <c r="K4805" t="str">
        <f>VLOOKUP(C4805,赛道信息!$B:$C,2,FALSE)</f>
        <v>极速越野</v>
      </c>
      <c r="L4805" t="str">
        <f>VLOOKUP(D4805,赛道信息!$E:$F,2,FALSE)</f>
        <v>Veneno</v>
      </c>
      <c r="M4805">
        <f>E4805</f>
        <v>115563</v>
      </c>
      <c r="N4805">
        <f>F4805</f>
        <v>339</v>
      </c>
    </row>
    <row r="4806" spans="1:14" hidden="1">
      <c r="A4806" s="1" t="s">
        <v>1760</v>
      </c>
      <c r="B4806" s="1">
        <v>6005</v>
      </c>
      <c r="C4806" s="1">
        <v>31</v>
      </c>
      <c r="D4806" s="1">
        <v>1421</v>
      </c>
      <c r="E4806" s="1">
        <v>115628</v>
      </c>
      <c r="F4806" s="1">
        <v>341</v>
      </c>
      <c r="I4806" t="str">
        <f>A4806</f>
        <v>福建飚客</v>
      </c>
      <c r="J4806" t="str">
        <f>VLOOKUP(B4806,赛道信息!$H:$I,2,FALSE)</f>
        <v>电信1</v>
      </c>
      <c r="K4806" t="str">
        <f>VLOOKUP(C4806,赛道信息!$B:$C,2,FALSE)</f>
        <v>极速越野</v>
      </c>
      <c r="L4806" t="str">
        <f>VLOOKUP(D4806,赛道信息!$E:$F,2,FALSE)</f>
        <v>Veneno</v>
      </c>
      <c r="M4806">
        <f>E4806</f>
        <v>115628</v>
      </c>
      <c r="N4806">
        <f>F4806</f>
        <v>341</v>
      </c>
    </row>
    <row r="4807" spans="1:14" hidden="1">
      <c r="A4807" s="1" t="s">
        <v>1648</v>
      </c>
      <c r="B4807" s="1">
        <v>6005</v>
      </c>
      <c r="C4807" s="1">
        <v>31</v>
      </c>
      <c r="D4807" s="1">
        <v>1421</v>
      </c>
      <c r="E4807" s="1">
        <v>115722</v>
      </c>
      <c r="F4807" s="1">
        <v>332</v>
      </c>
      <c r="I4807" t="str">
        <f>A4807</f>
        <v>样ZaM样品</v>
      </c>
      <c r="J4807" t="str">
        <f>VLOOKUP(B4807,赛道信息!$H:$I,2,FALSE)</f>
        <v>电信1</v>
      </c>
      <c r="K4807" t="str">
        <f>VLOOKUP(C4807,赛道信息!$B:$C,2,FALSE)</f>
        <v>极速越野</v>
      </c>
      <c r="L4807" t="str">
        <f>VLOOKUP(D4807,赛道信息!$E:$F,2,FALSE)</f>
        <v>Veneno</v>
      </c>
      <c r="M4807">
        <f>E4807</f>
        <v>115722</v>
      </c>
      <c r="N4807">
        <f>F4807</f>
        <v>332</v>
      </c>
    </row>
    <row r="4808" spans="1:14" hidden="1">
      <c r="A4808" s="1" t="s">
        <v>39</v>
      </c>
      <c r="B4808" s="1">
        <v>6005</v>
      </c>
      <c r="C4808" s="1">
        <v>31</v>
      </c>
      <c r="D4808" s="1">
        <v>1421</v>
      </c>
      <c r="E4808" s="1">
        <v>115815</v>
      </c>
      <c r="F4808" s="1">
        <v>344</v>
      </c>
      <c r="I4808" t="str">
        <f>A4808</f>
        <v>罗里吧嗦</v>
      </c>
      <c r="J4808" t="str">
        <f>VLOOKUP(B4808,赛道信息!$H:$I,2,FALSE)</f>
        <v>电信1</v>
      </c>
      <c r="K4808" t="str">
        <f>VLOOKUP(C4808,赛道信息!$B:$C,2,FALSE)</f>
        <v>极速越野</v>
      </c>
      <c r="L4808" t="str">
        <f>VLOOKUP(D4808,赛道信息!$E:$F,2,FALSE)</f>
        <v>Veneno</v>
      </c>
      <c r="M4808">
        <f>E4808</f>
        <v>115815</v>
      </c>
      <c r="N4808">
        <f>F4808</f>
        <v>344</v>
      </c>
    </row>
    <row r="4809" spans="1:14" hidden="1">
      <c r="A4809" s="1" t="s">
        <v>1650</v>
      </c>
      <c r="B4809" s="1">
        <v>6005</v>
      </c>
      <c r="C4809" s="1">
        <v>31</v>
      </c>
      <c r="D4809" s="1">
        <v>1421</v>
      </c>
      <c r="E4809" s="1">
        <v>115972</v>
      </c>
      <c r="F4809" s="1">
        <v>338</v>
      </c>
      <c r="I4809" t="str">
        <f>A4809</f>
        <v>孰能无过</v>
      </c>
      <c r="J4809" t="str">
        <f>VLOOKUP(B4809,赛道信息!$H:$I,2,FALSE)</f>
        <v>电信1</v>
      </c>
      <c r="K4809" t="str">
        <f>VLOOKUP(C4809,赛道信息!$B:$C,2,FALSE)</f>
        <v>极速越野</v>
      </c>
      <c r="L4809" t="str">
        <f>VLOOKUP(D4809,赛道信息!$E:$F,2,FALSE)</f>
        <v>Veneno</v>
      </c>
      <c r="M4809">
        <f>E4809</f>
        <v>115972</v>
      </c>
      <c r="N4809">
        <f>F4809</f>
        <v>338</v>
      </c>
    </row>
    <row r="4810" spans="1:14" hidden="1">
      <c r="A4810" s="1" t="s">
        <v>1676</v>
      </c>
      <c r="B4810" s="1">
        <v>6005</v>
      </c>
      <c r="C4810" s="1">
        <v>31</v>
      </c>
      <c r="D4810" s="1">
        <v>1421</v>
      </c>
      <c r="E4810" s="1">
        <v>116268</v>
      </c>
      <c r="F4810" s="1">
        <v>339</v>
      </c>
      <c r="I4810" t="str">
        <f>A4810</f>
        <v>半根烟</v>
      </c>
      <c r="J4810" t="str">
        <f>VLOOKUP(B4810,赛道信息!$H:$I,2,FALSE)</f>
        <v>电信1</v>
      </c>
      <c r="K4810" t="str">
        <f>VLOOKUP(C4810,赛道信息!$B:$C,2,FALSE)</f>
        <v>极速越野</v>
      </c>
      <c r="L4810" t="str">
        <f>VLOOKUP(D4810,赛道信息!$E:$F,2,FALSE)</f>
        <v>Veneno</v>
      </c>
      <c r="M4810">
        <f>E4810</f>
        <v>116268</v>
      </c>
      <c r="N4810">
        <f>F4810</f>
        <v>339</v>
      </c>
    </row>
    <row r="4811" spans="1:14" hidden="1">
      <c r="A4811" s="1" t="s">
        <v>385</v>
      </c>
      <c r="B4811" s="1">
        <v>6005</v>
      </c>
      <c r="C4811" s="1">
        <v>31</v>
      </c>
      <c r="D4811" s="1">
        <v>1421</v>
      </c>
      <c r="E4811" s="1">
        <v>116719</v>
      </c>
      <c r="F4811" s="1">
        <v>338</v>
      </c>
      <c r="I4811" t="str">
        <f>A4811</f>
        <v>孤身幻影</v>
      </c>
      <c r="J4811" t="str">
        <f>VLOOKUP(B4811,赛道信息!$H:$I,2,FALSE)</f>
        <v>电信1</v>
      </c>
      <c r="K4811" t="str">
        <f>VLOOKUP(C4811,赛道信息!$B:$C,2,FALSE)</f>
        <v>极速越野</v>
      </c>
      <c r="L4811" t="str">
        <f>VLOOKUP(D4811,赛道信息!$E:$F,2,FALSE)</f>
        <v>Veneno</v>
      </c>
      <c r="M4811">
        <f>E4811</f>
        <v>116719</v>
      </c>
      <c r="N4811">
        <f>F4811</f>
        <v>338</v>
      </c>
    </row>
    <row r="4812" spans="1:14" hidden="1">
      <c r="A4812" s="1" t="s">
        <v>63</v>
      </c>
      <c r="B4812" s="1">
        <v>6005</v>
      </c>
      <c r="C4812" s="1">
        <v>31</v>
      </c>
      <c r="D4812" s="1">
        <v>1421</v>
      </c>
      <c r="E4812" s="1">
        <v>116891</v>
      </c>
      <c r="F4812" s="1">
        <v>337</v>
      </c>
      <c r="I4812" t="str">
        <f>A4812</f>
        <v>维吾尔车魔</v>
      </c>
      <c r="J4812" t="str">
        <f>VLOOKUP(B4812,赛道信息!$H:$I,2,FALSE)</f>
        <v>电信1</v>
      </c>
      <c r="K4812" t="str">
        <f>VLOOKUP(C4812,赛道信息!$B:$C,2,FALSE)</f>
        <v>极速越野</v>
      </c>
      <c r="L4812" t="str">
        <f>VLOOKUP(D4812,赛道信息!$E:$F,2,FALSE)</f>
        <v>Veneno</v>
      </c>
      <c r="M4812">
        <f>E4812</f>
        <v>116891</v>
      </c>
      <c r="N4812">
        <f>F4812</f>
        <v>337</v>
      </c>
    </row>
    <row r="4813" spans="1:14" hidden="1">
      <c r="A4813" s="1" t="s">
        <v>1675</v>
      </c>
      <c r="B4813" s="1">
        <v>6005</v>
      </c>
      <c r="C4813" s="1">
        <v>31</v>
      </c>
      <c r="D4813" s="1">
        <v>1418</v>
      </c>
      <c r="E4813" s="1">
        <v>116938</v>
      </c>
      <c r="F4813" s="1">
        <v>338</v>
      </c>
      <c r="I4813" t="str">
        <f>A4813</f>
        <v>黄金丨童虎</v>
      </c>
      <c r="J4813" t="str">
        <f>VLOOKUP(B4813,赛道信息!$H:$I,2,FALSE)</f>
        <v>电信1</v>
      </c>
      <c r="K4813" t="str">
        <f>VLOOKUP(C4813,赛道信息!$B:$C,2,FALSE)</f>
        <v>极速越野</v>
      </c>
      <c r="L4813" t="str">
        <f>VLOOKUP(D4813,赛道信息!$E:$F,2,FALSE)</f>
        <v>荣耀</v>
      </c>
      <c r="M4813">
        <f>E4813</f>
        <v>116938</v>
      </c>
      <c r="N4813">
        <f>F4813</f>
        <v>338</v>
      </c>
    </row>
    <row r="4814" spans="1:14" hidden="1">
      <c r="A4814" s="1" t="s">
        <v>1662</v>
      </c>
      <c r="B4814" s="1">
        <v>6005</v>
      </c>
      <c r="C4814" s="1">
        <v>31</v>
      </c>
      <c r="D4814" s="1">
        <v>1419</v>
      </c>
      <c r="E4814" s="1">
        <v>117187</v>
      </c>
      <c r="F4814" s="1">
        <v>336</v>
      </c>
      <c r="I4814" t="str">
        <f>A4814</f>
        <v>宁静丶致远</v>
      </c>
      <c r="J4814" t="str">
        <f>VLOOKUP(B4814,赛道信息!$H:$I,2,FALSE)</f>
        <v>电信1</v>
      </c>
      <c r="K4814" t="str">
        <f>VLOOKUP(C4814,赛道信息!$B:$C,2,FALSE)</f>
        <v>极速越野</v>
      </c>
      <c r="L4814" t="str">
        <f>VLOOKUP(D4814,赛道信息!$E:$F,2,FALSE)</f>
        <v>未来</v>
      </c>
      <c r="M4814">
        <f>E4814</f>
        <v>117187</v>
      </c>
      <c r="N4814">
        <f>F4814</f>
        <v>336</v>
      </c>
    </row>
    <row r="4815" spans="1:14" hidden="1">
      <c r="A4815" s="1" t="s">
        <v>94</v>
      </c>
      <c r="B4815" s="1">
        <v>6005</v>
      </c>
      <c r="C4815" s="1">
        <v>31</v>
      </c>
      <c r="D4815" s="1">
        <v>1421</v>
      </c>
      <c r="E4815" s="1">
        <v>117297</v>
      </c>
      <c r="F4815" s="1">
        <v>339</v>
      </c>
      <c r="I4815" t="str">
        <f>A4815</f>
        <v>xuelianhua</v>
      </c>
      <c r="J4815" t="str">
        <f>VLOOKUP(B4815,赛道信息!$H:$I,2,FALSE)</f>
        <v>电信1</v>
      </c>
      <c r="K4815" t="str">
        <f>VLOOKUP(C4815,赛道信息!$B:$C,2,FALSE)</f>
        <v>极速越野</v>
      </c>
      <c r="L4815" t="str">
        <f>VLOOKUP(D4815,赛道信息!$E:$F,2,FALSE)</f>
        <v>Veneno</v>
      </c>
      <c r="M4815">
        <f>E4815</f>
        <v>117297</v>
      </c>
      <c r="N4815">
        <f>F4815</f>
        <v>339</v>
      </c>
    </row>
    <row r="4816" spans="1:14" hidden="1">
      <c r="A4816" s="1" t="s">
        <v>51</v>
      </c>
      <c r="B4816" s="1">
        <v>6005</v>
      </c>
      <c r="C4816" s="1">
        <v>31</v>
      </c>
      <c r="D4816" s="1">
        <v>1421</v>
      </c>
      <c r="E4816" s="1">
        <v>117312</v>
      </c>
      <c r="F4816" s="1">
        <v>338</v>
      </c>
      <c r="I4816" t="str">
        <f>A4816</f>
        <v>至尊火力</v>
      </c>
      <c r="J4816" t="str">
        <f>VLOOKUP(B4816,赛道信息!$H:$I,2,FALSE)</f>
        <v>电信1</v>
      </c>
      <c r="K4816" t="str">
        <f>VLOOKUP(C4816,赛道信息!$B:$C,2,FALSE)</f>
        <v>极速越野</v>
      </c>
      <c r="L4816" t="str">
        <f>VLOOKUP(D4816,赛道信息!$E:$F,2,FALSE)</f>
        <v>Veneno</v>
      </c>
      <c r="M4816">
        <f>E4816</f>
        <v>117312</v>
      </c>
      <c r="N4816">
        <f>F4816</f>
        <v>338</v>
      </c>
    </row>
    <row r="4817" spans="1:14" hidden="1">
      <c r="A4817" s="1" t="s">
        <v>264</v>
      </c>
      <c r="B4817" s="1">
        <v>6005</v>
      </c>
      <c r="C4817" s="1">
        <v>31</v>
      </c>
      <c r="D4817" s="1">
        <v>1421</v>
      </c>
      <c r="E4817" s="1">
        <v>117531</v>
      </c>
      <c r="F4817" s="1">
        <v>338</v>
      </c>
      <c r="I4817" t="str">
        <f>A4817</f>
        <v>Sh0cK</v>
      </c>
      <c r="J4817" t="str">
        <f>VLOOKUP(B4817,赛道信息!$H:$I,2,FALSE)</f>
        <v>电信1</v>
      </c>
      <c r="K4817" t="str">
        <f>VLOOKUP(C4817,赛道信息!$B:$C,2,FALSE)</f>
        <v>极速越野</v>
      </c>
      <c r="L4817" t="str">
        <f>VLOOKUP(D4817,赛道信息!$E:$F,2,FALSE)</f>
        <v>Veneno</v>
      </c>
      <c r="M4817">
        <f>E4817</f>
        <v>117531</v>
      </c>
      <c r="N4817">
        <f>F4817</f>
        <v>338</v>
      </c>
    </row>
    <row r="4818" spans="1:14" hidden="1">
      <c r="A4818" s="1" t="s">
        <v>1674</v>
      </c>
      <c r="B4818" s="1">
        <v>6005</v>
      </c>
      <c r="C4818" s="1">
        <v>31</v>
      </c>
      <c r="D4818" s="1">
        <v>1419</v>
      </c>
      <c r="E4818" s="1">
        <v>117547</v>
      </c>
      <c r="F4818" s="1">
        <v>336</v>
      </c>
      <c r="I4818" t="str">
        <f>A4818</f>
        <v>扛罢仔</v>
      </c>
      <c r="J4818" t="str">
        <f>VLOOKUP(B4818,赛道信息!$H:$I,2,FALSE)</f>
        <v>电信1</v>
      </c>
      <c r="K4818" t="str">
        <f>VLOOKUP(C4818,赛道信息!$B:$C,2,FALSE)</f>
        <v>极速越野</v>
      </c>
      <c r="L4818" t="str">
        <f>VLOOKUP(D4818,赛道信息!$E:$F,2,FALSE)</f>
        <v>未来</v>
      </c>
      <c r="M4818">
        <f>E4818</f>
        <v>117547</v>
      </c>
      <c r="N4818">
        <f>F4818</f>
        <v>336</v>
      </c>
    </row>
    <row r="4819" spans="1:14" hidden="1">
      <c r="A4819" s="1" t="s">
        <v>49</v>
      </c>
      <c r="B4819" s="1">
        <v>6005</v>
      </c>
      <c r="C4819" s="1">
        <v>31</v>
      </c>
      <c r="D4819" s="1">
        <v>1419</v>
      </c>
      <c r="E4819" s="1">
        <v>118202</v>
      </c>
      <c r="F4819" s="1">
        <v>337</v>
      </c>
      <c r="I4819" t="str">
        <f>A4819</f>
        <v>还没驾照</v>
      </c>
      <c r="J4819" t="str">
        <f>VLOOKUP(B4819,赛道信息!$H:$I,2,FALSE)</f>
        <v>电信1</v>
      </c>
      <c r="K4819" t="str">
        <f>VLOOKUP(C4819,赛道信息!$B:$C,2,FALSE)</f>
        <v>极速越野</v>
      </c>
      <c r="L4819" t="str">
        <f>VLOOKUP(D4819,赛道信息!$E:$F,2,FALSE)</f>
        <v>未来</v>
      </c>
      <c r="M4819">
        <f>E4819</f>
        <v>118202</v>
      </c>
      <c r="N4819">
        <f>F4819</f>
        <v>337</v>
      </c>
    </row>
    <row r="4820" spans="1:14" hidden="1">
      <c r="A4820" s="1" t="s">
        <v>1684</v>
      </c>
      <c r="B4820" s="1">
        <v>6005</v>
      </c>
      <c r="C4820" s="1">
        <v>31</v>
      </c>
      <c r="D4820" s="1">
        <v>1421</v>
      </c>
      <c r="E4820" s="1">
        <v>118296</v>
      </c>
      <c r="F4820" s="1">
        <v>339</v>
      </c>
      <c r="I4820" t="str">
        <f>A4820</f>
        <v>車文豪</v>
      </c>
      <c r="J4820" t="str">
        <f>VLOOKUP(B4820,赛道信息!$H:$I,2,FALSE)</f>
        <v>电信1</v>
      </c>
      <c r="K4820" t="str">
        <f>VLOOKUP(C4820,赛道信息!$B:$C,2,FALSE)</f>
        <v>极速越野</v>
      </c>
      <c r="L4820" t="str">
        <f>VLOOKUP(D4820,赛道信息!$E:$F,2,FALSE)</f>
        <v>Veneno</v>
      </c>
      <c r="M4820">
        <f>E4820</f>
        <v>118296</v>
      </c>
      <c r="N4820">
        <f>F4820</f>
        <v>339</v>
      </c>
    </row>
    <row r="4821" spans="1:14" hidden="1">
      <c r="A4821" s="1" t="s">
        <v>252</v>
      </c>
      <c r="B4821" s="1">
        <v>6005</v>
      </c>
      <c r="C4821" s="1">
        <v>31</v>
      </c>
      <c r="D4821" s="1">
        <v>1419</v>
      </c>
      <c r="E4821" s="1">
        <v>118404</v>
      </c>
      <c r="F4821" s="1">
        <v>337</v>
      </c>
      <c r="I4821" t="str">
        <f>A4821</f>
        <v>冀AF2050</v>
      </c>
      <c r="J4821" t="str">
        <f>VLOOKUP(B4821,赛道信息!$H:$I,2,FALSE)</f>
        <v>电信1</v>
      </c>
      <c r="K4821" t="str">
        <f>VLOOKUP(C4821,赛道信息!$B:$C,2,FALSE)</f>
        <v>极速越野</v>
      </c>
      <c r="L4821" t="str">
        <f>VLOOKUP(D4821,赛道信息!$E:$F,2,FALSE)</f>
        <v>未来</v>
      </c>
      <c r="M4821">
        <f>E4821</f>
        <v>118404</v>
      </c>
      <c r="N4821">
        <f>F4821</f>
        <v>337</v>
      </c>
    </row>
    <row r="4822" spans="1:14" hidden="1">
      <c r="A4822" s="1" t="s">
        <v>1682</v>
      </c>
      <c r="B4822" s="1">
        <v>6005</v>
      </c>
      <c r="C4822" s="1">
        <v>31</v>
      </c>
      <c r="D4822" s="1">
        <v>1421</v>
      </c>
      <c r="E4822" s="1">
        <v>118482</v>
      </c>
      <c r="F4822" s="1">
        <v>337</v>
      </c>
      <c r="I4822" t="str">
        <f>A4822</f>
        <v>血影苍狼</v>
      </c>
      <c r="J4822" t="str">
        <f>VLOOKUP(B4822,赛道信息!$H:$I,2,FALSE)</f>
        <v>电信1</v>
      </c>
      <c r="K4822" t="str">
        <f>VLOOKUP(C4822,赛道信息!$B:$C,2,FALSE)</f>
        <v>极速越野</v>
      </c>
      <c r="L4822" t="str">
        <f>VLOOKUP(D4822,赛道信息!$E:$F,2,FALSE)</f>
        <v>Veneno</v>
      </c>
      <c r="M4822">
        <f>E4822</f>
        <v>118482</v>
      </c>
      <c r="N4822">
        <f>F4822</f>
        <v>337</v>
      </c>
    </row>
    <row r="4823" spans="1:14" hidden="1">
      <c r="A4823" s="1" t="s">
        <v>1667</v>
      </c>
      <c r="B4823" s="1">
        <v>6005</v>
      </c>
      <c r="C4823" s="1">
        <v>31</v>
      </c>
      <c r="D4823" s="1">
        <v>1421</v>
      </c>
      <c r="E4823" s="1">
        <v>118530</v>
      </c>
      <c r="F4823" s="1">
        <v>339</v>
      </c>
      <c r="I4823" t="str">
        <f>A4823</f>
        <v>黄金丶红人</v>
      </c>
      <c r="J4823" t="str">
        <f>VLOOKUP(B4823,赛道信息!$H:$I,2,FALSE)</f>
        <v>电信1</v>
      </c>
      <c r="K4823" t="str">
        <f>VLOOKUP(C4823,赛道信息!$B:$C,2,FALSE)</f>
        <v>极速越野</v>
      </c>
      <c r="L4823" t="str">
        <f>VLOOKUP(D4823,赛道信息!$E:$F,2,FALSE)</f>
        <v>Veneno</v>
      </c>
      <c r="M4823">
        <f>E4823</f>
        <v>118530</v>
      </c>
      <c r="N4823">
        <f>F4823</f>
        <v>339</v>
      </c>
    </row>
    <row r="4824" spans="1:14" hidden="1">
      <c r="A4824" s="1" t="s">
        <v>1728</v>
      </c>
      <c r="B4824" s="1">
        <v>6005</v>
      </c>
      <c r="C4824" s="1">
        <v>31</v>
      </c>
      <c r="D4824" s="1">
        <v>1421</v>
      </c>
      <c r="E4824" s="1">
        <v>118625</v>
      </c>
      <c r="F4824" s="1">
        <v>338</v>
      </c>
      <c r="I4824" t="str">
        <f>A4824</f>
        <v>I震撼I</v>
      </c>
      <c r="J4824" t="str">
        <f>VLOOKUP(B4824,赛道信息!$H:$I,2,FALSE)</f>
        <v>电信1</v>
      </c>
      <c r="K4824" t="str">
        <f>VLOOKUP(C4824,赛道信息!$B:$C,2,FALSE)</f>
        <v>极速越野</v>
      </c>
      <c r="L4824" t="str">
        <f>VLOOKUP(D4824,赛道信息!$E:$F,2,FALSE)</f>
        <v>Veneno</v>
      </c>
      <c r="M4824">
        <f>E4824</f>
        <v>118625</v>
      </c>
      <c r="N4824">
        <f>F4824</f>
        <v>338</v>
      </c>
    </row>
    <row r="4825" spans="1:14" hidden="1">
      <c r="A4825" s="1" t="s">
        <v>1683</v>
      </c>
      <c r="B4825" s="1">
        <v>6005</v>
      </c>
      <c r="C4825" s="1">
        <v>31</v>
      </c>
      <c r="D4825" s="1">
        <v>1419</v>
      </c>
      <c r="E4825" s="1">
        <v>119297</v>
      </c>
      <c r="F4825" s="1">
        <v>331</v>
      </c>
      <c r="I4825" t="str">
        <f>A4825</f>
        <v>国际丶刑警</v>
      </c>
      <c r="J4825" t="str">
        <f>VLOOKUP(B4825,赛道信息!$H:$I,2,FALSE)</f>
        <v>电信1</v>
      </c>
      <c r="K4825" t="str">
        <f>VLOOKUP(C4825,赛道信息!$B:$C,2,FALSE)</f>
        <v>极速越野</v>
      </c>
      <c r="L4825" t="str">
        <f>VLOOKUP(D4825,赛道信息!$E:$F,2,FALSE)</f>
        <v>未来</v>
      </c>
      <c r="M4825">
        <f>E4825</f>
        <v>119297</v>
      </c>
      <c r="N4825">
        <f>F4825</f>
        <v>331</v>
      </c>
    </row>
    <row r="4826" spans="1:14" hidden="1">
      <c r="A4826" s="1" t="s">
        <v>1672</v>
      </c>
      <c r="B4826" s="1">
        <v>6005</v>
      </c>
      <c r="C4826" s="1">
        <v>31</v>
      </c>
      <c r="D4826" s="1">
        <v>1412</v>
      </c>
      <c r="E4826" s="1">
        <v>119574</v>
      </c>
      <c r="F4826" s="1">
        <v>334</v>
      </c>
      <c r="I4826" t="str">
        <f>A4826</f>
        <v>飚界祖师爷</v>
      </c>
      <c r="J4826" t="str">
        <f>VLOOKUP(B4826,赛道信息!$H:$I,2,FALSE)</f>
        <v>电信1</v>
      </c>
      <c r="K4826" t="str">
        <f>VLOOKUP(C4826,赛道信息!$B:$C,2,FALSE)</f>
        <v>极速越野</v>
      </c>
      <c r="L4826" t="str">
        <f>VLOOKUP(D4826,赛道信息!$E:$F,2,FALSE)</f>
        <v>科尼塞克PD</v>
      </c>
      <c r="M4826">
        <f>E4826</f>
        <v>119574</v>
      </c>
      <c r="N4826">
        <f>F4826</f>
        <v>334</v>
      </c>
    </row>
    <row r="4827" spans="1:14" hidden="1">
      <c r="A4827" s="1" t="s">
        <v>1657</v>
      </c>
      <c r="B4827" s="1">
        <v>6005</v>
      </c>
      <c r="C4827" s="1">
        <v>31</v>
      </c>
      <c r="D4827" s="1">
        <v>1421</v>
      </c>
      <c r="E4827" s="1">
        <v>120184</v>
      </c>
      <c r="F4827" s="1">
        <v>340</v>
      </c>
      <c r="I4827" t="str">
        <f>A4827</f>
        <v>混世一车神</v>
      </c>
      <c r="J4827" t="str">
        <f>VLOOKUP(B4827,赛道信息!$H:$I,2,FALSE)</f>
        <v>电信1</v>
      </c>
      <c r="K4827" t="str">
        <f>VLOOKUP(C4827,赛道信息!$B:$C,2,FALSE)</f>
        <v>极速越野</v>
      </c>
      <c r="L4827" t="str">
        <f>VLOOKUP(D4827,赛道信息!$E:$F,2,FALSE)</f>
        <v>Veneno</v>
      </c>
      <c r="M4827">
        <f>E4827</f>
        <v>120184</v>
      </c>
      <c r="N4827">
        <f>F4827</f>
        <v>340</v>
      </c>
    </row>
    <row r="4828" spans="1:14" hidden="1">
      <c r="A4828" s="1" t="s">
        <v>1804</v>
      </c>
      <c r="B4828" s="1">
        <v>6005</v>
      </c>
      <c r="C4828" s="1">
        <v>31</v>
      </c>
      <c r="D4828" s="1">
        <v>1421</v>
      </c>
      <c r="E4828" s="1">
        <v>120277</v>
      </c>
      <c r="F4828" s="1">
        <v>340</v>
      </c>
      <c r="I4828" t="str">
        <f>A4828</f>
        <v>凉风婷</v>
      </c>
      <c r="J4828" t="str">
        <f>VLOOKUP(B4828,赛道信息!$H:$I,2,FALSE)</f>
        <v>电信1</v>
      </c>
      <c r="K4828" t="str">
        <f>VLOOKUP(C4828,赛道信息!$B:$C,2,FALSE)</f>
        <v>极速越野</v>
      </c>
      <c r="L4828" t="str">
        <f>VLOOKUP(D4828,赛道信息!$E:$F,2,FALSE)</f>
        <v>Veneno</v>
      </c>
      <c r="M4828">
        <f>E4828</f>
        <v>120277</v>
      </c>
      <c r="N4828">
        <f>F4828</f>
        <v>340</v>
      </c>
    </row>
    <row r="4829" spans="1:14" hidden="1">
      <c r="A4829" s="1" t="s">
        <v>1677</v>
      </c>
      <c r="B4829" s="1">
        <v>6005</v>
      </c>
      <c r="C4829" s="1">
        <v>31</v>
      </c>
      <c r="D4829" s="1">
        <v>1421</v>
      </c>
      <c r="E4829" s="1">
        <v>120308</v>
      </c>
      <c r="F4829" s="1">
        <v>339</v>
      </c>
      <c r="I4829" t="str">
        <f>A4829</f>
        <v>新Q777</v>
      </c>
      <c r="J4829" t="str">
        <f>VLOOKUP(B4829,赛道信息!$H:$I,2,FALSE)</f>
        <v>电信1</v>
      </c>
      <c r="K4829" t="str">
        <f>VLOOKUP(C4829,赛道信息!$B:$C,2,FALSE)</f>
        <v>极速越野</v>
      </c>
      <c r="L4829" t="str">
        <f>VLOOKUP(D4829,赛道信息!$E:$F,2,FALSE)</f>
        <v>Veneno</v>
      </c>
      <c r="M4829">
        <f>E4829</f>
        <v>120308</v>
      </c>
      <c r="N4829">
        <f>F4829</f>
        <v>339</v>
      </c>
    </row>
    <row r="4830" spans="1:14" hidden="1">
      <c r="A4830" s="1" t="s">
        <v>64</v>
      </c>
      <c r="B4830" s="1">
        <v>6005</v>
      </c>
      <c r="C4830" s="1">
        <v>31</v>
      </c>
      <c r="D4830" s="1">
        <v>1421</v>
      </c>
      <c r="E4830" s="1">
        <v>120313</v>
      </c>
      <c r="F4830" s="1">
        <v>343</v>
      </c>
      <c r="I4830" t="str">
        <f>A4830</f>
        <v>KNAT丶思迁</v>
      </c>
      <c r="J4830" t="str">
        <f>VLOOKUP(B4830,赛道信息!$H:$I,2,FALSE)</f>
        <v>电信1</v>
      </c>
      <c r="K4830" t="str">
        <f>VLOOKUP(C4830,赛道信息!$B:$C,2,FALSE)</f>
        <v>极速越野</v>
      </c>
      <c r="L4830" t="str">
        <f>VLOOKUP(D4830,赛道信息!$E:$F,2,FALSE)</f>
        <v>Veneno</v>
      </c>
      <c r="M4830">
        <f>E4830</f>
        <v>120313</v>
      </c>
      <c r="N4830">
        <f>F4830</f>
        <v>343</v>
      </c>
    </row>
    <row r="4831" spans="1:14" hidden="1">
      <c r="A4831" s="1" t="s">
        <v>1722</v>
      </c>
      <c r="B4831" s="1">
        <v>6005</v>
      </c>
      <c r="C4831" s="1">
        <v>31</v>
      </c>
      <c r="D4831" s="1">
        <v>1421</v>
      </c>
      <c r="E4831" s="1">
        <v>120495</v>
      </c>
      <c r="F4831" s="1">
        <v>340</v>
      </c>
      <c r="I4831" t="str">
        <f>A4831</f>
        <v>灬奔奔灬</v>
      </c>
      <c r="J4831" t="str">
        <f>VLOOKUP(B4831,赛道信息!$H:$I,2,FALSE)</f>
        <v>电信1</v>
      </c>
      <c r="K4831" t="str">
        <f>VLOOKUP(C4831,赛道信息!$B:$C,2,FALSE)</f>
        <v>极速越野</v>
      </c>
      <c r="L4831" t="str">
        <f>VLOOKUP(D4831,赛道信息!$E:$F,2,FALSE)</f>
        <v>Veneno</v>
      </c>
      <c r="M4831">
        <f>E4831</f>
        <v>120495</v>
      </c>
      <c r="N4831">
        <f>F4831</f>
        <v>340</v>
      </c>
    </row>
    <row r="4832" spans="1:14" hidden="1">
      <c r="A4832" s="1" t="s">
        <v>1702</v>
      </c>
      <c r="B4832" s="1">
        <v>6005</v>
      </c>
      <c r="C4832" s="1">
        <v>31</v>
      </c>
      <c r="D4832" s="1">
        <v>1421</v>
      </c>
      <c r="E4832" s="1">
        <v>120573</v>
      </c>
      <c r="F4832" s="1">
        <v>339</v>
      </c>
      <c r="I4832" t="str">
        <f>A4832</f>
        <v>GTR南城</v>
      </c>
      <c r="J4832" t="str">
        <f>VLOOKUP(B4832,赛道信息!$H:$I,2,FALSE)</f>
        <v>电信1</v>
      </c>
      <c r="K4832" t="str">
        <f>VLOOKUP(C4832,赛道信息!$B:$C,2,FALSE)</f>
        <v>极速越野</v>
      </c>
      <c r="L4832" t="str">
        <f>VLOOKUP(D4832,赛道信息!$E:$F,2,FALSE)</f>
        <v>Veneno</v>
      </c>
      <c r="M4832">
        <f>E4832</f>
        <v>120573</v>
      </c>
      <c r="N4832">
        <f>F4832</f>
        <v>339</v>
      </c>
    </row>
    <row r="4833" spans="1:14" hidden="1">
      <c r="A4833" s="1" t="s">
        <v>1697</v>
      </c>
      <c r="B4833" s="1">
        <v>6005</v>
      </c>
      <c r="C4833" s="1">
        <v>31</v>
      </c>
      <c r="D4833" s="1">
        <v>1419</v>
      </c>
      <c r="E4833" s="1">
        <v>120636</v>
      </c>
      <c r="F4833" s="1">
        <v>337</v>
      </c>
      <c r="I4833" t="str">
        <f>A4833</f>
        <v>車文杰</v>
      </c>
      <c r="J4833" t="str">
        <f>VLOOKUP(B4833,赛道信息!$H:$I,2,FALSE)</f>
        <v>电信1</v>
      </c>
      <c r="K4833" t="str">
        <f>VLOOKUP(C4833,赛道信息!$B:$C,2,FALSE)</f>
        <v>极速越野</v>
      </c>
      <c r="L4833" t="str">
        <f>VLOOKUP(D4833,赛道信息!$E:$F,2,FALSE)</f>
        <v>未来</v>
      </c>
      <c r="M4833">
        <f>E4833</f>
        <v>120636</v>
      </c>
      <c r="N4833">
        <f>F4833</f>
        <v>337</v>
      </c>
    </row>
    <row r="4834" spans="1:14" hidden="1">
      <c r="A4834" s="1" t="s">
        <v>1693</v>
      </c>
      <c r="B4834" s="1">
        <v>6005</v>
      </c>
      <c r="C4834" s="1">
        <v>31</v>
      </c>
      <c r="D4834" s="1">
        <v>1421</v>
      </c>
      <c r="E4834" s="1">
        <v>120656</v>
      </c>
      <c r="F4834" s="1">
        <v>336</v>
      </c>
      <c r="I4834" t="str">
        <f>A4834</f>
        <v>至尊飓风</v>
      </c>
      <c r="J4834" t="str">
        <f>VLOOKUP(B4834,赛道信息!$H:$I,2,FALSE)</f>
        <v>电信1</v>
      </c>
      <c r="K4834" t="str">
        <f>VLOOKUP(C4834,赛道信息!$B:$C,2,FALSE)</f>
        <v>极速越野</v>
      </c>
      <c r="L4834" t="str">
        <f>VLOOKUP(D4834,赛道信息!$E:$F,2,FALSE)</f>
        <v>Veneno</v>
      </c>
      <c r="M4834">
        <f>E4834</f>
        <v>120656</v>
      </c>
      <c r="N4834">
        <f>F4834</f>
        <v>336</v>
      </c>
    </row>
    <row r="4835" spans="1:14" hidden="1">
      <c r="A4835" s="1" t="s">
        <v>1687</v>
      </c>
      <c r="B4835" s="1">
        <v>6005</v>
      </c>
      <c r="C4835" s="1">
        <v>31</v>
      </c>
      <c r="D4835" s="1">
        <v>1421</v>
      </c>
      <c r="E4835" s="1">
        <v>120714</v>
      </c>
      <c r="F4835" s="1">
        <v>339</v>
      </c>
      <c r="I4835" t="str">
        <f>A4835</f>
        <v>半夜咻咻</v>
      </c>
      <c r="J4835" t="str">
        <f>VLOOKUP(B4835,赛道信息!$H:$I,2,FALSE)</f>
        <v>电信1</v>
      </c>
      <c r="K4835" t="str">
        <f>VLOOKUP(C4835,赛道信息!$B:$C,2,FALSE)</f>
        <v>极速越野</v>
      </c>
      <c r="L4835" t="str">
        <f>VLOOKUP(D4835,赛道信息!$E:$F,2,FALSE)</f>
        <v>Veneno</v>
      </c>
      <c r="M4835">
        <f>E4835</f>
        <v>120714</v>
      </c>
      <c r="N4835">
        <f>F4835</f>
        <v>339</v>
      </c>
    </row>
    <row r="4836" spans="1:14" hidden="1">
      <c r="A4836" s="1" t="s">
        <v>1711</v>
      </c>
      <c r="B4836" s="1">
        <v>6005</v>
      </c>
      <c r="C4836" s="1">
        <v>31</v>
      </c>
      <c r="D4836" s="1">
        <v>1421</v>
      </c>
      <c r="E4836" s="1">
        <v>120916</v>
      </c>
      <c r="F4836" s="1">
        <v>337</v>
      </c>
      <c r="I4836" t="str">
        <f>A4836</f>
        <v>F1丶独狼</v>
      </c>
      <c r="J4836" t="str">
        <f>VLOOKUP(B4836,赛道信息!$H:$I,2,FALSE)</f>
        <v>电信1</v>
      </c>
      <c r="K4836" t="str">
        <f>VLOOKUP(C4836,赛道信息!$B:$C,2,FALSE)</f>
        <v>极速越野</v>
      </c>
      <c r="L4836" t="str">
        <f>VLOOKUP(D4836,赛道信息!$E:$F,2,FALSE)</f>
        <v>Veneno</v>
      </c>
      <c r="M4836">
        <f>E4836</f>
        <v>120916</v>
      </c>
      <c r="N4836">
        <f>F4836</f>
        <v>337</v>
      </c>
    </row>
    <row r="4837" spans="1:14" hidden="1">
      <c r="A4837" s="1" t="s">
        <v>1741</v>
      </c>
      <c r="B4837" s="1">
        <v>6005</v>
      </c>
      <c r="C4837" s="1">
        <v>31</v>
      </c>
      <c r="D4837" s="1">
        <v>1421</v>
      </c>
      <c r="E4837" s="1">
        <v>120994</v>
      </c>
      <c r="F4837" s="1">
        <v>338</v>
      </c>
      <c r="I4837" t="str">
        <f>A4837</f>
        <v>ComandeR</v>
      </c>
      <c r="J4837" t="str">
        <f>VLOOKUP(B4837,赛道信息!$H:$I,2,FALSE)</f>
        <v>电信1</v>
      </c>
      <c r="K4837" t="str">
        <f>VLOOKUP(C4837,赛道信息!$B:$C,2,FALSE)</f>
        <v>极速越野</v>
      </c>
      <c r="L4837" t="str">
        <f>VLOOKUP(D4837,赛道信息!$E:$F,2,FALSE)</f>
        <v>Veneno</v>
      </c>
      <c r="M4837">
        <f>E4837</f>
        <v>120994</v>
      </c>
      <c r="N4837">
        <f>F4837</f>
        <v>338</v>
      </c>
    </row>
    <row r="4838" spans="1:14" hidden="1">
      <c r="A4838" s="1" t="s">
        <v>1766</v>
      </c>
      <c r="B4838" s="1">
        <v>6005</v>
      </c>
      <c r="C4838" s="1">
        <v>31</v>
      </c>
      <c r="D4838" s="1">
        <v>1421</v>
      </c>
      <c r="E4838" s="1">
        <v>121213</v>
      </c>
      <c r="F4838" s="1">
        <v>340</v>
      </c>
      <c r="I4838" t="str">
        <f>A4838</f>
        <v>抓勒吗</v>
      </c>
      <c r="J4838" t="str">
        <f>VLOOKUP(B4838,赛道信息!$H:$I,2,FALSE)</f>
        <v>电信1</v>
      </c>
      <c r="K4838" t="str">
        <f>VLOOKUP(C4838,赛道信息!$B:$C,2,FALSE)</f>
        <v>极速越野</v>
      </c>
      <c r="L4838" t="str">
        <f>VLOOKUP(D4838,赛道信息!$E:$F,2,FALSE)</f>
        <v>Veneno</v>
      </c>
      <c r="M4838">
        <f>E4838</f>
        <v>121213</v>
      </c>
      <c r="N4838">
        <f>F4838</f>
        <v>340</v>
      </c>
    </row>
    <row r="4839" spans="1:14" hidden="1">
      <c r="A4839" s="1" t="s">
        <v>1781</v>
      </c>
      <c r="B4839" s="1">
        <v>6005</v>
      </c>
      <c r="C4839" s="1">
        <v>31</v>
      </c>
      <c r="D4839" s="1">
        <v>1421</v>
      </c>
      <c r="E4839" s="1">
        <v>121282</v>
      </c>
      <c r="F4839" s="1">
        <v>336</v>
      </c>
      <c r="I4839" t="str">
        <f>A4839</f>
        <v>yweiq</v>
      </c>
      <c r="J4839" t="str">
        <f>VLOOKUP(B4839,赛道信息!$H:$I,2,FALSE)</f>
        <v>电信1</v>
      </c>
      <c r="K4839" t="str">
        <f>VLOOKUP(C4839,赛道信息!$B:$C,2,FALSE)</f>
        <v>极速越野</v>
      </c>
      <c r="L4839" t="str">
        <f>VLOOKUP(D4839,赛道信息!$E:$F,2,FALSE)</f>
        <v>Veneno</v>
      </c>
      <c r="M4839">
        <f>E4839</f>
        <v>121282</v>
      </c>
      <c r="N4839">
        <f>F4839</f>
        <v>336</v>
      </c>
    </row>
    <row r="4840" spans="1:14" hidden="1">
      <c r="A4840" s="1" t="s">
        <v>46</v>
      </c>
      <c r="B4840" s="1">
        <v>6005</v>
      </c>
      <c r="C4840" s="1">
        <v>31</v>
      </c>
      <c r="D4840" s="1">
        <v>1419</v>
      </c>
      <c r="E4840" s="1">
        <v>121384</v>
      </c>
      <c r="F4840" s="1">
        <v>338</v>
      </c>
      <c r="I4840" t="str">
        <f>A4840</f>
        <v>鹰王丶</v>
      </c>
      <c r="J4840" t="str">
        <f>VLOOKUP(B4840,赛道信息!$H:$I,2,FALSE)</f>
        <v>电信1</v>
      </c>
      <c r="K4840" t="str">
        <f>VLOOKUP(C4840,赛道信息!$B:$C,2,FALSE)</f>
        <v>极速越野</v>
      </c>
      <c r="L4840" t="str">
        <f>VLOOKUP(D4840,赛道信息!$E:$F,2,FALSE)</f>
        <v>未来</v>
      </c>
      <c r="M4840">
        <f>E4840</f>
        <v>121384</v>
      </c>
      <c r="N4840">
        <f>F4840</f>
        <v>338</v>
      </c>
    </row>
    <row r="4841" spans="1:14" hidden="1">
      <c r="A4841" s="1" t="s">
        <v>1717</v>
      </c>
      <c r="B4841" s="1">
        <v>6005</v>
      </c>
      <c r="C4841" s="1">
        <v>31</v>
      </c>
      <c r="D4841" s="1">
        <v>1421</v>
      </c>
      <c r="E4841" s="1">
        <v>121494</v>
      </c>
      <c r="F4841" s="1">
        <v>337</v>
      </c>
      <c r="I4841" t="str">
        <f>A4841</f>
        <v>忽冷忽热</v>
      </c>
      <c r="J4841" t="str">
        <f>VLOOKUP(B4841,赛道信息!$H:$I,2,FALSE)</f>
        <v>电信1</v>
      </c>
      <c r="K4841" t="str">
        <f>VLOOKUP(C4841,赛道信息!$B:$C,2,FALSE)</f>
        <v>极速越野</v>
      </c>
      <c r="L4841" t="str">
        <f>VLOOKUP(D4841,赛道信息!$E:$F,2,FALSE)</f>
        <v>Veneno</v>
      </c>
      <c r="M4841">
        <f>E4841</f>
        <v>121494</v>
      </c>
      <c r="N4841">
        <f>F4841</f>
        <v>337</v>
      </c>
    </row>
    <row r="4842" spans="1:14" hidden="1">
      <c r="A4842" s="1" t="s">
        <v>1685</v>
      </c>
      <c r="B4842" s="1">
        <v>6005</v>
      </c>
      <c r="C4842" s="1">
        <v>31</v>
      </c>
      <c r="D4842" s="1">
        <v>1421</v>
      </c>
      <c r="E4842" s="1">
        <v>121556</v>
      </c>
      <c r="F4842" s="1">
        <v>339</v>
      </c>
      <c r="I4842" t="str">
        <f>A4842</f>
        <v>黄金丶鬼爪</v>
      </c>
      <c r="J4842" t="str">
        <f>VLOOKUP(B4842,赛道信息!$H:$I,2,FALSE)</f>
        <v>电信1</v>
      </c>
      <c r="K4842" t="str">
        <f>VLOOKUP(C4842,赛道信息!$B:$C,2,FALSE)</f>
        <v>极速越野</v>
      </c>
      <c r="L4842" t="str">
        <f>VLOOKUP(D4842,赛道信息!$E:$F,2,FALSE)</f>
        <v>Veneno</v>
      </c>
      <c r="M4842">
        <f>E4842</f>
        <v>121556</v>
      </c>
      <c r="N4842">
        <f>F4842</f>
        <v>339</v>
      </c>
    </row>
    <row r="4843" spans="1:14" hidden="1">
      <c r="A4843" s="1" t="s">
        <v>1671</v>
      </c>
      <c r="B4843" s="1">
        <v>6005</v>
      </c>
      <c r="C4843" s="1">
        <v>31</v>
      </c>
      <c r="D4843" s="1">
        <v>1421</v>
      </c>
      <c r="E4843" s="1">
        <v>121899</v>
      </c>
      <c r="F4843" s="1">
        <v>338</v>
      </c>
      <c r="I4843" t="str">
        <f>A4843</f>
        <v>BK舒马赫</v>
      </c>
      <c r="J4843" t="str">
        <f>VLOOKUP(B4843,赛道信息!$H:$I,2,FALSE)</f>
        <v>电信1</v>
      </c>
      <c r="K4843" t="str">
        <f>VLOOKUP(C4843,赛道信息!$B:$C,2,FALSE)</f>
        <v>极速越野</v>
      </c>
      <c r="L4843" t="str">
        <f>VLOOKUP(D4843,赛道信息!$E:$F,2,FALSE)</f>
        <v>Veneno</v>
      </c>
      <c r="M4843">
        <f>E4843</f>
        <v>121899</v>
      </c>
      <c r="N4843">
        <f>F4843</f>
        <v>338</v>
      </c>
    </row>
    <row r="4844" spans="1:14" hidden="1">
      <c r="A4844" s="1" t="s">
        <v>199</v>
      </c>
      <c r="B4844" s="1">
        <v>6005</v>
      </c>
      <c r="C4844" s="1">
        <v>31</v>
      </c>
      <c r="D4844" s="1">
        <v>1421</v>
      </c>
      <c r="E4844" s="1">
        <v>122024</v>
      </c>
      <c r="F4844" s="1">
        <v>339</v>
      </c>
      <c r="I4844" t="str">
        <f>A4844</f>
        <v>天地丶张爷</v>
      </c>
      <c r="J4844" t="str">
        <f>VLOOKUP(B4844,赛道信息!$H:$I,2,FALSE)</f>
        <v>电信1</v>
      </c>
      <c r="K4844" t="str">
        <f>VLOOKUP(C4844,赛道信息!$B:$C,2,FALSE)</f>
        <v>极速越野</v>
      </c>
      <c r="L4844" t="str">
        <f>VLOOKUP(D4844,赛道信息!$E:$F,2,FALSE)</f>
        <v>Veneno</v>
      </c>
      <c r="M4844">
        <f>E4844</f>
        <v>122024</v>
      </c>
      <c r="N4844">
        <f>F4844</f>
        <v>339</v>
      </c>
    </row>
    <row r="4845" spans="1:14" hidden="1">
      <c r="A4845" s="1" t="s">
        <v>1703</v>
      </c>
      <c r="B4845" s="1">
        <v>6005</v>
      </c>
      <c r="C4845" s="1">
        <v>31</v>
      </c>
      <c r="D4845" s="1">
        <v>1421</v>
      </c>
      <c r="E4845" s="1">
        <v>122321</v>
      </c>
      <c r="F4845" s="1">
        <v>339</v>
      </c>
      <c r="I4845" t="str">
        <f>A4845</f>
        <v>瑰意琦行</v>
      </c>
      <c r="J4845" t="str">
        <f>VLOOKUP(B4845,赛道信息!$H:$I,2,FALSE)</f>
        <v>电信1</v>
      </c>
      <c r="K4845" t="str">
        <f>VLOOKUP(C4845,赛道信息!$B:$C,2,FALSE)</f>
        <v>极速越野</v>
      </c>
      <c r="L4845" t="str">
        <f>VLOOKUP(D4845,赛道信息!$E:$F,2,FALSE)</f>
        <v>Veneno</v>
      </c>
      <c r="M4845">
        <f>E4845</f>
        <v>122321</v>
      </c>
      <c r="N4845">
        <f>F4845</f>
        <v>339</v>
      </c>
    </row>
    <row r="4846" spans="1:14" hidden="1">
      <c r="A4846" s="1" t="s">
        <v>1705</v>
      </c>
      <c r="B4846" s="1">
        <v>6005</v>
      </c>
      <c r="C4846" s="1">
        <v>31</v>
      </c>
      <c r="D4846" s="1">
        <v>1421</v>
      </c>
      <c r="E4846" s="1">
        <v>122882</v>
      </c>
      <c r="F4846" s="1">
        <v>325</v>
      </c>
      <c r="I4846" t="str">
        <f>A4846</f>
        <v>辽EB6633</v>
      </c>
      <c r="J4846" t="str">
        <f>VLOOKUP(B4846,赛道信息!$H:$I,2,FALSE)</f>
        <v>电信1</v>
      </c>
      <c r="K4846" t="str">
        <f>VLOOKUP(C4846,赛道信息!$B:$C,2,FALSE)</f>
        <v>极速越野</v>
      </c>
      <c r="L4846" t="str">
        <f>VLOOKUP(D4846,赛道信息!$E:$F,2,FALSE)</f>
        <v>Veneno</v>
      </c>
      <c r="M4846">
        <f>E4846</f>
        <v>122882</v>
      </c>
      <c r="N4846">
        <f>F4846</f>
        <v>325</v>
      </c>
    </row>
    <row r="4847" spans="1:14" hidden="1">
      <c r="A4847" s="1" t="s">
        <v>1707</v>
      </c>
      <c r="B4847" s="1">
        <v>6005</v>
      </c>
      <c r="C4847" s="1">
        <v>31</v>
      </c>
      <c r="D4847" s="1">
        <v>1421</v>
      </c>
      <c r="E4847" s="1">
        <v>122929</v>
      </c>
      <c r="F4847" s="1">
        <v>338</v>
      </c>
      <c r="I4847" t="str">
        <f>A4847</f>
        <v>猛飙哥</v>
      </c>
      <c r="J4847" t="str">
        <f>VLOOKUP(B4847,赛道信息!$H:$I,2,FALSE)</f>
        <v>电信1</v>
      </c>
      <c r="K4847" t="str">
        <f>VLOOKUP(C4847,赛道信息!$B:$C,2,FALSE)</f>
        <v>极速越野</v>
      </c>
      <c r="L4847" t="str">
        <f>VLOOKUP(D4847,赛道信息!$E:$F,2,FALSE)</f>
        <v>Veneno</v>
      </c>
      <c r="M4847">
        <f>E4847</f>
        <v>122929</v>
      </c>
      <c r="N4847">
        <f>F4847</f>
        <v>338</v>
      </c>
    </row>
    <row r="4848" spans="1:14" hidden="1">
      <c r="A4848" s="1" t="s">
        <v>48</v>
      </c>
      <c r="B4848" s="1">
        <v>6005</v>
      </c>
      <c r="C4848" s="1">
        <v>31</v>
      </c>
      <c r="D4848" s="1">
        <v>1421</v>
      </c>
      <c r="E4848" s="1">
        <v>123007</v>
      </c>
      <c r="F4848" s="1">
        <v>326</v>
      </c>
      <c r="I4848" t="str">
        <f>A4848</f>
        <v>Rw丶刀郎</v>
      </c>
      <c r="J4848" t="str">
        <f>VLOOKUP(B4848,赛道信息!$H:$I,2,FALSE)</f>
        <v>电信1</v>
      </c>
      <c r="K4848" t="str">
        <f>VLOOKUP(C4848,赛道信息!$B:$C,2,FALSE)</f>
        <v>极速越野</v>
      </c>
      <c r="L4848" t="str">
        <f>VLOOKUP(D4848,赛道信息!$E:$F,2,FALSE)</f>
        <v>Veneno</v>
      </c>
      <c r="M4848">
        <f>E4848</f>
        <v>123007</v>
      </c>
      <c r="N4848">
        <f>F4848</f>
        <v>326</v>
      </c>
    </row>
    <row r="4849" spans="1:14" hidden="1">
      <c r="A4849" s="1" t="s">
        <v>216</v>
      </c>
      <c r="B4849" s="1">
        <v>6005</v>
      </c>
      <c r="C4849" s="1">
        <v>31</v>
      </c>
      <c r="D4849" s="1">
        <v>1419</v>
      </c>
      <c r="E4849" s="1">
        <v>123179</v>
      </c>
      <c r="F4849" s="1">
        <v>338</v>
      </c>
      <c r="I4849" t="str">
        <f>A4849</f>
        <v>黄金丶斌哥</v>
      </c>
      <c r="J4849" t="str">
        <f>VLOOKUP(B4849,赛道信息!$H:$I,2,FALSE)</f>
        <v>电信1</v>
      </c>
      <c r="K4849" t="str">
        <f>VLOOKUP(C4849,赛道信息!$B:$C,2,FALSE)</f>
        <v>极速越野</v>
      </c>
      <c r="L4849" t="str">
        <f>VLOOKUP(D4849,赛道信息!$E:$F,2,FALSE)</f>
        <v>未来</v>
      </c>
      <c r="M4849">
        <f>E4849</f>
        <v>123179</v>
      </c>
      <c r="N4849">
        <f>F4849</f>
        <v>338</v>
      </c>
    </row>
    <row r="4850" spans="1:14" hidden="1">
      <c r="A4850" s="1" t="s">
        <v>1691</v>
      </c>
      <c r="B4850" s="1">
        <v>6005</v>
      </c>
      <c r="C4850" s="1">
        <v>31</v>
      </c>
      <c r="D4850" s="1">
        <v>1421</v>
      </c>
      <c r="E4850" s="1">
        <v>123194</v>
      </c>
      <c r="F4850" s="1">
        <v>339</v>
      </c>
      <c r="I4850" t="str">
        <f>A4850</f>
        <v>湘M29266</v>
      </c>
      <c r="J4850" t="str">
        <f>VLOOKUP(B4850,赛道信息!$H:$I,2,FALSE)</f>
        <v>电信1</v>
      </c>
      <c r="K4850" t="str">
        <f>VLOOKUP(C4850,赛道信息!$B:$C,2,FALSE)</f>
        <v>极速越野</v>
      </c>
      <c r="L4850" t="str">
        <f>VLOOKUP(D4850,赛道信息!$E:$F,2,FALSE)</f>
        <v>Veneno</v>
      </c>
      <c r="M4850">
        <f>E4850</f>
        <v>123194</v>
      </c>
      <c r="N4850">
        <f>F4850</f>
        <v>339</v>
      </c>
    </row>
    <row r="4851" spans="1:14" hidden="1">
      <c r="A4851" s="1" t="s">
        <v>1699</v>
      </c>
      <c r="B4851" s="1">
        <v>6005</v>
      </c>
      <c r="C4851" s="1">
        <v>31</v>
      </c>
      <c r="D4851" s="1">
        <v>1418</v>
      </c>
      <c r="E4851" s="1">
        <v>123381</v>
      </c>
      <c r="F4851" s="1">
        <v>336</v>
      </c>
      <c r="I4851" t="str">
        <f>A4851</f>
        <v>黄金丨小虎</v>
      </c>
      <c r="J4851" t="str">
        <f>VLOOKUP(B4851,赛道信息!$H:$I,2,FALSE)</f>
        <v>电信1</v>
      </c>
      <c r="K4851" t="str">
        <f>VLOOKUP(C4851,赛道信息!$B:$C,2,FALSE)</f>
        <v>极速越野</v>
      </c>
      <c r="L4851" t="str">
        <f>VLOOKUP(D4851,赛道信息!$E:$F,2,FALSE)</f>
        <v>荣耀</v>
      </c>
      <c r="M4851">
        <f>E4851</f>
        <v>123381</v>
      </c>
      <c r="N4851">
        <f>F4851</f>
        <v>336</v>
      </c>
    </row>
    <row r="4852" spans="1:14" hidden="1">
      <c r="A4852" s="1" t="s">
        <v>1898</v>
      </c>
      <c r="B4852" s="1">
        <v>6005</v>
      </c>
      <c r="C4852" s="1">
        <v>31</v>
      </c>
      <c r="D4852" s="1">
        <v>1421</v>
      </c>
      <c r="E4852" s="1">
        <v>123506</v>
      </c>
      <c r="F4852" s="1">
        <v>338</v>
      </c>
      <c r="I4852" t="str">
        <f>A4852</f>
        <v>皮蛋粉肠粥</v>
      </c>
      <c r="J4852" t="str">
        <f>VLOOKUP(B4852,赛道信息!$H:$I,2,FALSE)</f>
        <v>电信1</v>
      </c>
      <c r="K4852" t="str">
        <f>VLOOKUP(C4852,赛道信息!$B:$C,2,FALSE)</f>
        <v>极速越野</v>
      </c>
      <c r="L4852" t="str">
        <f>VLOOKUP(D4852,赛道信息!$E:$F,2,FALSE)</f>
        <v>Veneno</v>
      </c>
      <c r="M4852">
        <f>E4852</f>
        <v>123506</v>
      </c>
      <c r="N4852">
        <f>F4852</f>
        <v>338</v>
      </c>
    </row>
    <row r="4853" spans="1:14" hidden="1">
      <c r="A4853" s="1" t="s">
        <v>1764</v>
      </c>
      <c r="B4853" s="1">
        <v>6005</v>
      </c>
      <c r="C4853" s="1">
        <v>31</v>
      </c>
      <c r="D4853" s="1">
        <v>1418</v>
      </c>
      <c r="E4853" s="1">
        <v>123750</v>
      </c>
      <c r="F4853" s="1">
        <v>336</v>
      </c>
      <c r="I4853" t="str">
        <f>A4853</f>
        <v>鬼谜心窍F1</v>
      </c>
      <c r="J4853" t="str">
        <f>VLOOKUP(B4853,赛道信息!$H:$I,2,FALSE)</f>
        <v>电信1</v>
      </c>
      <c r="K4853" t="str">
        <f>VLOOKUP(C4853,赛道信息!$B:$C,2,FALSE)</f>
        <v>极速越野</v>
      </c>
      <c r="L4853" t="str">
        <f>VLOOKUP(D4853,赛道信息!$E:$F,2,FALSE)</f>
        <v>荣耀</v>
      </c>
      <c r="M4853">
        <f>E4853</f>
        <v>123750</v>
      </c>
      <c r="N4853">
        <f>F4853</f>
        <v>336</v>
      </c>
    </row>
    <row r="4854" spans="1:14" hidden="1">
      <c r="A4854" s="1" t="s">
        <v>29</v>
      </c>
      <c r="B4854" s="1">
        <v>6005</v>
      </c>
      <c r="C4854" s="1">
        <v>31</v>
      </c>
      <c r="D4854" s="1">
        <v>1421</v>
      </c>
      <c r="E4854" s="1">
        <v>123771</v>
      </c>
      <c r="F4854" s="1">
        <v>339</v>
      </c>
      <c r="I4854" t="str">
        <f>A4854</f>
        <v>好车1号</v>
      </c>
      <c r="J4854" t="str">
        <f>VLOOKUP(B4854,赛道信息!$H:$I,2,FALSE)</f>
        <v>电信1</v>
      </c>
      <c r="K4854" t="str">
        <f>VLOOKUP(C4854,赛道信息!$B:$C,2,FALSE)</f>
        <v>极速越野</v>
      </c>
      <c r="L4854" t="str">
        <f>VLOOKUP(D4854,赛道信息!$E:$F,2,FALSE)</f>
        <v>Veneno</v>
      </c>
      <c r="M4854">
        <f>E4854</f>
        <v>123771</v>
      </c>
      <c r="N4854">
        <f>F4854</f>
        <v>339</v>
      </c>
    </row>
    <row r="4855" spans="1:14" hidden="1">
      <c r="A4855" s="1" t="s">
        <v>1719</v>
      </c>
      <c r="B4855" s="1">
        <v>6005</v>
      </c>
      <c r="C4855" s="1">
        <v>31</v>
      </c>
      <c r="D4855" s="1">
        <v>1421</v>
      </c>
      <c r="E4855" s="1">
        <v>123818</v>
      </c>
      <c r="F4855" s="1">
        <v>338</v>
      </c>
      <c r="I4855" t="str">
        <f>A4855</f>
        <v>招財进宝</v>
      </c>
      <c r="J4855" t="str">
        <f>VLOOKUP(B4855,赛道信息!$H:$I,2,FALSE)</f>
        <v>电信1</v>
      </c>
      <c r="K4855" t="str">
        <f>VLOOKUP(C4855,赛道信息!$B:$C,2,FALSE)</f>
        <v>极速越野</v>
      </c>
      <c r="L4855" t="str">
        <f>VLOOKUP(D4855,赛道信息!$E:$F,2,FALSE)</f>
        <v>Veneno</v>
      </c>
      <c r="M4855">
        <f>E4855</f>
        <v>123818</v>
      </c>
      <c r="N4855">
        <f>F4855</f>
        <v>338</v>
      </c>
    </row>
    <row r="4856" spans="1:14" hidden="1">
      <c r="A4856" s="1" t="s">
        <v>1660</v>
      </c>
      <c r="B4856" s="1">
        <v>6005</v>
      </c>
      <c r="C4856" s="1">
        <v>31</v>
      </c>
      <c r="D4856" s="1">
        <v>1421</v>
      </c>
      <c r="E4856" s="1">
        <v>124114</v>
      </c>
      <c r="F4856" s="1">
        <v>338</v>
      </c>
      <c r="I4856" t="str">
        <f>A4856</f>
        <v>FI丶黑狼</v>
      </c>
      <c r="J4856" t="str">
        <f>VLOOKUP(B4856,赛道信息!$H:$I,2,FALSE)</f>
        <v>电信1</v>
      </c>
      <c r="K4856" t="str">
        <f>VLOOKUP(C4856,赛道信息!$B:$C,2,FALSE)</f>
        <v>极速越野</v>
      </c>
      <c r="L4856" t="str">
        <f>VLOOKUP(D4856,赛道信息!$E:$F,2,FALSE)</f>
        <v>Veneno</v>
      </c>
      <c r="M4856">
        <f>E4856</f>
        <v>124114</v>
      </c>
      <c r="N4856">
        <f>F4856</f>
        <v>338</v>
      </c>
    </row>
    <row r="4857" spans="1:14" hidden="1">
      <c r="A4857" s="1" t="s">
        <v>692</v>
      </c>
      <c r="B4857" s="1">
        <v>6005</v>
      </c>
      <c r="C4857" s="1">
        <v>31</v>
      </c>
      <c r="D4857" s="1">
        <v>1419</v>
      </c>
      <c r="E4857" s="1">
        <v>124193</v>
      </c>
      <c r="F4857" s="1">
        <v>318</v>
      </c>
      <c r="I4857" t="str">
        <f>A4857</f>
        <v>小一小猪</v>
      </c>
      <c r="J4857" t="str">
        <f>VLOOKUP(B4857,赛道信息!$H:$I,2,FALSE)</f>
        <v>电信1</v>
      </c>
      <c r="K4857" t="str">
        <f>VLOOKUP(C4857,赛道信息!$B:$C,2,FALSE)</f>
        <v>极速越野</v>
      </c>
      <c r="L4857" t="str">
        <f>VLOOKUP(D4857,赛道信息!$E:$F,2,FALSE)</f>
        <v>未来</v>
      </c>
      <c r="M4857">
        <f>E4857</f>
        <v>124193</v>
      </c>
      <c r="N4857">
        <f>F4857</f>
        <v>318</v>
      </c>
    </row>
    <row r="4858" spans="1:14" hidden="1">
      <c r="A4858" s="1" t="s">
        <v>1809</v>
      </c>
      <c r="B4858" s="1">
        <v>6005</v>
      </c>
      <c r="C4858" s="1">
        <v>31</v>
      </c>
      <c r="D4858" s="1">
        <v>1421</v>
      </c>
      <c r="E4858" s="1">
        <v>124520</v>
      </c>
      <c r="F4858" s="1">
        <v>336</v>
      </c>
      <c r="I4858" t="str">
        <f>A4858</f>
        <v>DPX丨维尔</v>
      </c>
      <c r="J4858" t="str">
        <f>VLOOKUP(B4858,赛道信息!$H:$I,2,FALSE)</f>
        <v>电信1</v>
      </c>
      <c r="K4858" t="str">
        <f>VLOOKUP(C4858,赛道信息!$B:$C,2,FALSE)</f>
        <v>极速越野</v>
      </c>
      <c r="L4858" t="str">
        <f>VLOOKUP(D4858,赛道信息!$E:$F,2,FALSE)</f>
        <v>Veneno</v>
      </c>
      <c r="M4858">
        <f>E4858</f>
        <v>124520</v>
      </c>
      <c r="N4858">
        <f>F4858</f>
        <v>336</v>
      </c>
    </row>
    <row r="4859" spans="1:14" hidden="1">
      <c r="A4859" s="1" t="s">
        <v>1863</v>
      </c>
      <c r="B4859" s="1">
        <v>6005</v>
      </c>
      <c r="C4859" s="1">
        <v>31</v>
      </c>
      <c r="D4859" s="1">
        <v>1419</v>
      </c>
      <c r="E4859" s="1">
        <v>124566</v>
      </c>
      <c r="F4859" s="1">
        <v>327</v>
      </c>
      <c r="I4859" t="str">
        <f>A4859</f>
        <v>80飚车</v>
      </c>
      <c r="J4859" t="str">
        <f>VLOOKUP(B4859,赛道信息!$H:$I,2,FALSE)</f>
        <v>电信1</v>
      </c>
      <c r="K4859" t="str">
        <f>VLOOKUP(C4859,赛道信息!$B:$C,2,FALSE)</f>
        <v>极速越野</v>
      </c>
      <c r="L4859" t="str">
        <f>VLOOKUP(D4859,赛道信息!$E:$F,2,FALSE)</f>
        <v>未来</v>
      </c>
      <c r="M4859">
        <f>E4859</f>
        <v>124566</v>
      </c>
      <c r="N4859">
        <f>F4859</f>
        <v>327</v>
      </c>
    </row>
    <row r="4860" spans="1:14" hidden="1">
      <c r="A4860" s="1" t="s">
        <v>1673</v>
      </c>
      <c r="B4860" s="1">
        <v>6005</v>
      </c>
      <c r="C4860" s="1">
        <v>31</v>
      </c>
      <c r="D4860" s="1">
        <v>1419</v>
      </c>
      <c r="E4860" s="1">
        <v>124770</v>
      </c>
      <c r="F4860" s="1">
        <v>336</v>
      </c>
      <c r="I4860" t="str">
        <f>A4860</f>
        <v>DNF鬼泣</v>
      </c>
      <c r="J4860" t="str">
        <f>VLOOKUP(B4860,赛道信息!$H:$I,2,FALSE)</f>
        <v>电信1</v>
      </c>
      <c r="K4860" t="str">
        <f>VLOOKUP(C4860,赛道信息!$B:$C,2,FALSE)</f>
        <v>极速越野</v>
      </c>
      <c r="L4860" t="str">
        <f>VLOOKUP(D4860,赛道信息!$E:$F,2,FALSE)</f>
        <v>未来</v>
      </c>
      <c r="M4860">
        <f>E4860</f>
        <v>124770</v>
      </c>
      <c r="N4860">
        <f>F4860</f>
        <v>336</v>
      </c>
    </row>
    <row r="4861" spans="1:14" hidden="1">
      <c r="A4861" s="1" t="s">
        <v>1751</v>
      </c>
      <c r="B4861" s="1">
        <v>6005</v>
      </c>
      <c r="C4861" s="1">
        <v>31</v>
      </c>
      <c r="D4861" s="1">
        <v>1412</v>
      </c>
      <c r="E4861" s="1">
        <v>125456</v>
      </c>
      <c r="F4861" s="1">
        <v>334</v>
      </c>
      <c r="I4861" t="str">
        <f>A4861</f>
        <v>F1丶车皇</v>
      </c>
      <c r="J4861" t="str">
        <f>VLOOKUP(B4861,赛道信息!$H:$I,2,FALSE)</f>
        <v>电信1</v>
      </c>
      <c r="K4861" t="str">
        <f>VLOOKUP(C4861,赛道信息!$B:$C,2,FALSE)</f>
        <v>极速越野</v>
      </c>
      <c r="L4861" t="str">
        <f>VLOOKUP(D4861,赛道信息!$E:$F,2,FALSE)</f>
        <v>科尼塞克PD</v>
      </c>
      <c r="M4861">
        <f>E4861</f>
        <v>125456</v>
      </c>
      <c r="N4861">
        <f>F4861</f>
        <v>334</v>
      </c>
    </row>
    <row r="4862" spans="1:14" hidden="1">
      <c r="A4862" s="1" t="s">
        <v>1818</v>
      </c>
      <c r="B4862" s="1">
        <v>6005</v>
      </c>
      <c r="C4862" s="1">
        <v>31</v>
      </c>
      <c r="D4862" s="1">
        <v>1418</v>
      </c>
      <c r="E4862" s="1">
        <v>125534</v>
      </c>
      <c r="F4862" s="1">
        <v>338</v>
      </c>
      <c r="I4862" t="str">
        <f>A4862</f>
        <v>罓o罓</v>
      </c>
      <c r="J4862" t="str">
        <f>VLOOKUP(B4862,赛道信息!$H:$I,2,FALSE)</f>
        <v>电信1</v>
      </c>
      <c r="K4862" t="str">
        <f>VLOOKUP(C4862,赛道信息!$B:$C,2,FALSE)</f>
        <v>极速越野</v>
      </c>
      <c r="L4862" t="str">
        <f>VLOOKUP(D4862,赛道信息!$E:$F,2,FALSE)</f>
        <v>荣耀</v>
      </c>
      <c r="M4862">
        <f>E4862</f>
        <v>125534</v>
      </c>
      <c r="N4862">
        <f>F4862</f>
        <v>338</v>
      </c>
    </row>
    <row r="4863" spans="1:14" hidden="1">
      <c r="A4863" s="1" t="s">
        <v>1740</v>
      </c>
      <c r="B4863" s="1">
        <v>6005</v>
      </c>
      <c r="C4863" s="1">
        <v>31</v>
      </c>
      <c r="D4863" s="1">
        <v>1412</v>
      </c>
      <c r="E4863" s="1">
        <v>125565</v>
      </c>
      <c r="F4863" s="1">
        <v>333</v>
      </c>
      <c r="I4863" t="str">
        <f>A4863</f>
        <v>F1丶酒鬼</v>
      </c>
      <c r="J4863" t="str">
        <f>VLOOKUP(B4863,赛道信息!$H:$I,2,FALSE)</f>
        <v>电信1</v>
      </c>
      <c r="K4863" t="str">
        <f>VLOOKUP(C4863,赛道信息!$B:$C,2,FALSE)</f>
        <v>极速越野</v>
      </c>
      <c r="L4863" t="str">
        <f>VLOOKUP(D4863,赛道信息!$E:$F,2,FALSE)</f>
        <v>科尼塞克PD</v>
      </c>
      <c r="M4863">
        <f>E4863</f>
        <v>125565</v>
      </c>
      <c r="N4863">
        <f>F4863</f>
        <v>333</v>
      </c>
    </row>
    <row r="4864" spans="1:14" hidden="1">
      <c r="A4864" s="1" t="s">
        <v>103</v>
      </c>
      <c r="B4864" s="1">
        <v>6005</v>
      </c>
      <c r="C4864" s="1">
        <v>31</v>
      </c>
      <c r="D4864" s="1">
        <v>1421</v>
      </c>
      <c r="E4864" s="1">
        <v>125659</v>
      </c>
      <c r="F4864" s="1">
        <v>336</v>
      </c>
      <c r="I4864" t="str">
        <f>A4864</f>
        <v>皇帝T马丁</v>
      </c>
      <c r="J4864" t="str">
        <f>VLOOKUP(B4864,赛道信息!$H:$I,2,FALSE)</f>
        <v>电信1</v>
      </c>
      <c r="K4864" t="str">
        <f>VLOOKUP(C4864,赛道信息!$B:$C,2,FALSE)</f>
        <v>极速越野</v>
      </c>
      <c r="L4864" t="str">
        <f>VLOOKUP(D4864,赛道信息!$E:$F,2,FALSE)</f>
        <v>Veneno</v>
      </c>
      <c r="M4864">
        <f>E4864</f>
        <v>125659</v>
      </c>
      <c r="N4864">
        <f>F4864</f>
        <v>336</v>
      </c>
    </row>
    <row r="4865" spans="1:14" hidden="1">
      <c r="A4865" s="1" t="s">
        <v>1695</v>
      </c>
      <c r="B4865" s="1">
        <v>6005</v>
      </c>
      <c r="C4865" s="1">
        <v>31</v>
      </c>
      <c r="D4865" s="1">
        <v>1421</v>
      </c>
      <c r="E4865" s="1">
        <v>125674</v>
      </c>
      <c r="F4865" s="1">
        <v>339</v>
      </c>
      <c r="I4865" t="str">
        <f>A4865</f>
        <v>F1丶VeKToR</v>
      </c>
      <c r="J4865" t="str">
        <f>VLOOKUP(B4865,赛道信息!$H:$I,2,FALSE)</f>
        <v>电信1</v>
      </c>
      <c r="K4865" t="str">
        <f>VLOOKUP(C4865,赛道信息!$B:$C,2,FALSE)</f>
        <v>极速越野</v>
      </c>
      <c r="L4865" t="str">
        <f>VLOOKUP(D4865,赛道信息!$E:$F,2,FALSE)</f>
        <v>Veneno</v>
      </c>
      <c r="M4865">
        <f>E4865</f>
        <v>125674</v>
      </c>
      <c r="N4865">
        <f>F4865</f>
        <v>339</v>
      </c>
    </row>
    <row r="4866" spans="1:14" hidden="1">
      <c r="A4866" s="1" t="s">
        <v>6</v>
      </c>
      <c r="B4866" s="1">
        <v>6005</v>
      </c>
      <c r="C4866" s="1">
        <v>31</v>
      </c>
      <c r="D4866" s="1">
        <v>1418</v>
      </c>
      <c r="E4866" s="1">
        <v>126000</v>
      </c>
      <c r="F4866" s="1">
        <v>327</v>
      </c>
      <c r="I4866" t="str">
        <f>A4866</f>
        <v>为何你不懂</v>
      </c>
      <c r="J4866" t="str">
        <f>VLOOKUP(B4866,赛道信息!$H:$I,2,FALSE)</f>
        <v>电信1</v>
      </c>
      <c r="K4866" t="str">
        <f>VLOOKUP(C4866,赛道信息!$B:$C,2,FALSE)</f>
        <v>极速越野</v>
      </c>
      <c r="L4866" t="str">
        <f>VLOOKUP(D4866,赛道信息!$E:$F,2,FALSE)</f>
        <v>荣耀</v>
      </c>
      <c r="M4866">
        <f>E4866</f>
        <v>126000</v>
      </c>
      <c r="N4866">
        <f>F4866</f>
        <v>327</v>
      </c>
    </row>
    <row r="4867" spans="1:14" hidden="1">
      <c r="A4867" s="1" t="s">
        <v>1664</v>
      </c>
      <c r="B4867" s="1">
        <v>6005</v>
      </c>
      <c r="C4867" s="1">
        <v>31</v>
      </c>
      <c r="D4867" s="1">
        <v>1421</v>
      </c>
      <c r="E4867" s="1">
        <v>126049</v>
      </c>
      <c r="F4867" s="1">
        <v>336</v>
      </c>
      <c r="I4867" t="str">
        <f>A4867</f>
        <v>F1丶杀狼</v>
      </c>
      <c r="J4867" t="str">
        <f>VLOOKUP(B4867,赛道信息!$H:$I,2,FALSE)</f>
        <v>电信1</v>
      </c>
      <c r="K4867" t="str">
        <f>VLOOKUP(C4867,赛道信息!$B:$C,2,FALSE)</f>
        <v>极速越野</v>
      </c>
      <c r="L4867" t="str">
        <f>VLOOKUP(D4867,赛道信息!$E:$F,2,FALSE)</f>
        <v>Veneno</v>
      </c>
      <c r="M4867">
        <f>E4867</f>
        <v>126049</v>
      </c>
      <c r="N4867">
        <f>F4867</f>
        <v>336</v>
      </c>
    </row>
    <row r="4868" spans="1:14" hidden="1">
      <c r="A4868" s="1" t="s">
        <v>1774</v>
      </c>
      <c r="B4868" s="1">
        <v>6005</v>
      </c>
      <c r="C4868" s="1">
        <v>31</v>
      </c>
      <c r="D4868" s="1">
        <v>1419</v>
      </c>
      <c r="E4868" s="1">
        <v>126112</v>
      </c>
      <c r="F4868" s="1">
        <v>339</v>
      </c>
      <c r="I4868" t="str">
        <f>A4868</f>
        <v>新o950警</v>
      </c>
      <c r="J4868" t="str">
        <f>VLOOKUP(B4868,赛道信息!$H:$I,2,FALSE)</f>
        <v>电信1</v>
      </c>
      <c r="K4868" t="str">
        <f>VLOOKUP(C4868,赛道信息!$B:$C,2,FALSE)</f>
        <v>极速越野</v>
      </c>
      <c r="L4868" t="str">
        <f>VLOOKUP(D4868,赛道信息!$E:$F,2,FALSE)</f>
        <v>未来</v>
      </c>
      <c r="M4868">
        <f>E4868</f>
        <v>126112</v>
      </c>
      <c r="N4868">
        <f>F4868</f>
        <v>339</v>
      </c>
    </row>
    <row r="4869" spans="1:14" hidden="1">
      <c r="A4869" s="1" t="s">
        <v>233</v>
      </c>
      <c r="B4869" s="1">
        <v>6005</v>
      </c>
      <c r="C4869" s="1">
        <v>31</v>
      </c>
      <c r="D4869" s="1">
        <v>1409</v>
      </c>
      <c r="E4869" s="1">
        <v>126454</v>
      </c>
      <c r="F4869" s="1">
        <v>336</v>
      </c>
      <c r="I4869" t="str">
        <f>A4869</f>
        <v>屮屮屮</v>
      </c>
      <c r="J4869" t="str">
        <f>VLOOKUP(B4869,赛道信息!$H:$I,2,FALSE)</f>
        <v>电信1</v>
      </c>
      <c r="K4869" t="str">
        <f>VLOOKUP(C4869,赛道信息!$B:$C,2,FALSE)</f>
        <v>极速越野</v>
      </c>
      <c r="L4869" t="str">
        <f>VLOOKUP(D4869,赛道信息!$E:$F,2,FALSE)</f>
        <v>巨蜥S</v>
      </c>
      <c r="M4869">
        <f>E4869</f>
        <v>126454</v>
      </c>
      <c r="N4869">
        <f>F4869</f>
        <v>336</v>
      </c>
    </row>
    <row r="4870" spans="1:14" hidden="1">
      <c r="A4870" s="1" t="s">
        <v>1721</v>
      </c>
      <c r="B4870" s="1">
        <v>6005</v>
      </c>
      <c r="C4870" s="1">
        <v>31</v>
      </c>
      <c r="D4870" s="1">
        <v>1412</v>
      </c>
      <c r="E4870" s="1">
        <v>126844</v>
      </c>
      <c r="F4870" s="1">
        <v>328</v>
      </c>
      <c r="I4870" t="str">
        <f>A4870</f>
        <v>今晚很想要</v>
      </c>
      <c r="J4870" t="str">
        <f>VLOOKUP(B4870,赛道信息!$H:$I,2,FALSE)</f>
        <v>电信1</v>
      </c>
      <c r="K4870" t="str">
        <f>VLOOKUP(C4870,赛道信息!$B:$C,2,FALSE)</f>
        <v>极速越野</v>
      </c>
      <c r="L4870" t="str">
        <f>VLOOKUP(D4870,赛道信息!$E:$F,2,FALSE)</f>
        <v>科尼塞克PD</v>
      </c>
      <c r="M4870">
        <f>E4870</f>
        <v>126844</v>
      </c>
      <c r="N4870">
        <f>F4870</f>
        <v>328</v>
      </c>
    </row>
    <row r="4871" spans="1:14" hidden="1">
      <c r="A4871" s="1" t="s">
        <v>1725</v>
      </c>
      <c r="B4871" s="1">
        <v>6005</v>
      </c>
      <c r="C4871" s="1">
        <v>31</v>
      </c>
      <c r="D4871" s="1">
        <v>1419</v>
      </c>
      <c r="E4871" s="1">
        <v>126860</v>
      </c>
      <c r="F4871" s="1">
        <v>335</v>
      </c>
      <c r="I4871" t="str">
        <f>A4871</f>
        <v>F1丶iSiL</v>
      </c>
      <c r="J4871" t="str">
        <f>VLOOKUP(B4871,赛道信息!$H:$I,2,FALSE)</f>
        <v>电信1</v>
      </c>
      <c r="K4871" t="str">
        <f>VLOOKUP(C4871,赛道信息!$B:$C,2,FALSE)</f>
        <v>极速越野</v>
      </c>
      <c r="L4871" t="str">
        <f>VLOOKUP(D4871,赛道信息!$E:$F,2,FALSE)</f>
        <v>未来</v>
      </c>
      <c r="M4871">
        <f>E4871</f>
        <v>126860</v>
      </c>
      <c r="N4871">
        <f>F4871</f>
        <v>335</v>
      </c>
    </row>
    <row r="4872" spans="1:14" hidden="1">
      <c r="A4872" s="1" t="s">
        <v>243</v>
      </c>
      <c r="B4872" s="1">
        <v>6005</v>
      </c>
      <c r="C4872" s="1">
        <v>31</v>
      </c>
      <c r="D4872" s="1">
        <v>1419</v>
      </c>
      <c r="E4872" s="1">
        <v>127281</v>
      </c>
      <c r="F4872" s="1">
        <v>337</v>
      </c>
      <c r="I4872" t="str">
        <f>A4872</f>
        <v>黑色丨閃電</v>
      </c>
      <c r="J4872" t="str">
        <f>VLOOKUP(B4872,赛道信息!$H:$I,2,FALSE)</f>
        <v>电信1</v>
      </c>
      <c r="K4872" t="str">
        <f>VLOOKUP(C4872,赛道信息!$B:$C,2,FALSE)</f>
        <v>极速越野</v>
      </c>
      <c r="L4872" t="str">
        <f>VLOOKUP(D4872,赛道信息!$E:$F,2,FALSE)</f>
        <v>未来</v>
      </c>
      <c r="M4872">
        <f>E4872</f>
        <v>127281</v>
      </c>
      <c r="N4872">
        <f>F4872</f>
        <v>337</v>
      </c>
    </row>
    <row r="4873" spans="1:14" hidden="1">
      <c r="A4873" s="1" t="s">
        <v>13</v>
      </c>
      <c r="B4873" s="1">
        <v>6005</v>
      </c>
      <c r="C4873" s="1">
        <v>31</v>
      </c>
      <c r="D4873" s="1">
        <v>1421</v>
      </c>
      <c r="E4873" s="1">
        <v>127391</v>
      </c>
      <c r="F4873" s="1">
        <v>339</v>
      </c>
      <c r="I4873" t="str">
        <f>A4873</f>
        <v>Ming车皇</v>
      </c>
      <c r="J4873" t="str">
        <f>VLOOKUP(B4873,赛道信息!$H:$I,2,FALSE)</f>
        <v>电信1</v>
      </c>
      <c r="K4873" t="str">
        <f>VLOOKUP(C4873,赛道信息!$B:$C,2,FALSE)</f>
        <v>极速越野</v>
      </c>
      <c r="L4873" t="str">
        <f>VLOOKUP(D4873,赛道信息!$E:$F,2,FALSE)</f>
        <v>Veneno</v>
      </c>
      <c r="M4873">
        <f>E4873</f>
        <v>127391</v>
      </c>
      <c r="N4873">
        <f>F4873</f>
        <v>339</v>
      </c>
    </row>
    <row r="4874" spans="1:14" hidden="1">
      <c r="A4874" s="1" t="s">
        <v>1681</v>
      </c>
      <c r="B4874" s="1">
        <v>6005</v>
      </c>
      <c r="C4874" s="1">
        <v>31</v>
      </c>
      <c r="D4874" s="1">
        <v>1418</v>
      </c>
      <c r="E4874" s="1">
        <v>127531</v>
      </c>
      <c r="F4874" s="1">
        <v>339</v>
      </c>
      <c r="I4874" t="str">
        <f>A4874</f>
        <v>渝D70200</v>
      </c>
      <c r="J4874" t="str">
        <f>VLOOKUP(B4874,赛道信息!$H:$I,2,FALSE)</f>
        <v>电信1</v>
      </c>
      <c r="K4874" t="str">
        <f>VLOOKUP(C4874,赛道信息!$B:$C,2,FALSE)</f>
        <v>极速越野</v>
      </c>
      <c r="L4874" t="str">
        <f>VLOOKUP(D4874,赛道信息!$E:$F,2,FALSE)</f>
        <v>荣耀</v>
      </c>
      <c r="M4874">
        <f>E4874</f>
        <v>127531</v>
      </c>
      <c r="N4874">
        <f>F4874</f>
        <v>339</v>
      </c>
    </row>
    <row r="4875" spans="1:14" hidden="1">
      <c r="A4875" s="1" t="s">
        <v>1749</v>
      </c>
      <c r="B4875" s="1">
        <v>6005</v>
      </c>
      <c r="C4875" s="1">
        <v>31</v>
      </c>
      <c r="D4875" s="1">
        <v>1421</v>
      </c>
      <c r="E4875" s="1">
        <v>127874</v>
      </c>
      <c r="F4875" s="1">
        <v>339</v>
      </c>
      <c r="I4875" t="str">
        <f>A4875</f>
        <v>天天晚上</v>
      </c>
      <c r="J4875" t="str">
        <f>VLOOKUP(B4875,赛道信息!$H:$I,2,FALSE)</f>
        <v>电信1</v>
      </c>
      <c r="K4875" t="str">
        <f>VLOOKUP(C4875,赛道信息!$B:$C,2,FALSE)</f>
        <v>极速越野</v>
      </c>
      <c r="L4875" t="str">
        <f>VLOOKUP(D4875,赛道信息!$E:$F,2,FALSE)</f>
        <v>Veneno</v>
      </c>
      <c r="M4875">
        <f>E4875</f>
        <v>127874</v>
      </c>
      <c r="N4875">
        <f>F4875</f>
        <v>339</v>
      </c>
    </row>
    <row r="4876" spans="1:14" hidden="1">
      <c r="A4876" s="1" t="s">
        <v>1899</v>
      </c>
      <c r="B4876" s="1">
        <v>6005</v>
      </c>
      <c r="C4876" s="1">
        <v>31</v>
      </c>
      <c r="D4876" s="1">
        <v>1421</v>
      </c>
      <c r="E4876" s="1">
        <v>128092</v>
      </c>
      <c r="F4876" s="1">
        <v>339</v>
      </c>
      <c r="I4876" t="str">
        <f>A4876</f>
        <v>typerfd2</v>
      </c>
      <c r="J4876" t="str">
        <f>VLOOKUP(B4876,赛道信息!$H:$I,2,FALSE)</f>
        <v>电信1</v>
      </c>
      <c r="K4876" t="str">
        <f>VLOOKUP(C4876,赛道信息!$B:$C,2,FALSE)</f>
        <v>极速越野</v>
      </c>
      <c r="L4876" t="str">
        <f>VLOOKUP(D4876,赛道信息!$E:$F,2,FALSE)</f>
        <v>Veneno</v>
      </c>
      <c r="M4876">
        <f>E4876</f>
        <v>128092</v>
      </c>
      <c r="N4876">
        <f>F4876</f>
        <v>339</v>
      </c>
    </row>
    <row r="4877" spans="1:14" hidden="1">
      <c r="A4877" s="1" t="s">
        <v>78</v>
      </c>
      <c r="B4877" s="1">
        <v>6005</v>
      </c>
      <c r="C4877" s="1">
        <v>31</v>
      </c>
      <c r="D4877" s="1">
        <v>1419</v>
      </c>
      <c r="E4877" s="1">
        <v>128094</v>
      </c>
      <c r="F4877" s="1">
        <v>323</v>
      </c>
      <c r="I4877" t="str">
        <f>A4877</f>
        <v>Rw丨无敌</v>
      </c>
      <c r="J4877" t="str">
        <f>VLOOKUP(B4877,赛道信息!$H:$I,2,FALSE)</f>
        <v>电信1</v>
      </c>
      <c r="K4877" t="str">
        <f>VLOOKUP(C4877,赛道信息!$B:$C,2,FALSE)</f>
        <v>极速越野</v>
      </c>
      <c r="L4877" t="str">
        <f>VLOOKUP(D4877,赛道信息!$E:$F,2,FALSE)</f>
        <v>未来</v>
      </c>
      <c r="M4877">
        <f>E4877</f>
        <v>128094</v>
      </c>
      <c r="N4877">
        <f>F4877</f>
        <v>323</v>
      </c>
    </row>
    <row r="4878" spans="1:14" hidden="1">
      <c r="A4878" s="1" t="s">
        <v>134</v>
      </c>
      <c r="B4878" s="1">
        <v>6005</v>
      </c>
      <c r="C4878" s="1">
        <v>31</v>
      </c>
      <c r="D4878" s="1">
        <v>1421</v>
      </c>
      <c r="E4878" s="1">
        <v>128608</v>
      </c>
      <c r="F4878" s="1">
        <v>332</v>
      </c>
      <c r="I4878" t="str">
        <f>A4878</f>
        <v>宁采臣</v>
      </c>
      <c r="J4878" t="str">
        <f>VLOOKUP(B4878,赛道信息!$H:$I,2,FALSE)</f>
        <v>电信1</v>
      </c>
      <c r="K4878" t="str">
        <f>VLOOKUP(C4878,赛道信息!$B:$C,2,FALSE)</f>
        <v>极速越野</v>
      </c>
      <c r="L4878" t="str">
        <f>VLOOKUP(D4878,赛道信息!$E:$F,2,FALSE)</f>
        <v>Veneno</v>
      </c>
      <c r="M4878">
        <f>E4878</f>
        <v>128608</v>
      </c>
      <c r="N4878">
        <f>F4878</f>
        <v>332</v>
      </c>
    </row>
    <row r="4879" spans="1:14" hidden="1">
      <c r="A4879" s="1" t="s">
        <v>196</v>
      </c>
      <c r="B4879" s="1">
        <v>6005</v>
      </c>
      <c r="C4879" s="1">
        <v>31</v>
      </c>
      <c r="D4879" s="1">
        <v>1421</v>
      </c>
      <c r="E4879" s="1">
        <v>128670</v>
      </c>
      <c r="F4879" s="1">
        <v>336</v>
      </c>
      <c r="I4879" t="str">
        <f>A4879</f>
        <v>冰丶紅茶</v>
      </c>
      <c r="J4879" t="str">
        <f>VLOOKUP(B4879,赛道信息!$H:$I,2,FALSE)</f>
        <v>电信1</v>
      </c>
      <c r="K4879" t="str">
        <f>VLOOKUP(C4879,赛道信息!$B:$C,2,FALSE)</f>
        <v>极速越野</v>
      </c>
      <c r="L4879" t="str">
        <f>VLOOKUP(D4879,赛道信息!$E:$F,2,FALSE)</f>
        <v>Veneno</v>
      </c>
      <c r="M4879">
        <f>E4879</f>
        <v>128670</v>
      </c>
      <c r="N4879">
        <f>F4879</f>
        <v>336</v>
      </c>
    </row>
    <row r="4880" spans="1:14" hidden="1">
      <c r="A4880" s="1" t="s">
        <v>1833</v>
      </c>
      <c r="B4880" s="1">
        <v>6005</v>
      </c>
      <c r="C4880" s="1">
        <v>31</v>
      </c>
      <c r="D4880" s="1">
        <v>1421</v>
      </c>
      <c r="E4880" s="1">
        <v>129029</v>
      </c>
      <c r="F4880" s="1">
        <v>321</v>
      </c>
      <c r="I4880" t="str">
        <f>A4880</f>
        <v>木の☆</v>
      </c>
      <c r="J4880" t="str">
        <f>VLOOKUP(B4880,赛道信息!$H:$I,2,FALSE)</f>
        <v>电信1</v>
      </c>
      <c r="K4880" t="str">
        <f>VLOOKUP(C4880,赛道信息!$B:$C,2,FALSE)</f>
        <v>极速越野</v>
      </c>
      <c r="L4880" t="str">
        <f>VLOOKUP(D4880,赛道信息!$E:$F,2,FALSE)</f>
        <v>Veneno</v>
      </c>
      <c r="M4880">
        <f>E4880</f>
        <v>129029</v>
      </c>
      <c r="N4880">
        <f>F4880</f>
        <v>321</v>
      </c>
    </row>
    <row r="4881" spans="1:14" hidden="1">
      <c r="A4881" s="1" t="s">
        <v>1716</v>
      </c>
      <c r="B4881" s="1">
        <v>6005</v>
      </c>
      <c r="C4881" s="1">
        <v>31</v>
      </c>
      <c r="D4881" s="1">
        <v>1421</v>
      </c>
      <c r="E4881" s="1">
        <v>129871</v>
      </c>
      <c r="F4881" s="1">
        <v>324</v>
      </c>
      <c r="I4881" t="str">
        <f>A4881</f>
        <v>凌晨归来</v>
      </c>
      <c r="J4881" t="str">
        <f>VLOOKUP(B4881,赛道信息!$H:$I,2,FALSE)</f>
        <v>电信1</v>
      </c>
      <c r="K4881" t="str">
        <f>VLOOKUP(C4881,赛道信息!$B:$C,2,FALSE)</f>
        <v>极速越野</v>
      </c>
      <c r="L4881" t="str">
        <f>VLOOKUP(D4881,赛道信息!$E:$F,2,FALSE)</f>
        <v>Veneno</v>
      </c>
      <c r="M4881">
        <f>E4881</f>
        <v>129871</v>
      </c>
      <c r="N4881">
        <f>F4881</f>
        <v>324</v>
      </c>
    </row>
    <row r="4882" spans="1:14" hidden="1">
      <c r="A4882" s="1" t="s">
        <v>1706</v>
      </c>
      <c r="B4882" s="1">
        <v>6005</v>
      </c>
      <c r="C4882" s="1">
        <v>31</v>
      </c>
      <c r="D4882" s="1">
        <v>1421</v>
      </c>
      <c r="E4882" s="1">
        <v>130510</v>
      </c>
      <c r="F4882" s="1">
        <v>339</v>
      </c>
      <c r="I4882" t="str">
        <f>A4882</f>
        <v>黄金丶战神</v>
      </c>
      <c r="J4882" t="str">
        <f>VLOOKUP(B4882,赛道信息!$H:$I,2,FALSE)</f>
        <v>电信1</v>
      </c>
      <c r="K4882" t="str">
        <f>VLOOKUP(C4882,赛道信息!$B:$C,2,FALSE)</f>
        <v>极速越野</v>
      </c>
      <c r="L4882" t="str">
        <f>VLOOKUP(D4882,赛道信息!$E:$F,2,FALSE)</f>
        <v>Veneno</v>
      </c>
      <c r="M4882">
        <f>E4882</f>
        <v>130510</v>
      </c>
      <c r="N4882">
        <f>F4882</f>
        <v>339</v>
      </c>
    </row>
    <row r="4883" spans="1:14" hidden="1">
      <c r="A4883" s="1" t="s">
        <v>1900</v>
      </c>
      <c r="B4883" s="1">
        <v>6005</v>
      </c>
      <c r="C4883" s="1">
        <v>31</v>
      </c>
      <c r="D4883" s="1">
        <v>1390</v>
      </c>
      <c r="E4883" s="1">
        <v>131416</v>
      </c>
      <c r="F4883" s="1">
        <v>321</v>
      </c>
      <c r="I4883" t="str">
        <f>A4883</f>
        <v>ViP丶VOLVO</v>
      </c>
      <c r="J4883" t="str">
        <f>VLOOKUP(B4883,赛道信息!$H:$I,2,FALSE)</f>
        <v>电信1</v>
      </c>
      <c r="K4883" t="str">
        <f>VLOOKUP(C4883,赛道信息!$B:$C,2,FALSE)</f>
        <v>极速越野</v>
      </c>
      <c r="L4883" t="str">
        <f>VLOOKUP(D4883,赛道信息!$E:$F,2,FALSE)</f>
        <v>雪铁龙</v>
      </c>
      <c r="M4883">
        <f>E4883</f>
        <v>131416</v>
      </c>
      <c r="N4883">
        <f>F4883</f>
        <v>321</v>
      </c>
    </row>
    <row r="4884" spans="1:14" hidden="1">
      <c r="A4884" s="1" t="s">
        <v>1816</v>
      </c>
      <c r="B4884" s="1">
        <v>6005</v>
      </c>
      <c r="C4884" s="1">
        <v>31</v>
      </c>
      <c r="D4884" s="1">
        <v>1421</v>
      </c>
      <c r="E4884" s="1">
        <v>131750</v>
      </c>
      <c r="F4884" s="1">
        <v>322</v>
      </c>
      <c r="I4884" t="str">
        <f>A4884</f>
        <v>今晚去叼嘿</v>
      </c>
      <c r="J4884" t="str">
        <f>VLOOKUP(B4884,赛道信息!$H:$I,2,FALSE)</f>
        <v>电信1</v>
      </c>
      <c r="K4884" t="str">
        <f>VLOOKUP(C4884,赛道信息!$B:$C,2,FALSE)</f>
        <v>极速越野</v>
      </c>
      <c r="L4884" t="str">
        <f>VLOOKUP(D4884,赛道信息!$E:$F,2,FALSE)</f>
        <v>Veneno</v>
      </c>
      <c r="M4884">
        <f>E4884</f>
        <v>131750</v>
      </c>
      <c r="N4884">
        <f>F4884</f>
        <v>322</v>
      </c>
    </row>
    <row r="4885" spans="1:14" hidden="1">
      <c r="A4885" s="1" t="s">
        <v>1841</v>
      </c>
      <c r="B4885" s="1">
        <v>6005</v>
      </c>
      <c r="C4885" s="1">
        <v>31</v>
      </c>
      <c r="D4885" s="1">
        <v>1418</v>
      </c>
      <c r="E4885" s="1">
        <v>131875</v>
      </c>
      <c r="F4885" s="1">
        <v>338</v>
      </c>
      <c r="I4885" t="str">
        <f>A4885</f>
        <v>JuStCooL</v>
      </c>
      <c r="J4885" t="str">
        <f>VLOOKUP(B4885,赛道信息!$H:$I,2,FALSE)</f>
        <v>电信1</v>
      </c>
      <c r="K4885" t="str">
        <f>VLOOKUP(C4885,赛道信息!$B:$C,2,FALSE)</f>
        <v>极速越野</v>
      </c>
      <c r="L4885" t="str">
        <f>VLOOKUP(D4885,赛道信息!$E:$F,2,FALSE)</f>
        <v>荣耀</v>
      </c>
      <c r="M4885">
        <f>E4885</f>
        <v>131875</v>
      </c>
      <c r="N4885">
        <f>F4885</f>
        <v>338</v>
      </c>
    </row>
    <row r="4886" spans="1:14" hidden="1">
      <c r="A4886" s="1" t="s">
        <v>1746</v>
      </c>
      <c r="B4886" s="1">
        <v>6005</v>
      </c>
      <c r="C4886" s="1">
        <v>31</v>
      </c>
      <c r="D4886" s="1">
        <v>1421</v>
      </c>
      <c r="E4886" s="1">
        <v>131984</v>
      </c>
      <c r="F4886" s="1">
        <v>331</v>
      </c>
      <c r="I4886" t="str">
        <f>A4886</f>
        <v>秦宗邦</v>
      </c>
      <c r="J4886" t="str">
        <f>VLOOKUP(B4886,赛道信息!$H:$I,2,FALSE)</f>
        <v>电信1</v>
      </c>
      <c r="K4886" t="str">
        <f>VLOOKUP(C4886,赛道信息!$B:$C,2,FALSE)</f>
        <v>极速越野</v>
      </c>
      <c r="L4886" t="str">
        <f>VLOOKUP(D4886,赛道信息!$E:$F,2,FALSE)</f>
        <v>Veneno</v>
      </c>
      <c r="M4886">
        <f>E4886</f>
        <v>131984</v>
      </c>
      <c r="N4886">
        <f>F4886</f>
        <v>331</v>
      </c>
    </row>
    <row r="4887" spans="1:14" hidden="1">
      <c r="A4887" s="1" t="s">
        <v>1734</v>
      </c>
      <c r="B4887" s="1">
        <v>6005</v>
      </c>
      <c r="C4887" s="1">
        <v>31</v>
      </c>
      <c r="D4887" s="1">
        <v>1421</v>
      </c>
      <c r="E4887" s="1">
        <v>132460</v>
      </c>
      <c r="F4887" s="1">
        <v>322</v>
      </c>
      <c r="I4887" t="str">
        <f>A4887</f>
        <v>F1丶鬼狼</v>
      </c>
      <c r="J4887" t="str">
        <f>VLOOKUP(B4887,赛道信息!$H:$I,2,FALSE)</f>
        <v>电信1</v>
      </c>
      <c r="K4887" t="str">
        <f>VLOOKUP(C4887,赛道信息!$B:$C,2,FALSE)</f>
        <v>极速越野</v>
      </c>
      <c r="L4887" t="str">
        <f>VLOOKUP(D4887,赛道信息!$E:$F,2,FALSE)</f>
        <v>Veneno</v>
      </c>
      <c r="M4887">
        <f>E4887</f>
        <v>132460</v>
      </c>
      <c r="N4887">
        <f>F4887</f>
        <v>322</v>
      </c>
    </row>
    <row r="4888" spans="1:14" hidden="1">
      <c r="A4888" s="1" t="s">
        <v>1862</v>
      </c>
      <c r="B4888" s="1">
        <v>6005</v>
      </c>
      <c r="C4888" s="1">
        <v>31</v>
      </c>
      <c r="D4888" s="1">
        <v>1419</v>
      </c>
      <c r="E4888" s="1">
        <v>132672</v>
      </c>
      <c r="F4888" s="1">
        <v>339</v>
      </c>
      <c r="I4888" t="str">
        <f>A4888</f>
        <v>桂N0777N8</v>
      </c>
      <c r="J4888" t="str">
        <f>VLOOKUP(B4888,赛道信息!$H:$I,2,FALSE)</f>
        <v>电信1</v>
      </c>
      <c r="K4888" t="str">
        <f>VLOOKUP(C4888,赛道信息!$B:$C,2,FALSE)</f>
        <v>极速越野</v>
      </c>
      <c r="L4888" t="str">
        <f>VLOOKUP(D4888,赛道信息!$E:$F,2,FALSE)</f>
        <v>未来</v>
      </c>
      <c r="M4888">
        <f>E4888</f>
        <v>132672</v>
      </c>
      <c r="N4888">
        <f>F4888</f>
        <v>339</v>
      </c>
    </row>
    <row r="4889" spans="1:14" hidden="1">
      <c r="A4889" s="1" t="s">
        <v>1822</v>
      </c>
      <c r="B4889" s="1">
        <v>6005</v>
      </c>
      <c r="C4889" s="1">
        <v>31</v>
      </c>
      <c r="D4889" s="1">
        <v>1406</v>
      </c>
      <c r="E4889" s="1">
        <v>134426</v>
      </c>
      <c r="F4889" s="1">
        <v>338</v>
      </c>
      <c r="I4889" t="str">
        <f>A4889</f>
        <v>流浪记</v>
      </c>
      <c r="J4889" t="str">
        <f>VLOOKUP(B4889,赛道信息!$H:$I,2,FALSE)</f>
        <v>电信1</v>
      </c>
      <c r="K4889" t="str">
        <f>VLOOKUP(C4889,赛道信息!$B:$C,2,FALSE)</f>
        <v>极速越野</v>
      </c>
      <c r="L4889" t="str">
        <f>VLOOKUP(D4889,赛道信息!$E:$F,2,FALSE)</f>
        <v>迈凯伦P1</v>
      </c>
      <c r="M4889">
        <f>E4889</f>
        <v>134426</v>
      </c>
      <c r="N4889">
        <f>F4889</f>
        <v>338</v>
      </c>
    </row>
    <row r="4890" spans="1:14" hidden="1">
      <c r="A4890" s="1" t="s">
        <v>166</v>
      </c>
      <c r="B4890" s="1">
        <v>6005</v>
      </c>
      <c r="C4890" s="1">
        <v>31</v>
      </c>
      <c r="D4890" s="1">
        <v>1424</v>
      </c>
      <c r="E4890" s="1">
        <v>134515</v>
      </c>
      <c r="F4890" s="1">
        <v>332</v>
      </c>
      <c r="I4890" t="str">
        <f>A4890</f>
        <v>欧买噶</v>
      </c>
      <c r="J4890" t="str">
        <f>VLOOKUP(B4890,赛道信息!$H:$I,2,FALSE)</f>
        <v>电信1</v>
      </c>
      <c r="K4890" t="str">
        <f>VLOOKUP(C4890,赛道信息!$B:$C,2,FALSE)</f>
        <v>极速越野</v>
      </c>
      <c r="L4890" t="str">
        <f>VLOOKUP(D4890,赛道信息!$E:$F,2,FALSE)</f>
        <v>i8s</v>
      </c>
      <c r="M4890">
        <f>E4890</f>
        <v>134515</v>
      </c>
      <c r="N4890">
        <f>F4890</f>
        <v>332</v>
      </c>
    </row>
    <row r="4891" spans="1:14" hidden="1">
      <c r="A4891" s="1" t="s">
        <v>1864</v>
      </c>
      <c r="B4891" s="1">
        <v>6005</v>
      </c>
      <c r="C4891" s="1">
        <v>31</v>
      </c>
      <c r="D4891" s="1">
        <v>1421</v>
      </c>
      <c r="E4891" s="1">
        <v>134988</v>
      </c>
      <c r="F4891" s="1">
        <v>335</v>
      </c>
      <c r="I4891" t="str">
        <f>A4891</f>
        <v>龙之吻</v>
      </c>
      <c r="J4891" t="str">
        <f>VLOOKUP(B4891,赛道信息!$H:$I,2,FALSE)</f>
        <v>电信1</v>
      </c>
      <c r="K4891" t="str">
        <f>VLOOKUP(C4891,赛道信息!$B:$C,2,FALSE)</f>
        <v>极速越野</v>
      </c>
      <c r="L4891" t="str">
        <f>VLOOKUP(D4891,赛道信息!$E:$F,2,FALSE)</f>
        <v>Veneno</v>
      </c>
      <c r="M4891">
        <f>E4891</f>
        <v>134988</v>
      </c>
      <c r="N4891">
        <f>F4891</f>
        <v>335</v>
      </c>
    </row>
    <row r="4892" spans="1:14" hidden="1">
      <c r="A4892" s="1" t="s">
        <v>1718</v>
      </c>
      <c r="B4892" s="1">
        <v>6005</v>
      </c>
      <c r="C4892" s="1">
        <v>31</v>
      </c>
      <c r="D4892" s="1">
        <v>1421</v>
      </c>
      <c r="E4892" s="1">
        <v>135050</v>
      </c>
      <c r="F4892" s="1">
        <v>327</v>
      </c>
      <c r="I4892" t="str">
        <f>A4892</f>
        <v>京A一00001</v>
      </c>
      <c r="J4892" t="str">
        <f>VLOOKUP(B4892,赛道信息!$H:$I,2,FALSE)</f>
        <v>电信1</v>
      </c>
      <c r="K4892" t="str">
        <f>VLOOKUP(C4892,赛道信息!$B:$C,2,FALSE)</f>
        <v>极速越野</v>
      </c>
      <c r="L4892" t="str">
        <f>VLOOKUP(D4892,赛道信息!$E:$F,2,FALSE)</f>
        <v>Veneno</v>
      </c>
      <c r="M4892">
        <f>E4892</f>
        <v>135050</v>
      </c>
      <c r="N4892">
        <f>F4892</f>
        <v>327</v>
      </c>
    </row>
    <row r="4893" spans="1:14" hidden="1">
      <c r="A4893" s="1" t="s">
        <v>1901</v>
      </c>
      <c r="B4893" s="1">
        <v>6005</v>
      </c>
      <c r="C4893" s="1">
        <v>31</v>
      </c>
      <c r="D4893" s="1">
        <v>1419</v>
      </c>
      <c r="E4893" s="1">
        <v>136376</v>
      </c>
      <c r="F4893" s="1">
        <v>325</v>
      </c>
      <c r="I4893" t="str">
        <f>A4893</f>
        <v>tigerman</v>
      </c>
      <c r="J4893" t="str">
        <f>VLOOKUP(B4893,赛道信息!$H:$I,2,FALSE)</f>
        <v>电信1</v>
      </c>
      <c r="K4893" t="str">
        <f>VLOOKUP(C4893,赛道信息!$B:$C,2,FALSE)</f>
        <v>极速越野</v>
      </c>
      <c r="L4893" t="str">
        <f>VLOOKUP(D4893,赛道信息!$E:$F,2,FALSE)</f>
        <v>未来</v>
      </c>
      <c r="M4893">
        <f>E4893</f>
        <v>136376</v>
      </c>
      <c r="N4893">
        <f>F4893</f>
        <v>325</v>
      </c>
    </row>
    <row r="4894" spans="1:14" hidden="1">
      <c r="A4894" s="1" t="s">
        <v>1825</v>
      </c>
      <c r="B4894" s="1">
        <v>6005</v>
      </c>
      <c r="C4894" s="1">
        <v>31</v>
      </c>
      <c r="D4894" s="1">
        <v>1424</v>
      </c>
      <c r="E4894" s="1">
        <v>139652</v>
      </c>
      <c r="F4894" s="1">
        <v>338</v>
      </c>
      <c r="I4894" t="str">
        <f>A4894</f>
        <v>狼心狗肺</v>
      </c>
      <c r="J4894" t="str">
        <f>VLOOKUP(B4894,赛道信息!$H:$I,2,FALSE)</f>
        <v>电信1</v>
      </c>
      <c r="K4894" t="str">
        <f>VLOOKUP(C4894,赛道信息!$B:$C,2,FALSE)</f>
        <v>极速越野</v>
      </c>
      <c r="L4894" t="str">
        <f>VLOOKUP(D4894,赛道信息!$E:$F,2,FALSE)</f>
        <v>i8s</v>
      </c>
      <c r="M4894">
        <f>E4894</f>
        <v>139652</v>
      </c>
      <c r="N4894">
        <f>F4894</f>
        <v>338</v>
      </c>
    </row>
    <row r="4895" spans="1:14" hidden="1">
      <c r="A4895" s="1" t="s">
        <v>1742</v>
      </c>
      <c r="B4895" s="1">
        <v>6005</v>
      </c>
      <c r="C4895" s="1">
        <v>31</v>
      </c>
      <c r="D4895" s="1">
        <v>1421</v>
      </c>
      <c r="E4895" s="1">
        <v>142897</v>
      </c>
      <c r="F4895" s="1">
        <v>338</v>
      </c>
      <c r="I4895" t="str">
        <f>A4895</f>
        <v>大灬熊</v>
      </c>
      <c r="J4895" t="str">
        <f>VLOOKUP(B4895,赛道信息!$H:$I,2,FALSE)</f>
        <v>电信1</v>
      </c>
      <c r="K4895" t="str">
        <f>VLOOKUP(C4895,赛道信息!$B:$C,2,FALSE)</f>
        <v>极速越野</v>
      </c>
      <c r="L4895" t="str">
        <f>VLOOKUP(D4895,赛道信息!$E:$F,2,FALSE)</f>
        <v>Veneno</v>
      </c>
      <c r="M4895">
        <f>E4895</f>
        <v>142897</v>
      </c>
      <c r="N4895">
        <f>F4895</f>
        <v>338</v>
      </c>
    </row>
    <row r="4896" spans="1:14">
      <c r="A4896" s="1" t="s">
        <v>34</v>
      </c>
      <c r="B4896" s="1">
        <v>6005</v>
      </c>
      <c r="C4896" s="1">
        <v>32</v>
      </c>
      <c r="D4896" s="1">
        <v>1421</v>
      </c>
      <c r="E4896" s="1">
        <v>96422</v>
      </c>
      <c r="F4896" s="1">
        <v>326</v>
      </c>
      <c r="I4896" t="str">
        <f>A4896</f>
        <v>風驰電掣</v>
      </c>
      <c r="J4896" t="str">
        <f>VLOOKUP(B4896,赛道信息!$H:$I,2,FALSE)</f>
        <v>电信1</v>
      </c>
      <c r="K4896" t="str">
        <f>VLOOKUP(C4896,赛道信息!$B:$C,2,FALSE)</f>
        <v>越野狂飚</v>
      </c>
      <c r="L4896" t="str">
        <f>VLOOKUP(D4896,赛道信息!$E:$F,2,FALSE)</f>
        <v>Veneno</v>
      </c>
      <c r="M4896">
        <f>E4896</f>
        <v>96422</v>
      </c>
      <c r="N4896">
        <f>F4896</f>
        <v>326</v>
      </c>
    </row>
    <row r="4897" spans="1:14">
      <c r="A4897" s="1" t="s">
        <v>1658</v>
      </c>
      <c r="B4897" s="1">
        <v>6005</v>
      </c>
      <c r="C4897" s="1">
        <v>32</v>
      </c>
      <c r="D4897" s="1">
        <v>1421</v>
      </c>
      <c r="E4897" s="1">
        <v>97031</v>
      </c>
      <c r="F4897" s="1">
        <v>325</v>
      </c>
      <c r="I4897" t="str">
        <f>A4897</f>
        <v>ReSuLPoTaO</v>
      </c>
      <c r="J4897" t="str">
        <f>VLOOKUP(B4897,赛道信息!$H:$I,2,FALSE)</f>
        <v>电信1</v>
      </c>
      <c r="K4897" t="str">
        <f>VLOOKUP(C4897,赛道信息!$B:$C,2,FALSE)</f>
        <v>越野狂飚</v>
      </c>
      <c r="L4897" t="str">
        <f>VLOOKUP(D4897,赛道信息!$E:$F,2,FALSE)</f>
        <v>Veneno</v>
      </c>
      <c r="M4897">
        <f>E4897</f>
        <v>97031</v>
      </c>
      <c r="N4897">
        <f>F4897</f>
        <v>325</v>
      </c>
    </row>
    <row r="4898" spans="1:14">
      <c r="A4898" s="1" t="s">
        <v>1649</v>
      </c>
      <c r="B4898" s="1">
        <v>6005</v>
      </c>
      <c r="C4898" s="1">
        <v>32</v>
      </c>
      <c r="D4898" s="1">
        <v>1421</v>
      </c>
      <c r="E4898" s="1">
        <v>99498</v>
      </c>
      <c r="F4898" s="1">
        <v>326</v>
      </c>
      <c r="I4898" t="str">
        <f>A4898</f>
        <v>角色氖思</v>
      </c>
      <c r="J4898" t="str">
        <f>VLOOKUP(B4898,赛道信息!$H:$I,2,FALSE)</f>
        <v>电信1</v>
      </c>
      <c r="K4898" t="str">
        <f>VLOOKUP(C4898,赛道信息!$B:$C,2,FALSE)</f>
        <v>越野狂飚</v>
      </c>
      <c r="L4898" t="str">
        <f>VLOOKUP(D4898,赛道信息!$E:$F,2,FALSE)</f>
        <v>Veneno</v>
      </c>
      <c r="M4898">
        <f>E4898</f>
        <v>99498</v>
      </c>
      <c r="N4898">
        <f>F4898</f>
        <v>326</v>
      </c>
    </row>
    <row r="4899" spans="1:14">
      <c r="A4899" s="1" t="s">
        <v>387</v>
      </c>
      <c r="B4899" s="1">
        <v>6005</v>
      </c>
      <c r="C4899" s="1">
        <v>32</v>
      </c>
      <c r="D4899" s="1">
        <v>1421</v>
      </c>
      <c r="E4899" s="1">
        <v>102984</v>
      </c>
      <c r="F4899" s="1">
        <v>325</v>
      </c>
      <c r="I4899" t="str">
        <f>A4899</f>
        <v>Projest丶D</v>
      </c>
      <c r="J4899" t="str">
        <f>VLOOKUP(B4899,赛道信息!$H:$I,2,FALSE)</f>
        <v>电信1</v>
      </c>
      <c r="K4899" t="str">
        <f>VLOOKUP(C4899,赛道信息!$B:$C,2,FALSE)</f>
        <v>越野狂飚</v>
      </c>
      <c r="L4899" t="str">
        <f>VLOOKUP(D4899,赛道信息!$E:$F,2,FALSE)</f>
        <v>Veneno</v>
      </c>
      <c r="M4899">
        <f>E4899</f>
        <v>102984</v>
      </c>
      <c r="N4899">
        <f>F4899</f>
        <v>325</v>
      </c>
    </row>
    <row r="4900" spans="1:14">
      <c r="A4900" s="1" t="s">
        <v>1757</v>
      </c>
      <c r="B4900" s="1">
        <v>6005</v>
      </c>
      <c r="C4900" s="1">
        <v>32</v>
      </c>
      <c r="D4900" s="1">
        <v>1421</v>
      </c>
      <c r="E4900" s="1">
        <v>103179</v>
      </c>
      <c r="F4900" s="1">
        <v>326</v>
      </c>
      <c r="I4900" t="str">
        <f>A4900</f>
        <v>F1丶魔鬼</v>
      </c>
      <c r="J4900" t="str">
        <f>VLOOKUP(B4900,赛道信息!$H:$I,2,FALSE)</f>
        <v>电信1</v>
      </c>
      <c r="K4900" t="str">
        <f>VLOOKUP(C4900,赛道信息!$B:$C,2,FALSE)</f>
        <v>越野狂飚</v>
      </c>
      <c r="L4900" t="str">
        <f>VLOOKUP(D4900,赛道信息!$E:$F,2,FALSE)</f>
        <v>Veneno</v>
      </c>
      <c r="M4900">
        <f>E4900</f>
        <v>103179</v>
      </c>
      <c r="N4900">
        <f>F4900</f>
        <v>326</v>
      </c>
    </row>
    <row r="4901" spans="1:14">
      <c r="A4901" s="1" t="s">
        <v>1656</v>
      </c>
      <c r="B4901" s="1">
        <v>6005</v>
      </c>
      <c r="C4901" s="1">
        <v>32</v>
      </c>
      <c r="D4901" s="1">
        <v>1421</v>
      </c>
      <c r="E4901" s="1">
        <v>103250</v>
      </c>
      <c r="F4901" s="1">
        <v>326</v>
      </c>
      <c r="I4901" t="str">
        <f>A4901</f>
        <v>貌似无味</v>
      </c>
      <c r="J4901" t="str">
        <f>VLOOKUP(B4901,赛道信息!$H:$I,2,FALSE)</f>
        <v>电信1</v>
      </c>
      <c r="K4901" t="str">
        <f>VLOOKUP(C4901,赛道信息!$B:$C,2,FALSE)</f>
        <v>越野狂飚</v>
      </c>
      <c r="L4901" t="str">
        <f>VLOOKUP(D4901,赛道信息!$E:$F,2,FALSE)</f>
        <v>Veneno</v>
      </c>
      <c r="M4901">
        <f>E4901</f>
        <v>103250</v>
      </c>
      <c r="N4901">
        <f>F4901</f>
        <v>326</v>
      </c>
    </row>
    <row r="4902" spans="1:14">
      <c r="A4902" s="1" t="s">
        <v>191</v>
      </c>
      <c r="B4902" s="1">
        <v>6005</v>
      </c>
      <c r="C4902" s="1">
        <v>32</v>
      </c>
      <c r="D4902" s="1">
        <v>1421</v>
      </c>
      <c r="E4902" s="1">
        <v>103319</v>
      </c>
      <c r="F4902" s="1">
        <v>324</v>
      </c>
      <c r="I4902" t="str">
        <f>A4902</f>
        <v>夜情诱惑</v>
      </c>
      <c r="J4902" t="str">
        <f>VLOOKUP(B4902,赛道信息!$H:$I,2,FALSE)</f>
        <v>电信1</v>
      </c>
      <c r="K4902" t="str">
        <f>VLOOKUP(C4902,赛道信息!$B:$C,2,FALSE)</f>
        <v>越野狂飚</v>
      </c>
      <c r="L4902" t="str">
        <f>VLOOKUP(D4902,赛道信息!$E:$F,2,FALSE)</f>
        <v>Veneno</v>
      </c>
      <c r="M4902">
        <f>E4902</f>
        <v>103319</v>
      </c>
      <c r="N4902">
        <f>F4902</f>
        <v>324</v>
      </c>
    </row>
    <row r="4903" spans="1:14">
      <c r="A4903" s="1" t="s">
        <v>1654</v>
      </c>
      <c r="B4903" s="1">
        <v>6005</v>
      </c>
      <c r="C4903" s="1">
        <v>32</v>
      </c>
      <c r="D4903" s="1">
        <v>1419</v>
      </c>
      <c r="E4903" s="1">
        <v>103459</v>
      </c>
      <c r="F4903" s="1">
        <v>324</v>
      </c>
      <c r="I4903" t="str">
        <f>A4903</f>
        <v>A丶KilleR</v>
      </c>
      <c r="J4903" t="str">
        <f>VLOOKUP(B4903,赛道信息!$H:$I,2,FALSE)</f>
        <v>电信1</v>
      </c>
      <c r="K4903" t="str">
        <f>VLOOKUP(C4903,赛道信息!$B:$C,2,FALSE)</f>
        <v>越野狂飚</v>
      </c>
      <c r="L4903" t="str">
        <f>VLOOKUP(D4903,赛道信息!$E:$F,2,FALSE)</f>
        <v>未来</v>
      </c>
      <c r="M4903">
        <f>E4903</f>
        <v>103459</v>
      </c>
      <c r="N4903">
        <f>F4903</f>
        <v>324</v>
      </c>
    </row>
    <row r="4904" spans="1:14">
      <c r="A4904" s="1" t="s">
        <v>50</v>
      </c>
      <c r="B4904" s="1">
        <v>6005</v>
      </c>
      <c r="C4904" s="1">
        <v>32</v>
      </c>
      <c r="D4904" s="1">
        <v>1421</v>
      </c>
      <c r="E4904" s="1">
        <v>103578</v>
      </c>
      <c r="F4904" s="1">
        <v>325</v>
      </c>
      <c r="I4904" t="str">
        <f>A4904</f>
        <v>恶魔小穆丶</v>
      </c>
      <c r="J4904" t="str">
        <f>VLOOKUP(B4904,赛道信息!$H:$I,2,FALSE)</f>
        <v>电信1</v>
      </c>
      <c r="K4904" t="str">
        <f>VLOOKUP(C4904,赛道信息!$B:$C,2,FALSE)</f>
        <v>越野狂飚</v>
      </c>
      <c r="L4904" t="str">
        <f>VLOOKUP(D4904,赛道信息!$E:$F,2,FALSE)</f>
        <v>Veneno</v>
      </c>
      <c r="M4904">
        <f>E4904</f>
        <v>103578</v>
      </c>
      <c r="N4904">
        <f>F4904</f>
        <v>325</v>
      </c>
    </row>
    <row r="4905" spans="1:14">
      <c r="A4905" s="1" t="s">
        <v>1663</v>
      </c>
      <c r="B4905" s="1">
        <v>6005</v>
      </c>
      <c r="C4905" s="1">
        <v>32</v>
      </c>
      <c r="D4905" s="1">
        <v>1421</v>
      </c>
      <c r="E4905" s="1">
        <v>103640</v>
      </c>
      <c r="F4905" s="1">
        <v>325</v>
      </c>
      <c r="I4905" t="str">
        <f>A4905</f>
        <v>ProJest丶D</v>
      </c>
      <c r="J4905" t="str">
        <f>VLOOKUP(B4905,赛道信息!$H:$I,2,FALSE)</f>
        <v>电信1</v>
      </c>
      <c r="K4905" t="str">
        <f>VLOOKUP(C4905,赛道信息!$B:$C,2,FALSE)</f>
        <v>越野狂飚</v>
      </c>
      <c r="L4905" t="str">
        <f>VLOOKUP(D4905,赛道信息!$E:$F,2,FALSE)</f>
        <v>Veneno</v>
      </c>
      <c r="M4905">
        <f>E4905</f>
        <v>103640</v>
      </c>
      <c r="N4905">
        <f>F4905</f>
        <v>325</v>
      </c>
    </row>
    <row r="4906" spans="1:14">
      <c r="A4906" s="1" t="s">
        <v>1686</v>
      </c>
      <c r="B4906" s="1">
        <v>6005</v>
      </c>
      <c r="C4906" s="1">
        <v>32</v>
      </c>
      <c r="D4906" s="1">
        <v>1421</v>
      </c>
      <c r="E4906" s="1">
        <v>103704</v>
      </c>
      <c r="F4906" s="1">
        <v>325</v>
      </c>
      <c r="I4906" t="str">
        <f>A4906</f>
        <v>蚂蚁上树</v>
      </c>
      <c r="J4906" t="str">
        <f>VLOOKUP(B4906,赛道信息!$H:$I,2,FALSE)</f>
        <v>电信1</v>
      </c>
      <c r="K4906" t="str">
        <f>VLOOKUP(C4906,赛道信息!$B:$C,2,FALSE)</f>
        <v>越野狂飚</v>
      </c>
      <c r="L4906" t="str">
        <f>VLOOKUP(D4906,赛道信息!$E:$F,2,FALSE)</f>
        <v>Veneno</v>
      </c>
      <c r="M4906">
        <f>E4906</f>
        <v>103704</v>
      </c>
      <c r="N4906">
        <f>F4906</f>
        <v>325</v>
      </c>
    </row>
    <row r="4907" spans="1:14">
      <c r="A4907" s="1" t="s">
        <v>1646</v>
      </c>
      <c r="B4907" s="1">
        <v>6005</v>
      </c>
      <c r="C4907" s="1">
        <v>32</v>
      </c>
      <c r="D4907" s="1">
        <v>1421</v>
      </c>
      <c r="E4907" s="1">
        <v>103718</v>
      </c>
      <c r="F4907" s="1">
        <v>324</v>
      </c>
      <c r="I4907" t="str">
        <f>A4907</f>
        <v>projest丶D</v>
      </c>
      <c r="J4907" t="str">
        <f>VLOOKUP(B4907,赛道信息!$H:$I,2,FALSE)</f>
        <v>电信1</v>
      </c>
      <c r="K4907" t="str">
        <f>VLOOKUP(C4907,赛道信息!$B:$C,2,FALSE)</f>
        <v>越野狂飚</v>
      </c>
      <c r="L4907" t="str">
        <f>VLOOKUP(D4907,赛道信息!$E:$F,2,FALSE)</f>
        <v>Veneno</v>
      </c>
      <c r="M4907">
        <f>E4907</f>
        <v>103718</v>
      </c>
      <c r="N4907">
        <f>F4907</f>
        <v>324</v>
      </c>
    </row>
    <row r="4908" spans="1:14">
      <c r="A4908" s="1" t="s">
        <v>1652</v>
      </c>
      <c r="B4908" s="1">
        <v>6005</v>
      </c>
      <c r="C4908" s="1">
        <v>32</v>
      </c>
      <c r="D4908" s="1">
        <v>1421</v>
      </c>
      <c r="E4908" s="1">
        <v>103741</v>
      </c>
      <c r="F4908" s="1">
        <v>325</v>
      </c>
      <c r="I4908" t="str">
        <f>A4908</f>
        <v>玩的低调</v>
      </c>
      <c r="J4908" t="str">
        <f>VLOOKUP(B4908,赛道信息!$H:$I,2,FALSE)</f>
        <v>电信1</v>
      </c>
      <c r="K4908" t="str">
        <f>VLOOKUP(C4908,赛道信息!$B:$C,2,FALSE)</f>
        <v>越野狂飚</v>
      </c>
      <c r="L4908" t="str">
        <f>VLOOKUP(D4908,赛道信息!$E:$F,2,FALSE)</f>
        <v>Veneno</v>
      </c>
      <c r="M4908">
        <f>E4908</f>
        <v>103741</v>
      </c>
      <c r="N4908">
        <f>F4908</f>
        <v>325</v>
      </c>
    </row>
    <row r="4909" spans="1:14">
      <c r="A4909" s="1" t="s">
        <v>32</v>
      </c>
      <c r="B4909" s="1">
        <v>6005</v>
      </c>
      <c r="C4909" s="1">
        <v>32</v>
      </c>
      <c r="D4909" s="1">
        <v>1421</v>
      </c>
      <c r="E4909" s="1">
        <v>104053</v>
      </c>
      <c r="F4909" s="1">
        <v>325</v>
      </c>
      <c r="I4909" t="str">
        <f>A4909</f>
        <v>逆天狂</v>
      </c>
      <c r="J4909" t="str">
        <f>VLOOKUP(B4909,赛道信息!$H:$I,2,FALSE)</f>
        <v>电信1</v>
      </c>
      <c r="K4909" t="str">
        <f>VLOOKUP(C4909,赛道信息!$B:$C,2,FALSE)</f>
        <v>越野狂飚</v>
      </c>
      <c r="L4909" t="str">
        <f>VLOOKUP(D4909,赛道信息!$E:$F,2,FALSE)</f>
        <v>Veneno</v>
      </c>
      <c r="M4909">
        <f>E4909</f>
        <v>104053</v>
      </c>
      <c r="N4909">
        <f>F4909</f>
        <v>325</v>
      </c>
    </row>
    <row r="4910" spans="1:14">
      <c r="A4910" s="1" t="s">
        <v>1666</v>
      </c>
      <c r="B4910" s="1">
        <v>6005</v>
      </c>
      <c r="C4910" s="1">
        <v>32</v>
      </c>
      <c r="D4910" s="1">
        <v>1421</v>
      </c>
      <c r="E4910" s="1">
        <v>104162</v>
      </c>
      <c r="F4910" s="1">
        <v>323</v>
      </c>
      <c r="I4910" t="str">
        <f>A4910</f>
        <v>小蛮妖</v>
      </c>
      <c r="J4910" t="str">
        <f>VLOOKUP(B4910,赛道信息!$H:$I,2,FALSE)</f>
        <v>电信1</v>
      </c>
      <c r="K4910" t="str">
        <f>VLOOKUP(C4910,赛道信息!$B:$C,2,FALSE)</f>
        <v>越野狂飚</v>
      </c>
      <c r="L4910" t="str">
        <f>VLOOKUP(D4910,赛道信息!$E:$F,2,FALSE)</f>
        <v>Veneno</v>
      </c>
      <c r="M4910">
        <f>E4910</f>
        <v>104162</v>
      </c>
      <c r="N4910">
        <f>F4910</f>
        <v>323</v>
      </c>
    </row>
    <row r="4911" spans="1:14">
      <c r="A4911" s="1" t="s">
        <v>1648</v>
      </c>
      <c r="B4911" s="1">
        <v>6005</v>
      </c>
      <c r="C4911" s="1">
        <v>32</v>
      </c>
      <c r="D4911" s="1">
        <v>1421</v>
      </c>
      <c r="E4911" s="1">
        <v>104380</v>
      </c>
      <c r="F4911" s="1">
        <v>326</v>
      </c>
      <c r="I4911" t="str">
        <f>A4911</f>
        <v>样ZaM样品</v>
      </c>
      <c r="J4911" t="str">
        <f>VLOOKUP(B4911,赛道信息!$H:$I,2,FALSE)</f>
        <v>电信1</v>
      </c>
      <c r="K4911" t="str">
        <f>VLOOKUP(C4911,赛道信息!$B:$C,2,FALSE)</f>
        <v>越野狂飚</v>
      </c>
      <c r="L4911" t="str">
        <f>VLOOKUP(D4911,赛道信息!$E:$F,2,FALSE)</f>
        <v>Veneno</v>
      </c>
      <c r="M4911">
        <f>E4911</f>
        <v>104380</v>
      </c>
      <c r="N4911">
        <f>F4911</f>
        <v>326</v>
      </c>
    </row>
    <row r="4912" spans="1:14">
      <c r="A4912" s="1" t="s">
        <v>1668</v>
      </c>
      <c r="B4912" s="1">
        <v>6005</v>
      </c>
      <c r="C4912" s="1">
        <v>32</v>
      </c>
      <c r="D4912" s="1">
        <v>1421</v>
      </c>
      <c r="E4912" s="1">
        <v>104505</v>
      </c>
      <c r="F4912" s="1">
        <v>325</v>
      </c>
      <c r="I4912" t="str">
        <f>A4912</f>
        <v>疯狂白菜</v>
      </c>
      <c r="J4912" t="str">
        <f>VLOOKUP(B4912,赛道信息!$H:$I,2,FALSE)</f>
        <v>电信1</v>
      </c>
      <c r="K4912" t="str">
        <f>VLOOKUP(C4912,赛道信息!$B:$C,2,FALSE)</f>
        <v>越野狂飚</v>
      </c>
      <c r="L4912" t="str">
        <f>VLOOKUP(D4912,赛道信息!$E:$F,2,FALSE)</f>
        <v>Veneno</v>
      </c>
      <c r="M4912">
        <f>E4912</f>
        <v>104505</v>
      </c>
      <c r="N4912">
        <f>F4912</f>
        <v>325</v>
      </c>
    </row>
    <row r="4913" spans="1:14">
      <c r="A4913" s="1" t="s">
        <v>1647</v>
      </c>
      <c r="B4913" s="1">
        <v>6005</v>
      </c>
      <c r="C4913" s="1">
        <v>32</v>
      </c>
      <c r="D4913" s="1">
        <v>1421</v>
      </c>
      <c r="E4913" s="1">
        <v>104578</v>
      </c>
      <c r="F4913" s="1">
        <v>324</v>
      </c>
      <c r="I4913" t="str">
        <f>A4913</f>
        <v>PROJEST丶D</v>
      </c>
      <c r="J4913" t="str">
        <f>VLOOKUP(B4913,赛道信息!$H:$I,2,FALSE)</f>
        <v>电信1</v>
      </c>
      <c r="K4913" t="str">
        <f>VLOOKUP(C4913,赛道信息!$B:$C,2,FALSE)</f>
        <v>越野狂飚</v>
      </c>
      <c r="L4913" t="str">
        <f>VLOOKUP(D4913,赛道信息!$E:$F,2,FALSE)</f>
        <v>Veneno</v>
      </c>
      <c r="M4913">
        <f>E4913</f>
        <v>104578</v>
      </c>
      <c r="N4913">
        <f>F4913</f>
        <v>324</v>
      </c>
    </row>
    <row r="4914" spans="1:14">
      <c r="A4914" s="1" t="s">
        <v>1670</v>
      </c>
      <c r="B4914" s="1">
        <v>6005</v>
      </c>
      <c r="C4914" s="1">
        <v>32</v>
      </c>
      <c r="D4914" s="1">
        <v>1421</v>
      </c>
      <c r="E4914" s="1">
        <v>105438</v>
      </c>
      <c r="F4914" s="1">
        <v>319</v>
      </c>
      <c r="I4914" t="str">
        <f>A4914</f>
        <v>烧肉卷饼</v>
      </c>
      <c r="J4914" t="str">
        <f>VLOOKUP(B4914,赛道信息!$H:$I,2,FALSE)</f>
        <v>电信1</v>
      </c>
      <c r="K4914" t="str">
        <f>VLOOKUP(C4914,赛道信息!$B:$C,2,FALSE)</f>
        <v>越野狂飚</v>
      </c>
      <c r="L4914" t="str">
        <f>VLOOKUP(D4914,赛道信息!$E:$F,2,FALSE)</f>
        <v>Veneno</v>
      </c>
      <c r="M4914">
        <f>E4914</f>
        <v>105438</v>
      </c>
      <c r="N4914">
        <f>F4914</f>
        <v>319</v>
      </c>
    </row>
    <row r="4915" spans="1:14">
      <c r="A4915" s="1" t="s">
        <v>51</v>
      </c>
      <c r="B4915" s="1">
        <v>6005</v>
      </c>
      <c r="C4915" s="1">
        <v>32</v>
      </c>
      <c r="D4915" s="1">
        <v>1421</v>
      </c>
      <c r="E4915" s="1">
        <v>105768</v>
      </c>
      <c r="F4915" s="1">
        <v>324</v>
      </c>
      <c r="I4915" t="str">
        <f>A4915</f>
        <v>至尊火力</v>
      </c>
      <c r="J4915" t="str">
        <f>VLOOKUP(B4915,赛道信息!$H:$I,2,FALSE)</f>
        <v>电信1</v>
      </c>
      <c r="K4915" t="str">
        <f>VLOOKUP(C4915,赛道信息!$B:$C,2,FALSE)</f>
        <v>越野狂飚</v>
      </c>
      <c r="L4915" t="str">
        <f>VLOOKUP(D4915,赛道信息!$E:$F,2,FALSE)</f>
        <v>Veneno</v>
      </c>
      <c r="M4915">
        <f>E4915</f>
        <v>105768</v>
      </c>
      <c r="N4915">
        <f>F4915</f>
        <v>324</v>
      </c>
    </row>
    <row r="4916" spans="1:14">
      <c r="A4916" s="1" t="s">
        <v>1651</v>
      </c>
      <c r="B4916" s="1">
        <v>6005</v>
      </c>
      <c r="C4916" s="1">
        <v>32</v>
      </c>
      <c r="D4916" s="1">
        <v>1421</v>
      </c>
      <c r="E4916" s="1">
        <v>105829</v>
      </c>
      <c r="F4916" s="1">
        <v>325</v>
      </c>
      <c r="I4916" t="str">
        <f>A4916</f>
        <v>传奇重生</v>
      </c>
      <c r="J4916" t="str">
        <f>VLOOKUP(B4916,赛道信息!$H:$I,2,FALSE)</f>
        <v>电信1</v>
      </c>
      <c r="K4916" t="str">
        <f>VLOOKUP(C4916,赛道信息!$B:$C,2,FALSE)</f>
        <v>越野狂飚</v>
      </c>
      <c r="L4916" t="str">
        <f>VLOOKUP(D4916,赛道信息!$E:$F,2,FALSE)</f>
        <v>Veneno</v>
      </c>
      <c r="M4916">
        <f>E4916</f>
        <v>105829</v>
      </c>
      <c r="N4916">
        <f>F4916</f>
        <v>325</v>
      </c>
    </row>
    <row r="4917" spans="1:14">
      <c r="A4917" s="1" t="s">
        <v>1657</v>
      </c>
      <c r="B4917" s="1">
        <v>6005</v>
      </c>
      <c r="C4917" s="1">
        <v>32</v>
      </c>
      <c r="D4917" s="1">
        <v>1421</v>
      </c>
      <c r="E4917" s="1">
        <v>105988</v>
      </c>
      <c r="F4917" s="1">
        <v>325</v>
      </c>
      <c r="I4917" t="str">
        <f>A4917</f>
        <v>混世一车神</v>
      </c>
      <c r="J4917" t="str">
        <f>VLOOKUP(B4917,赛道信息!$H:$I,2,FALSE)</f>
        <v>电信1</v>
      </c>
      <c r="K4917" t="str">
        <f>VLOOKUP(C4917,赛道信息!$B:$C,2,FALSE)</f>
        <v>越野狂飚</v>
      </c>
      <c r="L4917" t="str">
        <f>VLOOKUP(D4917,赛道信息!$E:$F,2,FALSE)</f>
        <v>Veneno</v>
      </c>
      <c r="M4917">
        <f>E4917</f>
        <v>105988</v>
      </c>
      <c r="N4917">
        <f>F4917</f>
        <v>325</v>
      </c>
    </row>
    <row r="4918" spans="1:14">
      <c r="A4918" s="1" t="s">
        <v>326</v>
      </c>
      <c r="B4918" s="1">
        <v>6005</v>
      </c>
      <c r="C4918" s="1">
        <v>32</v>
      </c>
      <c r="D4918" s="1">
        <v>1421</v>
      </c>
      <c r="E4918" s="1">
        <v>106265</v>
      </c>
      <c r="F4918" s="1">
        <v>324</v>
      </c>
      <c r="I4918" t="str">
        <f>A4918</f>
        <v>独影天幕</v>
      </c>
      <c r="J4918" t="str">
        <f>VLOOKUP(B4918,赛道信息!$H:$I,2,FALSE)</f>
        <v>电信1</v>
      </c>
      <c r="K4918" t="str">
        <f>VLOOKUP(C4918,赛道信息!$B:$C,2,FALSE)</f>
        <v>越野狂飚</v>
      </c>
      <c r="L4918" t="str">
        <f>VLOOKUP(D4918,赛道信息!$E:$F,2,FALSE)</f>
        <v>Veneno</v>
      </c>
      <c r="M4918">
        <f>E4918</f>
        <v>106265</v>
      </c>
      <c r="N4918">
        <f>F4918</f>
        <v>324</v>
      </c>
    </row>
    <row r="4919" spans="1:14">
      <c r="A4919" s="1" t="s">
        <v>1661</v>
      </c>
      <c r="B4919" s="1">
        <v>6005</v>
      </c>
      <c r="C4919" s="1">
        <v>32</v>
      </c>
      <c r="D4919" s="1">
        <v>1421</v>
      </c>
      <c r="E4919" s="1">
        <v>106424</v>
      </c>
      <c r="F4919" s="1">
        <v>323</v>
      </c>
      <c r="I4919" t="str">
        <f>A4919</f>
        <v>热血No1</v>
      </c>
      <c r="J4919" t="str">
        <f>VLOOKUP(B4919,赛道信息!$H:$I,2,FALSE)</f>
        <v>电信1</v>
      </c>
      <c r="K4919" t="str">
        <f>VLOOKUP(C4919,赛道信息!$B:$C,2,FALSE)</f>
        <v>越野狂飚</v>
      </c>
      <c r="L4919" t="str">
        <f>VLOOKUP(D4919,赛道信息!$E:$F,2,FALSE)</f>
        <v>Veneno</v>
      </c>
      <c r="M4919">
        <f>E4919</f>
        <v>106424</v>
      </c>
      <c r="N4919">
        <f>F4919</f>
        <v>323</v>
      </c>
    </row>
    <row r="4920" spans="1:14">
      <c r="A4920" s="1" t="s">
        <v>64</v>
      </c>
      <c r="B4920" s="1">
        <v>6005</v>
      </c>
      <c r="C4920" s="1">
        <v>32</v>
      </c>
      <c r="D4920" s="1">
        <v>1421</v>
      </c>
      <c r="E4920" s="1">
        <v>106500</v>
      </c>
      <c r="F4920" s="1">
        <v>324</v>
      </c>
      <c r="I4920" t="str">
        <f>A4920</f>
        <v>KNAT丶思迁</v>
      </c>
      <c r="J4920" t="str">
        <f>VLOOKUP(B4920,赛道信息!$H:$I,2,FALSE)</f>
        <v>电信1</v>
      </c>
      <c r="K4920" t="str">
        <f>VLOOKUP(C4920,赛道信息!$B:$C,2,FALSE)</f>
        <v>越野狂飚</v>
      </c>
      <c r="L4920" t="str">
        <f>VLOOKUP(D4920,赛道信息!$E:$F,2,FALSE)</f>
        <v>Veneno</v>
      </c>
      <c r="M4920">
        <f>E4920</f>
        <v>106500</v>
      </c>
      <c r="N4920">
        <f>F4920</f>
        <v>324</v>
      </c>
    </row>
    <row r="4921" spans="1:14">
      <c r="A4921" s="1" t="s">
        <v>90</v>
      </c>
      <c r="B4921" s="1">
        <v>6005</v>
      </c>
      <c r="C4921" s="1">
        <v>32</v>
      </c>
      <c r="D4921" s="1">
        <v>1421</v>
      </c>
      <c r="E4921" s="1">
        <v>107063</v>
      </c>
      <c r="F4921" s="1">
        <v>324</v>
      </c>
      <c r="I4921" t="str">
        <f>A4921</f>
        <v>生猛</v>
      </c>
      <c r="J4921" t="str">
        <f>VLOOKUP(B4921,赛道信息!$H:$I,2,FALSE)</f>
        <v>电信1</v>
      </c>
      <c r="K4921" t="str">
        <f>VLOOKUP(C4921,赛道信息!$B:$C,2,FALSE)</f>
        <v>越野狂飚</v>
      </c>
      <c r="L4921" t="str">
        <f>VLOOKUP(D4921,赛道信息!$E:$F,2,FALSE)</f>
        <v>Veneno</v>
      </c>
      <c r="M4921">
        <f>E4921</f>
        <v>107063</v>
      </c>
      <c r="N4921">
        <f>F4921</f>
        <v>324</v>
      </c>
    </row>
    <row r="4922" spans="1:14">
      <c r="A4922" s="1" t="s">
        <v>1688</v>
      </c>
      <c r="B4922" s="1">
        <v>6005</v>
      </c>
      <c r="C4922" s="1">
        <v>32</v>
      </c>
      <c r="D4922" s="1">
        <v>1421</v>
      </c>
      <c r="E4922" s="1">
        <v>107172</v>
      </c>
      <c r="F4922" s="1">
        <v>326</v>
      </c>
      <c r="I4922" t="str">
        <f>A4922</f>
        <v>F1丶战狼</v>
      </c>
      <c r="J4922" t="str">
        <f>VLOOKUP(B4922,赛道信息!$H:$I,2,FALSE)</f>
        <v>电信1</v>
      </c>
      <c r="K4922" t="str">
        <f>VLOOKUP(C4922,赛道信息!$B:$C,2,FALSE)</f>
        <v>越野狂飚</v>
      </c>
      <c r="L4922" t="str">
        <f>VLOOKUP(D4922,赛道信息!$E:$F,2,FALSE)</f>
        <v>Veneno</v>
      </c>
      <c r="M4922">
        <f>E4922</f>
        <v>107172</v>
      </c>
      <c r="N4922">
        <f>F4922</f>
        <v>326</v>
      </c>
    </row>
    <row r="4923" spans="1:14">
      <c r="A4923" s="1" t="s">
        <v>1711</v>
      </c>
      <c r="B4923" s="1">
        <v>6005</v>
      </c>
      <c r="C4923" s="1">
        <v>32</v>
      </c>
      <c r="D4923" s="1">
        <v>1421</v>
      </c>
      <c r="E4923" s="1">
        <v>107188</v>
      </c>
      <c r="F4923" s="1">
        <v>324</v>
      </c>
      <c r="I4923" t="str">
        <f>A4923</f>
        <v>F1丶独狼</v>
      </c>
      <c r="J4923" t="str">
        <f>VLOOKUP(B4923,赛道信息!$H:$I,2,FALSE)</f>
        <v>电信1</v>
      </c>
      <c r="K4923" t="str">
        <f>VLOOKUP(C4923,赛道信息!$B:$C,2,FALSE)</f>
        <v>越野狂飚</v>
      </c>
      <c r="L4923" t="str">
        <f>VLOOKUP(D4923,赛道信息!$E:$F,2,FALSE)</f>
        <v>Veneno</v>
      </c>
      <c r="M4923">
        <f>E4923</f>
        <v>107188</v>
      </c>
      <c r="N4923">
        <f>F4923</f>
        <v>324</v>
      </c>
    </row>
    <row r="4924" spans="1:14">
      <c r="A4924" s="1" t="s">
        <v>82</v>
      </c>
      <c r="B4924" s="1">
        <v>6005</v>
      </c>
      <c r="C4924" s="1">
        <v>32</v>
      </c>
      <c r="D4924" s="1">
        <v>1418</v>
      </c>
      <c r="E4924" s="1">
        <v>107376</v>
      </c>
      <c r="F4924" s="1">
        <v>322</v>
      </c>
      <c r="I4924" t="str">
        <f>A4924</f>
        <v>极品飞车55</v>
      </c>
      <c r="J4924" t="str">
        <f>VLOOKUP(B4924,赛道信息!$H:$I,2,FALSE)</f>
        <v>电信1</v>
      </c>
      <c r="K4924" t="str">
        <f>VLOOKUP(C4924,赛道信息!$B:$C,2,FALSE)</f>
        <v>越野狂飚</v>
      </c>
      <c r="L4924" t="str">
        <f>VLOOKUP(D4924,赛道信息!$E:$F,2,FALSE)</f>
        <v>荣耀</v>
      </c>
      <c r="M4924">
        <f>E4924</f>
        <v>107376</v>
      </c>
      <c r="N4924">
        <f>F4924</f>
        <v>322</v>
      </c>
    </row>
    <row r="4925" spans="1:14">
      <c r="A4925" s="1" t="s">
        <v>39</v>
      </c>
      <c r="B4925" s="1">
        <v>6005</v>
      </c>
      <c r="C4925" s="1">
        <v>32</v>
      </c>
      <c r="D4925" s="1">
        <v>1421</v>
      </c>
      <c r="E4925" s="1">
        <v>107391</v>
      </c>
      <c r="F4925" s="1">
        <v>327</v>
      </c>
      <c r="I4925" t="str">
        <f>A4925</f>
        <v>罗里吧嗦</v>
      </c>
      <c r="J4925" t="str">
        <f>VLOOKUP(B4925,赛道信息!$H:$I,2,FALSE)</f>
        <v>电信1</v>
      </c>
      <c r="K4925" t="str">
        <f>VLOOKUP(C4925,赛道信息!$B:$C,2,FALSE)</f>
        <v>越野狂飚</v>
      </c>
      <c r="L4925" t="str">
        <f>VLOOKUP(D4925,赛道信息!$E:$F,2,FALSE)</f>
        <v>Veneno</v>
      </c>
      <c r="M4925">
        <f>E4925</f>
        <v>107391</v>
      </c>
      <c r="N4925">
        <f>F4925</f>
        <v>327</v>
      </c>
    </row>
    <row r="4926" spans="1:14">
      <c r="A4926" s="1" t="s">
        <v>1683</v>
      </c>
      <c r="B4926" s="1">
        <v>6005</v>
      </c>
      <c r="C4926" s="1">
        <v>32</v>
      </c>
      <c r="D4926" s="1">
        <v>1419</v>
      </c>
      <c r="E4926" s="1">
        <v>107422</v>
      </c>
      <c r="F4926" s="1">
        <v>323</v>
      </c>
      <c r="I4926" t="str">
        <f>A4926</f>
        <v>国际丶刑警</v>
      </c>
      <c r="J4926" t="str">
        <f>VLOOKUP(B4926,赛道信息!$H:$I,2,FALSE)</f>
        <v>电信1</v>
      </c>
      <c r="K4926" t="str">
        <f>VLOOKUP(C4926,赛道信息!$B:$C,2,FALSE)</f>
        <v>越野狂飚</v>
      </c>
      <c r="L4926" t="str">
        <f>VLOOKUP(D4926,赛道信息!$E:$F,2,FALSE)</f>
        <v>未来</v>
      </c>
      <c r="M4926">
        <f>E4926</f>
        <v>107422</v>
      </c>
      <c r="N4926">
        <f>F4926</f>
        <v>323</v>
      </c>
    </row>
    <row r="4927" spans="1:14">
      <c r="A4927" s="1" t="s">
        <v>1678</v>
      </c>
      <c r="B4927" s="1">
        <v>6005</v>
      </c>
      <c r="C4927" s="1">
        <v>32</v>
      </c>
      <c r="D4927" s="1">
        <v>1421</v>
      </c>
      <c r="E4927" s="1">
        <v>107484</v>
      </c>
      <c r="F4927" s="1">
        <v>324</v>
      </c>
      <c r="I4927" t="str">
        <f>A4927</f>
        <v>奔丨腾</v>
      </c>
      <c r="J4927" t="str">
        <f>VLOOKUP(B4927,赛道信息!$H:$I,2,FALSE)</f>
        <v>电信1</v>
      </c>
      <c r="K4927" t="str">
        <f>VLOOKUP(C4927,赛道信息!$B:$C,2,FALSE)</f>
        <v>越野狂飚</v>
      </c>
      <c r="L4927" t="str">
        <f>VLOOKUP(D4927,赛道信息!$E:$F,2,FALSE)</f>
        <v>Veneno</v>
      </c>
      <c r="M4927">
        <f>E4927</f>
        <v>107484</v>
      </c>
      <c r="N4927">
        <f>F4927</f>
        <v>324</v>
      </c>
    </row>
    <row r="4928" spans="1:14">
      <c r="A4928" s="1" t="s">
        <v>1694</v>
      </c>
      <c r="B4928" s="1">
        <v>6005</v>
      </c>
      <c r="C4928" s="1">
        <v>32</v>
      </c>
      <c r="D4928" s="1">
        <v>1421</v>
      </c>
      <c r="E4928" s="1">
        <v>107531</v>
      </c>
      <c r="F4928" s="1">
        <v>324</v>
      </c>
      <c r="I4928" t="str">
        <f>A4928</f>
        <v>阿尔曼传奇</v>
      </c>
      <c r="J4928" t="str">
        <f>VLOOKUP(B4928,赛道信息!$H:$I,2,FALSE)</f>
        <v>电信1</v>
      </c>
      <c r="K4928" t="str">
        <f>VLOOKUP(C4928,赛道信息!$B:$C,2,FALSE)</f>
        <v>越野狂飚</v>
      </c>
      <c r="L4928" t="str">
        <f>VLOOKUP(D4928,赛道信息!$E:$F,2,FALSE)</f>
        <v>Veneno</v>
      </c>
      <c r="M4928">
        <f>E4928</f>
        <v>107531</v>
      </c>
      <c r="N4928">
        <f>F4928</f>
        <v>324</v>
      </c>
    </row>
    <row r="4929" spans="1:14">
      <c r="A4929" s="1" t="s">
        <v>1681</v>
      </c>
      <c r="B4929" s="1">
        <v>6005</v>
      </c>
      <c r="C4929" s="1">
        <v>32</v>
      </c>
      <c r="D4929" s="1">
        <v>1418</v>
      </c>
      <c r="E4929" s="1">
        <v>107547</v>
      </c>
      <c r="F4929" s="1">
        <v>323</v>
      </c>
      <c r="I4929" t="str">
        <f>A4929</f>
        <v>渝D70200</v>
      </c>
      <c r="J4929" t="str">
        <f>VLOOKUP(B4929,赛道信息!$H:$I,2,FALSE)</f>
        <v>电信1</v>
      </c>
      <c r="K4929" t="str">
        <f>VLOOKUP(C4929,赛道信息!$B:$C,2,FALSE)</f>
        <v>越野狂飚</v>
      </c>
      <c r="L4929" t="str">
        <f>VLOOKUP(D4929,赛道信息!$E:$F,2,FALSE)</f>
        <v>荣耀</v>
      </c>
      <c r="M4929">
        <f>E4929</f>
        <v>107547</v>
      </c>
      <c r="N4929">
        <f>F4929</f>
        <v>323</v>
      </c>
    </row>
    <row r="4930" spans="1:14">
      <c r="A4930" s="1" t="s">
        <v>1645</v>
      </c>
      <c r="B4930" s="1">
        <v>6005</v>
      </c>
      <c r="C4930" s="1">
        <v>32</v>
      </c>
      <c r="D4930" s="1">
        <v>1421</v>
      </c>
      <c r="E4930" s="1">
        <v>107719</v>
      </c>
      <c r="F4930" s="1">
        <v>325</v>
      </c>
      <c r="I4930" t="str">
        <f>A4930</f>
        <v>小当家</v>
      </c>
      <c r="J4930" t="str">
        <f>VLOOKUP(B4930,赛道信息!$H:$I,2,FALSE)</f>
        <v>电信1</v>
      </c>
      <c r="K4930" t="str">
        <f>VLOOKUP(C4930,赛道信息!$B:$C,2,FALSE)</f>
        <v>越野狂飚</v>
      </c>
      <c r="L4930" t="str">
        <f>VLOOKUP(D4930,赛道信息!$E:$F,2,FALSE)</f>
        <v>Veneno</v>
      </c>
      <c r="M4930">
        <f>E4930</f>
        <v>107719</v>
      </c>
      <c r="N4930">
        <f>F4930</f>
        <v>325</v>
      </c>
    </row>
    <row r="4931" spans="1:14">
      <c r="A4931" s="1" t="s">
        <v>1679</v>
      </c>
      <c r="B4931" s="1">
        <v>6005</v>
      </c>
      <c r="C4931" s="1">
        <v>32</v>
      </c>
      <c r="D4931" s="1">
        <v>1421</v>
      </c>
      <c r="E4931" s="1">
        <v>107859</v>
      </c>
      <c r="F4931" s="1">
        <v>325</v>
      </c>
      <c r="I4931" t="str">
        <f>A4931</f>
        <v>醉若尘</v>
      </c>
      <c r="J4931" t="str">
        <f>VLOOKUP(B4931,赛道信息!$H:$I,2,FALSE)</f>
        <v>电信1</v>
      </c>
      <c r="K4931" t="str">
        <f>VLOOKUP(C4931,赛道信息!$B:$C,2,FALSE)</f>
        <v>越野狂飚</v>
      </c>
      <c r="L4931" t="str">
        <f>VLOOKUP(D4931,赛道信息!$E:$F,2,FALSE)</f>
        <v>Veneno</v>
      </c>
      <c r="M4931">
        <f>E4931</f>
        <v>107859</v>
      </c>
      <c r="N4931">
        <f>F4931</f>
        <v>325</v>
      </c>
    </row>
    <row r="4932" spans="1:14">
      <c r="A4932" s="1" t="s">
        <v>1650</v>
      </c>
      <c r="B4932" s="1">
        <v>6005</v>
      </c>
      <c r="C4932" s="1">
        <v>32</v>
      </c>
      <c r="D4932" s="1">
        <v>1421</v>
      </c>
      <c r="E4932" s="1">
        <v>108062</v>
      </c>
      <c r="F4932" s="1">
        <v>325</v>
      </c>
      <c r="I4932" t="str">
        <f>A4932</f>
        <v>孰能无过</v>
      </c>
      <c r="J4932" t="str">
        <f>VLOOKUP(B4932,赛道信息!$H:$I,2,FALSE)</f>
        <v>电信1</v>
      </c>
      <c r="K4932" t="str">
        <f>VLOOKUP(C4932,赛道信息!$B:$C,2,FALSE)</f>
        <v>越野狂飚</v>
      </c>
      <c r="L4932" t="str">
        <f>VLOOKUP(D4932,赛道信息!$E:$F,2,FALSE)</f>
        <v>Veneno</v>
      </c>
      <c r="M4932">
        <f>E4932</f>
        <v>108062</v>
      </c>
      <c r="N4932">
        <f>F4932</f>
        <v>325</v>
      </c>
    </row>
    <row r="4933" spans="1:14">
      <c r="A4933" s="1" t="s">
        <v>48</v>
      </c>
      <c r="B4933" s="1">
        <v>6005</v>
      </c>
      <c r="C4933" s="1">
        <v>32</v>
      </c>
      <c r="D4933" s="1">
        <v>1421</v>
      </c>
      <c r="E4933" s="1">
        <v>108265</v>
      </c>
      <c r="F4933" s="1">
        <v>323</v>
      </c>
      <c r="I4933" t="str">
        <f>A4933</f>
        <v>Rw丶刀郎</v>
      </c>
      <c r="J4933" t="str">
        <f>VLOOKUP(B4933,赛道信息!$H:$I,2,FALSE)</f>
        <v>电信1</v>
      </c>
      <c r="K4933" t="str">
        <f>VLOOKUP(C4933,赛道信息!$B:$C,2,FALSE)</f>
        <v>越野狂飚</v>
      </c>
      <c r="L4933" t="str">
        <f>VLOOKUP(D4933,赛道信息!$E:$F,2,FALSE)</f>
        <v>Veneno</v>
      </c>
      <c r="M4933">
        <f>E4933</f>
        <v>108265</v>
      </c>
      <c r="N4933">
        <f>F4933</f>
        <v>323</v>
      </c>
    </row>
    <row r="4934" spans="1:14">
      <c r="A4934" s="1" t="s">
        <v>1816</v>
      </c>
      <c r="B4934" s="1">
        <v>6005</v>
      </c>
      <c r="C4934" s="1">
        <v>32</v>
      </c>
      <c r="D4934" s="1">
        <v>1421</v>
      </c>
      <c r="E4934" s="1">
        <v>108281</v>
      </c>
      <c r="F4934" s="1">
        <v>324</v>
      </c>
      <c r="I4934" t="str">
        <f>A4934</f>
        <v>今晚去叼嘿</v>
      </c>
      <c r="J4934" t="str">
        <f>VLOOKUP(B4934,赛道信息!$H:$I,2,FALSE)</f>
        <v>电信1</v>
      </c>
      <c r="K4934" t="str">
        <f>VLOOKUP(C4934,赛道信息!$B:$C,2,FALSE)</f>
        <v>越野狂飚</v>
      </c>
      <c r="L4934" t="str">
        <f>VLOOKUP(D4934,赛道信息!$E:$F,2,FALSE)</f>
        <v>Veneno</v>
      </c>
      <c r="M4934">
        <f>E4934</f>
        <v>108281</v>
      </c>
      <c r="N4934">
        <f>F4934</f>
        <v>324</v>
      </c>
    </row>
    <row r="4935" spans="1:14">
      <c r="A4935" s="1" t="s">
        <v>385</v>
      </c>
      <c r="B4935" s="1">
        <v>6005</v>
      </c>
      <c r="C4935" s="1">
        <v>32</v>
      </c>
      <c r="D4935" s="1">
        <v>1421</v>
      </c>
      <c r="E4935" s="1">
        <v>108500</v>
      </c>
      <c r="F4935" s="1">
        <v>324</v>
      </c>
      <c r="I4935" t="str">
        <f>A4935</f>
        <v>孤身幻影</v>
      </c>
      <c r="J4935" t="str">
        <f>VLOOKUP(B4935,赛道信息!$H:$I,2,FALSE)</f>
        <v>电信1</v>
      </c>
      <c r="K4935" t="str">
        <f>VLOOKUP(C4935,赛道信息!$B:$C,2,FALSE)</f>
        <v>越野狂飚</v>
      </c>
      <c r="L4935" t="str">
        <f>VLOOKUP(D4935,赛道信息!$E:$F,2,FALSE)</f>
        <v>Veneno</v>
      </c>
      <c r="M4935">
        <f>E4935</f>
        <v>108500</v>
      </c>
      <c r="N4935">
        <f>F4935</f>
        <v>324</v>
      </c>
    </row>
    <row r="4936" spans="1:14">
      <c r="A4936" s="1" t="s">
        <v>329</v>
      </c>
      <c r="B4936" s="1">
        <v>6005</v>
      </c>
      <c r="C4936" s="1">
        <v>32</v>
      </c>
      <c r="D4936" s="1">
        <v>1421</v>
      </c>
      <c r="E4936" s="1">
        <v>108562</v>
      </c>
      <c r="F4936" s="1">
        <v>326</v>
      </c>
      <c r="I4936" t="str">
        <f>A4936</f>
        <v>天行者丶</v>
      </c>
      <c r="J4936" t="str">
        <f>VLOOKUP(B4936,赛道信息!$H:$I,2,FALSE)</f>
        <v>电信1</v>
      </c>
      <c r="K4936" t="str">
        <f>VLOOKUP(C4936,赛道信息!$B:$C,2,FALSE)</f>
        <v>越野狂飚</v>
      </c>
      <c r="L4936" t="str">
        <f>VLOOKUP(D4936,赛道信息!$E:$F,2,FALSE)</f>
        <v>Veneno</v>
      </c>
      <c r="M4936">
        <f>E4936</f>
        <v>108562</v>
      </c>
      <c r="N4936">
        <f>F4936</f>
        <v>326</v>
      </c>
    </row>
    <row r="4937" spans="1:14">
      <c r="A4937" s="1" t="s">
        <v>1669</v>
      </c>
      <c r="B4937" s="1">
        <v>6005</v>
      </c>
      <c r="C4937" s="1">
        <v>32</v>
      </c>
      <c r="D4937" s="1">
        <v>1421</v>
      </c>
      <c r="E4937" s="1">
        <v>109139</v>
      </c>
      <c r="F4937" s="1">
        <v>324</v>
      </c>
      <c r="I4937" t="str">
        <f>A4937</f>
        <v>丿丨丶爷</v>
      </c>
      <c r="J4937" t="str">
        <f>VLOOKUP(B4937,赛道信息!$H:$I,2,FALSE)</f>
        <v>电信1</v>
      </c>
      <c r="K4937" t="str">
        <f>VLOOKUP(C4937,赛道信息!$B:$C,2,FALSE)</f>
        <v>越野狂飚</v>
      </c>
      <c r="L4937" t="str">
        <f>VLOOKUP(D4937,赛道信息!$E:$F,2,FALSE)</f>
        <v>Veneno</v>
      </c>
      <c r="M4937">
        <f>E4937</f>
        <v>109139</v>
      </c>
      <c r="N4937">
        <f>F4937</f>
        <v>324</v>
      </c>
    </row>
    <row r="4938" spans="1:14">
      <c r="A4938" s="1" t="s">
        <v>46</v>
      </c>
      <c r="B4938" s="1">
        <v>6005</v>
      </c>
      <c r="C4938" s="1">
        <v>32</v>
      </c>
      <c r="D4938" s="1">
        <v>1421</v>
      </c>
      <c r="E4938" s="1">
        <v>109388</v>
      </c>
      <c r="F4938" s="1">
        <v>321</v>
      </c>
      <c r="I4938" t="str">
        <f>A4938</f>
        <v>鹰王丶</v>
      </c>
      <c r="J4938" t="str">
        <f>VLOOKUP(B4938,赛道信息!$H:$I,2,FALSE)</f>
        <v>电信1</v>
      </c>
      <c r="K4938" t="str">
        <f>VLOOKUP(C4938,赛道信息!$B:$C,2,FALSE)</f>
        <v>越野狂飚</v>
      </c>
      <c r="L4938" t="str">
        <f>VLOOKUP(D4938,赛道信息!$E:$F,2,FALSE)</f>
        <v>Veneno</v>
      </c>
      <c r="M4938">
        <f>E4938</f>
        <v>109388</v>
      </c>
      <c r="N4938">
        <f>F4938</f>
        <v>321</v>
      </c>
    </row>
    <row r="4939" spans="1:14">
      <c r="A4939" s="1" t="s">
        <v>1674</v>
      </c>
      <c r="B4939" s="1">
        <v>6005</v>
      </c>
      <c r="C4939" s="1">
        <v>32</v>
      </c>
      <c r="D4939" s="1">
        <v>1419</v>
      </c>
      <c r="E4939" s="1">
        <v>109512</v>
      </c>
      <c r="F4939" s="1">
        <v>322</v>
      </c>
      <c r="I4939" t="str">
        <f>A4939</f>
        <v>扛罢仔</v>
      </c>
      <c r="J4939" t="str">
        <f>VLOOKUP(B4939,赛道信息!$H:$I,2,FALSE)</f>
        <v>电信1</v>
      </c>
      <c r="K4939" t="str">
        <f>VLOOKUP(C4939,赛道信息!$B:$C,2,FALSE)</f>
        <v>越野狂飚</v>
      </c>
      <c r="L4939" t="str">
        <f>VLOOKUP(D4939,赛道信息!$E:$F,2,FALSE)</f>
        <v>未来</v>
      </c>
      <c r="M4939">
        <f>E4939</f>
        <v>109512</v>
      </c>
      <c r="N4939">
        <f>F4939</f>
        <v>322</v>
      </c>
    </row>
    <row r="4940" spans="1:14">
      <c r="A4940" s="1" t="s">
        <v>1760</v>
      </c>
      <c r="B4940" s="1">
        <v>6005</v>
      </c>
      <c r="C4940" s="1">
        <v>32</v>
      </c>
      <c r="D4940" s="1">
        <v>1421</v>
      </c>
      <c r="E4940" s="1">
        <v>109622</v>
      </c>
      <c r="F4940" s="1">
        <v>320</v>
      </c>
      <c r="I4940" t="str">
        <f>A4940</f>
        <v>福建飚客</v>
      </c>
      <c r="J4940" t="str">
        <f>VLOOKUP(B4940,赛道信息!$H:$I,2,FALSE)</f>
        <v>电信1</v>
      </c>
      <c r="K4940" t="str">
        <f>VLOOKUP(C4940,赛道信息!$B:$C,2,FALSE)</f>
        <v>越野狂飚</v>
      </c>
      <c r="L4940" t="str">
        <f>VLOOKUP(D4940,赛道信息!$E:$F,2,FALSE)</f>
        <v>Veneno</v>
      </c>
      <c r="M4940">
        <f>E4940</f>
        <v>109622</v>
      </c>
      <c r="N4940">
        <f>F4940</f>
        <v>320</v>
      </c>
    </row>
    <row r="4941" spans="1:14">
      <c r="A4941" s="1" t="s">
        <v>49</v>
      </c>
      <c r="B4941" s="1">
        <v>6005</v>
      </c>
      <c r="C4941" s="1">
        <v>32</v>
      </c>
      <c r="D4941" s="1">
        <v>1419</v>
      </c>
      <c r="E4941" s="1">
        <v>109965</v>
      </c>
      <c r="F4941" s="1">
        <v>323</v>
      </c>
      <c r="I4941" t="str">
        <f>A4941</f>
        <v>还没驾照</v>
      </c>
      <c r="J4941" t="str">
        <f>VLOOKUP(B4941,赛道信息!$H:$I,2,FALSE)</f>
        <v>电信1</v>
      </c>
      <c r="K4941" t="str">
        <f>VLOOKUP(C4941,赛道信息!$B:$C,2,FALSE)</f>
        <v>越野狂飚</v>
      </c>
      <c r="L4941" t="str">
        <f>VLOOKUP(D4941,赛道信息!$E:$F,2,FALSE)</f>
        <v>未来</v>
      </c>
      <c r="M4941">
        <f>E4941</f>
        <v>109965</v>
      </c>
      <c r="N4941">
        <f>F4941</f>
        <v>323</v>
      </c>
    </row>
    <row r="4942" spans="1:14">
      <c r="A4942" s="1" t="s">
        <v>1505</v>
      </c>
      <c r="B4942" s="1">
        <v>6005</v>
      </c>
      <c r="C4942" s="1">
        <v>32</v>
      </c>
      <c r="D4942" s="1">
        <v>1421</v>
      </c>
      <c r="E4942" s="1">
        <v>110121</v>
      </c>
      <c r="F4942" s="1">
        <v>323</v>
      </c>
      <c r="I4942" t="str">
        <f>A4942</f>
        <v>PaRaSaT</v>
      </c>
      <c r="J4942" t="str">
        <f>VLOOKUP(B4942,赛道信息!$H:$I,2,FALSE)</f>
        <v>电信1</v>
      </c>
      <c r="K4942" t="str">
        <f>VLOOKUP(C4942,赛道信息!$B:$C,2,FALSE)</f>
        <v>越野狂飚</v>
      </c>
      <c r="L4942" t="str">
        <f>VLOOKUP(D4942,赛道信息!$E:$F,2,FALSE)</f>
        <v>Veneno</v>
      </c>
      <c r="M4942">
        <f>E4942</f>
        <v>110121</v>
      </c>
      <c r="N4942">
        <f>F4942</f>
        <v>323</v>
      </c>
    </row>
    <row r="4943" spans="1:14">
      <c r="A4943" s="1" t="s">
        <v>692</v>
      </c>
      <c r="B4943" s="1">
        <v>6005</v>
      </c>
      <c r="C4943" s="1">
        <v>32</v>
      </c>
      <c r="D4943" s="1">
        <v>1419</v>
      </c>
      <c r="E4943" s="1">
        <v>110121</v>
      </c>
      <c r="F4943" s="1">
        <v>323</v>
      </c>
      <c r="I4943" t="str">
        <f>A4943</f>
        <v>小一小猪</v>
      </c>
      <c r="J4943" t="str">
        <f>VLOOKUP(B4943,赛道信息!$H:$I,2,FALSE)</f>
        <v>电信1</v>
      </c>
      <c r="K4943" t="str">
        <f>VLOOKUP(C4943,赛道信息!$B:$C,2,FALSE)</f>
        <v>越野狂飚</v>
      </c>
      <c r="L4943" t="str">
        <f>VLOOKUP(D4943,赛道信息!$E:$F,2,FALSE)</f>
        <v>未来</v>
      </c>
      <c r="M4943">
        <f>E4943</f>
        <v>110121</v>
      </c>
      <c r="N4943">
        <f>F4943</f>
        <v>323</v>
      </c>
    </row>
    <row r="4944" spans="1:14">
      <c r="A4944" s="1" t="s">
        <v>247</v>
      </c>
      <c r="B4944" s="1">
        <v>6005</v>
      </c>
      <c r="C4944" s="1">
        <v>32</v>
      </c>
      <c r="D4944" s="1">
        <v>1421</v>
      </c>
      <c r="E4944" s="1">
        <v>110292</v>
      </c>
      <c r="F4944" s="1">
        <v>325</v>
      </c>
      <c r="I4944" t="str">
        <f>A4944</f>
        <v>柴火</v>
      </c>
      <c r="J4944" t="str">
        <f>VLOOKUP(B4944,赛道信息!$H:$I,2,FALSE)</f>
        <v>电信1</v>
      </c>
      <c r="K4944" t="str">
        <f>VLOOKUP(C4944,赛道信息!$B:$C,2,FALSE)</f>
        <v>越野狂飚</v>
      </c>
      <c r="L4944" t="str">
        <f>VLOOKUP(D4944,赛道信息!$E:$F,2,FALSE)</f>
        <v>Veneno</v>
      </c>
      <c r="M4944">
        <f>E4944</f>
        <v>110292</v>
      </c>
      <c r="N4944">
        <f>F4944</f>
        <v>325</v>
      </c>
    </row>
    <row r="4945" spans="1:14">
      <c r="A4945" s="1" t="s">
        <v>63</v>
      </c>
      <c r="B4945" s="1">
        <v>6005</v>
      </c>
      <c r="C4945" s="1">
        <v>32</v>
      </c>
      <c r="D4945" s="1">
        <v>1421</v>
      </c>
      <c r="E4945" s="1">
        <v>110356</v>
      </c>
      <c r="F4945" s="1">
        <v>323</v>
      </c>
      <c r="I4945" t="str">
        <f>A4945</f>
        <v>维吾尔车魔</v>
      </c>
      <c r="J4945" t="str">
        <f>VLOOKUP(B4945,赛道信息!$H:$I,2,FALSE)</f>
        <v>电信1</v>
      </c>
      <c r="K4945" t="str">
        <f>VLOOKUP(C4945,赛道信息!$B:$C,2,FALSE)</f>
        <v>越野狂飚</v>
      </c>
      <c r="L4945" t="str">
        <f>VLOOKUP(D4945,赛道信息!$E:$F,2,FALSE)</f>
        <v>Veneno</v>
      </c>
      <c r="M4945">
        <f>E4945</f>
        <v>110356</v>
      </c>
      <c r="N4945">
        <f>F4945</f>
        <v>323</v>
      </c>
    </row>
    <row r="4946" spans="1:14">
      <c r="A4946" s="1" t="s">
        <v>145</v>
      </c>
      <c r="B4946" s="1">
        <v>6005</v>
      </c>
      <c r="C4946" s="1">
        <v>32</v>
      </c>
      <c r="D4946" s="1">
        <v>1419</v>
      </c>
      <c r="E4946" s="1">
        <v>110573</v>
      </c>
      <c r="F4946" s="1">
        <v>324</v>
      </c>
      <c r="I4946" t="str">
        <f>A4946</f>
        <v>黑龙至尊</v>
      </c>
      <c r="J4946" t="str">
        <f>VLOOKUP(B4946,赛道信息!$H:$I,2,FALSE)</f>
        <v>电信1</v>
      </c>
      <c r="K4946" t="str">
        <f>VLOOKUP(C4946,赛道信息!$B:$C,2,FALSE)</f>
        <v>越野狂飚</v>
      </c>
      <c r="L4946" t="str">
        <f>VLOOKUP(D4946,赛道信息!$E:$F,2,FALSE)</f>
        <v>未来</v>
      </c>
      <c r="M4946">
        <f>E4946</f>
        <v>110573</v>
      </c>
      <c r="N4946">
        <f>F4946</f>
        <v>324</v>
      </c>
    </row>
    <row r="4947" spans="1:14">
      <c r="A4947" s="1" t="s">
        <v>1682</v>
      </c>
      <c r="B4947" s="1">
        <v>6005</v>
      </c>
      <c r="C4947" s="1">
        <v>32</v>
      </c>
      <c r="D4947" s="1">
        <v>1418</v>
      </c>
      <c r="E4947" s="1">
        <v>110698</v>
      </c>
      <c r="F4947" s="1">
        <v>322</v>
      </c>
      <c r="I4947" t="str">
        <f>A4947</f>
        <v>血影苍狼</v>
      </c>
      <c r="J4947" t="str">
        <f>VLOOKUP(B4947,赛道信息!$H:$I,2,FALSE)</f>
        <v>电信1</v>
      </c>
      <c r="K4947" t="str">
        <f>VLOOKUP(C4947,赛道信息!$B:$C,2,FALSE)</f>
        <v>越野狂飚</v>
      </c>
      <c r="L4947" t="str">
        <f>VLOOKUP(D4947,赛道信息!$E:$F,2,FALSE)</f>
        <v>荣耀</v>
      </c>
      <c r="M4947">
        <f>E4947</f>
        <v>110698</v>
      </c>
      <c r="N4947">
        <f>F4947</f>
        <v>322</v>
      </c>
    </row>
    <row r="4948" spans="1:14">
      <c r="A4948" s="1" t="s">
        <v>1655</v>
      </c>
      <c r="B4948" s="1">
        <v>6005</v>
      </c>
      <c r="C4948" s="1">
        <v>32</v>
      </c>
      <c r="D4948" s="1">
        <v>1421</v>
      </c>
      <c r="E4948" s="1">
        <v>110698</v>
      </c>
      <c r="F4948" s="1">
        <v>324</v>
      </c>
      <c r="I4948" t="str">
        <f>A4948</f>
        <v>维族l车王</v>
      </c>
      <c r="J4948" t="str">
        <f>VLOOKUP(B4948,赛道信息!$H:$I,2,FALSE)</f>
        <v>电信1</v>
      </c>
      <c r="K4948" t="str">
        <f>VLOOKUP(C4948,赛道信息!$B:$C,2,FALSE)</f>
        <v>越野狂飚</v>
      </c>
      <c r="L4948" t="str">
        <f>VLOOKUP(D4948,赛道信息!$E:$F,2,FALSE)</f>
        <v>Veneno</v>
      </c>
      <c r="M4948">
        <f>E4948</f>
        <v>110698</v>
      </c>
      <c r="N4948">
        <f>F4948</f>
        <v>324</v>
      </c>
    </row>
    <row r="4949" spans="1:14">
      <c r="A4949" s="1" t="s">
        <v>252</v>
      </c>
      <c r="B4949" s="1">
        <v>6005</v>
      </c>
      <c r="C4949" s="1">
        <v>32</v>
      </c>
      <c r="D4949" s="1">
        <v>1419</v>
      </c>
      <c r="E4949" s="1">
        <v>110730</v>
      </c>
      <c r="F4949" s="1">
        <v>323</v>
      </c>
      <c r="I4949" t="str">
        <f>A4949</f>
        <v>冀AF2050</v>
      </c>
      <c r="J4949" t="str">
        <f>VLOOKUP(B4949,赛道信息!$H:$I,2,FALSE)</f>
        <v>电信1</v>
      </c>
      <c r="K4949" t="str">
        <f>VLOOKUP(C4949,赛道信息!$B:$C,2,FALSE)</f>
        <v>越野狂飚</v>
      </c>
      <c r="L4949" t="str">
        <f>VLOOKUP(D4949,赛道信息!$E:$F,2,FALSE)</f>
        <v>未来</v>
      </c>
      <c r="M4949">
        <f>E4949</f>
        <v>110730</v>
      </c>
      <c r="N4949">
        <f>F4949</f>
        <v>323</v>
      </c>
    </row>
    <row r="4950" spans="1:14">
      <c r="A4950" s="1" t="s">
        <v>62</v>
      </c>
      <c r="B4950" s="1">
        <v>6005</v>
      </c>
      <c r="C4950" s="1">
        <v>32</v>
      </c>
      <c r="D4950" s="1">
        <v>1421</v>
      </c>
      <c r="E4950" s="1">
        <v>110870</v>
      </c>
      <c r="F4950" s="1">
        <v>326</v>
      </c>
      <c r="I4950" t="str">
        <f>A4950</f>
        <v>一盖马丁一</v>
      </c>
      <c r="J4950" t="str">
        <f>VLOOKUP(B4950,赛道信息!$H:$I,2,FALSE)</f>
        <v>电信1</v>
      </c>
      <c r="K4950" t="str">
        <f>VLOOKUP(C4950,赛道信息!$B:$C,2,FALSE)</f>
        <v>越野狂飚</v>
      </c>
      <c r="L4950" t="str">
        <f>VLOOKUP(D4950,赛道信息!$E:$F,2,FALSE)</f>
        <v>Veneno</v>
      </c>
      <c r="M4950">
        <f>E4950</f>
        <v>110870</v>
      </c>
      <c r="N4950">
        <f>F4950</f>
        <v>326</v>
      </c>
    </row>
    <row r="4951" spans="1:14">
      <c r="A4951" s="1" t="s">
        <v>1672</v>
      </c>
      <c r="B4951" s="1">
        <v>6005</v>
      </c>
      <c r="C4951" s="1">
        <v>32</v>
      </c>
      <c r="D4951" s="1">
        <v>1412</v>
      </c>
      <c r="E4951" s="1">
        <v>110948</v>
      </c>
      <c r="F4951" s="1">
        <v>322</v>
      </c>
      <c r="I4951" t="str">
        <f>A4951</f>
        <v>飚界祖师爷</v>
      </c>
      <c r="J4951" t="str">
        <f>VLOOKUP(B4951,赛道信息!$H:$I,2,FALSE)</f>
        <v>电信1</v>
      </c>
      <c r="K4951" t="str">
        <f>VLOOKUP(C4951,赛道信息!$B:$C,2,FALSE)</f>
        <v>越野狂飚</v>
      </c>
      <c r="L4951" t="str">
        <f>VLOOKUP(D4951,赛道信息!$E:$F,2,FALSE)</f>
        <v>科尼塞克PD</v>
      </c>
      <c r="M4951">
        <f>E4951</f>
        <v>110948</v>
      </c>
      <c r="N4951">
        <f>F4951</f>
        <v>322</v>
      </c>
    </row>
    <row r="4952" spans="1:14">
      <c r="A4952" s="1" t="s">
        <v>322</v>
      </c>
      <c r="B4952" s="1">
        <v>6005</v>
      </c>
      <c r="C4952" s="1">
        <v>32</v>
      </c>
      <c r="D4952" s="1">
        <v>1421</v>
      </c>
      <c r="E4952" s="1">
        <v>111010</v>
      </c>
      <c r="F4952" s="1">
        <v>324</v>
      </c>
      <c r="I4952" t="str">
        <f>A4952</f>
        <v>小娜娜Q</v>
      </c>
      <c r="J4952" t="str">
        <f>VLOOKUP(B4952,赛道信息!$H:$I,2,FALSE)</f>
        <v>电信1</v>
      </c>
      <c r="K4952" t="str">
        <f>VLOOKUP(C4952,赛道信息!$B:$C,2,FALSE)</f>
        <v>越野狂飚</v>
      </c>
      <c r="L4952" t="str">
        <f>VLOOKUP(D4952,赛道信息!$E:$F,2,FALSE)</f>
        <v>Veneno</v>
      </c>
      <c r="M4952">
        <f>E4952</f>
        <v>111010</v>
      </c>
      <c r="N4952">
        <f>F4952</f>
        <v>324</v>
      </c>
    </row>
    <row r="4953" spans="1:14">
      <c r="A4953" s="1" t="s">
        <v>1667</v>
      </c>
      <c r="B4953" s="1">
        <v>6005</v>
      </c>
      <c r="C4953" s="1">
        <v>32</v>
      </c>
      <c r="D4953" s="1">
        <v>1421</v>
      </c>
      <c r="E4953" s="1">
        <v>111057</v>
      </c>
      <c r="F4953" s="1">
        <v>323</v>
      </c>
      <c r="I4953" t="str">
        <f>A4953</f>
        <v>黄金丶红人</v>
      </c>
      <c r="J4953" t="str">
        <f>VLOOKUP(B4953,赛道信息!$H:$I,2,FALSE)</f>
        <v>电信1</v>
      </c>
      <c r="K4953" t="str">
        <f>VLOOKUP(C4953,赛道信息!$B:$C,2,FALSE)</f>
        <v>越野狂飚</v>
      </c>
      <c r="L4953" t="str">
        <f>VLOOKUP(D4953,赛道信息!$E:$F,2,FALSE)</f>
        <v>Veneno</v>
      </c>
      <c r="M4953">
        <f>E4953</f>
        <v>111057</v>
      </c>
      <c r="N4953">
        <f>F4953</f>
        <v>323</v>
      </c>
    </row>
    <row r="4954" spans="1:14">
      <c r="A4954" s="1" t="s">
        <v>1781</v>
      </c>
      <c r="B4954" s="1">
        <v>6005</v>
      </c>
      <c r="C4954" s="1">
        <v>32</v>
      </c>
      <c r="D4954" s="1">
        <v>1421</v>
      </c>
      <c r="E4954" s="1">
        <v>112062</v>
      </c>
      <c r="F4954" s="1">
        <v>324</v>
      </c>
      <c r="I4954" t="str">
        <f>A4954</f>
        <v>yweiq</v>
      </c>
      <c r="J4954" t="str">
        <f>VLOOKUP(B4954,赛道信息!$H:$I,2,FALSE)</f>
        <v>电信1</v>
      </c>
      <c r="K4954" t="str">
        <f>VLOOKUP(C4954,赛道信息!$B:$C,2,FALSE)</f>
        <v>越野狂飚</v>
      </c>
      <c r="L4954" t="str">
        <f>VLOOKUP(D4954,赛道信息!$E:$F,2,FALSE)</f>
        <v>Veneno</v>
      </c>
      <c r="M4954">
        <f>E4954</f>
        <v>112062</v>
      </c>
      <c r="N4954">
        <f>F4954</f>
        <v>324</v>
      </c>
    </row>
    <row r="4955" spans="1:14">
      <c r="A4955" s="1" t="s">
        <v>1684</v>
      </c>
      <c r="B4955" s="1">
        <v>6005</v>
      </c>
      <c r="C4955" s="1">
        <v>32</v>
      </c>
      <c r="D4955" s="1">
        <v>1421</v>
      </c>
      <c r="E4955" s="1">
        <v>112461</v>
      </c>
      <c r="F4955" s="1">
        <v>324</v>
      </c>
      <c r="I4955" t="str">
        <f>A4955</f>
        <v>車文豪</v>
      </c>
      <c r="J4955" t="str">
        <f>VLOOKUP(B4955,赛道信息!$H:$I,2,FALSE)</f>
        <v>电信1</v>
      </c>
      <c r="K4955" t="str">
        <f>VLOOKUP(C4955,赛道信息!$B:$C,2,FALSE)</f>
        <v>越野狂飚</v>
      </c>
      <c r="L4955" t="str">
        <f>VLOOKUP(D4955,赛道信息!$E:$F,2,FALSE)</f>
        <v>Veneno</v>
      </c>
      <c r="M4955">
        <f>E4955</f>
        <v>112461</v>
      </c>
      <c r="N4955">
        <f>F4955</f>
        <v>324</v>
      </c>
    </row>
    <row r="4956" spans="1:14">
      <c r="A4956" s="1" t="s">
        <v>1750</v>
      </c>
      <c r="B4956" s="1">
        <v>6005</v>
      </c>
      <c r="C4956" s="1">
        <v>32</v>
      </c>
      <c r="D4956" s="1">
        <v>1419</v>
      </c>
      <c r="E4956" s="1">
        <v>112649</v>
      </c>
      <c r="F4956" s="1">
        <v>321</v>
      </c>
      <c r="I4956" t="str">
        <f>A4956</f>
        <v>F1丶黑鬼</v>
      </c>
      <c r="J4956" t="str">
        <f>VLOOKUP(B4956,赛道信息!$H:$I,2,FALSE)</f>
        <v>电信1</v>
      </c>
      <c r="K4956" t="str">
        <f>VLOOKUP(C4956,赛道信息!$B:$C,2,FALSE)</f>
        <v>越野狂飚</v>
      </c>
      <c r="L4956" t="str">
        <f>VLOOKUP(D4956,赛道信息!$E:$F,2,FALSE)</f>
        <v>未来</v>
      </c>
      <c r="M4956">
        <f>E4956</f>
        <v>112649</v>
      </c>
      <c r="N4956">
        <f>F4956</f>
        <v>321</v>
      </c>
    </row>
    <row r="4957" spans="1:14">
      <c r="A4957" s="1" t="s">
        <v>1664</v>
      </c>
      <c r="B4957" s="1">
        <v>6005</v>
      </c>
      <c r="C4957" s="1">
        <v>32</v>
      </c>
      <c r="D4957" s="1">
        <v>1421</v>
      </c>
      <c r="E4957" s="1">
        <v>112758</v>
      </c>
      <c r="F4957" s="1">
        <v>325</v>
      </c>
      <c r="I4957" t="str">
        <f>A4957</f>
        <v>F1丶杀狼</v>
      </c>
      <c r="J4957" t="str">
        <f>VLOOKUP(B4957,赛道信息!$H:$I,2,FALSE)</f>
        <v>电信1</v>
      </c>
      <c r="K4957" t="str">
        <f>VLOOKUP(C4957,赛道信息!$B:$C,2,FALSE)</f>
        <v>越野狂飚</v>
      </c>
      <c r="L4957" t="str">
        <f>VLOOKUP(D4957,赛道信息!$E:$F,2,FALSE)</f>
        <v>Veneno</v>
      </c>
      <c r="M4957">
        <f>E4957</f>
        <v>112758</v>
      </c>
      <c r="N4957">
        <f>F4957</f>
        <v>325</v>
      </c>
    </row>
    <row r="4958" spans="1:14">
      <c r="A4958" s="1" t="s">
        <v>1687</v>
      </c>
      <c r="B4958" s="1">
        <v>6005</v>
      </c>
      <c r="C4958" s="1">
        <v>32</v>
      </c>
      <c r="D4958" s="1">
        <v>1421</v>
      </c>
      <c r="E4958" s="1">
        <v>113007</v>
      </c>
      <c r="F4958" s="1">
        <v>324</v>
      </c>
      <c r="I4958" t="str">
        <f>A4958</f>
        <v>半夜咻咻</v>
      </c>
      <c r="J4958" t="str">
        <f>VLOOKUP(B4958,赛道信息!$H:$I,2,FALSE)</f>
        <v>电信1</v>
      </c>
      <c r="K4958" t="str">
        <f>VLOOKUP(C4958,赛道信息!$B:$C,2,FALSE)</f>
        <v>越野狂飚</v>
      </c>
      <c r="L4958" t="str">
        <f>VLOOKUP(D4958,赛道信息!$E:$F,2,FALSE)</f>
        <v>Veneno</v>
      </c>
      <c r="M4958">
        <f>E4958</f>
        <v>113007</v>
      </c>
      <c r="N4958">
        <f>F4958</f>
        <v>324</v>
      </c>
    </row>
    <row r="4959" spans="1:14">
      <c r="A4959" s="1" t="s">
        <v>1701</v>
      </c>
      <c r="B4959" s="1">
        <v>6005</v>
      </c>
      <c r="C4959" s="1">
        <v>32</v>
      </c>
      <c r="D4959" s="1">
        <v>1421</v>
      </c>
      <c r="E4959" s="1">
        <v>113116</v>
      </c>
      <c r="F4959" s="1">
        <v>323</v>
      </c>
      <c r="I4959" t="str">
        <f>A4959</f>
        <v>死神来了丶</v>
      </c>
      <c r="J4959" t="str">
        <f>VLOOKUP(B4959,赛道信息!$H:$I,2,FALSE)</f>
        <v>电信1</v>
      </c>
      <c r="K4959" t="str">
        <f>VLOOKUP(C4959,赛道信息!$B:$C,2,FALSE)</f>
        <v>越野狂飚</v>
      </c>
      <c r="L4959" t="str">
        <f>VLOOKUP(D4959,赛道信息!$E:$F,2,FALSE)</f>
        <v>Veneno</v>
      </c>
      <c r="M4959">
        <f>E4959</f>
        <v>113116</v>
      </c>
      <c r="N4959">
        <f>F4959</f>
        <v>323</v>
      </c>
    </row>
    <row r="4960" spans="1:14">
      <c r="A4960" s="1" t="s">
        <v>1783</v>
      </c>
      <c r="B4960" s="1">
        <v>6005</v>
      </c>
      <c r="C4960" s="1">
        <v>32</v>
      </c>
      <c r="D4960" s="1">
        <v>1408</v>
      </c>
      <c r="E4960" s="1">
        <v>113218</v>
      </c>
      <c r="F4960" s="1">
        <v>322</v>
      </c>
      <c r="I4960" t="str">
        <f>A4960</f>
        <v>毒丨品</v>
      </c>
      <c r="J4960" t="str">
        <f>VLOOKUP(B4960,赛道信息!$H:$I,2,FALSE)</f>
        <v>电信1</v>
      </c>
      <c r="K4960" t="str">
        <f>VLOOKUP(C4960,赛道信息!$B:$C,2,FALSE)</f>
        <v>越野狂飚</v>
      </c>
      <c r="L4960" t="str">
        <f>VLOOKUP(D4960,赛道信息!$E:$F,2,FALSE)</f>
        <v>Laraki</v>
      </c>
      <c r="M4960">
        <f>E4960</f>
        <v>113218</v>
      </c>
      <c r="N4960">
        <f>F4960</f>
        <v>322</v>
      </c>
    </row>
    <row r="4961" spans="1:14">
      <c r="A4961" s="1" t="s">
        <v>94</v>
      </c>
      <c r="B4961" s="1">
        <v>6005</v>
      </c>
      <c r="C4961" s="1">
        <v>32</v>
      </c>
      <c r="D4961" s="1">
        <v>1421</v>
      </c>
      <c r="E4961" s="1">
        <v>113250</v>
      </c>
      <c r="F4961" s="1">
        <v>325</v>
      </c>
      <c r="I4961" t="str">
        <f>A4961</f>
        <v>xuelianhua</v>
      </c>
      <c r="J4961" t="str">
        <f>VLOOKUP(B4961,赛道信息!$H:$I,2,FALSE)</f>
        <v>电信1</v>
      </c>
      <c r="K4961" t="str">
        <f>VLOOKUP(C4961,赛道信息!$B:$C,2,FALSE)</f>
        <v>越野狂飚</v>
      </c>
      <c r="L4961" t="str">
        <f>VLOOKUP(D4961,赛道信息!$E:$F,2,FALSE)</f>
        <v>Veneno</v>
      </c>
      <c r="M4961">
        <f>E4961</f>
        <v>113250</v>
      </c>
      <c r="N4961">
        <f>F4961</f>
        <v>325</v>
      </c>
    </row>
    <row r="4962" spans="1:14">
      <c r="A4962" s="1" t="s">
        <v>1728</v>
      </c>
      <c r="B4962" s="1">
        <v>6005</v>
      </c>
      <c r="C4962" s="1">
        <v>32</v>
      </c>
      <c r="D4962" s="1">
        <v>1421</v>
      </c>
      <c r="E4962" s="1">
        <v>113485</v>
      </c>
      <c r="F4962" s="1">
        <v>324</v>
      </c>
      <c r="I4962" t="str">
        <f>A4962</f>
        <v>I震撼I</v>
      </c>
      <c r="J4962" t="str">
        <f>VLOOKUP(B4962,赛道信息!$H:$I,2,FALSE)</f>
        <v>电信1</v>
      </c>
      <c r="K4962" t="str">
        <f>VLOOKUP(C4962,赛道信息!$B:$C,2,FALSE)</f>
        <v>越野狂飚</v>
      </c>
      <c r="L4962" t="str">
        <f>VLOOKUP(D4962,赛道信息!$E:$F,2,FALSE)</f>
        <v>Veneno</v>
      </c>
      <c r="M4962">
        <f>E4962</f>
        <v>113485</v>
      </c>
      <c r="N4962">
        <f>F4962</f>
        <v>324</v>
      </c>
    </row>
    <row r="4963" spans="1:14">
      <c r="A4963" s="1" t="s">
        <v>13</v>
      </c>
      <c r="B4963" s="1">
        <v>6005</v>
      </c>
      <c r="C4963" s="1">
        <v>32</v>
      </c>
      <c r="D4963" s="1">
        <v>1419</v>
      </c>
      <c r="E4963" s="1">
        <v>113506</v>
      </c>
      <c r="F4963" s="1">
        <v>322</v>
      </c>
      <c r="I4963" t="str">
        <f>A4963</f>
        <v>Ming车皇</v>
      </c>
      <c r="J4963" t="str">
        <f>VLOOKUP(B4963,赛道信息!$H:$I,2,FALSE)</f>
        <v>电信1</v>
      </c>
      <c r="K4963" t="str">
        <f>VLOOKUP(C4963,赛道信息!$B:$C,2,FALSE)</f>
        <v>越野狂飚</v>
      </c>
      <c r="L4963" t="str">
        <f>VLOOKUP(D4963,赛道信息!$E:$F,2,FALSE)</f>
        <v>未来</v>
      </c>
      <c r="M4963">
        <f>E4963</f>
        <v>113506</v>
      </c>
      <c r="N4963">
        <f>F4963</f>
        <v>322</v>
      </c>
    </row>
    <row r="4964" spans="1:14">
      <c r="A4964" s="1" t="s">
        <v>1790</v>
      </c>
      <c r="B4964" s="1">
        <v>6005</v>
      </c>
      <c r="C4964" s="1">
        <v>32</v>
      </c>
      <c r="D4964" s="1">
        <v>1418</v>
      </c>
      <c r="E4964" s="1">
        <v>113881</v>
      </c>
      <c r="F4964" s="1">
        <v>322</v>
      </c>
      <c r="I4964" t="str">
        <f>A4964</f>
        <v>crazyCTR</v>
      </c>
      <c r="J4964" t="str">
        <f>VLOOKUP(B4964,赛道信息!$H:$I,2,FALSE)</f>
        <v>电信1</v>
      </c>
      <c r="K4964" t="str">
        <f>VLOOKUP(C4964,赛道信息!$B:$C,2,FALSE)</f>
        <v>越野狂飚</v>
      </c>
      <c r="L4964" t="str">
        <f>VLOOKUP(D4964,赛道信息!$E:$F,2,FALSE)</f>
        <v>荣耀</v>
      </c>
      <c r="M4964">
        <f>E4964</f>
        <v>113881</v>
      </c>
      <c r="N4964">
        <f>F4964</f>
        <v>322</v>
      </c>
    </row>
    <row r="4965" spans="1:14">
      <c r="A4965" s="1" t="s">
        <v>1676</v>
      </c>
      <c r="B4965" s="1">
        <v>6005</v>
      </c>
      <c r="C4965" s="1">
        <v>32</v>
      </c>
      <c r="D4965" s="1">
        <v>1421</v>
      </c>
      <c r="E4965" s="1">
        <v>113928</v>
      </c>
      <c r="F4965" s="1">
        <v>324</v>
      </c>
      <c r="I4965" t="str">
        <f>A4965</f>
        <v>半根烟</v>
      </c>
      <c r="J4965" t="str">
        <f>VLOOKUP(B4965,赛道信息!$H:$I,2,FALSE)</f>
        <v>电信1</v>
      </c>
      <c r="K4965" t="str">
        <f>VLOOKUP(C4965,赛道信息!$B:$C,2,FALSE)</f>
        <v>越野狂飚</v>
      </c>
      <c r="L4965" t="str">
        <f>VLOOKUP(D4965,赛道信息!$E:$F,2,FALSE)</f>
        <v>Veneno</v>
      </c>
      <c r="M4965">
        <f>E4965</f>
        <v>113928</v>
      </c>
      <c r="N4965">
        <f>F4965</f>
        <v>324</v>
      </c>
    </row>
    <row r="4966" spans="1:14">
      <c r="A4966" s="1" t="s">
        <v>176</v>
      </c>
      <c r="B4966" s="1">
        <v>6005</v>
      </c>
      <c r="C4966" s="1">
        <v>32</v>
      </c>
      <c r="D4966" s="1">
        <v>1418</v>
      </c>
      <c r="E4966" s="1">
        <v>114255</v>
      </c>
      <c r="F4966" s="1">
        <v>321</v>
      </c>
      <c r="I4966" t="str">
        <f>A4966</f>
        <v>Vienese</v>
      </c>
      <c r="J4966" t="str">
        <f>VLOOKUP(B4966,赛道信息!$H:$I,2,FALSE)</f>
        <v>电信1</v>
      </c>
      <c r="K4966" t="str">
        <f>VLOOKUP(C4966,赛道信息!$B:$C,2,FALSE)</f>
        <v>越野狂飚</v>
      </c>
      <c r="L4966" t="str">
        <f>VLOOKUP(D4966,赛道信息!$E:$F,2,FALSE)</f>
        <v>荣耀</v>
      </c>
      <c r="M4966">
        <f>E4966</f>
        <v>114255</v>
      </c>
      <c r="N4966">
        <f>F4966</f>
        <v>321</v>
      </c>
    </row>
    <row r="4967" spans="1:14">
      <c r="A4967" s="1" t="s">
        <v>1703</v>
      </c>
      <c r="B4967" s="1">
        <v>6005</v>
      </c>
      <c r="C4967" s="1">
        <v>32</v>
      </c>
      <c r="D4967" s="1">
        <v>1421</v>
      </c>
      <c r="E4967" s="1">
        <v>114426</v>
      </c>
      <c r="F4967" s="1">
        <v>324</v>
      </c>
      <c r="I4967" t="str">
        <f>A4967</f>
        <v>瑰意琦行</v>
      </c>
      <c r="J4967" t="str">
        <f>VLOOKUP(B4967,赛道信息!$H:$I,2,FALSE)</f>
        <v>电信1</v>
      </c>
      <c r="K4967" t="str">
        <f>VLOOKUP(C4967,赛道信息!$B:$C,2,FALSE)</f>
        <v>越野狂飚</v>
      </c>
      <c r="L4967" t="str">
        <f>VLOOKUP(D4967,赛道信息!$E:$F,2,FALSE)</f>
        <v>Veneno</v>
      </c>
      <c r="M4967">
        <f>E4967</f>
        <v>114426</v>
      </c>
      <c r="N4967">
        <f>F4967</f>
        <v>324</v>
      </c>
    </row>
    <row r="4968" spans="1:14">
      <c r="A4968" s="1" t="s">
        <v>1665</v>
      </c>
      <c r="B4968" s="1">
        <v>6005</v>
      </c>
      <c r="C4968" s="1">
        <v>32</v>
      </c>
      <c r="D4968" s="1">
        <v>1421</v>
      </c>
      <c r="E4968" s="1">
        <v>114625</v>
      </c>
      <c r="F4968" s="1">
        <v>324</v>
      </c>
      <c r="I4968" t="str">
        <f>A4968</f>
        <v>保时捷静态</v>
      </c>
      <c r="J4968" t="str">
        <f>VLOOKUP(B4968,赛道信息!$H:$I,2,FALSE)</f>
        <v>电信1</v>
      </c>
      <c r="K4968" t="str">
        <f>VLOOKUP(C4968,赛道信息!$B:$C,2,FALSE)</f>
        <v>越野狂飚</v>
      </c>
      <c r="L4968" t="str">
        <f>VLOOKUP(D4968,赛道信息!$E:$F,2,FALSE)</f>
        <v>Veneno</v>
      </c>
      <c r="M4968">
        <f>E4968</f>
        <v>114625</v>
      </c>
      <c r="N4968">
        <f>F4968</f>
        <v>324</v>
      </c>
    </row>
    <row r="4969" spans="1:14">
      <c r="A4969" s="1" t="s">
        <v>1707</v>
      </c>
      <c r="B4969" s="1">
        <v>6005</v>
      </c>
      <c r="C4969" s="1">
        <v>32</v>
      </c>
      <c r="D4969" s="1">
        <v>1421</v>
      </c>
      <c r="E4969" s="1">
        <v>114739</v>
      </c>
      <c r="F4969" s="1">
        <v>324</v>
      </c>
      <c r="I4969" t="str">
        <f>A4969</f>
        <v>猛飙哥</v>
      </c>
      <c r="J4969" t="str">
        <f>VLOOKUP(B4969,赛道信息!$H:$I,2,FALSE)</f>
        <v>电信1</v>
      </c>
      <c r="K4969" t="str">
        <f>VLOOKUP(C4969,赛道信息!$B:$C,2,FALSE)</f>
        <v>越野狂飚</v>
      </c>
      <c r="L4969" t="str">
        <f>VLOOKUP(D4969,赛道信息!$E:$F,2,FALSE)</f>
        <v>Veneno</v>
      </c>
      <c r="M4969">
        <f>E4969</f>
        <v>114739</v>
      </c>
      <c r="N4969">
        <f>F4969</f>
        <v>324</v>
      </c>
    </row>
    <row r="4970" spans="1:14">
      <c r="A4970" s="1" t="s">
        <v>1705</v>
      </c>
      <c r="B4970" s="1">
        <v>6005</v>
      </c>
      <c r="C4970" s="1">
        <v>32</v>
      </c>
      <c r="D4970" s="1">
        <v>1421</v>
      </c>
      <c r="E4970" s="1">
        <v>115051</v>
      </c>
      <c r="F4970" s="1">
        <v>324</v>
      </c>
      <c r="I4970" t="str">
        <f>A4970</f>
        <v>辽EB6633</v>
      </c>
      <c r="J4970" t="str">
        <f>VLOOKUP(B4970,赛道信息!$H:$I,2,FALSE)</f>
        <v>电信1</v>
      </c>
      <c r="K4970" t="str">
        <f>VLOOKUP(C4970,赛道信息!$B:$C,2,FALSE)</f>
        <v>越野狂飚</v>
      </c>
      <c r="L4970" t="str">
        <f>VLOOKUP(D4970,赛道信息!$E:$F,2,FALSE)</f>
        <v>Veneno</v>
      </c>
      <c r="M4970">
        <f>E4970</f>
        <v>115051</v>
      </c>
      <c r="N4970">
        <f>F4970</f>
        <v>324</v>
      </c>
    </row>
    <row r="4971" spans="1:14">
      <c r="A4971" s="1" t="s">
        <v>1323</v>
      </c>
      <c r="B4971" s="1">
        <v>6005</v>
      </c>
      <c r="C4971" s="1">
        <v>32</v>
      </c>
      <c r="D4971" s="1">
        <v>1418</v>
      </c>
      <c r="E4971" s="1">
        <v>115160</v>
      </c>
      <c r="F4971" s="1">
        <v>321</v>
      </c>
      <c r="I4971" t="str">
        <f>A4971</f>
        <v>流屮氓</v>
      </c>
      <c r="J4971" t="str">
        <f>VLOOKUP(B4971,赛道信息!$H:$I,2,FALSE)</f>
        <v>电信1</v>
      </c>
      <c r="K4971" t="str">
        <f>VLOOKUP(C4971,赛道信息!$B:$C,2,FALSE)</f>
        <v>越野狂飚</v>
      </c>
      <c r="L4971" t="str">
        <f>VLOOKUP(D4971,赛道信息!$E:$F,2,FALSE)</f>
        <v>荣耀</v>
      </c>
      <c r="M4971">
        <f>E4971</f>
        <v>115160</v>
      </c>
      <c r="N4971">
        <f>F4971</f>
        <v>321</v>
      </c>
    </row>
    <row r="4972" spans="1:14">
      <c r="A4972" s="1" t="s">
        <v>199</v>
      </c>
      <c r="B4972" s="1">
        <v>6005</v>
      </c>
      <c r="C4972" s="1">
        <v>32</v>
      </c>
      <c r="D4972" s="1">
        <v>1421</v>
      </c>
      <c r="E4972" s="1">
        <v>115238</v>
      </c>
      <c r="F4972" s="1">
        <v>323</v>
      </c>
      <c r="I4972" t="str">
        <f>A4972</f>
        <v>天地丶张爷</v>
      </c>
      <c r="J4972" t="str">
        <f>VLOOKUP(B4972,赛道信息!$H:$I,2,FALSE)</f>
        <v>电信1</v>
      </c>
      <c r="K4972" t="str">
        <f>VLOOKUP(C4972,赛道信息!$B:$C,2,FALSE)</f>
        <v>越野狂飚</v>
      </c>
      <c r="L4972" t="str">
        <f>VLOOKUP(D4972,赛道信息!$E:$F,2,FALSE)</f>
        <v>Veneno</v>
      </c>
      <c r="M4972">
        <f>E4972</f>
        <v>115238</v>
      </c>
      <c r="N4972">
        <f>F4972</f>
        <v>323</v>
      </c>
    </row>
    <row r="4973" spans="1:14">
      <c r="A4973" s="1" t="s">
        <v>1741</v>
      </c>
      <c r="B4973" s="1">
        <v>6005</v>
      </c>
      <c r="C4973" s="1">
        <v>32</v>
      </c>
      <c r="D4973" s="1">
        <v>1421</v>
      </c>
      <c r="E4973" s="1">
        <v>115332</v>
      </c>
      <c r="F4973" s="1">
        <v>323</v>
      </c>
      <c r="I4973" t="str">
        <f>A4973</f>
        <v>ComandeR</v>
      </c>
      <c r="J4973" t="str">
        <f>VLOOKUP(B4973,赛道信息!$H:$I,2,FALSE)</f>
        <v>电信1</v>
      </c>
      <c r="K4973" t="str">
        <f>VLOOKUP(C4973,赛道信息!$B:$C,2,FALSE)</f>
        <v>越野狂飚</v>
      </c>
      <c r="L4973" t="str">
        <f>VLOOKUP(D4973,赛道信息!$E:$F,2,FALSE)</f>
        <v>Veneno</v>
      </c>
      <c r="M4973">
        <f>E4973</f>
        <v>115332</v>
      </c>
      <c r="N4973">
        <f>F4973</f>
        <v>323</v>
      </c>
    </row>
    <row r="4974" spans="1:14">
      <c r="A4974" s="1" t="s">
        <v>1700</v>
      </c>
      <c r="B4974" s="1">
        <v>6005</v>
      </c>
      <c r="C4974" s="1">
        <v>32</v>
      </c>
      <c r="D4974" s="1">
        <v>1421</v>
      </c>
      <c r="E4974" s="1">
        <v>115468</v>
      </c>
      <c r="F4974" s="1">
        <v>319</v>
      </c>
      <c r="I4974" t="str">
        <f>A4974</f>
        <v>虔诚撼路者</v>
      </c>
      <c r="J4974" t="str">
        <f>VLOOKUP(B4974,赛道信息!$H:$I,2,FALSE)</f>
        <v>电信1</v>
      </c>
      <c r="K4974" t="str">
        <f>VLOOKUP(C4974,赛道信息!$B:$C,2,FALSE)</f>
        <v>越野狂飚</v>
      </c>
      <c r="L4974" t="str">
        <f>VLOOKUP(D4974,赛道信息!$E:$F,2,FALSE)</f>
        <v>Veneno</v>
      </c>
      <c r="M4974">
        <f>E4974</f>
        <v>115468</v>
      </c>
      <c r="N4974">
        <f>F4974</f>
        <v>319</v>
      </c>
    </row>
    <row r="4975" spans="1:14">
      <c r="A4975" s="1" t="s">
        <v>29</v>
      </c>
      <c r="B4975" s="1">
        <v>6005</v>
      </c>
      <c r="C4975" s="1">
        <v>32</v>
      </c>
      <c r="D4975" s="1">
        <v>1421</v>
      </c>
      <c r="E4975" s="1">
        <v>115472</v>
      </c>
      <c r="F4975" s="1">
        <v>323</v>
      </c>
      <c r="I4975" t="str">
        <f>A4975</f>
        <v>好车1号</v>
      </c>
      <c r="J4975" t="str">
        <f>VLOOKUP(B4975,赛道信息!$H:$I,2,FALSE)</f>
        <v>电信1</v>
      </c>
      <c r="K4975" t="str">
        <f>VLOOKUP(C4975,赛道信息!$B:$C,2,FALSE)</f>
        <v>越野狂飚</v>
      </c>
      <c r="L4975" t="str">
        <f>VLOOKUP(D4975,赛道信息!$E:$F,2,FALSE)</f>
        <v>Veneno</v>
      </c>
      <c r="M4975">
        <f>E4975</f>
        <v>115472</v>
      </c>
      <c r="N4975">
        <f>F4975</f>
        <v>323</v>
      </c>
    </row>
    <row r="4976" spans="1:14">
      <c r="A4976" s="1" t="s">
        <v>1808</v>
      </c>
      <c r="B4976" s="1">
        <v>6005</v>
      </c>
      <c r="C4976" s="1">
        <v>32</v>
      </c>
      <c r="D4976" s="1">
        <v>1421</v>
      </c>
      <c r="E4976" s="1">
        <v>115659</v>
      </c>
      <c r="F4976" s="1">
        <v>326</v>
      </c>
      <c r="I4976" t="str">
        <f>A4976</f>
        <v>末尾曲</v>
      </c>
      <c r="J4976" t="str">
        <f>VLOOKUP(B4976,赛道信息!$H:$I,2,FALSE)</f>
        <v>电信1</v>
      </c>
      <c r="K4976" t="str">
        <f>VLOOKUP(C4976,赛道信息!$B:$C,2,FALSE)</f>
        <v>越野狂飚</v>
      </c>
      <c r="L4976" t="str">
        <f>VLOOKUP(D4976,赛道信息!$E:$F,2,FALSE)</f>
        <v>Veneno</v>
      </c>
      <c r="M4976">
        <f>E4976</f>
        <v>115659</v>
      </c>
      <c r="N4976">
        <f>F4976</f>
        <v>326</v>
      </c>
    </row>
    <row r="4977" spans="1:14">
      <c r="A4977" s="1" t="s">
        <v>103</v>
      </c>
      <c r="B4977" s="1">
        <v>6005</v>
      </c>
      <c r="C4977" s="1">
        <v>32</v>
      </c>
      <c r="D4977" s="1">
        <v>1421</v>
      </c>
      <c r="E4977" s="1">
        <v>115675</v>
      </c>
      <c r="F4977" s="1">
        <v>324</v>
      </c>
      <c r="I4977" t="str">
        <f>A4977</f>
        <v>皇帝T马丁</v>
      </c>
      <c r="J4977" t="str">
        <f>VLOOKUP(B4977,赛道信息!$H:$I,2,FALSE)</f>
        <v>电信1</v>
      </c>
      <c r="K4977" t="str">
        <f>VLOOKUP(C4977,赛道信息!$B:$C,2,FALSE)</f>
        <v>越野狂飚</v>
      </c>
      <c r="L4977" t="str">
        <f>VLOOKUP(D4977,赛道信息!$E:$F,2,FALSE)</f>
        <v>Veneno</v>
      </c>
      <c r="M4977">
        <f>E4977</f>
        <v>115675</v>
      </c>
      <c r="N4977">
        <f>F4977</f>
        <v>324</v>
      </c>
    </row>
    <row r="4978" spans="1:14">
      <c r="A4978" s="1" t="s">
        <v>264</v>
      </c>
      <c r="B4978" s="1">
        <v>6005</v>
      </c>
      <c r="C4978" s="1">
        <v>32</v>
      </c>
      <c r="D4978" s="1">
        <v>1421</v>
      </c>
      <c r="E4978" s="1">
        <v>115875</v>
      </c>
      <c r="F4978" s="1">
        <v>323</v>
      </c>
      <c r="I4978" t="str">
        <f>A4978</f>
        <v>Sh0cK</v>
      </c>
      <c r="J4978" t="str">
        <f>VLOOKUP(B4978,赛道信息!$H:$I,2,FALSE)</f>
        <v>电信1</v>
      </c>
      <c r="K4978" t="str">
        <f>VLOOKUP(C4978,赛道信息!$B:$C,2,FALSE)</f>
        <v>越野狂飚</v>
      </c>
      <c r="L4978" t="str">
        <f>VLOOKUP(D4978,赛道信息!$E:$F,2,FALSE)</f>
        <v>Veneno</v>
      </c>
      <c r="M4978">
        <f>E4978</f>
        <v>115875</v>
      </c>
      <c r="N4978">
        <f>F4978</f>
        <v>323</v>
      </c>
    </row>
    <row r="4979" spans="1:14">
      <c r="A4979" s="1" t="s">
        <v>1829</v>
      </c>
      <c r="B4979" s="1">
        <v>6005</v>
      </c>
      <c r="C4979" s="1">
        <v>32</v>
      </c>
      <c r="D4979" s="1">
        <v>1421</v>
      </c>
      <c r="E4979" s="1">
        <v>115987</v>
      </c>
      <c r="F4979" s="1">
        <v>320</v>
      </c>
      <c r="I4979" t="str">
        <f>A4979</f>
        <v>奔驰Sre</v>
      </c>
      <c r="J4979" t="str">
        <f>VLOOKUP(B4979,赛道信息!$H:$I,2,FALSE)</f>
        <v>电信1</v>
      </c>
      <c r="K4979" t="str">
        <f>VLOOKUP(C4979,赛道信息!$B:$C,2,FALSE)</f>
        <v>越野狂飚</v>
      </c>
      <c r="L4979" t="str">
        <f>VLOOKUP(D4979,赛道信息!$E:$F,2,FALSE)</f>
        <v>Veneno</v>
      </c>
      <c r="M4979">
        <f>E4979</f>
        <v>115987</v>
      </c>
      <c r="N4979">
        <f>F4979</f>
        <v>320</v>
      </c>
    </row>
    <row r="4980" spans="1:14">
      <c r="A4980" s="1" t="s">
        <v>1717</v>
      </c>
      <c r="B4980" s="1">
        <v>6005</v>
      </c>
      <c r="C4980" s="1">
        <v>32</v>
      </c>
      <c r="D4980" s="1">
        <v>1421</v>
      </c>
      <c r="E4980" s="1">
        <v>116158</v>
      </c>
      <c r="F4980" s="1">
        <v>324</v>
      </c>
      <c r="I4980" t="str">
        <f>A4980</f>
        <v>忽冷忽热</v>
      </c>
      <c r="J4980" t="str">
        <f>VLOOKUP(B4980,赛道信息!$H:$I,2,FALSE)</f>
        <v>电信1</v>
      </c>
      <c r="K4980" t="str">
        <f>VLOOKUP(C4980,赛道信息!$B:$C,2,FALSE)</f>
        <v>越野狂飚</v>
      </c>
      <c r="L4980" t="str">
        <f>VLOOKUP(D4980,赛道信息!$E:$F,2,FALSE)</f>
        <v>Veneno</v>
      </c>
      <c r="M4980">
        <f>E4980</f>
        <v>116158</v>
      </c>
      <c r="N4980">
        <f>F4980</f>
        <v>324</v>
      </c>
    </row>
    <row r="4981" spans="1:14">
      <c r="A4981" s="1" t="s">
        <v>163</v>
      </c>
      <c r="B4981" s="1">
        <v>6005</v>
      </c>
      <c r="C4981" s="1">
        <v>32</v>
      </c>
      <c r="D4981" s="1">
        <v>1421</v>
      </c>
      <c r="E4981" s="1">
        <v>116470</v>
      </c>
      <c r="F4981" s="1">
        <v>320</v>
      </c>
      <c r="I4981" t="str">
        <f>A4981</f>
        <v>冀B60953</v>
      </c>
      <c r="J4981" t="str">
        <f>VLOOKUP(B4981,赛道信息!$H:$I,2,FALSE)</f>
        <v>电信1</v>
      </c>
      <c r="K4981" t="str">
        <f>VLOOKUP(C4981,赛道信息!$B:$C,2,FALSE)</f>
        <v>越野狂飚</v>
      </c>
      <c r="L4981" t="str">
        <f>VLOOKUP(D4981,赛道信息!$E:$F,2,FALSE)</f>
        <v>Veneno</v>
      </c>
      <c r="M4981">
        <f>E4981</f>
        <v>116470</v>
      </c>
      <c r="N4981">
        <f>F4981</f>
        <v>320</v>
      </c>
    </row>
    <row r="4982" spans="1:14">
      <c r="A4982" s="1" t="s">
        <v>1809</v>
      </c>
      <c r="B4982" s="1">
        <v>6005</v>
      </c>
      <c r="C4982" s="1">
        <v>32</v>
      </c>
      <c r="D4982" s="1">
        <v>1421</v>
      </c>
      <c r="E4982" s="1">
        <v>116564</v>
      </c>
      <c r="F4982" s="1">
        <v>324</v>
      </c>
      <c r="I4982" t="str">
        <f>A4982</f>
        <v>DPX丨维尔</v>
      </c>
      <c r="J4982" t="str">
        <f>VLOOKUP(B4982,赛道信息!$H:$I,2,FALSE)</f>
        <v>电信1</v>
      </c>
      <c r="K4982" t="str">
        <f>VLOOKUP(C4982,赛道信息!$B:$C,2,FALSE)</f>
        <v>越野狂飚</v>
      </c>
      <c r="L4982" t="str">
        <f>VLOOKUP(D4982,赛道信息!$E:$F,2,FALSE)</f>
        <v>Veneno</v>
      </c>
      <c r="M4982">
        <f>E4982</f>
        <v>116564</v>
      </c>
      <c r="N4982">
        <f>F4982</f>
        <v>324</v>
      </c>
    </row>
    <row r="4983" spans="1:14">
      <c r="A4983" s="1" t="s">
        <v>12</v>
      </c>
      <c r="B4983" s="1">
        <v>6005</v>
      </c>
      <c r="C4983" s="1">
        <v>32</v>
      </c>
      <c r="D4983" s="1">
        <v>1421</v>
      </c>
      <c r="E4983" s="1">
        <v>116705</v>
      </c>
      <c r="F4983" s="1">
        <v>325</v>
      </c>
      <c r="I4983" t="str">
        <f>A4983</f>
        <v>嗨爆全球</v>
      </c>
      <c r="J4983" t="str">
        <f>VLOOKUP(B4983,赛道信息!$H:$I,2,FALSE)</f>
        <v>电信1</v>
      </c>
      <c r="K4983" t="str">
        <f>VLOOKUP(C4983,赛道信息!$B:$C,2,FALSE)</f>
        <v>越野狂飚</v>
      </c>
      <c r="L4983" t="str">
        <f>VLOOKUP(D4983,赛道信息!$E:$F,2,FALSE)</f>
        <v>Veneno</v>
      </c>
      <c r="M4983">
        <f>E4983</f>
        <v>116705</v>
      </c>
      <c r="N4983">
        <f>F4983</f>
        <v>325</v>
      </c>
    </row>
    <row r="4984" spans="1:14">
      <c r="A4984" s="1" t="s">
        <v>1691</v>
      </c>
      <c r="B4984" s="1">
        <v>6005</v>
      </c>
      <c r="C4984" s="1">
        <v>32</v>
      </c>
      <c r="D4984" s="1">
        <v>1421</v>
      </c>
      <c r="E4984" s="1">
        <v>116736</v>
      </c>
      <c r="F4984" s="1">
        <v>323</v>
      </c>
      <c r="I4984" t="str">
        <f>A4984</f>
        <v>湘M29266</v>
      </c>
      <c r="J4984" t="str">
        <f>VLOOKUP(B4984,赛道信息!$H:$I,2,FALSE)</f>
        <v>电信1</v>
      </c>
      <c r="K4984" t="str">
        <f>VLOOKUP(C4984,赛道信息!$B:$C,2,FALSE)</f>
        <v>越野狂飚</v>
      </c>
      <c r="L4984" t="str">
        <f>VLOOKUP(D4984,赛道信息!$E:$F,2,FALSE)</f>
        <v>Veneno</v>
      </c>
      <c r="M4984">
        <f>E4984</f>
        <v>116736</v>
      </c>
      <c r="N4984">
        <f>F4984</f>
        <v>323</v>
      </c>
    </row>
    <row r="4985" spans="1:14">
      <c r="A4985" s="1" t="s">
        <v>1695</v>
      </c>
      <c r="B4985" s="1">
        <v>6005</v>
      </c>
      <c r="C4985" s="1">
        <v>32</v>
      </c>
      <c r="D4985" s="1">
        <v>1421</v>
      </c>
      <c r="E4985" s="1">
        <v>117562</v>
      </c>
      <c r="F4985" s="1">
        <v>323</v>
      </c>
      <c r="I4985" t="str">
        <f>A4985</f>
        <v>F1丶VeKToR</v>
      </c>
      <c r="J4985" t="str">
        <f>VLOOKUP(B4985,赛道信息!$H:$I,2,FALSE)</f>
        <v>电信1</v>
      </c>
      <c r="K4985" t="str">
        <f>VLOOKUP(C4985,赛道信息!$B:$C,2,FALSE)</f>
        <v>越野狂飚</v>
      </c>
      <c r="L4985" t="str">
        <f>VLOOKUP(D4985,赛道信息!$E:$F,2,FALSE)</f>
        <v>Veneno</v>
      </c>
      <c r="M4985">
        <f>E4985</f>
        <v>117562</v>
      </c>
      <c r="N4985">
        <f>F4985</f>
        <v>323</v>
      </c>
    </row>
    <row r="4986" spans="1:14">
      <c r="A4986" s="1" t="s">
        <v>1685</v>
      </c>
      <c r="B4986" s="1">
        <v>6005</v>
      </c>
      <c r="C4986" s="1">
        <v>32</v>
      </c>
      <c r="D4986" s="1">
        <v>1400</v>
      </c>
      <c r="E4986" s="1">
        <v>117921</v>
      </c>
      <c r="F4986" s="1">
        <v>320</v>
      </c>
      <c r="I4986" t="str">
        <f>A4986</f>
        <v>黄金丶鬼爪</v>
      </c>
      <c r="J4986" t="str">
        <f>VLOOKUP(B4986,赛道信息!$H:$I,2,FALSE)</f>
        <v>电信1</v>
      </c>
      <c r="K4986" t="str">
        <f>VLOOKUP(C4986,赛道信息!$B:$C,2,FALSE)</f>
        <v>越野狂飚</v>
      </c>
      <c r="L4986" t="str">
        <f>VLOOKUP(D4986,赛道信息!$E:$F,2,FALSE)</f>
        <v>莱肯</v>
      </c>
      <c r="M4986">
        <f>E4986</f>
        <v>117921</v>
      </c>
      <c r="N4986">
        <f>F4986</f>
        <v>320</v>
      </c>
    </row>
    <row r="4987" spans="1:14">
      <c r="A4987" s="1" t="s">
        <v>1833</v>
      </c>
      <c r="B4987" s="1">
        <v>6005</v>
      </c>
      <c r="C4987" s="1">
        <v>32</v>
      </c>
      <c r="D4987" s="1">
        <v>1421</v>
      </c>
      <c r="E4987" s="1">
        <v>118031</v>
      </c>
      <c r="F4987" s="1">
        <v>323</v>
      </c>
      <c r="I4987" t="str">
        <f>A4987</f>
        <v>木の☆</v>
      </c>
      <c r="J4987" t="str">
        <f>VLOOKUP(B4987,赛道信息!$H:$I,2,FALSE)</f>
        <v>电信1</v>
      </c>
      <c r="K4987" t="str">
        <f>VLOOKUP(C4987,赛道信息!$B:$C,2,FALSE)</f>
        <v>越野狂飚</v>
      </c>
      <c r="L4987" t="str">
        <f>VLOOKUP(D4987,赛道信息!$E:$F,2,FALSE)</f>
        <v>Veneno</v>
      </c>
      <c r="M4987">
        <f>E4987</f>
        <v>118031</v>
      </c>
      <c r="N4987">
        <f>F4987</f>
        <v>323</v>
      </c>
    </row>
    <row r="4988" spans="1:14">
      <c r="A4988" s="1" t="s">
        <v>1738</v>
      </c>
      <c r="B4988" s="1">
        <v>6005</v>
      </c>
      <c r="C4988" s="1">
        <v>32</v>
      </c>
      <c r="D4988" s="1">
        <v>1421</v>
      </c>
      <c r="E4988" s="1">
        <v>118248</v>
      </c>
      <c r="F4988" s="1">
        <v>325</v>
      </c>
      <c r="I4988" t="str">
        <f>A4988</f>
        <v>灵慕北辰</v>
      </c>
      <c r="J4988" t="str">
        <f>VLOOKUP(B4988,赛道信息!$H:$I,2,FALSE)</f>
        <v>电信1</v>
      </c>
      <c r="K4988" t="str">
        <f>VLOOKUP(C4988,赛道信息!$B:$C,2,FALSE)</f>
        <v>越野狂飚</v>
      </c>
      <c r="L4988" t="str">
        <f>VLOOKUP(D4988,赛道信息!$E:$F,2,FALSE)</f>
        <v>Veneno</v>
      </c>
      <c r="M4988">
        <f>E4988</f>
        <v>118248</v>
      </c>
      <c r="N4988">
        <f>F4988</f>
        <v>325</v>
      </c>
    </row>
    <row r="4989" spans="1:14">
      <c r="A4989" s="1" t="s">
        <v>1699</v>
      </c>
      <c r="B4989" s="1">
        <v>6005</v>
      </c>
      <c r="C4989" s="1">
        <v>32</v>
      </c>
      <c r="D4989" s="1">
        <v>1418</v>
      </c>
      <c r="E4989" s="1">
        <v>118389</v>
      </c>
      <c r="F4989" s="1">
        <v>321</v>
      </c>
      <c r="I4989" t="str">
        <f>A4989</f>
        <v>黄金丨小虎</v>
      </c>
      <c r="J4989" t="str">
        <f>VLOOKUP(B4989,赛道信息!$H:$I,2,FALSE)</f>
        <v>电信1</v>
      </c>
      <c r="K4989" t="str">
        <f>VLOOKUP(C4989,赛道信息!$B:$C,2,FALSE)</f>
        <v>越野狂飚</v>
      </c>
      <c r="L4989" t="str">
        <f>VLOOKUP(D4989,赛道信息!$E:$F,2,FALSE)</f>
        <v>荣耀</v>
      </c>
      <c r="M4989">
        <f>E4989</f>
        <v>118389</v>
      </c>
      <c r="N4989">
        <f>F4989</f>
        <v>321</v>
      </c>
    </row>
    <row r="4990" spans="1:14">
      <c r="A4990" s="1" t="s">
        <v>1740</v>
      </c>
      <c r="B4990" s="1">
        <v>6005</v>
      </c>
      <c r="C4990" s="1">
        <v>32</v>
      </c>
      <c r="D4990" s="1">
        <v>1412</v>
      </c>
      <c r="E4990" s="1">
        <v>118482</v>
      </c>
      <c r="F4990" s="1">
        <v>323</v>
      </c>
      <c r="I4990" t="str">
        <f>A4990</f>
        <v>F1丶酒鬼</v>
      </c>
      <c r="J4990" t="str">
        <f>VLOOKUP(B4990,赛道信息!$H:$I,2,FALSE)</f>
        <v>电信1</v>
      </c>
      <c r="K4990" t="str">
        <f>VLOOKUP(C4990,赛道信息!$B:$C,2,FALSE)</f>
        <v>越野狂飚</v>
      </c>
      <c r="L4990" t="str">
        <f>VLOOKUP(D4990,赛道信息!$E:$F,2,FALSE)</f>
        <v>科尼塞克PD</v>
      </c>
      <c r="M4990">
        <f>E4990</f>
        <v>118482</v>
      </c>
      <c r="N4990">
        <f>F4990</f>
        <v>323</v>
      </c>
    </row>
    <row r="4991" spans="1:14">
      <c r="A4991" s="1" t="s">
        <v>1791</v>
      </c>
      <c r="B4991" s="1">
        <v>6005</v>
      </c>
      <c r="C4991" s="1">
        <v>32</v>
      </c>
      <c r="D4991" s="1">
        <v>1421</v>
      </c>
      <c r="E4991" s="1">
        <v>118483</v>
      </c>
      <c r="F4991" s="1">
        <v>323</v>
      </c>
      <c r="I4991" t="str">
        <f>A4991</f>
        <v>0双子座0</v>
      </c>
      <c r="J4991" t="str">
        <f>VLOOKUP(B4991,赛道信息!$H:$I,2,FALSE)</f>
        <v>电信1</v>
      </c>
      <c r="K4991" t="str">
        <f>VLOOKUP(C4991,赛道信息!$B:$C,2,FALSE)</f>
        <v>越野狂飚</v>
      </c>
      <c r="L4991" t="str">
        <f>VLOOKUP(D4991,赛道信息!$E:$F,2,FALSE)</f>
        <v>Veneno</v>
      </c>
      <c r="M4991">
        <f>E4991</f>
        <v>118483</v>
      </c>
      <c r="N4991">
        <f>F4991</f>
        <v>323</v>
      </c>
    </row>
    <row r="4992" spans="1:14">
      <c r="A4992" s="1" t="s">
        <v>1719</v>
      </c>
      <c r="B4992" s="1">
        <v>6005</v>
      </c>
      <c r="C4992" s="1">
        <v>32</v>
      </c>
      <c r="D4992" s="1">
        <v>1419</v>
      </c>
      <c r="E4992" s="1">
        <v>118560</v>
      </c>
      <c r="F4992" s="1">
        <v>321</v>
      </c>
      <c r="I4992" t="str">
        <f>A4992</f>
        <v>招財进宝</v>
      </c>
      <c r="J4992" t="str">
        <f>VLOOKUP(B4992,赛道信息!$H:$I,2,FALSE)</f>
        <v>电信1</v>
      </c>
      <c r="K4992" t="str">
        <f>VLOOKUP(C4992,赛道信息!$B:$C,2,FALSE)</f>
        <v>越野狂飚</v>
      </c>
      <c r="L4992" t="str">
        <f>VLOOKUP(D4992,赛道信息!$E:$F,2,FALSE)</f>
        <v>未来</v>
      </c>
      <c r="M4992">
        <f>E4992</f>
        <v>118560</v>
      </c>
      <c r="N4992">
        <f>F4992</f>
        <v>321</v>
      </c>
    </row>
    <row r="4993" spans="1:14">
      <c r="A4993" s="1" t="s">
        <v>196</v>
      </c>
      <c r="B4993" s="1">
        <v>6005</v>
      </c>
      <c r="C4993" s="1">
        <v>32</v>
      </c>
      <c r="D4993" s="1">
        <v>1419</v>
      </c>
      <c r="E4993" s="1">
        <v>118763</v>
      </c>
      <c r="F4993" s="1">
        <v>323</v>
      </c>
      <c r="I4993" t="str">
        <f>A4993</f>
        <v>冰丶紅茶</v>
      </c>
      <c r="J4993" t="str">
        <f>VLOOKUP(B4993,赛道信息!$H:$I,2,FALSE)</f>
        <v>电信1</v>
      </c>
      <c r="K4993" t="str">
        <f>VLOOKUP(C4993,赛道信息!$B:$C,2,FALSE)</f>
        <v>越野狂飚</v>
      </c>
      <c r="L4993" t="str">
        <f>VLOOKUP(D4993,赛道信息!$E:$F,2,FALSE)</f>
        <v>未来</v>
      </c>
      <c r="M4993">
        <f>E4993</f>
        <v>118763</v>
      </c>
      <c r="N4993">
        <f>F4993</f>
        <v>323</v>
      </c>
    </row>
    <row r="4994" spans="1:14">
      <c r="A4994" s="1" t="s">
        <v>1671</v>
      </c>
      <c r="B4994" s="1">
        <v>6005</v>
      </c>
      <c r="C4994" s="1">
        <v>32</v>
      </c>
      <c r="D4994" s="1">
        <v>1421</v>
      </c>
      <c r="E4994" s="1">
        <v>118795</v>
      </c>
      <c r="F4994" s="1">
        <v>323</v>
      </c>
      <c r="I4994" t="str">
        <f>A4994</f>
        <v>BK舒马赫</v>
      </c>
      <c r="J4994" t="str">
        <f>VLOOKUP(B4994,赛道信息!$H:$I,2,FALSE)</f>
        <v>电信1</v>
      </c>
      <c r="K4994" t="str">
        <f>VLOOKUP(C4994,赛道信息!$B:$C,2,FALSE)</f>
        <v>越野狂飚</v>
      </c>
      <c r="L4994" t="str">
        <f>VLOOKUP(D4994,赛道信息!$E:$F,2,FALSE)</f>
        <v>Veneno</v>
      </c>
      <c r="M4994">
        <f>E4994</f>
        <v>118795</v>
      </c>
      <c r="N4994">
        <f>F4994</f>
        <v>323</v>
      </c>
    </row>
    <row r="4995" spans="1:14">
      <c r="A4995" s="1" t="s">
        <v>1653</v>
      </c>
      <c r="B4995" s="1">
        <v>6005</v>
      </c>
      <c r="C4995" s="1">
        <v>32</v>
      </c>
      <c r="D4995" s="1">
        <v>1421</v>
      </c>
      <c r="E4995" s="1">
        <v>118841</v>
      </c>
      <c r="F4995" s="1">
        <v>322</v>
      </c>
      <c r="I4995" t="str">
        <f>A4995</f>
        <v>闽C9986X</v>
      </c>
      <c r="J4995" t="str">
        <f>VLOOKUP(B4995,赛道信息!$H:$I,2,FALSE)</f>
        <v>电信1</v>
      </c>
      <c r="K4995" t="str">
        <f>VLOOKUP(C4995,赛道信息!$B:$C,2,FALSE)</f>
        <v>越野狂飚</v>
      </c>
      <c r="L4995" t="str">
        <f>VLOOKUP(D4995,赛道信息!$E:$F,2,FALSE)</f>
        <v>Veneno</v>
      </c>
      <c r="M4995">
        <f>E4995</f>
        <v>118841</v>
      </c>
      <c r="N4995">
        <f>F4995</f>
        <v>322</v>
      </c>
    </row>
    <row r="4996" spans="1:14">
      <c r="A4996" s="1" t="s">
        <v>1680</v>
      </c>
      <c r="B4996" s="1">
        <v>6005</v>
      </c>
      <c r="C4996" s="1">
        <v>32</v>
      </c>
      <c r="D4996" s="1">
        <v>1421</v>
      </c>
      <c r="E4996" s="1">
        <v>119669</v>
      </c>
      <c r="F4996" s="1">
        <v>322</v>
      </c>
      <c r="I4996" t="str">
        <f>A4996</f>
        <v>黄金霸爷</v>
      </c>
      <c r="J4996" t="str">
        <f>VLOOKUP(B4996,赛道信息!$H:$I,2,FALSE)</f>
        <v>电信1</v>
      </c>
      <c r="K4996" t="str">
        <f>VLOOKUP(C4996,赛道信息!$B:$C,2,FALSE)</f>
        <v>越野狂飚</v>
      </c>
      <c r="L4996" t="str">
        <f>VLOOKUP(D4996,赛道信息!$E:$F,2,FALSE)</f>
        <v>Veneno</v>
      </c>
      <c r="M4996">
        <f>E4996</f>
        <v>119669</v>
      </c>
      <c r="N4996">
        <f>F4996</f>
        <v>322</v>
      </c>
    </row>
    <row r="4997" spans="1:14">
      <c r="A4997" s="1" t="s">
        <v>1856</v>
      </c>
      <c r="B4997" s="1">
        <v>6005</v>
      </c>
      <c r="C4997" s="1">
        <v>32</v>
      </c>
      <c r="D4997" s="1">
        <v>1418</v>
      </c>
      <c r="E4997" s="1">
        <v>119672</v>
      </c>
      <c r="F4997" s="1">
        <v>321</v>
      </c>
      <c r="I4997" t="str">
        <f>A4997</f>
        <v>残忆追旧年</v>
      </c>
      <c r="J4997" t="str">
        <f>VLOOKUP(B4997,赛道信息!$H:$I,2,FALSE)</f>
        <v>电信1</v>
      </c>
      <c r="K4997" t="str">
        <f>VLOOKUP(C4997,赛道信息!$B:$C,2,FALSE)</f>
        <v>越野狂飚</v>
      </c>
      <c r="L4997" t="str">
        <f>VLOOKUP(D4997,赛道信息!$E:$F,2,FALSE)</f>
        <v>荣耀</v>
      </c>
      <c r="M4997">
        <f>E4997</f>
        <v>119672</v>
      </c>
      <c r="N4997">
        <f>F4997</f>
        <v>321</v>
      </c>
    </row>
    <row r="4998" spans="1:14">
      <c r="A4998" s="1" t="s">
        <v>6</v>
      </c>
      <c r="B4998" s="1">
        <v>6005</v>
      </c>
      <c r="C4998" s="1">
        <v>32</v>
      </c>
      <c r="D4998" s="1">
        <v>1418</v>
      </c>
      <c r="E4998" s="1">
        <v>120344</v>
      </c>
      <c r="F4998" s="1">
        <v>321</v>
      </c>
      <c r="I4998" t="str">
        <f>A4998</f>
        <v>为何你不懂</v>
      </c>
      <c r="J4998" t="str">
        <f>VLOOKUP(B4998,赛道信息!$H:$I,2,FALSE)</f>
        <v>电信1</v>
      </c>
      <c r="K4998" t="str">
        <f>VLOOKUP(C4998,赛道信息!$B:$C,2,FALSE)</f>
        <v>越野狂飚</v>
      </c>
      <c r="L4998" t="str">
        <f>VLOOKUP(D4998,赛道信息!$E:$F,2,FALSE)</f>
        <v>荣耀</v>
      </c>
      <c r="M4998">
        <f>E4998</f>
        <v>120344</v>
      </c>
      <c r="N4998">
        <f>F4998</f>
        <v>321</v>
      </c>
    </row>
    <row r="4999" spans="1:14">
      <c r="A4999" s="1" t="s">
        <v>1761</v>
      </c>
      <c r="B4999" s="1">
        <v>6005</v>
      </c>
      <c r="C4999" s="1">
        <v>32</v>
      </c>
      <c r="D4999" s="1">
        <v>1419</v>
      </c>
      <c r="E4999" s="1">
        <v>120698</v>
      </c>
      <c r="F4999" s="1">
        <v>317</v>
      </c>
      <c r="I4999" t="str">
        <f>A4999</f>
        <v>睿峰丶</v>
      </c>
      <c r="J4999" t="str">
        <f>VLOOKUP(B4999,赛道信息!$H:$I,2,FALSE)</f>
        <v>电信1</v>
      </c>
      <c r="K4999" t="str">
        <f>VLOOKUP(C4999,赛道信息!$B:$C,2,FALSE)</f>
        <v>越野狂飚</v>
      </c>
      <c r="L4999" t="str">
        <f>VLOOKUP(D4999,赛道信息!$E:$F,2,FALSE)</f>
        <v>未来</v>
      </c>
      <c r="M4999">
        <f>E4999</f>
        <v>120698</v>
      </c>
      <c r="N4999">
        <f>F4999</f>
        <v>317</v>
      </c>
    </row>
    <row r="5000" spans="1:14">
      <c r="A5000" s="1" t="s">
        <v>1720</v>
      </c>
      <c r="B5000" s="1">
        <v>6005</v>
      </c>
      <c r="C5000" s="1">
        <v>32</v>
      </c>
      <c r="D5000" s="1">
        <v>1419</v>
      </c>
      <c r="E5000" s="1">
        <v>120714</v>
      </c>
      <c r="F5000" s="1">
        <v>317</v>
      </c>
      <c r="I5000" t="str">
        <f>A5000</f>
        <v>白丨丨痴</v>
      </c>
      <c r="J5000" t="str">
        <f>VLOOKUP(B5000,赛道信息!$H:$I,2,FALSE)</f>
        <v>电信1</v>
      </c>
      <c r="K5000" t="str">
        <f>VLOOKUP(C5000,赛道信息!$B:$C,2,FALSE)</f>
        <v>越野狂飚</v>
      </c>
      <c r="L5000" t="str">
        <f>VLOOKUP(D5000,赛道信息!$E:$F,2,FALSE)</f>
        <v>未来</v>
      </c>
      <c r="M5000">
        <f>E5000</f>
        <v>120714</v>
      </c>
      <c r="N5000">
        <f>F5000</f>
        <v>317</v>
      </c>
    </row>
    <row r="5001" spans="1:14">
      <c r="A5001" s="1" t="s">
        <v>1765</v>
      </c>
      <c r="B5001" s="1">
        <v>6005</v>
      </c>
      <c r="C5001" s="1">
        <v>32</v>
      </c>
      <c r="D5001" s="1">
        <v>1418</v>
      </c>
      <c r="E5001" s="1">
        <v>120760</v>
      </c>
      <c r="F5001" s="1">
        <v>321</v>
      </c>
      <c r="I5001" t="str">
        <f>A5001</f>
        <v>米格战斗车</v>
      </c>
      <c r="J5001" t="str">
        <f>VLOOKUP(B5001,赛道信息!$H:$I,2,FALSE)</f>
        <v>电信1</v>
      </c>
      <c r="K5001" t="str">
        <f>VLOOKUP(C5001,赛道信息!$B:$C,2,FALSE)</f>
        <v>越野狂飚</v>
      </c>
      <c r="L5001" t="str">
        <f>VLOOKUP(D5001,赛道信息!$E:$F,2,FALSE)</f>
        <v>荣耀</v>
      </c>
      <c r="M5001">
        <f>E5001</f>
        <v>120760</v>
      </c>
      <c r="N5001">
        <f>F5001</f>
        <v>321</v>
      </c>
    </row>
    <row r="5002" spans="1:14">
      <c r="A5002" s="1" t="s">
        <v>1716</v>
      </c>
      <c r="B5002" s="1">
        <v>6005</v>
      </c>
      <c r="C5002" s="1">
        <v>32</v>
      </c>
      <c r="D5002" s="1">
        <v>1421</v>
      </c>
      <c r="E5002" s="1">
        <v>121478</v>
      </c>
      <c r="F5002" s="1">
        <v>324</v>
      </c>
      <c r="I5002" t="str">
        <f>A5002</f>
        <v>凌晨归来</v>
      </c>
      <c r="J5002" t="str">
        <f>VLOOKUP(B5002,赛道信息!$H:$I,2,FALSE)</f>
        <v>电信1</v>
      </c>
      <c r="K5002" t="str">
        <f>VLOOKUP(C5002,赛道信息!$B:$C,2,FALSE)</f>
        <v>越野狂飚</v>
      </c>
      <c r="L5002" t="str">
        <f>VLOOKUP(D5002,赛道信息!$E:$F,2,FALSE)</f>
        <v>Veneno</v>
      </c>
      <c r="M5002">
        <f>E5002</f>
        <v>121478</v>
      </c>
      <c r="N5002">
        <f>F5002</f>
        <v>324</v>
      </c>
    </row>
    <row r="5003" spans="1:14">
      <c r="A5003" s="1" t="s">
        <v>1861</v>
      </c>
      <c r="B5003" s="1">
        <v>6005</v>
      </c>
      <c r="C5003" s="1">
        <v>32</v>
      </c>
      <c r="D5003" s="1">
        <v>1421</v>
      </c>
      <c r="E5003" s="1">
        <v>121790</v>
      </c>
      <c r="F5003" s="1">
        <v>324</v>
      </c>
      <c r="I5003" t="str">
        <f>A5003</f>
        <v>彡聼彡風聲</v>
      </c>
      <c r="J5003" t="str">
        <f>VLOOKUP(B5003,赛道信息!$H:$I,2,FALSE)</f>
        <v>电信1</v>
      </c>
      <c r="K5003" t="str">
        <f>VLOOKUP(C5003,赛道信息!$B:$C,2,FALSE)</f>
        <v>越野狂飚</v>
      </c>
      <c r="L5003" t="str">
        <f>VLOOKUP(D5003,赛道信息!$E:$F,2,FALSE)</f>
        <v>Veneno</v>
      </c>
      <c r="M5003">
        <f>E5003</f>
        <v>121790</v>
      </c>
      <c r="N5003">
        <f>F5003</f>
        <v>324</v>
      </c>
    </row>
    <row r="5004" spans="1:14">
      <c r="A5004" s="1" t="s">
        <v>1727</v>
      </c>
      <c r="B5004" s="1">
        <v>6005</v>
      </c>
      <c r="C5004" s="1">
        <v>32</v>
      </c>
      <c r="D5004" s="1">
        <v>1418</v>
      </c>
      <c r="E5004" s="1">
        <v>121821</v>
      </c>
      <c r="F5004" s="1">
        <v>321</v>
      </c>
      <c r="I5004" t="str">
        <f>A5004</f>
        <v>黄金丶車手</v>
      </c>
      <c r="J5004" t="str">
        <f>VLOOKUP(B5004,赛道信息!$H:$I,2,FALSE)</f>
        <v>电信1</v>
      </c>
      <c r="K5004" t="str">
        <f>VLOOKUP(C5004,赛道信息!$B:$C,2,FALSE)</f>
        <v>越野狂飚</v>
      </c>
      <c r="L5004" t="str">
        <f>VLOOKUP(D5004,赛道信息!$E:$F,2,FALSE)</f>
        <v>荣耀</v>
      </c>
      <c r="M5004">
        <f>E5004</f>
        <v>121821</v>
      </c>
      <c r="N5004">
        <f>F5004</f>
        <v>321</v>
      </c>
    </row>
    <row r="5005" spans="1:14">
      <c r="A5005" s="1" t="s">
        <v>45</v>
      </c>
      <c r="B5005" s="1">
        <v>6005</v>
      </c>
      <c r="C5005" s="1">
        <v>32</v>
      </c>
      <c r="D5005" s="1">
        <v>1419</v>
      </c>
      <c r="E5005" s="1">
        <v>121822</v>
      </c>
      <c r="F5005" s="1">
        <v>322</v>
      </c>
      <c r="I5005" t="str">
        <f>A5005</f>
        <v>啊布朗</v>
      </c>
      <c r="J5005" t="str">
        <f>VLOOKUP(B5005,赛道信息!$H:$I,2,FALSE)</f>
        <v>电信1</v>
      </c>
      <c r="K5005" t="str">
        <f>VLOOKUP(C5005,赛道信息!$B:$C,2,FALSE)</f>
        <v>越野狂飚</v>
      </c>
      <c r="L5005" t="str">
        <f>VLOOKUP(D5005,赛道信息!$E:$F,2,FALSE)</f>
        <v>未来</v>
      </c>
      <c r="M5005">
        <f>E5005</f>
        <v>121822</v>
      </c>
      <c r="N5005">
        <f>F5005</f>
        <v>322</v>
      </c>
    </row>
    <row r="5006" spans="1:14">
      <c r="A5006" s="1" t="s">
        <v>1734</v>
      </c>
      <c r="B5006" s="1">
        <v>6005</v>
      </c>
      <c r="C5006" s="1">
        <v>32</v>
      </c>
      <c r="D5006" s="1">
        <v>1421</v>
      </c>
      <c r="E5006" s="1">
        <v>122070</v>
      </c>
      <c r="F5006" s="1">
        <v>323</v>
      </c>
      <c r="I5006" t="str">
        <f>A5006</f>
        <v>F1丶鬼狼</v>
      </c>
      <c r="J5006" t="str">
        <f>VLOOKUP(B5006,赛道信息!$H:$I,2,FALSE)</f>
        <v>电信1</v>
      </c>
      <c r="K5006" t="str">
        <f>VLOOKUP(C5006,赛道信息!$B:$C,2,FALSE)</f>
        <v>越野狂飚</v>
      </c>
      <c r="L5006" t="str">
        <f>VLOOKUP(D5006,赛道信息!$E:$F,2,FALSE)</f>
        <v>Veneno</v>
      </c>
      <c r="M5006">
        <f>E5006</f>
        <v>122070</v>
      </c>
      <c r="N5006">
        <f>F5006</f>
        <v>323</v>
      </c>
    </row>
    <row r="5007" spans="1:14">
      <c r="A5007" s="1" t="s">
        <v>1752</v>
      </c>
      <c r="B5007" s="1">
        <v>6005</v>
      </c>
      <c r="C5007" s="1">
        <v>32</v>
      </c>
      <c r="D5007" s="1">
        <v>1421</v>
      </c>
      <c r="E5007" s="1">
        <v>122258</v>
      </c>
      <c r="F5007" s="1">
        <v>324</v>
      </c>
      <c r="I5007" t="str">
        <f>A5007</f>
        <v>驰风如速</v>
      </c>
      <c r="J5007" t="str">
        <f>VLOOKUP(B5007,赛道信息!$H:$I,2,FALSE)</f>
        <v>电信1</v>
      </c>
      <c r="K5007" t="str">
        <f>VLOOKUP(C5007,赛道信息!$B:$C,2,FALSE)</f>
        <v>越野狂飚</v>
      </c>
      <c r="L5007" t="str">
        <f>VLOOKUP(D5007,赛道信息!$E:$F,2,FALSE)</f>
        <v>Veneno</v>
      </c>
      <c r="M5007">
        <f>E5007</f>
        <v>122258</v>
      </c>
      <c r="N5007">
        <f>F5007</f>
        <v>324</v>
      </c>
    </row>
    <row r="5008" spans="1:14">
      <c r="A5008" s="1" t="s">
        <v>233</v>
      </c>
      <c r="B5008" s="1">
        <v>6005</v>
      </c>
      <c r="C5008" s="1">
        <v>32</v>
      </c>
      <c r="D5008" s="1">
        <v>1409</v>
      </c>
      <c r="E5008" s="1">
        <v>122430</v>
      </c>
      <c r="F5008" s="1">
        <v>320</v>
      </c>
      <c r="I5008" t="str">
        <f>A5008</f>
        <v>屮屮屮</v>
      </c>
      <c r="J5008" t="str">
        <f>VLOOKUP(B5008,赛道信息!$H:$I,2,FALSE)</f>
        <v>电信1</v>
      </c>
      <c r="K5008" t="str">
        <f>VLOOKUP(C5008,赛道信息!$B:$C,2,FALSE)</f>
        <v>越野狂飚</v>
      </c>
      <c r="L5008" t="str">
        <f>VLOOKUP(D5008,赛道信息!$E:$F,2,FALSE)</f>
        <v>巨蜥S</v>
      </c>
      <c r="M5008">
        <f>E5008</f>
        <v>122430</v>
      </c>
      <c r="N5008">
        <f>F5008</f>
        <v>320</v>
      </c>
    </row>
    <row r="5009" spans="1:14">
      <c r="A5009" s="1" t="s">
        <v>243</v>
      </c>
      <c r="B5009" s="1">
        <v>6005</v>
      </c>
      <c r="C5009" s="1">
        <v>32</v>
      </c>
      <c r="D5009" s="1">
        <v>1421</v>
      </c>
      <c r="E5009" s="1">
        <v>122820</v>
      </c>
      <c r="F5009" s="1">
        <v>323</v>
      </c>
      <c r="I5009" t="str">
        <f>A5009</f>
        <v>黑色丨閃電</v>
      </c>
      <c r="J5009" t="str">
        <f>VLOOKUP(B5009,赛道信息!$H:$I,2,FALSE)</f>
        <v>电信1</v>
      </c>
      <c r="K5009" t="str">
        <f>VLOOKUP(C5009,赛道信息!$B:$C,2,FALSE)</f>
        <v>越野狂飚</v>
      </c>
      <c r="L5009" t="str">
        <f>VLOOKUP(D5009,赛道信息!$E:$F,2,FALSE)</f>
        <v>Veneno</v>
      </c>
      <c r="M5009">
        <f>E5009</f>
        <v>122820</v>
      </c>
      <c r="N5009">
        <f>F5009</f>
        <v>323</v>
      </c>
    </row>
    <row r="5010" spans="1:14">
      <c r="A5010" s="1" t="s">
        <v>151</v>
      </c>
      <c r="B5010" s="1">
        <v>6005</v>
      </c>
      <c r="C5010" s="1">
        <v>32</v>
      </c>
      <c r="D5010" s="1">
        <v>1421</v>
      </c>
      <c r="E5010" s="1">
        <v>122835</v>
      </c>
      <c r="F5010" s="1">
        <v>324</v>
      </c>
      <c r="I5010" t="str">
        <f>A5010</f>
        <v>老衲有礼了</v>
      </c>
      <c r="J5010" t="str">
        <f>VLOOKUP(B5010,赛道信息!$H:$I,2,FALSE)</f>
        <v>电信1</v>
      </c>
      <c r="K5010" t="str">
        <f>VLOOKUP(C5010,赛道信息!$B:$C,2,FALSE)</f>
        <v>越野狂飚</v>
      </c>
      <c r="L5010" t="str">
        <f>VLOOKUP(D5010,赛道信息!$E:$F,2,FALSE)</f>
        <v>Veneno</v>
      </c>
      <c r="M5010">
        <f>E5010</f>
        <v>122835</v>
      </c>
      <c r="N5010">
        <f>F5010</f>
        <v>324</v>
      </c>
    </row>
    <row r="5011" spans="1:14">
      <c r="A5011" s="1" t="s">
        <v>1902</v>
      </c>
      <c r="B5011" s="1">
        <v>6005</v>
      </c>
      <c r="C5011" s="1">
        <v>32</v>
      </c>
      <c r="D5011" s="1">
        <v>1418</v>
      </c>
      <c r="E5011" s="1">
        <v>123631</v>
      </c>
      <c r="F5011" s="1">
        <v>322</v>
      </c>
      <c r="I5011" t="str">
        <f>A5011</f>
        <v>瞪谁谁掉线</v>
      </c>
      <c r="J5011" t="str">
        <f>VLOOKUP(B5011,赛道信息!$H:$I,2,FALSE)</f>
        <v>电信1</v>
      </c>
      <c r="K5011" t="str">
        <f>VLOOKUP(C5011,赛道信息!$B:$C,2,FALSE)</f>
        <v>越野狂飚</v>
      </c>
      <c r="L5011" t="str">
        <f>VLOOKUP(D5011,赛道信息!$E:$F,2,FALSE)</f>
        <v>荣耀</v>
      </c>
      <c r="M5011">
        <f>E5011</f>
        <v>123631</v>
      </c>
      <c r="N5011">
        <f>F5011</f>
        <v>322</v>
      </c>
    </row>
    <row r="5012" spans="1:14">
      <c r="A5012" s="1" t="s">
        <v>369</v>
      </c>
      <c r="B5012" s="1">
        <v>6005</v>
      </c>
      <c r="C5012" s="1">
        <v>32</v>
      </c>
      <c r="D5012" s="1">
        <v>1421</v>
      </c>
      <c r="E5012" s="1">
        <v>123896</v>
      </c>
      <c r="F5012" s="1">
        <v>323</v>
      </c>
      <c r="I5012" t="str">
        <f>A5012</f>
        <v>鄂AM2588警</v>
      </c>
      <c r="J5012" t="str">
        <f>VLOOKUP(B5012,赛道信息!$H:$I,2,FALSE)</f>
        <v>电信1</v>
      </c>
      <c r="K5012" t="str">
        <f>VLOOKUP(C5012,赛道信息!$B:$C,2,FALSE)</f>
        <v>越野狂飚</v>
      </c>
      <c r="L5012" t="str">
        <f>VLOOKUP(D5012,赛道信息!$E:$F,2,FALSE)</f>
        <v>Veneno</v>
      </c>
      <c r="M5012">
        <f>E5012</f>
        <v>123896</v>
      </c>
      <c r="N5012">
        <f>F5012</f>
        <v>323</v>
      </c>
    </row>
    <row r="5013" spans="1:14">
      <c r="A5013" s="1" t="s">
        <v>1837</v>
      </c>
      <c r="B5013" s="1">
        <v>6005</v>
      </c>
      <c r="C5013" s="1">
        <v>32</v>
      </c>
      <c r="D5013" s="1">
        <v>1421</v>
      </c>
      <c r="E5013" s="1">
        <v>124973</v>
      </c>
      <c r="F5013" s="1">
        <v>324</v>
      </c>
      <c r="I5013" t="str">
        <f>A5013</f>
        <v>F1丶Karam</v>
      </c>
      <c r="J5013" t="str">
        <f>VLOOKUP(B5013,赛道信息!$H:$I,2,FALSE)</f>
        <v>电信1</v>
      </c>
      <c r="K5013" t="str">
        <f>VLOOKUP(C5013,赛道信息!$B:$C,2,FALSE)</f>
        <v>越野狂飚</v>
      </c>
      <c r="L5013" t="str">
        <f>VLOOKUP(D5013,赛道信息!$E:$F,2,FALSE)</f>
        <v>Veneno</v>
      </c>
      <c r="M5013">
        <f>E5013</f>
        <v>124973</v>
      </c>
      <c r="N5013">
        <f>F5013</f>
        <v>324</v>
      </c>
    </row>
    <row r="5014" spans="1:14">
      <c r="A5014" s="1" t="s">
        <v>1746</v>
      </c>
      <c r="B5014" s="1">
        <v>6005</v>
      </c>
      <c r="C5014" s="1">
        <v>32</v>
      </c>
      <c r="D5014" s="1">
        <v>1422</v>
      </c>
      <c r="E5014" s="1">
        <v>125128</v>
      </c>
      <c r="F5014" s="1">
        <v>316</v>
      </c>
      <c r="I5014" t="str">
        <f>A5014</f>
        <v>秦宗邦</v>
      </c>
      <c r="J5014" t="str">
        <f>VLOOKUP(B5014,赛道信息!$H:$I,2,FALSE)</f>
        <v>电信1</v>
      </c>
      <c r="K5014" t="str">
        <f>VLOOKUP(C5014,赛道信息!$B:$C,2,FALSE)</f>
        <v>越野狂飚</v>
      </c>
      <c r="L5014" t="str">
        <f>VLOOKUP(D5014,赛道信息!$E:$F,2,FALSE)</f>
        <v>现代</v>
      </c>
      <c r="M5014">
        <f>E5014</f>
        <v>125128</v>
      </c>
      <c r="N5014">
        <f>F5014</f>
        <v>316</v>
      </c>
    </row>
    <row r="5015" spans="1:14">
      <c r="A5015" s="1" t="s">
        <v>1721</v>
      </c>
      <c r="B5015" s="1">
        <v>6005</v>
      </c>
      <c r="C5015" s="1">
        <v>32</v>
      </c>
      <c r="D5015" s="1">
        <v>1412</v>
      </c>
      <c r="E5015" s="1">
        <v>125456</v>
      </c>
      <c r="F5015" s="1">
        <v>321</v>
      </c>
      <c r="I5015" t="str">
        <f>A5015</f>
        <v>今晚很想要</v>
      </c>
      <c r="J5015" t="str">
        <f>VLOOKUP(B5015,赛道信息!$H:$I,2,FALSE)</f>
        <v>电信1</v>
      </c>
      <c r="K5015" t="str">
        <f>VLOOKUP(C5015,赛道信息!$B:$C,2,FALSE)</f>
        <v>越野狂飚</v>
      </c>
      <c r="L5015" t="str">
        <f>VLOOKUP(D5015,赛道信息!$E:$F,2,FALSE)</f>
        <v>科尼塞克PD</v>
      </c>
      <c r="M5015">
        <f>E5015</f>
        <v>125456</v>
      </c>
      <c r="N5015">
        <f>F5015</f>
        <v>321</v>
      </c>
    </row>
    <row r="5016" spans="1:14">
      <c r="A5016" s="1" t="s">
        <v>193</v>
      </c>
      <c r="B5016" s="1">
        <v>6005</v>
      </c>
      <c r="C5016" s="1">
        <v>32</v>
      </c>
      <c r="D5016" s="1">
        <v>1419</v>
      </c>
      <c r="E5016" s="1">
        <v>126267</v>
      </c>
      <c r="F5016" s="1">
        <v>323</v>
      </c>
      <c r="I5016" t="str">
        <f>A5016</f>
        <v>AzMat</v>
      </c>
      <c r="J5016" t="str">
        <f>VLOOKUP(B5016,赛道信息!$H:$I,2,FALSE)</f>
        <v>电信1</v>
      </c>
      <c r="K5016" t="str">
        <f>VLOOKUP(C5016,赛道信息!$B:$C,2,FALSE)</f>
        <v>越野狂飚</v>
      </c>
      <c r="L5016" t="str">
        <f>VLOOKUP(D5016,赛道信息!$E:$F,2,FALSE)</f>
        <v>未来</v>
      </c>
      <c r="M5016">
        <f>E5016</f>
        <v>126267</v>
      </c>
      <c r="N5016">
        <f>F5016</f>
        <v>323</v>
      </c>
    </row>
    <row r="5017" spans="1:14">
      <c r="A5017" s="1" t="s">
        <v>1751</v>
      </c>
      <c r="B5017" s="1">
        <v>6005</v>
      </c>
      <c r="C5017" s="1">
        <v>32</v>
      </c>
      <c r="D5017" s="1">
        <v>1412</v>
      </c>
      <c r="E5017" s="1">
        <v>126470</v>
      </c>
      <c r="F5017" s="1">
        <v>322</v>
      </c>
      <c r="I5017" t="str">
        <f>A5017</f>
        <v>F1丶车皇</v>
      </c>
      <c r="J5017" t="str">
        <f>VLOOKUP(B5017,赛道信息!$H:$I,2,FALSE)</f>
        <v>电信1</v>
      </c>
      <c r="K5017" t="str">
        <f>VLOOKUP(C5017,赛道信息!$B:$C,2,FALSE)</f>
        <v>越野狂飚</v>
      </c>
      <c r="L5017" t="str">
        <f>VLOOKUP(D5017,赛道信息!$E:$F,2,FALSE)</f>
        <v>科尼塞克PD</v>
      </c>
      <c r="M5017">
        <f>E5017</f>
        <v>126470</v>
      </c>
      <c r="N5017">
        <f>F5017</f>
        <v>322</v>
      </c>
    </row>
    <row r="5018" spans="1:14">
      <c r="A5018" s="1" t="s">
        <v>241</v>
      </c>
      <c r="B5018" s="1">
        <v>6005</v>
      </c>
      <c r="C5018" s="1">
        <v>32</v>
      </c>
      <c r="D5018" s="1">
        <v>1418</v>
      </c>
      <c r="E5018" s="1">
        <v>127157</v>
      </c>
      <c r="F5018" s="1">
        <v>316</v>
      </c>
      <c r="I5018" t="str">
        <f>A5018</f>
        <v>BOSS酒鬼</v>
      </c>
      <c r="J5018" t="str">
        <f>VLOOKUP(B5018,赛道信息!$H:$I,2,FALSE)</f>
        <v>电信1</v>
      </c>
      <c r="K5018" t="str">
        <f>VLOOKUP(C5018,赛道信息!$B:$C,2,FALSE)</f>
        <v>越野狂飚</v>
      </c>
      <c r="L5018" t="str">
        <f>VLOOKUP(D5018,赛道信息!$E:$F,2,FALSE)</f>
        <v>荣耀</v>
      </c>
      <c r="M5018">
        <f>E5018</f>
        <v>127157</v>
      </c>
      <c r="N5018">
        <f>F5018</f>
        <v>316</v>
      </c>
    </row>
    <row r="5019" spans="1:14">
      <c r="A5019" s="1" t="s">
        <v>1818</v>
      </c>
      <c r="B5019" s="1">
        <v>6005</v>
      </c>
      <c r="C5019" s="1">
        <v>32</v>
      </c>
      <c r="D5019" s="1">
        <v>1418</v>
      </c>
      <c r="E5019" s="1">
        <v>127859</v>
      </c>
      <c r="F5019" s="1">
        <v>321</v>
      </c>
      <c r="I5019" t="str">
        <f>A5019</f>
        <v>罓o罓</v>
      </c>
      <c r="J5019" t="str">
        <f>VLOOKUP(B5019,赛道信息!$H:$I,2,FALSE)</f>
        <v>电信1</v>
      </c>
      <c r="K5019" t="str">
        <f>VLOOKUP(C5019,赛道信息!$B:$C,2,FALSE)</f>
        <v>越野狂飚</v>
      </c>
      <c r="L5019" t="str">
        <f>VLOOKUP(D5019,赛道信息!$E:$F,2,FALSE)</f>
        <v>荣耀</v>
      </c>
      <c r="M5019">
        <f>E5019</f>
        <v>127859</v>
      </c>
      <c r="N5019">
        <f>F5019</f>
        <v>321</v>
      </c>
    </row>
    <row r="5020" spans="1:14">
      <c r="A5020" s="1" t="s">
        <v>1820</v>
      </c>
      <c r="B5020" s="1">
        <v>6005</v>
      </c>
      <c r="C5020" s="1">
        <v>32</v>
      </c>
      <c r="D5020" s="1">
        <v>1418</v>
      </c>
      <c r="E5020" s="1">
        <v>128513</v>
      </c>
      <c r="F5020" s="1">
        <v>311</v>
      </c>
      <c r="I5020" t="str">
        <f>A5020</f>
        <v>湘N99999</v>
      </c>
      <c r="J5020" t="str">
        <f>VLOOKUP(B5020,赛道信息!$H:$I,2,FALSE)</f>
        <v>电信1</v>
      </c>
      <c r="K5020" t="str">
        <f>VLOOKUP(C5020,赛道信息!$B:$C,2,FALSE)</f>
        <v>越野狂飚</v>
      </c>
      <c r="L5020" t="str">
        <f>VLOOKUP(D5020,赛道信息!$E:$F,2,FALSE)</f>
        <v>荣耀</v>
      </c>
      <c r="M5020">
        <f>E5020</f>
        <v>128513</v>
      </c>
      <c r="N5020">
        <f>F5020</f>
        <v>311</v>
      </c>
    </row>
    <row r="5021" spans="1:14">
      <c r="A5021" s="1" t="s">
        <v>1822</v>
      </c>
      <c r="B5021" s="1">
        <v>6005</v>
      </c>
      <c r="C5021" s="1">
        <v>32</v>
      </c>
      <c r="D5021" s="1">
        <v>1406</v>
      </c>
      <c r="E5021" s="1">
        <v>129107</v>
      </c>
      <c r="F5021" s="1">
        <v>322</v>
      </c>
      <c r="I5021" t="str">
        <f>A5021</f>
        <v>流浪记</v>
      </c>
      <c r="J5021" t="str">
        <f>VLOOKUP(B5021,赛道信息!$H:$I,2,FALSE)</f>
        <v>电信1</v>
      </c>
      <c r="K5021" t="str">
        <f>VLOOKUP(C5021,赛道信息!$B:$C,2,FALSE)</f>
        <v>越野狂飚</v>
      </c>
      <c r="L5021" t="str">
        <f>VLOOKUP(D5021,赛道信息!$E:$F,2,FALSE)</f>
        <v>迈凯伦P1</v>
      </c>
      <c r="M5021">
        <f>E5021</f>
        <v>129107</v>
      </c>
      <c r="N5021">
        <f>F5021</f>
        <v>322</v>
      </c>
    </row>
    <row r="5022" spans="1:14">
      <c r="A5022" s="1" t="s">
        <v>1737</v>
      </c>
      <c r="B5022" s="1">
        <v>6005</v>
      </c>
      <c r="C5022" s="1">
        <v>32</v>
      </c>
      <c r="D5022" s="1">
        <v>1419</v>
      </c>
      <c r="E5022" s="1">
        <v>129484</v>
      </c>
      <c r="F5022" s="1">
        <v>323</v>
      </c>
      <c r="I5022" t="str">
        <f>A5022</f>
        <v>F1丶玩腻</v>
      </c>
      <c r="J5022" t="str">
        <f>VLOOKUP(B5022,赛道信息!$H:$I,2,FALSE)</f>
        <v>电信1</v>
      </c>
      <c r="K5022" t="str">
        <f>VLOOKUP(C5022,赛道信息!$B:$C,2,FALSE)</f>
        <v>越野狂飚</v>
      </c>
      <c r="L5022" t="str">
        <f>VLOOKUP(D5022,赛道信息!$E:$F,2,FALSE)</f>
        <v>未来</v>
      </c>
      <c r="M5022">
        <f>E5022</f>
        <v>129484</v>
      </c>
      <c r="N5022">
        <f>F5022</f>
        <v>323</v>
      </c>
    </row>
    <row r="5023" spans="1:14">
      <c r="A5023" s="1" t="s">
        <v>1774</v>
      </c>
      <c r="B5023" s="1">
        <v>6005</v>
      </c>
      <c r="C5023" s="1">
        <v>32</v>
      </c>
      <c r="D5023" s="1">
        <v>1422</v>
      </c>
      <c r="E5023" s="1">
        <v>129700</v>
      </c>
      <c r="F5023" s="1">
        <v>316</v>
      </c>
      <c r="I5023" t="str">
        <f>A5023</f>
        <v>新o950警</v>
      </c>
      <c r="J5023" t="str">
        <f>VLOOKUP(B5023,赛道信息!$H:$I,2,FALSE)</f>
        <v>电信1</v>
      </c>
      <c r="K5023" t="str">
        <f>VLOOKUP(C5023,赛道信息!$B:$C,2,FALSE)</f>
        <v>越野狂飚</v>
      </c>
      <c r="L5023" t="str">
        <f>VLOOKUP(D5023,赛道信息!$E:$F,2,FALSE)</f>
        <v>现代</v>
      </c>
      <c r="M5023">
        <f>E5023</f>
        <v>129700</v>
      </c>
      <c r="N5023">
        <f>F5023</f>
        <v>316</v>
      </c>
    </row>
    <row r="5024" spans="1:14">
      <c r="A5024" s="1" t="s">
        <v>1864</v>
      </c>
      <c r="B5024" s="1">
        <v>6005</v>
      </c>
      <c r="C5024" s="1">
        <v>32</v>
      </c>
      <c r="D5024" s="1">
        <v>1421</v>
      </c>
      <c r="E5024" s="1">
        <v>129825</v>
      </c>
      <c r="F5024" s="1">
        <v>323</v>
      </c>
      <c r="I5024" t="str">
        <f>A5024</f>
        <v>龙之吻</v>
      </c>
      <c r="J5024" t="str">
        <f>VLOOKUP(B5024,赛道信息!$H:$I,2,FALSE)</f>
        <v>电信1</v>
      </c>
      <c r="K5024" t="str">
        <f>VLOOKUP(C5024,赛道信息!$B:$C,2,FALSE)</f>
        <v>越野狂飚</v>
      </c>
      <c r="L5024" t="str">
        <f>VLOOKUP(D5024,赛道信息!$E:$F,2,FALSE)</f>
        <v>Veneno</v>
      </c>
      <c r="M5024">
        <f>E5024</f>
        <v>129825</v>
      </c>
      <c r="N5024">
        <f>F5024</f>
        <v>323</v>
      </c>
    </row>
    <row r="5025" spans="1:14">
      <c r="A5025" s="1" t="s">
        <v>1775</v>
      </c>
      <c r="B5025" s="1">
        <v>6005</v>
      </c>
      <c r="C5025" s="1">
        <v>32</v>
      </c>
      <c r="D5025" s="1">
        <v>1418</v>
      </c>
      <c r="E5025" s="1">
        <v>133484</v>
      </c>
      <c r="F5025" s="1">
        <v>321</v>
      </c>
      <c r="I5025" t="str">
        <f>A5025</f>
        <v>鬼淑</v>
      </c>
      <c r="J5025" t="str">
        <f>VLOOKUP(B5025,赛道信息!$H:$I,2,FALSE)</f>
        <v>电信1</v>
      </c>
      <c r="K5025" t="str">
        <f>VLOOKUP(C5025,赛道信息!$B:$C,2,FALSE)</f>
        <v>越野狂飚</v>
      </c>
      <c r="L5025" t="str">
        <f>VLOOKUP(D5025,赛道信息!$E:$F,2,FALSE)</f>
        <v>荣耀</v>
      </c>
      <c r="M5025">
        <f>E5025</f>
        <v>133484</v>
      </c>
      <c r="N5025">
        <f>F5025</f>
        <v>321</v>
      </c>
    </row>
    <row r="5026" spans="1:14">
      <c r="A5026" s="1" t="s">
        <v>1903</v>
      </c>
      <c r="B5026" s="1">
        <v>6005</v>
      </c>
      <c r="C5026" s="1">
        <v>32</v>
      </c>
      <c r="D5026" s="1">
        <v>1419</v>
      </c>
      <c r="E5026" s="1">
        <v>133568</v>
      </c>
      <c r="F5026" s="1">
        <v>321</v>
      </c>
      <c r="I5026" t="str">
        <f>A5026</f>
        <v>木兰魂</v>
      </c>
      <c r="J5026" t="str">
        <f>VLOOKUP(B5026,赛道信息!$H:$I,2,FALSE)</f>
        <v>电信1</v>
      </c>
      <c r="K5026" t="str">
        <f>VLOOKUP(C5026,赛道信息!$B:$C,2,FALSE)</f>
        <v>越野狂飚</v>
      </c>
      <c r="L5026" t="str">
        <f>VLOOKUP(D5026,赛道信息!$E:$F,2,FALSE)</f>
        <v>未来</v>
      </c>
      <c r="M5026">
        <f>E5026</f>
        <v>133568</v>
      </c>
      <c r="N5026">
        <f>F5026</f>
        <v>321</v>
      </c>
    </row>
    <row r="5027" spans="1:14">
      <c r="A5027" s="1" t="s">
        <v>1835</v>
      </c>
      <c r="B5027" s="1">
        <v>6005</v>
      </c>
      <c r="C5027" s="1">
        <v>32</v>
      </c>
      <c r="D5027" s="1">
        <v>1424</v>
      </c>
      <c r="E5027" s="1">
        <v>139574</v>
      </c>
      <c r="F5027" s="1">
        <v>322</v>
      </c>
      <c r="I5027" t="str">
        <f>A5027</f>
        <v>S96565</v>
      </c>
      <c r="J5027" t="str">
        <f>VLOOKUP(B5027,赛道信息!$H:$I,2,FALSE)</f>
        <v>电信1</v>
      </c>
      <c r="K5027" t="str">
        <f>VLOOKUP(C5027,赛道信息!$B:$C,2,FALSE)</f>
        <v>越野狂飚</v>
      </c>
      <c r="L5027" t="str">
        <f>VLOOKUP(D5027,赛道信息!$E:$F,2,FALSE)</f>
        <v>i8s</v>
      </c>
      <c r="M5027">
        <f>E5027</f>
        <v>139574</v>
      </c>
      <c r="N5027">
        <f>F5027</f>
        <v>322</v>
      </c>
    </row>
    <row r="5028" spans="1:14" hidden="1">
      <c r="A5028" s="1" t="s">
        <v>1650</v>
      </c>
      <c r="B5028" s="1">
        <v>6005</v>
      </c>
      <c r="C5028" s="1">
        <v>36</v>
      </c>
      <c r="D5028" s="1">
        <v>1421</v>
      </c>
      <c r="E5028" s="1">
        <v>99950</v>
      </c>
      <c r="F5028" s="1">
        <v>330</v>
      </c>
      <c r="I5028" t="str">
        <f>A5028</f>
        <v>孰能无过</v>
      </c>
      <c r="J5028" t="str">
        <f>VLOOKUP(B5028,赛道信息!$H:$I,2,FALSE)</f>
        <v>电信1</v>
      </c>
      <c r="K5028" t="str">
        <f>VLOOKUP(C5028,赛道信息!$B:$C,2,FALSE)</f>
        <v>江南2</v>
      </c>
      <c r="L5028" t="str">
        <f>VLOOKUP(D5028,赛道信息!$E:$F,2,FALSE)</f>
        <v>Veneno</v>
      </c>
      <c r="M5028">
        <f>E5028</f>
        <v>99950</v>
      </c>
      <c r="N5028">
        <f>F5028</f>
        <v>330</v>
      </c>
    </row>
    <row r="5029" spans="1:14" hidden="1">
      <c r="A5029" s="1" t="s">
        <v>1644</v>
      </c>
      <c r="B5029" s="1">
        <v>6005</v>
      </c>
      <c r="C5029" s="1">
        <v>36</v>
      </c>
      <c r="D5029" s="1">
        <v>1421</v>
      </c>
      <c r="E5029" s="1">
        <v>100215</v>
      </c>
      <c r="F5029" s="1">
        <v>330</v>
      </c>
      <c r="I5029" t="str">
        <f>A5029</f>
        <v>极速丨传奇</v>
      </c>
      <c r="J5029" t="str">
        <f>VLOOKUP(B5029,赛道信息!$H:$I,2,FALSE)</f>
        <v>电信1</v>
      </c>
      <c r="K5029" t="str">
        <f>VLOOKUP(C5029,赛道信息!$B:$C,2,FALSE)</f>
        <v>江南2</v>
      </c>
      <c r="L5029" t="str">
        <f>VLOOKUP(D5029,赛道信息!$E:$F,2,FALSE)</f>
        <v>Veneno</v>
      </c>
      <c r="M5029">
        <f>E5029</f>
        <v>100215</v>
      </c>
      <c r="N5029">
        <f>F5029</f>
        <v>330</v>
      </c>
    </row>
    <row r="5030" spans="1:14" hidden="1">
      <c r="A5030" s="1" t="s">
        <v>1756</v>
      </c>
      <c r="B5030" s="1">
        <v>6005</v>
      </c>
      <c r="C5030" s="1">
        <v>36</v>
      </c>
      <c r="D5030" s="1">
        <v>1421</v>
      </c>
      <c r="E5030" s="1">
        <v>100231</v>
      </c>
      <c r="F5030" s="1">
        <v>329</v>
      </c>
      <c r="I5030" t="str">
        <f>A5030</f>
        <v>锋芒毕露</v>
      </c>
      <c r="J5030" t="str">
        <f>VLOOKUP(B5030,赛道信息!$H:$I,2,FALSE)</f>
        <v>电信1</v>
      </c>
      <c r="K5030" t="str">
        <f>VLOOKUP(C5030,赛道信息!$B:$C,2,FALSE)</f>
        <v>江南2</v>
      </c>
      <c r="L5030" t="str">
        <f>VLOOKUP(D5030,赛道信息!$E:$F,2,FALSE)</f>
        <v>Veneno</v>
      </c>
      <c r="M5030">
        <f>E5030</f>
        <v>100231</v>
      </c>
      <c r="N5030">
        <f>F5030</f>
        <v>329</v>
      </c>
    </row>
    <row r="5031" spans="1:14" hidden="1">
      <c r="A5031" s="1" t="s">
        <v>1643</v>
      </c>
      <c r="B5031" s="1">
        <v>6005</v>
      </c>
      <c r="C5031" s="1">
        <v>36</v>
      </c>
      <c r="D5031" s="1">
        <v>1421</v>
      </c>
      <c r="E5031" s="1">
        <v>100527</v>
      </c>
      <c r="F5031" s="1">
        <v>329</v>
      </c>
      <c r="I5031" t="str">
        <f>A5031</f>
        <v>WheThesky</v>
      </c>
      <c r="J5031" t="str">
        <f>VLOOKUP(B5031,赛道信息!$H:$I,2,FALSE)</f>
        <v>电信1</v>
      </c>
      <c r="K5031" t="str">
        <f>VLOOKUP(C5031,赛道信息!$B:$C,2,FALSE)</f>
        <v>江南2</v>
      </c>
      <c r="L5031" t="str">
        <f>VLOOKUP(D5031,赛道信息!$E:$F,2,FALSE)</f>
        <v>Veneno</v>
      </c>
      <c r="M5031">
        <f>E5031</f>
        <v>100527</v>
      </c>
      <c r="N5031">
        <f>F5031</f>
        <v>329</v>
      </c>
    </row>
    <row r="5032" spans="1:14" hidden="1">
      <c r="A5032" s="1" t="s">
        <v>34</v>
      </c>
      <c r="B5032" s="1">
        <v>6005</v>
      </c>
      <c r="C5032" s="1">
        <v>36</v>
      </c>
      <c r="D5032" s="1">
        <v>1421</v>
      </c>
      <c r="E5032" s="1">
        <v>100745</v>
      </c>
      <c r="F5032" s="1">
        <v>330</v>
      </c>
      <c r="I5032" t="str">
        <f>A5032</f>
        <v>風驰電掣</v>
      </c>
      <c r="J5032" t="str">
        <f>VLOOKUP(B5032,赛道信息!$H:$I,2,FALSE)</f>
        <v>电信1</v>
      </c>
      <c r="K5032" t="str">
        <f>VLOOKUP(C5032,赛道信息!$B:$C,2,FALSE)</f>
        <v>江南2</v>
      </c>
      <c r="L5032" t="str">
        <f>VLOOKUP(D5032,赛道信息!$E:$F,2,FALSE)</f>
        <v>Veneno</v>
      </c>
      <c r="M5032">
        <f>E5032</f>
        <v>100745</v>
      </c>
      <c r="N5032">
        <f>F5032</f>
        <v>330</v>
      </c>
    </row>
    <row r="5033" spans="1:14" hidden="1">
      <c r="A5033" s="1" t="s">
        <v>90</v>
      </c>
      <c r="B5033" s="1">
        <v>6005</v>
      </c>
      <c r="C5033" s="1">
        <v>36</v>
      </c>
      <c r="D5033" s="1">
        <v>1421</v>
      </c>
      <c r="E5033" s="1">
        <v>100792</v>
      </c>
      <c r="F5033" s="1">
        <v>329</v>
      </c>
      <c r="I5033" t="str">
        <f>A5033</f>
        <v>生猛</v>
      </c>
      <c r="J5033" t="str">
        <f>VLOOKUP(B5033,赛道信息!$H:$I,2,FALSE)</f>
        <v>电信1</v>
      </c>
      <c r="K5033" t="str">
        <f>VLOOKUP(C5033,赛道信息!$B:$C,2,FALSE)</f>
        <v>江南2</v>
      </c>
      <c r="L5033" t="str">
        <f>VLOOKUP(D5033,赛道信息!$E:$F,2,FALSE)</f>
        <v>Veneno</v>
      </c>
      <c r="M5033">
        <f>E5033</f>
        <v>100792</v>
      </c>
      <c r="N5033">
        <f>F5033</f>
        <v>329</v>
      </c>
    </row>
    <row r="5034" spans="1:14" hidden="1">
      <c r="A5034" s="1" t="s">
        <v>191</v>
      </c>
      <c r="B5034" s="1">
        <v>6005</v>
      </c>
      <c r="C5034" s="1">
        <v>36</v>
      </c>
      <c r="D5034" s="1">
        <v>1421</v>
      </c>
      <c r="E5034" s="1">
        <v>100855</v>
      </c>
      <c r="F5034" s="1">
        <v>329</v>
      </c>
      <c r="I5034" t="str">
        <f>A5034</f>
        <v>夜情诱惑</v>
      </c>
      <c r="J5034" t="str">
        <f>VLOOKUP(B5034,赛道信息!$H:$I,2,FALSE)</f>
        <v>电信1</v>
      </c>
      <c r="K5034" t="str">
        <f>VLOOKUP(C5034,赛道信息!$B:$C,2,FALSE)</f>
        <v>江南2</v>
      </c>
      <c r="L5034" t="str">
        <f>VLOOKUP(D5034,赛道信息!$E:$F,2,FALSE)</f>
        <v>Veneno</v>
      </c>
      <c r="M5034">
        <f>E5034</f>
        <v>100855</v>
      </c>
      <c r="N5034">
        <f>F5034</f>
        <v>329</v>
      </c>
    </row>
    <row r="5035" spans="1:14" hidden="1">
      <c r="A5035" s="1" t="s">
        <v>1661</v>
      </c>
      <c r="B5035" s="1">
        <v>6005</v>
      </c>
      <c r="C5035" s="1">
        <v>36</v>
      </c>
      <c r="D5035" s="1">
        <v>1421</v>
      </c>
      <c r="E5035" s="1">
        <v>100870</v>
      </c>
      <c r="F5035" s="1">
        <v>329</v>
      </c>
      <c r="I5035" t="str">
        <f>A5035</f>
        <v>热血No1</v>
      </c>
      <c r="J5035" t="str">
        <f>VLOOKUP(B5035,赛道信息!$H:$I,2,FALSE)</f>
        <v>电信1</v>
      </c>
      <c r="K5035" t="str">
        <f>VLOOKUP(C5035,赛道信息!$B:$C,2,FALSE)</f>
        <v>江南2</v>
      </c>
      <c r="L5035" t="str">
        <f>VLOOKUP(D5035,赛道信息!$E:$F,2,FALSE)</f>
        <v>Veneno</v>
      </c>
      <c r="M5035">
        <f>E5035</f>
        <v>100870</v>
      </c>
      <c r="N5035">
        <f>F5035</f>
        <v>329</v>
      </c>
    </row>
    <row r="5036" spans="1:14" hidden="1">
      <c r="A5036" s="1" t="s">
        <v>50</v>
      </c>
      <c r="B5036" s="1">
        <v>6005</v>
      </c>
      <c r="C5036" s="1">
        <v>36</v>
      </c>
      <c r="D5036" s="1">
        <v>1421</v>
      </c>
      <c r="E5036" s="1">
        <v>100891</v>
      </c>
      <c r="F5036" s="1">
        <v>329</v>
      </c>
      <c r="I5036" t="str">
        <f>A5036</f>
        <v>恶魔小穆丶</v>
      </c>
      <c r="J5036" t="str">
        <f>VLOOKUP(B5036,赛道信息!$H:$I,2,FALSE)</f>
        <v>电信1</v>
      </c>
      <c r="K5036" t="str">
        <f>VLOOKUP(C5036,赛道信息!$B:$C,2,FALSE)</f>
        <v>江南2</v>
      </c>
      <c r="L5036" t="str">
        <f>VLOOKUP(D5036,赛道信息!$E:$F,2,FALSE)</f>
        <v>Veneno</v>
      </c>
      <c r="M5036">
        <f>E5036</f>
        <v>100891</v>
      </c>
      <c r="N5036">
        <f>F5036</f>
        <v>329</v>
      </c>
    </row>
    <row r="5037" spans="1:14" hidden="1">
      <c r="A5037" s="1" t="s">
        <v>1649</v>
      </c>
      <c r="B5037" s="1">
        <v>6005</v>
      </c>
      <c r="C5037" s="1">
        <v>36</v>
      </c>
      <c r="D5037" s="1">
        <v>1421</v>
      </c>
      <c r="E5037" s="1">
        <v>100932</v>
      </c>
      <c r="F5037" s="1">
        <v>330</v>
      </c>
      <c r="I5037" t="str">
        <f>A5037</f>
        <v>角色氖思</v>
      </c>
      <c r="J5037" t="str">
        <f>VLOOKUP(B5037,赛道信息!$H:$I,2,FALSE)</f>
        <v>电信1</v>
      </c>
      <c r="K5037" t="str">
        <f>VLOOKUP(C5037,赛道信息!$B:$C,2,FALSE)</f>
        <v>江南2</v>
      </c>
      <c r="L5037" t="str">
        <f>VLOOKUP(D5037,赛道信息!$E:$F,2,FALSE)</f>
        <v>Veneno</v>
      </c>
      <c r="M5037">
        <f>E5037</f>
        <v>100932</v>
      </c>
      <c r="N5037">
        <f>F5037</f>
        <v>330</v>
      </c>
    </row>
    <row r="5038" spans="1:14" hidden="1">
      <c r="A5038" s="1" t="s">
        <v>1648</v>
      </c>
      <c r="B5038" s="1">
        <v>6005</v>
      </c>
      <c r="C5038" s="1">
        <v>36</v>
      </c>
      <c r="D5038" s="1">
        <v>1421</v>
      </c>
      <c r="E5038" s="1">
        <v>100964</v>
      </c>
      <c r="F5038" s="1">
        <v>330</v>
      </c>
      <c r="I5038" t="str">
        <f>A5038</f>
        <v>样ZaM样品</v>
      </c>
      <c r="J5038" t="str">
        <f>VLOOKUP(B5038,赛道信息!$H:$I,2,FALSE)</f>
        <v>电信1</v>
      </c>
      <c r="K5038" t="str">
        <f>VLOOKUP(C5038,赛道信息!$B:$C,2,FALSE)</f>
        <v>江南2</v>
      </c>
      <c r="L5038" t="str">
        <f>VLOOKUP(D5038,赛道信息!$E:$F,2,FALSE)</f>
        <v>Veneno</v>
      </c>
      <c r="M5038">
        <f>E5038</f>
        <v>100964</v>
      </c>
      <c r="N5038">
        <f>F5038</f>
        <v>330</v>
      </c>
    </row>
    <row r="5039" spans="1:14" hidden="1">
      <c r="A5039" s="1" t="s">
        <v>1645</v>
      </c>
      <c r="B5039" s="1">
        <v>6005</v>
      </c>
      <c r="C5039" s="1">
        <v>36</v>
      </c>
      <c r="D5039" s="1">
        <v>1421</v>
      </c>
      <c r="E5039" s="1">
        <v>100995</v>
      </c>
      <c r="F5039" s="1">
        <v>330</v>
      </c>
      <c r="I5039" t="str">
        <f>A5039</f>
        <v>小当家</v>
      </c>
      <c r="J5039" t="str">
        <f>VLOOKUP(B5039,赛道信息!$H:$I,2,FALSE)</f>
        <v>电信1</v>
      </c>
      <c r="K5039" t="str">
        <f>VLOOKUP(C5039,赛道信息!$B:$C,2,FALSE)</f>
        <v>江南2</v>
      </c>
      <c r="L5039" t="str">
        <f>VLOOKUP(D5039,赛道信息!$E:$F,2,FALSE)</f>
        <v>Veneno</v>
      </c>
      <c r="M5039">
        <f>E5039</f>
        <v>100995</v>
      </c>
      <c r="N5039">
        <f>F5039</f>
        <v>330</v>
      </c>
    </row>
    <row r="5040" spans="1:14" hidden="1">
      <c r="A5040" s="1" t="s">
        <v>1689</v>
      </c>
      <c r="B5040" s="1">
        <v>6005</v>
      </c>
      <c r="C5040" s="1">
        <v>36</v>
      </c>
      <c r="D5040" s="1">
        <v>1421</v>
      </c>
      <c r="E5040" s="1">
        <v>101198</v>
      </c>
      <c r="F5040" s="1">
        <v>328</v>
      </c>
      <c r="I5040" t="str">
        <f>A5040</f>
        <v>苗条君子</v>
      </c>
      <c r="J5040" t="str">
        <f>VLOOKUP(B5040,赛道信息!$H:$I,2,FALSE)</f>
        <v>电信1</v>
      </c>
      <c r="K5040" t="str">
        <f>VLOOKUP(C5040,赛道信息!$B:$C,2,FALSE)</f>
        <v>江南2</v>
      </c>
      <c r="L5040" t="str">
        <f>VLOOKUP(D5040,赛道信息!$E:$F,2,FALSE)</f>
        <v>Veneno</v>
      </c>
      <c r="M5040">
        <f>E5040</f>
        <v>101198</v>
      </c>
      <c r="N5040">
        <f>F5040</f>
        <v>328</v>
      </c>
    </row>
    <row r="5041" spans="1:14" hidden="1">
      <c r="A5041" s="1" t="s">
        <v>1658</v>
      </c>
      <c r="B5041" s="1">
        <v>6005</v>
      </c>
      <c r="C5041" s="1">
        <v>36</v>
      </c>
      <c r="D5041" s="1">
        <v>1421</v>
      </c>
      <c r="E5041" s="1">
        <v>101297</v>
      </c>
      <c r="F5041" s="1">
        <v>330</v>
      </c>
      <c r="I5041" t="str">
        <f>A5041</f>
        <v>ReSuLPoTaO</v>
      </c>
      <c r="J5041" t="str">
        <f>VLOOKUP(B5041,赛道信息!$H:$I,2,FALSE)</f>
        <v>电信1</v>
      </c>
      <c r="K5041" t="str">
        <f>VLOOKUP(C5041,赛道信息!$B:$C,2,FALSE)</f>
        <v>江南2</v>
      </c>
      <c r="L5041" t="str">
        <f>VLOOKUP(D5041,赛道信息!$E:$F,2,FALSE)</f>
        <v>Veneno</v>
      </c>
      <c r="M5041">
        <f>E5041</f>
        <v>101297</v>
      </c>
      <c r="N5041">
        <f>F5041</f>
        <v>330</v>
      </c>
    </row>
    <row r="5042" spans="1:14" hidden="1">
      <c r="A5042" s="1" t="s">
        <v>1646</v>
      </c>
      <c r="B5042" s="1">
        <v>6005</v>
      </c>
      <c r="C5042" s="1">
        <v>36</v>
      </c>
      <c r="D5042" s="1">
        <v>1421</v>
      </c>
      <c r="E5042" s="1">
        <v>101344</v>
      </c>
      <c r="F5042" s="1">
        <v>329</v>
      </c>
      <c r="I5042" t="str">
        <f>A5042</f>
        <v>projest丶D</v>
      </c>
      <c r="J5042" t="str">
        <f>VLOOKUP(B5042,赛道信息!$H:$I,2,FALSE)</f>
        <v>电信1</v>
      </c>
      <c r="K5042" t="str">
        <f>VLOOKUP(C5042,赛道信息!$B:$C,2,FALSE)</f>
        <v>江南2</v>
      </c>
      <c r="L5042" t="str">
        <f>VLOOKUP(D5042,赛道信息!$E:$F,2,FALSE)</f>
        <v>Veneno</v>
      </c>
      <c r="M5042">
        <f>E5042</f>
        <v>101344</v>
      </c>
      <c r="N5042">
        <f>F5042</f>
        <v>329</v>
      </c>
    </row>
    <row r="5043" spans="1:14" hidden="1">
      <c r="A5043" s="1" t="s">
        <v>1686</v>
      </c>
      <c r="B5043" s="1">
        <v>6005</v>
      </c>
      <c r="C5043" s="1">
        <v>36</v>
      </c>
      <c r="D5043" s="1">
        <v>1421</v>
      </c>
      <c r="E5043" s="1">
        <v>101359</v>
      </c>
      <c r="F5043" s="1">
        <v>329</v>
      </c>
      <c r="I5043" t="str">
        <f>A5043</f>
        <v>蚂蚁上树</v>
      </c>
      <c r="J5043" t="str">
        <f>VLOOKUP(B5043,赛道信息!$H:$I,2,FALSE)</f>
        <v>电信1</v>
      </c>
      <c r="K5043" t="str">
        <f>VLOOKUP(C5043,赛道信息!$B:$C,2,FALSE)</f>
        <v>江南2</v>
      </c>
      <c r="L5043" t="str">
        <f>VLOOKUP(D5043,赛道信息!$E:$F,2,FALSE)</f>
        <v>Veneno</v>
      </c>
      <c r="M5043">
        <f>E5043</f>
        <v>101359</v>
      </c>
      <c r="N5043">
        <f>F5043</f>
        <v>329</v>
      </c>
    </row>
    <row r="5044" spans="1:14" hidden="1">
      <c r="A5044" s="1" t="s">
        <v>1656</v>
      </c>
      <c r="B5044" s="1">
        <v>6005</v>
      </c>
      <c r="C5044" s="1">
        <v>36</v>
      </c>
      <c r="D5044" s="1">
        <v>1421</v>
      </c>
      <c r="E5044" s="1">
        <v>101407</v>
      </c>
      <c r="F5044" s="1">
        <v>329</v>
      </c>
      <c r="I5044" t="str">
        <f>A5044</f>
        <v>貌似无味</v>
      </c>
      <c r="J5044" t="str">
        <f>VLOOKUP(B5044,赛道信息!$H:$I,2,FALSE)</f>
        <v>电信1</v>
      </c>
      <c r="K5044" t="str">
        <f>VLOOKUP(C5044,赛道信息!$B:$C,2,FALSE)</f>
        <v>江南2</v>
      </c>
      <c r="L5044" t="str">
        <f>VLOOKUP(D5044,赛道信息!$E:$F,2,FALSE)</f>
        <v>Veneno</v>
      </c>
      <c r="M5044">
        <f>E5044</f>
        <v>101407</v>
      </c>
      <c r="N5044">
        <f>F5044</f>
        <v>329</v>
      </c>
    </row>
    <row r="5045" spans="1:14" hidden="1">
      <c r="A5045" s="1" t="s">
        <v>1647</v>
      </c>
      <c r="B5045" s="1">
        <v>6005</v>
      </c>
      <c r="C5045" s="1">
        <v>36</v>
      </c>
      <c r="D5045" s="1">
        <v>1421</v>
      </c>
      <c r="E5045" s="1">
        <v>101531</v>
      </c>
      <c r="F5045" s="1">
        <v>329</v>
      </c>
      <c r="I5045" t="str">
        <f>A5045</f>
        <v>PROJEST丶D</v>
      </c>
      <c r="J5045" t="str">
        <f>VLOOKUP(B5045,赛道信息!$H:$I,2,FALSE)</f>
        <v>电信1</v>
      </c>
      <c r="K5045" t="str">
        <f>VLOOKUP(C5045,赛道信息!$B:$C,2,FALSE)</f>
        <v>江南2</v>
      </c>
      <c r="L5045" t="str">
        <f>VLOOKUP(D5045,赛道信息!$E:$F,2,FALSE)</f>
        <v>Veneno</v>
      </c>
      <c r="M5045">
        <f>E5045</f>
        <v>101531</v>
      </c>
      <c r="N5045">
        <f>F5045</f>
        <v>329</v>
      </c>
    </row>
    <row r="5046" spans="1:14" hidden="1">
      <c r="A5046" s="1" t="s">
        <v>1663</v>
      </c>
      <c r="B5046" s="1">
        <v>6005</v>
      </c>
      <c r="C5046" s="1">
        <v>36</v>
      </c>
      <c r="D5046" s="1">
        <v>1421</v>
      </c>
      <c r="E5046" s="1">
        <v>101563</v>
      </c>
      <c r="F5046" s="1">
        <v>329</v>
      </c>
      <c r="I5046" t="str">
        <f>A5046</f>
        <v>ProJest丶D</v>
      </c>
      <c r="J5046" t="str">
        <f>VLOOKUP(B5046,赛道信息!$H:$I,2,FALSE)</f>
        <v>电信1</v>
      </c>
      <c r="K5046" t="str">
        <f>VLOOKUP(C5046,赛道信息!$B:$C,2,FALSE)</f>
        <v>江南2</v>
      </c>
      <c r="L5046" t="str">
        <f>VLOOKUP(D5046,赛道信息!$E:$F,2,FALSE)</f>
        <v>Veneno</v>
      </c>
      <c r="M5046">
        <f>E5046</f>
        <v>101563</v>
      </c>
      <c r="N5046">
        <f>F5046</f>
        <v>329</v>
      </c>
    </row>
    <row r="5047" spans="1:14" hidden="1">
      <c r="A5047" s="1" t="s">
        <v>1666</v>
      </c>
      <c r="B5047" s="1">
        <v>6005</v>
      </c>
      <c r="C5047" s="1">
        <v>36</v>
      </c>
      <c r="D5047" s="1">
        <v>1421</v>
      </c>
      <c r="E5047" s="1">
        <v>101681</v>
      </c>
      <c r="F5047" s="1">
        <v>329</v>
      </c>
      <c r="I5047" t="str">
        <f>A5047</f>
        <v>小蛮妖</v>
      </c>
      <c r="J5047" t="str">
        <f>VLOOKUP(B5047,赛道信息!$H:$I,2,FALSE)</f>
        <v>电信1</v>
      </c>
      <c r="K5047" t="str">
        <f>VLOOKUP(C5047,赛道信息!$B:$C,2,FALSE)</f>
        <v>江南2</v>
      </c>
      <c r="L5047" t="str">
        <f>VLOOKUP(D5047,赛道信息!$E:$F,2,FALSE)</f>
        <v>Veneno</v>
      </c>
      <c r="M5047">
        <f>E5047</f>
        <v>101681</v>
      </c>
      <c r="N5047">
        <f>F5047</f>
        <v>329</v>
      </c>
    </row>
    <row r="5048" spans="1:14" hidden="1">
      <c r="A5048" s="1" t="s">
        <v>1665</v>
      </c>
      <c r="B5048" s="1">
        <v>6005</v>
      </c>
      <c r="C5048" s="1">
        <v>36</v>
      </c>
      <c r="D5048" s="1">
        <v>1421</v>
      </c>
      <c r="E5048" s="1">
        <v>101766</v>
      </c>
      <c r="F5048" s="1">
        <v>329</v>
      </c>
      <c r="I5048" t="str">
        <f>A5048</f>
        <v>保时捷静态</v>
      </c>
      <c r="J5048" t="str">
        <f>VLOOKUP(B5048,赛道信息!$H:$I,2,FALSE)</f>
        <v>电信1</v>
      </c>
      <c r="K5048" t="str">
        <f>VLOOKUP(C5048,赛道信息!$B:$C,2,FALSE)</f>
        <v>江南2</v>
      </c>
      <c r="L5048" t="str">
        <f>VLOOKUP(D5048,赛道信息!$E:$F,2,FALSE)</f>
        <v>Veneno</v>
      </c>
      <c r="M5048">
        <f>E5048</f>
        <v>101766</v>
      </c>
      <c r="N5048">
        <f>F5048</f>
        <v>329</v>
      </c>
    </row>
    <row r="5049" spans="1:14" hidden="1">
      <c r="A5049" s="1" t="s">
        <v>1652</v>
      </c>
      <c r="B5049" s="1">
        <v>6005</v>
      </c>
      <c r="C5049" s="1">
        <v>36</v>
      </c>
      <c r="D5049" s="1">
        <v>1421</v>
      </c>
      <c r="E5049" s="1">
        <v>101822</v>
      </c>
      <c r="F5049" s="1">
        <v>330</v>
      </c>
      <c r="I5049" t="str">
        <f>A5049</f>
        <v>玩的低调</v>
      </c>
      <c r="J5049" t="str">
        <f>VLOOKUP(B5049,赛道信息!$H:$I,2,FALSE)</f>
        <v>电信1</v>
      </c>
      <c r="K5049" t="str">
        <f>VLOOKUP(C5049,赛道信息!$B:$C,2,FALSE)</f>
        <v>江南2</v>
      </c>
      <c r="L5049" t="str">
        <f>VLOOKUP(D5049,赛道信息!$E:$F,2,FALSE)</f>
        <v>Veneno</v>
      </c>
      <c r="M5049">
        <f>E5049</f>
        <v>101822</v>
      </c>
      <c r="N5049">
        <f>F5049</f>
        <v>330</v>
      </c>
    </row>
    <row r="5050" spans="1:14" hidden="1">
      <c r="A5050" s="1" t="s">
        <v>1668</v>
      </c>
      <c r="B5050" s="1">
        <v>6005</v>
      </c>
      <c r="C5050" s="1">
        <v>36</v>
      </c>
      <c r="D5050" s="1">
        <v>1421</v>
      </c>
      <c r="E5050" s="1">
        <v>102118</v>
      </c>
      <c r="F5050" s="1">
        <v>330</v>
      </c>
      <c r="I5050" t="str">
        <f>A5050</f>
        <v>疯狂白菜</v>
      </c>
      <c r="J5050" t="str">
        <f>VLOOKUP(B5050,赛道信息!$H:$I,2,FALSE)</f>
        <v>电信1</v>
      </c>
      <c r="K5050" t="str">
        <f>VLOOKUP(C5050,赛道信息!$B:$C,2,FALSE)</f>
        <v>江南2</v>
      </c>
      <c r="L5050" t="str">
        <f>VLOOKUP(D5050,赛道信息!$E:$F,2,FALSE)</f>
        <v>Veneno</v>
      </c>
      <c r="M5050">
        <f>E5050</f>
        <v>102118</v>
      </c>
      <c r="N5050">
        <f>F5050</f>
        <v>330</v>
      </c>
    </row>
    <row r="5051" spans="1:14" hidden="1">
      <c r="A5051" s="1" t="s">
        <v>322</v>
      </c>
      <c r="B5051" s="1">
        <v>6005</v>
      </c>
      <c r="C5051" s="1">
        <v>36</v>
      </c>
      <c r="D5051" s="1">
        <v>1421</v>
      </c>
      <c r="E5051" s="1">
        <v>102125</v>
      </c>
      <c r="F5051" s="1">
        <v>325</v>
      </c>
      <c r="I5051" t="str">
        <f>A5051</f>
        <v>小娜娜Q</v>
      </c>
      <c r="J5051" t="str">
        <f>VLOOKUP(B5051,赛道信息!$H:$I,2,FALSE)</f>
        <v>电信1</v>
      </c>
      <c r="K5051" t="str">
        <f>VLOOKUP(C5051,赛道信息!$B:$C,2,FALSE)</f>
        <v>江南2</v>
      </c>
      <c r="L5051" t="str">
        <f>VLOOKUP(D5051,赛道信息!$E:$F,2,FALSE)</f>
        <v>Veneno</v>
      </c>
      <c r="M5051">
        <f>E5051</f>
        <v>102125</v>
      </c>
      <c r="N5051">
        <f>F5051</f>
        <v>325</v>
      </c>
    </row>
    <row r="5052" spans="1:14" hidden="1">
      <c r="A5052" s="1" t="s">
        <v>1670</v>
      </c>
      <c r="B5052" s="1">
        <v>6005</v>
      </c>
      <c r="C5052" s="1">
        <v>36</v>
      </c>
      <c r="D5052" s="1">
        <v>1421</v>
      </c>
      <c r="E5052" s="1">
        <v>102141</v>
      </c>
      <c r="F5052" s="1">
        <v>324</v>
      </c>
      <c r="I5052" t="str">
        <f>A5052</f>
        <v>烧肉卷饼</v>
      </c>
      <c r="J5052" t="str">
        <f>VLOOKUP(B5052,赛道信息!$H:$I,2,FALSE)</f>
        <v>电信1</v>
      </c>
      <c r="K5052" t="str">
        <f>VLOOKUP(C5052,赛道信息!$B:$C,2,FALSE)</f>
        <v>江南2</v>
      </c>
      <c r="L5052" t="str">
        <f>VLOOKUP(D5052,赛道信息!$E:$F,2,FALSE)</f>
        <v>Veneno</v>
      </c>
      <c r="M5052">
        <f>E5052</f>
        <v>102141</v>
      </c>
      <c r="N5052">
        <f>F5052</f>
        <v>324</v>
      </c>
    </row>
    <row r="5053" spans="1:14" hidden="1">
      <c r="A5053" s="1" t="s">
        <v>1654</v>
      </c>
      <c r="B5053" s="1">
        <v>6005</v>
      </c>
      <c r="C5053" s="1">
        <v>36</v>
      </c>
      <c r="D5053" s="1">
        <v>1421</v>
      </c>
      <c r="E5053" s="1">
        <v>102180</v>
      </c>
      <c r="F5053" s="1">
        <v>330</v>
      </c>
      <c r="I5053" t="str">
        <f>A5053</f>
        <v>A丶KilleR</v>
      </c>
      <c r="J5053" t="str">
        <f>VLOOKUP(B5053,赛道信息!$H:$I,2,FALSE)</f>
        <v>电信1</v>
      </c>
      <c r="K5053" t="str">
        <f>VLOOKUP(C5053,赛道信息!$B:$C,2,FALSE)</f>
        <v>江南2</v>
      </c>
      <c r="L5053" t="str">
        <f>VLOOKUP(D5053,赛道信息!$E:$F,2,FALSE)</f>
        <v>Veneno</v>
      </c>
      <c r="M5053">
        <f>E5053</f>
        <v>102180</v>
      </c>
      <c r="N5053">
        <f>F5053</f>
        <v>330</v>
      </c>
    </row>
    <row r="5054" spans="1:14" hidden="1">
      <c r="A5054" s="1" t="s">
        <v>1505</v>
      </c>
      <c r="B5054" s="1">
        <v>6005</v>
      </c>
      <c r="C5054" s="1">
        <v>36</v>
      </c>
      <c r="D5054" s="1">
        <v>1421</v>
      </c>
      <c r="E5054" s="1">
        <v>102274</v>
      </c>
      <c r="F5054" s="1">
        <v>329</v>
      </c>
      <c r="I5054" t="str">
        <f>A5054</f>
        <v>PaRaSaT</v>
      </c>
      <c r="J5054" t="str">
        <f>VLOOKUP(B5054,赛道信息!$H:$I,2,FALSE)</f>
        <v>电信1</v>
      </c>
      <c r="K5054" t="str">
        <f>VLOOKUP(C5054,赛道信息!$B:$C,2,FALSE)</f>
        <v>江南2</v>
      </c>
      <c r="L5054" t="str">
        <f>VLOOKUP(D5054,赛道信息!$E:$F,2,FALSE)</f>
        <v>Veneno</v>
      </c>
      <c r="M5054">
        <f>E5054</f>
        <v>102274</v>
      </c>
      <c r="N5054">
        <f>F5054</f>
        <v>329</v>
      </c>
    </row>
    <row r="5055" spans="1:14" hidden="1">
      <c r="A5055" s="1" t="s">
        <v>1651</v>
      </c>
      <c r="B5055" s="1">
        <v>6005</v>
      </c>
      <c r="C5055" s="1">
        <v>36</v>
      </c>
      <c r="D5055" s="1">
        <v>1421</v>
      </c>
      <c r="E5055" s="1">
        <v>102399</v>
      </c>
      <c r="F5055" s="1">
        <v>330</v>
      </c>
      <c r="I5055" t="str">
        <f>A5055</f>
        <v>传奇重生</v>
      </c>
      <c r="J5055" t="str">
        <f>VLOOKUP(B5055,赛道信息!$H:$I,2,FALSE)</f>
        <v>电信1</v>
      </c>
      <c r="K5055" t="str">
        <f>VLOOKUP(C5055,赛道信息!$B:$C,2,FALSE)</f>
        <v>江南2</v>
      </c>
      <c r="L5055" t="str">
        <f>VLOOKUP(D5055,赛道信息!$E:$F,2,FALSE)</f>
        <v>Veneno</v>
      </c>
      <c r="M5055">
        <f>E5055</f>
        <v>102399</v>
      </c>
      <c r="N5055">
        <f>F5055</f>
        <v>330</v>
      </c>
    </row>
    <row r="5056" spans="1:14" hidden="1">
      <c r="A5056" s="1" t="s">
        <v>1807</v>
      </c>
      <c r="B5056" s="1">
        <v>6005</v>
      </c>
      <c r="C5056" s="1">
        <v>36</v>
      </c>
      <c r="D5056" s="1">
        <v>1419</v>
      </c>
      <c r="E5056" s="1">
        <v>102427</v>
      </c>
      <c r="F5056" s="1">
        <v>325</v>
      </c>
      <c r="I5056" t="str">
        <f>A5056</f>
        <v>桂H20650</v>
      </c>
      <c r="J5056" t="str">
        <f>VLOOKUP(B5056,赛道信息!$H:$I,2,FALSE)</f>
        <v>电信1</v>
      </c>
      <c r="K5056" t="str">
        <f>VLOOKUP(C5056,赛道信息!$B:$C,2,FALSE)</f>
        <v>江南2</v>
      </c>
      <c r="L5056" t="str">
        <f>VLOOKUP(D5056,赛道信息!$E:$F,2,FALSE)</f>
        <v>未来</v>
      </c>
      <c r="M5056">
        <f>E5056</f>
        <v>102427</v>
      </c>
      <c r="N5056">
        <f>F5056</f>
        <v>325</v>
      </c>
    </row>
    <row r="5057" spans="1:14" hidden="1">
      <c r="A5057" s="1" t="s">
        <v>82</v>
      </c>
      <c r="B5057" s="1">
        <v>6005</v>
      </c>
      <c r="C5057" s="1">
        <v>36</v>
      </c>
      <c r="D5057" s="1">
        <v>1418</v>
      </c>
      <c r="E5057" s="1">
        <v>102836</v>
      </c>
      <c r="F5057" s="1">
        <v>327</v>
      </c>
      <c r="I5057" t="str">
        <f>A5057</f>
        <v>极品飞车55</v>
      </c>
      <c r="J5057" t="str">
        <f>VLOOKUP(B5057,赛道信息!$H:$I,2,FALSE)</f>
        <v>电信1</v>
      </c>
      <c r="K5057" t="str">
        <f>VLOOKUP(C5057,赛道信息!$B:$C,2,FALSE)</f>
        <v>江南2</v>
      </c>
      <c r="L5057" t="str">
        <f>VLOOKUP(D5057,赛道信息!$E:$F,2,FALSE)</f>
        <v>荣耀</v>
      </c>
      <c r="M5057">
        <f>E5057</f>
        <v>102836</v>
      </c>
      <c r="N5057">
        <f>F5057</f>
        <v>327</v>
      </c>
    </row>
    <row r="5058" spans="1:14" hidden="1">
      <c r="A5058" s="1" t="s">
        <v>329</v>
      </c>
      <c r="B5058" s="1">
        <v>6005</v>
      </c>
      <c r="C5058" s="1">
        <v>36</v>
      </c>
      <c r="D5058" s="1">
        <v>1421</v>
      </c>
      <c r="E5058" s="1">
        <v>102875</v>
      </c>
      <c r="F5058" s="1">
        <v>328</v>
      </c>
      <c r="I5058" t="str">
        <f>A5058</f>
        <v>天行者丶</v>
      </c>
      <c r="J5058" t="str">
        <f>VLOOKUP(B5058,赛道信息!$H:$I,2,FALSE)</f>
        <v>电信1</v>
      </c>
      <c r="K5058" t="str">
        <f>VLOOKUP(C5058,赛道信息!$B:$C,2,FALSE)</f>
        <v>江南2</v>
      </c>
      <c r="L5058" t="str">
        <f>VLOOKUP(D5058,赛道信息!$E:$F,2,FALSE)</f>
        <v>Veneno</v>
      </c>
      <c r="M5058">
        <f>E5058</f>
        <v>102875</v>
      </c>
      <c r="N5058">
        <f>F5058</f>
        <v>328</v>
      </c>
    </row>
    <row r="5059" spans="1:14" hidden="1">
      <c r="A5059" s="1" t="s">
        <v>326</v>
      </c>
      <c r="B5059" s="1">
        <v>6005</v>
      </c>
      <c r="C5059" s="1">
        <v>36</v>
      </c>
      <c r="D5059" s="1">
        <v>1421</v>
      </c>
      <c r="E5059" s="1">
        <v>102921</v>
      </c>
      <c r="F5059" s="1">
        <v>328</v>
      </c>
      <c r="I5059" t="str">
        <f>A5059</f>
        <v>独影天幕</v>
      </c>
      <c r="J5059" t="str">
        <f>VLOOKUP(B5059,赛道信息!$H:$I,2,FALSE)</f>
        <v>电信1</v>
      </c>
      <c r="K5059" t="str">
        <f>VLOOKUP(C5059,赛道信息!$B:$C,2,FALSE)</f>
        <v>江南2</v>
      </c>
      <c r="L5059" t="str">
        <f>VLOOKUP(D5059,赛道信息!$E:$F,2,FALSE)</f>
        <v>Veneno</v>
      </c>
      <c r="M5059">
        <f>E5059</f>
        <v>102921</v>
      </c>
      <c r="N5059">
        <f>F5059</f>
        <v>328</v>
      </c>
    </row>
    <row r="5060" spans="1:14" hidden="1">
      <c r="A5060" s="1" t="s">
        <v>1677</v>
      </c>
      <c r="B5060" s="1">
        <v>6005</v>
      </c>
      <c r="C5060" s="1">
        <v>36</v>
      </c>
      <c r="D5060" s="1">
        <v>1421</v>
      </c>
      <c r="E5060" s="1">
        <v>103039</v>
      </c>
      <c r="F5060" s="1">
        <v>329</v>
      </c>
      <c r="I5060" t="str">
        <f>A5060</f>
        <v>新Q777</v>
      </c>
      <c r="J5060" t="str">
        <f>VLOOKUP(B5060,赛道信息!$H:$I,2,FALSE)</f>
        <v>电信1</v>
      </c>
      <c r="K5060" t="str">
        <f>VLOOKUP(C5060,赛道信息!$B:$C,2,FALSE)</f>
        <v>江南2</v>
      </c>
      <c r="L5060" t="str">
        <f>VLOOKUP(D5060,赛道信息!$E:$F,2,FALSE)</f>
        <v>Veneno</v>
      </c>
      <c r="M5060">
        <f>E5060</f>
        <v>103039</v>
      </c>
      <c r="N5060">
        <f>F5060</f>
        <v>329</v>
      </c>
    </row>
    <row r="5061" spans="1:14" hidden="1">
      <c r="A5061" s="1" t="s">
        <v>1688</v>
      </c>
      <c r="B5061" s="1">
        <v>6005</v>
      </c>
      <c r="C5061" s="1">
        <v>36</v>
      </c>
      <c r="D5061" s="1">
        <v>1421</v>
      </c>
      <c r="E5061" s="1">
        <v>103101</v>
      </c>
      <c r="F5061" s="1">
        <v>330</v>
      </c>
      <c r="I5061" t="str">
        <f>A5061</f>
        <v>F1丶战狼</v>
      </c>
      <c r="J5061" t="str">
        <f>VLOOKUP(B5061,赛道信息!$H:$I,2,FALSE)</f>
        <v>电信1</v>
      </c>
      <c r="K5061" t="str">
        <f>VLOOKUP(C5061,赛道信息!$B:$C,2,FALSE)</f>
        <v>江南2</v>
      </c>
      <c r="L5061" t="str">
        <f>VLOOKUP(D5061,赛道信息!$E:$F,2,FALSE)</f>
        <v>Veneno</v>
      </c>
      <c r="M5061">
        <f>E5061</f>
        <v>103101</v>
      </c>
      <c r="N5061">
        <f>F5061</f>
        <v>330</v>
      </c>
    </row>
    <row r="5062" spans="1:14" hidden="1">
      <c r="A5062" s="1" t="s">
        <v>1705</v>
      </c>
      <c r="B5062" s="1">
        <v>6005</v>
      </c>
      <c r="C5062" s="1">
        <v>36</v>
      </c>
      <c r="D5062" s="1">
        <v>1421</v>
      </c>
      <c r="E5062" s="1">
        <v>103116</v>
      </c>
      <c r="F5062" s="1">
        <v>330</v>
      </c>
      <c r="I5062" t="str">
        <f>A5062</f>
        <v>辽EB6633</v>
      </c>
      <c r="J5062" t="str">
        <f>VLOOKUP(B5062,赛道信息!$H:$I,2,FALSE)</f>
        <v>电信1</v>
      </c>
      <c r="K5062" t="str">
        <f>VLOOKUP(C5062,赛道信息!$B:$C,2,FALSE)</f>
        <v>江南2</v>
      </c>
      <c r="L5062" t="str">
        <f>VLOOKUP(D5062,赛道信息!$E:$F,2,FALSE)</f>
        <v>Veneno</v>
      </c>
      <c r="M5062">
        <f>E5062</f>
        <v>103116</v>
      </c>
      <c r="N5062">
        <f>F5062</f>
        <v>330</v>
      </c>
    </row>
    <row r="5063" spans="1:14" hidden="1">
      <c r="A5063" s="1" t="s">
        <v>1657</v>
      </c>
      <c r="B5063" s="1">
        <v>6005</v>
      </c>
      <c r="C5063" s="1">
        <v>36</v>
      </c>
      <c r="D5063" s="1">
        <v>1421</v>
      </c>
      <c r="E5063" s="1">
        <v>103148</v>
      </c>
      <c r="F5063" s="1">
        <v>329</v>
      </c>
      <c r="I5063" t="str">
        <f>A5063</f>
        <v>混世一车神</v>
      </c>
      <c r="J5063" t="str">
        <f>VLOOKUP(B5063,赛道信息!$H:$I,2,FALSE)</f>
        <v>电信1</v>
      </c>
      <c r="K5063" t="str">
        <f>VLOOKUP(C5063,赛道信息!$B:$C,2,FALSE)</f>
        <v>江南2</v>
      </c>
      <c r="L5063" t="str">
        <f>VLOOKUP(D5063,赛道信息!$E:$F,2,FALSE)</f>
        <v>Veneno</v>
      </c>
      <c r="M5063">
        <f>E5063</f>
        <v>103148</v>
      </c>
      <c r="N5063">
        <f>F5063</f>
        <v>329</v>
      </c>
    </row>
    <row r="5064" spans="1:14" hidden="1">
      <c r="A5064" s="1" t="s">
        <v>15</v>
      </c>
      <c r="B5064" s="1">
        <v>6005</v>
      </c>
      <c r="C5064" s="1">
        <v>36</v>
      </c>
      <c r="D5064" s="1">
        <v>1419</v>
      </c>
      <c r="E5064" s="1">
        <v>103171</v>
      </c>
      <c r="F5064" s="1">
        <v>326</v>
      </c>
      <c r="I5064" t="str">
        <f>A5064</f>
        <v>极速丨閃電</v>
      </c>
      <c r="J5064" t="str">
        <f>VLOOKUP(B5064,赛道信息!$H:$I,2,FALSE)</f>
        <v>电信1</v>
      </c>
      <c r="K5064" t="str">
        <f>VLOOKUP(C5064,赛道信息!$B:$C,2,FALSE)</f>
        <v>江南2</v>
      </c>
      <c r="L5064" t="str">
        <f>VLOOKUP(D5064,赛道信息!$E:$F,2,FALSE)</f>
        <v>未来</v>
      </c>
      <c r="M5064">
        <f>E5064</f>
        <v>103171</v>
      </c>
      <c r="N5064">
        <f>F5064</f>
        <v>326</v>
      </c>
    </row>
    <row r="5065" spans="1:14" hidden="1">
      <c r="A5065" s="1" t="s">
        <v>145</v>
      </c>
      <c r="B5065" s="1">
        <v>6005</v>
      </c>
      <c r="C5065" s="1">
        <v>36</v>
      </c>
      <c r="D5065" s="1">
        <v>1419</v>
      </c>
      <c r="E5065" s="1">
        <v>103210</v>
      </c>
      <c r="F5065" s="1">
        <v>327</v>
      </c>
      <c r="I5065" t="str">
        <f>A5065</f>
        <v>黑龙至尊</v>
      </c>
      <c r="J5065" t="str">
        <f>VLOOKUP(B5065,赛道信息!$H:$I,2,FALSE)</f>
        <v>电信1</v>
      </c>
      <c r="K5065" t="str">
        <f>VLOOKUP(C5065,赛道信息!$B:$C,2,FALSE)</f>
        <v>江南2</v>
      </c>
      <c r="L5065" t="str">
        <f>VLOOKUP(D5065,赛道信息!$E:$F,2,FALSE)</f>
        <v>未来</v>
      </c>
      <c r="M5065">
        <f>E5065</f>
        <v>103210</v>
      </c>
      <c r="N5065">
        <f>F5065</f>
        <v>327</v>
      </c>
    </row>
    <row r="5066" spans="1:14" hidden="1">
      <c r="A5066" s="1" t="s">
        <v>1655</v>
      </c>
      <c r="B5066" s="1">
        <v>6005</v>
      </c>
      <c r="C5066" s="1">
        <v>36</v>
      </c>
      <c r="D5066" s="1">
        <v>1421</v>
      </c>
      <c r="E5066" s="1">
        <v>103242</v>
      </c>
      <c r="F5066" s="1">
        <v>330</v>
      </c>
      <c r="I5066" t="str">
        <f>A5066</f>
        <v>维族l车王</v>
      </c>
      <c r="J5066" t="str">
        <f>VLOOKUP(B5066,赛道信息!$H:$I,2,FALSE)</f>
        <v>电信1</v>
      </c>
      <c r="K5066" t="str">
        <f>VLOOKUP(C5066,赛道信息!$B:$C,2,FALSE)</f>
        <v>江南2</v>
      </c>
      <c r="L5066" t="str">
        <f>VLOOKUP(D5066,赛道信息!$E:$F,2,FALSE)</f>
        <v>Veneno</v>
      </c>
      <c r="M5066">
        <f>E5066</f>
        <v>103242</v>
      </c>
      <c r="N5066">
        <f>F5066</f>
        <v>330</v>
      </c>
    </row>
    <row r="5067" spans="1:14" hidden="1">
      <c r="A5067" s="1" t="s">
        <v>93</v>
      </c>
      <c r="B5067" s="1">
        <v>6005</v>
      </c>
      <c r="C5067" s="1">
        <v>36</v>
      </c>
      <c r="D5067" s="1">
        <v>1421</v>
      </c>
      <c r="E5067" s="1">
        <v>103242</v>
      </c>
      <c r="F5067" s="1">
        <v>329</v>
      </c>
      <c r="I5067" t="str">
        <f>A5067</f>
        <v>八面佛</v>
      </c>
      <c r="J5067" t="str">
        <f>VLOOKUP(B5067,赛道信息!$H:$I,2,FALSE)</f>
        <v>电信1</v>
      </c>
      <c r="K5067" t="str">
        <f>VLOOKUP(C5067,赛道信息!$B:$C,2,FALSE)</f>
        <v>江南2</v>
      </c>
      <c r="L5067" t="str">
        <f>VLOOKUP(D5067,赛道信息!$E:$F,2,FALSE)</f>
        <v>Veneno</v>
      </c>
      <c r="M5067">
        <f>E5067</f>
        <v>103242</v>
      </c>
      <c r="N5067">
        <f>F5067</f>
        <v>329</v>
      </c>
    </row>
    <row r="5068" spans="1:14" hidden="1">
      <c r="A5068" s="1" t="s">
        <v>242</v>
      </c>
      <c r="B5068" s="1">
        <v>6005</v>
      </c>
      <c r="C5068" s="1">
        <v>36</v>
      </c>
      <c r="D5068" s="1">
        <v>1419</v>
      </c>
      <c r="E5068" s="1">
        <v>103351</v>
      </c>
      <c r="F5068" s="1">
        <v>325</v>
      </c>
      <c r="I5068" t="str">
        <f>A5068</f>
        <v>奇招怪术</v>
      </c>
      <c r="J5068" t="str">
        <f>VLOOKUP(B5068,赛道信息!$H:$I,2,FALSE)</f>
        <v>电信1</v>
      </c>
      <c r="K5068" t="str">
        <f>VLOOKUP(C5068,赛道信息!$B:$C,2,FALSE)</f>
        <v>江南2</v>
      </c>
      <c r="L5068" t="str">
        <f>VLOOKUP(D5068,赛道信息!$E:$F,2,FALSE)</f>
        <v>未来</v>
      </c>
      <c r="M5068">
        <f>E5068</f>
        <v>103351</v>
      </c>
      <c r="N5068">
        <f>F5068</f>
        <v>325</v>
      </c>
    </row>
    <row r="5069" spans="1:14" hidden="1">
      <c r="A5069" s="1" t="s">
        <v>252</v>
      </c>
      <c r="B5069" s="1">
        <v>6005</v>
      </c>
      <c r="C5069" s="1">
        <v>36</v>
      </c>
      <c r="D5069" s="1">
        <v>1419</v>
      </c>
      <c r="E5069" s="1">
        <v>103397</v>
      </c>
      <c r="F5069" s="1">
        <v>326</v>
      </c>
      <c r="I5069" t="str">
        <f>A5069</f>
        <v>冀AF2050</v>
      </c>
      <c r="J5069" t="str">
        <f>VLOOKUP(B5069,赛道信息!$H:$I,2,FALSE)</f>
        <v>电信1</v>
      </c>
      <c r="K5069" t="str">
        <f>VLOOKUP(C5069,赛道信息!$B:$C,2,FALSE)</f>
        <v>江南2</v>
      </c>
      <c r="L5069" t="str">
        <f>VLOOKUP(D5069,赛道信息!$E:$F,2,FALSE)</f>
        <v>未来</v>
      </c>
      <c r="M5069">
        <f>E5069</f>
        <v>103397</v>
      </c>
      <c r="N5069">
        <f>F5069</f>
        <v>326</v>
      </c>
    </row>
    <row r="5070" spans="1:14" hidden="1">
      <c r="A5070" s="1" t="s">
        <v>1690</v>
      </c>
      <c r="B5070" s="1">
        <v>6005</v>
      </c>
      <c r="C5070" s="1">
        <v>36</v>
      </c>
      <c r="D5070" s="1">
        <v>1421</v>
      </c>
      <c r="E5070" s="1">
        <v>103413</v>
      </c>
      <c r="F5070" s="1">
        <v>330</v>
      </c>
      <c r="I5070" t="str">
        <f>A5070</f>
        <v>黄金屮童虎</v>
      </c>
      <c r="J5070" t="str">
        <f>VLOOKUP(B5070,赛道信息!$H:$I,2,FALSE)</f>
        <v>电信1</v>
      </c>
      <c r="K5070" t="str">
        <f>VLOOKUP(C5070,赛道信息!$B:$C,2,FALSE)</f>
        <v>江南2</v>
      </c>
      <c r="L5070" t="str">
        <f>VLOOKUP(D5070,赛道信息!$E:$F,2,FALSE)</f>
        <v>Veneno</v>
      </c>
      <c r="M5070">
        <f>E5070</f>
        <v>103413</v>
      </c>
      <c r="N5070">
        <f>F5070</f>
        <v>330</v>
      </c>
    </row>
    <row r="5071" spans="1:14" hidden="1">
      <c r="A5071" s="1" t="s">
        <v>453</v>
      </c>
      <c r="B5071" s="1">
        <v>6005</v>
      </c>
      <c r="C5071" s="1">
        <v>36</v>
      </c>
      <c r="D5071" s="1">
        <v>1421</v>
      </c>
      <c r="E5071" s="1">
        <v>103663</v>
      </c>
      <c r="F5071" s="1">
        <v>330</v>
      </c>
      <c r="I5071" t="str">
        <f>A5071</f>
        <v>和田至尊</v>
      </c>
      <c r="J5071" t="str">
        <f>VLOOKUP(B5071,赛道信息!$H:$I,2,FALSE)</f>
        <v>电信1</v>
      </c>
      <c r="K5071" t="str">
        <f>VLOOKUP(C5071,赛道信息!$B:$C,2,FALSE)</f>
        <v>江南2</v>
      </c>
      <c r="L5071" t="str">
        <f>VLOOKUP(D5071,赛道信息!$E:$F,2,FALSE)</f>
        <v>Veneno</v>
      </c>
      <c r="M5071">
        <f>E5071</f>
        <v>103663</v>
      </c>
      <c r="N5071">
        <f>F5071</f>
        <v>330</v>
      </c>
    </row>
    <row r="5072" spans="1:14" hidden="1">
      <c r="A5072" s="1" t="s">
        <v>32</v>
      </c>
      <c r="B5072" s="1">
        <v>6005</v>
      </c>
      <c r="C5072" s="1">
        <v>36</v>
      </c>
      <c r="D5072" s="1">
        <v>1421</v>
      </c>
      <c r="E5072" s="1">
        <v>103756</v>
      </c>
      <c r="F5072" s="1">
        <v>330</v>
      </c>
      <c r="I5072" t="str">
        <f>A5072</f>
        <v>逆天狂</v>
      </c>
      <c r="J5072" t="str">
        <f>VLOOKUP(B5072,赛道信息!$H:$I,2,FALSE)</f>
        <v>电信1</v>
      </c>
      <c r="K5072" t="str">
        <f>VLOOKUP(C5072,赛道信息!$B:$C,2,FALSE)</f>
        <v>江南2</v>
      </c>
      <c r="L5072" t="str">
        <f>VLOOKUP(D5072,赛道信息!$E:$F,2,FALSE)</f>
        <v>Veneno</v>
      </c>
      <c r="M5072">
        <f>E5072</f>
        <v>103756</v>
      </c>
      <c r="N5072">
        <f>F5072</f>
        <v>330</v>
      </c>
    </row>
    <row r="5073" spans="1:14" hidden="1">
      <c r="A5073" s="1" t="s">
        <v>94</v>
      </c>
      <c r="B5073" s="1">
        <v>6005</v>
      </c>
      <c r="C5073" s="1">
        <v>36</v>
      </c>
      <c r="D5073" s="1">
        <v>1421</v>
      </c>
      <c r="E5073" s="1">
        <v>103922</v>
      </c>
      <c r="F5073" s="1">
        <v>329</v>
      </c>
      <c r="I5073" t="str">
        <f>A5073</f>
        <v>xuelianhua</v>
      </c>
      <c r="J5073" t="str">
        <f>VLOOKUP(B5073,赛道信息!$H:$I,2,FALSE)</f>
        <v>电信1</v>
      </c>
      <c r="K5073" t="str">
        <f>VLOOKUP(C5073,赛道信息!$B:$C,2,FALSE)</f>
        <v>江南2</v>
      </c>
      <c r="L5073" t="str">
        <f>VLOOKUP(D5073,赛道信息!$E:$F,2,FALSE)</f>
        <v>Veneno</v>
      </c>
      <c r="M5073">
        <f>E5073</f>
        <v>103922</v>
      </c>
      <c r="N5073">
        <f>F5073</f>
        <v>329</v>
      </c>
    </row>
    <row r="5074" spans="1:14" hidden="1">
      <c r="A5074" s="1" t="s">
        <v>387</v>
      </c>
      <c r="B5074" s="1">
        <v>6005</v>
      </c>
      <c r="C5074" s="1">
        <v>36</v>
      </c>
      <c r="D5074" s="1">
        <v>1421</v>
      </c>
      <c r="E5074" s="1">
        <v>104031</v>
      </c>
      <c r="F5074" s="1">
        <v>329</v>
      </c>
      <c r="I5074" t="str">
        <f>A5074</f>
        <v>Projest丶D</v>
      </c>
      <c r="J5074" t="str">
        <f>VLOOKUP(B5074,赛道信息!$H:$I,2,FALSE)</f>
        <v>电信1</v>
      </c>
      <c r="K5074" t="str">
        <f>VLOOKUP(C5074,赛道信息!$B:$C,2,FALSE)</f>
        <v>江南2</v>
      </c>
      <c r="L5074" t="str">
        <f>VLOOKUP(D5074,赛道信息!$E:$F,2,FALSE)</f>
        <v>Veneno</v>
      </c>
      <c r="M5074">
        <f>E5074</f>
        <v>104031</v>
      </c>
      <c r="N5074">
        <f>F5074</f>
        <v>329</v>
      </c>
    </row>
    <row r="5075" spans="1:14" hidden="1">
      <c r="A5075" s="1" t="s">
        <v>1683</v>
      </c>
      <c r="B5075" s="1">
        <v>6005</v>
      </c>
      <c r="C5075" s="1">
        <v>36</v>
      </c>
      <c r="D5075" s="1">
        <v>1421</v>
      </c>
      <c r="E5075" s="1">
        <v>104234</v>
      </c>
      <c r="F5075" s="1">
        <v>330</v>
      </c>
      <c r="I5075" t="str">
        <f>A5075</f>
        <v>国际丶刑警</v>
      </c>
      <c r="J5075" t="str">
        <f>VLOOKUP(B5075,赛道信息!$H:$I,2,FALSE)</f>
        <v>电信1</v>
      </c>
      <c r="K5075" t="str">
        <f>VLOOKUP(C5075,赛道信息!$B:$C,2,FALSE)</f>
        <v>江南2</v>
      </c>
      <c r="L5075" t="str">
        <f>VLOOKUP(D5075,赛道信息!$E:$F,2,FALSE)</f>
        <v>Veneno</v>
      </c>
      <c r="M5075">
        <f>E5075</f>
        <v>104234</v>
      </c>
      <c r="N5075">
        <f>F5075</f>
        <v>330</v>
      </c>
    </row>
    <row r="5076" spans="1:14" hidden="1">
      <c r="A5076" s="1" t="s">
        <v>1679</v>
      </c>
      <c r="B5076" s="1">
        <v>6005</v>
      </c>
      <c r="C5076" s="1">
        <v>36</v>
      </c>
      <c r="D5076" s="1">
        <v>1421</v>
      </c>
      <c r="E5076" s="1">
        <v>104442</v>
      </c>
      <c r="F5076" s="1">
        <v>328</v>
      </c>
      <c r="I5076" t="str">
        <f>A5076</f>
        <v>醉若尘</v>
      </c>
      <c r="J5076" t="str">
        <f>VLOOKUP(B5076,赛道信息!$H:$I,2,FALSE)</f>
        <v>电信1</v>
      </c>
      <c r="K5076" t="str">
        <f>VLOOKUP(C5076,赛道信息!$B:$C,2,FALSE)</f>
        <v>江南2</v>
      </c>
      <c r="L5076" t="str">
        <f>VLOOKUP(D5076,赛道信息!$E:$F,2,FALSE)</f>
        <v>Veneno</v>
      </c>
      <c r="M5076">
        <f>E5076</f>
        <v>104442</v>
      </c>
      <c r="N5076">
        <f>F5076</f>
        <v>328</v>
      </c>
    </row>
    <row r="5077" spans="1:14" hidden="1">
      <c r="A5077" s="1" t="s">
        <v>385</v>
      </c>
      <c r="B5077" s="1">
        <v>6005</v>
      </c>
      <c r="C5077" s="1">
        <v>36</v>
      </c>
      <c r="D5077" s="1">
        <v>1421</v>
      </c>
      <c r="E5077" s="1">
        <v>104578</v>
      </c>
      <c r="F5077" s="1">
        <v>330</v>
      </c>
      <c r="I5077" t="str">
        <f>A5077</f>
        <v>孤身幻影</v>
      </c>
      <c r="J5077" t="str">
        <f>VLOOKUP(B5077,赛道信息!$H:$I,2,FALSE)</f>
        <v>电信1</v>
      </c>
      <c r="K5077" t="str">
        <f>VLOOKUP(C5077,赛道信息!$B:$C,2,FALSE)</f>
        <v>江南2</v>
      </c>
      <c r="L5077" t="str">
        <f>VLOOKUP(D5077,赛道信息!$E:$F,2,FALSE)</f>
        <v>Veneno</v>
      </c>
      <c r="M5077">
        <f>E5077</f>
        <v>104578</v>
      </c>
      <c r="N5077">
        <f>F5077</f>
        <v>330</v>
      </c>
    </row>
    <row r="5078" spans="1:14" hidden="1">
      <c r="A5078" s="1" t="s">
        <v>63</v>
      </c>
      <c r="B5078" s="1">
        <v>6005</v>
      </c>
      <c r="C5078" s="1">
        <v>36</v>
      </c>
      <c r="D5078" s="1">
        <v>1421</v>
      </c>
      <c r="E5078" s="1">
        <v>104630</v>
      </c>
      <c r="F5078" s="1">
        <v>329</v>
      </c>
      <c r="I5078" t="str">
        <f>A5078</f>
        <v>维吾尔车魔</v>
      </c>
      <c r="J5078" t="str">
        <f>VLOOKUP(B5078,赛道信息!$H:$I,2,FALSE)</f>
        <v>电信1</v>
      </c>
      <c r="K5078" t="str">
        <f>VLOOKUP(C5078,赛道信息!$B:$C,2,FALSE)</f>
        <v>江南2</v>
      </c>
      <c r="L5078" t="str">
        <f>VLOOKUP(D5078,赛道信息!$E:$F,2,FALSE)</f>
        <v>Veneno</v>
      </c>
      <c r="M5078">
        <f>E5078</f>
        <v>104630</v>
      </c>
      <c r="N5078">
        <f>F5078</f>
        <v>329</v>
      </c>
    </row>
    <row r="5079" spans="1:14" hidden="1">
      <c r="A5079" s="1" t="s">
        <v>1676</v>
      </c>
      <c r="B5079" s="1">
        <v>6005</v>
      </c>
      <c r="C5079" s="1">
        <v>36</v>
      </c>
      <c r="D5079" s="1">
        <v>1421</v>
      </c>
      <c r="E5079" s="1">
        <v>104817</v>
      </c>
      <c r="F5079" s="1">
        <v>328</v>
      </c>
      <c r="I5079" t="str">
        <f>A5079</f>
        <v>半根烟</v>
      </c>
      <c r="J5079" t="str">
        <f>VLOOKUP(B5079,赛道信息!$H:$I,2,FALSE)</f>
        <v>电信1</v>
      </c>
      <c r="K5079" t="str">
        <f>VLOOKUP(C5079,赛道信息!$B:$C,2,FALSE)</f>
        <v>江南2</v>
      </c>
      <c r="L5079" t="str">
        <f>VLOOKUP(D5079,赛道信息!$E:$F,2,FALSE)</f>
        <v>Veneno</v>
      </c>
      <c r="M5079">
        <f>E5079</f>
        <v>104817</v>
      </c>
      <c r="N5079">
        <f>F5079</f>
        <v>328</v>
      </c>
    </row>
    <row r="5080" spans="1:14" hidden="1">
      <c r="A5080" s="1" t="s">
        <v>1674</v>
      </c>
      <c r="B5080" s="1">
        <v>6005</v>
      </c>
      <c r="C5080" s="1">
        <v>36</v>
      </c>
      <c r="D5080" s="1">
        <v>1419</v>
      </c>
      <c r="E5080" s="1">
        <v>104957</v>
      </c>
      <c r="F5080" s="1">
        <v>325</v>
      </c>
      <c r="I5080" t="str">
        <f>A5080</f>
        <v>扛罢仔</v>
      </c>
      <c r="J5080" t="str">
        <f>VLOOKUP(B5080,赛道信息!$H:$I,2,FALSE)</f>
        <v>电信1</v>
      </c>
      <c r="K5080" t="str">
        <f>VLOOKUP(C5080,赛道信息!$B:$C,2,FALSE)</f>
        <v>江南2</v>
      </c>
      <c r="L5080" t="str">
        <f>VLOOKUP(D5080,赛道信息!$E:$F,2,FALSE)</f>
        <v>未来</v>
      </c>
      <c r="M5080">
        <f>E5080</f>
        <v>104957</v>
      </c>
      <c r="N5080">
        <f>F5080</f>
        <v>325</v>
      </c>
    </row>
    <row r="5081" spans="1:14" hidden="1">
      <c r="A5081" s="1" t="s">
        <v>51</v>
      </c>
      <c r="B5081" s="1">
        <v>6005</v>
      </c>
      <c r="C5081" s="1">
        <v>36</v>
      </c>
      <c r="D5081" s="1">
        <v>1421</v>
      </c>
      <c r="E5081" s="1">
        <v>104989</v>
      </c>
      <c r="F5081" s="1">
        <v>329</v>
      </c>
      <c r="I5081" t="str">
        <f>A5081</f>
        <v>至尊火力</v>
      </c>
      <c r="J5081" t="str">
        <f>VLOOKUP(B5081,赛道信息!$H:$I,2,FALSE)</f>
        <v>电信1</v>
      </c>
      <c r="K5081" t="str">
        <f>VLOOKUP(C5081,赛道信息!$B:$C,2,FALSE)</f>
        <v>江南2</v>
      </c>
      <c r="L5081" t="str">
        <f>VLOOKUP(D5081,赛道信息!$E:$F,2,FALSE)</f>
        <v>Veneno</v>
      </c>
      <c r="M5081">
        <f>E5081</f>
        <v>104989</v>
      </c>
      <c r="N5081">
        <f>F5081</f>
        <v>329</v>
      </c>
    </row>
    <row r="5082" spans="1:14" hidden="1">
      <c r="A5082" s="1" t="s">
        <v>692</v>
      </c>
      <c r="B5082" s="1">
        <v>6005</v>
      </c>
      <c r="C5082" s="1">
        <v>36</v>
      </c>
      <c r="D5082" s="1">
        <v>1419</v>
      </c>
      <c r="E5082" s="1">
        <v>105286</v>
      </c>
      <c r="F5082" s="1">
        <v>326</v>
      </c>
      <c r="I5082" t="str">
        <f>A5082</f>
        <v>小一小猪</v>
      </c>
      <c r="J5082" t="str">
        <f>VLOOKUP(B5082,赛道信息!$H:$I,2,FALSE)</f>
        <v>电信1</v>
      </c>
      <c r="K5082" t="str">
        <f>VLOOKUP(C5082,赛道信息!$B:$C,2,FALSE)</f>
        <v>江南2</v>
      </c>
      <c r="L5082" t="str">
        <f>VLOOKUP(D5082,赛道信息!$E:$F,2,FALSE)</f>
        <v>未来</v>
      </c>
      <c r="M5082">
        <f>E5082</f>
        <v>105286</v>
      </c>
      <c r="N5082">
        <f>F5082</f>
        <v>326</v>
      </c>
    </row>
    <row r="5083" spans="1:14" hidden="1">
      <c r="A5083" s="1" t="s">
        <v>1761</v>
      </c>
      <c r="B5083" s="1">
        <v>6005</v>
      </c>
      <c r="C5083" s="1">
        <v>36</v>
      </c>
      <c r="D5083" s="1">
        <v>1419</v>
      </c>
      <c r="E5083" s="1">
        <v>105316</v>
      </c>
      <c r="F5083" s="1">
        <v>326</v>
      </c>
      <c r="I5083" t="str">
        <f>A5083</f>
        <v>睿峰丶</v>
      </c>
      <c r="J5083" t="str">
        <f>VLOOKUP(B5083,赛道信息!$H:$I,2,FALSE)</f>
        <v>电信1</v>
      </c>
      <c r="K5083" t="str">
        <f>VLOOKUP(C5083,赛道信息!$B:$C,2,FALSE)</f>
        <v>江南2</v>
      </c>
      <c r="L5083" t="str">
        <f>VLOOKUP(D5083,赛道信息!$E:$F,2,FALSE)</f>
        <v>未来</v>
      </c>
      <c r="M5083">
        <f>E5083</f>
        <v>105316</v>
      </c>
      <c r="N5083">
        <f>F5083</f>
        <v>326</v>
      </c>
    </row>
    <row r="5084" spans="1:14" hidden="1">
      <c r="A5084" s="1" t="s">
        <v>1781</v>
      </c>
      <c r="B5084" s="1">
        <v>6005</v>
      </c>
      <c r="C5084" s="1">
        <v>36</v>
      </c>
      <c r="D5084" s="1">
        <v>1421</v>
      </c>
      <c r="E5084" s="1">
        <v>105406</v>
      </c>
      <c r="F5084" s="1">
        <v>328</v>
      </c>
      <c r="I5084" t="str">
        <f>A5084</f>
        <v>yweiq</v>
      </c>
      <c r="J5084" t="str">
        <f>VLOOKUP(B5084,赛道信息!$H:$I,2,FALSE)</f>
        <v>电信1</v>
      </c>
      <c r="K5084" t="str">
        <f>VLOOKUP(C5084,赛道信息!$B:$C,2,FALSE)</f>
        <v>江南2</v>
      </c>
      <c r="L5084" t="str">
        <f>VLOOKUP(D5084,赛道信息!$E:$F,2,FALSE)</f>
        <v>Veneno</v>
      </c>
      <c r="M5084">
        <f>E5084</f>
        <v>105406</v>
      </c>
      <c r="N5084">
        <f>F5084</f>
        <v>328</v>
      </c>
    </row>
    <row r="5085" spans="1:14" hidden="1">
      <c r="A5085" s="1" t="s">
        <v>176</v>
      </c>
      <c r="B5085" s="1">
        <v>6005</v>
      </c>
      <c r="C5085" s="1">
        <v>36</v>
      </c>
      <c r="D5085" s="1">
        <v>1418</v>
      </c>
      <c r="E5085" s="1">
        <v>105503</v>
      </c>
      <c r="F5085" s="1">
        <v>327</v>
      </c>
      <c r="I5085" t="str">
        <f>A5085</f>
        <v>Vienese</v>
      </c>
      <c r="J5085" t="str">
        <f>VLOOKUP(B5085,赛道信息!$H:$I,2,FALSE)</f>
        <v>电信1</v>
      </c>
      <c r="K5085" t="str">
        <f>VLOOKUP(C5085,赛道信息!$B:$C,2,FALSE)</f>
        <v>江南2</v>
      </c>
      <c r="L5085" t="str">
        <f>VLOOKUP(D5085,赛道信息!$E:$F,2,FALSE)</f>
        <v>荣耀</v>
      </c>
      <c r="M5085">
        <f>E5085</f>
        <v>105503</v>
      </c>
      <c r="N5085">
        <f>F5085</f>
        <v>327</v>
      </c>
    </row>
    <row r="5086" spans="1:14" hidden="1">
      <c r="A5086" s="1" t="s">
        <v>1653</v>
      </c>
      <c r="B5086" s="1">
        <v>6005</v>
      </c>
      <c r="C5086" s="1">
        <v>36</v>
      </c>
      <c r="D5086" s="1">
        <v>1421</v>
      </c>
      <c r="E5086" s="1">
        <v>105597</v>
      </c>
      <c r="F5086" s="1">
        <v>328</v>
      </c>
      <c r="I5086" t="str">
        <f>A5086</f>
        <v>闽C9986X</v>
      </c>
      <c r="J5086" t="str">
        <f>VLOOKUP(B5086,赛道信息!$H:$I,2,FALSE)</f>
        <v>电信1</v>
      </c>
      <c r="K5086" t="str">
        <f>VLOOKUP(C5086,赛道信息!$B:$C,2,FALSE)</f>
        <v>江南2</v>
      </c>
      <c r="L5086" t="str">
        <f>VLOOKUP(D5086,赛道信息!$E:$F,2,FALSE)</f>
        <v>Veneno</v>
      </c>
      <c r="M5086">
        <f>E5086</f>
        <v>105597</v>
      </c>
      <c r="N5086">
        <f>F5086</f>
        <v>328</v>
      </c>
    </row>
    <row r="5087" spans="1:14" hidden="1">
      <c r="A5087" s="1" t="s">
        <v>1717</v>
      </c>
      <c r="B5087" s="1">
        <v>6005</v>
      </c>
      <c r="C5087" s="1">
        <v>36</v>
      </c>
      <c r="D5087" s="1">
        <v>1421</v>
      </c>
      <c r="E5087" s="1">
        <v>105644</v>
      </c>
      <c r="F5087" s="1">
        <v>330</v>
      </c>
      <c r="I5087" t="str">
        <f>A5087</f>
        <v>忽冷忽热</v>
      </c>
      <c r="J5087" t="str">
        <f>VLOOKUP(B5087,赛道信息!$H:$I,2,FALSE)</f>
        <v>电信1</v>
      </c>
      <c r="K5087" t="str">
        <f>VLOOKUP(C5087,赛道信息!$B:$C,2,FALSE)</f>
        <v>江南2</v>
      </c>
      <c r="L5087" t="str">
        <f>VLOOKUP(D5087,赛道信息!$E:$F,2,FALSE)</f>
        <v>Veneno</v>
      </c>
      <c r="M5087">
        <f>E5087</f>
        <v>105644</v>
      </c>
      <c r="N5087">
        <f>F5087</f>
        <v>330</v>
      </c>
    </row>
    <row r="5088" spans="1:14" hidden="1">
      <c r="A5088" s="1" t="s">
        <v>1750</v>
      </c>
      <c r="B5088" s="1">
        <v>6005</v>
      </c>
      <c r="C5088" s="1">
        <v>36</v>
      </c>
      <c r="D5088" s="1">
        <v>1419</v>
      </c>
      <c r="E5088" s="1">
        <v>105675</v>
      </c>
      <c r="F5088" s="1">
        <v>326</v>
      </c>
      <c r="I5088" t="str">
        <f>A5088</f>
        <v>F1丶黑鬼</v>
      </c>
      <c r="J5088" t="str">
        <f>VLOOKUP(B5088,赛道信息!$H:$I,2,FALSE)</f>
        <v>电信1</v>
      </c>
      <c r="K5088" t="str">
        <f>VLOOKUP(C5088,赛道信息!$B:$C,2,FALSE)</f>
        <v>江南2</v>
      </c>
      <c r="L5088" t="str">
        <f>VLOOKUP(D5088,赛道信息!$E:$F,2,FALSE)</f>
        <v>未来</v>
      </c>
      <c r="M5088">
        <f>E5088</f>
        <v>105675</v>
      </c>
      <c r="N5088">
        <f>F5088</f>
        <v>326</v>
      </c>
    </row>
    <row r="5089" spans="1:14" hidden="1">
      <c r="A5089" s="1" t="s">
        <v>1672</v>
      </c>
      <c r="B5089" s="1">
        <v>6005</v>
      </c>
      <c r="C5089" s="1">
        <v>36</v>
      </c>
      <c r="D5089" s="1">
        <v>1412</v>
      </c>
      <c r="E5089" s="1">
        <v>106128</v>
      </c>
      <c r="F5089" s="1">
        <v>326</v>
      </c>
      <c r="I5089" t="str">
        <f>A5089</f>
        <v>飚界祖师爷</v>
      </c>
      <c r="J5089" t="str">
        <f>VLOOKUP(B5089,赛道信息!$H:$I,2,FALSE)</f>
        <v>电信1</v>
      </c>
      <c r="K5089" t="str">
        <f>VLOOKUP(C5089,赛道信息!$B:$C,2,FALSE)</f>
        <v>江南2</v>
      </c>
      <c r="L5089" t="str">
        <f>VLOOKUP(D5089,赛道信息!$E:$F,2,FALSE)</f>
        <v>科尼塞克PD</v>
      </c>
      <c r="M5089">
        <f>E5089</f>
        <v>106128</v>
      </c>
      <c r="N5089">
        <f>F5089</f>
        <v>326</v>
      </c>
    </row>
    <row r="5090" spans="1:14" hidden="1">
      <c r="A5090" s="1" t="s">
        <v>1685</v>
      </c>
      <c r="B5090" s="1">
        <v>6005</v>
      </c>
      <c r="C5090" s="1">
        <v>36</v>
      </c>
      <c r="D5090" s="1">
        <v>1421</v>
      </c>
      <c r="E5090" s="1">
        <v>106190</v>
      </c>
      <c r="F5090" s="1">
        <v>328</v>
      </c>
      <c r="I5090" t="str">
        <f>A5090</f>
        <v>黄金丶鬼爪</v>
      </c>
      <c r="J5090" t="str">
        <f>VLOOKUP(B5090,赛道信息!$H:$I,2,FALSE)</f>
        <v>电信1</v>
      </c>
      <c r="K5090" t="str">
        <f>VLOOKUP(C5090,赛道信息!$B:$C,2,FALSE)</f>
        <v>江南2</v>
      </c>
      <c r="L5090" t="str">
        <f>VLOOKUP(D5090,赛道信息!$E:$F,2,FALSE)</f>
        <v>Veneno</v>
      </c>
      <c r="M5090">
        <f>E5090</f>
        <v>106190</v>
      </c>
      <c r="N5090">
        <f>F5090</f>
        <v>328</v>
      </c>
    </row>
    <row r="5091" spans="1:14" hidden="1">
      <c r="A5091" s="1" t="s">
        <v>1671</v>
      </c>
      <c r="B5091" s="1">
        <v>6005</v>
      </c>
      <c r="C5091" s="1">
        <v>36</v>
      </c>
      <c r="D5091" s="1">
        <v>1421</v>
      </c>
      <c r="E5091" s="1">
        <v>106470</v>
      </c>
      <c r="F5091" s="1">
        <v>328</v>
      </c>
      <c r="I5091" t="str">
        <f>A5091</f>
        <v>BK舒马赫</v>
      </c>
      <c r="J5091" t="str">
        <f>VLOOKUP(B5091,赛道信息!$H:$I,2,FALSE)</f>
        <v>电信1</v>
      </c>
      <c r="K5091" t="str">
        <f>VLOOKUP(C5091,赛道信息!$B:$C,2,FALSE)</f>
        <v>江南2</v>
      </c>
      <c r="L5091" t="str">
        <f>VLOOKUP(D5091,赛道信息!$E:$F,2,FALSE)</f>
        <v>Veneno</v>
      </c>
      <c r="M5091">
        <f>E5091</f>
        <v>106470</v>
      </c>
      <c r="N5091">
        <f>F5091</f>
        <v>328</v>
      </c>
    </row>
    <row r="5092" spans="1:14" hidden="1">
      <c r="A5092" s="1" t="s">
        <v>1682</v>
      </c>
      <c r="B5092" s="1">
        <v>6005</v>
      </c>
      <c r="C5092" s="1">
        <v>36</v>
      </c>
      <c r="D5092" s="1">
        <v>1418</v>
      </c>
      <c r="E5092" s="1">
        <v>106548</v>
      </c>
      <c r="F5092" s="1">
        <v>328</v>
      </c>
      <c r="I5092" t="str">
        <f>A5092</f>
        <v>血影苍狼</v>
      </c>
      <c r="J5092" t="str">
        <f>VLOOKUP(B5092,赛道信息!$H:$I,2,FALSE)</f>
        <v>电信1</v>
      </c>
      <c r="K5092" t="str">
        <f>VLOOKUP(C5092,赛道信息!$B:$C,2,FALSE)</f>
        <v>江南2</v>
      </c>
      <c r="L5092" t="str">
        <f>VLOOKUP(D5092,赛道信息!$E:$F,2,FALSE)</f>
        <v>荣耀</v>
      </c>
      <c r="M5092">
        <f>E5092</f>
        <v>106548</v>
      </c>
      <c r="N5092">
        <f>F5092</f>
        <v>328</v>
      </c>
    </row>
    <row r="5093" spans="1:14" hidden="1">
      <c r="A5093" s="1" t="s">
        <v>1669</v>
      </c>
      <c r="B5093" s="1">
        <v>6005</v>
      </c>
      <c r="C5093" s="1">
        <v>36</v>
      </c>
      <c r="D5093" s="1">
        <v>1421</v>
      </c>
      <c r="E5093" s="1">
        <v>106798</v>
      </c>
      <c r="F5093" s="1">
        <v>330</v>
      </c>
      <c r="I5093" t="str">
        <f>A5093</f>
        <v>丿丨丶爷</v>
      </c>
      <c r="J5093" t="str">
        <f>VLOOKUP(B5093,赛道信息!$H:$I,2,FALSE)</f>
        <v>电信1</v>
      </c>
      <c r="K5093" t="str">
        <f>VLOOKUP(C5093,赛道信息!$B:$C,2,FALSE)</f>
        <v>江南2</v>
      </c>
      <c r="L5093" t="str">
        <f>VLOOKUP(D5093,赛道信息!$E:$F,2,FALSE)</f>
        <v>Veneno</v>
      </c>
      <c r="M5093">
        <f>E5093</f>
        <v>106798</v>
      </c>
      <c r="N5093">
        <f>F5093</f>
        <v>330</v>
      </c>
    </row>
    <row r="5094" spans="1:14" hidden="1">
      <c r="A5094" s="1" t="s">
        <v>1678</v>
      </c>
      <c r="B5094" s="1">
        <v>6005</v>
      </c>
      <c r="C5094" s="1">
        <v>36</v>
      </c>
      <c r="D5094" s="1">
        <v>1421</v>
      </c>
      <c r="E5094" s="1">
        <v>106922</v>
      </c>
      <c r="F5094" s="1">
        <v>329</v>
      </c>
      <c r="I5094" t="str">
        <f>A5094</f>
        <v>奔丨腾</v>
      </c>
      <c r="J5094" t="str">
        <f>VLOOKUP(B5094,赛道信息!$H:$I,2,FALSE)</f>
        <v>电信1</v>
      </c>
      <c r="K5094" t="str">
        <f>VLOOKUP(C5094,赛道信息!$B:$C,2,FALSE)</f>
        <v>江南2</v>
      </c>
      <c r="L5094" t="str">
        <f>VLOOKUP(D5094,赛道信息!$E:$F,2,FALSE)</f>
        <v>Veneno</v>
      </c>
      <c r="M5094">
        <f>E5094</f>
        <v>106922</v>
      </c>
      <c r="N5094">
        <f>F5094</f>
        <v>329</v>
      </c>
    </row>
    <row r="5095" spans="1:14" hidden="1">
      <c r="A5095" s="1" t="s">
        <v>1806</v>
      </c>
      <c r="B5095" s="1">
        <v>6005</v>
      </c>
      <c r="C5095" s="1">
        <v>36</v>
      </c>
      <c r="D5095" s="1">
        <v>1419</v>
      </c>
      <c r="E5095" s="1">
        <v>107406</v>
      </c>
      <c r="F5095" s="1">
        <v>326</v>
      </c>
      <c r="I5095" t="str">
        <f>A5095</f>
        <v>鹏程天下</v>
      </c>
      <c r="J5095" t="str">
        <f>VLOOKUP(B5095,赛道信息!$H:$I,2,FALSE)</f>
        <v>电信1</v>
      </c>
      <c r="K5095" t="str">
        <f>VLOOKUP(C5095,赛道信息!$B:$C,2,FALSE)</f>
        <v>江南2</v>
      </c>
      <c r="L5095" t="str">
        <f>VLOOKUP(D5095,赛道信息!$E:$F,2,FALSE)</f>
        <v>未来</v>
      </c>
      <c r="M5095">
        <f>E5095</f>
        <v>107406</v>
      </c>
      <c r="N5095">
        <f>F5095</f>
        <v>326</v>
      </c>
    </row>
    <row r="5096" spans="1:14" hidden="1">
      <c r="A5096" s="1" t="s">
        <v>1886</v>
      </c>
      <c r="B5096" s="1">
        <v>6005</v>
      </c>
      <c r="C5096" s="1">
        <v>36</v>
      </c>
      <c r="D5096" s="1">
        <v>1421</v>
      </c>
      <c r="E5096" s="1">
        <v>107438</v>
      </c>
      <c r="F5096" s="1">
        <v>328</v>
      </c>
      <c r="I5096" t="str">
        <f>A5096</f>
        <v>黑狼丶高手</v>
      </c>
      <c r="J5096" t="str">
        <f>VLOOKUP(B5096,赛道信息!$H:$I,2,FALSE)</f>
        <v>电信1</v>
      </c>
      <c r="K5096" t="str">
        <f>VLOOKUP(C5096,赛道信息!$B:$C,2,FALSE)</f>
        <v>江南2</v>
      </c>
      <c r="L5096" t="str">
        <f>VLOOKUP(D5096,赛道信息!$E:$F,2,FALSE)</f>
        <v>Veneno</v>
      </c>
      <c r="M5096">
        <f>E5096</f>
        <v>107438</v>
      </c>
      <c r="N5096">
        <f>F5096</f>
        <v>328</v>
      </c>
    </row>
    <row r="5097" spans="1:14" hidden="1">
      <c r="A5097" s="1" t="s">
        <v>196</v>
      </c>
      <c r="B5097" s="1">
        <v>6005</v>
      </c>
      <c r="C5097" s="1">
        <v>36</v>
      </c>
      <c r="D5097" s="1">
        <v>1421</v>
      </c>
      <c r="E5097" s="1">
        <v>107656</v>
      </c>
      <c r="F5097" s="1">
        <v>326</v>
      </c>
      <c r="I5097" t="str">
        <f>A5097</f>
        <v>冰丶紅茶</v>
      </c>
      <c r="J5097" t="str">
        <f>VLOOKUP(B5097,赛道信息!$H:$I,2,FALSE)</f>
        <v>电信1</v>
      </c>
      <c r="K5097" t="str">
        <f>VLOOKUP(C5097,赛道信息!$B:$C,2,FALSE)</f>
        <v>江南2</v>
      </c>
      <c r="L5097" t="str">
        <f>VLOOKUP(D5097,赛道信息!$E:$F,2,FALSE)</f>
        <v>Veneno</v>
      </c>
      <c r="M5097">
        <f>E5097</f>
        <v>107656</v>
      </c>
      <c r="N5097">
        <f>F5097</f>
        <v>326</v>
      </c>
    </row>
    <row r="5098" spans="1:14" hidden="1">
      <c r="A5098" s="1" t="s">
        <v>12</v>
      </c>
      <c r="B5098" s="1">
        <v>6005</v>
      </c>
      <c r="C5098" s="1">
        <v>36</v>
      </c>
      <c r="D5098" s="1">
        <v>1421</v>
      </c>
      <c r="E5098" s="1">
        <v>107797</v>
      </c>
      <c r="F5098" s="1">
        <v>328</v>
      </c>
      <c r="I5098" t="str">
        <f>A5098</f>
        <v>嗨爆全球</v>
      </c>
      <c r="J5098" t="str">
        <f>VLOOKUP(B5098,赛道信息!$H:$I,2,FALSE)</f>
        <v>电信1</v>
      </c>
      <c r="K5098" t="str">
        <f>VLOOKUP(C5098,赛道信息!$B:$C,2,FALSE)</f>
        <v>江南2</v>
      </c>
      <c r="L5098" t="str">
        <f>VLOOKUP(D5098,赛道信息!$E:$F,2,FALSE)</f>
        <v>Veneno</v>
      </c>
      <c r="M5098">
        <f>E5098</f>
        <v>107797</v>
      </c>
      <c r="N5098">
        <f>F5098</f>
        <v>328</v>
      </c>
    </row>
    <row r="5099" spans="1:14" hidden="1">
      <c r="A5099" s="1" t="s">
        <v>247</v>
      </c>
      <c r="B5099" s="1">
        <v>6005</v>
      </c>
      <c r="C5099" s="1">
        <v>36</v>
      </c>
      <c r="D5099" s="1">
        <v>1419</v>
      </c>
      <c r="E5099" s="1">
        <v>107953</v>
      </c>
      <c r="F5099" s="1">
        <v>325</v>
      </c>
      <c r="I5099" t="str">
        <f>A5099</f>
        <v>柴火</v>
      </c>
      <c r="J5099" t="str">
        <f>VLOOKUP(B5099,赛道信息!$H:$I,2,FALSE)</f>
        <v>电信1</v>
      </c>
      <c r="K5099" t="str">
        <f>VLOOKUP(C5099,赛道信息!$B:$C,2,FALSE)</f>
        <v>江南2</v>
      </c>
      <c r="L5099" t="str">
        <f>VLOOKUP(D5099,赛道信息!$E:$F,2,FALSE)</f>
        <v>未来</v>
      </c>
      <c r="M5099">
        <f>E5099</f>
        <v>107953</v>
      </c>
      <c r="N5099">
        <f>F5099</f>
        <v>325</v>
      </c>
    </row>
    <row r="5100" spans="1:14" hidden="1">
      <c r="A5100" s="1" t="s">
        <v>1691</v>
      </c>
      <c r="B5100" s="1">
        <v>6005</v>
      </c>
      <c r="C5100" s="1">
        <v>36</v>
      </c>
      <c r="D5100" s="1">
        <v>1421</v>
      </c>
      <c r="E5100" s="1">
        <v>107968</v>
      </c>
      <c r="F5100" s="1">
        <v>328</v>
      </c>
      <c r="I5100" t="str">
        <f>A5100</f>
        <v>湘M29266</v>
      </c>
      <c r="J5100" t="str">
        <f>VLOOKUP(B5100,赛道信息!$H:$I,2,FALSE)</f>
        <v>电信1</v>
      </c>
      <c r="K5100" t="str">
        <f>VLOOKUP(C5100,赛道信息!$B:$C,2,FALSE)</f>
        <v>江南2</v>
      </c>
      <c r="L5100" t="str">
        <f>VLOOKUP(D5100,赛道信息!$E:$F,2,FALSE)</f>
        <v>Veneno</v>
      </c>
      <c r="M5100">
        <f>E5100</f>
        <v>107968</v>
      </c>
      <c r="N5100">
        <f>F5100</f>
        <v>328</v>
      </c>
    </row>
    <row r="5101" spans="1:14" hidden="1">
      <c r="A5101" s="1" t="s">
        <v>1762</v>
      </c>
      <c r="B5101" s="1">
        <v>6005</v>
      </c>
      <c r="C5101" s="1">
        <v>36</v>
      </c>
      <c r="D5101" s="1">
        <v>1419</v>
      </c>
      <c r="E5101" s="1">
        <v>107984</v>
      </c>
      <c r="F5101" s="1">
        <v>325</v>
      </c>
      <c r="I5101" t="str">
        <f>A5101</f>
        <v>巛一l一llK</v>
      </c>
      <c r="J5101" t="str">
        <f>VLOOKUP(B5101,赛道信息!$H:$I,2,FALSE)</f>
        <v>电信1</v>
      </c>
      <c r="K5101" t="str">
        <f>VLOOKUP(C5101,赛道信息!$B:$C,2,FALSE)</f>
        <v>江南2</v>
      </c>
      <c r="L5101" t="str">
        <f>VLOOKUP(D5101,赛道信息!$E:$F,2,FALSE)</f>
        <v>未来</v>
      </c>
      <c r="M5101">
        <f>E5101</f>
        <v>107984</v>
      </c>
      <c r="N5101">
        <f>F5101</f>
        <v>325</v>
      </c>
    </row>
    <row r="5102" spans="1:14" hidden="1">
      <c r="A5102" s="1" t="s">
        <v>1684</v>
      </c>
      <c r="B5102" s="1">
        <v>6005</v>
      </c>
      <c r="C5102" s="1">
        <v>36</v>
      </c>
      <c r="D5102" s="1">
        <v>1421</v>
      </c>
      <c r="E5102" s="1">
        <v>108062</v>
      </c>
      <c r="F5102" s="1">
        <v>329</v>
      </c>
      <c r="I5102" t="str">
        <f>A5102</f>
        <v>車文豪</v>
      </c>
      <c r="J5102" t="str">
        <f>VLOOKUP(B5102,赛道信息!$H:$I,2,FALSE)</f>
        <v>电信1</v>
      </c>
      <c r="K5102" t="str">
        <f>VLOOKUP(C5102,赛道信息!$B:$C,2,FALSE)</f>
        <v>江南2</v>
      </c>
      <c r="L5102" t="str">
        <f>VLOOKUP(D5102,赛道信息!$E:$F,2,FALSE)</f>
        <v>Veneno</v>
      </c>
      <c r="M5102">
        <f>E5102</f>
        <v>108062</v>
      </c>
      <c r="N5102">
        <f>F5102</f>
        <v>329</v>
      </c>
    </row>
    <row r="5103" spans="1:14" hidden="1">
      <c r="A5103" s="1" t="s">
        <v>1702</v>
      </c>
      <c r="B5103" s="1">
        <v>6005</v>
      </c>
      <c r="C5103" s="1">
        <v>36</v>
      </c>
      <c r="D5103" s="1">
        <v>1421</v>
      </c>
      <c r="E5103" s="1">
        <v>108156</v>
      </c>
      <c r="F5103" s="1">
        <v>328</v>
      </c>
      <c r="I5103" t="str">
        <f>A5103</f>
        <v>GTR南城</v>
      </c>
      <c r="J5103" t="str">
        <f>VLOOKUP(B5103,赛道信息!$H:$I,2,FALSE)</f>
        <v>电信1</v>
      </c>
      <c r="K5103" t="str">
        <f>VLOOKUP(C5103,赛道信息!$B:$C,2,FALSE)</f>
        <v>江南2</v>
      </c>
      <c r="L5103" t="str">
        <f>VLOOKUP(D5103,赛道信息!$E:$F,2,FALSE)</f>
        <v>Veneno</v>
      </c>
      <c r="M5103">
        <f>E5103</f>
        <v>108156</v>
      </c>
      <c r="N5103">
        <f>F5103</f>
        <v>328</v>
      </c>
    </row>
    <row r="5104" spans="1:14" hidden="1">
      <c r="A5104" s="1" t="s">
        <v>153</v>
      </c>
      <c r="B5104" s="1">
        <v>6005</v>
      </c>
      <c r="C5104" s="1">
        <v>36</v>
      </c>
      <c r="D5104" s="1">
        <v>1418</v>
      </c>
      <c r="E5104" s="1">
        <v>108234</v>
      </c>
      <c r="F5104" s="1">
        <v>328</v>
      </c>
      <c r="I5104" t="str">
        <f>A5104</f>
        <v>9义薄云天9</v>
      </c>
      <c r="J5104" t="str">
        <f>VLOOKUP(B5104,赛道信息!$H:$I,2,FALSE)</f>
        <v>电信1</v>
      </c>
      <c r="K5104" t="str">
        <f>VLOOKUP(C5104,赛道信息!$B:$C,2,FALSE)</f>
        <v>江南2</v>
      </c>
      <c r="L5104" t="str">
        <f>VLOOKUP(D5104,赛道信息!$E:$F,2,FALSE)</f>
        <v>荣耀</v>
      </c>
      <c r="M5104">
        <f>E5104</f>
        <v>108234</v>
      </c>
      <c r="N5104">
        <f>F5104</f>
        <v>328</v>
      </c>
    </row>
    <row r="5105" spans="1:14" hidden="1">
      <c r="A5105" s="1" t="s">
        <v>1696</v>
      </c>
      <c r="B5105" s="1">
        <v>6005</v>
      </c>
      <c r="C5105" s="1">
        <v>36</v>
      </c>
      <c r="D5105" s="1">
        <v>1421</v>
      </c>
      <c r="E5105" s="1">
        <v>108265</v>
      </c>
      <c r="F5105" s="1">
        <v>328</v>
      </c>
      <c r="I5105" t="str">
        <f>A5105</f>
        <v>媳妇快跑i</v>
      </c>
      <c r="J5105" t="str">
        <f>VLOOKUP(B5105,赛道信息!$H:$I,2,FALSE)</f>
        <v>电信1</v>
      </c>
      <c r="K5105" t="str">
        <f>VLOOKUP(C5105,赛道信息!$B:$C,2,FALSE)</f>
        <v>江南2</v>
      </c>
      <c r="L5105" t="str">
        <f>VLOOKUP(D5105,赛道信息!$E:$F,2,FALSE)</f>
        <v>Veneno</v>
      </c>
      <c r="M5105">
        <f>E5105</f>
        <v>108265</v>
      </c>
      <c r="N5105">
        <f>F5105</f>
        <v>328</v>
      </c>
    </row>
    <row r="5106" spans="1:14" hidden="1">
      <c r="A5106" s="1" t="s">
        <v>1707</v>
      </c>
      <c r="B5106" s="1">
        <v>6005</v>
      </c>
      <c r="C5106" s="1">
        <v>36</v>
      </c>
      <c r="D5106" s="1">
        <v>1421</v>
      </c>
      <c r="E5106" s="1">
        <v>108374</v>
      </c>
      <c r="F5106" s="1">
        <v>328</v>
      </c>
      <c r="I5106" t="str">
        <f>A5106</f>
        <v>猛飙哥</v>
      </c>
      <c r="J5106" t="str">
        <f>VLOOKUP(B5106,赛道信息!$H:$I,2,FALSE)</f>
        <v>电信1</v>
      </c>
      <c r="K5106" t="str">
        <f>VLOOKUP(C5106,赛道信息!$B:$C,2,FALSE)</f>
        <v>江南2</v>
      </c>
      <c r="L5106" t="str">
        <f>VLOOKUP(D5106,赛道信息!$E:$F,2,FALSE)</f>
        <v>Veneno</v>
      </c>
      <c r="M5106">
        <f>E5106</f>
        <v>108374</v>
      </c>
      <c r="N5106">
        <f>F5106</f>
        <v>328</v>
      </c>
    </row>
    <row r="5107" spans="1:14" hidden="1">
      <c r="A5107" s="1" t="s">
        <v>1681</v>
      </c>
      <c r="B5107" s="1">
        <v>6005</v>
      </c>
      <c r="C5107" s="1">
        <v>36</v>
      </c>
      <c r="D5107" s="1">
        <v>1418</v>
      </c>
      <c r="E5107" s="1">
        <v>108452</v>
      </c>
      <c r="F5107" s="1">
        <v>328</v>
      </c>
      <c r="I5107" t="str">
        <f>A5107</f>
        <v>渝D70200</v>
      </c>
      <c r="J5107" t="str">
        <f>VLOOKUP(B5107,赛道信息!$H:$I,2,FALSE)</f>
        <v>电信1</v>
      </c>
      <c r="K5107" t="str">
        <f>VLOOKUP(C5107,赛道信息!$B:$C,2,FALSE)</f>
        <v>江南2</v>
      </c>
      <c r="L5107" t="str">
        <f>VLOOKUP(D5107,赛道信息!$E:$F,2,FALSE)</f>
        <v>荣耀</v>
      </c>
      <c r="M5107">
        <f>E5107</f>
        <v>108452</v>
      </c>
      <c r="N5107">
        <f>F5107</f>
        <v>328</v>
      </c>
    </row>
    <row r="5108" spans="1:14" hidden="1">
      <c r="A5108" s="1" t="s">
        <v>1869</v>
      </c>
      <c r="B5108" s="1">
        <v>6005</v>
      </c>
      <c r="C5108" s="1">
        <v>36</v>
      </c>
      <c r="D5108" s="1">
        <v>1424</v>
      </c>
      <c r="E5108" s="1">
        <v>108483</v>
      </c>
      <c r="F5108" s="1">
        <v>328</v>
      </c>
      <c r="I5108" t="str">
        <f>A5108</f>
        <v>渝A89888</v>
      </c>
      <c r="J5108" t="str">
        <f>VLOOKUP(B5108,赛道信息!$H:$I,2,FALSE)</f>
        <v>电信1</v>
      </c>
      <c r="K5108" t="str">
        <f>VLOOKUP(C5108,赛道信息!$B:$C,2,FALSE)</f>
        <v>江南2</v>
      </c>
      <c r="L5108" t="str">
        <f>VLOOKUP(D5108,赛道信息!$E:$F,2,FALSE)</f>
        <v>i8s</v>
      </c>
      <c r="M5108">
        <f>E5108</f>
        <v>108483</v>
      </c>
      <c r="N5108">
        <f>F5108</f>
        <v>328</v>
      </c>
    </row>
    <row r="5109" spans="1:14" hidden="1">
      <c r="A5109" s="1" t="s">
        <v>1664</v>
      </c>
      <c r="B5109" s="1">
        <v>6005</v>
      </c>
      <c r="C5109" s="1">
        <v>36</v>
      </c>
      <c r="D5109" s="1">
        <v>1421</v>
      </c>
      <c r="E5109" s="1">
        <v>108546</v>
      </c>
      <c r="F5109" s="1">
        <v>328</v>
      </c>
      <c r="I5109" t="str">
        <f>A5109</f>
        <v>F1丶杀狼</v>
      </c>
      <c r="J5109" t="str">
        <f>VLOOKUP(B5109,赛道信息!$H:$I,2,FALSE)</f>
        <v>电信1</v>
      </c>
      <c r="K5109" t="str">
        <f>VLOOKUP(C5109,赛道信息!$B:$C,2,FALSE)</f>
        <v>江南2</v>
      </c>
      <c r="L5109" t="str">
        <f>VLOOKUP(D5109,赛道信息!$E:$F,2,FALSE)</f>
        <v>Veneno</v>
      </c>
      <c r="M5109">
        <f>E5109</f>
        <v>108546</v>
      </c>
      <c r="N5109">
        <f>F5109</f>
        <v>328</v>
      </c>
    </row>
    <row r="5110" spans="1:14" hidden="1">
      <c r="A5110" s="1" t="s">
        <v>1833</v>
      </c>
      <c r="B5110" s="1">
        <v>6005</v>
      </c>
      <c r="C5110" s="1">
        <v>36</v>
      </c>
      <c r="D5110" s="1">
        <v>1421</v>
      </c>
      <c r="E5110" s="1">
        <v>108655</v>
      </c>
      <c r="F5110" s="1">
        <v>330</v>
      </c>
      <c r="I5110" t="str">
        <f>A5110</f>
        <v>木の☆</v>
      </c>
      <c r="J5110" t="str">
        <f>VLOOKUP(B5110,赛道信息!$H:$I,2,FALSE)</f>
        <v>电信1</v>
      </c>
      <c r="K5110" t="str">
        <f>VLOOKUP(C5110,赛道信息!$B:$C,2,FALSE)</f>
        <v>江南2</v>
      </c>
      <c r="L5110" t="str">
        <f>VLOOKUP(D5110,赛道信息!$E:$F,2,FALSE)</f>
        <v>Veneno</v>
      </c>
      <c r="M5110">
        <f>E5110</f>
        <v>108655</v>
      </c>
      <c r="N5110">
        <f>F5110</f>
        <v>330</v>
      </c>
    </row>
    <row r="5111" spans="1:14" hidden="1">
      <c r="A5111" s="1" t="s">
        <v>1771</v>
      </c>
      <c r="B5111" s="1">
        <v>6005</v>
      </c>
      <c r="C5111" s="1">
        <v>36</v>
      </c>
      <c r="D5111" s="1">
        <v>1421</v>
      </c>
      <c r="E5111" s="1">
        <v>108670</v>
      </c>
      <c r="F5111" s="1">
        <v>328</v>
      </c>
      <c r="I5111" t="str">
        <f>A5111</f>
        <v>巛一l一llD</v>
      </c>
      <c r="J5111" t="str">
        <f>VLOOKUP(B5111,赛道信息!$H:$I,2,FALSE)</f>
        <v>电信1</v>
      </c>
      <c r="K5111" t="str">
        <f>VLOOKUP(C5111,赛道信息!$B:$C,2,FALSE)</f>
        <v>江南2</v>
      </c>
      <c r="L5111" t="str">
        <f>VLOOKUP(D5111,赛道信息!$E:$F,2,FALSE)</f>
        <v>Veneno</v>
      </c>
      <c r="M5111">
        <f>E5111</f>
        <v>108670</v>
      </c>
      <c r="N5111">
        <f>F5111</f>
        <v>328</v>
      </c>
    </row>
    <row r="5112" spans="1:14" hidden="1">
      <c r="A5112" s="1" t="s">
        <v>1741</v>
      </c>
      <c r="B5112" s="1">
        <v>6005</v>
      </c>
      <c r="C5112" s="1">
        <v>36</v>
      </c>
      <c r="D5112" s="1">
        <v>1421</v>
      </c>
      <c r="E5112" s="1">
        <v>108717</v>
      </c>
      <c r="F5112" s="1">
        <v>328</v>
      </c>
      <c r="I5112" t="str">
        <f>A5112</f>
        <v>ComandeR</v>
      </c>
      <c r="J5112" t="str">
        <f>VLOOKUP(B5112,赛道信息!$H:$I,2,FALSE)</f>
        <v>电信1</v>
      </c>
      <c r="K5112" t="str">
        <f>VLOOKUP(C5112,赛道信息!$B:$C,2,FALSE)</f>
        <v>江南2</v>
      </c>
      <c r="L5112" t="str">
        <f>VLOOKUP(D5112,赛道信息!$E:$F,2,FALSE)</f>
        <v>Veneno</v>
      </c>
      <c r="M5112">
        <f>E5112</f>
        <v>108717</v>
      </c>
      <c r="N5112">
        <f>F5112</f>
        <v>328</v>
      </c>
    </row>
    <row r="5113" spans="1:14" hidden="1">
      <c r="A5113" s="1" t="s">
        <v>264</v>
      </c>
      <c r="B5113" s="1">
        <v>6005</v>
      </c>
      <c r="C5113" s="1">
        <v>36</v>
      </c>
      <c r="D5113" s="1">
        <v>1421</v>
      </c>
      <c r="E5113" s="1">
        <v>108750</v>
      </c>
      <c r="F5113" s="1">
        <v>327</v>
      </c>
      <c r="I5113" t="str">
        <f>A5113</f>
        <v>Sh0cK</v>
      </c>
      <c r="J5113" t="str">
        <f>VLOOKUP(B5113,赛道信息!$H:$I,2,FALSE)</f>
        <v>电信1</v>
      </c>
      <c r="K5113" t="str">
        <f>VLOOKUP(C5113,赛道信息!$B:$C,2,FALSE)</f>
        <v>江南2</v>
      </c>
      <c r="L5113" t="str">
        <f>VLOOKUP(D5113,赛道信息!$E:$F,2,FALSE)</f>
        <v>Veneno</v>
      </c>
      <c r="M5113">
        <f>E5113</f>
        <v>108750</v>
      </c>
      <c r="N5113">
        <f>F5113</f>
        <v>327</v>
      </c>
    </row>
    <row r="5114" spans="1:14" hidden="1">
      <c r="A5114" s="1" t="s">
        <v>1700</v>
      </c>
      <c r="B5114" s="1">
        <v>6005</v>
      </c>
      <c r="C5114" s="1">
        <v>36</v>
      </c>
      <c r="D5114" s="1">
        <v>1421</v>
      </c>
      <c r="E5114" s="1">
        <v>108921</v>
      </c>
      <c r="F5114" s="1">
        <v>328</v>
      </c>
      <c r="I5114" t="str">
        <f>A5114</f>
        <v>虔诚撼路者</v>
      </c>
      <c r="J5114" t="str">
        <f>VLOOKUP(B5114,赛道信息!$H:$I,2,FALSE)</f>
        <v>电信1</v>
      </c>
      <c r="K5114" t="str">
        <f>VLOOKUP(C5114,赛道信息!$B:$C,2,FALSE)</f>
        <v>江南2</v>
      </c>
      <c r="L5114" t="str">
        <f>VLOOKUP(D5114,赛道信息!$E:$F,2,FALSE)</f>
        <v>Veneno</v>
      </c>
      <c r="M5114">
        <f>E5114</f>
        <v>108921</v>
      </c>
      <c r="N5114">
        <f>F5114</f>
        <v>328</v>
      </c>
    </row>
    <row r="5115" spans="1:14" hidden="1">
      <c r="A5115" s="1" t="s">
        <v>193</v>
      </c>
      <c r="B5115" s="1">
        <v>6005</v>
      </c>
      <c r="C5115" s="1">
        <v>36</v>
      </c>
      <c r="D5115" s="1">
        <v>1421</v>
      </c>
      <c r="E5115" s="1">
        <v>109154</v>
      </c>
      <c r="F5115" s="1">
        <v>326</v>
      </c>
      <c r="I5115" t="str">
        <f>A5115</f>
        <v>AzMat</v>
      </c>
      <c r="J5115" t="str">
        <f>VLOOKUP(B5115,赛道信息!$H:$I,2,FALSE)</f>
        <v>电信1</v>
      </c>
      <c r="K5115" t="str">
        <f>VLOOKUP(C5115,赛道信息!$B:$C,2,FALSE)</f>
        <v>江南2</v>
      </c>
      <c r="L5115" t="str">
        <f>VLOOKUP(D5115,赛道信息!$E:$F,2,FALSE)</f>
        <v>Veneno</v>
      </c>
      <c r="M5115">
        <f>E5115</f>
        <v>109154</v>
      </c>
      <c r="N5115">
        <f>F5115</f>
        <v>326</v>
      </c>
    </row>
    <row r="5116" spans="1:14" hidden="1">
      <c r="A5116" s="1" t="s">
        <v>151</v>
      </c>
      <c r="B5116" s="1">
        <v>6005</v>
      </c>
      <c r="C5116" s="1">
        <v>36</v>
      </c>
      <c r="D5116" s="1">
        <v>1421</v>
      </c>
      <c r="E5116" s="1">
        <v>109216</v>
      </c>
      <c r="F5116" s="1">
        <v>329</v>
      </c>
      <c r="I5116" t="str">
        <f>A5116</f>
        <v>老衲有礼了</v>
      </c>
      <c r="J5116" t="str">
        <f>VLOOKUP(B5116,赛道信息!$H:$I,2,FALSE)</f>
        <v>电信1</v>
      </c>
      <c r="K5116" t="str">
        <f>VLOOKUP(C5116,赛道信息!$B:$C,2,FALSE)</f>
        <v>江南2</v>
      </c>
      <c r="L5116" t="str">
        <f>VLOOKUP(D5116,赛道信息!$E:$F,2,FALSE)</f>
        <v>Veneno</v>
      </c>
      <c r="M5116">
        <f>E5116</f>
        <v>109216</v>
      </c>
      <c r="N5116">
        <f>F5116</f>
        <v>329</v>
      </c>
    </row>
    <row r="5117" spans="1:14" hidden="1">
      <c r="A5117" s="1" t="s">
        <v>1728</v>
      </c>
      <c r="B5117" s="1">
        <v>6005</v>
      </c>
      <c r="C5117" s="1">
        <v>36</v>
      </c>
      <c r="D5117" s="1">
        <v>1421</v>
      </c>
      <c r="E5117" s="1">
        <v>109282</v>
      </c>
      <c r="F5117" s="1">
        <v>330</v>
      </c>
      <c r="I5117" t="str">
        <f>A5117</f>
        <v>I震撼I</v>
      </c>
      <c r="J5117" t="str">
        <f>VLOOKUP(B5117,赛道信息!$H:$I,2,FALSE)</f>
        <v>电信1</v>
      </c>
      <c r="K5117" t="str">
        <f>VLOOKUP(C5117,赛道信息!$B:$C,2,FALSE)</f>
        <v>江南2</v>
      </c>
      <c r="L5117" t="str">
        <f>VLOOKUP(D5117,赛道信息!$E:$F,2,FALSE)</f>
        <v>Veneno</v>
      </c>
      <c r="M5117">
        <f>E5117</f>
        <v>109282</v>
      </c>
      <c r="N5117">
        <f>F5117</f>
        <v>330</v>
      </c>
    </row>
    <row r="5118" spans="1:14" hidden="1">
      <c r="A5118" s="1" t="s">
        <v>163</v>
      </c>
      <c r="B5118" s="1">
        <v>6005</v>
      </c>
      <c r="C5118" s="1">
        <v>36</v>
      </c>
      <c r="D5118" s="1">
        <v>1421</v>
      </c>
      <c r="E5118" s="1">
        <v>109513</v>
      </c>
      <c r="F5118" s="1">
        <v>327</v>
      </c>
      <c r="I5118" t="str">
        <f>A5118</f>
        <v>冀B60953</v>
      </c>
      <c r="J5118" t="str">
        <f>VLOOKUP(B5118,赛道信息!$H:$I,2,FALSE)</f>
        <v>电信1</v>
      </c>
      <c r="K5118" t="str">
        <f>VLOOKUP(C5118,赛道信息!$B:$C,2,FALSE)</f>
        <v>江南2</v>
      </c>
      <c r="L5118" t="str">
        <f>VLOOKUP(D5118,赛道信息!$E:$F,2,FALSE)</f>
        <v>Veneno</v>
      </c>
      <c r="M5118">
        <f>E5118</f>
        <v>109513</v>
      </c>
      <c r="N5118">
        <f>F5118</f>
        <v>327</v>
      </c>
    </row>
    <row r="5119" spans="1:14" hidden="1">
      <c r="A5119" s="1" t="s">
        <v>1812</v>
      </c>
      <c r="B5119" s="1">
        <v>6005</v>
      </c>
      <c r="C5119" s="1">
        <v>36</v>
      </c>
      <c r="D5119" s="1">
        <v>1421</v>
      </c>
      <c r="E5119" s="1">
        <v>109546</v>
      </c>
      <c r="F5119" s="1">
        <v>328</v>
      </c>
      <c r="I5119" t="str">
        <f>A5119</f>
        <v>皖A-00522</v>
      </c>
      <c r="J5119" t="str">
        <f>VLOOKUP(B5119,赛道信息!$H:$I,2,FALSE)</f>
        <v>电信1</v>
      </c>
      <c r="K5119" t="str">
        <f>VLOOKUP(C5119,赛道信息!$B:$C,2,FALSE)</f>
        <v>江南2</v>
      </c>
      <c r="L5119" t="str">
        <f>VLOOKUP(D5119,赛道信息!$E:$F,2,FALSE)</f>
        <v>Veneno</v>
      </c>
      <c r="M5119">
        <f>E5119</f>
        <v>109546</v>
      </c>
      <c r="N5119">
        <f>F5119</f>
        <v>328</v>
      </c>
    </row>
    <row r="5120" spans="1:14" hidden="1">
      <c r="A5120" s="1" t="s">
        <v>49</v>
      </c>
      <c r="B5120" s="1">
        <v>6005</v>
      </c>
      <c r="C5120" s="1">
        <v>36</v>
      </c>
      <c r="D5120" s="1">
        <v>1419</v>
      </c>
      <c r="E5120" s="1">
        <v>109747</v>
      </c>
      <c r="F5120" s="1">
        <v>326</v>
      </c>
      <c r="I5120" t="str">
        <f>A5120</f>
        <v>还没驾照</v>
      </c>
      <c r="J5120" t="str">
        <f>VLOOKUP(B5120,赛道信息!$H:$I,2,FALSE)</f>
        <v>电信1</v>
      </c>
      <c r="K5120" t="str">
        <f>VLOOKUP(C5120,赛道信息!$B:$C,2,FALSE)</f>
        <v>江南2</v>
      </c>
      <c r="L5120" t="str">
        <f>VLOOKUP(D5120,赛道信息!$E:$F,2,FALSE)</f>
        <v>未来</v>
      </c>
      <c r="M5120">
        <f>E5120</f>
        <v>109747</v>
      </c>
      <c r="N5120">
        <f>F5120</f>
        <v>326</v>
      </c>
    </row>
    <row r="5121" spans="1:14" hidden="1">
      <c r="A5121" s="1" t="s">
        <v>1706</v>
      </c>
      <c r="B5121" s="1">
        <v>6005</v>
      </c>
      <c r="C5121" s="1">
        <v>36</v>
      </c>
      <c r="D5121" s="1">
        <v>1421</v>
      </c>
      <c r="E5121" s="1">
        <v>109747</v>
      </c>
      <c r="F5121" s="1">
        <v>328</v>
      </c>
      <c r="I5121" t="str">
        <f>A5121</f>
        <v>黄金丶战神</v>
      </c>
      <c r="J5121" t="str">
        <f>VLOOKUP(B5121,赛道信息!$H:$I,2,FALSE)</f>
        <v>电信1</v>
      </c>
      <c r="K5121" t="str">
        <f>VLOOKUP(C5121,赛道信息!$B:$C,2,FALSE)</f>
        <v>江南2</v>
      </c>
      <c r="L5121" t="str">
        <f>VLOOKUP(D5121,赛道信息!$E:$F,2,FALSE)</f>
        <v>Veneno</v>
      </c>
      <c r="M5121">
        <f>E5121</f>
        <v>109747</v>
      </c>
      <c r="N5121">
        <f>F5121</f>
        <v>328</v>
      </c>
    </row>
    <row r="5122" spans="1:14" hidden="1">
      <c r="A5122" s="1" t="s">
        <v>1767</v>
      </c>
      <c r="B5122" s="1">
        <v>6005</v>
      </c>
      <c r="C5122" s="1">
        <v>36</v>
      </c>
      <c r="D5122" s="1">
        <v>1421</v>
      </c>
      <c r="E5122" s="1">
        <v>109918</v>
      </c>
      <c r="F5122" s="1">
        <v>328</v>
      </c>
      <c r="I5122" t="str">
        <f>A5122</f>
        <v>飛l鹰</v>
      </c>
      <c r="J5122" t="str">
        <f>VLOOKUP(B5122,赛道信息!$H:$I,2,FALSE)</f>
        <v>电信1</v>
      </c>
      <c r="K5122" t="str">
        <f>VLOOKUP(C5122,赛道信息!$B:$C,2,FALSE)</f>
        <v>江南2</v>
      </c>
      <c r="L5122" t="str">
        <f>VLOOKUP(D5122,赛道信息!$E:$F,2,FALSE)</f>
        <v>Veneno</v>
      </c>
      <c r="M5122">
        <f>E5122</f>
        <v>109918</v>
      </c>
      <c r="N5122">
        <f>F5122</f>
        <v>328</v>
      </c>
    </row>
    <row r="5123" spans="1:14" hidden="1">
      <c r="A5123" s="1" t="s">
        <v>55</v>
      </c>
      <c r="B5123" s="1">
        <v>6005</v>
      </c>
      <c r="C5123" s="1">
        <v>36</v>
      </c>
      <c r="D5123" s="1">
        <v>1418</v>
      </c>
      <c r="E5123" s="1">
        <v>110199</v>
      </c>
      <c r="F5123" s="1">
        <v>327</v>
      </c>
      <c r="I5123" t="str">
        <f>A5123</f>
        <v>leitu01</v>
      </c>
      <c r="J5123" t="str">
        <f>VLOOKUP(B5123,赛道信息!$H:$I,2,FALSE)</f>
        <v>电信1</v>
      </c>
      <c r="K5123" t="str">
        <f>VLOOKUP(C5123,赛道信息!$B:$C,2,FALSE)</f>
        <v>江南2</v>
      </c>
      <c r="L5123" t="str">
        <f>VLOOKUP(D5123,赛道信息!$E:$F,2,FALSE)</f>
        <v>荣耀</v>
      </c>
      <c r="M5123">
        <f>E5123</f>
        <v>110199</v>
      </c>
      <c r="N5123">
        <f>F5123</f>
        <v>327</v>
      </c>
    </row>
    <row r="5124" spans="1:14" hidden="1">
      <c r="A5124" s="1" t="s">
        <v>1760</v>
      </c>
      <c r="B5124" s="1">
        <v>6005</v>
      </c>
      <c r="C5124" s="1">
        <v>36</v>
      </c>
      <c r="D5124" s="1">
        <v>1421</v>
      </c>
      <c r="E5124" s="1">
        <v>110231</v>
      </c>
      <c r="F5124" s="1">
        <v>328</v>
      </c>
      <c r="I5124" t="str">
        <f>A5124</f>
        <v>福建飚客</v>
      </c>
      <c r="J5124" t="str">
        <f>VLOOKUP(B5124,赛道信息!$H:$I,2,FALSE)</f>
        <v>电信1</v>
      </c>
      <c r="K5124" t="str">
        <f>VLOOKUP(C5124,赛道信息!$B:$C,2,FALSE)</f>
        <v>江南2</v>
      </c>
      <c r="L5124" t="str">
        <f>VLOOKUP(D5124,赛道信息!$E:$F,2,FALSE)</f>
        <v>Veneno</v>
      </c>
      <c r="M5124">
        <f>E5124</f>
        <v>110231</v>
      </c>
      <c r="N5124">
        <f>F5124</f>
        <v>328</v>
      </c>
    </row>
    <row r="5125" spans="1:14" hidden="1">
      <c r="A5125" s="1" t="s">
        <v>1675</v>
      </c>
      <c r="B5125" s="1">
        <v>6005</v>
      </c>
      <c r="C5125" s="1">
        <v>36</v>
      </c>
      <c r="D5125" s="1">
        <v>1418</v>
      </c>
      <c r="E5125" s="1">
        <v>110480</v>
      </c>
      <c r="F5125" s="1">
        <v>328</v>
      </c>
      <c r="I5125" t="str">
        <f>A5125</f>
        <v>黄金丨童虎</v>
      </c>
      <c r="J5125" t="str">
        <f>VLOOKUP(B5125,赛道信息!$H:$I,2,FALSE)</f>
        <v>电信1</v>
      </c>
      <c r="K5125" t="str">
        <f>VLOOKUP(C5125,赛道信息!$B:$C,2,FALSE)</f>
        <v>江南2</v>
      </c>
      <c r="L5125" t="str">
        <f>VLOOKUP(D5125,赛道信息!$E:$F,2,FALSE)</f>
        <v>荣耀</v>
      </c>
      <c r="M5125">
        <f>E5125</f>
        <v>110480</v>
      </c>
      <c r="N5125">
        <f>F5125</f>
        <v>328</v>
      </c>
    </row>
    <row r="5126" spans="1:14" hidden="1">
      <c r="A5126" s="1" t="s">
        <v>81</v>
      </c>
      <c r="B5126" s="1">
        <v>6005</v>
      </c>
      <c r="C5126" s="1">
        <v>36</v>
      </c>
      <c r="D5126" s="1">
        <v>1421</v>
      </c>
      <c r="E5126" s="1">
        <v>110531</v>
      </c>
      <c r="F5126" s="1">
        <v>328</v>
      </c>
      <c r="I5126" t="str">
        <f>A5126</f>
        <v>乡巴佬进城</v>
      </c>
      <c r="J5126" t="str">
        <f>VLOOKUP(B5126,赛道信息!$H:$I,2,FALSE)</f>
        <v>电信1</v>
      </c>
      <c r="K5126" t="str">
        <f>VLOOKUP(C5126,赛道信息!$B:$C,2,FALSE)</f>
        <v>江南2</v>
      </c>
      <c r="L5126" t="str">
        <f>VLOOKUP(D5126,赛道信息!$E:$F,2,FALSE)</f>
        <v>Veneno</v>
      </c>
      <c r="M5126">
        <f>E5126</f>
        <v>110531</v>
      </c>
      <c r="N5126">
        <f>F5126</f>
        <v>328</v>
      </c>
    </row>
    <row r="5127" spans="1:14" hidden="1">
      <c r="A5127" s="1" t="s">
        <v>1719</v>
      </c>
      <c r="B5127" s="1">
        <v>6005</v>
      </c>
      <c r="C5127" s="1">
        <v>36</v>
      </c>
      <c r="D5127" s="1">
        <v>1419</v>
      </c>
      <c r="E5127" s="1">
        <v>110667</v>
      </c>
      <c r="F5127" s="1">
        <v>325</v>
      </c>
      <c r="I5127" t="str">
        <f>A5127</f>
        <v>招財进宝</v>
      </c>
      <c r="J5127" t="str">
        <f>VLOOKUP(B5127,赛道信息!$H:$I,2,FALSE)</f>
        <v>电信1</v>
      </c>
      <c r="K5127" t="str">
        <f>VLOOKUP(C5127,赛道信息!$B:$C,2,FALSE)</f>
        <v>江南2</v>
      </c>
      <c r="L5127" t="str">
        <f>VLOOKUP(D5127,赛道信息!$E:$F,2,FALSE)</f>
        <v>未来</v>
      </c>
      <c r="M5127">
        <f>E5127</f>
        <v>110667</v>
      </c>
      <c r="N5127">
        <f>F5127</f>
        <v>325</v>
      </c>
    </row>
    <row r="5128" spans="1:14" hidden="1">
      <c r="A5128" s="1" t="s">
        <v>1718</v>
      </c>
      <c r="B5128" s="1">
        <v>6005</v>
      </c>
      <c r="C5128" s="1">
        <v>36</v>
      </c>
      <c r="D5128" s="1">
        <v>1421</v>
      </c>
      <c r="E5128" s="1">
        <v>110745</v>
      </c>
      <c r="F5128" s="1">
        <v>329</v>
      </c>
      <c r="I5128" t="str">
        <f>A5128</f>
        <v>京A一00001</v>
      </c>
      <c r="J5128" t="str">
        <f>VLOOKUP(B5128,赛道信息!$H:$I,2,FALSE)</f>
        <v>电信1</v>
      </c>
      <c r="K5128" t="str">
        <f>VLOOKUP(C5128,赛道信息!$B:$C,2,FALSE)</f>
        <v>江南2</v>
      </c>
      <c r="L5128" t="str">
        <f>VLOOKUP(D5128,赛道信息!$E:$F,2,FALSE)</f>
        <v>Veneno</v>
      </c>
      <c r="M5128">
        <f>E5128</f>
        <v>110745</v>
      </c>
      <c r="N5128">
        <f>F5128</f>
        <v>329</v>
      </c>
    </row>
    <row r="5129" spans="1:14" hidden="1">
      <c r="A5129" s="1" t="s">
        <v>1703</v>
      </c>
      <c r="B5129" s="1">
        <v>6005</v>
      </c>
      <c r="C5129" s="1">
        <v>36</v>
      </c>
      <c r="D5129" s="1">
        <v>1421</v>
      </c>
      <c r="E5129" s="1">
        <v>110885</v>
      </c>
      <c r="F5129" s="1">
        <v>328</v>
      </c>
      <c r="I5129" t="str">
        <f>A5129</f>
        <v>瑰意琦行</v>
      </c>
      <c r="J5129" t="str">
        <f>VLOOKUP(B5129,赛道信息!$H:$I,2,FALSE)</f>
        <v>电信1</v>
      </c>
      <c r="K5129" t="str">
        <f>VLOOKUP(C5129,赛道信息!$B:$C,2,FALSE)</f>
        <v>江南2</v>
      </c>
      <c r="L5129" t="str">
        <f>VLOOKUP(D5129,赛道信息!$E:$F,2,FALSE)</f>
        <v>Veneno</v>
      </c>
      <c r="M5129">
        <f>E5129</f>
        <v>110885</v>
      </c>
      <c r="N5129">
        <f>F5129</f>
        <v>328</v>
      </c>
    </row>
    <row r="5130" spans="1:14" hidden="1">
      <c r="A5130" s="1" t="s">
        <v>1687</v>
      </c>
      <c r="B5130" s="1">
        <v>6005</v>
      </c>
      <c r="C5130" s="1">
        <v>36</v>
      </c>
      <c r="D5130" s="1">
        <v>1421</v>
      </c>
      <c r="E5130" s="1">
        <v>110901</v>
      </c>
      <c r="F5130" s="1">
        <v>330</v>
      </c>
      <c r="I5130" t="str">
        <f>A5130</f>
        <v>半夜咻咻</v>
      </c>
      <c r="J5130" t="str">
        <f>VLOOKUP(B5130,赛道信息!$H:$I,2,FALSE)</f>
        <v>电信1</v>
      </c>
      <c r="K5130" t="str">
        <f>VLOOKUP(C5130,赛道信息!$B:$C,2,FALSE)</f>
        <v>江南2</v>
      </c>
      <c r="L5130" t="str">
        <f>VLOOKUP(D5130,赛道信息!$E:$F,2,FALSE)</f>
        <v>Veneno</v>
      </c>
      <c r="M5130">
        <f>E5130</f>
        <v>110901</v>
      </c>
      <c r="N5130">
        <f>F5130</f>
        <v>330</v>
      </c>
    </row>
    <row r="5131" spans="1:14" hidden="1">
      <c r="A5131" s="1" t="s">
        <v>13</v>
      </c>
      <c r="B5131" s="1">
        <v>6005</v>
      </c>
      <c r="C5131" s="1">
        <v>36</v>
      </c>
      <c r="D5131" s="1">
        <v>1419</v>
      </c>
      <c r="E5131" s="1">
        <v>110979</v>
      </c>
      <c r="F5131" s="1">
        <v>325</v>
      </c>
      <c r="I5131" t="str">
        <f>A5131</f>
        <v>Ming车皇</v>
      </c>
      <c r="J5131" t="str">
        <f>VLOOKUP(B5131,赛道信息!$H:$I,2,FALSE)</f>
        <v>电信1</v>
      </c>
      <c r="K5131" t="str">
        <f>VLOOKUP(C5131,赛道信息!$B:$C,2,FALSE)</f>
        <v>江南2</v>
      </c>
      <c r="L5131" t="str">
        <f>VLOOKUP(D5131,赛道信息!$E:$F,2,FALSE)</f>
        <v>未来</v>
      </c>
      <c r="M5131">
        <f>E5131</f>
        <v>110979</v>
      </c>
      <c r="N5131">
        <f>F5131</f>
        <v>325</v>
      </c>
    </row>
    <row r="5132" spans="1:14" hidden="1">
      <c r="A5132" s="1" t="s">
        <v>39</v>
      </c>
      <c r="B5132" s="1">
        <v>6005</v>
      </c>
      <c r="C5132" s="1">
        <v>36</v>
      </c>
      <c r="D5132" s="1">
        <v>1421</v>
      </c>
      <c r="E5132" s="1">
        <v>111057</v>
      </c>
      <c r="F5132" s="1">
        <v>328</v>
      </c>
      <c r="I5132" t="str">
        <f>A5132</f>
        <v>罗里吧嗦</v>
      </c>
      <c r="J5132" t="str">
        <f>VLOOKUP(B5132,赛道信息!$H:$I,2,FALSE)</f>
        <v>电信1</v>
      </c>
      <c r="K5132" t="str">
        <f>VLOOKUP(C5132,赛道信息!$B:$C,2,FALSE)</f>
        <v>江南2</v>
      </c>
      <c r="L5132" t="str">
        <f>VLOOKUP(D5132,赛道信息!$E:$F,2,FALSE)</f>
        <v>Veneno</v>
      </c>
      <c r="M5132">
        <f>E5132</f>
        <v>111057</v>
      </c>
      <c r="N5132">
        <f>F5132</f>
        <v>328</v>
      </c>
    </row>
    <row r="5133" spans="1:14" hidden="1">
      <c r="A5133" s="1" t="s">
        <v>209</v>
      </c>
      <c r="B5133" s="1">
        <v>6005</v>
      </c>
      <c r="C5133" s="1">
        <v>36</v>
      </c>
      <c r="D5133" s="1">
        <v>1352</v>
      </c>
      <c r="E5133" s="1">
        <v>111072</v>
      </c>
      <c r="F5133" s="1">
        <v>323</v>
      </c>
      <c r="I5133" t="str">
        <f>A5133</f>
        <v>至尊荣耀</v>
      </c>
      <c r="J5133" t="str">
        <f>VLOOKUP(B5133,赛道信息!$H:$I,2,FALSE)</f>
        <v>电信1</v>
      </c>
      <c r="K5133" t="str">
        <f>VLOOKUP(C5133,赛道信息!$B:$C,2,FALSE)</f>
        <v>江南2</v>
      </c>
      <c r="L5133" t="str">
        <f>VLOOKUP(D5133,赛道信息!$E:$F,2,FALSE)</f>
        <v>神迹</v>
      </c>
      <c r="M5133">
        <f>E5133</f>
        <v>111072</v>
      </c>
      <c r="N5133">
        <f>F5133</f>
        <v>323</v>
      </c>
    </row>
    <row r="5134" spans="1:14" hidden="1">
      <c r="A5134" s="1" t="s">
        <v>1716</v>
      </c>
      <c r="B5134" s="1">
        <v>6005</v>
      </c>
      <c r="C5134" s="1">
        <v>36</v>
      </c>
      <c r="D5134" s="1">
        <v>1352</v>
      </c>
      <c r="E5134" s="1">
        <v>111072</v>
      </c>
      <c r="F5134" s="1">
        <v>323</v>
      </c>
      <c r="I5134" t="str">
        <f>A5134</f>
        <v>凌晨归来</v>
      </c>
      <c r="J5134" t="str">
        <f>VLOOKUP(B5134,赛道信息!$H:$I,2,FALSE)</f>
        <v>电信1</v>
      </c>
      <c r="K5134" t="str">
        <f>VLOOKUP(C5134,赛道信息!$B:$C,2,FALSE)</f>
        <v>江南2</v>
      </c>
      <c r="L5134" t="str">
        <f>VLOOKUP(D5134,赛道信息!$E:$F,2,FALSE)</f>
        <v>神迹</v>
      </c>
      <c r="M5134">
        <f>E5134</f>
        <v>111072</v>
      </c>
      <c r="N5134">
        <f>F5134</f>
        <v>323</v>
      </c>
    </row>
    <row r="5135" spans="1:14" hidden="1">
      <c r="A5135" s="1" t="s">
        <v>1723</v>
      </c>
      <c r="B5135" s="1">
        <v>6005</v>
      </c>
      <c r="C5135" s="1">
        <v>36</v>
      </c>
      <c r="D5135" s="1">
        <v>1421</v>
      </c>
      <c r="E5135" s="1">
        <v>111120</v>
      </c>
      <c r="F5135" s="1">
        <v>328</v>
      </c>
      <c r="I5135" t="str">
        <f>A5135</f>
        <v>黄金丶海盗</v>
      </c>
      <c r="J5135" t="str">
        <f>VLOOKUP(B5135,赛道信息!$H:$I,2,FALSE)</f>
        <v>电信1</v>
      </c>
      <c r="K5135" t="str">
        <f>VLOOKUP(C5135,赛道信息!$B:$C,2,FALSE)</f>
        <v>江南2</v>
      </c>
      <c r="L5135" t="str">
        <f>VLOOKUP(D5135,赛道信息!$E:$F,2,FALSE)</f>
        <v>Veneno</v>
      </c>
      <c r="M5135">
        <f>E5135</f>
        <v>111120</v>
      </c>
      <c r="N5135">
        <f>F5135</f>
        <v>328</v>
      </c>
    </row>
    <row r="5136" spans="1:14" hidden="1">
      <c r="A5136" s="1" t="s">
        <v>1763</v>
      </c>
      <c r="B5136" s="1">
        <v>6005</v>
      </c>
      <c r="C5136" s="1">
        <v>36</v>
      </c>
      <c r="D5136" s="1">
        <v>1421</v>
      </c>
      <c r="E5136" s="1">
        <v>111167</v>
      </c>
      <c r="F5136" s="1">
        <v>329</v>
      </c>
      <c r="I5136" t="str">
        <f>A5136</f>
        <v>天下车神</v>
      </c>
      <c r="J5136" t="str">
        <f>VLOOKUP(B5136,赛道信息!$H:$I,2,FALSE)</f>
        <v>电信1</v>
      </c>
      <c r="K5136" t="str">
        <f>VLOOKUP(C5136,赛道信息!$B:$C,2,FALSE)</f>
        <v>江南2</v>
      </c>
      <c r="L5136" t="str">
        <f>VLOOKUP(D5136,赛道信息!$E:$F,2,FALSE)</f>
        <v>Veneno</v>
      </c>
      <c r="M5136">
        <f>E5136</f>
        <v>111167</v>
      </c>
      <c r="N5136">
        <f>F5136</f>
        <v>329</v>
      </c>
    </row>
    <row r="5137" spans="1:14" hidden="1">
      <c r="A5137" s="1" t="s">
        <v>1749</v>
      </c>
      <c r="B5137" s="1">
        <v>6005</v>
      </c>
      <c r="C5137" s="1">
        <v>36</v>
      </c>
      <c r="D5137" s="1">
        <v>1421</v>
      </c>
      <c r="E5137" s="1">
        <v>111307</v>
      </c>
      <c r="F5137" s="1">
        <v>329</v>
      </c>
      <c r="I5137" t="str">
        <f>A5137</f>
        <v>天天晚上</v>
      </c>
      <c r="J5137" t="str">
        <f>VLOOKUP(B5137,赛道信息!$H:$I,2,FALSE)</f>
        <v>电信1</v>
      </c>
      <c r="K5137" t="str">
        <f>VLOOKUP(C5137,赛道信息!$B:$C,2,FALSE)</f>
        <v>江南2</v>
      </c>
      <c r="L5137" t="str">
        <f>VLOOKUP(D5137,赛道信息!$E:$F,2,FALSE)</f>
        <v>Veneno</v>
      </c>
      <c r="M5137">
        <f>E5137</f>
        <v>111307</v>
      </c>
      <c r="N5137">
        <f>F5137</f>
        <v>329</v>
      </c>
    </row>
    <row r="5138" spans="1:14" hidden="1">
      <c r="A5138" s="1" t="s">
        <v>1680</v>
      </c>
      <c r="B5138" s="1">
        <v>6005</v>
      </c>
      <c r="C5138" s="1">
        <v>36</v>
      </c>
      <c r="D5138" s="1">
        <v>1421</v>
      </c>
      <c r="E5138" s="1">
        <v>111369</v>
      </c>
      <c r="F5138" s="1">
        <v>329</v>
      </c>
      <c r="I5138" t="str">
        <f>A5138</f>
        <v>黄金霸爷</v>
      </c>
      <c r="J5138" t="str">
        <f>VLOOKUP(B5138,赛道信息!$H:$I,2,FALSE)</f>
        <v>电信1</v>
      </c>
      <c r="K5138" t="str">
        <f>VLOOKUP(C5138,赛道信息!$B:$C,2,FALSE)</f>
        <v>江南2</v>
      </c>
      <c r="L5138" t="str">
        <f>VLOOKUP(D5138,赛道信息!$E:$F,2,FALSE)</f>
        <v>Veneno</v>
      </c>
      <c r="M5138">
        <f>E5138</f>
        <v>111369</v>
      </c>
      <c r="N5138">
        <f>F5138</f>
        <v>329</v>
      </c>
    </row>
    <row r="5139" spans="1:14" hidden="1">
      <c r="A5139" s="1" t="s">
        <v>1699</v>
      </c>
      <c r="B5139" s="1">
        <v>6005</v>
      </c>
      <c r="C5139" s="1">
        <v>36</v>
      </c>
      <c r="D5139" s="1">
        <v>1352</v>
      </c>
      <c r="E5139" s="1">
        <v>111571</v>
      </c>
      <c r="F5139" s="1">
        <v>323</v>
      </c>
      <c r="I5139" t="str">
        <f>A5139</f>
        <v>黄金丨小虎</v>
      </c>
      <c r="J5139" t="str">
        <f>VLOOKUP(B5139,赛道信息!$H:$I,2,FALSE)</f>
        <v>电信1</v>
      </c>
      <c r="K5139" t="str">
        <f>VLOOKUP(C5139,赛道信息!$B:$C,2,FALSE)</f>
        <v>江南2</v>
      </c>
      <c r="L5139" t="str">
        <f>VLOOKUP(D5139,赛道信息!$E:$F,2,FALSE)</f>
        <v>神迹</v>
      </c>
      <c r="M5139">
        <f>E5139</f>
        <v>111571</v>
      </c>
      <c r="N5139">
        <f>F5139</f>
        <v>323</v>
      </c>
    </row>
    <row r="5140" spans="1:14" hidden="1">
      <c r="A5140" s="1" t="s">
        <v>1752</v>
      </c>
      <c r="B5140" s="1">
        <v>6005</v>
      </c>
      <c r="C5140" s="1">
        <v>36</v>
      </c>
      <c r="D5140" s="1">
        <v>1421</v>
      </c>
      <c r="E5140" s="1">
        <v>111696</v>
      </c>
      <c r="F5140" s="1">
        <v>329</v>
      </c>
      <c r="I5140" t="str">
        <f>A5140</f>
        <v>驰风如速</v>
      </c>
      <c r="J5140" t="str">
        <f>VLOOKUP(B5140,赛道信息!$H:$I,2,FALSE)</f>
        <v>电信1</v>
      </c>
      <c r="K5140" t="str">
        <f>VLOOKUP(C5140,赛道信息!$B:$C,2,FALSE)</f>
        <v>江南2</v>
      </c>
      <c r="L5140" t="str">
        <f>VLOOKUP(D5140,赛道信息!$E:$F,2,FALSE)</f>
        <v>Veneno</v>
      </c>
      <c r="M5140">
        <f>E5140</f>
        <v>111696</v>
      </c>
      <c r="N5140">
        <f>F5140</f>
        <v>329</v>
      </c>
    </row>
    <row r="5141" spans="1:14" hidden="1">
      <c r="A5141" s="1" t="s">
        <v>1693</v>
      </c>
      <c r="B5141" s="1">
        <v>6005</v>
      </c>
      <c r="C5141" s="1">
        <v>36</v>
      </c>
      <c r="D5141" s="1">
        <v>1421</v>
      </c>
      <c r="E5141" s="1">
        <v>111938</v>
      </c>
      <c r="F5141" s="1">
        <v>327</v>
      </c>
      <c r="I5141" t="str">
        <f>A5141</f>
        <v>至尊飓风</v>
      </c>
      <c r="J5141" t="str">
        <f>VLOOKUP(B5141,赛道信息!$H:$I,2,FALSE)</f>
        <v>电信1</v>
      </c>
      <c r="K5141" t="str">
        <f>VLOOKUP(C5141,赛道信息!$B:$C,2,FALSE)</f>
        <v>江南2</v>
      </c>
      <c r="L5141" t="str">
        <f>VLOOKUP(D5141,赛道信息!$E:$F,2,FALSE)</f>
        <v>Veneno</v>
      </c>
      <c r="M5141">
        <f>E5141</f>
        <v>111938</v>
      </c>
      <c r="N5141">
        <f>F5141</f>
        <v>327</v>
      </c>
    </row>
    <row r="5142" spans="1:14" hidden="1">
      <c r="A5142" s="1" t="s">
        <v>1711</v>
      </c>
      <c r="B5142" s="1">
        <v>6005</v>
      </c>
      <c r="C5142" s="1">
        <v>36</v>
      </c>
      <c r="D5142" s="1">
        <v>1421</v>
      </c>
      <c r="E5142" s="1">
        <v>112009</v>
      </c>
      <c r="F5142" s="1">
        <v>327</v>
      </c>
      <c r="I5142" t="str">
        <f>A5142</f>
        <v>F1丶独狼</v>
      </c>
      <c r="J5142" t="str">
        <f>VLOOKUP(B5142,赛道信息!$H:$I,2,FALSE)</f>
        <v>电信1</v>
      </c>
      <c r="K5142" t="str">
        <f>VLOOKUP(C5142,赛道信息!$B:$C,2,FALSE)</f>
        <v>江南2</v>
      </c>
      <c r="L5142" t="str">
        <f>VLOOKUP(D5142,赛道信息!$E:$F,2,FALSE)</f>
        <v>Veneno</v>
      </c>
      <c r="M5142">
        <f>E5142</f>
        <v>112009</v>
      </c>
      <c r="N5142">
        <f>F5142</f>
        <v>327</v>
      </c>
    </row>
    <row r="5143" spans="1:14" hidden="1">
      <c r="A5143" s="1" t="s">
        <v>134</v>
      </c>
      <c r="B5143" s="1">
        <v>6005</v>
      </c>
      <c r="C5143" s="1">
        <v>36</v>
      </c>
      <c r="D5143" s="1">
        <v>1421</v>
      </c>
      <c r="E5143" s="1">
        <v>112134</v>
      </c>
      <c r="F5143" s="1">
        <v>328</v>
      </c>
      <c r="I5143" t="str">
        <f>A5143</f>
        <v>宁采臣</v>
      </c>
      <c r="J5143" t="str">
        <f>VLOOKUP(B5143,赛道信息!$H:$I,2,FALSE)</f>
        <v>电信1</v>
      </c>
      <c r="K5143" t="str">
        <f>VLOOKUP(C5143,赛道信息!$B:$C,2,FALSE)</f>
        <v>江南2</v>
      </c>
      <c r="L5143" t="str">
        <f>VLOOKUP(D5143,赛道信息!$E:$F,2,FALSE)</f>
        <v>Veneno</v>
      </c>
      <c r="M5143">
        <f>E5143</f>
        <v>112134</v>
      </c>
      <c r="N5143">
        <f>F5143</f>
        <v>328</v>
      </c>
    </row>
    <row r="5144" spans="1:14" hidden="1">
      <c r="A5144" s="1" t="s">
        <v>29</v>
      </c>
      <c r="B5144" s="1">
        <v>6005</v>
      </c>
      <c r="C5144" s="1">
        <v>36</v>
      </c>
      <c r="D5144" s="1">
        <v>1421</v>
      </c>
      <c r="E5144" s="1">
        <v>112430</v>
      </c>
      <c r="F5144" s="1">
        <v>328</v>
      </c>
      <c r="I5144" t="str">
        <f>A5144</f>
        <v>好车1号</v>
      </c>
      <c r="J5144" t="str">
        <f>VLOOKUP(B5144,赛道信息!$H:$I,2,FALSE)</f>
        <v>电信1</v>
      </c>
      <c r="K5144" t="str">
        <f>VLOOKUP(C5144,赛道信息!$B:$C,2,FALSE)</f>
        <v>江南2</v>
      </c>
      <c r="L5144" t="str">
        <f>VLOOKUP(D5144,赛道信息!$E:$F,2,FALSE)</f>
        <v>Veneno</v>
      </c>
      <c r="M5144">
        <f>E5144</f>
        <v>112430</v>
      </c>
      <c r="N5144">
        <f>F5144</f>
        <v>328</v>
      </c>
    </row>
    <row r="5145" spans="1:14" hidden="1">
      <c r="A5145" s="1" t="s">
        <v>1804</v>
      </c>
      <c r="B5145" s="1">
        <v>6005</v>
      </c>
      <c r="C5145" s="1">
        <v>36</v>
      </c>
      <c r="D5145" s="1">
        <v>1421</v>
      </c>
      <c r="E5145" s="1">
        <v>112461</v>
      </c>
      <c r="F5145" s="1">
        <v>328</v>
      </c>
      <c r="I5145" t="str">
        <f>A5145</f>
        <v>凉风婷</v>
      </c>
      <c r="J5145" t="str">
        <f>VLOOKUP(B5145,赛道信息!$H:$I,2,FALSE)</f>
        <v>电信1</v>
      </c>
      <c r="K5145" t="str">
        <f>VLOOKUP(C5145,赛道信息!$B:$C,2,FALSE)</f>
        <v>江南2</v>
      </c>
      <c r="L5145" t="str">
        <f>VLOOKUP(D5145,赛道信息!$E:$F,2,FALSE)</f>
        <v>Veneno</v>
      </c>
      <c r="M5145">
        <f>E5145</f>
        <v>112461</v>
      </c>
      <c r="N5145">
        <f>F5145</f>
        <v>328</v>
      </c>
    </row>
    <row r="5146" spans="1:14" hidden="1">
      <c r="A5146" s="1" t="s">
        <v>199</v>
      </c>
      <c r="B5146" s="1">
        <v>6005</v>
      </c>
      <c r="C5146" s="1">
        <v>36</v>
      </c>
      <c r="D5146" s="1">
        <v>1421</v>
      </c>
      <c r="E5146" s="1">
        <v>112493</v>
      </c>
      <c r="F5146" s="1">
        <v>325</v>
      </c>
      <c r="I5146" t="str">
        <f>A5146</f>
        <v>天地丶张爷</v>
      </c>
      <c r="J5146" t="str">
        <f>VLOOKUP(B5146,赛道信息!$H:$I,2,FALSE)</f>
        <v>电信1</v>
      </c>
      <c r="K5146" t="str">
        <f>VLOOKUP(C5146,赛道信息!$B:$C,2,FALSE)</f>
        <v>江南2</v>
      </c>
      <c r="L5146" t="str">
        <f>VLOOKUP(D5146,赛道信息!$E:$F,2,FALSE)</f>
        <v>Veneno</v>
      </c>
      <c r="M5146">
        <f>E5146</f>
        <v>112493</v>
      </c>
      <c r="N5146">
        <f>F5146</f>
        <v>325</v>
      </c>
    </row>
    <row r="5147" spans="1:14" hidden="1">
      <c r="A5147" s="1" t="s">
        <v>414</v>
      </c>
      <c r="B5147" s="1">
        <v>6005</v>
      </c>
      <c r="C5147" s="1">
        <v>36</v>
      </c>
      <c r="D5147" s="1">
        <v>1421</v>
      </c>
      <c r="E5147" s="1">
        <v>112633</v>
      </c>
      <c r="F5147" s="1">
        <v>328</v>
      </c>
      <c r="I5147" t="str">
        <f>A5147</f>
        <v>HYAL520</v>
      </c>
      <c r="J5147" t="str">
        <f>VLOOKUP(B5147,赛道信息!$H:$I,2,FALSE)</f>
        <v>电信1</v>
      </c>
      <c r="K5147" t="str">
        <f>VLOOKUP(C5147,赛道信息!$B:$C,2,FALSE)</f>
        <v>江南2</v>
      </c>
      <c r="L5147" t="str">
        <f>VLOOKUP(D5147,赛道信息!$E:$F,2,FALSE)</f>
        <v>Veneno</v>
      </c>
      <c r="M5147">
        <f>E5147</f>
        <v>112633</v>
      </c>
      <c r="N5147">
        <f>F5147</f>
        <v>328</v>
      </c>
    </row>
    <row r="5148" spans="1:14" hidden="1">
      <c r="A5148" s="1" t="s">
        <v>20</v>
      </c>
      <c r="B5148" s="1">
        <v>6005</v>
      </c>
      <c r="C5148" s="1">
        <v>36</v>
      </c>
      <c r="D5148" s="1">
        <v>1419</v>
      </c>
      <c r="E5148" s="1">
        <v>112898</v>
      </c>
      <c r="F5148" s="1">
        <v>330</v>
      </c>
      <c r="I5148" t="str">
        <f>A5148</f>
        <v>X运钞车M</v>
      </c>
      <c r="J5148" t="str">
        <f>VLOOKUP(B5148,赛道信息!$H:$I,2,FALSE)</f>
        <v>电信1</v>
      </c>
      <c r="K5148" t="str">
        <f>VLOOKUP(C5148,赛道信息!$B:$C,2,FALSE)</f>
        <v>江南2</v>
      </c>
      <c r="L5148" t="str">
        <f>VLOOKUP(D5148,赛道信息!$E:$F,2,FALSE)</f>
        <v>未来</v>
      </c>
      <c r="M5148">
        <f>E5148</f>
        <v>112898</v>
      </c>
      <c r="N5148">
        <f>F5148</f>
        <v>330</v>
      </c>
    </row>
    <row r="5149" spans="1:14" hidden="1">
      <c r="A5149" s="1" t="s">
        <v>1694</v>
      </c>
      <c r="B5149" s="1">
        <v>6005</v>
      </c>
      <c r="C5149" s="1">
        <v>36</v>
      </c>
      <c r="D5149" s="1">
        <v>1421</v>
      </c>
      <c r="E5149" s="1">
        <v>112929</v>
      </c>
      <c r="F5149" s="1">
        <v>330</v>
      </c>
      <c r="I5149" t="str">
        <f>A5149</f>
        <v>阿尔曼传奇</v>
      </c>
      <c r="J5149" t="str">
        <f>VLOOKUP(B5149,赛道信息!$H:$I,2,FALSE)</f>
        <v>电信1</v>
      </c>
      <c r="K5149" t="str">
        <f>VLOOKUP(C5149,赛道信息!$B:$C,2,FALSE)</f>
        <v>江南2</v>
      </c>
      <c r="L5149" t="str">
        <f>VLOOKUP(D5149,赛道信息!$E:$F,2,FALSE)</f>
        <v>Veneno</v>
      </c>
      <c r="M5149">
        <f>E5149</f>
        <v>112929</v>
      </c>
      <c r="N5149">
        <f>F5149</f>
        <v>330</v>
      </c>
    </row>
    <row r="5150" spans="1:14" hidden="1">
      <c r="A5150" s="1" t="s">
        <v>1735</v>
      </c>
      <c r="B5150" s="1">
        <v>6005</v>
      </c>
      <c r="C5150" s="1">
        <v>36</v>
      </c>
      <c r="D5150" s="1">
        <v>1421</v>
      </c>
      <c r="E5150" s="1">
        <v>113209</v>
      </c>
      <c r="F5150" s="1">
        <v>329</v>
      </c>
      <c r="I5150" t="str">
        <f>A5150</f>
        <v>许仙艹大蛇</v>
      </c>
      <c r="J5150" t="str">
        <f>VLOOKUP(B5150,赛道信息!$H:$I,2,FALSE)</f>
        <v>电信1</v>
      </c>
      <c r="K5150" t="str">
        <f>VLOOKUP(C5150,赛道信息!$B:$C,2,FALSE)</f>
        <v>江南2</v>
      </c>
      <c r="L5150" t="str">
        <f>VLOOKUP(D5150,赛道信息!$E:$F,2,FALSE)</f>
        <v>Veneno</v>
      </c>
      <c r="M5150">
        <f>E5150</f>
        <v>113209</v>
      </c>
      <c r="N5150">
        <f>F5150</f>
        <v>329</v>
      </c>
    </row>
    <row r="5151" spans="1:14" hidden="1">
      <c r="A5151" s="1" t="s">
        <v>1742</v>
      </c>
      <c r="B5151" s="1">
        <v>6005</v>
      </c>
      <c r="C5151" s="1">
        <v>36</v>
      </c>
      <c r="D5151" s="1">
        <v>1421</v>
      </c>
      <c r="E5151" s="1">
        <v>113304</v>
      </c>
      <c r="F5151" s="1">
        <v>328</v>
      </c>
      <c r="I5151" t="str">
        <f>A5151</f>
        <v>大灬熊</v>
      </c>
      <c r="J5151" t="str">
        <f>VLOOKUP(B5151,赛道信息!$H:$I,2,FALSE)</f>
        <v>电信1</v>
      </c>
      <c r="K5151" t="str">
        <f>VLOOKUP(C5151,赛道信息!$B:$C,2,FALSE)</f>
        <v>江南2</v>
      </c>
      <c r="L5151" t="str">
        <f>VLOOKUP(D5151,赛道信息!$E:$F,2,FALSE)</f>
        <v>Veneno</v>
      </c>
      <c r="M5151">
        <f>E5151</f>
        <v>113304</v>
      </c>
      <c r="N5151">
        <f>F5151</f>
        <v>328</v>
      </c>
    </row>
    <row r="5152" spans="1:14" hidden="1">
      <c r="A5152" s="1" t="s">
        <v>1790</v>
      </c>
      <c r="B5152" s="1">
        <v>6005</v>
      </c>
      <c r="C5152" s="1">
        <v>36</v>
      </c>
      <c r="D5152" s="1">
        <v>1418</v>
      </c>
      <c r="E5152" s="1">
        <v>113335</v>
      </c>
      <c r="F5152" s="1">
        <v>328</v>
      </c>
      <c r="I5152" t="str">
        <f>A5152</f>
        <v>crazyCTR</v>
      </c>
      <c r="J5152" t="str">
        <f>VLOOKUP(B5152,赛道信息!$H:$I,2,FALSE)</f>
        <v>电信1</v>
      </c>
      <c r="K5152" t="str">
        <f>VLOOKUP(C5152,赛道信息!$B:$C,2,FALSE)</f>
        <v>江南2</v>
      </c>
      <c r="L5152" t="str">
        <f>VLOOKUP(D5152,赛道信息!$E:$F,2,FALSE)</f>
        <v>荣耀</v>
      </c>
      <c r="M5152">
        <f>E5152</f>
        <v>113335</v>
      </c>
      <c r="N5152">
        <f>F5152</f>
        <v>328</v>
      </c>
    </row>
    <row r="5153" spans="1:14" hidden="1">
      <c r="A5153" s="1" t="s">
        <v>1659</v>
      </c>
      <c r="B5153" s="1">
        <v>6005</v>
      </c>
      <c r="C5153" s="1">
        <v>36</v>
      </c>
      <c r="D5153" s="1">
        <v>1421</v>
      </c>
      <c r="E5153" s="1">
        <v>113350</v>
      </c>
      <c r="F5153" s="1">
        <v>330</v>
      </c>
      <c r="I5153" t="str">
        <f>A5153</f>
        <v>Ming曦晨</v>
      </c>
      <c r="J5153" t="str">
        <f>VLOOKUP(B5153,赛道信息!$H:$I,2,FALSE)</f>
        <v>电信1</v>
      </c>
      <c r="K5153" t="str">
        <f>VLOOKUP(C5153,赛道信息!$B:$C,2,FALSE)</f>
        <v>江南2</v>
      </c>
      <c r="L5153" t="str">
        <f>VLOOKUP(D5153,赛道信息!$E:$F,2,FALSE)</f>
        <v>Veneno</v>
      </c>
      <c r="M5153">
        <f>E5153</f>
        <v>113350</v>
      </c>
      <c r="N5153">
        <f>F5153</f>
        <v>330</v>
      </c>
    </row>
    <row r="5154" spans="1:14" hidden="1">
      <c r="A5154" s="1" t="s">
        <v>1774</v>
      </c>
      <c r="B5154" s="1">
        <v>6005</v>
      </c>
      <c r="C5154" s="1">
        <v>36</v>
      </c>
      <c r="D5154" s="1">
        <v>1419</v>
      </c>
      <c r="E5154" s="1">
        <v>113382</v>
      </c>
      <c r="F5154" s="1">
        <v>326</v>
      </c>
      <c r="I5154" t="str">
        <f>A5154</f>
        <v>新o950警</v>
      </c>
      <c r="J5154" t="str">
        <f>VLOOKUP(B5154,赛道信息!$H:$I,2,FALSE)</f>
        <v>电信1</v>
      </c>
      <c r="K5154" t="str">
        <f>VLOOKUP(C5154,赛道信息!$B:$C,2,FALSE)</f>
        <v>江南2</v>
      </c>
      <c r="L5154" t="str">
        <f>VLOOKUP(D5154,赛道信息!$E:$F,2,FALSE)</f>
        <v>未来</v>
      </c>
      <c r="M5154">
        <f>E5154</f>
        <v>113382</v>
      </c>
      <c r="N5154">
        <f>F5154</f>
        <v>326</v>
      </c>
    </row>
    <row r="5155" spans="1:14" hidden="1">
      <c r="A5155" s="1" t="s">
        <v>1726</v>
      </c>
      <c r="B5155" s="1">
        <v>6005</v>
      </c>
      <c r="C5155" s="1">
        <v>36</v>
      </c>
      <c r="D5155" s="1">
        <v>1421</v>
      </c>
      <c r="E5155" s="1">
        <v>113538</v>
      </c>
      <c r="F5155" s="1">
        <v>327</v>
      </c>
      <c r="I5155" t="str">
        <f>A5155</f>
        <v>爱beyond您</v>
      </c>
      <c r="J5155" t="str">
        <f>VLOOKUP(B5155,赛道信息!$H:$I,2,FALSE)</f>
        <v>电信1</v>
      </c>
      <c r="K5155" t="str">
        <f>VLOOKUP(C5155,赛道信息!$B:$C,2,FALSE)</f>
        <v>江南2</v>
      </c>
      <c r="L5155" t="str">
        <f>VLOOKUP(D5155,赛道信息!$E:$F,2,FALSE)</f>
        <v>Veneno</v>
      </c>
      <c r="M5155">
        <f>E5155</f>
        <v>113538</v>
      </c>
      <c r="N5155">
        <f>F5155</f>
        <v>327</v>
      </c>
    </row>
    <row r="5156" spans="1:14" hidden="1">
      <c r="A5156" s="1" t="s">
        <v>183</v>
      </c>
      <c r="B5156" s="1">
        <v>6005</v>
      </c>
      <c r="C5156" s="1">
        <v>36</v>
      </c>
      <c r="D5156" s="1">
        <v>1352</v>
      </c>
      <c r="E5156" s="1">
        <v>113547</v>
      </c>
      <c r="F5156" s="1">
        <v>311</v>
      </c>
      <c r="I5156" t="str">
        <f>A5156</f>
        <v>Hero灬在中</v>
      </c>
      <c r="J5156" t="str">
        <f>VLOOKUP(B5156,赛道信息!$H:$I,2,FALSE)</f>
        <v>电信1</v>
      </c>
      <c r="K5156" t="str">
        <f>VLOOKUP(C5156,赛道信息!$B:$C,2,FALSE)</f>
        <v>江南2</v>
      </c>
      <c r="L5156" t="str">
        <f>VLOOKUP(D5156,赛道信息!$E:$F,2,FALSE)</f>
        <v>神迹</v>
      </c>
      <c r="M5156">
        <f>E5156</f>
        <v>113547</v>
      </c>
      <c r="N5156">
        <f>F5156</f>
        <v>311</v>
      </c>
    </row>
    <row r="5157" spans="1:14" hidden="1">
      <c r="A5157" s="1" t="s">
        <v>103</v>
      </c>
      <c r="B5157" s="1">
        <v>6005</v>
      </c>
      <c r="C5157" s="1">
        <v>36</v>
      </c>
      <c r="D5157" s="1">
        <v>1419</v>
      </c>
      <c r="E5157" s="1">
        <v>113600</v>
      </c>
      <c r="F5157" s="1">
        <v>326</v>
      </c>
      <c r="I5157" t="str">
        <f>A5157</f>
        <v>皇帝T马丁</v>
      </c>
      <c r="J5157" t="str">
        <f>VLOOKUP(B5157,赛道信息!$H:$I,2,FALSE)</f>
        <v>电信1</v>
      </c>
      <c r="K5157" t="str">
        <f>VLOOKUP(C5157,赛道信息!$B:$C,2,FALSE)</f>
        <v>江南2</v>
      </c>
      <c r="L5157" t="str">
        <f>VLOOKUP(D5157,赛道信息!$E:$F,2,FALSE)</f>
        <v>未来</v>
      </c>
      <c r="M5157">
        <f>E5157</f>
        <v>113600</v>
      </c>
      <c r="N5157">
        <f>F5157</f>
        <v>326</v>
      </c>
    </row>
    <row r="5158" spans="1:14" hidden="1">
      <c r="A5158" s="1" t="s">
        <v>1722</v>
      </c>
      <c r="B5158" s="1">
        <v>6005</v>
      </c>
      <c r="C5158" s="1">
        <v>36</v>
      </c>
      <c r="D5158" s="1">
        <v>1421</v>
      </c>
      <c r="E5158" s="1">
        <v>113865</v>
      </c>
      <c r="F5158" s="1">
        <v>327</v>
      </c>
      <c r="I5158" t="str">
        <f>A5158</f>
        <v>灬奔奔灬</v>
      </c>
      <c r="J5158" t="str">
        <f>VLOOKUP(B5158,赛道信息!$H:$I,2,FALSE)</f>
        <v>电信1</v>
      </c>
      <c r="K5158" t="str">
        <f>VLOOKUP(C5158,赛道信息!$B:$C,2,FALSE)</f>
        <v>江南2</v>
      </c>
      <c r="L5158" t="str">
        <f>VLOOKUP(D5158,赛道信息!$E:$F,2,FALSE)</f>
        <v>Veneno</v>
      </c>
      <c r="M5158">
        <f>E5158</f>
        <v>113865</v>
      </c>
      <c r="N5158">
        <f>F5158</f>
        <v>327</v>
      </c>
    </row>
    <row r="5159" spans="1:14" hidden="1">
      <c r="A5159" s="1" t="s">
        <v>243</v>
      </c>
      <c r="B5159" s="1">
        <v>6005</v>
      </c>
      <c r="C5159" s="1">
        <v>36</v>
      </c>
      <c r="D5159" s="1">
        <v>1419</v>
      </c>
      <c r="E5159" s="1">
        <v>113865</v>
      </c>
      <c r="F5159" s="1">
        <v>326</v>
      </c>
      <c r="I5159" t="str">
        <f>A5159</f>
        <v>黑色丨閃電</v>
      </c>
      <c r="J5159" t="str">
        <f>VLOOKUP(B5159,赛道信息!$H:$I,2,FALSE)</f>
        <v>电信1</v>
      </c>
      <c r="K5159" t="str">
        <f>VLOOKUP(C5159,赛道信息!$B:$C,2,FALSE)</f>
        <v>江南2</v>
      </c>
      <c r="L5159" t="str">
        <f>VLOOKUP(D5159,赛道信息!$E:$F,2,FALSE)</f>
        <v>未来</v>
      </c>
      <c r="M5159">
        <f>E5159</f>
        <v>113865</v>
      </c>
      <c r="N5159">
        <f>F5159</f>
        <v>326</v>
      </c>
    </row>
    <row r="5160" spans="1:14" hidden="1">
      <c r="A5160" s="1" t="s">
        <v>306</v>
      </c>
      <c r="B5160" s="1">
        <v>6005</v>
      </c>
      <c r="C5160" s="1">
        <v>36</v>
      </c>
      <c r="D5160" s="1">
        <v>1418</v>
      </c>
      <c r="E5160" s="1">
        <v>113975</v>
      </c>
      <c r="F5160" s="1">
        <v>326</v>
      </c>
      <c r="I5160" t="str">
        <f>A5160</f>
        <v>霸王飞天龙</v>
      </c>
      <c r="J5160" t="str">
        <f>VLOOKUP(B5160,赛道信息!$H:$I,2,FALSE)</f>
        <v>电信1</v>
      </c>
      <c r="K5160" t="str">
        <f>VLOOKUP(C5160,赛道信息!$B:$C,2,FALSE)</f>
        <v>江南2</v>
      </c>
      <c r="L5160" t="str">
        <f>VLOOKUP(D5160,赛道信息!$E:$F,2,FALSE)</f>
        <v>荣耀</v>
      </c>
      <c r="M5160">
        <f>E5160</f>
        <v>113975</v>
      </c>
      <c r="N5160">
        <f>F5160</f>
        <v>326</v>
      </c>
    </row>
    <row r="5161" spans="1:14" hidden="1">
      <c r="A5161" s="1" t="s">
        <v>1704</v>
      </c>
      <c r="B5161" s="1">
        <v>6005</v>
      </c>
      <c r="C5161" s="1">
        <v>36</v>
      </c>
      <c r="D5161" s="1">
        <v>1419</v>
      </c>
      <c r="E5161" s="1">
        <v>113990</v>
      </c>
      <c r="F5161" s="1">
        <v>325</v>
      </c>
      <c r="I5161" t="str">
        <f>A5161</f>
        <v>GenbushanG</v>
      </c>
      <c r="J5161" t="str">
        <f>VLOOKUP(B5161,赛道信息!$H:$I,2,FALSE)</f>
        <v>电信1</v>
      </c>
      <c r="K5161" t="str">
        <f>VLOOKUP(C5161,赛道信息!$B:$C,2,FALSE)</f>
        <v>江南2</v>
      </c>
      <c r="L5161" t="str">
        <f>VLOOKUP(D5161,赛道信息!$E:$F,2,FALSE)</f>
        <v>未来</v>
      </c>
      <c r="M5161">
        <f>E5161</f>
        <v>113990</v>
      </c>
      <c r="N5161">
        <f>F5161</f>
        <v>325</v>
      </c>
    </row>
    <row r="5162" spans="1:14" hidden="1">
      <c r="A5162" s="1" t="s">
        <v>1746</v>
      </c>
      <c r="B5162" s="1">
        <v>6005</v>
      </c>
      <c r="C5162" s="1">
        <v>36</v>
      </c>
      <c r="D5162" s="1">
        <v>1421</v>
      </c>
      <c r="E5162" s="1">
        <v>114005</v>
      </c>
      <c r="F5162" s="1">
        <v>330</v>
      </c>
      <c r="I5162" t="str">
        <f>A5162</f>
        <v>秦宗邦</v>
      </c>
      <c r="J5162" t="str">
        <f>VLOOKUP(B5162,赛道信息!$H:$I,2,FALSE)</f>
        <v>电信1</v>
      </c>
      <c r="K5162" t="str">
        <f>VLOOKUP(C5162,赛道信息!$B:$C,2,FALSE)</f>
        <v>江南2</v>
      </c>
      <c r="L5162" t="str">
        <f>VLOOKUP(D5162,赛道信息!$E:$F,2,FALSE)</f>
        <v>Veneno</v>
      </c>
      <c r="M5162">
        <f>E5162</f>
        <v>114005</v>
      </c>
      <c r="N5162">
        <f>F5162</f>
        <v>330</v>
      </c>
    </row>
    <row r="5163" spans="1:14" hidden="1">
      <c r="A5163" s="1" t="s">
        <v>1744</v>
      </c>
      <c r="B5163" s="1">
        <v>6005</v>
      </c>
      <c r="C5163" s="1">
        <v>36</v>
      </c>
      <c r="D5163" s="1">
        <v>1421</v>
      </c>
      <c r="E5163" s="1">
        <v>114255</v>
      </c>
      <c r="F5163" s="1">
        <v>330</v>
      </c>
      <c r="I5163" t="str">
        <f>A5163</f>
        <v>歌尽桃花兮</v>
      </c>
      <c r="J5163" t="str">
        <f>VLOOKUP(B5163,赛道信息!$H:$I,2,FALSE)</f>
        <v>电信1</v>
      </c>
      <c r="K5163" t="str">
        <f>VLOOKUP(C5163,赛道信息!$B:$C,2,FALSE)</f>
        <v>江南2</v>
      </c>
      <c r="L5163" t="str">
        <f>VLOOKUP(D5163,赛道信息!$E:$F,2,FALSE)</f>
        <v>Veneno</v>
      </c>
      <c r="M5163">
        <f>E5163</f>
        <v>114255</v>
      </c>
      <c r="N5163">
        <f>F5163</f>
        <v>330</v>
      </c>
    </row>
    <row r="5164" spans="1:14" hidden="1">
      <c r="A5164" s="1" t="s">
        <v>62</v>
      </c>
      <c r="B5164" s="1">
        <v>6005</v>
      </c>
      <c r="C5164" s="1">
        <v>36</v>
      </c>
      <c r="D5164" s="1">
        <v>1421</v>
      </c>
      <c r="E5164" s="1">
        <v>114396</v>
      </c>
      <c r="F5164" s="1">
        <v>330</v>
      </c>
      <c r="I5164" t="str">
        <f>A5164</f>
        <v>一盖马丁一</v>
      </c>
      <c r="J5164" t="str">
        <f>VLOOKUP(B5164,赛道信息!$H:$I,2,FALSE)</f>
        <v>电信1</v>
      </c>
      <c r="K5164" t="str">
        <f>VLOOKUP(C5164,赛道信息!$B:$C,2,FALSE)</f>
        <v>江南2</v>
      </c>
      <c r="L5164" t="str">
        <f>VLOOKUP(D5164,赛道信息!$E:$F,2,FALSE)</f>
        <v>Veneno</v>
      </c>
      <c r="M5164">
        <f>E5164</f>
        <v>114396</v>
      </c>
      <c r="N5164">
        <f>F5164</f>
        <v>330</v>
      </c>
    </row>
    <row r="5165" spans="1:14" hidden="1">
      <c r="A5165" s="1" t="s">
        <v>1751</v>
      </c>
      <c r="B5165" s="1">
        <v>6005</v>
      </c>
      <c r="C5165" s="1">
        <v>36</v>
      </c>
      <c r="D5165" s="1">
        <v>1412</v>
      </c>
      <c r="E5165" s="1">
        <v>114474</v>
      </c>
      <c r="F5165" s="1">
        <v>326</v>
      </c>
      <c r="I5165" t="str">
        <f>A5165</f>
        <v>F1丶车皇</v>
      </c>
      <c r="J5165" t="str">
        <f>VLOOKUP(B5165,赛道信息!$H:$I,2,FALSE)</f>
        <v>电信1</v>
      </c>
      <c r="K5165" t="str">
        <f>VLOOKUP(C5165,赛道信息!$B:$C,2,FALSE)</f>
        <v>江南2</v>
      </c>
      <c r="L5165" t="str">
        <f>VLOOKUP(D5165,赛道信息!$E:$F,2,FALSE)</f>
        <v>科尼塞克PD</v>
      </c>
      <c r="M5165">
        <f>E5165</f>
        <v>114474</v>
      </c>
      <c r="N5165">
        <f>F5165</f>
        <v>326</v>
      </c>
    </row>
    <row r="5166" spans="1:14" hidden="1">
      <c r="A5166" s="1" t="s">
        <v>1280</v>
      </c>
      <c r="B5166" s="1">
        <v>6005</v>
      </c>
      <c r="C5166" s="1">
        <v>36</v>
      </c>
      <c r="D5166" s="1">
        <v>1421</v>
      </c>
      <c r="E5166" s="1">
        <v>114515</v>
      </c>
      <c r="F5166" s="1">
        <v>328</v>
      </c>
      <c r="I5166" t="str">
        <f>A5166</f>
        <v>京DJ狂飚</v>
      </c>
      <c r="J5166" t="str">
        <f>VLOOKUP(B5166,赛道信息!$H:$I,2,FALSE)</f>
        <v>电信1</v>
      </c>
      <c r="K5166" t="str">
        <f>VLOOKUP(C5166,赛道信息!$B:$C,2,FALSE)</f>
        <v>江南2</v>
      </c>
      <c r="L5166" t="str">
        <f>VLOOKUP(D5166,赛道信息!$E:$F,2,FALSE)</f>
        <v>Veneno</v>
      </c>
      <c r="M5166">
        <f>E5166</f>
        <v>114515</v>
      </c>
      <c r="N5166">
        <f>F5166</f>
        <v>328</v>
      </c>
    </row>
    <row r="5167" spans="1:14" hidden="1">
      <c r="A5167" s="1" t="s">
        <v>1801</v>
      </c>
      <c r="B5167" s="1">
        <v>6005</v>
      </c>
      <c r="C5167" s="1">
        <v>36</v>
      </c>
      <c r="D5167" s="1">
        <v>1421</v>
      </c>
      <c r="E5167" s="1">
        <v>114567</v>
      </c>
      <c r="F5167" s="1">
        <v>328</v>
      </c>
      <c r="I5167" t="str">
        <f>A5167</f>
        <v>Tibet</v>
      </c>
      <c r="J5167" t="str">
        <f>VLOOKUP(B5167,赛道信息!$H:$I,2,FALSE)</f>
        <v>电信1</v>
      </c>
      <c r="K5167" t="str">
        <f>VLOOKUP(C5167,赛道信息!$B:$C,2,FALSE)</f>
        <v>江南2</v>
      </c>
      <c r="L5167" t="str">
        <f>VLOOKUP(D5167,赛道信息!$E:$F,2,FALSE)</f>
        <v>Veneno</v>
      </c>
      <c r="M5167">
        <f>E5167</f>
        <v>114567</v>
      </c>
      <c r="N5167">
        <f>F5167</f>
        <v>328</v>
      </c>
    </row>
    <row r="5168" spans="1:14" hidden="1">
      <c r="A5168" s="1" t="s">
        <v>1667</v>
      </c>
      <c r="B5168" s="1">
        <v>6005</v>
      </c>
      <c r="C5168" s="1">
        <v>36</v>
      </c>
      <c r="D5168" s="1">
        <v>1421</v>
      </c>
      <c r="E5168" s="1">
        <v>114755</v>
      </c>
      <c r="F5168" s="1">
        <v>329</v>
      </c>
      <c r="I5168" t="str">
        <f>A5168</f>
        <v>黄金丶红人</v>
      </c>
      <c r="J5168" t="str">
        <f>VLOOKUP(B5168,赛道信息!$H:$I,2,FALSE)</f>
        <v>电信1</v>
      </c>
      <c r="K5168" t="str">
        <f>VLOOKUP(C5168,赛道信息!$B:$C,2,FALSE)</f>
        <v>江南2</v>
      </c>
      <c r="L5168" t="str">
        <f>VLOOKUP(D5168,赛道信息!$E:$F,2,FALSE)</f>
        <v>Veneno</v>
      </c>
      <c r="M5168">
        <f>E5168</f>
        <v>114755</v>
      </c>
      <c r="N5168">
        <f>F5168</f>
        <v>329</v>
      </c>
    </row>
    <row r="5169" spans="1:14" hidden="1">
      <c r="A5169" s="1" t="s">
        <v>1811</v>
      </c>
      <c r="B5169" s="1">
        <v>6005</v>
      </c>
      <c r="C5169" s="1">
        <v>36</v>
      </c>
      <c r="D5169" s="1">
        <v>1421</v>
      </c>
      <c r="E5169" s="1">
        <v>115172</v>
      </c>
      <c r="F5169" s="1">
        <v>330</v>
      </c>
      <c r="I5169" t="str">
        <f>A5169</f>
        <v>TimIan</v>
      </c>
      <c r="J5169" t="str">
        <f>VLOOKUP(B5169,赛道信息!$H:$I,2,FALSE)</f>
        <v>电信1</v>
      </c>
      <c r="K5169" t="str">
        <f>VLOOKUP(C5169,赛道信息!$B:$C,2,FALSE)</f>
        <v>江南2</v>
      </c>
      <c r="L5169" t="str">
        <f>VLOOKUP(D5169,赛道信息!$E:$F,2,FALSE)</f>
        <v>Veneno</v>
      </c>
      <c r="M5169">
        <f>E5169</f>
        <v>115172</v>
      </c>
      <c r="N5169">
        <f>F5169</f>
        <v>330</v>
      </c>
    </row>
    <row r="5170" spans="1:14" hidden="1">
      <c r="A5170" s="1" t="s">
        <v>389</v>
      </c>
      <c r="B5170" s="1">
        <v>6005</v>
      </c>
      <c r="C5170" s="1">
        <v>36</v>
      </c>
      <c r="D5170" s="1">
        <v>1419</v>
      </c>
      <c r="E5170" s="1">
        <v>115222</v>
      </c>
      <c r="F5170" s="1">
        <v>326</v>
      </c>
      <c r="I5170" t="str">
        <f>A5170</f>
        <v>今天晚上</v>
      </c>
      <c r="J5170" t="str">
        <f>VLOOKUP(B5170,赛道信息!$H:$I,2,FALSE)</f>
        <v>电信1</v>
      </c>
      <c r="K5170" t="str">
        <f>VLOOKUP(C5170,赛道信息!$B:$C,2,FALSE)</f>
        <v>江南2</v>
      </c>
      <c r="L5170" t="str">
        <f>VLOOKUP(D5170,赛道信息!$E:$F,2,FALSE)</f>
        <v>未来</v>
      </c>
      <c r="M5170">
        <f>E5170</f>
        <v>115222</v>
      </c>
      <c r="N5170">
        <f>F5170</f>
        <v>326</v>
      </c>
    </row>
    <row r="5171" spans="1:14" hidden="1">
      <c r="A5171" s="1" t="s">
        <v>807</v>
      </c>
      <c r="B5171" s="1">
        <v>6005</v>
      </c>
      <c r="C5171" s="1">
        <v>36</v>
      </c>
      <c r="D5171" s="1">
        <v>1421</v>
      </c>
      <c r="E5171" s="1">
        <v>115316</v>
      </c>
      <c r="F5171" s="1">
        <v>328</v>
      </c>
      <c r="I5171" t="str">
        <f>A5171</f>
        <v>疯狂De皇</v>
      </c>
      <c r="J5171" t="str">
        <f>VLOOKUP(B5171,赛道信息!$H:$I,2,FALSE)</f>
        <v>电信1</v>
      </c>
      <c r="K5171" t="str">
        <f>VLOOKUP(C5171,赛道信息!$B:$C,2,FALSE)</f>
        <v>江南2</v>
      </c>
      <c r="L5171" t="str">
        <f>VLOOKUP(D5171,赛道信息!$E:$F,2,FALSE)</f>
        <v>Veneno</v>
      </c>
      <c r="M5171">
        <f>E5171</f>
        <v>115316</v>
      </c>
      <c r="N5171">
        <f>F5171</f>
        <v>328</v>
      </c>
    </row>
    <row r="5172" spans="1:14" hidden="1">
      <c r="A5172" s="1" t="s">
        <v>1861</v>
      </c>
      <c r="B5172" s="1">
        <v>6005</v>
      </c>
      <c r="C5172" s="1">
        <v>36</v>
      </c>
      <c r="D5172" s="1">
        <v>1418</v>
      </c>
      <c r="E5172" s="1">
        <v>115441</v>
      </c>
      <c r="F5172" s="1">
        <v>327</v>
      </c>
      <c r="I5172" t="str">
        <f>A5172</f>
        <v>彡聼彡風聲</v>
      </c>
      <c r="J5172" t="str">
        <f>VLOOKUP(B5172,赛道信息!$H:$I,2,FALSE)</f>
        <v>电信1</v>
      </c>
      <c r="K5172" t="str">
        <f>VLOOKUP(C5172,赛道信息!$B:$C,2,FALSE)</f>
        <v>江南2</v>
      </c>
      <c r="L5172" t="str">
        <f>VLOOKUP(D5172,赛道信息!$E:$F,2,FALSE)</f>
        <v>荣耀</v>
      </c>
      <c r="M5172">
        <f>E5172</f>
        <v>115441</v>
      </c>
      <c r="N5172">
        <f>F5172</f>
        <v>327</v>
      </c>
    </row>
    <row r="5173" spans="1:14" hidden="1">
      <c r="A5173" s="1" t="s">
        <v>1784</v>
      </c>
      <c r="B5173" s="1">
        <v>6005</v>
      </c>
      <c r="C5173" s="1">
        <v>36</v>
      </c>
      <c r="D5173" s="1">
        <v>1419</v>
      </c>
      <c r="E5173" s="1">
        <v>115472</v>
      </c>
      <c r="F5173" s="1">
        <v>325</v>
      </c>
      <c r="I5173" t="str">
        <f>A5173</f>
        <v>神秘战车</v>
      </c>
      <c r="J5173" t="str">
        <f>VLOOKUP(B5173,赛道信息!$H:$I,2,FALSE)</f>
        <v>电信1</v>
      </c>
      <c r="K5173" t="str">
        <f>VLOOKUP(C5173,赛道信息!$B:$C,2,FALSE)</f>
        <v>江南2</v>
      </c>
      <c r="L5173" t="str">
        <f>VLOOKUP(D5173,赛道信息!$E:$F,2,FALSE)</f>
        <v>未来</v>
      </c>
      <c r="M5173">
        <f>E5173</f>
        <v>115472</v>
      </c>
      <c r="N5173">
        <f>F5173</f>
        <v>325</v>
      </c>
    </row>
    <row r="5174" spans="1:14" hidden="1">
      <c r="A5174" s="1" t="s">
        <v>1712</v>
      </c>
      <c r="B5174" s="1">
        <v>6005</v>
      </c>
      <c r="C5174" s="1">
        <v>36</v>
      </c>
      <c r="D5174" s="1">
        <v>1418</v>
      </c>
      <c r="E5174" s="1">
        <v>115535</v>
      </c>
      <c r="F5174" s="1">
        <v>327</v>
      </c>
      <c r="I5174" t="str">
        <f>A5174</f>
        <v>RE传奇</v>
      </c>
      <c r="J5174" t="str">
        <f>VLOOKUP(B5174,赛道信息!$H:$I,2,FALSE)</f>
        <v>电信1</v>
      </c>
      <c r="K5174" t="str">
        <f>VLOOKUP(C5174,赛道信息!$B:$C,2,FALSE)</f>
        <v>江南2</v>
      </c>
      <c r="L5174" t="str">
        <f>VLOOKUP(D5174,赛道信息!$E:$F,2,FALSE)</f>
        <v>荣耀</v>
      </c>
      <c r="M5174">
        <f>E5174</f>
        <v>115535</v>
      </c>
      <c r="N5174">
        <f>F5174</f>
        <v>327</v>
      </c>
    </row>
    <row r="5175" spans="1:14" hidden="1">
      <c r="A5175" s="1" t="s">
        <v>6</v>
      </c>
      <c r="B5175" s="1">
        <v>6005</v>
      </c>
      <c r="C5175" s="1">
        <v>36</v>
      </c>
      <c r="D5175" s="1">
        <v>1418</v>
      </c>
      <c r="E5175" s="1">
        <v>116078</v>
      </c>
      <c r="F5175" s="1">
        <v>327</v>
      </c>
      <c r="I5175" t="str">
        <f>A5175</f>
        <v>为何你不懂</v>
      </c>
      <c r="J5175" t="str">
        <f>VLOOKUP(B5175,赛道信息!$H:$I,2,FALSE)</f>
        <v>电信1</v>
      </c>
      <c r="K5175" t="str">
        <f>VLOOKUP(C5175,赛道信息!$B:$C,2,FALSE)</f>
        <v>江南2</v>
      </c>
      <c r="L5175" t="str">
        <f>VLOOKUP(D5175,赛道信息!$E:$F,2,FALSE)</f>
        <v>荣耀</v>
      </c>
      <c r="M5175">
        <f>E5175</f>
        <v>116078</v>
      </c>
      <c r="N5175">
        <f>F5175</f>
        <v>327</v>
      </c>
    </row>
    <row r="5176" spans="1:14" hidden="1">
      <c r="A5176" s="1" t="s">
        <v>1736</v>
      </c>
      <c r="B5176" s="1">
        <v>6005</v>
      </c>
      <c r="C5176" s="1">
        <v>36</v>
      </c>
      <c r="D5176" s="1">
        <v>1371</v>
      </c>
      <c r="E5176" s="1">
        <v>116220</v>
      </c>
      <c r="F5176" s="1">
        <v>323</v>
      </c>
      <c r="I5176" t="str">
        <f>A5176</f>
        <v>最美情侣</v>
      </c>
      <c r="J5176" t="str">
        <f>VLOOKUP(B5176,赛道信息!$H:$I,2,FALSE)</f>
        <v>电信1</v>
      </c>
      <c r="K5176" t="str">
        <f>VLOOKUP(C5176,赛道信息!$B:$C,2,FALSE)</f>
        <v>江南2</v>
      </c>
      <c r="L5176" t="str">
        <f>VLOOKUP(D5176,赛道信息!$E:$F,2,FALSE)</f>
        <v>奔驰</v>
      </c>
      <c r="M5176">
        <f>E5176</f>
        <v>116220</v>
      </c>
      <c r="N5176">
        <f>F5176</f>
        <v>323</v>
      </c>
    </row>
    <row r="5177" spans="1:14" hidden="1">
      <c r="A5177" s="1" t="s">
        <v>1730</v>
      </c>
      <c r="B5177" s="1">
        <v>6005</v>
      </c>
      <c r="C5177" s="1">
        <v>36</v>
      </c>
      <c r="D5177" s="1">
        <v>1424</v>
      </c>
      <c r="E5177" s="1">
        <v>116299</v>
      </c>
      <c r="F5177" s="1">
        <v>326</v>
      </c>
      <c r="I5177" t="str">
        <f>A5177</f>
        <v>我为玛丽狂</v>
      </c>
      <c r="J5177" t="str">
        <f>VLOOKUP(B5177,赛道信息!$H:$I,2,FALSE)</f>
        <v>电信1</v>
      </c>
      <c r="K5177" t="str">
        <f>VLOOKUP(C5177,赛道信息!$B:$C,2,FALSE)</f>
        <v>江南2</v>
      </c>
      <c r="L5177" t="str">
        <f>VLOOKUP(D5177,赛道信息!$E:$F,2,FALSE)</f>
        <v>i8s</v>
      </c>
      <c r="M5177">
        <f>E5177</f>
        <v>116299</v>
      </c>
      <c r="N5177">
        <f>F5177</f>
        <v>326</v>
      </c>
    </row>
    <row r="5178" spans="1:14" hidden="1">
      <c r="A5178" s="1" t="s">
        <v>1697</v>
      </c>
      <c r="B5178" s="1">
        <v>6005</v>
      </c>
      <c r="C5178" s="1">
        <v>36</v>
      </c>
      <c r="D5178" s="1">
        <v>1421</v>
      </c>
      <c r="E5178" s="1">
        <v>116658</v>
      </c>
      <c r="F5178" s="1">
        <v>319</v>
      </c>
      <c r="I5178" t="str">
        <f>A5178</f>
        <v>車文杰</v>
      </c>
      <c r="J5178" t="str">
        <f>VLOOKUP(B5178,赛道信息!$H:$I,2,FALSE)</f>
        <v>电信1</v>
      </c>
      <c r="K5178" t="str">
        <f>VLOOKUP(C5178,赛道信息!$B:$C,2,FALSE)</f>
        <v>江南2</v>
      </c>
      <c r="L5178" t="str">
        <f>VLOOKUP(D5178,赛道信息!$E:$F,2,FALSE)</f>
        <v>Veneno</v>
      </c>
      <c r="M5178">
        <f>E5178</f>
        <v>116658</v>
      </c>
      <c r="N5178">
        <f>F5178</f>
        <v>319</v>
      </c>
    </row>
    <row r="5179" spans="1:14" hidden="1">
      <c r="A5179" s="1" t="s">
        <v>1766</v>
      </c>
      <c r="B5179" s="1">
        <v>6005</v>
      </c>
      <c r="C5179" s="1">
        <v>36</v>
      </c>
      <c r="D5179" s="1">
        <v>1421</v>
      </c>
      <c r="E5179" s="1">
        <v>116891</v>
      </c>
      <c r="F5179" s="1">
        <v>330</v>
      </c>
      <c r="I5179" t="str">
        <f>A5179</f>
        <v>抓勒吗</v>
      </c>
      <c r="J5179" t="str">
        <f>VLOOKUP(B5179,赛道信息!$H:$I,2,FALSE)</f>
        <v>电信1</v>
      </c>
      <c r="K5179" t="str">
        <f>VLOOKUP(C5179,赛道信息!$B:$C,2,FALSE)</f>
        <v>江南2</v>
      </c>
      <c r="L5179" t="str">
        <f>VLOOKUP(D5179,赛道信息!$E:$F,2,FALSE)</f>
        <v>Veneno</v>
      </c>
      <c r="M5179">
        <f>E5179</f>
        <v>116891</v>
      </c>
      <c r="N5179">
        <f>F5179</f>
        <v>330</v>
      </c>
    </row>
    <row r="5180" spans="1:14" hidden="1">
      <c r="A5180" s="1" t="s">
        <v>48</v>
      </c>
      <c r="B5180" s="1">
        <v>6005</v>
      </c>
      <c r="C5180" s="1">
        <v>36</v>
      </c>
      <c r="D5180" s="1">
        <v>1412</v>
      </c>
      <c r="E5180" s="1">
        <v>116984</v>
      </c>
      <c r="F5180" s="1">
        <v>329</v>
      </c>
      <c r="I5180" t="str">
        <f>A5180</f>
        <v>Rw丶刀郎</v>
      </c>
      <c r="J5180" t="str">
        <f>VLOOKUP(B5180,赛道信息!$H:$I,2,FALSE)</f>
        <v>电信1</v>
      </c>
      <c r="K5180" t="str">
        <f>VLOOKUP(C5180,赛道信息!$B:$C,2,FALSE)</f>
        <v>江南2</v>
      </c>
      <c r="L5180" t="str">
        <f>VLOOKUP(D5180,赛道信息!$E:$F,2,FALSE)</f>
        <v>科尼塞克PD</v>
      </c>
      <c r="M5180">
        <f>E5180</f>
        <v>116984</v>
      </c>
      <c r="N5180">
        <f>F5180</f>
        <v>329</v>
      </c>
    </row>
    <row r="5181" spans="1:14" hidden="1">
      <c r="A5181" s="1" t="s">
        <v>1791</v>
      </c>
      <c r="B5181" s="1">
        <v>6005</v>
      </c>
      <c r="C5181" s="1">
        <v>36</v>
      </c>
      <c r="D5181" s="1">
        <v>1421</v>
      </c>
      <c r="E5181" s="1">
        <v>117188</v>
      </c>
      <c r="F5181" s="1">
        <v>327</v>
      </c>
      <c r="I5181" t="str">
        <f>A5181</f>
        <v>0双子座0</v>
      </c>
      <c r="J5181" t="str">
        <f>VLOOKUP(B5181,赛道信息!$H:$I,2,FALSE)</f>
        <v>电信1</v>
      </c>
      <c r="K5181" t="str">
        <f>VLOOKUP(C5181,赛道信息!$B:$C,2,FALSE)</f>
        <v>江南2</v>
      </c>
      <c r="L5181" t="str">
        <f>VLOOKUP(D5181,赛道信息!$E:$F,2,FALSE)</f>
        <v>Veneno</v>
      </c>
      <c r="M5181">
        <f>E5181</f>
        <v>117188</v>
      </c>
      <c r="N5181">
        <f>F5181</f>
        <v>327</v>
      </c>
    </row>
    <row r="5182" spans="1:14" hidden="1">
      <c r="A5182" s="1" t="s">
        <v>1895</v>
      </c>
      <c r="B5182" s="1">
        <v>6005</v>
      </c>
      <c r="C5182" s="1">
        <v>36</v>
      </c>
      <c r="D5182" s="1">
        <v>1421</v>
      </c>
      <c r="E5182" s="1">
        <v>117282</v>
      </c>
      <c r="F5182" s="1">
        <v>328</v>
      </c>
      <c r="I5182" t="str">
        <f>A5182</f>
        <v>无敌醉酒</v>
      </c>
      <c r="J5182" t="str">
        <f>VLOOKUP(B5182,赛道信息!$H:$I,2,FALSE)</f>
        <v>电信1</v>
      </c>
      <c r="K5182" t="str">
        <f>VLOOKUP(C5182,赛道信息!$B:$C,2,FALSE)</f>
        <v>江南2</v>
      </c>
      <c r="L5182" t="str">
        <f>VLOOKUP(D5182,赛道信息!$E:$F,2,FALSE)</f>
        <v>Veneno</v>
      </c>
      <c r="M5182">
        <f>E5182</f>
        <v>117282</v>
      </c>
      <c r="N5182">
        <f>F5182</f>
        <v>328</v>
      </c>
    </row>
    <row r="5183" spans="1:14" hidden="1">
      <c r="A5183" s="1" t="s">
        <v>1863</v>
      </c>
      <c r="B5183" s="1">
        <v>6005</v>
      </c>
      <c r="C5183" s="1">
        <v>36</v>
      </c>
      <c r="D5183" s="1">
        <v>1419</v>
      </c>
      <c r="E5183" s="1">
        <v>117609</v>
      </c>
      <c r="F5183" s="1">
        <v>326</v>
      </c>
      <c r="I5183" t="str">
        <f>A5183</f>
        <v>80飚车</v>
      </c>
      <c r="J5183" t="str">
        <f>VLOOKUP(B5183,赛道信息!$H:$I,2,FALSE)</f>
        <v>电信1</v>
      </c>
      <c r="K5183" t="str">
        <f>VLOOKUP(C5183,赛道信息!$B:$C,2,FALSE)</f>
        <v>江南2</v>
      </c>
      <c r="L5183" t="str">
        <f>VLOOKUP(D5183,赛道信息!$E:$F,2,FALSE)</f>
        <v>未来</v>
      </c>
      <c r="M5183">
        <f>E5183</f>
        <v>117609</v>
      </c>
      <c r="N5183">
        <f>F5183</f>
        <v>326</v>
      </c>
    </row>
    <row r="5184" spans="1:14" hidden="1">
      <c r="A5184" s="1" t="s">
        <v>1782</v>
      </c>
      <c r="B5184" s="1">
        <v>6005</v>
      </c>
      <c r="C5184" s="1">
        <v>36</v>
      </c>
      <c r="D5184" s="1">
        <v>1419</v>
      </c>
      <c r="E5184" s="1">
        <v>117921</v>
      </c>
      <c r="F5184" s="1">
        <v>326</v>
      </c>
      <c r="I5184" t="str">
        <f>A5184</f>
        <v>康雍乾</v>
      </c>
      <c r="J5184" t="str">
        <f>VLOOKUP(B5184,赛道信息!$H:$I,2,FALSE)</f>
        <v>电信1</v>
      </c>
      <c r="K5184" t="str">
        <f>VLOOKUP(C5184,赛道信息!$B:$C,2,FALSE)</f>
        <v>江南2</v>
      </c>
      <c r="L5184" t="str">
        <f>VLOOKUP(D5184,赛道信息!$E:$F,2,FALSE)</f>
        <v>未来</v>
      </c>
      <c r="M5184">
        <f>E5184</f>
        <v>117921</v>
      </c>
      <c r="N5184">
        <f>F5184</f>
        <v>326</v>
      </c>
    </row>
    <row r="5185" spans="1:14" hidden="1">
      <c r="A5185" s="1" t="s">
        <v>401</v>
      </c>
      <c r="B5185" s="1">
        <v>6005</v>
      </c>
      <c r="C5185" s="1">
        <v>36</v>
      </c>
      <c r="D5185" s="1">
        <v>1421</v>
      </c>
      <c r="E5185" s="1">
        <v>118109</v>
      </c>
      <c r="F5185" s="1">
        <v>328</v>
      </c>
      <c r="I5185" t="str">
        <f>A5185</f>
        <v>桂K28100</v>
      </c>
      <c r="J5185" t="str">
        <f>VLOOKUP(B5185,赛道信息!$H:$I,2,FALSE)</f>
        <v>电信1</v>
      </c>
      <c r="K5185" t="str">
        <f>VLOOKUP(C5185,赛道信息!$B:$C,2,FALSE)</f>
        <v>江南2</v>
      </c>
      <c r="L5185" t="str">
        <f>VLOOKUP(D5185,赛道信息!$E:$F,2,FALSE)</f>
        <v>Veneno</v>
      </c>
      <c r="M5185">
        <f>E5185</f>
        <v>118109</v>
      </c>
      <c r="N5185">
        <f>F5185</f>
        <v>328</v>
      </c>
    </row>
    <row r="5186" spans="1:14" hidden="1">
      <c r="A5186" s="1" t="s">
        <v>1721</v>
      </c>
      <c r="B5186" s="1">
        <v>6005</v>
      </c>
      <c r="C5186" s="1">
        <v>36</v>
      </c>
      <c r="D5186" s="1">
        <v>1412</v>
      </c>
      <c r="E5186" s="1">
        <v>118265</v>
      </c>
      <c r="F5186" s="1">
        <v>325</v>
      </c>
      <c r="I5186" t="str">
        <f>A5186</f>
        <v>今晚很想要</v>
      </c>
      <c r="J5186" t="str">
        <f>VLOOKUP(B5186,赛道信息!$H:$I,2,FALSE)</f>
        <v>电信1</v>
      </c>
      <c r="K5186" t="str">
        <f>VLOOKUP(C5186,赛道信息!$B:$C,2,FALSE)</f>
        <v>江南2</v>
      </c>
      <c r="L5186" t="str">
        <f>VLOOKUP(D5186,赛道信息!$E:$F,2,FALSE)</f>
        <v>科尼塞克PD</v>
      </c>
      <c r="M5186">
        <f>E5186</f>
        <v>118265</v>
      </c>
      <c r="N5186">
        <f>F5186</f>
        <v>325</v>
      </c>
    </row>
    <row r="5187" spans="1:14" hidden="1">
      <c r="A5187" s="1" t="s">
        <v>1673</v>
      </c>
      <c r="B5187" s="1">
        <v>6005</v>
      </c>
      <c r="C5187" s="1">
        <v>36</v>
      </c>
      <c r="D5187" s="1">
        <v>1419</v>
      </c>
      <c r="E5187" s="1">
        <v>118608</v>
      </c>
      <c r="F5187" s="1">
        <v>317</v>
      </c>
      <c r="I5187" t="str">
        <f>A5187</f>
        <v>DNF鬼泣</v>
      </c>
      <c r="J5187" t="str">
        <f>VLOOKUP(B5187,赛道信息!$H:$I,2,FALSE)</f>
        <v>电信1</v>
      </c>
      <c r="K5187" t="str">
        <f>VLOOKUP(C5187,赛道信息!$B:$C,2,FALSE)</f>
        <v>江南2</v>
      </c>
      <c r="L5187" t="str">
        <f>VLOOKUP(D5187,赛道信息!$E:$F,2,FALSE)</f>
        <v>未来</v>
      </c>
      <c r="M5187">
        <f>E5187</f>
        <v>118608</v>
      </c>
      <c r="N5187">
        <f>F5187</f>
        <v>317</v>
      </c>
    </row>
    <row r="5188" spans="1:14" hidden="1">
      <c r="A5188" s="1" t="s">
        <v>1825</v>
      </c>
      <c r="B5188" s="1">
        <v>6005</v>
      </c>
      <c r="C5188" s="1">
        <v>36</v>
      </c>
      <c r="D5188" s="1">
        <v>1424</v>
      </c>
      <c r="E5188" s="1">
        <v>118670</v>
      </c>
      <c r="F5188" s="1">
        <v>327</v>
      </c>
      <c r="I5188" t="str">
        <f>A5188</f>
        <v>狼心狗肺</v>
      </c>
      <c r="J5188" t="str">
        <f>VLOOKUP(B5188,赛道信息!$H:$I,2,FALSE)</f>
        <v>电信1</v>
      </c>
      <c r="K5188" t="str">
        <f>VLOOKUP(C5188,赛道信息!$B:$C,2,FALSE)</f>
        <v>江南2</v>
      </c>
      <c r="L5188" t="str">
        <f>VLOOKUP(D5188,赛道信息!$E:$F,2,FALSE)</f>
        <v>i8s</v>
      </c>
      <c r="M5188">
        <f>E5188</f>
        <v>118670</v>
      </c>
      <c r="N5188">
        <f>F5188</f>
        <v>327</v>
      </c>
    </row>
    <row r="5189" spans="1:14" hidden="1">
      <c r="A5189" s="1" t="s">
        <v>1734</v>
      </c>
      <c r="B5189" s="1">
        <v>6005</v>
      </c>
      <c r="C5189" s="1">
        <v>36</v>
      </c>
      <c r="D5189" s="1">
        <v>1421</v>
      </c>
      <c r="E5189" s="1">
        <v>118701</v>
      </c>
      <c r="F5189" s="1">
        <v>326</v>
      </c>
      <c r="I5189" t="str">
        <f>A5189</f>
        <v>F1丶鬼狼</v>
      </c>
      <c r="J5189" t="str">
        <f>VLOOKUP(B5189,赛道信息!$H:$I,2,FALSE)</f>
        <v>电信1</v>
      </c>
      <c r="K5189" t="str">
        <f>VLOOKUP(C5189,赛道信息!$B:$C,2,FALSE)</f>
        <v>江南2</v>
      </c>
      <c r="L5189" t="str">
        <f>VLOOKUP(D5189,赛道信息!$E:$F,2,FALSE)</f>
        <v>Veneno</v>
      </c>
      <c r="M5189">
        <f>E5189</f>
        <v>118701</v>
      </c>
      <c r="N5189">
        <f>F5189</f>
        <v>326</v>
      </c>
    </row>
    <row r="5190" spans="1:14" hidden="1">
      <c r="A5190" s="1" t="s">
        <v>46</v>
      </c>
      <c r="B5190" s="1">
        <v>6005</v>
      </c>
      <c r="C5190" s="1">
        <v>36</v>
      </c>
      <c r="D5190" s="1">
        <v>1421</v>
      </c>
      <c r="E5190" s="1">
        <v>118717</v>
      </c>
      <c r="F5190" s="1">
        <v>328</v>
      </c>
      <c r="I5190" t="str">
        <f>A5190</f>
        <v>鹰王丶</v>
      </c>
      <c r="J5190" t="str">
        <f>VLOOKUP(B5190,赛道信息!$H:$I,2,FALSE)</f>
        <v>电信1</v>
      </c>
      <c r="K5190" t="str">
        <f>VLOOKUP(C5190,赛道信息!$B:$C,2,FALSE)</f>
        <v>江南2</v>
      </c>
      <c r="L5190" t="str">
        <f>VLOOKUP(D5190,赛道信息!$E:$F,2,FALSE)</f>
        <v>Veneno</v>
      </c>
      <c r="M5190">
        <f>E5190</f>
        <v>118717</v>
      </c>
      <c r="N5190">
        <f>F5190</f>
        <v>328</v>
      </c>
    </row>
    <row r="5191" spans="1:14" hidden="1">
      <c r="A5191" s="1" t="s">
        <v>256</v>
      </c>
      <c r="B5191" s="1">
        <v>6005</v>
      </c>
      <c r="C5191" s="1">
        <v>36</v>
      </c>
      <c r="D5191" s="1">
        <v>1421</v>
      </c>
      <c r="E5191" s="1">
        <v>118842</v>
      </c>
      <c r="F5191" s="1">
        <v>324</v>
      </c>
      <c r="I5191" t="str">
        <f>A5191</f>
        <v>黄金丶肆虐</v>
      </c>
      <c r="J5191" t="str">
        <f>VLOOKUP(B5191,赛道信息!$H:$I,2,FALSE)</f>
        <v>电信1</v>
      </c>
      <c r="K5191" t="str">
        <f>VLOOKUP(C5191,赛道信息!$B:$C,2,FALSE)</f>
        <v>江南2</v>
      </c>
      <c r="L5191" t="str">
        <f>VLOOKUP(D5191,赛道信息!$E:$F,2,FALSE)</f>
        <v>Veneno</v>
      </c>
      <c r="M5191">
        <f>E5191</f>
        <v>118842</v>
      </c>
      <c r="N5191">
        <f>F5191</f>
        <v>324</v>
      </c>
    </row>
    <row r="5192" spans="1:14" hidden="1">
      <c r="A5192" s="1" t="s">
        <v>1891</v>
      </c>
      <c r="B5192" s="1">
        <v>6005</v>
      </c>
      <c r="C5192" s="1">
        <v>36</v>
      </c>
      <c r="D5192" s="1">
        <v>1419</v>
      </c>
      <c r="E5192" s="1">
        <v>119044</v>
      </c>
      <c r="F5192" s="1">
        <v>323</v>
      </c>
      <c r="I5192" t="str">
        <f>A5192</f>
        <v>OK灬520</v>
      </c>
      <c r="J5192" t="str">
        <f>VLOOKUP(B5192,赛道信息!$H:$I,2,FALSE)</f>
        <v>电信1</v>
      </c>
      <c r="K5192" t="str">
        <f>VLOOKUP(C5192,赛道信息!$B:$C,2,FALSE)</f>
        <v>江南2</v>
      </c>
      <c r="L5192" t="str">
        <f>VLOOKUP(D5192,赛道信息!$E:$F,2,FALSE)</f>
        <v>未来</v>
      </c>
      <c r="M5192">
        <f>E5192</f>
        <v>119044</v>
      </c>
      <c r="N5192">
        <f>F5192</f>
        <v>323</v>
      </c>
    </row>
    <row r="5193" spans="1:14" hidden="1">
      <c r="A5193" s="1" t="s">
        <v>1805</v>
      </c>
      <c r="B5193" s="1">
        <v>6005</v>
      </c>
      <c r="C5193" s="1">
        <v>36</v>
      </c>
      <c r="D5193" s="1">
        <v>1418</v>
      </c>
      <c r="E5193" s="1">
        <v>119216</v>
      </c>
      <c r="F5193" s="1">
        <v>328</v>
      </c>
      <c r="I5193" t="str">
        <f>A5193</f>
        <v>Y一龙一Y</v>
      </c>
      <c r="J5193" t="str">
        <f>VLOOKUP(B5193,赛道信息!$H:$I,2,FALSE)</f>
        <v>电信1</v>
      </c>
      <c r="K5193" t="str">
        <f>VLOOKUP(C5193,赛道信息!$B:$C,2,FALSE)</f>
        <v>江南2</v>
      </c>
      <c r="L5193" t="str">
        <f>VLOOKUP(D5193,赛道信息!$E:$F,2,FALSE)</f>
        <v>荣耀</v>
      </c>
      <c r="M5193">
        <f>E5193</f>
        <v>119216</v>
      </c>
      <c r="N5193">
        <f>F5193</f>
        <v>328</v>
      </c>
    </row>
    <row r="5194" spans="1:14" hidden="1">
      <c r="A5194" s="1" t="s">
        <v>1780</v>
      </c>
      <c r="B5194" s="1">
        <v>6005</v>
      </c>
      <c r="C5194" s="1">
        <v>36</v>
      </c>
      <c r="D5194" s="1">
        <v>1421</v>
      </c>
      <c r="E5194" s="1">
        <v>119297</v>
      </c>
      <c r="F5194" s="1">
        <v>321</v>
      </c>
      <c r="I5194" t="str">
        <f>A5194</f>
        <v>天地丶五爷</v>
      </c>
      <c r="J5194" t="str">
        <f>VLOOKUP(B5194,赛道信息!$H:$I,2,FALSE)</f>
        <v>电信1</v>
      </c>
      <c r="K5194" t="str">
        <f>VLOOKUP(C5194,赛道信息!$B:$C,2,FALSE)</f>
        <v>江南2</v>
      </c>
      <c r="L5194" t="str">
        <f>VLOOKUP(D5194,赛道信息!$E:$F,2,FALSE)</f>
        <v>Veneno</v>
      </c>
      <c r="M5194">
        <f>E5194</f>
        <v>119297</v>
      </c>
      <c r="N5194">
        <f>F5194</f>
        <v>321</v>
      </c>
    </row>
    <row r="5195" spans="1:14" hidden="1">
      <c r="A5195" s="1" t="s">
        <v>166</v>
      </c>
      <c r="B5195" s="1">
        <v>6005</v>
      </c>
      <c r="C5195" s="1">
        <v>36</v>
      </c>
      <c r="D5195" s="1">
        <v>1412</v>
      </c>
      <c r="E5195" s="1">
        <v>119688</v>
      </c>
      <c r="F5195" s="1">
        <v>325</v>
      </c>
      <c r="I5195" t="str">
        <f>A5195</f>
        <v>欧买噶</v>
      </c>
      <c r="J5195" t="str">
        <f>VLOOKUP(B5195,赛道信息!$H:$I,2,FALSE)</f>
        <v>电信1</v>
      </c>
      <c r="K5195" t="str">
        <f>VLOOKUP(C5195,赛道信息!$B:$C,2,FALSE)</f>
        <v>江南2</v>
      </c>
      <c r="L5195" t="str">
        <f>VLOOKUP(D5195,赛道信息!$E:$F,2,FALSE)</f>
        <v>科尼塞克PD</v>
      </c>
      <c r="M5195">
        <f>E5195</f>
        <v>119688</v>
      </c>
      <c r="N5195">
        <f>F5195</f>
        <v>325</v>
      </c>
    </row>
    <row r="5196" spans="1:14" hidden="1">
      <c r="A5196" s="1" t="s">
        <v>1768</v>
      </c>
      <c r="B5196" s="1">
        <v>6005</v>
      </c>
      <c r="C5196" s="1">
        <v>36</v>
      </c>
      <c r="D5196" s="1">
        <v>1421</v>
      </c>
      <c r="E5196" s="1">
        <v>119949</v>
      </c>
      <c r="F5196" s="1">
        <v>327</v>
      </c>
      <c r="I5196" t="str">
        <f>A5196</f>
        <v>门一清</v>
      </c>
      <c r="J5196" t="str">
        <f>VLOOKUP(B5196,赛道信息!$H:$I,2,FALSE)</f>
        <v>电信1</v>
      </c>
      <c r="K5196" t="str">
        <f>VLOOKUP(C5196,赛道信息!$B:$C,2,FALSE)</f>
        <v>江南2</v>
      </c>
      <c r="L5196" t="str">
        <f>VLOOKUP(D5196,赛道信息!$E:$F,2,FALSE)</f>
        <v>Veneno</v>
      </c>
      <c r="M5196">
        <f>E5196</f>
        <v>119949</v>
      </c>
      <c r="N5196">
        <f>F5196</f>
        <v>327</v>
      </c>
    </row>
    <row r="5197" spans="1:14" hidden="1">
      <c r="A5197" s="1" t="s">
        <v>1727</v>
      </c>
      <c r="B5197" s="1">
        <v>6005</v>
      </c>
      <c r="C5197" s="1">
        <v>36</v>
      </c>
      <c r="D5197" s="1">
        <v>1421</v>
      </c>
      <c r="E5197" s="1">
        <v>120432</v>
      </c>
      <c r="F5197" s="1">
        <v>327</v>
      </c>
      <c r="I5197" t="str">
        <f>A5197</f>
        <v>黄金丶車手</v>
      </c>
      <c r="J5197" t="str">
        <f>VLOOKUP(B5197,赛道信息!$H:$I,2,FALSE)</f>
        <v>电信1</v>
      </c>
      <c r="K5197" t="str">
        <f>VLOOKUP(C5197,赛道信息!$B:$C,2,FALSE)</f>
        <v>江南2</v>
      </c>
      <c r="L5197" t="str">
        <f>VLOOKUP(D5197,赛道信息!$E:$F,2,FALSE)</f>
        <v>Veneno</v>
      </c>
      <c r="M5197">
        <f>E5197</f>
        <v>120432</v>
      </c>
      <c r="N5197">
        <f>F5197</f>
        <v>327</v>
      </c>
    </row>
    <row r="5198" spans="1:14" hidden="1">
      <c r="A5198" s="1" t="s">
        <v>1725</v>
      </c>
      <c r="B5198" s="1">
        <v>6005</v>
      </c>
      <c r="C5198" s="1">
        <v>36</v>
      </c>
      <c r="D5198" s="1">
        <v>1419</v>
      </c>
      <c r="E5198" s="1">
        <v>120558</v>
      </c>
      <c r="F5198" s="1">
        <v>326</v>
      </c>
      <c r="I5198" t="str">
        <f>A5198</f>
        <v>F1丶iSiL</v>
      </c>
      <c r="J5198" t="str">
        <f>VLOOKUP(B5198,赛道信息!$H:$I,2,FALSE)</f>
        <v>电信1</v>
      </c>
      <c r="K5198" t="str">
        <f>VLOOKUP(C5198,赛道信息!$B:$C,2,FALSE)</f>
        <v>江南2</v>
      </c>
      <c r="L5198" t="str">
        <f>VLOOKUP(D5198,赛道信息!$E:$F,2,FALSE)</f>
        <v>未来</v>
      </c>
      <c r="M5198">
        <f>E5198</f>
        <v>120558</v>
      </c>
      <c r="N5198">
        <f>F5198</f>
        <v>326</v>
      </c>
    </row>
    <row r="5199" spans="1:14" hidden="1">
      <c r="A5199" s="1" t="s">
        <v>1743</v>
      </c>
      <c r="B5199" s="1">
        <v>6005</v>
      </c>
      <c r="C5199" s="1">
        <v>36</v>
      </c>
      <c r="D5199" s="1">
        <v>1421</v>
      </c>
      <c r="E5199" s="1">
        <v>120776</v>
      </c>
      <c r="F5199" s="1">
        <v>328</v>
      </c>
      <c r="I5199" t="str">
        <f>A5199</f>
        <v>黑浪丶F1</v>
      </c>
      <c r="J5199" t="str">
        <f>VLOOKUP(B5199,赛道信息!$H:$I,2,FALSE)</f>
        <v>电信1</v>
      </c>
      <c r="K5199" t="str">
        <f>VLOOKUP(C5199,赛道信息!$B:$C,2,FALSE)</f>
        <v>江南2</v>
      </c>
      <c r="L5199" t="str">
        <f>VLOOKUP(D5199,赛道信息!$E:$F,2,FALSE)</f>
        <v>Veneno</v>
      </c>
      <c r="M5199">
        <f>E5199</f>
        <v>120776</v>
      </c>
      <c r="N5199">
        <f>F5199</f>
        <v>328</v>
      </c>
    </row>
    <row r="5200" spans="1:14" hidden="1">
      <c r="A5200" s="1" t="s">
        <v>102</v>
      </c>
      <c r="B5200" s="1">
        <v>6005</v>
      </c>
      <c r="C5200" s="1">
        <v>36</v>
      </c>
      <c r="D5200" s="1">
        <v>1421</v>
      </c>
      <c r="E5200" s="1">
        <v>121057</v>
      </c>
      <c r="F5200" s="1">
        <v>327</v>
      </c>
      <c r="I5200" t="str">
        <f>A5200</f>
        <v>oO凯撒Oo</v>
      </c>
      <c r="J5200" t="str">
        <f>VLOOKUP(B5200,赛道信息!$H:$I,2,FALSE)</f>
        <v>电信1</v>
      </c>
      <c r="K5200" t="str">
        <f>VLOOKUP(C5200,赛道信息!$B:$C,2,FALSE)</f>
        <v>江南2</v>
      </c>
      <c r="L5200" t="str">
        <f>VLOOKUP(D5200,赛道信息!$E:$F,2,FALSE)</f>
        <v>Veneno</v>
      </c>
      <c r="M5200">
        <f>E5200</f>
        <v>121057</v>
      </c>
      <c r="N5200">
        <f>F5200</f>
        <v>327</v>
      </c>
    </row>
    <row r="5201" spans="1:14" hidden="1">
      <c r="A5201" s="1" t="s">
        <v>160</v>
      </c>
      <c r="B5201" s="1">
        <v>6005</v>
      </c>
      <c r="C5201" s="1">
        <v>36</v>
      </c>
      <c r="D5201" s="1">
        <v>1421</v>
      </c>
      <c r="E5201" s="1">
        <v>121416</v>
      </c>
      <c r="F5201" s="1">
        <v>327</v>
      </c>
      <c r="I5201" t="str">
        <f>A5201</f>
        <v>命运是你家</v>
      </c>
      <c r="J5201" t="str">
        <f>VLOOKUP(B5201,赛道信息!$H:$I,2,FALSE)</f>
        <v>电信1</v>
      </c>
      <c r="K5201" t="str">
        <f>VLOOKUP(C5201,赛道信息!$B:$C,2,FALSE)</f>
        <v>江南2</v>
      </c>
      <c r="L5201" t="str">
        <f>VLOOKUP(D5201,赛道信息!$E:$F,2,FALSE)</f>
        <v>Veneno</v>
      </c>
      <c r="M5201">
        <f>E5201</f>
        <v>121416</v>
      </c>
      <c r="N5201">
        <f>F5201</f>
        <v>327</v>
      </c>
    </row>
    <row r="5202" spans="1:14" hidden="1">
      <c r="A5202" s="1" t="s">
        <v>1855</v>
      </c>
      <c r="B5202" s="1">
        <v>6005</v>
      </c>
      <c r="C5202" s="1">
        <v>36</v>
      </c>
      <c r="D5202" s="1">
        <v>1425</v>
      </c>
      <c r="E5202" s="1">
        <v>122539</v>
      </c>
      <c r="F5202" s="1">
        <v>323</v>
      </c>
      <c r="I5202" t="str">
        <f>A5202</f>
        <v>8货运全国8</v>
      </c>
      <c r="J5202" t="str">
        <f>VLOOKUP(B5202,赛道信息!$H:$I,2,FALSE)</f>
        <v>电信1</v>
      </c>
      <c r="K5202" t="str">
        <f>VLOOKUP(C5202,赛道信息!$B:$C,2,FALSE)</f>
        <v>江南2</v>
      </c>
      <c r="L5202" t="str">
        <f>VLOOKUP(D5202,赛道信息!$E:$F,2,FALSE)</f>
        <v>淑女</v>
      </c>
      <c r="M5202">
        <f>E5202</f>
        <v>122539</v>
      </c>
      <c r="N5202">
        <f>F5202</f>
        <v>323</v>
      </c>
    </row>
    <row r="5203" spans="1:14" hidden="1">
      <c r="A5203" s="1" t="s">
        <v>211</v>
      </c>
      <c r="B5203" s="1">
        <v>6005</v>
      </c>
      <c r="C5203" s="1">
        <v>36</v>
      </c>
      <c r="D5203" s="1">
        <v>1417</v>
      </c>
      <c r="E5203" s="1">
        <v>122991</v>
      </c>
      <c r="F5203" s="1">
        <v>324</v>
      </c>
      <c r="I5203" t="str">
        <f>A5203</f>
        <v>江小白</v>
      </c>
      <c r="J5203" t="str">
        <f>VLOOKUP(B5203,赛道信息!$H:$I,2,FALSE)</f>
        <v>电信1</v>
      </c>
      <c r="K5203" t="str">
        <f>VLOOKUP(C5203,赛道信息!$B:$C,2,FALSE)</f>
        <v>江南2</v>
      </c>
      <c r="L5203" t="str">
        <f>VLOOKUP(D5203,赛道信息!$E:$F,2,FALSE)</f>
        <v>速8-AMG</v>
      </c>
      <c r="M5203">
        <f>E5203</f>
        <v>122991</v>
      </c>
      <c r="N5203">
        <f>F5203</f>
        <v>324</v>
      </c>
    </row>
    <row r="5204" spans="1:14" hidden="1">
      <c r="A5204" s="1" t="s">
        <v>1748</v>
      </c>
      <c r="B5204" s="1">
        <v>6005</v>
      </c>
      <c r="C5204" s="1">
        <v>36</v>
      </c>
      <c r="D5204" s="1">
        <v>1418</v>
      </c>
      <c r="E5204" s="1">
        <v>126719</v>
      </c>
      <c r="F5204" s="1">
        <v>326</v>
      </c>
      <c r="I5204" t="str">
        <f>A5204</f>
        <v>蒙古车手10</v>
      </c>
      <c r="J5204" t="str">
        <f>VLOOKUP(B5204,赛道信息!$H:$I,2,FALSE)</f>
        <v>电信1</v>
      </c>
      <c r="K5204" t="str">
        <f>VLOOKUP(C5204,赛道信息!$B:$C,2,FALSE)</f>
        <v>江南2</v>
      </c>
      <c r="L5204" t="str">
        <f>VLOOKUP(D5204,赛道信息!$E:$F,2,FALSE)</f>
        <v>荣耀</v>
      </c>
      <c r="M5204">
        <f>E5204</f>
        <v>126719</v>
      </c>
      <c r="N5204">
        <f>F5204</f>
        <v>326</v>
      </c>
    </row>
    <row r="5205" spans="1:14" hidden="1">
      <c r="A5205" s="1" t="s">
        <v>1904</v>
      </c>
      <c r="B5205" s="1">
        <v>6005</v>
      </c>
      <c r="C5205" s="1">
        <v>36</v>
      </c>
      <c r="D5205" s="1">
        <v>1418</v>
      </c>
      <c r="E5205" s="1">
        <v>130636</v>
      </c>
      <c r="F5205" s="1">
        <v>328</v>
      </c>
      <c r="I5205" t="str">
        <f>A5205</f>
        <v>你结巴啥</v>
      </c>
      <c r="J5205" t="str">
        <f>VLOOKUP(B5205,赛道信息!$H:$I,2,FALSE)</f>
        <v>电信1</v>
      </c>
      <c r="K5205" t="str">
        <f>VLOOKUP(C5205,赛道信息!$B:$C,2,FALSE)</f>
        <v>江南2</v>
      </c>
      <c r="L5205" t="str">
        <f>VLOOKUP(D5205,赛道信息!$E:$F,2,FALSE)</f>
        <v>荣耀</v>
      </c>
      <c r="M5205">
        <f>E5205</f>
        <v>130636</v>
      </c>
      <c r="N5205">
        <f>F5205</f>
        <v>328</v>
      </c>
    </row>
    <row r="5206" spans="1:14" hidden="1">
      <c r="A5206" s="1" t="s">
        <v>1662</v>
      </c>
      <c r="B5206" s="1">
        <v>6005</v>
      </c>
      <c r="C5206" s="1">
        <v>36</v>
      </c>
      <c r="D5206" s="1">
        <v>1419</v>
      </c>
      <c r="E5206" s="1">
        <v>136860</v>
      </c>
      <c r="F5206" s="1">
        <v>313</v>
      </c>
      <c r="I5206" t="str">
        <f>A5206</f>
        <v>宁静丶致远</v>
      </c>
      <c r="J5206" t="str">
        <f>VLOOKUP(B5206,赛道信息!$H:$I,2,FALSE)</f>
        <v>电信1</v>
      </c>
      <c r="K5206" t="str">
        <f>VLOOKUP(C5206,赛道信息!$B:$C,2,FALSE)</f>
        <v>江南2</v>
      </c>
      <c r="L5206" t="str">
        <f>VLOOKUP(D5206,赛道信息!$E:$F,2,FALSE)</f>
        <v>未来</v>
      </c>
      <c r="M5206">
        <f>E5206</f>
        <v>136860</v>
      </c>
      <c r="N5206">
        <f>F5206</f>
        <v>313</v>
      </c>
    </row>
    <row r="5207" spans="1:14" hidden="1">
      <c r="A5207" s="1" t="s">
        <v>1853</v>
      </c>
      <c r="B5207" s="1">
        <v>6005</v>
      </c>
      <c r="C5207" s="1">
        <v>36</v>
      </c>
      <c r="D5207" s="1">
        <v>1418</v>
      </c>
      <c r="E5207" s="1">
        <v>137062</v>
      </c>
      <c r="F5207" s="1">
        <v>317</v>
      </c>
      <c r="I5207" t="str">
        <f>A5207</f>
        <v>黄金怼客</v>
      </c>
      <c r="J5207" t="str">
        <f>VLOOKUP(B5207,赛道信息!$H:$I,2,FALSE)</f>
        <v>电信1</v>
      </c>
      <c r="K5207" t="str">
        <f>VLOOKUP(C5207,赛道信息!$B:$C,2,FALSE)</f>
        <v>江南2</v>
      </c>
      <c r="L5207" t="str">
        <f>VLOOKUP(D5207,赛道信息!$E:$F,2,FALSE)</f>
        <v>荣耀</v>
      </c>
      <c r="M5207">
        <f>E5207</f>
        <v>137062</v>
      </c>
      <c r="N5207">
        <f>F5207</f>
        <v>317</v>
      </c>
    </row>
    <row r="5208" spans="1:14" hidden="1">
      <c r="A5208" s="1" t="s">
        <v>1799</v>
      </c>
      <c r="B5208" s="1">
        <v>6005</v>
      </c>
      <c r="C5208" s="1">
        <v>36</v>
      </c>
      <c r="D5208" s="1">
        <v>1422</v>
      </c>
      <c r="E5208" s="1">
        <v>140308</v>
      </c>
      <c r="F5208" s="1">
        <v>317</v>
      </c>
      <c r="I5208" t="str">
        <f>A5208</f>
        <v>晚凉幽梦</v>
      </c>
      <c r="J5208" t="str">
        <f>VLOOKUP(B5208,赛道信息!$H:$I,2,FALSE)</f>
        <v>电信1</v>
      </c>
      <c r="K5208" t="str">
        <f>VLOOKUP(C5208,赛道信息!$B:$C,2,FALSE)</f>
        <v>江南2</v>
      </c>
      <c r="L5208" t="str">
        <f>VLOOKUP(D5208,赛道信息!$E:$F,2,FALSE)</f>
        <v>现代</v>
      </c>
      <c r="M5208">
        <f>E5208</f>
        <v>140308</v>
      </c>
      <c r="N5208">
        <f>F5208</f>
        <v>317</v>
      </c>
    </row>
    <row r="5209" spans="1:14" hidden="1">
      <c r="A5209" s="1" t="s">
        <v>1854</v>
      </c>
      <c r="B5209" s="1">
        <v>6005</v>
      </c>
      <c r="C5209" s="1">
        <v>36</v>
      </c>
      <c r="D5209" s="1">
        <v>1371</v>
      </c>
      <c r="E5209" s="1">
        <v>146095</v>
      </c>
      <c r="F5209" s="1">
        <v>318</v>
      </c>
      <c r="I5209" t="str">
        <f>A5209</f>
        <v>3911s</v>
      </c>
      <c r="J5209" t="str">
        <f>VLOOKUP(B5209,赛道信息!$H:$I,2,FALSE)</f>
        <v>电信1</v>
      </c>
      <c r="K5209" t="str">
        <f>VLOOKUP(C5209,赛道信息!$B:$C,2,FALSE)</f>
        <v>江南2</v>
      </c>
      <c r="L5209" t="str">
        <f>VLOOKUP(D5209,赛道信息!$E:$F,2,FALSE)</f>
        <v>奔驰</v>
      </c>
      <c r="M5209">
        <f>E5209</f>
        <v>146095</v>
      </c>
      <c r="N5209">
        <f>F5209</f>
        <v>318</v>
      </c>
    </row>
    <row r="5210" spans="1:14" hidden="1">
      <c r="A5210" s="1" t="s">
        <v>1870</v>
      </c>
      <c r="B5210" s="1">
        <v>6005</v>
      </c>
      <c r="C5210" s="1">
        <v>36</v>
      </c>
      <c r="D5210" s="1">
        <v>1421</v>
      </c>
      <c r="E5210" s="1">
        <v>156376</v>
      </c>
      <c r="F5210" s="1">
        <v>302</v>
      </c>
      <c r="I5210" t="str">
        <f>A5210</f>
        <v>青海西宁A</v>
      </c>
      <c r="J5210" t="str">
        <f>VLOOKUP(B5210,赛道信息!$H:$I,2,FALSE)</f>
        <v>电信1</v>
      </c>
      <c r="K5210" t="str">
        <f>VLOOKUP(C5210,赛道信息!$B:$C,2,FALSE)</f>
        <v>江南2</v>
      </c>
      <c r="L5210" t="str">
        <f>VLOOKUP(D5210,赛道信息!$E:$F,2,FALSE)</f>
        <v>Veneno</v>
      </c>
      <c r="M5210">
        <f>E5210</f>
        <v>156376</v>
      </c>
      <c r="N5210">
        <f>F5210</f>
        <v>302</v>
      </c>
    </row>
    <row r="5211" spans="1:14" hidden="1">
      <c r="A5211" s="1" t="s">
        <v>1643</v>
      </c>
      <c r="B5211" s="1">
        <v>6005</v>
      </c>
      <c r="C5211" s="1">
        <v>41</v>
      </c>
      <c r="D5211" s="1">
        <v>1421</v>
      </c>
      <c r="E5211" s="1">
        <v>108732</v>
      </c>
      <c r="F5211" s="1">
        <v>323</v>
      </c>
      <c r="I5211" t="str">
        <f>A5211</f>
        <v>WheThesky</v>
      </c>
      <c r="J5211" t="str">
        <f>VLOOKUP(B5211,赛道信息!$H:$I,2,FALSE)</f>
        <v>电信1</v>
      </c>
      <c r="K5211" t="str">
        <f>VLOOKUP(C5211,赛道信息!$B:$C,2,FALSE)</f>
        <v>狂飚上海</v>
      </c>
      <c r="L5211" t="str">
        <f>VLOOKUP(D5211,赛道信息!$E:$F,2,FALSE)</f>
        <v>Veneno</v>
      </c>
      <c r="M5211">
        <f>E5211</f>
        <v>108732</v>
      </c>
      <c r="N5211">
        <f>F5211</f>
        <v>323</v>
      </c>
    </row>
    <row r="5212" spans="1:14" hidden="1">
      <c r="A5212" s="1" t="s">
        <v>1648</v>
      </c>
      <c r="B5212" s="1">
        <v>6005</v>
      </c>
      <c r="C5212" s="1">
        <v>41</v>
      </c>
      <c r="D5212" s="1">
        <v>1421</v>
      </c>
      <c r="E5212" s="1">
        <v>108857</v>
      </c>
      <c r="F5212" s="1">
        <v>324</v>
      </c>
      <c r="I5212" t="str">
        <f>A5212</f>
        <v>样ZaM样品</v>
      </c>
      <c r="J5212" t="str">
        <f>VLOOKUP(B5212,赛道信息!$H:$I,2,FALSE)</f>
        <v>电信1</v>
      </c>
      <c r="K5212" t="str">
        <f>VLOOKUP(C5212,赛道信息!$B:$C,2,FALSE)</f>
        <v>狂飚上海</v>
      </c>
      <c r="L5212" t="str">
        <f>VLOOKUP(D5212,赛道信息!$E:$F,2,FALSE)</f>
        <v>Veneno</v>
      </c>
      <c r="M5212">
        <f>E5212</f>
        <v>108857</v>
      </c>
      <c r="N5212">
        <f>F5212</f>
        <v>324</v>
      </c>
    </row>
    <row r="5213" spans="1:14" hidden="1">
      <c r="A5213" s="1" t="s">
        <v>1649</v>
      </c>
      <c r="B5213" s="1">
        <v>6005</v>
      </c>
      <c r="C5213" s="1">
        <v>41</v>
      </c>
      <c r="D5213" s="1">
        <v>1421</v>
      </c>
      <c r="E5213" s="1">
        <v>109092</v>
      </c>
      <c r="F5213" s="1">
        <v>324</v>
      </c>
      <c r="I5213" t="str">
        <f>A5213</f>
        <v>角色氖思</v>
      </c>
      <c r="J5213" t="str">
        <f>VLOOKUP(B5213,赛道信息!$H:$I,2,FALSE)</f>
        <v>电信1</v>
      </c>
      <c r="K5213" t="str">
        <f>VLOOKUP(C5213,赛道信息!$B:$C,2,FALSE)</f>
        <v>狂飚上海</v>
      </c>
      <c r="L5213" t="str">
        <f>VLOOKUP(D5213,赛道信息!$E:$F,2,FALSE)</f>
        <v>Veneno</v>
      </c>
      <c r="M5213">
        <f>E5213</f>
        <v>109092</v>
      </c>
      <c r="N5213">
        <f>F5213</f>
        <v>324</v>
      </c>
    </row>
    <row r="5214" spans="1:14" hidden="1">
      <c r="A5214" s="1" t="s">
        <v>1647</v>
      </c>
      <c r="B5214" s="1">
        <v>6005</v>
      </c>
      <c r="C5214" s="1">
        <v>41</v>
      </c>
      <c r="D5214" s="1">
        <v>1421</v>
      </c>
      <c r="E5214" s="1">
        <v>109360</v>
      </c>
      <c r="F5214" s="1">
        <v>323</v>
      </c>
      <c r="I5214" t="str">
        <f>A5214</f>
        <v>PROJEST丶D</v>
      </c>
      <c r="J5214" t="str">
        <f>VLOOKUP(B5214,赛道信息!$H:$I,2,FALSE)</f>
        <v>电信1</v>
      </c>
      <c r="K5214" t="str">
        <f>VLOOKUP(C5214,赛道信息!$B:$C,2,FALSE)</f>
        <v>狂飚上海</v>
      </c>
      <c r="L5214" t="str">
        <f>VLOOKUP(D5214,赛道信息!$E:$F,2,FALSE)</f>
        <v>Veneno</v>
      </c>
      <c r="M5214">
        <f>E5214</f>
        <v>109360</v>
      </c>
      <c r="N5214">
        <f>F5214</f>
        <v>323</v>
      </c>
    </row>
    <row r="5215" spans="1:14" hidden="1">
      <c r="A5215" s="1" t="s">
        <v>329</v>
      </c>
      <c r="B5215" s="1">
        <v>6005</v>
      </c>
      <c r="C5215" s="1">
        <v>41</v>
      </c>
      <c r="D5215" s="1">
        <v>1421</v>
      </c>
      <c r="E5215" s="1">
        <v>109372</v>
      </c>
      <c r="F5215" s="1">
        <v>324</v>
      </c>
      <c r="I5215" t="str">
        <f>A5215</f>
        <v>天行者丶</v>
      </c>
      <c r="J5215" t="str">
        <f>VLOOKUP(B5215,赛道信息!$H:$I,2,FALSE)</f>
        <v>电信1</v>
      </c>
      <c r="K5215" t="str">
        <f>VLOOKUP(C5215,赛道信息!$B:$C,2,FALSE)</f>
        <v>狂飚上海</v>
      </c>
      <c r="L5215" t="str">
        <f>VLOOKUP(D5215,赛道信息!$E:$F,2,FALSE)</f>
        <v>Veneno</v>
      </c>
      <c r="M5215">
        <f>E5215</f>
        <v>109372</v>
      </c>
      <c r="N5215">
        <f>F5215</f>
        <v>324</v>
      </c>
    </row>
    <row r="5216" spans="1:14" hidden="1">
      <c r="A5216" s="1" t="s">
        <v>50</v>
      </c>
      <c r="B5216" s="1">
        <v>6005</v>
      </c>
      <c r="C5216" s="1">
        <v>41</v>
      </c>
      <c r="D5216" s="1">
        <v>1421</v>
      </c>
      <c r="E5216" s="1">
        <v>109390</v>
      </c>
      <c r="F5216" s="1">
        <v>323</v>
      </c>
      <c r="I5216" t="str">
        <f>A5216</f>
        <v>恶魔小穆丶</v>
      </c>
      <c r="J5216" t="str">
        <f>VLOOKUP(B5216,赛道信息!$H:$I,2,FALSE)</f>
        <v>电信1</v>
      </c>
      <c r="K5216" t="str">
        <f>VLOOKUP(C5216,赛道信息!$B:$C,2,FALSE)</f>
        <v>狂飚上海</v>
      </c>
      <c r="L5216" t="str">
        <f>VLOOKUP(D5216,赛道信息!$E:$F,2,FALSE)</f>
        <v>Veneno</v>
      </c>
      <c r="M5216">
        <f>E5216</f>
        <v>109390</v>
      </c>
      <c r="N5216">
        <f>F5216</f>
        <v>323</v>
      </c>
    </row>
    <row r="5217" spans="1:14" hidden="1">
      <c r="A5217" s="1" t="s">
        <v>1652</v>
      </c>
      <c r="B5217" s="1">
        <v>6005</v>
      </c>
      <c r="C5217" s="1">
        <v>41</v>
      </c>
      <c r="D5217" s="1">
        <v>1421</v>
      </c>
      <c r="E5217" s="1">
        <v>109498</v>
      </c>
      <c r="F5217" s="1">
        <v>324</v>
      </c>
      <c r="I5217" t="str">
        <f>A5217</f>
        <v>玩的低调</v>
      </c>
      <c r="J5217" t="str">
        <f>VLOOKUP(B5217,赛道信息!$H:$I,2,FALSE)</f>
        <v>电信1</v>
      </c>
      <c r="K5217" t="str">
        <f>VLOOKUP(C5217,赛道信息!$B:$C,2,FALSE)</f>
        <v>狂飚上海</v>
      </c>
      <c r="L5217" t="str">
        <f>VLOOKUP(D5217,赛道信息!$E:$F,2,FALSE)</f>
        <v>Veneno</v>
      </c>
      <c r="M5217">
        <f>E5217</f>
        <v>109498</v>
      </c>
      <c r="N5217">
        <f>F5217</f>
        <v>324</v>
      </c>
    </row>
    <row r="5218" spans="1:14" hidden="1">
      <c r="A5218" s="1" t="s">
        <v>90</v>
      </c>
      <c r="B5218" s="1">
        <v>6005</v>
      </c>
      <c r="C5218" s="1">
        <v>41</v>
      </c>
      <c r="D5218" s="1">
        <v>1421</v>
      </c>
      <c r="E5218" s="1">
        <v>109560</v>
      </c>
      <c r="F5218" s="1">
        <v>323</v>
      </c>
      <c r="I5218" t="str">
        <f>A5218</f>
        <v>生猛</v>
      </c>
      <c r="J5218" t="str">
        <f>VLOOKUP(B5218,赛道信息!$H:$I,2,FALSE)</f>
        <v>电信1</v>
      </c>
      <c r="K5218" t="str">
        <f>VLOOKUP(C5218,赛道信息!$B:$C,2,FALSE)</f>
        <v>狂飚上海</v>
      </c>
      <c r="L5218" t="str">
        <f>VLOOKUP(D5218,赛道信息!$E:$F,2,FALSE)</f>
        <v>Veneno</v>
      </c>
      <c r="M5218">
        <f>E5218</f>
        <v>109560</v>
      </c>
      <c r="N5218">
        <f>F5218</f>
        <v>323</v>
      </c>
    </row>
    <row r="5219" spans="1:14" hidden="1">
      <c r="A5219" s="1" t="s">
        <v>1666</v>
      </c>
      <c r="B5219" s="1">
        <v>6005</v>
      </c>
      <c r="C5219" s="1">
        <v>41</v>
      </c>
      <c r="D5219" s="1">
        <v>1421</v>
      </c>
      <c r="E5219" s="1">
        <v>109700</v>
      </c>
      <c r="F5219" s="1">
        <v>323</v>
      </c>
      <c r="I5219" t="str">
        <f>A5219</f>
        <v>小蛮妖</v>
      </c>
      <c r="J5219" t="str">
        <f>VLOOKUP(B5219,赛道信息!$H:$I,2,FALSE)</f>
        <v>电信1</v>
      </c>
      <c r="K5219" t="str">
        <f>VLOOKUP(C5219,赛道信息!$B:$C,2,FALSE)</f>
        <v>狂飚上海</v>
      </c>
      <c r="L5219" t="str">
        <f>VLOOKUP(D5219,赛道信息!$E:$F,2,FALSE)</f>
        <v>Veneno</v>
      </c>
      <c r="M5219">
        <f>E5219</f>
        <v>109700</v>
      </c>
      <c r="N5219">
        <f>F5219</f>
        <v>323</v>
      </c>
    </row>
    <row r="5220" spans="1:14" hidden="1">
      <c r="A5220" s="1" t="s">
        <v>191</v>
      </c>
      <c r="B5220" s="1">
        <v>6005</v>
      </c>
      <c r="C5220" s="1">
        <v>41</v>
      </c>
      <c r="D5220" s="1">
        <v>1421</v>
      </c>
      <c r="E5220" s="1">
        <v>109716</v>
      </c>
      <c r="F5220" s="1">
        <v>323</v>
      </c>
      <c r="I5220" t="str">
        <f>A5220</f>
        <v>夜情诱惑</v>
      </c>
      <c r="J5220" t="str">
        <f>VLOOKUP(B5220,赛道信息!$H:$I,2,FALSE)</f>
        <v>电信1</v>
      </c>
      <c r="K5220" t="str">
        <f>VLOOKUP(C5220,赛道信息!$B:$C,2,FALSE)</f>
        <v>狂飚上海</v>
      </c>
      <c r="L5220" t="str">
        <f>VLOOKUP(D5220,赛道信息!$E:$F,2,FALSE)</f>
        <v>Veneno</v>
      </c>
      <c r="M5220">
        <f>E5220</f>
        <v>109716</v>
      </c>
      <c r="N5220">
        <f>F5220</f>
        <v>323</v>
      </c>
    </row>
    <row r="5221" spans="1:14" hidden="1">
      <c r="A5221" s="1" t="s">
        <v>1646</v>
      </c>
      <c r="B5221" s="1">
        <v>6005</v>
      </c>
      <c r="C5221" s="1">
        <v>41</v>
      </c>
      <c r="D5221" s="1">
        <v>1421</v>
      </c>
      <c r="E5221" s="1">
        <v>109735</v>
      </c>
      <c r="F5221" s="1">
        <v>323</v>
      </c>
      <c r="I5221" t="str">
        <f>A5221</f>
        <v>projest丶D</v>
      </c>
      <c r="J5221" t="str">
        <f>VLOOKUP(B5221,赛道信息!$H:$I,2,FALSE)</f>
        <v>电信1</v>
      </c>
      <c r="K5221" t="str">
        <f>VLOOKUP(C5221,赛道信息!$B:$C,2,FALSE)</f>
        <v>狂飚上海</v>
      </c>
      <c r="L5221" t="str">
        <f>VLOOKUP(D5221,赛道信息!$E:$F,2,FALSE)</f>
        <v>Veneno</v>
      </c>
      <c r="M5221">
        <f>E5221</f>
        <v>109735</v>
      </c>
      <c r="N5221">
        <f>F5221</f>
        <v>323</v>
      </c>
    </row>
    <row r="5222" spans="1:14" hidden="1">
      <c r="A5222" s="1" t="s">
        <v>1680</v>
      </c>
      <c r="B5222" s="1">
        <v>6005</v>
      </c>
      <c r="C5222" s="1">
        <v>41</v>
      </c>
      <c r="D5222" s="1">
        <v>1421</v>
      </c>
      <c r="E5222" s="1">
        <v>109778</v>
      </c>
      <c r="F5222" s="1">
        <v>323</v>
      </c>
      <c r="I5222" t="str">
        <f>A5222</f>
        <v>黄金霸爷</v>
      </c>
      <c r="J5222" t="str">
        <f>VLOOKUP(B5222,赛道信息!$H:$I,2,FALSE)</f>
        <v>电信1</v>
      </c>
      <c r="K5222" t="str">
        <f>VLOOKUP(C5222,赛道信息!$B:$C,2,FALSE)</f>
        <v>狂飚上海</v>
      </c>
      <c r="L5222" t="str">
        <f>VLOOKUP(D5222,赛道信息!$E:$F,2,FALSE)</f>
        <v>Veneno</v>
      </c>
      <c r="M5222">
        <f>E5222</f>
        <v>109778</v>
      </c>
      <c r="N5222">
        <f>F5222</f>
        <v>323</v>
      </c>
    </row>
    <row r="5223" spans="1:14" hidden="1">
      <c r="A5223" s="1" t="s">
        <v>1663</v>
      </c>
      <c r="B5223" s="1">
        <v>6005</v>
      </c>
      <c r="C5223" s="1">
        <v>41</v>
      </c>
      <c r="D5223" s="1">
        <v>1421</v>
      </c>
      <c r="E5223" s="1">
        <v>110594</v>
      </c>
      <c r="F5223" s="1">
        <v>323</v>
      </c>
      <c r="I5223" t="str">
        <f>A5223</f>
        <v>ProJest丶D</v>
      </c>
      <c r="J5223" t="str">
        <f>VLOOKUP(B5223,赛道信息!$H:$I,2,FALSE)</f>
        <v>电信1</v>
      </c>
      <c r="K5223" t="str">
        <f>VLOOKUP(C5223,赛道信息!$B:$C,2,FALSE)</f>
        <v>狂飚上海</v>
      </c>
      <c r="L5223" t="str">
        <f>VLOOKUP(D5223,赛道信息!$E:$F,2,FALSE)</f>
        <v>Veneno</v>
      </c>
      <c r="M5223">
        <f>E5223</f>
        <v>110594</v>
      </c>
      <c r="N5223">
        <f>F5223</f>
        <v>323</v>
      </c>
    </row>
    <row r="5224" spans="1:14" hidden="1">
      <c r="A5224" s="1" t="s">
        <v>34</v>
      </c>
      <c r="B5224" s="1">
        <v>6005</v>
      </c>
      <c r="C5224" s="1">
        <v>41</v>
      </c>
      <c r="D5224" s="1">
        <v>1421</v>
      </c>
      <c r="E5224" s="1">
        <v>110621</v>
      </c>
      <c r="F5224" s="1">
        <v>324</v>
      </c>
      <c r="I5224" t="str">
        <f>A5224</f>
        <v>風驰電掣</v>
      </c>
      <c r="J5224" t="str">
        <f>VLOOKUP(B5224,赛道信息!$H:$I,2,FALSE)</f>
        <v>电信1</v>
      </c>
      <c r="K5224" t="str">
        <f>VLOOKUP(C5224,赛道信息!$B:$C,2,FALSE)</f>
        <v>狂飚上海</v>
      </c>
      <c r="L5224" t="str">
        <f>VLOOKUP(D5224,赛道信息!$E:$F,2,FALSE)</f>
        <v>Veneno</v>
      </c>
      <c r="M5224">
        <f>E5224</f>
        <v>110621</v>
      </c>
      <c r="N5224">
        <f>F5224</f>
        <v>324</v>
      </c>
    </row>
    <row r="5225" spans="1:14" hidden="1">
      <c r="A5225" s="1" t="s">
        <v>1686</v>
      </c>
      <c r="B5225" s="1">
        <v>6005</v>
      </c>
      <c r="C5225" s="1">
        <v>41</v>
      </c>
      <c r="D5225" s="1">
        <v>1421</v>
      </c>
      <c r="E5225" s="1">
        <v>110812</v>
      </c>
      <c r="F5225" s="1">
        <v>323</v>
      </c>
      <c r="I5225" t="str">
        <f>A5225</f>
        <v>蚂蚁上树</v>
      </c>
      <c r="J5225" t="str">
        <f>VLOOKUP(B5225,赛道信息!$H:$I,2,FALSE)</f>
        <v>电信1</v>
      </c>
      <c r="K5225" t="str">
        <f>VLOOKUP(C5225,赛道信息!$B:$C,2,FALSE)</f>
        <v>狂飚上海</v>
      </c>
      <c r="L5225" t="str">
        <f>VLOOKUP(D5225,赛道信息!$E:$F,2,FALSE)</f>
        <v>Veneno</v>
      </c>
      <c r="M5225">
        <f>E5225</f>
        <v>110812</v>
      </c>
      <c r="N5225">
        <f>F5225</f>
        <v>323</v>
      </c>
    </row>
    <row r="5226" spans="1:14" hidden="1">
      <c r="A5226" s="1" t="s">
        <v>1645</v>
      </c>
      <c r="B5226" s="1">
        <v>6005</v>
      </c>
      <c r="C5226" s="1">
        <v>41</v>
      </c>
      <c r="D5226" s="1">
        <v>1421</v>
      </c>
      <c r="E5226" s="1">
        <v>110839</v>
      </c>
      <c r="F5226" s="1">
        <v>324</v>
      </c>
      <c r="I5226" t="str">
        <f>A5226</f>
        <v>小当家</v>
      </c>
      <c r="J5226" t="str">
        <f>VLOOKUP(B5226,赛道信息!$H:$I,2,FALSE)</f>
        <v>电信1</v>
      </c>
      <c r="K5226" t="str">
        <f>VLOOKUP(C5226,赛道信息!$B:$C,2,FALSE)</f>
        <v>狂飚上海</v>
      </c>
      <c r="L5226" t="str">
        <f>VLOOKUP(D5226,赛道信息!$E:$F,2,FALSE)</f>
        <v>Veneno</v>
      </c>
      <c r="M5226">
        <f>E5226</f>
        <v>110839</v>
      </c>
      <c r="N5226">
        <f>F5226</f>
        <v>324</v>
      </c>
    </row>
    <row r="5227" spans="1:14" hidden="1">
      <c r="A5227" s="1" t="s">
        <v>1651</v>
      </c>
      <c r="B5227" s="1">
        <v>6005</v>
      </c>
      <c r="C5227" s="1">
        <v>41</v>
      </c>
      <c r="D5227" s="1">
        <v>1421</v>
      </c>
      <c r="E5227" s="1">
        <v>110843</v>
      </c>
      <c r="F5227" s="1">
        <v>324</v>
      </c>
      <c r="I5227" t="str">
        <f>A5227</f>
        <v>传奇重生</v>
      </c>
      <c r="J5227" t="str">
        <f>VLOOKUP(B5227,赛道信息!$H:$I,2,FALSE)</f>
        <v>电信1</v>
      </c>
      <c r="K5227" t="str">
        <f>VLOOKUP(C5227,赛道信息!$B:$C,2,FALSE)</f>
        <v>狂飚上海</v>
      </c>
      <c r="L5227" t="str">
        <f>VLOOKUP(D5227,赛道信息!$E:$F,2,FALSE)</f>
        <v>Veneno</v>
      </c>
      <c r="M5227">
        <f>E5227</f>
        <v>110843</v>
      </c>
      <c r="N5227">
        <f>F5227</f>
        <v>324</v>
      </c>
    </row>
    <row r="5228" spans="1:14" hidden="1">
      <c r="A5228" s="1" t="s">
        <v>247</v>
      </c>
      <c r="B5228" s="1">
        <v>6005</v>
      </c>
      <c r="C5228" s="1">
        <v>41</v>
      </c>
      <c r="D5228" s="1">
        <v>1421</v>
      </c>
      <c r="E5228" s="1">
        <v>111119</v>
      </c>
      <c r="F5228" s="1">
        <v>323</v>
      </c>
      <c r="I5228" t="str">
        <f>A5228</f>
        <v>柴火</v>
      </c>
      <c r="J5228" t="str">
        <f>VLOOKUP(B5228,赛道信息!$H:$I,2,FALSE)</f>
        <v>电信1</v>
      </c>
      <c r="K5228" t="str">
        <f>VLOOKUP(C5228,赛道信息!$B:$C,2,FALSE)</f>
        <v>狂飚上海</v>
      </c>
      <c r="L5228" t="str">
        <f>VLOOKUP(D5228,赛道信息!$E:$F,2,FALSE)</f>
        <v>Veneno</v>
      </c>
      <c r="M5228">
        <f>E5228</f>
        <v>111119</v>
      </c>
      <c r="N5228">
        <f>F5228</f>
        <v>323</v>
      </c>
    </row>
    <row r="5229" spans="1:14" hidden="1">
      <c r="A5229" s="1" t="s">
        <v>51</v>
      </c>
      <c r="B5229" s="1">
        <v>6005</v>
      </c>
      <c r="C5229" s="1">
        <v>41</v>
      </c>
      <c r="D5229" s="1">
        <v>1421</v>
      </c>
      <c r="E5229" s="1">
        <v>111774</v>
      </c>
      <c r="F5229" s="1">
        <v>323</v>
      </c>
      <c r="I5229" t="str">
        <f>A5229</f>
        <v>至尊火力</v>
      </c>
      <c r="J5229" t="str">
        <f>VLOOKUP(B5229,赛道信息!$H:$I,2,FALSE)</f>
        <v>电信1</v>
      </c>
      <c r="K5229" t="str">
        <f>VLOOKUP(C5229,赛道信息!$B:$C,2,FALSE)</f>
        <v>狂飚上海</v>
      </c>
      <c r="L5229" t="str">
        <f>VLOOKUP(D5229,赛道信息!$E:$F,2,FALSE)</f>
        <v>Veneno</v>
      </c>
      <c r="M5229">
        <f>E5229</f>
        <v>111774</v>
      </c>
      <c r="N5229">
        <f>F5229</f>
        <v>323</v>
      </c>
    </row>
    <row r="5230" spans="1:14" hidden="1">
      <c r="A5230" s="1" t="s">
        <v>13</v>
      </c>
      <c r="B5230" s="1">
        <v>6005</v>
      </c>
      <c r="C5230" s="1">
        <v>41</v>
      </c>
      <c r="D5230" s="1">
        <v>1421</v>
      </c>
      <c r="E5230" s="1">
        <v>112056</v>
      </c>
      <c r="F5230" s="1">
        <v>321</v>
      </c>
      <c r="I5230" t="str">
        <f>A5230</f>
        <v>Ming车皇</v>
      </c>
      <c r="J5230" t="str">
        <f>VLOOKUP(B5230,赛道信息!$H:$I,2,FALSE)</f>
        <v>电信1</v>
      </c>
      <c r="K5230" t="str">
        <f>VLOOKUP(C5230,赛道信息!$B:$C,2,FALSE)</f>
        <v>狂飚上海</v>
      </c>
      <c r="L5230" t="str">
        <f>VLOOKUP(D5230,赛道信息!$E:$F,2,FALSE)</f>
        <v>Veneno</v>
      </c>
      <c r="M5230">
        <f>E5230</f>
        <v>112056</v>
      </c>
      <c r="N5230">
        <f>F5230</f>
        <v>321</v>
      </c>
    </row>
    <row r="5231" spans="1:14" hidden="1">
      <c r="A5231" s="1" t="s">
        <v>1688</v>
      </c>
      <c r="B5231" s="1">
        <v>6005</v>
      </c>
      <c r="C5231" s="1">
        <v>41</v>
      </c>
      <c r="D5231" s="1">
        <v>1421</v>
      </c>
      <c r="E5231" s="1">
        <v>112524</v>
      </c>
      <c r="F5231" s="1">
        <v>324</v>
      </c>
      <c r="I5231" t="str">
        <f>A5231</f>
        <v>F1丶战狼</v>
      </c>
      <c r="J5231" t="str">
        <f>VLOOKUP(B5231,赛道信息!$H:$I,2,FALSE)</f>
        <v>电信1</v>
      </c>
      <c r="K5231" t="str">
        <f>VLOOKUP(C5231,赛道信息!$B:$C,2,FALSE)</f>
        <v>狂飚上海</v>
      </c>
      <c r="L5231" t="str">
        <f>VLOOKUP(D5231,赛道信息!$E:$F,2,FALSE)</f>
        <v>Veneno</v>
      </c>
      <c r="M5231">
        <f>E5231</f>
        <v>112524</v>
      </c>
      <c r="N5231">
        <f>F5231</f>
        <v>324</v>
      </c>
    </row>
    <row r="5232" spans="1:14" hidden="1">
      <c r="A5232" s="1" t="s">
        <v>387</v>
      </c>
      <c r="B5232" s="1">
        <v>6005</v>
      </c>
      <c r="C5232" s="1">
        <v>41</v>
      </c>
      <c r="D5232" s="1">
        <v>1421</v>
      </c>
      <c r="E5232" s="1">
        <v>112937</v>
      </c>
      <c r="F5232" s="1">
        <v>323</v>
      </c>
      <c r="I5232" t="str">
        <f>A5232</f>
        <v>Projest丶D</v>
      </c>
      <c r="J5232" t="str">
        <f>VLOOKUP(B5232,赛道信息!$H:$I,2,FALSE)</f>
        <v>电信1</v>
      </c>
      <c r="K5232" t="str">
        <f>VLOOKUP(C5232,赛道信息!$B:$C,2,FALSE)</f>
        <v>狂飚上海</v>
      </c>
      <c r="L5232" t="str">
        <f>VLOOKUP(D5232,赛道信息!$E:$F,2,FALSE)</f>
        <v>Veneno</v>
      </c>
      <c r="M5232">
        <f>E5232</f>
        <v>112937</v>
      </c>
      <c r="N5232">
        <f>F5232</f>
        <v>323</v>
      </c>
    </row>
    <row r="5233" spans="1:14" hidden="1">
      <c r="A5233" s="1" t="s">
        <v>1668</v>
      </c>
      <c r="B5233" s="1">
        <v>6005</v>
      </c>
      <c r="C5233" s="1">
        <v>41</v>
      </c>
      <c r="D5233" s="1">
        <v>1421</v>
      </c>
      <c r="E5233" s="1">
        <v>113241</v>
      </c>
      <c r="F5233" s="1">
        <v>324</v>
      </c>
      <c r="I5233" t="str">
        <f>A5233</f>
        <v>疯狂白菜</v>
      </c>
      <c r="J5233" t="str">
        <f>VLOOKUP(B5233,赛道信息!$H:$I,2,FALSE)</f>
        <v>电信1</v>
      </c>
      <c r="K5233" t="str">
        <f>VLOOKUP(C5233,赛道信息!$B:$C,2,FALSE)</f>
        <v>狂飚上海</v>
      </c>
      <c r="L5233" t="str">
        <f>VLOOKUP(D5233,赛道信息!$E:$F,2,FALSE)</f>
        <v>Veneno</v>
      </c>
      <c r="M5233">
        <f>E5233</f>
        <v>113241</v>
      </c>
      <c r="N5233">
        <f>F5233</f>
        <v>324</v>
      </c>
    </row>
    <row r="5234" spans="1:14" hidden="1">
      <c r="A5234" s="1" t="s">
        <v>1670</v>
      </c>
      <c r="B5234" s="1">
        <v>6005</v>
      </c>
      <c r="C5234" s="1">
        <v>41</v>
      </c>
      <c r="D5234" s="1">
        <v>1421</v>
      </c>
      <c r="E5234" s="1">
        <v>113351</v>
      </c>
      <c r="F5234" s="1">
        <v>323</v>
      </c>
      <c r="I5234" t="str">
        <f>A5234</f>
        <v>烧肉卷饼</v>
      </c>
      <c r="J5234" t="str">
        <f>VLOOKUP(B5234,赛道信息!$H:$I,2,FALSE)</f>
        <v>电信1</v>
      </c>
      <c r="K5234" t="str">
        <f>VLOOKUP(C5234,赛道信息!$B:$C,2,FALSE)</f>
        <v>狂飚上海</v>
      </c>
      <c r="L5234" t="str">
        <f>VLOOKUP(D5234,赛道信息!$E:$F,2,FALSE)</f>
        <v>Veneno</v>
      </c>
      <c r="M5234">
        <f>E5234</f>
        <v>113351</v>
      </c>
      <c r="N5234">
        <f>F5234</f>
        <v>323</v>
      </c>
    </row>
    <row r="5235" spans="1:14" hidden="1">
      <c r="A5235" s="1" t="s">
        <v>1655</v>
      </c>
      <c r="B5235" s="1">
        <v>6005</v>
      </c>
      <c r="C5235" s="1">
        <v>41</v>
      </c>
      <c r="D5235" s="1">
        <v>1421</v>
      </c>
      <c r="E5235" s="1">
        <v>113428</v>
      </c>
      <c r="F5235" s="1">
        <v>324</v>
      </c>
      <c r="I5235" t="str">
        <f>A5235</f>
        <v>维族l车王</v>
      </c>
      <c r="J5235" t="str">
        <f>VLOOKUP(B5235,赛道信息!$H:$I,2,FALSE)</f>
        <v>电信1</v>
      </c>
      <c r="K5235" t="str">
        <f>VLOOKUP(C5235,赛道信息!$B:$C,2,FALSE)</f>
        <v>狂飚上海</v>
      </c>
      <c r="L5235" t="str">
        <f>VLOOKUP(D5235,赛道信息!$E:$F,2,FALSE)</f>
        <v>Veneno</v>
      </c>
      <c r="M5235">
        <f>E5235</f>
        <v>113428</v>
      </c>
      <c r="N5235">
        <f>F5235</f>
        <v>324</v>
      </c>
    </row>
    <row r="5236" spans="1:14" hidden="1">
      <c r="A5236" s="1" t="s">
        <v>32</v>
      </c>
      <c r="B5236" s="1">
        <v>6005</v>
      </c>
      <c r="C5236" s="1">
        <v>41</v>
      </c>
      <c r="D5236" s="1">
        <v>1421</v>
      </c>
      <c r="E5236" s="1">
        <v>113554</v>
      </c>
      <c r="F5236" s="1">
        <v>324</v>
      </c>
      <c r="I5236" t="str">
        <f>A5236</f>
        <v>逆天狂</v>
      </c>
      <c r="J5236" t="str">
        <f>VLOOKUP(B5236,赛道信息!$H:$I,2,FALSE)</f>
        <v>电信1</v>
      </c>
      <c r="K5236" t="str">
        <f>VLOOKUP(C5236,赛道信息!$B:$C,2,FALSE)</f>
        <v>狂飚上海</v>
      </c>
      <c r="L5236" t="str">
        <f>VLOOKUP(D5236,赛道信息!$E:$F,2,FALSE)</f>
        <v>Veneno</v>
      </c>
      <c r="M5236">
        <f>E5236</f>
        <v>113554</v>
      </c>
      <c r="N5236">
        <f>F5236</f>
        <v>324</v>
      </c>
    </row>
    <row r="5237" spans="1:14" hidden="1">
      <c r="A5237" s="1" t="s">
        <v>62</v>
      </c>
      <c r="B5237" s="1">
        <v>6005</v>
      </c>
      <c r="C5237" s="1">
        <v>41</v>
      </c>
      <c r="D5237" s="1">
        <v>1421</v>
      </c>
      <c r="E5237" s="1">
        <v>113771</v>
      </c>
      <c r="F5237" s="1">
        <v>324</v>
      </c>
      <c r="I5237" t="str">
        <f>A5237</f>
        <v>一盖马丁一</v>
      </c>
      <c r="J5237" t="str">
        <f>VLOOKUP(B5237,赛道信息!$H:$I,2,FALSE)</f>
        <v>电信1</v>
      </c>
      <c r="K5237" t="str">
        <f>VLOOKUP(C5237,赛道信息!$B:$C,2,FALSE)</f>
        <v>狂飚上海</v>
      </c>
      <c r="L5237" t="str">
        <f>VLOOKUP(D5237,赛道信息!$E:$F,2,FALSE)</f>
        <v>Veneno</v>
      </c>
      <c r="M5237">
        <f>E5237</f>
        <v>113771</v>
      </c>
      <c r="N5237">
        <f>F5237</f>
        <v>324</v>
      </c>
    </row>
    <row r="5238" spans="1:14" hidden="1">
      <c r="A5238" s="1" t="s">
        <v>134</v>
      </c>
      <c r="B5238" s="1">
        <v>6005</v>
      </c>
      <c r="C5238" s="1">
        <v>41</v>
      </c>
      <c r="D5238" s="1">
        <v>1421</v>
      </c>
      <c r="E5238" s="1">
        <v>114115</v>
      </c>
      <c r="F5238" s="1">
        <v>324</v>
      </c>
      <c r="I5238" t="str">
        <f>A5238</f>
        <v>宁采臣</v>
      </c>
      <c r="J5238" t="str">
        <f>VLOOKUP(B5238,赛道信息!$H:$I,2,FALSE)</f>
        <v>电信1</v>
      </c>
      <c r="K5238" t="str">
        <f>VLOOKUP(C5238,赛道信息!$B:$C,2,FALSE)</f>
        <v>狂飚上海</v>
      </c>
      <c r="L5238" t="str">
        <f>VLOOKUP(D5238,赛道信息!$E:$F,2,FALSE)</f>
        <v>Veneno</v>
      </c>
      <c r="M5238">
        <f>E5238</f>
        <v>114115</v>
      </c>
      <c r="N5238">
        <f>F5238</f>
        <v>324</v>
      </c>
    </row>
    <row r="5239" spans="1:14" hidden="1">
      <c r="A5239" s="1" t="s">
        <v>1660</v>
      </c>
      <c r="B5239" s="1">
        <v>6005</v>
      </c>
      <c r="C5239" s="1">
        <v>41</v>
      </c>
      <c r="D5239" s="1">
        <v>1421</v>
      </c>
      <c r="E5239" s="1">
        <v>114630</v>
      </c>
      <c r="F5239" s="1">
        <v>323</v>
      </c>
      <c r="I5239" t="str">
        <f>A5239</f>
        <v>FI丶黑狼</v>
      </c>
      <c r="J5239" t="str">
        <f>VLOOKUP(B5239,赛道信息!$H:$I,2,FALSE)</f>
        <v>电信1</v>
      </c>
      <c r="K5239" t="str">
        <f>VLOOKUP(C5239,赛道信息!$B:$C,2,FALSE)</f>
        <v>狂飚上海</v>
      </c>
      <c r="L5239" t="str">
        <f>VLOOKUP(D5239,赛道信息!$E:$F,2,FALSE)</f>
        <v>Veneno</v>
      </c>
      <c r="M5239">
        <f>E5239</f>
        <v>114630</v>
      </c>
      <c r="N5239">
        <f>F5239</f>
        <v>323</v>
      </c>
    </row>
    <row r="5240" spans="1:14" hidden="1">
      <c r="A5240" s="1" t="s">
        <v>1679</v>
      </c>
      <c r="B5240" s="1">
        <v>6005</v>
      </c>
      <c r="C5240" s="1">
        <v>41</v>
      </c>
      <c r="D5240" s="1">
        <v>1421</v>
      </c>
      <c r="E5240" s="1">
        <v>115097</v>
      </c>
      <c r="F5240" s="1">
        <v>323</v>
      </c>
      <c r="I5240" t="str">
        <f>A5240</f>
        <v>醉若尘</v>
      </c>
      <c r="J5240" t="str">
        <f>VLOOKUP(B5240,赛道信息!$H:$I,2,FALSE)</f>
        <v>电信1</v>
      </c>
      <c r="K5240" t="str">
        <f>VLOOKUP(C5240,赛道信息!$B:$C,2,FALSE)</f>
        <v>狂飚上海</v>
      </c>
      <c r="L5240" t="str">
        <f>VLOOKUP(D5240,赛道信息!$E:$F,2,FALSE)</f>
        <v>Veneno</v>
      </c>
      <c r="M5240">
        <f>E5240</f>
        <v>115097</v>
      </c>
      <c r="N5240">
        <f>F5240</f>
        <v>323</v>
      </c>
    </row>
    <row r="5241" spans="1:14" hidden="1">
      <c r="A5241" s="1" t="s">
        <v>1672</v>
      </c>
      <c r="B5241" s="1">
        <v>6005</v>
      </c>
      <c r="C5241" s="1">
        <v>41</v>
      </c>
      <c r="D5241" s="1">
        <v>1412</v>
      </c>
      <c r="E5241" s="1">
        <v>115582</v>
      </c>
      <c r="F5241" s="1">
        <v>322</v>
      </c>
      <c r="I5241" t="str">
        <f>A5241</f>
        <v>飚界祖师爷</v>
      </c>
      <c r="J5241" t="str">
        <f>VLOOKUP(B5241,赛道信息!$H:$I,2,FALSE)</f>
        <v>电信1</v>
      </c>
      <c r="K5241" t="str">
        <f>VLOOKUP(C5241,赛道信息!$B:$C,2,FALSE)</f>
        <v>狂飚上海</v>
      </c>
      <c r="L5241" t="str">
        <f>VLOOKUP(D5241,赛道信息!$E:$F,2,FALSE)</f>
        <v>科尼塞克PD</v>
      </c>
      <c r="M5241">
        <f>E5241</f>
        <v>115582</v>
      </c>
      <c r="N5241">
        <f>F5241</f>
        <v>322</v>
      </c>
    </row>
    <row r="5242" spans="1:14" hidden="1">
      <c r="A5242" s="1" t="s">
        <v>1735</v>
      </c>
      <c r="B5242" s="1">
        <v>6005</v>
      </c>
      <c r="C5242" s="1">
        <v>41</v>
      </c>
      <c r="D5242" s="1">
        <v>1421</v>
      </c>
      <c r="E5242" s="1">
        <v>115659</v>
      </c>
      <c r="F5242" s="1">
        <v>323</v>
      </c>
      <c r="I5242" t="str">
        <f>A5242</f>
        <v>许仙艹大蛇</v>
      </c>
      <c r="J5242" t="str">
        <f>VLOOKUP(B5242,赛道信息!$H:$I,2,FALSE)</f>
        <v>电信1</v>
      </c>
      <c r="K5242" t="str">
        <f>VLOOKUP(C5242,赛道信息!$B:$C,2,FALSE)</f>
        <v>狂飚上海</v>
      </c>
      <c r="L5242" t="str">
        <f>VLOOKUP(D5242,赛道信息!$E:$F,2,FALSE)</f>
        <v>Veneno</v>
      </c>
      <c r="M5242">
        <f>E5242</f>
        <v>115659</v>
      </c>
      <c r="N5242">
        <f>F5242</f>
        <v>323</v>
      </c>
    </row>
    <row r="5243" spans="1:14" hidden="1">
      <c r="A5243" s="1" t="s">
        <v>63</v>
      </c>
      <c r="B5243" s="1">
        <v>6005</v>
      </c>
      <c r="C5243" s="1">
        <v>41</v>
      </c>
      <c r="D5243" s="1">
        <v>1421</v>
      </c>
      <c r="E5243" s="1">
        <v>115955</v>
      </c>
      <c r="F5243" s="1">
        <v>323</v>
      </c>
      <c r="I5243" t="str">
        <f>A5243</f>
        <v>维吾尔车魔</v>
      </c>
      <c r="J5243" t="str">
        <f>VLOOKUP(B5243,赛道信息!$H:$I,2,FALSE)</f>
        <v>电信1</v>
      </c>
      <c r="K5243" t="str">
        <f>VLOOKUP(C5243,赛道信息!$B:$C,2,FALSE)</f>
        <v>狂飚上海</v>
      </c>
      <c r="L5243" t="str">
        <f>VLOOKUP(D5243,赛道信息!$E:$F,2,FALSE)</f>
        <v>Veneno</v>
      </c>
      <c r="M5243">
        <f>E5243</f>
        <v>115955</v>
      </c>
      <c r="N5243">
        <f>F5243</f>
        <v>323</v>
      </c>
    </row>
    <row r="5244" spans="1:14" hidden="1">
      <c r="A5244" s="1" t="s">
        <v>1695</v>
      </c>
      <c r="B5244" s="1">
        <v>6005</v>
      </c>
      <c r="C5244" s="1">
        <v>41</v>
      </c>
      <c r="D5244" s="1">
        <v>1421</v>
      </c>
      <c r="E5244" s="1">
        <v>116112</v>
      </c>
      <c r="F5244" s="1">
        <v>323</v>
      </c>
      <c r="I5244" t="str">
        <f>A5244</f>
        <v>F1丶VeKToR</v>
      </c>
      <c r="J5244" t="str">
        <f>VLOOKUP(B5244,赛道信息!$H:$I,2,FALSE)</f>
        <v>电信1</v>
      </c>
      <c r="K5244" t="str">
        <f>VLOOKUP(C5244,赛道信息!$B:$C,2,FALSE)</f>
        <v>狂飚上海</v>
      </c>
      <c r="L5244" t="str">
        <f>VLOOKUP(D5244,赛道信息!$E:$F,2,FALSE)</f>
        <v>Veneno</v>
      </c>
      <c r="M5244">
        <f>E5244</f>
        <v>116112</v>
      </c>
      <c r="N5244">
        <f>F5244</f>
        <v>323</v>
      </c>
    </row>
    <row r="5245" spans="1:14" hidden="1">
      <c r="A5245" s="1" t="s">
        <v>692</v>
      </c>
      <c r="B5245" s="1">
        <v>6005</v>
      </c>
      <c r="C5245" s="1">
        <v>41</v>
      </c>
      <c r="D5245" s="1">
        <v>1419</v>
      </c>
      <c r="E5245" s="1">
        <v>116532</v>
      </c>
      <c r="F5245" s="1">
        <v>322</v>
      </c>
      <c r="I5245" t="str">
        <f>A5245</f>
        <v>小一小猪</v>
      </c>
      <c r="J5245" t="str">
        <f>VLOOKUP(B5245,赛道信息!$H:$I,2,FALSE)</f>
        <v>电信1</v>
      </c>
      <c r="K5245" t="str">
        <f>VLOOKUP(C5245,赛道信息!$B:$C,2,FALSE)</f>
        <v>狂飚上海</v>
      </c>
      <c r="L5245" t="str">
        <f>VLOOKUP(D5245,赛道信息!$E:$F,2,FALSE)</f>
        <v>未来</v>
      </c>
      <c r="M5245">
        <f>E5245</f>
        <v>116532</v>
      </c>
      <c r="N5245">
        <f>F5245</f>
        <v>322</v>
      </c>
    </row>
    <row r="5246" spans="1:14" hidden="1">
      <c r="A5246" s="1" t="s">
        <v>1711</v>
      </c>
      <c r="B5246" s="1">
        <v>6005</v>
      </c>
      <c r="C5246" s="1">
        <v>41</v>
      </c>
      <c r="D5246" s="1">
        <v>1421</v>
      </c>
      <c r="E5246" s="1">
        <v>116658</v>
      </c>
      <c r="F5246" s="1">
        <v>323</v>
      </c>
      <c r="I5246" t="str">
        <f>A5246</f>
        <v>F1丶独狼</v>
      </c>
      <c r="J5246" t="str">
        <f>VLOOKUP(B5246,赛道信息!$H:$I,2,FALSE)</f>
        <v>电信1</v>
      </c>
      <c r="K5246" t="str">
        <f>VLOOKUP(C5246,赛道信息!$B:$C,2,FALSE)</f>
        <v>狂飚上海</v>
      </c>
      <c r="L5246" t="str">
        <f>VLOOKUP(D5246,赛道信息!$E:$F,2,FALSE)</f>
        <v>Veneno</v>
      </c>
      <c r="M5246">
        <f>E5246</f>
        <v>116658</v>
      </c>
      <c r="N5246">
        <f>F5246</f>
        <v>323</v>
      </c>
    </row>
    <row r="5247" spans="1:14" hidden="1">
      <c r="A5247" s="1" t="s">
        <v>1676</v>
      </c>
      <c r="B5247" s="1">
        <v>6005</v>
      </c>
      <c r="C5247" s="1">
        <v>41</v>
      </c>
      <c r="D5247" s="1">
        <v>1421</v>
      </c>
      <c r="E5247" s="1">
        <v>117142</v>
      </c>
      <c r="F5247" s="1">
        <v>323</v>
      </c>
      <c r="I5247" t="str">
        <f>A5247</f>
        <v>半根烟</v>
      </c>
      <c r="J5247" t="str">
        <f>VLOOKUP(B5247,赛道信息!$H:$I,2,FALSE)</f>
        <v>电信1</v>
      </c>
      <c r="K5247" t="str">
        <f>VLOOKUP(C5247,赛道信息!$B:$C,2,FALSE)</f>
        <v>狂飚上海</v>
      </c>
      <c r="L5247" t="str">
        <f>VLOOKUP(D5247,赛道信息!$E:$F,2,FALSE)</f>
        <v>Veneno</v>
      </c>
      <c r="M5247">
        <f>E5247</f>
        <v>117142</v>
      </c>
      <c r="N5247">
        <f>F5247</f>
        <v>323</v>
      </c>
    </row>
    <row r="5248" spans="1:14" hidden="1">
      <c r="A5248" s="1" t="s">
        <v>1656</v>
      </c>
      <c r="B5248" s="1">
        <v>6005</v>
      </c>
      <c r="C5248" s="1">
        <v>41</v>
      </c>
      <c r="D5248" s="1">
        <v>1419</v>
      </c>
      <c r="E5248" s="1">
        <v>117391</v>
      </c>
      <c r="F5248" s="1">
        <v>319</v>
      </c>
      <c r="I5248" t="str">
        <f>A5248</f>
        <v>貌似无味</v>
      </c>
      <c r="J5248" t="str">
        <f>VLOOKUP(B5248,赛道信息!$H:$I,2,FALSE)</f>
        <v>电信1</v>
      </c>
      <c r="K5248" t="str">
        <f>VLOOKUP(C5248,赛道信息!$B:$C,2,FALSE)</f>
        <v>狂飚上海</v>
      </c>
      <c r="L5248" t="str">
        <f>VLOOKUP(D5248,赛道信息!$E:$F,2,FALSE)</f>
        <v>未来</v>
      </c>
      <c r="M5248">
        <f>E5248</f>
        <v>117391</v>
      </c>
      <c r="N5248">
        <f>F5248</f>
        <v>319</v>
      </c>
    </row>
    <row r="5249" spans="1:14" hidden="1">
      <c r="A5249" s="1" t="s">
        <v>1653</v>
      </c>
      <c r="B5249" s="1">
        <v>6005</v>
      </c>
      <c r="C5249" s="1">
        <v>41</v>
      </c>
      <c r="D5249" s="1">
        <v>1421</v>
      </c>
      <c r="E5249" s="1">
        <v>117422</v>
      </c>
      <c r="F5249" s="1">
        <v>323</v>
      </c>
      <c r="I5249" t="str">
        <f>A5249</f>
        <v>闽C9986X</v>
      </c>
      <c r="J5249" t="str">
        <f>VLOOKUP(B5249,赛道信息!$H:$I,2,FALSE)</f>
        <v>电信1</v>
      </c>
      <c r="K5249" t="str">
        <f>VLOOKUP(C5249,赛道信息!$B:$C,2,FALSE)</f>
        <v>狂飚上海</v>
      </c>
      <c r="L5249" t="str">
        <f>VLOOKUP(D5249,赛道信息!$E:$F,2,FALSE)</f>
        <v>Veneno</v>
      </c>
      <c r="M5249">
        <f>E5249</f>
        <v>117422</v>
      </c>
      <c r="N5249">
        <f>F5249</f>
        <v>323</v>
      </c>
    </row>
    <row r="5250" spans="1:14" hidden="1">
      <c r="A5250" s="1" t="s">
        <v>1790</v>
      </c>
      <c r="B5250" s="1">
        <v>6005</v>
      </c>
      <c r="C5250" s="1">
        <v>41</v>
      </c>
      <c r="D5250" s="1">
        <v>1418</v>
      </c>
      <c r="E5250" s="1">
        <v>117578</v>
      </c>
      <c r="F5250" s="1">
        <v>322</v>
      </c>
      <c r="I5250" t="str">
        <f>A5250</f>
        <v>crazyCTR</v>
      </c>
      <c r="J5250" t="str">
        <f>VLOOKUP(B5250,赛道信息!$H:$I,2,FALSE)</f>
        <v>电信1</v>
      </c>
      <c r="K5250" t="str">
        <f>VLOOKUP(C5250,赛道信息!$B:$C,2,FALSE)</f>
        <v>狂飚上海</v>
      </c>
      <c r="L5250" t="str">
        <f>VLOOKUP(D5250,赛道信息!$E:$F,2,FALSE)</f>
        <v>荣耀</v>
      </c>
      <c r="M5250">
        <f>E5250</f>
        <v>117578</v>
      </c>
      <c r="N5250">
        <f>F5250</f>
        <v>322</v>
      </c>
    </row>
    <row r="5251" spans="1:14" hidden="1">
      <c r="A5251" s="1" t="s">
        <v>1684</v>
      </c>
      <c r="B5251" s="1">
        <v>6005</v>
      </c>
      <c r="C5251" s="1">
        <v>41</v>
      </c>
      <c r="D5251" s="1">
        <v>1421</v>
      </c>
      <c r="E5251" s="1">
        <v>118139</v>
      </c>
      <c r="F5251" s="1">
        <v>323</v>
      </c>
      <c r="I5251" t="str">
        <f>A5251</f>
        <v>車文豪</v>
      </c>
      <c r="J5251" t="str">
        <f>VLOOKUP(B5251,赛道信息!$H:$I,2,FALSE)</f>
        <v>电信1</v>
      </c>
      <c r="K5251" t="str">
        <f>VLOOKUP(C5251,赛道信息!$B:$C,2,FALSE)</f>
        <v>狂飚上海</v>
      </c>
      <c r="L5251" t="str">
        <f>VLOOKUP(D5251,赛道信息!$E:$F,2,FALSE)</f>
        <v>Veneno</v>
      </c>
      <c r="M5251">
        <f>E5251</f>
        <v>118139</v>
      </c>
      <c r="N5251">
        <f>F5251</f>
        <v>323</v>
      </c>
    </row>
    <row r="5252" spans="1:14" hidden="1">
      <c r="A5252" s="1" t="s">
        <v>243</v>
      </c>
      <c r="B5252" s="1">
        <v>6005</v>
      </c>
      <c r="C5252" s="1">
        <v>41</v>
      </c>
      <c r="D5252" s="1">
        <v>1421</v>
      </c>
      <c r="E5252" s="1">
        <v>118155</v>
      </c>
      <c r="F5252" s="1">
        <v>323</v>
      </c>
      <c r="I5252" t="str">
        <f>A5252</f>
        <v>黑色丨閃電</v>
      </c>
      <c r="J5252" t="str">
        <f>VLOOKUP(B5252,赛道信息!$H:$I,2,FALSE)</f>
        <v>电信1</v>
      </c>
      <c r="K5252" t="str">
        <f>VLOOKUP(C5252,赛道信息!$B:$C,2,FALSE)</f>
        <v>狂飚上海</v>
      </c>
      <c r="L5252" t="str">
        <f>VLOOKUP(D5252,赛道信息!$E:$F,2,FALSE)</f>
        <v>Veneno</v>
      </c>
      <c r="M5252">
        <f>E5252</f>
        <v>118155</v>
      </c>
      <c r="N5252">
        <f>F5252</f>
        <v>323</v>
      </c>
    </row>
    <row r="5253" spans="1:14" hidden="1">
      <c r="A5253" s="1" t="s">
        <v>1682</v>
      </c>
      <c r="B5253" s="1">
        <v>6005</v>
      </c>
      <c r="C5253" s="1">
        <v>41</v>
      </c>
      <c r="D5253" s="1">
        <v>1421</v>
      </c>
      <c r="E5253" s="1">
        <v>118280</v>
      </c>
      <c r="F5253" s="1">
        <v>323</v>
      </c>
      <c r="I5253" t="str">
        <f>A5253</f>
        <v>血影苍狼</v>
      </c>
      <c r="J5253" t="str">
        <f>VLOOKUP(B5253,赛道信息!$H:$I,2,FALSE)</f>
        <v>电信1</v>
      </c>
      <c r="K5253" t="str">
        <f>VLOOKUP(C5253,赛道信息!$B:$C,2,FALSE)</f>
        <v>狂飚上海</v>
      </c>
      <c r="L5253" t="str">
        <f>VLOOKUP(D5253,赛道信息!$E:$F,2,FALSE)</f>
        <v>Veneno</v>
      </c>
      <c r="M5253">
        <f>E5253</f>
        <v>118280</v>
      </c>
      <c r="N5253">
        <f>F5253</f>
        <v>323</v>
      </c>
    </row>
    <row r="5254" spans="1:14" hidden="1">
      <c r="A5254" s="1" t="s">
        <v>264</v>
      </c>
      <c r="B5254" s="1">
        <v>6005</v>
      </c>
      <c r="C5254" s="1">
        <v>41</v>
      </c>
      <c r="D5254" s="1">
        <v>1421</v>
      </c>
      <c r="E5254" s="1">
        <v>118421</v>
      </c>
      <c r="F5254" s="1">
        <v>319</v>
      </c>
      <c r="I5254" t="str">
        <f>A5254</f>
        <v>Sh0cK</v>
      </c>
      <c r="J5254" t="str">
        <f>VLOOKUP(B5254,赛道信息!$H:$I,2,FALSE)</f>
        <v>电信1</v>
      </c>
      <c r="K5254" t="str">
        <f>VLOOKUP(C5254,赛道信息!$B:$C,2,FALSE)</f>
        <v>狂飚上海</v>
      </c>
      <c r="L5254" t="str">
        <f>VLOOKUP(D5254,赛道信息!$E:$F,2,FALSE)</f>
        <v>Veneno</v>
      </c>
      <c r="M5254">
        <f>E5254</f>
        <v>118421</v>
      </c>
      <c r="N5254">
        <f>F5254</f>
        <v>319</v>
      </c>
    </row>
    <row r="5255" spans="1:14" hidden="1">
      <c r="A5255" s="1" t="s">
        <v>183</v>
      </c>
      <c r="B5255" s="1">
        <v>6005</v>
      </c>
      <c r="C5255" s="1">
        <v>41</v>
      </c>
      <c r="D5255" s="1">
        <v>1393</v>
      </c>
      <c r="E5255" s="1">
        <v>118561</v>
      </c>
      <c r="F5255" s="1">
        <v>320</v>
      </c>
      <c r="I5255" t="str">
        <f>A5255</f>
        <v>Hero灬在中</v>
      </c>
      <c r="J5255" t="str">
        <f>VLOOKUP(B5255,赛道信息!$H:$I,2,FALSE)</f>
        <v>电信1</v>
      </c>
      <c r="K5255" t="str">
        <f>VLOOKUP(C5255,赛道信息!$B:$C,2,FALSE)</f>
        <v>狂飚上海</v>
      </c>
      <c r="L5255" t="str">
        <f>VLOOKUP(D5255,赛道信息!$E:$F,2,FALSE)</f>
        <v>法拉利</v>
      </c>
      <c r="M5255">
        <f>E5255</f>
        <v>118561</v>
      </c>
      <c r="N5255">
        <f>F5255</f>
        <v>320</v>
      </c>
    </row>
    <row r="5256" spans="1:14" hidden="1">
      <c r="A5256" s="1" t="s">
        <v>1669</v>
      </c>
      <c r="B5256" s="1">
        <v>6005</v>
      </c>
      <c r="C5256" s="1">
        <v>41</v>
      </c>
      <c r="D5256" s="1">
        <v>1421</v>
      </c>
      <c r="E5256" s="1">
        <v>118702</v>
      </c>
      <c r="F5256" s="1">
        <v>324</v>
      </c>
      <c r="I5256" t="str">
        <f>A5256</f>
        <v>丿丨丶爷</v>
      </c>
      <c r="J5256" t="str">
        <f>VLOOKUP(B5256,赛道信息!$H:$I,2,FALSE)</f>
        <v>电信1</v>
      </c>
      <c r="K5256" t="str">
        <f>VLOOKUP(C5256,赛道信息!$B:$C,2,FALSE)</f>
        <v>狂飚上海</v>
      </c>
      <c r="L5256" t="str">
        <f>VLOOKUP(D5256,赛道信息!$E:$F,2,FALSE)</f>
        <v>Veneno</v>
      </c>
      <c r="M5256">
        <f>E5256</f>
        <v>118702</v>
      </c>
      <c r="N5256">
        <f>F5256</f>
        <v>324</v>
      </c>
    </row>
    <row r="5257" spans="1:14" hidden="1">
      <c r="A5257" s="1" t="s">
        <v>94</v>
      </c>
      <c r="B5257" s="1">
        <v>6005</v>
      </c>
      <c r="C5257" s="1">
        <v>41</v>
      </c>
      <c r="D5257" s="1">
        <v>1421</v>
      </c>
      <c r="E5257" s="1">
        <v>118906</v>
      </c>
      <c r="F5257" s="1">
        <v>323</v>
      </c>
      <c r="I5257" t="str">
        <f>A5257</f>
        <v>xuelianhua</v>
      </c>
      <c r="J5257" t="str">
        <f>VLOOKUP(B5257,赛道信息!$H:$I,2,FALSE)</f>
        <v>电信1</v>
      </c>
      <c r="K5257" t="str">
        <f>VLOOKUP(C5257,赛道信息!$B:$C,2,FALSE)</f>
        <v>狂飚上海</v>
      </c>
      <c r="L5257" t="str">
        <f>VLOOKUP(D5257,赛道信息!$E:$F,2,FALSE)</f>
        <v>Veneno</v>
      </c>
      <c r="M5257">
        <f>E5257</f>
        <v>118906</v>
      </c>
      <c r="N5257">
        <f>F5257</f>
        <v>323</v>
      </c>
    </row>
    <row r="5258" spans="1:14" hidden="1">
      <c r="A5258" s="1" t="s">
        <v>1673</v>
      </c>
      <c r="B5258" s="1">
        <v>6005</v>
      </c>
      <c r="C5258" s="1">
        <v>41</v>
      </c>
      <c r="D5258" s="1">
        <v>1419</v>
      </c>
      <c r="E5258" s="1">
        <v>118997</v>
      </c>
      <c r="F5258" s="1">
        <v>320</v>
      </c>
      <c r="I5258" t="str">
        <f>A5258</f>
        <v>DNF鬼泣</v>
      </c>
      <c r="J5258" t="str">
        <f>VLOOKUP(B5258,赛道信息!$H:$I,2,FALSE)</f>
        <v>电信1</v>
      </c>
      <c r="K5258" t="str">
        <f>VLOOKUP(C5258,赛道信息!$B:$C,2,FALSE)</f>
        <v>狂飚上海</v>
      </c>
      <c r="L5258" t="str">
        <f>VLOOKUP(D5258,赛道信息!$E:$F,2,FALSE)</f>
        <v>未来</v>
      </c>
      <c r="M5258">
        <f>E5258</f>
        <v>118997</v>
      </c>
      <c r="N5258">
        <f>F5258</f>
        <v>320</v>
      </c>
    </row>
    <row r="5259" spans="1:14" hidden="1">
      <c r="A5259" s="1" t="s">
        <v>1671</v>
      </c>
      <c r="B5259" s="1">
        <v>6005</v>
      </c>
      <c r="C5259" s="1">
        <v>41</v>
      </c>
      <c r="D5259" s="1">
        <v>1421</v>
      </c>
      <c r="E5259" s="1">
        <v>119497</v>
      </c>
      <c r="F5259" s="1">
        <v>323</v>
      </c>
      <c r="I5259" t="str">
        <f>A5259</f>
        <v>BK舒马赫</v>
      </c>
      <c r="J5259" t="str">
        <f>VLOOKUP(B5259,赛道信息!$H:$I,2,FALSE)</f>
        <v>电信1</v>
      </c>
      <c r="K5259" t="str">
        <f>VLOOKUP(C5259,赛道信息!$B:$C,2,FALSE)</f>
        <v>狂飚上海</v>
      </c>
      <c r="L5259" t="str">
        <f>VLOOKUP(D5259,赛道信息!$E:$F,2,FALSE)</f>
        <v>Veneno</v>
      </c>
      <c r="M5259">
        <f>E5259</f>
        <v>119497</v>
      </c>
      <c r="N5259">
        <f>F5259</f>
        <v>323</v>
      </c>
    </row>
    <row r="5260" spans="1:14" hidden="1">
      <c r="A5260" s="1" t="s">
        <v>385</v>
      </c>
      <c r="B5260" s="1">
        <v>6005</v>
      </c>
      <c r="C5260" s="1">
        <v>41</v>
      </c>
      <c r="D5260" s="1">
        <v>1421</v>
      </c>
      <c r="E5260" s="1">
        <v>119578</v>
      </c>
      <c r="F5260" s="1">
        <v>324</v>
      </c>
      <c r="I5260" t="str">
        <f>A5260</f>
        <v>孤身幻影</v>
      </c>
      <c r="J5260" t="str">
        <f>VLOOKUP(B5260,赛道信息!$H:$I,2,FALSE)</f>
        <v>电信1</v>
      </c>
      <c r="K5260" t="str">
        <f>VLOOKUP(C5260,赛道信息!$B:$C,2,FALSE)</f>
        <v>狂飚上海</v>
      </c>
      <c r="L5260" t="str">
        <f>VLOOKUP(D5260,赛道信息!$E:$F,2,FALSE)</f>
        <v>Veneno</v>
      </c>
      <c r="M5260">
        <f>E5260</f>
        <v>119578</v>
      </c>
      <c r="N5260">
        <f>F5260</f>
        <v>324</v>
      </c>
    </row>
    <row r="5261" spans="1:14" hidden="1">
      <c r="A5261" s="1" t="s">
        <v>216</v>
      </c>
      <c r="B5261" s="1">
        <v>6005</v>
      </c>
      <c r="C5261" s="1">
        <v>41</v>
      </c>
      <c r="D5261" s="1">
        <v>1419</v>
      </c>
      <c r="E5261" s="1">
        <v>119778</v>
      </c>
      <c r="F5261" s="1">
        <v>320</v>
      </c>
      <c r="I5261" t="str">
        <f>A5261</f>
        <v>黄金丶斌哥</v>
      </c>
      <c r="J5261" t="str">
        <f>VLOOKUP(B5261,赛道信息!$H:$I,2,FALSE)</f>
        <v>电信1</v>
      </c>
      <c r="K5261" t="str">
        <f>VLOOKUP(C5261,赛道信息!$B:$C,2,FALSE)</f>
        <v>狂飚上海</v>
      </c>
      <c r="L5261" t="str">
        <f>VLOOKUP(D5261,赛道信息!$E:$F,2,FALSE)</f>
        <v>未来</v>
      </c>
      <c r="M5261">
        <f>E5261</f>
        <v>119778</v>
      </c>
      <c r="N5261">
        <f>F5261</f>
        <v>320</v>
      </c>
    </row>
    <row r="5262" spans="1:14" hidden="1">
      <c r="A5262" s="1" t="s">
        <v>1654</v>
      </c>
      <c r="B5262" s="1">
        <v>6005</v>
      </c>
      <c r="C5262" s="1">
        <v>41</v>
      </c>
      <c r="D5262" s="1">
        <v>1419</v>
      </c>
      <c r="E5262" s="1">
        <v>119824</v>
      </c>
      <c r="F5262" s="1">
        <v>317</v>
      </c>
      <c r="I5262" t="str">
        <f>A5262</f>
        <v>A丶KilleR</v>
      </c>
      <c r="J5262" t="str">
        <f>VLOOKUP(B5262,赛道信息!$H:$I,2,FALSE)</f>
        <v>电信1</v>
      </c>
      <c r="K5262" t="str">
        <f>VLOOKUP(C5262,赛道信息!$B:$C,2,FALSE)</f>
        <v>狂飚上海</v>
      </c>
      <c r="L5262" t="str">
        <f>VLOOKUP(D5262,赛道信息!$E:$F,2,FALSE)</f>
        <v>未来</v>
      </c>
      <c r="M5262">
        <f>E5262</f>
        <v>119824</v>
      </c>
      <c r="N5262">
        <f>F5262</f>
        <v>317</v>
      </c>
    </row>
    <row r="5263" spans="1:14" hidden="1">
      <c r="A5263" s="1" t="s">
        <v>39</v>
      </c>
      <c r="B5263" s="1">
        <v>6005</v>
      </c>
      <c r="C5263" s="1">
        <v>41</v>
      </c>
      <c r="D5263" s="1">
        <v>1421</v>
      </c>
      <c r="E5263" s="1">
        <v>120698</v>
      </c>
      <c r="F5263" s="1">
        <v>314</v>
      </c>
      <c r="I5263" t="str">
        <f>A5263</f>
        <v>罗里吧嗦</v>
      </c>
      <c r="J5263" t="str">
        <f>VLOOKUP(B5263,赛道信息!$H:$I,2,FALSE)</f>
        <v>电信1</v>
      </c>
      <c r="K5263" t="str">
        <f>VLOOKUP(C5263,赛道信息!$B:$C,2,FALSE)</f>
        <v>狂飚上海</v>
      </c>
      <c r="L5263" t="str">
        <f>VLOOKUP(D5263,赛道信息!$E:$F,2,FALSE)</f>
        <v>Veneno</v>
      </c>
      <c r="M5263">
        <f>E5263</f>
        <v>120698</v>
      </c>
      <c r="N5263">
        <f>F5263</f>
        <v>314</v>
      </c>
    </row>
    <row r="5264" spans="1:14" hidden="1">
      <c r="A5264" s="1" t="s">
        <v>1690</v>
      </c>
      <c r="B5264" s="1">
        <v>6005</v>
      </c>
      <c r="C5264" s="1">
        <v>41</v>
      </c>
      <c r="D5264" s="1">
        <v>1421</v>
      </c>
      <c r="E5264" s="1">
        <v>120791</v>
      </c>
      <c r="F5264" s="1">
        <v>323</v>
      </c>
      <c r="I5264" t="str">
        <f>A5264</f>
        <v>黄金屮童虎</v>
      </c>
      <c r="J5264" t="str">
        <f>VLOOKUP(B5264,赛道信息!$H:$I,2,FALSE)</f>
        <v>电信1</v>
      </c>
      <c r="K5264" t="str">
        <f>VLOOKUP(C5264,赛道信息!$B:$C,2,FALSE)</f>
        <v>狂飚上海</v>
      </c>
      <c r="L5264" t="str">
        <f>VLOOKUP(D5264,赛道信息!$E:$F,2,FALSE)</f>
        <v>Veneno</v>
      </c>
      <c r="M5264">
        <f>E5264</f>
        <v>120791</v>
      </c>
      <c r="N5264">
        <f>F5264</f>
        <v>323</v>
      </c>
    </row>
    <row r="5265" spans="1:14" hidden="1">
      <c r="A5265" s="1" t="s">
        <v>49</v>
      </c>
      <c r="B5265" s="1">
        <v>6005</v>
      </c>
      <c r="C5265" s="1">
        <v>41</v>
      </c>
      <c r="D5265" s="1">
        <v>1419</v>
      </c>
      <c r="E5265" s="1">
        <v>121151</v>
      </c>
      <c r="F5265" s="1">
        <v>321</v>
      </c>
      <c r="I5265" t="str">
        <f>A5265</f>
        <v>还没驾照</v>
      </c>
      <c r="J5265" t="str">
        <f>VLOOKUP(B5265,赛道信息!$H:$I,2,FALSE)</f>
        <v>电信1</v>
      </c>
      <c r="K5265" t="str">
        <f>VLOOKUP(C5265,赛道信息!$B:$C,2,FALSE)</f>
        <v>狂飚上海</v>
      </c>
      <c r="L5265" t="str">
        <f>VLOOKUP(D5265,赛道信息!$E:$F,2,FALSE)</f>
        <v>未来</v>
      </c>
      <c r="M5265">
        <f>E5265</f>
        <v>121151</v>
      </c>
      <c r="N5265">
        <f>F5265</f>
        <v>321</v>
      </c>
    </row>
    <row r="5266" spans="1:14" hidden="1">
      <c r="A5266" s="1" t="s">
        <v>1728</v>
      </c>
      <c r="B5266" s="1">
        <v>6005</v>
      </c>
      <c r="C5266" s="1">
        <v>41</v>
      </c>
      <c r="D5266" s="1">
        <v>1421</v>
      </c>
      <c r="E5266" s="1">
        <v>121235</v>
      </c>
      <c r="F5266" s="1">
        <v>324</v>
      </c>
      <c r="I5266" t="str">
        <f>A5266</f>
        <v>I震撼I</v>
      </c>
      <c r="J5266" t="str">
        <f>VLOOKUP(B5266,赛道信息!$H:$I,2,FALSE)</f>
        <v>电信1</v>
      </c>
      <c r="K5266" t="str">
        <f>VLOOKUP(C5266,赛道信息!$B:$C,2,FALSE)</f>
        <v>狂飚上海</v>
      </c>
      <c r="L5266" t="str">
        <f>VLOOKUP(D5266,赛道信息!$E:$F,2,FALSE)</f>
        <v>Veneno</v>
      </c>
      <c r="M5266">
        <f>E5266</f>
        <v>121235</v>
      </c>
      <c r="N5266">
        <f>F5266</f>
        <v>324</v>
      </c>
    </row>
    <row r="5267" spans="1:14" hidden="1">
      <c r="A5267" s="1" t="s">
        <v>151</v>
      </c>
      <c r="B5267" s="1">
        <v>6005</v>
      </c>
      <c r="C5267" s="1">
        <v>41</v>
      </c>
      <c r="D5267" s="1">
        <v>1421</v>
      </c>
      <c r="E5267" s="1">
        <v>121322</v>
      </c>
      <c r="F5267" s="1">
        <v>323</v>
      </c>
      <c r="I5267" t="str">
        <f>A5267</f>
        <v>老衲有礼了</v>
      </c>
      <c r="J5267" t="str">
        <f>VLOOKUP(B5267,赛道信息!$H:$I,2,FALSE)</f>
        <v>电信1</v>
      </c>
      <c r="K5267" t="str">
        <f>VLOOKUP(C5267,赛道信息!$B:$C,2,FALSE)</f>
        <v>狂飚上海</v>
      </c>
      <c r="L5267" t="str">
        <f>VLOOKUP(D5267,赛道信息!$E:$F,2,FALSE)</f>
        <v>Veneno</v>
      </c>
      <c r="M5267">
        <f>E5267</f>
        <v>121322</v>
      </c>
      <c r="N5267">
        <f>F5267</f>
        <v>323</v>
      </c>
    </row>
    <row r="5268" spans="1:14" hidden="1">
      <c r="A5268" s="1" t="s">
        <v>1661</v>
      </c>
      <c r="B5268" s="1">
        <v>6005</v>
      </c>
      <c r="C5268" s="1">
        <v>41</v>
      </c>
      <c r="D5268" s="1">
        <v>1421</v>
      </c>
      <c r="E5268" s="1">
        <v>121400</v>
      </c>
      <c r="F5268" s="1">
        <v>323</v>
      </c>
      <c r="I5268" t="str">
        <f>A5268</f>
        <v>热血No1</v>
      </c>
      <c r="J5268" t="str">
        <f>VLOOKUP(B5268,赛道信息!$H:$I,2,FALSE)</f>
        <v>电信1</v>
      </c>
      <c r="K5268" t="str">
        <f>VLOOKUP(C5268,赛道信息!$B:$C,2,FALSE)</f>
        <v>狂飚上海</v>
      </c>
      <c r="L5268" t="str">
        <f>VLOOKUP(D5268,赛道信息!$E:$F,2,FALSE)</f>
        <v>Veneno</v>
      </c>
      <c r="M5268">
        <f>E5268</f>
        <v>121400</v>
      </c>
      <c r="N5268">
        <f>F5268</f>
        <v>323</v>
      </c>
    </row>
    <row r="5269" spans="1:14" hidden="1">
      <c r="A5269" s="1" t="s">
        <v>1650</v>
      </c>
      <c r="B5269" s="1">
        <v>6005</v>
      </c>
      <c r="C5269" s="1">
        <v>41</v>
      </c>
      <c r="D5269" s="1">
        <v>1421</v>
      </c>
      <c r="E5269" s="1">
        <v>121478</v>
      </c>
      <c r="F5269" s="1">
        <v>324</v>
      </c>
      <c r="I5269" t="str">
        <f>A5269</f>
        <v>孰能无过</v>
      </c>
      <c r="J5269" t="str">
        <f>VLOOKUP(B5269,赛道信息!$H:$I,2,FALSE)</f>
        <v>电信1</v>
      </c>
      <c r="K5269" t="str">
        <f>VLOOKUP(C5269,赛道信息!$B:$C,2,FALSE)</f>
        <v>狂飚上海</v>
      </c>
      <c r="L5269" t="str">
        <f>VLOOKUP(D5269,赛道信息!$E:$F,2,FALSE)</f>
        <v>Veneno</v>
      </c>
      <c r="M5269">
        <f>E5269</f>
        <v>121478</v>
      </c>
      <c r="N5269">
        <f>F5269</f>
        <v>324</v>
      </c>
    </row>
    <row r="5270" spans="1:14" hidden="1">
      <c r="A5270" s="1" t="s">
        <v>193</v>
      </c>
      <c r="B5270" s="1">
        <v>6005</v>
      </c>
      <c r="C5270" s="1">
        <v>41</v>
      </c>
      <c r="D5270" s="1">
        <v>1421</v>
      </c>
      <c r="E5270" s="1">
        <v>121509</v>
      </c>
      <c r="F5270" s="1">
        <v>322</v>
      </c>
      <c r="I5270" t="str">
        <f>A5270</f>
        <v>AzMat</v>
      </c>
      <c r="J5270" t="str">
        <f>VLOOKUP(B5270,赛道信息!$H:$I,2,FALSE)</f>
        <v>电信1</v>
      </c>
      <c r="K5270" t="str">
        <f>VLOOKUP(C5270,赛道信息!$B:$C,2,FALSE)</f>
        <v>狂飚上海</v>
      </c>
      <c r="L5270" t="str">
        <f>VLOOKUP(D5270,赛道信息!$E:$F,2,FALSE)</f>
        <v>Veneno</v>
      </c>
      <c r="M5270">
        <f>E5270</f>
        <v>121509</v>
      </c>
      <c r="N5270">
        <f>F5270</f>
        <v>322</v>
      </c>
    </row>
    <row r="5271" spans="1:14" hidden="1">
      <c r="A5271" s="1" t="s">
        <v>1689</v>
      </c>
      <c r="B5271" s="1">
        <v>6005</v>
      </c>
      <c r="C5271" s="1">
        <v>41</v>
      </c>
      <c r="D5271" s="1">
        <v>1421</v>
      </c>
      <c r="E5271" s="1">
        <v>121634</v>
      </c>
      <c r="F5271" s="1">
        <v>323</v>
      </c>
      <c r="I5271" t="str">
        <f>A5271</f>
        <v>苗条君子</v>
      </c>
      <c r="J5271" t="str">
        <f>VLOOKUP(B5271,赛道信息!$H:$I,2,FALSE)</f>
        <v>电信1</v>
      </c>
      <c r="K5271" t="str">
        <f>VLOOKUP(C5271,赛道信息!$B:$C,2,FALSE)</f>
        <v>狂飚上海</v>
      </c>
      <c r="L5271" t="str">
        <f>VLOOKUP(D5271,赛道信息!$E:$F,2,FALSE)</f>
        <v>Veneno</v>
      </c>
      <c r="M5271">
        <f>E5271</f>
        <v>121634</v>
      </c>
      <c r="N5271">
        <f>F5271</f>
        <v>323</v>
      </c>
    </row>
    <row r="5272" spans="1:14" hidden="1">
      <c r="A5272" s="1" t="s">
        <v>1719</v>
      </c>
      <c r="B5272" s="1">
        <v>6005</v>
      </c>
      <c r="C5272" s="1">
        <v>41</v>
      </c>
      <c r="D5272" s="1">
        <v>1419</v>
      </c>
      <c r="E5272" s="1">
        <v>122196</v>
      </c>
      <c r="F5272" s="1">
        <v>319</v>
      </c>
      <c r="I5272" t="str">
        <f>A5272</f>
        <v>招財进宝</v>
      </c>
      <c r="J5272" t="str">
        <f>VLOOKUP(B5272,赛道信息!$H:$I,2,FALSE)</f>
        <v>电信1</v>
      </c>
      <c r="K5272" t="str">
        <f>VLOOKUP(C5272,赛道信息!$B:$C,2,FALSE)</f>
        <v>狂飚上海</v>
      </c>
      <c r="L5272" t="str">
        <f>VLOOKUP(D5272,赛道信息!$E:$F,2,FALSE)</f>
        <v>未来</v>
      </c>
      <c r="M5272">
        <f>E5272</f>
        <v>122196</v>
      </c>
      <c r="N5272">
        <f>F5272</f>
        <v>319</v>
      </c>
    </row>
    <row r="5273" spans="1:14" hidden="1">
      <c r="A5273" s="1" t="s">
        <v>29</v>
      </c>
      <c r="B5273" s="1">
        <v>6005</v>
      </c>
      <c r="C5273" s="1">
        <v>41</v>
      </c>
      <c r="D5273" s="1">
        <v>1421</v>
      </c>
      <c r="E5273" s="1">
        <v>122460</v>
      </c>
      <c r="F5273" s="1">
        <v>323</v>
      </c>
      <c r="I5273" t="str">
        <f>A5273</f>
        <v>好车1号</v>
      </c>
      <c r="J5273" t="str">
        <f>VLOOKUP(B5273,赛道信息!$H:$I,2,FALSE)</f>
        <v>电信1</v>
      </c>
      <c r="K5273" t="str">
        <f>VLOOKUP(C5273,赛道信息!$B:$C,2,FALSE)</f>
        <v>狂飚上海</v>
      </c>
      <c r="L5273" t="str">
        <f>VLOOKUP(D5273,赛道信息!$E:$F,2,FALSE)</f>
        <v>Veneno</v>
      </c>
      <c r="M5273">
        <f>E5273</f>
        <v>122460</v>
      </c>
      <c r="N5273">
        <f>F5273</f>
        <v>323</v>
      </c>
    </row>
    <row r="5274" spans="1:14" hidden="1">
      <c r="A5274" s="1" t="s">
        <v>1800</v>
      </c>
      <c r="B5274" s="1">
        <v>6005</v>
      </c>
      <c r="C5274" s="1">
        <v>41</v>
      </c>
      <c r="D5274" s="1">
        <v>1419</v>
      </c>
      <c r="E5274" s="1">
        <v>122586</v>
      </c>
      <c r="F5274" s="1">
        <v>320</v>
      </c>
      <c r="I5274" t="str">
        <f>A5274</f>
        <v>超赛神</v>
      </c>
      <c r="J5274" t="str">
        <f>VLOOKUP(B5274,赛道信息!$H:$I,2,FALSE)</f>
        <v>电信1</v>
      </c>
      <c r="K5274" t="str">
        <f>VLOOKUP(C5274,赛道信息!$B:$C,2,FALSE)</f>
        <v>狂飚上海</v>
      </c>
      <c r="L5274" t="str">
        <f>VLOOKUP(D5274,赛道信息!$E:$F,2,FALSE)</f>
        <v>未来</v>
      </c>
      <c r="M5274">
        <f>E5274</f>
        <v>122586</v>
      </c>
      <c r="N5274">
        <f>F5274</f>
        <v>320</v>
      </c>
    </row>
    <row r="5275" spans="1:14" hidden="1">
      <c r="A5275" s="1" t="s">
        <v>1806</v>
      </c>
      <c r="B5275" s="1">
        <v>6005</v>
      </c>
      <c r="C5275" s="1">
        <v>41</v>
      </c>
      <c r="D5275" s="1">
        <v>1419</v>
      </c>
      <c r="E5275" s="1">
        <v>122633</v>
      </c>
      <c r="F5275" s="1">
        <v>322</v>
      </c>
      <c r="I5275" t="str">
        <f>A5275</f>
        <v>鹏程天下</v>
      </c>
      <c r="J5275" t="str">
        <f>VLOOKUP(B5275,赛道信息!$H:$I,2,FALSE)</f>
        <v>电信1</v>
      </c>
      <c r="K5275" t="str">
        <f>VLOOKUP(C5275,赛道信息!$B:$C,2,FALSE)</f>
        <v>狂飚上海</v>
      </c>
      <c r="L5275" t="str">
        <f>VLOOKUP(D5275,赛道信息!$E:$F,2,FALSE)</f>
        <v>未来</v>
      </c>
      <c r="M5275">
        <f>E5275</f>
        <v>122633</v>
      </c>
      <c r="N5275">
        <f>F5275</f>
        <v>322</v>
      </c>
    </row>
    <row r="5276" spans="1:14" hidden="1">
      <c r="A5276" s="1" t="s">
        <v>1697</v>
      </c>
      <c r="B5276" s="1">
        <v>6005</v>
      </c>
      <c r="C5276" s="1">
        <v>41</v>
      </c>
      <c r="D5276" s="1">
        <v>1421</v>
      </c>
      <c r="E5276" s="1">
        <v>123007</v>
      </c>
      <c r="F5276" s="1">
        <v>323</v>
      </c>
      <c r="I5276" t="str">
        <f>A5276</f>
        <v>車文杰</v>
      </c>
      <c r="J5276" t="str">
        <f>VLOOKUP(B5276,赛道信息!$H:$I,2,FALSE)</f>
        <v>电信1</v>
      </c>
      <c r="K5276" t="str">
        <f>VLOOKUP(C5276,赛道信息!$B:$C,2,FALSE)</f>
        <v>狂飚上海</v>
      </c>
      <c r="L5276" t="str">
        <f>VLOOKUP(D5276,赛道信息!$E:$F,2,FALSE)</f>
        <v>Veneno</v>
      </c>
      <c r="M5276">
        <f>E5276</f>
        <v>123007</v>
      </c>
      <c r="N5276">
        <f>F5276</f>
        <v>323</v>
      </c>
    </row>
    <row r="5277" spans="1:14" hidden="1">
      <c r="A5277" s="1" t="s">
        <v>1687</v>
      </c>
      <c r="B5277" s="1">
        <v>6005</v>
      </c>
      <c r="C5277" s="1">
        <v>41</v>
      </c>
      <c r="D5277" s="1">
        <v>1421</v>
      </c>
      <c r="E5277" s="1">
        <v>123147</v>
      </c>
      <c r="F5277" s="1">
        <v>323</v>
      </c>
      <c r="I5277" t="str">
        <f>A5277</f>
        <v>半夜咻咻</v>
      </c>
      <c r="J5277" t="str">
        <f>VLOOKUP(B5277,赛道信息!$H:$I,2,FALSE)</f>
        <v>电信1</v>
      </c>
      <c r="K5277" t="str">
        <f>VLOOKUP(C5277,赛道信息!$B:$C,2,FALSE)</f>
        <v>狂飚上海</v>
      </c>
      <c r="L5277" t="str">
        <f>VLOOKUP(D5277,赛道信息!$E:$F,2,FALSE)</f>
        <v>Veneno</v>
      </c>
      <c r="M5277">
        <f>E5277</f>
        <v>123147</v>
      </c>
      <c r="N5277">
        <f>F5277</f>
        <v>323</v>
      </c>
    </row>
    <row r="5278" spans="1:14" hidden="1">
      <c r="A5278" s="1" t="s">
        <v>233</v>
      </c>
      <c r="B5278" s="1">
        <v>6005</v>
      </c>
      <c r="C5278" s="1">
        <v>41</v>
      </c>
      <c r="D5278" s="1">
        <v>1409</v>
      </c>
      <c r="E5278" s="1">
        <v>123771</v>
      </c>
      <c r="F5278" s="1">
        <v>321</v>
      </c>
      <c r="I5278" t="str">
        <f>A5278</f>
        <v>屮屮屮</v>
      </c>
      <c r="J5278" t="str">
        <f>VLOOKUP(B5278,赛道信息!$H:$I,2,FALSE)</f>
        <v>电信1</v>
      </c>
      <c r="K5278" t="str">
        <f>VLOOKUP(C5278,赛道信息!$B:$C,2,FALSE)</f>
        <v>狂飚上海</v>
      </c>
      <c r="L5278" t="str">
        <f>VLOOKUP(D5278,赛道信息!$E:$F,2,FALSE)</f>
        <v>巨蜥S</v>
      </c>
      <c r="M5278">
        <f>E5278</f>
        <v>123771</v>
      </c>
      <c r="N5278">
        <f>F5278</f>
        <v>321</v>
      </c>
    </row>
    <row r="5279" spans="1:14" hidden="1">
      <c r="A5279" s="1" t="s">
        <v>199</v>
      </c>
      <c r="B5279" s="1">
        <v>6005</v>
      </c>
      <c r="C5279" s="1">
        <v>41</v>
      </c>
      <c r="D5279" s="1">
        <v>1421</v>
      </c>
      <c r="E5279" s="1">
        <v>123803</v>
      </c>
      <c r="F5279" s="1">
        <v>323</v>
      </c>
      <c r="I5279" t="str">
        <f>A5279</f>
        <v>天地丶张爷</v>
      </c>
      <c r="J5279" t="str">
        <f>VLOOKUP(B5279,赛道信息!$H:$I,2,FALSE)</f>
        <v>电信1</v>
      </c>
      <c r="K5279" t="str">
        <f>VLOOKUP(C5279,赛道信息!$B:$C,2,FALSE)</f>
        <v>狂飚上海</v>
      </c>
      <c r="L5279" t="str">
        <f>VLOOKUP(D5279,赛道信息!$E:$F,2,FALSE)</f>
        <v>Veneno</v>
      </c>
      <c r="M5279">
        <f>E5279</f>
        <v>123803</v>
      </c>
      <c r="N5279">
        <f>F5279</f>
        <v>323</v>
      </c>
    </row>
    <row r="5280" spans="1:14" hidden="1">
      <c r="A5280" s="1" t="s">
        <v>326</v>
      </c>
      <c r="B5280" s="1">
        <v>6005</v>
      </c>
      <c r="C5280" s="1">
        <v>41</v>
      </c>
      <c r="D5280" s="1">
        <v>1421</v>
      </c>
      <c r="E5280" s="1">
        <v>123938</v>
      </c>
      <c r="F5280" s="1">
        <v>323</v>
      </c>
      <c r="I5280" t="str">
        <f>A5280</f>
        <v>独影天幕</v>
      </c>
      <c r="J5280" t="str">
        <f>VLOOKUP(B5280,赛道信息!$H:$I,2,FALSE)</f>
        <v>电信1</v>
      </c>
      <c r="K5280" t="str">
        <f>VLOOKUP(C5280,赛道信息!$B:$C,2,FALSE)</f>
        <v>狂飚上海</v>
      </c>
      <c r="L5280" t="str">
        <f>VLOOKUP(D5280,赛道信息!$E:$F,2,FALSE)</f>
        <v>Veneno</v>
      </c>
      <c r="M5280">
        <f>E5280</f>
        <v>123938</v>
      </c>
      <c r="N5280">
        <f>F5280</f>
        <v>323</v>
      </c>
    </row>
    <row r="5281" spans="1:14" hidden="1">
      <c r="A5281" s="1" t="s">
        <v>1781</v>
      </c>
      <c r="B5281" s="1">
        <v>6005</v>
      </c>
      <c r="C5281" s="1">
        <v>41</v>
      </c>
      <c r="D5281" s="1">
        <v>1421</v>
      </c>
      <c r="E5281" s="1">
        <v>124203</v>
      </c>
      <c r="F5281" s="1">
        <v>323</v>
      </c>
      <c r="I5281" t="str">
        <f>A5281</f>
        <v>yweiq</v>
      </c>
      <c r="J5281" t="str">
        <f>VLOOKUP(B5281,赛道信息!$H:$I,2,FALSE)</f>
        <v>电信1</v>
      </c>
      <c r="K5281" t="str">
        <f>VLOOKUP(C5281,赛道信息!$B:$C,2,FALSE)</f>
        <v>狂飚上海</v>
      </c>
      <c r="L5281" t="str">
        <f>VLOOKUP(D5281,赛道信息!$E:$F,2,FALSE)</f>
        <v>Veneno</v>
      </c>
      <c r="M5281">
        <f>E5281</f>
        <v>124203</v>
      </c>
      <c r="N5281">
        <f>F5281</f>
        <v>323</v>
      </c>
    </row>
    <row r="5282" spans="1:14" hidden="1">
      <c r="A5282" s="1" t="s">
        <v>1703</v>
      </c>
      <c r="B5282" s="1">
        <v>6005</v>
      </c>
      <c r="C5282" s="1">
        <v>41</v>
      </c>
      <c r="D5282" s="1">
        <v>1421</v>
      </c>
      <c r="E5282" s="1">
        <v>124863</v>
      </c>
      <c r="F5282" s="1">
        <v>323</v>
      </c>
      <c r="I5282" t="str">
        <f>A5282</f>
        <v>瑰意琦行</v>
      </c>
      <c r="J5282" t="str">
        <f>VLOOKUP(B5282,赛道信息!$H:$I,2,FALSE)</f>
        <v>电信1</v>
      </c>
      <c r="K5282" t="str">
        <f>VLOOKUP(C5282,赛道信息!$B:$C,2,FALSE)</f>
        <v>狂飚上海</v>
      </c>
      <c r="L5282" t="str">
        <f>VLOOKUP(D5282,赛道信息!$E:$F,2,FALSE)</f>
        <v>Veneno</v>
      </c>
      <c r="M5282">
        <f>E5282</f>
        <v>124863</v>
      </c>
      <c r="N5282">
        <f>F5282</f>
        <v>323</v>
      </c>
    </row>
    <row r="5283" spans="1:14" hidden="1">
      <c r="A5283" s="1" t="s">
        <v>322</v>
      </c>
      <c r="B5283" s="1">
        <v>6005</v>
      </c>
      <c r="C5283" s="1">
        <v>41</v>
      </c>
      <c r="D5283" s="1">
        <v>1421</v>
      </c>
      <c r="E5283" s="1">
        <v>124925</v>
      </c>
      <c r="F5283" s="1">
        <v>319</v>
      </c>
      <c r="I5283" t="str">
        <f>A5283</f>
        <v>小娜娜Q</v>
      </c>
      <c r="J5283" t="str">
        <f>VLOOKUP(B5283,赛道信息!$H:$I,2,FALSE)</f>
        <v>电信1</v>
      </c>
      <c r="K5283" t="str">
        <f>VLOOKUP(C5283,赛道信息!$B:$C,2,FALSE)</f>
        <v>狂飚上海</v>
      </c>
      <c r="L5283" t="str">
        <f>VLOOKUP(D5283,赛道信息!$E:$F,2,FALSE)</f>
        <v>Veneno</v>
      </c>
      <c r="M5283">
        <f>E5283</f>
        <v>124925</v>
      </c>
      <c r="N5283">
        <f>F5283</f>
        <v>319</v>
      </c>
    </row>
    <row r="5284" spans="1:14" hidden="1">
      <c r="A5284" s="1" t="s">
        <v>1659</v>
      </c>
      <c r="B5284" s="1">
        <v>6005</v>
      </c>
      <c r="C5284" s="1">
        <v>41</v>
      </c>
      <c r="D5284" s="1">
        <v>1419</v>
      </c>
      <c r="E5284" s="1">
        <v>125800</v>
      </c>
      <c r="F5284" s="1">
        <v>320</v>
      </c>
      <c r="I5284" t="str">
        <f>A5284</f>
        <v>Ming曦晨</v>
      </c>
      <c r="J5284" t="str">
        <f>VLOOKUP(B5284,赛道信息!$H:$I,2,FALSE)</f>
        <v>电信1</v>
      </c>
      <c r="K5284" t="str">
        <f>VLOOKUP(C5284,赛道信息!$B:$C,2,FALSE)</f>
        <v>狂飚上海</v>
      </c>
      <c r="L5284" t="str">
        <f>VLOOKUP(D5284,赛道信息!$E:$F,2,FALSE)</f>
        <v>未来</v>
      </c>
      <c r="M5284">
        <f>E5284</f>
        <v>125800</v>
      </c>
      <c r="N5284">
        <f>F5284</f>
        <v>320</v>
      </c>
    </row>
    <row r="5285" spans="1:14" hidden="1">
      <c r="A5285" s="1" t="s">
        <v>1707</v>
      </c>
      <c r="B5285" s="1">
        <v>6005</v>
      </c>
      <c r="C5285" s="1">
        <v>41</v>
      </c>
      <c r="D5285" s="1">
        <v>1421</v>
      </c>
      <c r="E5285" s="1">
        <v>125940</v>
      </c>
      <c r="F5285" s="1">
        <v>323</v>
      </c>
      <c r="I5285" t="str">
        <f>A5285</f>
        <v>猛飙哥</v>
      </c>
      <c r="J5285" t="str">
        <f>VLOOKUP(B5285,赛道信息!$H:$I,2,FALSE)</f>
        <v>电信1</v>
      </c>
      <c r="K5285" t="str">
        <f>VLOOKUP(C5285,赛道信息!$B:$C,2,FALSE)</f>
        <v>狂飚上海</v>
      </c>
      <c r="L5285" t="str">
        <f>VLOOKUP(D5285,赛道信息!$E:$F,2,FALSE)</f>
        <v>Veneno</v>
      </c>
      <c r="M5285">
        <f>E5285</f>
        <v>125940</v>
      </c>
      <c r="N5285">
        <f>F5285</f>
        <v>323</v>
      </c>
    </row>
    <row r="5286" spans="1:14" hidden="1">
      <c r="A5286" s="1" t="s">
        <v>1814</v>
      </c>
      <c r="B5286" s="1">
        <v>6005</v>
      </c>
      <c r="C5286" s="1">
        <v>41</v>
      </c>
      <c r="D5286" s="1">
        <v>1424</v>
      </c>
      <c r="E5286" s="1">
        <v>126158</v>
      </c>
      <c r="F5286" s="1">
        <v>323</v>
      </c>
      <c r="I5286" t="str">
        <f>A5286</f>
        <v>鬼魅小柒</v>
      </c>
      <c r="J5286" t="str">
        <f>VLOOKUP(B5286,赛道信息!$H:$I,2,FALSE)</f>
        <v>电信1</v>
      </c>
      <c r="K5286" t="str">
        <f>VLOOKUP(C5286,赛道信息!$B:$C,2,FALSE)</f>
        <v>狂飚上海</v>
      </c>
      <c r="L5286" t="str">
        <f>VLOOKUP(D5286,赛道信息!$E:$F,2,FALSE)</f>
        <v>i8s</v>
      </c>
      <c r="M5286">
        <f>E5286</f>
        <v>126158</v>
      </c>
      <c r="N5286">
        <f>F5286</f>
        <v>323</v>
      </c>
    </row>
    <row r="5287" spans="1:14" hidden="1">
      <c r="A5287" s="1" t="s">
        <v>1804</v>
      </c>
      <c r="B5287" s="1">
        <v>6005</v>
      </c>
      <c r="C5287" s="1">
        <v>41</v>
      </c>
      <c r="D5287" s="1">
        <v>1421</v>
      </c>
      <c r="E5287" s="1">
        <v>126236</v>
      </c>
      <c r="F5287" s="1">
        <v>324</v>
      </c>
      <c r="I5287" t="str">
        <f>A5287</f>
        <v>凉风婷</v>
      </c>
      <c r="J5287" t="str">
        <f>VLOOKUP(B5287,赛道信息!$H:$I,2,FALSE)</f>
        <v>电信1</v>
      </c>
      <c r="K5287" t="str">
        <f>VLOOKUP(C5287,赛道信息!$B:$C,2,FALSE)</f>
        <v>狂飚上海</v>
      </c>
      <c r="L5287" t="str">
        <f>VLOOKUP(D5287,赛道信息!$E:$F,2,FALSE)</f>
        <v>Veneno</v>
      </c>
      <c r="M5287">
        <f>E5287</f>
        <v>126236</v>
      </c>
      <c r="N5287">
        <f>F5287</f>
        <v>324</v>
      </c>
    </row>
    <row r="5288" spans="1:14" hidden="1">
      <c r="A5288" s="1" t="s">
        <v>81</v>
      </c>
      <c r="B5288" s="1">
        <v>6005</v>
      </c>
      <c r="C5288" s="1">
        <v>41</v>
      </c>
      <c r="D5288" s="1">
        <v>1421</v>
      </c>
      <c r="E5288" s="1">
        <v>126328</v>
      </c>
      <c r="F5288" s="1">
        <v>324</v>
      </c>
      <c r="I5288" t="str">
        <f>A5288</f>
        <v>乡巴佬进城</v>
      </c>
      <c r="J5288" t="str">
        <f>VLOOKUP(B5288,赛道信息!$H:$I,2,FALSE)</f>
        <v>电信1</v>
      </c>
      <c r="K5288" t="str">
        <f>VLOOKUP(C5288,赛道信息!$B:$C,2,FALSE)</f>
        <v>狂飚上海</v>
      </c>
      <c r="L5288" t="str">
        <f>VLOOKUP(D5288,赛道信息!$E:$F,2,FALSE)</f>
        <v>Veneno</v>
      </c>
      <c r="M5288">
        <f>E5288</f>
        <v>126328</v>
      </c>
      <c r="N5288">
        <f>F5288</f>
        <v>324</v>
      </c>
    </row>
    <row r="5289" spans="1:14" hidden="1">
      <c r="A5289" s="1" t="s">
        <v>1827</v>
      </c>
      <c r="B5289" s="1">
        <v>6005</v>
      </c>
      <c r="C5289" s="1">
        <v>41</v>
      </c>
      <c r="D5289" s="1">
        <v>1418</v>
      </c>
      <c r="E5289" s="1">
        <v>126360</v>
      </c>
      <c r="F5289" s="1">
        <v>321</v>
      </c>
      <c r="I5289" t="str">
        <f>A5289</f>
        <v>欢乐家椰汁</v>
      </c>
      <c r="J5289" t="str">
        <f>VLOOKUP(B5289,赛道信息!$H:$I,2,FALSE)</f>
        <v>电信1</v>
      </c>
      <c r="K5289" t="str">
        <f>VLOOKUP(C5289,赛道信息!$B:$C,2,FALSE)</f>
        <v>狂飚上海</v>
      </c>
      <c r="L5289" t="str">
        <f>VLOOKUP(D5289,赛道信息!$E:$F,2,FALSE)</f>
        <v>荣耀</v>
      </c>
      <c r="M5289">
        <f>E5289</f>
        <v>126360</v>
      </c>
      <c r="N5289">
        <f>F5289</f>
        <v>321</v>
      </c>
    </row>
    <row r="5290" spans="1:14" hidden="1">
      <c r="A5290" s="1" t="s">
        <v>1737</v>
      </c>
      <c r="B5290" s="1">
        <v>6005</v>
      </c>
      <c r="C5290" s="1">
        <v>41</v>
      </c>
      <c r="D5290" s="1">
        <v>1419</v>
      </c>
      <c r="E5290" s="1">
        <v>126813</v>
      </c>
      <c r="F5290" s="1">
        <v>318</v>
      </c>
      <c r="I5290" t="str">
        <f>A5290</f>
        <v>F1丶玩腻</v>
      </c>
      <c r="J5290" t="str">
        <f>VLOOKUP(B5290,赛道信息!$H:$I,2,FALSE)</f>
        <v>电信1</v>
      </c>
      <c r="K5290" t="str">
        <f>VLOOKUP(C5290,赛道信息!$B:$C,2,FALSE)</f>
        <v>狂飚上海</v>
      </c>
      <c r="L5290" t="str">
        <f>VLOOKUP(D5290,赛道信息!$E:$F,2,FALSE)</f>
        <v>未来</v>
      </c>
      <c r="M5290">
        <f>E5290</f>
        <v>126813</v>
      </c>
      <c r="N5290">
        <f>F5290</f>
        <v>318</v>
      </c>
    </row>
    <row r="5291" spans="1:14" hidden="1">
      <c r="A5291" s="1" t="s">
        <v>1774</v>
      </c>
      <c r="B5291" s="1">
        <v>6005</v>
      </c>
      <c r="C5291" s="1">
        <v>41</v>
      </c>
      <c r="D5291" s="1">
        <v>1419</v>
      </c>
      <c r="E5291" s="1">
        <v>127048</v>
      </c>
      <c r="F5291" s="1">
        <v>320</v>
      </c>
      <c r="I5291" t="str">
        <f>A5291</f>
        <v>新o950警</v>
      </c>
      <c r="J5291" t="str">
        <f>VLOOKUP(B5291,赛道信息!$H:$I,2,FALSE)</f>
        <v>电信1</v>
      </c>
      <c r="K5291" t="str">
        <f>VLOOKUP(C5291,赛道信息!$B:$C,2,FALSE)</f>
        <v>狂飚上海</v>
      </c>
      <c r="L5291" t="str">
        <f>VLOOKUP(D5291,赛道信息!$E:$F,2,FALSE)</f>
        <v>未来</v>
      </c>
      <c r="M5291">
        <f>E5291</f>
        <v>127048</v>
      </c>
      <c r="N5291">
        <f>F5291</f>
        <v>320</v>
      </c>
    </row>
    <row r="5292" spans="1:14" hidden="1">
      <c r="A5292" s="1" t="s">
        <v>1705</v>
      </c>
      <c r="B5292" s="1">
        <v>6005</v>
      </c>
      <c r="C5292" s="1">
        <v>41</v>
      </c>
      <c r="D5292" s="1">
        <v>1421</v>
      </c>
      <c r="E5292" s="1">
        <v>127609</v>
      </c>
      <c r="F5292" s="1">
        <v>323</v>
      </c>
      <c r="I5292" t="str">
        <f>A5292</f>
        <v>辽EB6633</v>
      </c>
      <c r="J5292" t="str">
        <f>VLOOKUP(B5292,赛道信息!$H:$I,2,FALSE)</f>
        <v>电信1</v>
      </c>
      <c r="K5292" t="str">
        <f>VLOOKUP(C5292,赛道信息!$B:$C,2,FALSE)</f>
        <v>狂飚上海</v>
      </c>
      <c r="L5292" t="str">
        <f>VLOOKUP(D5292,赛道信息!$E:$F,2,FALSE)</f>
        <v>Veneno</v>
      </c>
      <c r="M5292">
        <f>E5292</f>
        <v>127609</v>
      </c>
      <c r="N5292">
        <f>F5292</f>
        <v>323</v>
      </c>
    </row>
    <row r="5293" spans="1:14" hidden="1">
      <c r="A5293" s="1" t="s">
        <v>1746</v>
      </c>
      <c r="B5293" s="1">
        <v>6005</v>
      </c>
      <c r="C5293" s="1">
        <v>41</v>
      </c>
      <c r="D5293" s="1">
        <v>1421</v>
      </c>
      <c r="E5293" s="1">
        <v>127812</v>
      </c>
      <c r="F5293" s="1">
        <v>318</v>
      </c>
      <c r="I5293" t="str">
        <f>A5293</f>
        <v>秦宗邦</v>
      </c>
      <c r="J5293" t="str">
        <f>VLOOKUP(B5293,赛道信息!$H:$I,2,FALSE)</f>
        <v>电信1</v>
      </c>
      <c r="K5293" t="str">
        <f>VLOOKUP(C5293,赛道信息!$B:$C,2,FALSE)</f>
        <v>狂飚上海</v>
      </c>
      <c r="L5293" t="str">
        <f>VLOOKUP(D5293,赛道信息!$E:$F,2,FALSE)</f>
        <v>Veneno</v>
      </c>
      <c r="M5293">
        <f>E5293</f>
        <v>127812</v>
      </c>
      <c r="N5293">
        <f>F5293</f>
        <v>318</v>
      </c>
    </row>
    <row r="5294" spans="1:14" hidden="1">
      <c r="A5294" s="1" t="s">
        <v>1716</v>
      </c>
      <c r="B5294" s="1">
        <v>6005</v>
      </c>
      <c r="C5294" s="1">
        <v>41</v>
      </c>
      <c r="D5294" s="1">
        <v>1421</v>
      </c>
      <c r="E5294" s="1">
        <v>127936</v>
      </c>
      <c r="F5294" s="1">
        <v>324</v>
      </c>
      <c r="I5294" t="str">
        <f>A5294</f>
        <v>凌晨归来</v>
      </c>
      <c r="J5294" t="str">
        <f>VLOOKUP(B5294,赛道信息!$H:$I,2,FALSE)</f>
        <v>电信1</v>
      </c>
      <c r="K5294" t="str">
        <f>VLOOKUP(C5294,赛道信息!$B:$C,2,FALSE)</f>
        <v>狂飚上海</v>
      </c>
      <c r="L5294" t="str">
        <f>VLOOKUP(D5294,赛道信息!$E:$F,2,FALSE)</f>
        <v>Veneno</v>
      </c>
      <c r="M5294">
        <f>E5294</f>
        <v>127936</v>
      </c>
      <c r="N5294">
        <f>F5294</f>
        <v>324</v>
      </c>
    </row>
    <row r="5295" spans="1:14" hidden="1">
      <c r="A5295" s="1" t="s">
        <v>1665</v>
      </c>
      <c r="B5295" s="1">
        <v>6005</v>
      </c>
      <c r="C5295" s="1">
        <v>41</v>
      </c>
      <c r="D5295" s="1">
        <v>1419</v>
      </c>
      <c r="E5295" s="1">
        <v>128703</v>
      </c>
      <c r="F5295" s="1">
        <v>319</v>
      </c>
      <c r="I5295" t="str">
        <f>A5295</f>
        <v>保时捷静态</v>
      </c>
      <c r="J5295" t="str">
        <f>VLOOKUP(B5295,赛道信息!$H:$I,2,FALSE)</f>
        <v>电信1</v>
      </c>
      <c r="K5295" t="str">
        <f>VLOOKUP(C5295,赛道信息!$B:$C,2,FALSE)</f>
        <v>狂飚上海</v>
      </c>
      <c r="L5295" t="str">
        <f>VLOOKUP(D5295,赛道信息!$E:$F,2,FALSE)</f>
        <v>未来</v>
      </c>
      <c r="M5295">
        <f>E5295</f>
        <v>128703</v>
      </c>
      <c r="N5295">
        <f>F5295</f>
        <v>319</v>
      </c>
    </row>
    <row r="5296" spans="1:14" hidden="1">
      <c r="A5296" s="1" t="s">
        <v>1681</v>
      </c>
      <c r="B5296" s="1">
        <v>6005</v>
      </c>
      <c r="C5296" s="1">
        <v>41</v>
      </c>
      <c r="D5296" s="1">
        <v>1418</v>
      </c>
      <c r="E5296" s="1">
        <v>128888</v>
      </c>
      <c r="F5296" s="1">
        <v>322</v>
      </c>
      <c r="I5296" t="str">
        <f>A5296</f>
        <v>渝D70200</v>
      </c>
      <c r="J5296" t="str">
        <f>VLOOKUP(B5296,赛道信息!$H:$I,2,FALSE)</f>
        <v>电信1</v>
      </c>
      <c r="K5296" t="str">
        <f>VLOOKUP(C5296,赛道信息!$B:$C,2,FALSE)</f>
        <v>狂飚上海</v>
      </c>
      <c r="L5296" t="str">
        <f>VLOOKUP(D5296,赛道信息!$E:$F,2,FALSE)</f>
        <v>荣耀</v>
      </c>
      <c r="M5296">
        <f>E5296</f>
        <v>128888</v>
      </c>
      <c r="N5296">
        <f>F5296</f>
        <v>322</v>
      </c>
    </row>
    <row r="5297" spans="1:14" hidden="1">
      <c r="A5297" s="1" t="s">
        <v>82</v>
      </c>
      <c r="B5297" s="1">
        <v>6005</v>
      </c>
      <c r="C5297" s="1">
        <v>41</v>
      </c>
      <c r="D5297" s="1">
        <v>1418</v>
      </c>
      <c r="E5297" s="1">
        <v>129231</v>
      </c>
      <c r="F5297" s="1">
        <v>321</v>
      </c>
      <c r="I5297" t="str">
        <f>A5297</f>
        <v>极品飞车55</v>
      </c>
      <c r="J5297" t="str">
        <f>VLOOKUP(B5297,赛道信息!$H:$I,2,FALSE)</f>
        <v>电信1</v>
      </c>
      <c r="K5297" t="str">
        <f>VLOOKUP(C5297,赛道信息!$B:$C,2,FALSE)</f>
        <v>狂飚上海</v>
      </c>
      <c r="L5297" t="str">
        <f>VLOOKUP(D5297,赛道信息!$E:$F,2,FALSE)</f>
        <v>荣耀</v>
      </c>
      <c r="M5297">
        <f>E5297</f>
        <v>129231</v>
      </c>
      <c r="N5297">
        <f>F5297</f>
        <v>321</v>
      </c>
    </row>
    <row r="5298" spans="1:14" hidden="1">
      <c r="A5298" s="1" t="s">
        <v>1833</v>
      </c>
      <c r="B5298" s="1">
        <v>6005</v>
      </c>
      <c r="C5298" s="1">
        <v>41</v>
      </c>
      <c r="D5298" s="1">
        <v>1421</v>
      </c>
      <c r="E5298" s="1">
        <v>130214</v>
      </c>
      <c r="F5298" s="1">
        <v>317</v>
      </c>
      <c r="I5298" t="str">
        <f>A5298</f>
        <v>木の☆</v>
      </c>
      <c r="J5298" t="str">
        <f>VLOOKUP(B5298,赛道信息!$H:$I,2,FALSE)</f>
        <v>电信1</v>
      </c>
      <c r="K5298" t="str">
        <f>VLOOKUP(C5298,赛道信息!$B:$C,2,FALSE)</f>
        <v>狂飚上海</v>
      </c>
      <c r="L5298" t="str">
        <f>VLOOKUP(D5298,赛道信息!$E:$F,2,FALSE)</f>
        <v>Veneno</v>
      </c>
      <c r="M5298">
        <f>E5298</f>
        <v>130214</v>
      </c>
      <c r="N5298">
        <f>F5298</f>
        <v>317</v>
      </c>
    </row>
    <row r="5299" spans="1:14" hidden="1">
      <c r="A5299" s="1" t="s">
        <v>453</v>
      </c>
      <c r="B5299" s="1">
        <v>6005</v>
      </c>
      <c r="C5299" s="1">
        <v>41</v>
      </c>
      <c r="D5299" s="1">
        <v>1421</v>
      </c>
      <c r="E5299" s="1">
        <v>130526</v>
      </c>
      <c r="F5299" s="1">
        <v>321</v>
      </c>
      <c r="I5299" t="str">
        <f>A5299</f>
        <v>和田至尊</v>
      </c>
      <c r="J5299" t="str">
        <f>VLOOKUP(B5299,赛道信息!$H:$I,2,FALSE)</f>
        <v>电信1</v>
      </c>
      <c r="K5299" t="str">
        <f>VLOOKUP(C5299,赛道信息!$B:$C,2,FALSE)</f>
        <v>狂飚上海</v>
      </c>
      <c r="L5299" t="str">
        <f>VLOOKUP(D5299,赛道信息!$E:$F,2,FALSE)</f>
        <v>Veneno</v>
      </c>
      <c r="M5299">
        <f>E5299</f>
        <v>130526</v>
      </c>
      <c r="N5299">
        <f>F5299</f>
        <v>321</v>
      </c>
    </row>
    <row r="5300" spans="1:14" hidden="1">
      <c r="A5300" s="1" t="s">
        <v>1725</v>
      </c>
      <c r="B5300" s="1">
        <v>6005</v>
      </c>
      <c r="C5300" s="1">
        <v>41</v>
      </c>
      <c r="D5300" s="1">
        <v>1421</v>
      </c>
      <c r="E5300" s="1">
        <v>130745</v>
      </c>
      <c r="F5300" s="1">
        <v>319</v>
      </c>
      <c r="I5300" t="str">
        <f>A5300</f>
        <v>F1丶iSiL</v>
      </c>
      <c r="J5300" t="str">
        <f>VLOOKUP(B5300,赛道信息!$H:$I,2,FALSE)</f>
        <v>电信1</v>
      </c>
      <c r="K5300" t="str">
        <f>VLOOKUP(C5300,赛道信息!$B:$C,2,FALSE)</f>
        <v>狂飚上海</v>
      </c>
      <c r="L5300" t="str">
        <f>VLOOKUP(D5300,赛道信息!$E:$F,2,FALSE)</f>
        <v>Veneno</v>
      </c>
      <c r="M5300">
        <f>E5300</f>
        <v>130745</v>
      </c>
      <c r="N5300">
        <f>F5300</f>
        <v>319</v>
      </c>
    </row>
    <row r="5301" spans="1:14" hidden="1">
      <c r="A5301" s="1" t="s">
        <v>1702</v>
      </c>
      <c r="B5301" s="1">
        <v>6005</v>
      </c>
      <c r="C5301" s="1">
        <v>41</v>
      </c>
      <c r="D5301" s="1">
        <v>1421</v>
      </c>
      <c r="E5301" s="1">
        <v>130916</v>
      </c>
      <c r="F5301" s="1">
        <v>322</v>
      </c>
      <c r="I5301" t="str">
        <f>A5301</f>
        <v>GTR南城</v>
      </c>
      <c r="J5301" t="str">
        <f>VLOOKUP(B5301,赛道信息!$H:$I,2,FALSE)</f>
        <v>电信1</v>
      </c>
      <c r="K5301" t="str">
        <f>VLOOKUP(C5301,赛道信息!$B:$C,2,FALSE)</f>
        <v>狂飚上海</v>
      </c>
      <c r="L5301" t="str">
        <f>VLOOKUP(D5301,赛道信息!$E:$F,2,FALSE)</f>
        <v>Veneno</v>
      </c>
      <c r="M5301">
        <f>E5301</f>
        <v>130916</v>
      </c>
      <c r="N5301">
        <f>F5301</f>
        <v>322</v>
      </c>
    </row>
    <row r="5302" spans="1:14" hidden="1">
      <c r="A5302" s="1">
        <v>544918378</v>
      </c>
      <c r="B5302" s="1">
        <v>6005</v>
      </c>
      <c r="C5302" s="1">
        <v>41</v>
      </c>
      <c r="D5302" s="1">
        <v>1421</v>
      </c>
      <c r="E5302" s="1">
        <v>131556</v>
      </c>
      <c r="F5302" s="1">
        <v>324</v>
      </c>
      <c r="I5302">
        <f>A5302</f>
        <v>544918378</v>
      </c>
      <c r="J5302" t="str">
        <f>VLOOKUP(B5302,赛道信息!$H:$I,2,FALSE)</f>
        <v>电信1</v>
      </c>
      <c r="K5302" t="str">
        <f>VLOOKUP(C5302,赛道信息!$B:$C,2,FALSE)</f>
        <v>狂飚上海</v>
      </c>
      <c r="L5302" t="str">
        <f>VLOOKUP(D5302,赛道信息!$E:$F,2,FALSE)</f>
        <v>Veneno</v>
      </c>
      <c r="M5302">
        <f>E5302</f>
        <v>131556</v>
      </c>
      <c r="N5302">
        <f>F5302</f>
        <v>324</v>
      </c>
    </row>
    <row r="5303" spans="1:14" hidden="1">
      <c r="A5303" s="1" t="s">
        <v>1723</v>
      </c>
      <c r="B5303" s="1">
        <v>6005</v>
      </c>
      <c r="C5303" s="1">
        <v>41</v>
      </c>
      <c r="D5303" s="1">
        <v>1421</v>
      </c>
      <c r="E5303" s="1">
        <v>131650</v>
      </c>
      <c r="F5303" s="1">
        <v>322</v>
      </c>
      <c r="I5303" t="str">
        <f>A5303</f>
        <v>黄金丶海盗</v>
      </c>
      <c r="J5303" t="str">
        <f>VLOOKUP(B5303,赛道信息!$H:$I,2,FALSE)</f>
        <v>电信1</v>
      </c>
      <c r="K5303" t="str">
        <f>VLOOKUP(C5303,赛道信息!$B:$C,2,FALSE)</f>
        <v>狂飚上海</v>
      </c>
      <c r="L5303" t="str">
        <f>VLOOKUP(D5303,赛道信息!$E:$F,2,FALSE)</f>
        <v>Veneno</v>
      </c>
      <c r="M5303">
        <f>E5303</f>
        <v>131650</v>
      </c>
      <c r="N5303">
        <f>F5303</f>
        <v>322</v>
      </c>
    </row>
    <row r="5304" spans="1:14" hidden="1">
      <c r="A5304" s="1" t="s">
        <v>1733</v>
      </c>
      <c r="B5304" s="1">
        <v>6005</v>
      </c>
      <c r="C5304" s="1">
        <v>41</v>
      </c>
      <c r="D5304" s="1">
        <v>1418</v>
      </c>
      <c r="E5304" s="1">
        <v>131813</v>
      </c>
      <c r="F5304" s="1">
        <v>322</v>
      </c>
      <c r="I5304" t="str">
        <f>A5304</f>
        <v>玲珑18</v>
      </c>
      <c r="J5304" t="str">
        <f>VLOOKUP(B5304,赛道信息!$H:$I,2,FALSE)</f>
        <v>电信1</v>
      </c>
      <c r="K5304" t="str">
        <f>VLOOKUP(C5304,赛道信息!$B:$C,2,FALSE)</f>
        <v>狂飚上海</v>
      </c>
      <c r="L5304" t="str">
        <f>VLOOKUP(D5304,赛道信息!$E:$F,2,FALSE)</f>
        <v>荣耀</v>
      </c>
      <c r="M5304">
        <f>E5304</f>
        <v>131813</v>
      </c>
      <c r="N5304">
        <f>F5304</f>
        <v>322</v>
      </c>
    </row>
    <row r="5305" spans="1:14" hidden="1">
      <c r="A5305" s="1" t="s">
        <v>1905</v>
      </c>
      <c r="B5305" s="1">
        <v>6005</v>
      </c>
      <c r="C5305" s="1">
        <v>41</v>
      </c>
      <c r="D5305" s="1">
        <v>1419</v>
      </c>
      <c r="E5305" s="1">
        <v>132695</v>
      </c>
      <c r="F5305" s="1">
        <v>317</v>
      </c>
      <c r="I5305" t="str">
        <f>A5305</f>
        <v>他的结他</v>
      </c>
      <c r="J5305" t="str">
        <f>VLOOKUP(B5305,赛道信息!$H:$I,2,FALSE)</f>
        <v>电信1</v>
      </c>
      <c r="K5305" t="str">
        <f>VLOOKUP(C5305,赛道信息!$B:$C,2,FALSE)</f>
        <v>狂飚上海</v>
      </c>
      <c r="L5305" t="str">
        <f>VLOOKUP(D5305,赛道信息!$E:$F,2,FALSE)</f>
        <v>未来</v>
      </c>
      <c r="M5305">
        <f>E5305</f>
        <v>132695</v>
      </c>
      <c r="N5305">
        <f>F5305</f>
        <v>317</v>
      </c>
    </row>
    <row r="5306" spans="1:14" hidden="1">
      <c r="A5306" s="1" t="s">
        <v>1704</v>
      </c>
      <c r="B5306" s="1">
        <v>6005</v>
      </c>
      <c r="C5306" s="1">
        <v>41</v>
      </c>
      <c r="D5306" s="1">
        <v>1419</v>
      </c>
      <c r="E5306" s="1">
        <v>132835</v>
      </c>
      <c r="F5306" s="1">
        <v>321</v>
      </c>
      <c r="I5306" t="str">
        <f>A5306</f>
        <v>GenbushanG</v>
      </c>
      <c r="J5306" t="str">
        <f>VLOOKUP(B5306,赛道信息!$H:$I,2,FALSE)</f>
        <v>电信1</v>
      </c>
      <c r="K5306" t="str">
        <f>VLOOKUP(C5306,赛道信息!$B:$C,2,FALSE)</f>
        <v>狂飚上海</v>
      </c>
      <c r="L5306" t="str">
        <f>VLOOKUP(D5306,赛道信息!$E:$F,2,FALSE)</f>
        <v>未来</v>
      </c>
      <c r="M5306">
        <f>E5306</f>
        <v>132835</v>
      </c>
      <c r="N5306">
        <f>F5306</f>
        <v>321</v>
      </c>
    </row>
    <row r="5307" spans="1:14" hidden="1">
      <c r="A5307" s="1" t="s">
        <v>1763</v>
      </c>
      <c r="B5307" s="1">
        <v>6005</v>
      </c>
      <c r="C5307" s="1">
        <v>41</v>
      </c>
      <c r="D5307" s="1">
        <v>1421</v>
      </c>
      <c r="E5307" s="1">
        <v>133334</v>
      </c>
      <c r="F5307" s="1">
        <v>324</v>
      </c>
      <c r="I5307" t="str">
        <f>A5307</f>
        <v>天下车神</v>
      </c>
      <c r="J5307" t="str">
        <f>VLOOKUP(B5307,赛道信息!$H:$I,2,FALSE)</f>
        <v>电信1</v>
      </c>
      <c r="K5307" t="str">
        <f>VLOOKUP(C5307,赛道信息!$B:$C,2,FALSE)</f>
        <v>狂飚上海</v>
      </c>
      <c r="L5307" t="str">
        <f>VLOOKUP(D5307,赛道信息!$E:$F,2,FALSE)</f>
        <v>Veneno</v>
      </c>
      <c r="M5307">
        <f>E5307</f>
        <v>133334</v>
      </c>
      <c r="N5307">
        <f>F5307</f>
        <v>324</v>
      </c>
    </row>
    <row r="5308" spans="1:14" hidden="1">
      <c r="A5308" s="1" t="s">
        <v>1699</v>
      </c>
      <c r="B5308" s="1">
        <v>6005</v>
      </c>
      <c r="C5308" s="1">
        <v>41</v>
      </c>
      <c r="D5308" s="1">
        <v>1418</v>
      </c>
      <c r="E5308" s="1">
        <v>133490</v>
      </c>
      <c r="F5308" s="1">
        <v>319</v>
      </c>
      <c r="I5308" t="str">
        <f>A5308</f>
        <v>黄金丨小虎</v>
      </c>
      <c r="J5308" t="str">
        <f>VLOOKUP(B5308,赛道信息!$H:$I,2,FALSE)</f>
        <v>电信1</v>
      </c>
      <c r="K5308" t="str">
        <f>VLOOKUP(C5308,赛道信息!$B:$C,2,FALSE)</f>
        <v>狂飚上海</v>
      </c>
      <c r="L5308" t="str">
        <f>VLOOKUP(D5308,赛道信息!$E:$F,2,FALSE)</f>
        <v>荣耀</v>
      </c>
      <c r="M5308">
        <f>E5308</f>
        <v>133490</v>
      </c>
      <c r="N5308">
        <f>F5308</f>
        <v>319</v>
      </c>
    </row>
    <row r="5309" spans="1:14" hidden="1">
      <c r="A5309" s="1" t="s">
        <v>1664</v>
      </c>
      <c r="B5309" s="1">
        <v>6005</v>
      </c>
      <c r="C5309" s="1">
        <v>41</v>
      </c>
      <c r="D5309" s="1">
        <v>1421</v>
      </c>
      <c r="E5309" s="1">
        <v>133662</v>
      </c>
      <c r="F5309" s="1">
        <v>323</v>
      </c>
      <c r="I5309" t="str">
        <f>A5309</f>
        <v>F1丶杀狼</v>
      </c>
      <c r="J5309" t="str">
        <f>VLOOKUP(B5309,赛道信息!$H:$I,2,FALSE)</f>
        <v>电信1</v>
      </c>
      <c r="K5309" t="str">
        <f>VLOOKUP(C5309,赛道信息!$B:$C,2,FALSE)</f>
        <v>狂飚上海</v>
      </c>
      <c r="L5309" t="str">
        <f>VLOOKUP(D5309,赛道信息!$E:$F,2,FALSE)</f>
        <v>Veneno</v>
      </c>
      <c r="M5309">
        <f>E5309</f>
        <v>133662</v>
      </c>
      <c r="N5309">
        <f>F5309</f>
        <v>323</v>
      </c>
    </row>
    <row r="5310" spans="1:14" hidden="1">
      <c r="A5310" s="1" t="s">
        <v>1887</v>
      </c>
      <c r="B5310" s="1">
        <v>6005</v>
      </c>
      <c r="C5310" s="1">
        <v>41</v>
      </c>
      <c r="D5310" s="1">
        <v>1421</v>
      </c>
      <c r="E5310" s="1">
        <v>133693</v>
      </c>
      <c r="F5310" s="1">
        <v>323</v>
      </c>
      <c r="I5310" t="str">
        <f>A5310</f>
        <v>黄金丨菜虎</v>
      </c>
      <c r="J5310" t="str">
        <f>VLOOKUP(B5310,赛道信息!$H:$I,2,FALSE)</f>
        <v>电信1</v>
      </c>
      <c r="K5310" t="str">
        <f>VLOOKUP(C5310,赛道信息!$B:$C,2,FALSE)</f>
        <v>狂飚上海</v>
      </c>
      <c r="L5310" t="str">
        <f>VLOOKUP(D5310,赛道信息!$E:$F,2,FALSE)</f>
        <v>Veneno</v>
      </c>
      <c r="M5310">
        <f>E5310</f>
        <v>133693</v>
      </c>
      <c r="N5310">
        <f>F5310</f>
        <v>323</v>
      </c>
    </row>
    <row r="5311" spans="1:14" hidden="1">
      <c r="A5311" s="1" t="s">
        <v>1762</v>
      </c>
      <c r="B5311" s="1">
        <v>6005</v>
      </c>
      <c r="C5311" s="1">
        <v>41</v>
      </c>
      <c r="D5311" s="1">
        <v>1422</v>
      </c>
      <c r="E5311" s="1">
        <v>133990</v>
      </c>
      <c r="F5311" s="1">
        <v>317</v>
      </c>
      <c r="I5311" t="str">
        <f>A5311</f>
        <v>巛一l一llK</v>
      </c>
      <c r="J5311" t="str">
        <f>VLOOKUP(B5311,赛道信息!$H:$I,2,FALSE)</f>
        <v>电信1</v>
      </c>
      <c r="K5311" t="str">
        <f>VLOOKUP(C5311,赛道信息!$B:$C,2,FALSE)</f>
        <v>狂飚上海</v>
      </c>
      <c r="L5311" t="str">
        <f>VLOOKUP(D5311,赛道信息!$E:$F,2,FALSE)</f>
        <v>现代</v>
      </c>
      <c r="M5311">
        <f>E5311</f>
        <v>133990</v>
      </c>
      <c r="N5311">
        <f>F5311</f>
        <v>317</v>
      </c>
    </row>
    <row r="5312" spans="1:14" hidden="1">
      <c r="A5312" s="1" t="s">
        <v>1740</v>
      </c>
      <c r="B5312" s="1">
        <v>6005</v>
      </c>
      <c r="C5312" s="1">
        <v>41</v>
      </c>
      <c r="D5312" s="1">
        <v>1412</v>
      </c>
      <c r="E5312" s="1">
        <v>134036</v>
      </c>
      <c r="F5312" s="1">
        <v>322</v>
      </c>
      <c r="I5312" t="str">
        <f>A5312</f>
        <v>F1丶酒鬼</v>
      </c>
      <c r="J5312" t="str">
        <f>VLOOKUP(B5312,赛道信息!$H:$I,2,FALSE)</f>
        <v>电信1</v>
      </c>
      <c r="K5312" t="str">
        <f>VLOOKUP(C5312,赛道信息!$B:$C,2,FALSE)</f>
        <v>狂飚上海</v>
      </c>
      <c r="L5312" t="str">
        <f>VLOOKUP(D5312,赛道信息!$E:$F,2,FALSE)</f>
        <v>科尼塞克PD</v>
      </c>
      <c r="M5312">
        <f>E5312</f>
        <v>134036</v>
      </c>
      <c r="N5312">
        <f>F5312</f>
        <v>322</v>
      </c>
    </row>
    <row r="5313" spans="1:14" hidden="1">
      <c r="A5313" s="1" t="s">
        <v>1657</v>
      </c>
      <c r="B5313" s="1">
        <v>6005</v>
      </c>
      <c r="C5313" s="1">
        <v>41</v>
      </c>
      <c r="D5313" s="1">
        <v>1421</v>
      </c>
      <c r="E5313" s="1">
        <v>134067</v>
      </c>
      <c r="F5313" s="1">
        <v>310</v>
      </c>
      <c r="I5313" t="str">
        <f>A5313</f>
        <v>混世一车神</v>
      </c>
      <c r="J5313" t="str">
        <f>VLOOKUP(B5313,赛道信息!$H:$I,2,FALSE)</f>
        <v>电信1</v>
      </c>
      <c r="K5313" t="str">
        <f>VLOOKUP(C5313,赛道信息!$B:$C,2,FALSE)</f>
        <v>狂飚上海</v>
      </c>
      <c r="L5313" t="str">
        <f>VLOOKUP(D5313,赛道信息!$E:$F,2,FALSE)</f>
        <v>Veneno</v>
      </c>
      <c r="M5313">
        <f>E5313</f>
        <v>134067</v>
      </c>
      <c r="N5313">
        <f>F5313</f>
        <v>310</v>
      </c>
    </row>
    <row r="5314" spans="1:14" hidden="1">
      <c r="A5314" s="1" t="s">
        <v>1752</v>
      </c>
      <c r="B5314" s="1">
        <v>6005</v>
      </c>
      <c r="C5314" s="1">
        <v>41</v>
      </c>
      <c r="D5314" s="1">
        <v>1421</v>
      </c>
      <c r="E5314" s="1">
        <v>134192</v>
      </c>
      <c r="F5314" s="1">
        <v>324</v>
      </c>
      <c r="I5314" t="str">
        <f>A5314</f>
        <v>驰风如速</v>
      </c>
      <c r="J5314" t="str">
        <f>VLOOKUP(B5314,赛道信息!$H:$I,2,FALSE)</f>
        <v>电信1</v>
      </c>
      <c r="K5314" t="str">
        <f>VLOOKUP(C5314,赛道信息!$B:$C,2,FALSE)</f>
        <v>狂飚上海</v>
      </c>
      <c r="L5314" t="str">
        <f>VLOOKUP(D5314,赛道信息!$E:$F,2,FALSE)</f>
        <v>Veneno</v>
      </c>
      <c r="M5314">
        <f>E5314</f>
        <v>134192</v>
      </c>
      <c r="N5314">
        <f>F5314</f>
        <v>324</v>
      </c>
    </row>
    <row r="5315" spans="1:14" hidden="1">
      <c r="A5315" s="1" t="s">
        <v>1857</v>
      </c>
      <c r="B5315" s="1">
        <v>6005</v>
      </c>
      <c r="C5315" s="1">
        <v>41</v>
      </c>
      <c r="D5315" s="1">
        <v>1418</v>
      </c>
      <c r="E5315" s="1">
        <v>134270</v>
      </c>
      <c r="F5315" s="1">
        <v>321</v>
      </c>
      <c r="I5315" t="str">
        <f>A5315</f>
        <v>丨烈火丶</v>
      </c>
      <c r="J5315" t="str">
        <f>VLOOKUP(B5315,赛道信息!$H:$I,2,FALSE)</f>
        <v>电信1</v>
      </c>
      <c r="K5315" t="str">
        <f>VLOOKUP(C5315,赛道信息!$B:$C,2,FALSE)</f>
        <v>狂飚上海</v>
      </c>
      <c r="L5315" t="str">
        <f>VLOOKUP(D5315,赛道信息!$E:$F,2,FALSE)</f>
        <v>荣耀</v>
      </c>
      <c r="M5315">
        <f>E5315</f>
        <v>134270</v>
      </c>
      <c r="N5315">
        <f>F5315</f>
        <v>321</v>
      </c>
    </row>
    <row r="5316" spans="1:14" hidden="1">
      <c r="A5316" s="1" t="s">
        <v>103</v>
      </c>
      <c r="B5316" s="1">
        <v>6005</v>
      </c>
      <c r="C5316" s="1">
        <v>41</v>
      </c>
      <c r="D5316" s="1">
        <v>1421</v>
      </c>
      <c r="E5316" s="1">
        <v>134395</v>
      </c>
      <c r="F5316" s="1">
        <v>324</v>
      </c>
      <c r="I5316" t="str">
        <f>A5316</f>
        <v>皇帝T马丁</v>
      </c>
      <c r="J5316" t="str">
        <f>VLOOKUP(B5316,赛道信息!$H:$I,2,FALSE)</f>
        <v>电信1</v>
      </c>
      <c r="K5316" t="str">
        <f>VLOOKUP(C5316,赛道信息!$B:$C,2,FALSE)</f>
        <v>狂飚上海</v>
      </c>
      <c r="L5316" t="str">
        <f>VLOOKUP(D5316,赛道信息!$E:$F,2,FALSE)</f>
        <v>Veneno</v>
      </c>
      <c r="M5316">
        <f>E5316</f>
        <v>134395</v>
      </c>
      <c r="N5316">
        <f>F5316</f>
        <v>324</v>
      </c>
    </row>
    <row r="5317" spans="1:14" hidden="1">
      <c r="A5317" s="1" t="s">
        <v>1743</v>
      </c>
      <c r="B5317" s="1">
        <v>6005</v>
      </c>
      <c r="C5317" s="1">
        <v>41</v>
      </c>
      <c r="D5317" s="1">
        <v>1424</v>
      </c>
      <c r="E5317" s="1">
        <v>134785</v>
      </c>
      <c r="F5317" s="1">
        <v>323</v>
      </c>
      <c r="I5317" t="str">
        <f>A5317</f>
        <v>黑浪丶F1</v>
      </c>
      <c r="J5317" t="str">
        <f>VLOOKUP(B5317,赛道信息!$H:$I,2,FALSE)</f>
        <v>电信1</v>
      </c>
      <c r="K5317" t="str">
        <f>VLOOKUP(C5317,赛道信息!$B:$C,2,FALSE)</f>
        <v>狂飚上海</v>
      </c>
      <c r="L5317" t="str">
        <f>VLOOKUP(D5317,赛道信息!$E:$F,2,FALSE)</f>
        <v>i8s</v>
      </c>
      <c r="M5317">
        <f>E5317</f>
        <v>134785</v>
      </c>
      <c r="N5317">
        <f>F5317</f>
        <v>323</v>
      </c>
    </row>
    <row r="5318" spans="1:14" hidden="1">
      <c r="A5318" s="1" t="s">
        <v>1780</v>
      </c>
      <c r="B5318" s="1">
        <v>6005</v>
      </c>
      <c r="C5318" s="1">
        <v>41</v>
      </c>
      <c r="D5318" s="1">
        <v>1421</v>
      </c>
      <c r="E5318" s="1">
        <v>134925</v>
      </c>
      <c r="F5318" s="1">
        <v>323</v>
      </c>
      <c r="I5318" t="str">
        <f>A5318</f>
        <v>天地丶五爷</v>
      </c>
      <c r="J5318" t="str">
        <f>VLOOKUP(B5318,赛道信息!$H:$I,2,FALSE)</f>
        <v>电信1</v>
      </c>
      <c r="K5318" t="str">
        <f>VLOOKUP(C5318,赛道信息!$B:$C,2,FALSE)</f>
        <v>狂飚上海</v>
      </c>
      <c r="L5318" t="str">
        <f>VLOOKUP(D5318,赛道信息!$E:$F,2,FALSE)</f>
        <v>Veneno</v>
      </c>
      <c r="M5318">
        <f>E5318</f>
        <v>134925</v>
      </c>
      <c r="N5318">
        <f>F5318</f>
        <v>323</v>
      </c>
    </row>
    <row r="5319" spans="1:14" hidden="1">
      <c r="A5319" s="1" t="s">
        <v>1685</v>
      </c>
      <c r="B5319" s="1">
        <v>6005</v>
      </c>
      <c r="C5319" s="1">
        <v>41</v>
      </c>
      <c r="D5319" s="1">
        <v>1421</v>
      </c>
      <c r="E5319" s="1">
        <v>135003</v>
      </c>
      <c r="F5319" s="1">
        <v>321</v>
      </c>
      <c r="I5319" t="str">
        <f>A5319</f>
        <v>黄金丶鬼爪</v>
      </c>
      <c r="J5319" t="str">
        <f>VLOOKUP(B5319,赛道信息!$H:$I,2,FALSE)</f>
        <v>电信1</v>
      </c>
      <c r="K5319" t="str">
        <f>VLOOKUP(C5319,赛道信息!$B:$C,2,FALSE)</f>
        <v>狂飚上海</v>
      </c>
      <c r="L5319" t="str">
        <f>VLOOKUP(D5319,赛道信息!$E:$F,2,FALSE)</f>
        <v>Veneno</v>
      </c>
      <c r="M5319">
        <f>E5319</f>
        <v>135003</v>
      </c>
      <c r="N5319">
        <f>F5319</f>
        <v>321</v>
      </c>
    </row>
    <row r="5320" spans="1:14" hidden="1">
      <c r="A5320" s="1" t="s">
        <v>1830</v>
      </c>
      <c r="B5320" s="1">
        <v>6005</v>
      </c>
      <c r="C5320" s="1">
        <v>41</v>
      </c>
      <c r="D5320" s="1">
        <v>1421</v>
      </c>
      <c r="E5320" s="1">
        <v>135316</v>
      </c>
      <c r="F5320" s="1">
        <v>323</v>
      </c>
      <c r="I5320" t="str">
        <f>A5320</f>
        <v>铜鼓小谌</v>
      </c>
      <c r="J5320" t="str">
        <f>VLOOKUP(B5320,赛道信息!$H:$I,2,FALSE)</f>
        <v>电信1</v>
      </c>
      <c r="K5320" t="str">
        <f>VLOOKUP(C5320,赛道信息!$B:$C,2,FALSE)</f>
        <v>狂飚上海</v>
      </c>
      <c r="L5320" t="str">
        <f>VLOOKUP(D5320,赛道信息!$E:$F,2,FALSE)</f>
        <v>Veneno</v>
      </c>
      <c r="M5320">
        <f>E5320</f>
        <v>135316</v>
      </c>
      <c r="N5320">
        <f>F5320</f>
        <v>323</v>
      </c>
    </row>
    <row r="5321" spans="1:14" hidden="1">
      <c r="A5321" s="1" t="s">
        <v>407</v>
      </c>
      <c r="B5321" s="1">
        <v>6005</v>
      </c>
      <c r="C5321" s="1">
        <v>41</v>
      </c>
      <c r="D5321" s="1">
        <v>1421</v>
      </c>
      <c r="E5321" s="1">
        <v>135658</v>
      </c>
      <c r="F5321" s="1">
        <v>321</v>
      </c>
      <c r="I5321" t="str">
        <f>A5321</f>
        <v>宝灬宝</v>
      </c>
      <c r="J5321" t="str">
        <f>VLOOKUP(B5321,赛道信息!$H:$I,2,FALSE)</f>
        <v>电信1</v>
      </c>
      <c r="K5321" t="str">
        <f>VLOOKUP(C5321,赛道信息!$B:$C,2,FALSE)</f>
        <v>狂飚上海</v>
      </c>
      <c r="L5321" t="str">
        <f>VLOOKUP(D5321,赛道信息!$E:$F,2,FALSE)</f>
        <v>Veneno</v>
      </c>
      <c r="M5321">
        <f>E5321</f>
        <v>135658</v>
      </c>
      <c r="N5321">
        <f>F5321</f>
        <v>321</v>
      </c>
    </row>
    <row r="5322" spans="1:14" hidden="1">
      <c r="A5322" s="1" t="s">
        <v>1906</v>
      </c>
      <c r="B5322" s="1">
        <v>6005</v>
      </c>
      <c r="C5322" s="1">
        <v>41</v>
      </c>
      <c r="D5322" s="1">
        <v>1421</v>
      </c>
      <c r="E5322" s="1">
        <v>136392</v>
      </c>
      <c r="F5322" s="1">
        <v>323</v>
      </c>
      <c r="I5322" t="str">
        <f>A5322</f>
        <v>尾逸</v>
      </c>
      <c r="J5322" t="str">
        <f>VLOOKUP(B5322,赛道信息!$H:$I,2,FALSE)</f>
        <v>电信1</v>
      </c>
      <c r="K5322" t="str">
        <f>VLOOKUP(C5322,赛道信息!$B:$C,2,FALSE)</f>
        <v>狂飚上海</v>
      </c>
      <c r="L5322" t="str">
        <f>VLOOKUP(D5322,赛道信息!$E:$F,2,FALSE)</f>
        <v>Veneno</v>
      </c>
      <c r="M5322">
        <f>E5322</f>
        <v>136392</v>
      </c>
      <c r="N5322">
        <f>F5322</f>
        <v>323</v>
      </c>
    </row>
    <row r="5323" spans="1:14" hidden="1">
      <c r="A5323" s="1" t="s">
        <v>1837</v>
      </c>
      <c r="B5323" s="1">
        <v>6005</v>
      </c>
      <c r="C5323" s="1">
        <v>41</v>
      </c>
      <c r="D5323" s="1">
        <v>1421</v>
      </c>
      <c r="E5323" s="1">
        <v>138264</v>
      </c>
      <c r="F5323" s="1">
        <v>323</v>
      </c>
      <c r="I5323" t="str">
        <f>A5323</f>
        <v>F1丶Karam</v>
      </c>
      <c r="J5323" t="str">
        <f>VLOOKUP(B5323,赛道信息!$H:$I,2,FALSE)</f>
        <v>电信1</v>
      </c>
      <c r="K5323" t="str">
        <f>VLOOKUP(C5323,赛道信息!$B:$C,2,FALSE)</f>
        <v>狂飚上海</v>
      </c>
      <c r="L5323" t="str">
        <f>VLOOKUP(D5323,赛道信息!$E:$F,2,FALSE)</f>
        <v>Veneno</v>
      </c>
      <c r="M5323">
        <f>E5323</f>
        <v>138264</v>
      </c>
      <c r="N5323">
        <f>F5323</f>
        <v>323</v>
      </c>
    </row>
    <row r="5324" spans="1:14" hidden="1">
      <c r="A5324" s="1" t="s">
        <v>1829</v>
      </c>
      <c r="B5324" s="1">
        <v>6005</v>
      </c>
      <c r="C5324" s="1">
        <v>41</v>
      </c>
      <c r="D5324" s="1">
        <v>1421</v>
      </c>
      <c r="E5324" s="1">
        <v>139075</v>
      </c>
      <c r="F5324" s="1">
        <v>320</v>
      </c>
      <c r="I5324" t="str">
        <f>A5324</f>
        <v>奔驰Sre</v>
      </c>
      <c r="J5324" t="str">
        <f>VLOOKUP(B5324,赛道信息!$H:$I,2,FALSE)</f>
        <v>电信1</v>
      </c>
      <c r="K5324" t="str">
        <f>VLOOKUP(C5324,赛道信息!$B:$C,2,FALSE)</f>
        <v>狂飚上海</v>
      </c>
      <c r="L5324" t="str">
        <f>VLOOKUP(D5324,赛道信息!$E:$F,2,FALSE)</f>
        <v>Veneno</v>
      </c>
      <c r="M5324">
        <f>E5324</f>
        <v>139075</v>
      </c>
      <c r="N5324">
        <f>F5324</f>
        <v>320</v>
      </c>
    </row>
    <row r="5325" spans="1:14" hidden="1">
      <c r="A5325" s="1" t="s">
        <v>194</v>
      </c>
      <c r="B5325" s="1">
        <v>6005</v>
      </c>
      <c r="C5325" s="1">
        <v>41</v>
      </c>
      <c r="D5325" s="1">
        <v>1421</v>
      </c>
      <c r="E5325" s="1">
        <v>139340</v>
      </c>
      <c r="F5325" s="1">
        <v>322</v>
      </c>
      <c r="I5325" t="str">
        <f>A5325</f>
        <v>阿菠萝</v>
      </c>
      <c r="J5325" t="str">
        <f>VLOOKUP(B5325,赛道信息!$H:$I,2,FALSE)</f>
        <v>电信1</v>
      </c>
      <c r="K5325" t="str">
        <f>VLOOKUP(C5325,赛道信息!$B:$C,2,FALSE)</f>
        <v>狂飚上海</v>
      </c>
      <c r="L5325" t="str">
        <f>VLOOKUP(D5325,赛道信息!$E:$F,2,FALSE)</f>
        <v>Veneno</v>
      </c>
      <c r="M5325">
        <f>E5325</f>
        <v>139340</v>
      </c>
      <c r="N5325">
        <f>F5325</f>
        <v>322</v>
      </c>
    </row>
    <row r="5326" spans="1:14" hidden="1">
      <c r="A5326" s="1" t="s">
        <v>1644</v>
      </c>
      <c r="B5326" s="1">
        <v>6005</v>
      </c>
      <c r="C5326" s="1">
        <v>41</v>
      </c>
      <c r="D5326" s="1">
        <v>1421</v>
      </c>
      <c r="E5326" s="1">
        <v>140884</v>
      </c>
      <c r="F5326" s="1">
        <v>324</v>
      </c>
      <c r="I5326" t="str">
        <f>A5326</f>
        <v>极速丨传奇</v>
      </c>
      <c r="J5326" t="str">
        <f>VLOOKUP(B5326,赛道信息!$H:$I,2,FALSE)</f>
        <v>电信1</v>
      </c>
      <c r="K5326" t="str">
        <f>VLOOKUP(C5326,赛道信息!$B:$C,2,FALSE)</f>
        <v>狂飚上海</v>
      </c>
      <c r="L5326" t="str">
        <f>VLOOKUP(D5326,赛道信息!$E:$F,2,FALSE)</f>
        <v>Veneno</v>
      </c>
      <c r="M5326">
        <f>E5326</f>
        <v>140884</v>
      </c>
      <c r="N5326">
        <f>F5326</f>
        <v>324</v>
      </c>
    </row>
    <row r="5327" spans="1:14" hidden="1">
      <c r="A5327" s="1" t="s">
        <v>1727</v>
      </c>
      <c r="B5327" s="1">
        <v>6005</v>
      </c>
      <c r="C5327" s="1">
        <v>41</v>
      </c>
      <c r="D5327" s="1">
        <v>1421</v>
      </c>
      <c r="E5327" s="1">
        <v>141446</v>
      </c>
      <c r="F5327" s="1">
        <v>321</v>
      </c>
      <c r="I5327" t="str">
        <f>A5327</f>
        <v>黄金丶車手</v>
      </c>
      <c r="J5327" t="str">
        <f>VLOOKUP(B5327,赛道信息!$H:$I,2,FALSE)</f>
        <v>电信1</v>
      </c>
      <c r="K5327" t="str">
        <f>VLOOKUP(C5327,赛道信息!$B:$C,2,FALSE)</f>
        <v>狂飚上海</v>
      </c>
      <c r="L5327" t="str">
        <f>VLOOKUP(D5327,赛道信息!$E:$F,2,FALSE)</f>
        <v>Veneno</v>
      </c>
      <c r="M5327">
        <f>E5327</f>
        <v>141446</v>
      </c>
      <c r="N5327">
        <f>F5327</f>
        <v>321</v>
      </c>
    </row>
    <row r="5328" spans="1:14" hidden="1">
      <c r="A5328" s="1" t="s">
        <v>1907</v>
      </c>
      <c r="B5328" s="1">
        <v>6005</v>
      </c>
      <c r="C5328" s="1">
        <v>41</v>
      </c>
      <c r="D5328" s="1">
        <v>1424</v>
      </c>
      <c r="E5328" s="1">
        <v>142156</v>
      </c>
      <c r="F5328" s="1">
        <v>322</v>
      </c>
      <c r="I5328" t="str">
        <f>A5328</f>
        <v>Author</v>
      </c>
      <c r="J5328" t="str">
        <f>VLOOKUP(B5328,赛道信息!$H:$I,2,FALSE)</f>
        <v>电信1</v>
      </c>
      <c r="K5328" t="str">
        <f>VLOOKUP(C5328,赛道信息!$B:$C,2,FALSE)</f>
        <v>狂飚上海</v>
      </c>
      <c r="L5328" t="str">
        <f>VLOOKUP(D5328,赛道信息!$E:$F,2,FALSE)</f>
        <v>i8s</v>
      </c>
      <c r="M5328">
        <f>E5328</f>
        <v>142156</v>
      </c>
      <c r="N5328">
        <f>F5328</f>
        <v>322</v>
      </c>
    </row>
    <row r="5329" spans="1:14" hidden="1">
      <c r="A5329" s="1" t="s">
        <v>1908</v>
      </c>
      <c r="B5329" s="1">
        <v>6005</v>
      </c>
      <c r="C5329" s="1">
        <v>41</v>
      </c>
      <c r="D5329" s="1">
        <v>1421</v>
      </c>
      <c r="E5329" s="1">
        <v>142506</v>
      </c>
      <c r="F5329" s="1">
        <v>314</v>
      </c>
      <c r="I5329" t="str">
        <f>A5329</f>
        <v>幻影风神</v>
      </c>
      <c r="J5329" t="str">
        <f>VLOOKUP(B5329,赛道信息!$H:$I,2,FALSE)</f>
        <v>电信1</v>
      </c>
      <c r="K5329" t="str">
        <f>VLOOKUP(C5329,赛道信息!$B:$C,2,FALSE)</f>
        <v>狂飚上海</v>
      </c>
      <c r="L5329" t="str">
        <f>VLOOKUP(D5329,赛道信息!$E:$F,2,FALSE)</f>
        <v>Veneno</v>
      </c>
      <c r="M5329">
        <f>E5329</f>
        <v>142506</v>
      </c>
      <c r="N5329">
        <f>F5329</f>
        <v>314</v>
      </c>
    </row>
    <row r="5330" spans="1:14" hidden="1">
      <c r="A5330" s="1" t="s">
        <v>166</v>
      </c>
      <c r="B5330" s="1">
        <v>6005</v>
      </c>
      <c r="C5330" s="1">
        <v>41</v>
      </c>
      <c r="D5330" s="1">
        <v>1424</v>
      </c>
      <c r="E5330" s="1">
        <v>145578</v>
      </c>
      <c r="F5330" s="1">
        <v>314</v>
      </c>
      <c r="I5330" t="str">
        <f>A5330</f>
        <v>欧买噶</v>
      </c>
      <c r="J5330" t="str">
        <f>VLOOKUP(B5330,赛道信息!$H:$I,2,FALSE)</f>
        <v>电信1</v>
      </c>
      <c r="K5330" t="str">
        <f>VLOOKUP(C5330,赛道信息!$B:$C,2,FALSE)</f>
        <v>狂飚上海</v>
      </c>
      <c r="L5330" t="str">
        <f>VLOOKUP(D5330,赛道信息!$E:$F,2,FALSE)</f>
        <v>i8s</v>
      </c>
      <c r="M5330">
        <f>E5330</f>
        <v>145578</v>
      </c>
      <c r="N5330">
        <f>F5330</f>
        <v>314</v>
      </c>
    </row>
    <row r="5331" spans="1:14" hidden="1">
      <c r="A5331" s="1" t="s">
        <v>241</v>
      </c>
      <c r="B5331" s="1">
        <v>6005</v>
      </c>
      <c r="C5331" s="1">
        <v>41</v>
      </c>
      <c r="D5331" s="1">
        <v>1418</v>
      </c>
      <c r="E5331" s="1">
        <v>148732</v>
      </c>
      <c r="F5331" s="1">
        <v>322</v>
      </c>
      <c r="I5331" t="str">
        <f>A5331</f>
        <v>BOSS酒鬼</v>
      </c>
      <c r="J5331" t="str">
        <f>VLOOKUP(B5331,赛道信息!$H:$I,2,FALSE)</f>
        <v>电信1</v>
      </c>
      <c r="K5331" t="str">
        <f>VLOOKUP(C5331,赛道信息!$B:$C,2,FALSE)</f>
        <v>狂飚上海</v>
      </c>
      <c r="L5331" t="str">
        <f>VLOOKUP(D5331,赛道信息!$E:$F,2,FALSE)</f>
        <v>荣耀</v>
      </c>
      <c r="M5331">
        <f>E5331</f>
        <v>148732</v>
      </c>
      <c r="N5331">
        <f>F5331</f>
        <v>322</v>
      </c>
    </row>
    <row r="5332" spans="1:14" hidden="1">
      <c r="A5332" s="1" t="s">
        <v>1824</v>
      </c>
      <c r="B5332" s="1">
        <v>6005</v>
      </c>
      <c r="C5332" s="1">
        <v>41</v>
      </c>
      <c r="D5332" s="1">
        <v>1412</v>
      </c>
      <c r="E5332" s="1">
        <v>149495</v>
      </c>
      <c r="F5332" s="1">
        <v>315</v>
      </c>
      <c r="I5332" t="str">
        <f>A5332</f>
        <v>巛一l一llC</v>
      </c>
      <c r="J5332" t="str">
        <f>VLOOKUP(B5332,赛道信息!$H:$I,2,FALSE)</f>
        <v>电信1</v>
      </c>
      <c r="K5332" t="str">
        <f>VLOOKUP(C5332,赛道信息!$B:$C,2,FALSE)</f>
        <v>狂飚上海</v>
      </c>
      <c r="L5332" t="str">
        <f>VLOOKUP(D5332,赛道信息!$E:$F,2,FALSE)</f>
        <v>科尼塞克PD</v>
      </c>
      <c r="M5332">
        <f>E5332</f>
        <v>149495</v>
      </c>
      <c r="N5332">
        <f>F5332</f>
        <v>315</v>
      </c>
    </row>
    <row r="5333" spans="1:14" hidden="1">
      <c r="A5333" s="1" t="s">
        <v>1822</v>
      </c>
      <c r="B5333" s="1">
        <v>6005</v>
      </c>
      <c r="C5333" s="1">
        <v>41</v>
      </c>
      <c r="D5333" s="1">
        <v>1406</v>
      </c>
      <c r="E5333" s="1">
        <v>151103</v>
      </c>
      <c r="F5333" s="1">
        <v>318</v>
      </c>
      <c r="I5333" t="str">
        <f>A5333</f>
        <v>流浪记</v>
      </c>
      <c r="J5333" t="str">
        <f>VLOOKUP(B5333,赛道信息!$H:$I,2,FALSE)</f>
        <v>电信1</v>
      </c>
      <c r="K5333" t="str">
        <f>VLOOKUP(C5333,赛道信息!$B:$C,2,FALSE)</f>
        <v>狂飚上海</v>
      </c>
      <c r="L5333" t="str">
        <f>VLOOKUP(D5333,赛道信息!$E:$F,2,FALSE)</f>
        <v>迈凯伦P1</v>
      </c>
      <c r="M5333">
        <f>E5333</f>
        <v>151103</v>
      </c>
      <c r="N5333">
        <f>F5333</f>
        <v>318</v>
      </c>
    </row>
    <row r="5334" spans="1:14" hidden="1">
      <c r="A5334" s="1" t="s">
        <v>1760</v>
      </c>
      <c r="B5334" s="1">
        <v>6005</v>
      </c>
      <c r="C5334" s="1">
        <v>41</v>
      </c>
      <c r="D5334" s="1">
        <v>1011</v>
      </c>
      <c r="E5334" s="1">
        <v>152195</v>
      </c>
      <c r="F5334" s="1">
        <v>297</v>
      </c>
      <c r="I5334" t="str">
        <f>A5334</f>
        <v>福建飚客</v>
      </c>
      <c r="J5334" t="str">
        <f>VLOOKUP(B5334,赛道信息!$H:$I,2,FALSE)</f>
        <v>电信1</v>
      </c>
      <c r="K5334" t="str">
        <f>VLOOKUP(C5334,赛道信息!$B:$C,2,FALSE)</f>
        <v>狂飚上海</v>
      </c>
      <c r="L5334" t="str">
        <f>VLOOKUP(D5334,赛道信息!$E:$F,2,FALSE)</f>
        <v>锐虎</v>
      </c>
      <c r="M5334">
        <f>E5334</f>
        <v>152195</v>
      </c>
      <c r="N5334">
        <f>F5334</f>
        <v>297</v>
      </c>
    </row>
    <row r="5335" spans="1:14" hidden="1">
      <c r="A5335" s="1" t="s">
        <v>1909</v>
      </c>
      <c r="B5335" s="1">
        <v>6005</v>
      </c>
      <c r="C5335" s="1">
        <v>41</v>
      </c>
      <c r="D5335" s="1">
        <v>1421</v>
      </c>
      <c r="E5335" s="1">
        <v>163396</v>
      </c>
      <c r="F5335" s="1">
        <v>322</v>
      </c>
      <c r="I5335" t="str">
        <f>A5335</f>
        <v>渝G00000</v>
      </c>
      <c r="J5335" t="str">
        <f>VLOOKUP(B5335,赛道信息!$H:$I,2,FALSE)</f>
        <v>电信1</v>
      </c>
      <c r="K5335" t="str">
        <f>VLOOKUP(C5335,赛道信息!$B:$C,2,FALSE)</f>
        <v>狂飚上海</v>
      </c>
      <c r="L5335" t="str">
        <f>VLOOKUP(D5335,赛道信息!$E:$F,2,FALSE)</f>
        <v>Veneno</v>
      </c>
      <c r="M5335">
        <f>E5335</f>
        <v>163396</v>
      </c>
      <c r="N5335">
        <f>F5335</f>
        <v>322</v>
      </c>
    </row>
    <row r="5336" spans="1:14" hidden="1">
      <c r="A5336" s="1" t="s">
        <v>1910</v>
      </c>
      <c r="B5336" s="1">
        <v>6005</v>
      </c>
      <c r="C5336" s="1">
        <v>41</v>
      </c>
      <c r="D5336" s="1">
        <v>1418</v>
      </c>
      <c r="E5336" s="1">
        <v>167672</v>
      </c>
      <c r="F5336" s="1">
        <v>308</v>
      </c>
      <c r="I5336" t="str">
        <f>A5336</f>
        <v>F1丶小子</v>
      </c>
      <c r="J5336" t="str">
        <f>VLOOKUP(B5336,赛道信息!$H:$I,2,FALSE)</f>
        <v>电信1</v>
      </c>
      <c r="K5336" t="str">
        <f>VLOOKUP(C5336,赛道信息!$B:$C,2,FALSE)</f>
        <v>狂飚上海</v>
      </c>
      <c r="L5336" t="str">
        <f>VLOOKUP(D5336,赛道信息!$E:$F,2,FALSE)</f>
        <v>荣耀</v>
      </c>
      <c r="M5336">
        <f>E5336</f>
        <v>167672</v>
      </c>
      <c r="N5336">
        <f>F5336</f>
        <v>308</v>
      </c>
    </row>
    <row r="5337" spans="1:14" hidden="1">
      <c r="A5337" s="1" t="s">
        <v>1648</v>
      </c>
      <c r="B5337" s="1">
        <v>6005</v>
      </c>
      <c r="C5337" s="1">
        <v>42</v>
      </c>
      <c r="D5337" s="1">
        <v>1421</v>
      </c>
      <c r="E5337" s="1">
        <v>55646</v>
      </c>
      <c r="F5337" s="1">
        <v>317</v>
      </c>
      <c r="I5337" t="str">
        <f>A5337</f>
        <v>样ZaM样品</v>
      </c>
      <c r="J5337" t="str">
        <f>VLOOKUP(B5337,赛道信息!$H:$I,2,FALSE)</f>
        <v>电信1</v>
      </c>
      <c r="K5337" t="str">
        <f>VLOOKUP(C5337,赛道信息!$B:$C,2,FALSE)</f>
        <v>工业地带</v>
      </c>
      <c r="L5337" t="str">
        <f>VLOOKUP(D5337,赛道信息!$E:$F,2,FALSE)</f>
        <v>Veneno</v>
      </c>
      <c r="M5337">
        <f>E5337</f>
        <v>55646</v>
      </c>
      <c r="N5337">
        <f>F5337</f>
        <v>317</v>
      </c>
    </row>
    <row r="5338" spans="1:14" hidden="1">
      <c r="A5338" s="1" t="s">
        <v>1645</v>
      </c>
      <c r="B5338" s="1">
        <v>6005</v>
      </c>
      <c r="C5338" s="1">
        <v>42</v>
      </c>
      <c r="D5338" s="1">
        <v>1421</v>
      </c>
      <c r="E5338" s="1">
        <v>55786</v>
      </c>
      <c r="F5338" s="1">
        <v>316</v>
      </c>
      <c r="I5338" t="str">
        <f>A5338</f>
        <v>小当家</v>
      </c>
      <c r="J5338" t="str">
        <f>VLOOKUP(B5338,赛道信息!$H:$I,2,FALSE)</f>
        <v>电信1</v>
      </c>
      <c r="K5338" t="str">
        <f>VLOOKUP(C5338,赛道信息!$B:$C,2,FALSE)</f>
        <v>工业地带</v>
      </c>
      <c r="L5338" t="str">
        <f>VLOOKUP(D5338,赛道信息!$E:$F,2,FALSE)</f>
        <v>Veneno</v>
      </c>
      <c r="M5338">
        <f>E5338</f>
        <v>55786</v>
      </c>
      <c r="N5338">
        <f>F5338</f>
        <v>316</v>
      </c>
    </row>
    <row r="5339" spans="1:14" hidden="1">
      <c r="A5339" s="1" t="s">
        <v>1644</v>
      </c>
      <c r="B5339" s="1">
        <v>6005</v>
      </c>
      <c r="C5339" s="1">
        <v>42</v>
      </c>
      <c r="D5339" s="1">
        <v>1421</v>
      </c>
      <c r="E5339" s="1">
        <v>56051</v>
      </c>
      <c r="F5339" s="1">
        <v>317</v>
      </c>
      <c r="I5339" t="str">
        <f>A5339</f>
        <v>极速丨传奇</v>
      </c>
      <c r="J5339" t="str">
        <f>VLOOKUP(B5339,赛道信息!$H:$I,2,FALSE)</f>
        <v>电信1</v>
      </c>
      <c r="K5339" t="str">
        <f>VLOOKUP(C5339,赛道信息!$B:$C,2,FALSE)</f>
        <v>工业地带</v>
      </c>
      <c r="L5339" t="str">
        <f>VLOOKUP(D5339,赛道信息!$E:$F,2,FALSE)</f>
        <v>Veneno</v>
      </c>
      <c r="M5339">
        <f>E5339</f>
        <v>56051</v>
      </c>
      <c r="N5339">
        <f>F5339</f>
        <v>317</v>
      </c>
    </row>
    <row r="5340" spans="1:14" hidden="1">
      <c r="A5340" s="1" t="s">
        <v>90</v>
      </c>
      <c r="B5340" s="1">
        <v>6005</v>
      </c>
      <c r="C5340" s="1">
        <v>42</v>
      </c>
      <c r="D5340" s="1">
        <v>1421</v>
      </c>
      <c r="E5340" s="1">
        <v>56363</v>
      </c>
      <c r="F5340" s="1">
        <v>316</v>
      </c>
      <c r="I5340" t="str">
        <f>A5340</f>
        <v>生猛</v>
      </c>
      <c r="J5340" t="str">
        <f>VLOOKUP(B5340,赛道信息!$H:$I,2,FALSE)</f>
        <v>电信1</v>
      </c>
      <c r="K5340" t="str">
        <f>VLOOKUP(C5340,赛道信息!$B:$C,2,FALSE)</f>
        <v>工业地带</v>
      </c>
      <c r="L5340" t="str">
        <f>VLOOKUP(D5340,赛道信息!$E:$F,2,FALSE)</f>
        <v>Veneno</v>
      </c>
      <c r="M5340">
        <f>E5340</f>
        <v>56363</v>
      </c>
      <c r="N5340">
        <f>F5340</f>
        <v>316</v>
      </c>
    </row>
    <row r="5341" spans="1:14" hidden="1">
      <c r="A5341" s="1" t="s">
        <v>34</v>
      </c>
      <c r="B5341" s="1">
        <v>6005</v>
      </c>
      <c r="C5341" s="1">
        <v>42</v>
      </c>
      <c r="D5341" s="1">
        <v>1421</v>
      </c>
      <c r="E5341" s="1">
        <v>56457</v>
      </c>
      <c r="F5341" s="1">
        <v>317</v>
      </c>
      <c r="I5341" t="str">
        <f>A5341</f>
        <v>風驰電掣</v>
      </c>
      <c r="J5341" t="str">
        <f>VLOOKUP(B5341,赛道信息!$H:$I,2,FALSE)</f>
        <v>电信1</v>
      </c>
      <c r="K5341" t="str">
        <f>VLOOKUP(C5341,赛道信息!$B:$C,2,FALSE)</f>
        <v>工业地带</v>
      </c>
      <c r="L5341" t="str">
        <f>VLOOKUP(D5341,赛道信息!$E:$F,2,FALSE)</f>
        <v>Veneno</v>
      </c>
      <c r="M5341">
        <f>E5341</f>
        <v>56457</v>
      </c>
      <c r="N5341">
        <f>F5341</f>
        <v>317</v>
      </c>
    </row>
    <row r="5342" spans="1:14" hidden="1">
      <c r="A5342" s="1" t="s">
        <v>191</v>
      </c>
      <c r="B5342" s="1">
        <v>6005</v>
      </c>
      <c r="C5342" s="1">
        <v>42</v>
      </c>
      <c r="D5342" s="1">
        <v>1421</v>
      </c>
      <c r="E5342" s="1">
        <v>56628</v>
      </c>
      <c r="F5342" s="1">
        <v>316</v>
      </c>
      <c r="I5342" t="str">
        <f>A5342</f>
        <v>夜情诱惑</v>
      </c>
      <c r="J5342" t="str">
        <f>VLOOKUP(B5342,赛道信息!$H:$I,2,FALSE)</f>
        <v>电信1</v>
      </c>
      <c r="K5342" t="str">
        <f>VLOOKUP(C5342,赛道信息!$B:$C,2,FALSE)</f>
        <v>工业地带</v>
      </c>
      <c r="L5342" t="str">
        <f>VLOOKUP(D5342,赛道信息!$E:$F,2,FALSE)</f>
        <v>Veneno</v>
      </c>
      <c r="M5342">
        <f>E5342</f>
        <v>56628</v>
      </c>
      <c r="N5342">
        <f>F5342</f>
        <v>316</v>
      </c>
    </row>
    <row r="5343" spans="1:14" hidden="1">
      <c r="A5343" s="1" t="s">
        <v>1666</v>
      </c>
      <c r="B5343" s="1">
        <v>6005</v>
      </c>
      <c r="C5343" s="1">
        <v>42</v>
      </c>
      <c r="D5343" s="1">
        <v>1421</v>
      </c>
      <c r="E5343" s="1">
        <v>56737</v>
      </c>
      <c r="F5343" s="1">
        <v>316</v>
      </c>
      <c r="I5343" t="str">
        <f>A5343</f>
        <v>小蛮妖</v>
      </c>
      <c r="J5343" t="str">
        <f>VLOOKUP(B5343,赛道信息!$H:$I,2,FALSE)</f>
        <v>电信1</v>
      </c>
      <c r="K5343" t="str">
        <f>VLOOKUP(C5343,赛道信息!$B:$C,2,FALSE)</f>
        <v>工业地带</v>
      </c>
      <c r="L5343" t="str">
        <f>VLOOKUP(D5343,赛道信息!$E:$F,2,FALSE)</f>
        <v>Veneno</v>
      </c>
      <c r="M5343">
        <f>E5343</f>
        <v>56737</v>
      </c>
      <c r="N5343">
        <f>F5343</f>
        <v>316</v>
      </c>
    </row>
    <row r="5344" spans="1:14" hidden="1">
      <c r="A5344" s="1" t="s">
        <v>50</v>
      </c>
      <c r="B5344" s="1">
        <v>6005</v>
      </c>
      <c r="C5344" s="1">
        <v>42</v>
      </c>
      <c r="D5344" s="1">
        <v>1421</v>
      </c>
      <c r="E5344" s="1">
        <v>56766</v>
      </c>
      <c r="F5344" s="1">
        <v>315</v>
      </c>
      <c r="I5344" t="str">
        <f>A5344</f>
        <v>恶魔小穆丶</v>
      </c>
      <c r="J5344" t="str">
        <f>VLOOKUP(B5344,赛道信息!$H:$I,2,FALSE)</f>
        <v>电信1</v>
      </c>
      <c r="K5344" t="str">
        <f>VLOOKUP(C5344,赛道信息!$B:$C,2,FALSE)</f>
        <v>工业地带</v>
      </c>
      <c r="L5344" t="str">
        <f>VLOOKUP(D5344,赛道信息!$E:$F,2,FALSE)</f>
        <v>Veneno</v>
      </c>
      <c r="M5344">
        <f>E5344</f>
        <v>56766</v>
      </c>
      <c r="N5344">
        <f>F5344</f>
        <v>315</v>
      </c>
    </row>
    <row r="5345" spans="1:14" hidden="1">
      <c r="A5345" s="1" t="s">
        <v>1649</v>
      </c>
      <c r="B5345" s="1">
        <v>6005</v>
      </c>
      <c r="C5345" s="1">
        <v>42</v>
      </c>
      <c r="D5345" s="1">
        <v>1421</v>
      </c>
      <c r="E5345" s="1">
        <v>56862</v>
      </c>
      <c r="F5345" s="1">
        <v>316</v>
      </c>
      <c r="I5345" t="str">
        <f>A5345</f>
        <v>角色氖思</v>
      </c>
      <c r="J5345" t="str">
        <f>VLOOKUP(B5345,赛道信息!$H:$I,2,FALSE)</f>
        <v>电信1</v>
      </c>
      <c r="K5345" t="str">
        <f>VLOOKUP(C5345,赛道信息!$B:$C,2,FALSE)</f>
        <v>工业地带</v>
      </c>
      <c r="L5345" t="str">
        <f>VLOOKUP(D5345,赛道信息!$E:$F,2,FALSE)</f>
        <v>Veneno</v>
      </c>
      <c r="M5345">
        <f>E5345</f>
        <v>56862</v>
      </c>
      <c r="N5345">
        <f>F5345</f>
        <v>316</v>
      </c>
    </row>
    <row r="5346" spans="1:14" hidden="1">
      <c r="A5346" s="1" t="s">
        <v>1686</v>
      </c>
      <c r="B5346" s="1">
        <v>6005</v>
      </c>
      <c r="C5346" s="1">
        <v>42</v>
      </c>
      <c r="D5346" s="1">
        <v>1421</v>
      </c>
      <c r="E5346" s="1">
        <v>57031</v>
      </c>
      <c r="F5346" s="1">
        <v>316</v>
      </c>
      <c r="I5346" t="str">
        <f>A5346</f>
        <v>蚂蚁上树</v>
      </c>
      <c r="J5346" t="str">
        <f>VLOOKUP(B5346,赛道信息!$H:$I,2,FALSE)</f>
        <v>电信1</v>
      </c>
      <c r="K5346" t="str">
        <f>VLOOKUP(C5346,赛道信息!$B:$C,2,FALSE)</f>
        <v>工业地带</v>
      </c>
      <c r="L5346" t="str">
        <f>VLOOKUP(D5346,赛道信息!$E:$F,2,FALSE)</f>
        <v>Veneno</v>
      </c>
      <c r="M5346">
        <f>E5346</f>
        <v>57031</v>
      </c>
      <c r="N5346">
        <f>F5346</f>
        <v>316</v>
      </c>
    </row>
    <row r="5347" spans="1:14" hidden="1">
      <c r="A5347" s="1" t="s">
        <v>1646</v>
      </c>
      <c r="B5347" s="1">
        <v>6005</v>
      </c>
      <c r="C5347" s="1">
        <v>42</v>
      </c>
      <c r="D5347" s="1">
        <v>1421</v>
      </c>
      <c r="E5347" s="1">
        <v>57125</v>
      </c>
      <c r="F5347" s="1">
        <v>314</v>
      </c>
      <c r="I5347" t="str">
        <f>A5347</f>
        <v>projest丶D</v>
      </c>
      <c r="J5347" t="str">
        <f>VLOOKUP(B5347,赛道信息!$H:$I,2,FALSE)</f>
        <v>电信1</v>
      </c>
      <c r="K5347" t="str">
        <f>VLOOKUP(C5347,赛道信息!$B:$C,2,FALSE)</f>
        <v>工业地带</v>
      </c>
      <c r="L5347" t="str">
        <f>VLOOKUP(D5347,赛道信息!$E:$F,2,FALSE)</f>
        <v>Veneno</v>
      </c>
      <c r="M5347">
        <f>E5347</f>
        <v>57125</v>
      </c>
      <c r="N5347">
        <f>F5347</f>
        <v>314</v>
      </c>
    </row>
    <row r="5348" spans="1:14" hidden="1">
      <c r="A5348" s="1" t="s">
        <v>1656</v>
      </c>
      <c r="B5348" s="1">
        <v>6005</v>
      </c>
      <c r="C5348" s="1">
        <v>42</v>
      </c>
      <c r="D5348" s="1">
        <v>1419</v>
      </c>
      <c r="E5348" s="1">
        <v>57282</v>
      </c>
      <c r="F5348" s="1">
        <v>314</v>
      </c>
      <c r="I5348" t="str">
        <f>A5348</f>
        <v>貌似无味</v>
      </c>
      <c r="J5348" t="str">
        <f>VLOOKUP(B5348,赛道信息!$H:$I,2,FALSE)</f>
        <v>电信1</v>
      </c>
      <c r="K5348" t="str">
        <f>VLOOKUP(C5348,赛道信息!$B:$C,2,FALSE)</f>
        <v>工业地带</v>
      </c>
      <c r="L5348" t="str">
        <f>VLOOKUP(D5348,赛道信息!$E:$F,2,FALSE)</f>
        <v>未来</v>
      </c>
      <c r="M5348">
        <f>E5348</f>
        <v>57282</v>
      </c>
      <c r="N5348">
        <f>F5348</f>
        <v>314</v>
      </c>
    </row>
    <row r="5349" spans="1:14" hidden="1">
      <c r="A5349" s="1" t="s">
        <v>329</v>
      </c>
      <c r="B5349" s="1">
        <v>6005</v>
      </c>
      <c r="C5349" s="1">
        <v>42</v>
      </c>
      <c r="D5349" s="1">
        <v>1421</v>
      </c>
      <c r="E5349" s="1">
        <v>57328</v>
      </c>
      <c r="F5349" s="1">
        <v>316</v>
      </c>
      <c r="I5349" t="str">
        <f>A5349</f>
        <v>天行者丶</v>
      </c>
      <c r="J5349" t="str">
        <f>VLOOKUP(B5349,赛道信息!$H:$I,2,FALSE)</f>
        <v>电信1</v>
      </c>
      <c r="K5349" t="str">
        <f>VLOOKUP(C5349,赛道信息!$B:$C,2,FALSE)</f>
        <v>工业地带</v>
      </c>
      <c r="L5349" t="str">
        <f>VLOOKUP(D5349,赛道信息!$E:$F,2,FALSE)</f>
        <v>Veneno</v>
      </c>
      <c r="M5349">
        <f>E5349</f>
        <v>57328</v>
      </c>
      <c r="N5349">
        <f>F5349</f>
        <v>316</v>
      </c>
    </row>
    <row r="5350" spans="1:14" hidden="1">
      <c r="A5350" s="1" t="s">
        <v>1654</v>
      </c>
      <c r="B5350" s="1">
        <v>6005</v>
      </c>
      <c r="C5350" s="1">
        <v>42</v>
      </c>
      <c r="D5350" s="1">
        <v>1421</v>
      </c>
      <c r="E5350" s="1">
        <v>57362</v>
      </c>
      <c r="F5350" s="1">
        <v>315</v>
      </c>
      <c r="I5350" t="str">
        <f>A5350</f>
        <v>A丶KilleR</v>
      </c>
      <c r="J5350" t="str">
        <f>VLOOKUP(B5350,赛道信息!$H:$I,2,FALSE)</f>
        <v>电信1</v>
      </c>
      <c r="K5350" t="str">
        <f>VLOOKUP(C5350,赛道信息!$B:$C,2,FALSE)</f>
        <v>工业地带</v>
      </c>
      <c r="L5350" t="str">
        <f>VLOOKUP(D5350,赛道信息!$E:$F,2,FALSE)</f>
        <v>Veneno</v>
      </c>
      <c r="M5350">
        <f>E5350</f>
        <v>57362</v>
      </c>
      <c r="N5350">
        <f>F5350</f>
        <v>315</v>
      </c>
    </row>
    <row r="5351" spans="1:14" hidden="1">
      <c r="A5351" s="1" t="s">
        <v>1655</v>
      </c>
      <c r="B5351" s="1">
        <v>6005</v>
      </c>
      <c r="C5351" s="1">
        <v>42</v>
      </c>
      <c r="D5351" s="1">
        <v>1421</v>
      </c>
      <c r="E5351" s="1">
        <v>57424</v>
      </c>
      <c r="F5351" s="1">
        <v>317</v>
      </c>
      <c r="I5351" t="str">
        <f>A5351</f>
        <v>维族l车王</v>
      </c>
      <c r="J5351" t="str">
        <f>VLOOKUP(B5351,赛道信息!$H:$I,2,FALSE)</f>
        <v>电信1</v>
      </c>
      <c r="K5351" t="str">
        <f>VLOOKUP(C5351,赛道信息!$B:$C,2,FALSE)</f>
        <v>工业地带</v>
      </c>
      <c r="L5351" t="str">
        <f>VLOOKUP(D5351,赛道信息!$E:$F,2,FALSE)</f>
        <v>Veneno</v>
      </c>
      <c r="M5351">
        <f>E5351</f>
        <v>57424</v>
      </c>
      <c r="N5351">
        <f>F5351</f>
        <v>317</v>
      </c>
    </row>
    <row r="5352" spans="1:14" hidden="1">
      <c r="A5352" s="1" t="s">
        <v>32</v>
      </c>
      <c r="B5352" s="1">
        <v>6005</v>
      </c>
      <c r="C5352" s="1">
        <v>42</v>
      </c>
      <c r="D5352" s="1">
        <v>1421</v>
      </c>
      <c r="E5352" s="1">
        <v>57424</v>
      </c>
      <c r="F5352" s="1">
        <v>316</v>
      </c>
      <c r="I5352" t="str">
        <f>A5352</f>
        <v>逆天狂</v>
      </c>
      <c r="J5352" t="str">
        <f>VLOOKUP(B5352,赛道信息!$H:$I,2,FALSE)</f>
        <v>电信1</v>
      </c>
      <c r="K5352" t="str">
        <f>VLOOKUP(C5352,赛道信息!$B:$C,2,FALSE)</f>
        <v>工业地带</v>
      </c>
      <c r="L5352" t="str">
        <f>VLOOKUP(D5352,赛道信息!$E:$F,2,FALSE)</f>
        <v>Veneno</v>
      </c>
      <c r="M5352">
        <f>E5352</f>
        <v>57424</v>
      </c>
      <c r="N5352">
        <f>F5352</f>
        <v>316</v>
      </c>
    </row>
    <row r="5353" spans="1:14" hidden="1">
      <c r="A5353" s="1" t="s">
        <v>1652</v>
      </c>
      <c r="B5353" s="1">
        <v>6005</v>
      </c>
      <c r="C5353" s="1">
        <v>42</v>
      </c>
      <c r="D5353" s="1">
        <v>1421</v>
      </c>
      <c r="E5353" s="1">
        <v>57439</v>
      </c>
      <c r="F5353" s="1">
        <v>317</v>
      </c>
      <c r="I5353" t="str">
        <f>A5353</f>
        <v>玩的低调</v>
      </c>
      <c r="J5353" t="str">
        <f>VLOOKUP(B5353,赛道信息!$H:$I,2,FALSE)</f>
        <v>电信1</v>
      </c>
      <c r="K5353" t="str">
        <f>VLOOKUP(C5353,赛道信息!$B:$C,2,FALSE)</f>
        <v>工业地带</v>
      </c>
      <c r="L5353" t="str">
        <f>VLOOKUP(D5353,赛道信息!$E:$F,2,FALSE)</f>
        <v>Veneno</v>
      </c>
      <c r="M5353">
        <f>E5353</f>
        <v>57439</v>
      </c>
      <c r="N5353">
        <f>F5353</f>
        <v>317</v>
      </c>
    </row>
    <row r="5354" spans="1:14" hidden="1">
      <c r="A5354" s="1" t="s">
        <v>39</v>
      </c>
      <c r="B5354" s="1">
        <v>6005</v>
      </c>
      <c r="C5354" s="1">
        <v>42</v>
      </c>
      <c r="D5354" s="1">
        <v>1421</v>
      </c>
      <c r="E5354" s="1">
        <v>57471</v>
      </c>
      <c r="F5354" s="1">
        <v>316</v>
      </c>
      <c r="I5354" t="str">
        <f>A5354</f>
        <v>罗里吧嗦</v>
      </c>
      <c r="J5354" t="str">
        <f>VLOOKUP(B5354,赛道信息!$H:$I,2,FALSE)</f>
        <v>电信1</v>
      </c>
      <c r="K5354" t="str">
        <f>VLOOKUP(C5354,赛道信息!$B:$C,2,FALSE)</f>
        <v>工业地带</v>
      </c>
      <c r="L5354" t="str">
        <f>VLOOKUP(D5354,赛道信息!$E:$F,2,FALSE)</f>
        <v>Veneno</v>
      </c>
      <c r="M5354">
        <f>E5354</f>
        <v>57471</v>
      </c>
      <c r="N5354">
        <f>F5354</f>
        <v>316</v>
      </c>
    </row>
    <row r="5355" spans="1:14" hidden="1">
      <c r="A5355" s="1" t="s">
        <v>1658</v>
      </c>
      <c r="B5355" s="1">
        <v>6005</v>
      </c>
      <c r="C5355" s="1">
        <v>42</v>
      </c>
      <c r="D5355" s="1">
        <v>1421</v>
      </c>
      <c r="E5355" s="1">
        <v>57484</v>
      </c>
      <c r="F5355" s="1">
        <v>316</v>
      </c>
      <c r="I5355" t="str">
        <f>A5355</f>
        <v>ReSuLPoTaO</v>
      </c>
      <c r="J5355" t="str">
        <f>VLOOKUP(B5355,赛道信息!$H:$I,2,FALSE)</f>
        <v>电信1</v>
      </c>
      <c r="K5355" t="str">
        <f>VLOOKUP(C5355,赛道信息!$B:$C,2,FALSE)</f>
        <v>工业地带</v>
      </c>
      <c r="L5355" t="str">
        <f>VLOOKUP(D5355,赛道信息!$E:$F,2,FALSE)</f>
        <v>Veneno</v>
      </c>
      <c r="M5355">
        <f>E5355</f>
        <v>57484</v>
      </c>
      <c r="N5355">
        <f>F5355</f>
        <v>316</v>
      </c>
    </row>
    <row r="5356" spans="1:14" hidden="1">
      <c r="A5356" s="1" t="s">
        <v>1651</v>
      </c>
      <c r="B5356" s="1">
        <v>6005</v>
      </c>
      <c r="C5356" s="1">
        <v>42</v>
      </c>
      <c r="D5356" s="1">
        <v>1421</v>
      </c>
      <c r="E5356" s="1">
        <v>57516</v>
      </c>
      <c r="F5356" s="1">
        <v>317</v>
      </c>
      <c r="I5356" t="str">
        <f>A5356</f>
        <v>传奇重生</v>
      </c>
      <c r="J5356" t="str">
        <f>VLOOKUP(B5356,赛道信息!$H:$I,2,FALSE)</f>
        <v>电信1</v>
      </c>
      <c r="K5356" t="str">
        <f>VLOOKUP(C5356,赛道信息!$B:$C,2,FALSE)</f>
        <v>工业地带</v>
      </c>
      <c r="L5356" t="str">
        <f>VLOOKUP(D5356,赛道信息!$E:$F,2,FALSE)</f>
        <v>Veneno</v>
      </c>
      <c r="M5356">
        <f>E5356</f>
        <v>57516</v>
      </c>
      <c r="N5356">
        <f>F5356</f>
        <v>317</v>
      </c>
    </row>
    <row r="5357" spans="1:14" hidden="1">
      <c r="A5357" s="1" t="s">
        <v>1688</v>
      </c>
      <c r="B5357" s="1">
        <v>6005</v>
      </c>
      <c r="C5357" s="1">
        <v>42</v>
      </c>
      <c r="D5357" s="1">
        <v>1421</v>
      </c>
      <c r="E5357" s="1">
        <v>57549</v>
      </c>
      <c r="F5357" s="1">
        <v>316</v>
      </c>
      <c r="I5357" t="str">
        <f>A5357</f>
        <v>F1丶战狼</v>
      </c>
      <c r="J5357" t="str">
        <f>VLOOKUP(B5357,赛道信息!$H:$I,2,FALSE)</f>
        <v>电信1</v>
      </c>
      <c r="K5357" t="str">
        <f>VLOOKUP(C5357,赛道信息!$B:$C,2,FALSE)</f>
        <v>工业地带</v>
      </c>
      <c r="L5357" t="str">
        <f>VLOOKUP(D5357,赛道信息!$E:$F,2,FALSE)</f>
        <v>Veneno</v>
      </c>
      <c r="M5357">
        <f>E5357</f>
        <v>57549</v>
      </c>
      <c r="N5357">
        <f>F5357</f>
        <v>316</v>
      </c>
    </row>
    <row r="5358" spans="1:14" hidden="1">
      <c r="A5358" s="1" t="s">
        <v>1662</v>
      </c>
      <c r="B5358" s="1">
        <v>6005</v>
      </c>
      <c r="C5358" s="1">
        <v>42</v>
      </c>
      <c r="D5358" s="1">
        <v>1419</v>
      </c>
      <c r="E5358" s="1">
        <v>57578</v>
      </c>
      <c r="F5358" s="1">
        <v>314</v>
      </c>
      <c r="I5358" t="str">
        <f>A5358</f>
        <v>宁静丶致远</v>
      </c>
      <c r="J5358" t="str">
        <f>VLOOKUP(B5358,赛道信息!$H:$I,2,FALSE)</f>
        <v>电信1</v>
      </c>
      <c r="K5358" t="str">
        <f>VLOOKUP(C5358,赛道信息!$B:$C,2,FALSE)</f>
        <v>工业地带</v>
      </c>
      <c r="L5358" t="str">
        <f>VLOOKUP(D5358,赛道信息!$E:$F,2,FALSE)</f>
        <v>未来</v>
      </c>
      <c r="M5358">
        <f>E5358</f>
        <v>57578</v>
      </c>
      <c r="N5358">
        <f>F5358</f>
        <v>314</v>
      </c>
    </row>
    <row r="5359" spans="1:14" hidden="1">
      <c r="A5359" s="1" t="s">
        <v>94</v>
      </c>
      <c r="B5359" s="1">
        <v>6005</v>
      </c>
      <c r="C5359" s="1">
        <v>42</v>
      </c>
      <c r="D5359" s="1">
        <v>1421</v>
      </c>
      <c r="E5359" s="1">
        <v>57578</v>
      </c>
      <c r="F5359" s="1">
        <v>315</v>
      </c>
      <c r="I5359" t="str">
        <f>A5359</f>
        <v>xuelianhua</v>
      </c>
      <c r="J5359" t="str">
        <f>VLOOKUP(B5359,赛道信息!$H:$I,2,FALSE)</f>
        <v>电信1</v>
      </c>
      <c r="K5359" t="str">
        <f>VLOOKUP(C5359,赛道信息!$B:$C,2,FALSE)</f>
        <v>工业地带</v>
      </c>
      <c r="L5359" t="str">
        <f>VLOOKUP(D5359,赛道信息!$E:$F,2,FALSE)</f>
        <v>Veneno</v>
      </c>
      <c r="M5359">
        <f>E5359</f>
        <v>57578</v>
      </c>
      <c r="N5359">
        <f>F5359</f>
        <v>315</v>
      </c>
    </row>
    <row r="5360" spans="1:14" hidden="1">
      <c r="A5360" s="1" t="s">
        <v>1665</v>
      </c>
      <c r="B5360" s="1">
        <v>6005</v>
      </c>
      <c r="C5360" s="1">
        <v>42</v>
      </c>
      <c r="D5360" s="1">
        <v>1421</v>
      </c>
      <c r="E5360" s="1">
        <v>57765</v>
      </c>
      <c r="F5360" s="1">
        <v>316</v>
      </c>
      <c r="I5360" t="str">
        <f>A5360</f>
        <v>保时捷静态</v>
      </c>
      <c r="J5360" t="str">
        <f>VLOOKUP(B5360,赛道信息!$H:$I,2,FALSE)</f>
        <v>电信1</v>
      </c>
      <c r="K5360" t="str">
        <f>VLOOKUP(C5360,赛道信息!$B:$C,2,FALSE)</f>
        <v>工业地带</v>
      </c>
      <c r="L5360" t="str">
        <f>VLOOKUP(D5360,赛道信息!$E:$F,2,FALSE)</f>
        <v>Veneno</v>
      </c>
      <c r="M5360">
        <f>E5360</f>
        <v>57765</v>
      </c>
      <c r="N5360">
        <f>F5360</f>
        <v>316</v>
      </c>
    </row>
    <row r="5361" spans="1:14" hidden="1">
      <c r="A5361" s="1" t="s">
        <v>1756</v>
      </c>
      <c r="B5361" s="1">
        <v>6005</v>
      </c>
      <c r="C5361" s="1">
        <v>42</v>
      </c>
      <c r="D5361" s="1">
        <v>1421</v>
      </c>
      <c r="E5361" s="1">
        <v>57799</v>
      </c>
      <c r="F5361" s="1">
        <v>316</v>
      </c>
      <c r="I5361" t="str">
        <f>A5361</f>
        <v>锋芒毕露</v>
      </c>
      <c r="J5361" t="str">
        <f>VLOOKUP(B5361,赛道信息!$H:$I,2,FALSE)</f>
        <v>电信1</v>
      </c>
      <c r="K5361" t="str">
        <f>VLOOKUP(C5361,赛道信息!$B:$C,2,FALSE)</f>
        <v>工业地带</v>
      </c>
      <c r="L5361" t="str">
        <f>VLOOKUP(D5361,赛道信息!$E:$F,2,FALSE)</f>
        <v>Veneno</v>
      </c>
      <c r="M5361">
        <f>E5361</f>
        <v>57799</v>
      </c>
      <c r="N5361">
        <f>F5361</f>
        <v>316</v>
      </c>
    </row>
    <row r="5362" spans="1:14" hidden="1">
      <c r="A5362" s="1" t="s">
        <v>1689</v>
      </c>
      <c r="B5362" s="1">
        <v>6005</v>
      </c>
      <c r="C5362" s="1">
        <v>42</v>
      </c>
      <c r="D5362" s="1">
        <v>1421</v>
      </c>
      <c r="E5362" s="1">
        <v>57829</v>
      </c>
      <c r="F5362" s="1">
        <v>316</v>
      </c>
      <c r="I5362" t="str">
        <f>A5362</f>
        <v>苗条君子</v>
      </c>
      <c r="J5362" t="str">
        <f>VLOOKUP(B5362,赛道信息!$H:$I,2,FALSE)</f>
        <v>电信1</v>
      </c>
      <c r="K5362" t="str">
        <f>VLOOKUP(C5362,赛道信息!$B:$C,2,FALSE)</f>
        <v>工业地带</v>
      </c>
      <c r="L5362" t="str">
        <f>VLOOKUP(D5362,赛道信息!$E:$F,2,FALSE)</f>
        <v>Veneno</v>
      </c>
      <c r="M5362">
        <f>E5362</f>
        <v>57829</v>
      </c>
      <c r="N5362">
        <f>F5362</f>
        <v>316</v>
      </c>
    </row>
    <row r="5363" spans="1:14" hidden="1">
      <c r="A5363" s="1" t="s">
        <v>322</v>
      </c>
      <c r="B5363" s="1">
        <v>6005</v>
      </c>
      <c r="C5363" s="1">
        <v>42</v>
      </c>
      <c r="D5363" s="1">
        <v>1421</v>
      </c>
      <c r="E5363" s="1">
        <v>57939</v>
      </c>
      <c r="F5363" s="1">
        <v>314</v>
      </c>
      <c r="I5363" t="str">
        <f>A5363</f>
        <v>小娜娜Q</v>
      </c>
      <c r="J5363" t="str">
        <f>VLOOKUP(B5363,赛道信息!$H:$I,2,FALSE)</f>
        <v>电信1</v>
      </c>
      <c r="K5363" t="str">
        <f>VLOOKUP(C5363,赛道信息!$B:$C,2,FALSE)</f>
        <v>工业地带</v>
      </c>
      <c r="L5363" t="str">
        <f>VLOOKUP(D5363,赛道信息!$E:$F,2,FALSE)</f>
        <v>Veneno</v>
      </c>
      <c r="M5363">
        <f>E5363</f>
        <v>57939</v>
      </c>
      <c r="N5363">
        <f>F5363</f>
        <v>314</v>
      </c>
    </row>
    <row r="5364" spans="1:14" hidden="1">
      <c r="A5364" s="1" t="s">
        <v>1650</v>
      </c>
      <c r="B5364" s="1">
        <v>6005</v>
      </c>
      <c r="C5364" s="1">
        <v>42</v>
      </c>
      <c r="D5364" s="1">
        <v>1421</v>
      </c>
      <c r="E5364" s="1">
        <v>58032</v>
      </c>
      <c r="F5364" s="1">
        <v>315</v>
      </c>
      <c r="I5364" t="str">
        <f>A5364</f>
        <v>孰能无过</v>
      </c>
      <c r="J5364" t="str">
        <f>VLOOKUP(B5364,赛道信息!$H:$I,2,FALSE)</f>
        <v>电信1</v>
      </c>
      <c r="K5364" t="str">
        <f>VLOOKUP(C5364,赛道信息!$B:$C,2,FALSE)</f>
        <v>工业地带</v>
      </c>
      <c r="L5364" t="str">
        <f>VLOOKUP(D5364,赛道信息!$E:$F,2,FALSE)</f>
        <v>Veneno</v>
      </c>
      <c r="M5364">
        <f>E5364</f>
        <v>58032</v>
      </c>
      <c r="N5364">
        <f>F5364</f>
        <v>315</v>
      </c>
    </row>
    <row r="5365" spans="1:14" hidden="1">
      <c r="A5365" s="1" t="s">
        <v>387</v>
      </c>
      <c r="B5365" s="1">
        <v>6005</v>
      </c>
      <c r="C5365" s="1">
        <v>42</v>
      </c>
      <c r="D5365" s="1">
        <v>1421</v>
      </c>
      <c r="E5365" s="1">
        <v>58125</v>
      </c>
      <c r="F5365" s="1">
        <v>314</v>
      </c>
      <c r="I5365" t="str">
        <f>A5365</f>
        <v>Projest丶D</v>
      </c>
      <c r="J5365" t="str">
        <f>VLOOKUP(B5365,赛道信息!$H:$I,2,FALSE)</f>
        <v>电信1</v>
      </c>
      <c r="K5365" t="str">
        <f>VLOOKUP(C5365,赛道信息!$B:$C,2,FALSE)</f>
        <v>工业地带</v>
      </c>
      <c r="L5365" t="str">
        <f>VLOOKUP(D5365,赛道信息!$E:$F,2,FALSE)</f>
        <v>Veneno</v>
      </c>
      <c r="M5365">
        <f>E5365</f>
        <v>58125</v>
      </c>
      <c r="N5365">
        <f>F5365</f>
        <v>314</v>
      </c>
    </row>
    <row r="5366" spans="1:14" hidden="1">
      <c r="A5366" s="1" t="s">
        <v>1661</v>
      </c>
      <c r="B5366" s="1">
        <v>6005</v>
      </c>
      <c r="C5366" s="1">
        <v>42</v>
      </c>
      <c r="D5366" s="1">
        <v>1421</v>
      </c>
      <c r="E5366" s="1">
        <v>58220</v>
      </c>
      <c r="F5366" s="1">
        <v>316</v>
      </c>
      <c r="I5366" t="str">
        <f>A5366</f>
        <v>热血No1</v>
      </c>
      <c r="J5366" t="str">
        <f>VLOOKUP(B5366,赛道信息!$H:$I,2,FALSE)</f>
        <v>电信1</v>
      </c>
      <c r="K5366" t="str">
        <f>VLOOKUP(C5366,赛道信息!$B:$C,2,FALSE)</f>
        <v>工业地带</v>
      </c>
      <c r="L5366" t="str">
        <f>VLOOKUP(D5366,赛道信息!$E:$F,2,FALSE)</f>
        <v>Veneno</v>
      </c>
      <c r="M5366">
        <f>E5366</f>
        <v>58220</v>
      </c>
      <c r="N5366">
        <f>F5366</f>
        <v>316</v>
      </c>
    </row>
    <row r="5367" spans="1:14" hidden="1">
      <c r="A5367" s="1" t="s">
        <v>51</v>
      </c>
      <c r="B5367" s="1">
        <v>6005</v>
      </c>
      <c r="C5367" s="1">
        <v>42</v>
      </c>
      <c r="D5367" s="1">
        <v>1421</v>
      </c>
      <c r="E5367" s="1">
        <v>58563</v>
      </c>
      <c r="F5367" s="1">
        <v>309</v>
      </c>
      <c r="I5367" t="str">
        <f>A5367</f>
        <v>至尊火力</v>
      </c>
      <c r="J5367" t="str">
        <f>VLOOKUP(B5367,赛道信息!$H:$I,2,FALSE)</f>
        <v>电信1</v>
      </c>
      <c r="K5367" t="str">
        <f>VLOOKUP(C5367,赛道信息!$B:$C,2,FALSE)</f>
        <v>工业地带</v>
      </c>
      <c r="L5367" t="str">
        <f>VLOOKUP(D5367,赛道信息!$E:$F,2,FALSE)</f>
        <v>Veneno</v>
      </c>
      <c r="M5367">
        <f>E5367</f>
        <v>58563</v>
      </c>
      <c r="N5367">
        <f>F5367</f>
        <v>309</v>
      </c>
    </row>
    <row r="5368" spans="1:14" hidden="1">
      <c r="A5368" s="1" t="s">
        <v>326</v>
      </c>
      <c r="B5368" s="1">
        <v>6005</v>
      </c>
      <c r="C5368" s="1">
        <v>42</v>
      </c>
      <c r="D5368" s="1">
        <v>1421</v>
      </c>
      <c r="E5368" s="1">
        <v>58578</v>
      </c>
      <c r="F5368" s="1">
        <v>315</v>
      </c>
      <c r="I5368" t="str">
        <f>A5368</f>
        <v>独影天幕</v>
      </c>
      <c r="J5368" t="str">
        <f>VLOOKUP(B5368,赛道信息!$H:$I,2,FALSE)</f>
        <v>电信1</v>
      </c>
      <c r="K5368" t="str">
        <f>VLOOKUP(C5368,赛道信息!$B:$C,2,FALSE)</f>
        <v>工业地带</v>
      </c>
      <c r="L5368" t="str">
        <f>VLOOKUP(D5368,赛道信息!$E:$F,2,FALSE)</f>
        <v>Veneno</v>
      </c>
      <c r="M5368">
        <f>E5368</f>
        <v>58578</v>
      </c>
      <c r="N5368">
        <f>F5368</f>
        <v>315</v>
      </c>
    </row>
    <row r="5369" spans="1:14" hidden="1">
      <c r="A5369" s="1" t="s">
        <v>1684</v>
      </c>
      <c r="B5369" s="1">
        <v>6005</v>
      </c>
      <c r="C5369" s="1">
        <v>42</v>
      </c>
      <c r="D5369" s="1">
        <v>1421</v>
      </c>
      <c r="E5369" s="1">
        <v>58609</v>
      </c>
      <c r="F5369" s="1">
        <v>315</v>
      </c>
      <c r="I5369" t="str">
        <f>A5369</f>
        <v>車文豪</v>
      </c>
      <c r="J5369" t="str">
        <f>VLOOKUP(B5369,赛道信息!$H:$I,2,FALSE)</f>
        <v>电信1</v>
      </c>
      <c r="K5369" t="str">
        <f>VLOOKUP(C5369,赛道信息!$B:$C,2,FALSE)</f>
        <v>工业地带</v>
      </c>
      <c r="L5369" t="str">
        <f>VLOOKUP(D5369,赛道信息!$E:$F,2,FALSE)</f>
        <v>Veneno</v>
      </c>
      <c r="M5369">
        <f>E5369</f>
        <v>58609</v>
      </c>
      <c r="N5369">
        <f>F5369</f>
        <v>315</v>
      </c>
    </row>
    <row r="5370" spans="1:14" hidden="1">
      <c r="A5370" s="1" t="s">
        <v>145</v>
      </c>
      <c r="B5370" s="1">
        <v>6005</v>
      </c>
      <c r="C5370" s="1">
        <v>42</v>
      </c>
      <c r="D5370" s="1">
        <v>1419</v>
      </c>
      <c r="E5370" s="1">
        <v>58672</v>
      </c>
      <c r="F5370" s="1">
        <v>314</v>
      </c>
      <c r="I5370" t="str">
        <f>A5370</f>
        <v>黑龙至尊</v>
      </c>
      <c r="J5370" t="str">
        <f>VLOOKUP(B5370,赛道信息!$H:$I,2,FALSE)</f>
        <v>电信1</v>
      </c>
      <c r="K5370" t="str">
        <f>VLOOKUP(C5370,赛道信息!$B:$C,2,FALSE)</f>
        <v>工业地带</v>
      </c>
      <c r="L5370" t="str">
        <f>VLOOKUP(D5370,赛道信息!$E:$F,2,FALSE)</f>
        <v>未来</v>
      </c>
      <c r="M5370">
        <f>E5370</f>
        <v>58672</v>
      </c>
      <c r="N5370">
        <f>F5370</f>
        <v>314</v>
      </c>
    </row>
    <row r="5371" spans="1:14" hidden="1">
      <c r="A5371" s="1" t="s">
        <v>1674</v>
      </c>
      <c r="B5371" s="1">
        <v>6005</v>
      </c>
      <c r="C5371" s="1">
        <v>42</v>
      </c>
      <c r="D5371" s="1">
        <v>1419</v>
      </c>
      <c r="E5371" s="1">
        <v>58734</v>
      </c>
      <c r="F5371" s="1">
        <v>313</v>
      </c>
      <c r="I5371" t="str">
        <f>A5371</f>
        <v>扛罢仔</v>
      </c>
      <c r="J5371" t="str">
        <f>VLOOKUP(B5371,赛道信息!$H:$I,2,FALSE)</f>
        <v>电信1</v>
      </c>
      <c r="K5371" t="str">
        <f>VLOOKUP(C5371,赛道信息!$B:$C,2,FALSE)</f>
        <v>工业地带</v>
      </c>
      <c r="L5371" t="str">
        <f>VLOOKUP(D5371,赛道信息!$E:$F,2,FALSE)</f>
        <v>未来</v>
      </c>
      <c r="M5371">
        <f>E5371</f>
        <v>58734</v>
      </c>
      <c r="N5371">
        <f>F5371</f>
        <v>313</v>
      </c>
    </row>
    <row r="5372" spans="1:14" hidden="1">
      <c r="A5372" s="1" t="s">
        <v>62</v>
      </c>
      <c r="B5372" s="1">
        <v>6005</v>
      </c>
      <c r="C5372" s="1">
        <v>42</v>
      </c>
      <c r="D5372" s="1">
        <v>1421</v>
      </c>
      <c r="E5372" s="1">
        <v>59030</v>
      </c>
      <c r="F5372" s="1">
        <v>316</v>
      </c>
      <c r="I5372" t="str">
        <f>A5372</f>
        <v>一盖马丁一</v>
      </c>
      <c r="J5372" t="str">
        <f>VLOOKUP(B5372,赛道信息!$H:$I,2,FALSE)</f>
        <v>电信1</v>
      </c>
      <c r="K5372" t="str">
        <f>VLOOKUP(C5372,赛道信息!$B:$C,2,FALSE)</f>
        <v>工业地带</v>
      </c>
      <c r="L5372" t="str">
        <f>VLOOKUP(D5372,赛道信息!$E:$F,2,FALSE)</f>
        <v>Veneno</v>
      </c>
      <c r="M5372">
        <f>E5372</f>
        <v>59030</v>
      </c>
      <c r="N5372">
        <f>F5372</f>
        <v>316</v>
      </c>
    </row>
    <row r="5373" spans="1:14" hidden="1">
      <c r="A5373" s="1" t="s">
        <v>1680</v>
      </c>
      <c r="B5373" s="1">
        <v>6005</v>
      </c>
      <c r="C5373" s="1">
        <v>42</v>
      </c>
      <c r="D5373" s="1">
        <v>1421</v>
      </c>
      <c r="E5373" s="1">
        <v>59078</v>
      </c>
      <c r="F5373" s="1">
        <v>316</v>
      </c>
      <c r="I5373" t="str">
        <f>A5373</f>
        <v>黄金霸爷</v>
      </c>
      <c r="J5373" t="str">
        <f>VLOOKUP(B5373,赛道信息!$H:$I,2,FALSE)</f>
        <v>电信1</v>
      </c>
      <c r="K5373" t="str">
        <f>VLOOKUP(C5373,赛道信息!$B:$C,2,FALSE)</f>
        <v>工业地带</v>
      </c>
      <c r="L5373" t="str">
        <f>VLOOKUP(D5373,赛道信息!$E:$F,2,FALSE)</f>
        <v>Veneno</v>
      </c>
      <c r="M5373">
        <f>E5373</f>
        <v>59078</v>
      </c>
      <c r="N5373">
        <f>F5373</f>
        <v>316</v>
      </c>
    </row>
    <row r="5374" spans="1:14" hidden="1">
      <c r="A5374" s="1" t="s">
        <v>1679</v>
      </c>
      <c r="B5374" s="1">
        <v>6005</v>
      </c>
      <c r="C5374" s="1">
        <v>42</v>
      </c>
      <c r="D5374" s="1">
        <v>1421</v>
      </c>
      <c r="E5374" s="1">
        <v>59109</v>
      </c>
      <c r="F5374" s="1">
        <v>315</v>
      </c>
      <c r="I5374" t="str">
        <f>A5374</f>
        <v>醉若尘</v>
      </c>
      <c r="J5374" t="str">
        <f>VLOOKUP(B5374,赛道信息!$H:$I,2,FALSE)</f>
        <v>电信1</v>
      </c>
      <c r="K5374" t="str">
        <f>VLOOKUP(C5374,赛道信息!$B:$C,2,FALSE)</f>
        <v>工业地带</v>
      </c>
      <c r="L5374" t="str">
        <f>VLOOKUP(D5374,赛道信息!$E:$F,2,FALSE)</f>
        <v>Veneno</v>
      </c>
      <c r="M5374">
        <f>E5374</f>
        <v>59109</v>
      </c>
      <c r="N5374">
        <f>F5374</f>
        <v>315</v>
      </c>
    </row>
    <row r="5375" spans="1:14" hidden="1">
      <c r="A5375" s="1" t="s">
        <v>1663</v>
      </c>
      <c r="B5375" s="1">
        <v>6005</v>
      </c>
      <c r="C5375" s="1">
        <v>42</v>
      </c>
      <c r="D5375" s="1">
        <v>1421</v>
      </c>
      <c r="E5375" s="1">
        <v>59203</v>
      </c>
      <c r="F5375" s="1">
        <v>312</v>
      </c>
      <c r="I5375" t="str">
        <f>A5375</f>
        <v>ProJest丶D</v>
      </c>
      <c r="J5375" t="str">
        <f>VLOOKUP(B5375,赛道信息!$H:$I,2,FALSE)</f>
        <v>电信1</v>
      </c>
      <c r="K5375" t="str">
        <f>VLOOKUP(C5375,赛道信息!$B:$C,2,FALSE)</f>
        <v>工业地带</v>
      </c>
      <c r="L5375" t="str">
        <f>VLOOKUP(D5375,赛道信息!$E:$F,2,FALSE)</f>
        <v>Veneno</v>
      </c>
      <c r="M5375">
        <f>E5375</f>
        <v>59203</v>
      </c>
      <c r="N5375">
        <f>F5375</f>
        <v>312</v>
      </c>
    </row>
    <row r="5376" spans="1:14" hidden="1">
      <c r="A5376" s="1" t="s">
        <v>1668</v>
      </c>
      <c r="B5376" s="1">
        <v>6005</v>
      </c>
      <c r="C5376" s="1">
        <v>42</v>
      </c>
      <c r="D5376" s="1">
        <v>1421</v>
      </c>
      <c r="E5376" s="1">
        <v>59234</v>
      </c>
      <c r="F5376" s="1">
        <v>292</v>
      </c>
      <c r="I5376" t="str">
        <f>A5376</f>
        <v>疯狂白菜</v>
      </c>
      <c r="J5376" t="str">
        <f>VLOOKUP(B5376,赛道信息!$H:$I,2,FALSE)</f>
        <v>电信1</v>
      </c>
      <c r="K5376" t="str">
        <f>VLOOKUP(C5376,赛道信息!$B:$C,2,FALSE)</f>
        <v>工业地带</v>
      </c>
      <c r="L5376" t="str">
        <f>VLOOKUP(D5376,赛道信息!$E:$F,2,FALSE)</f>
        <v>Veneno</v>
      </c>
      <c r="M5376">
        <f>E5376</f>
        <v>59234</v>
      </c>
      <c r="N5376">
        <f>F5376</f>
        <v>292</v>
      </c>
    </row>
    <row r="5377" spans="1:14" hidden="1">
      <c r="A5377" s="1" t="s">
        <v>1643</v>
      </c>
      <c r="B5377" s="1">
        <v>6005</v>
      </c>
      <c r="C5377" s="1">
        <v>42</v>
      </c>
      <c r="D5377" s="1">
        <v>1421</v>
      </c>
      <c r="E5377" s="1">
        <v>59390</v>
      </c>
      <c r="F5377" s="1">
        <v>316</v>
      </c>
      <c r="I5377" t="str">
        <f>A5377</f>
        <v>WheThesky</v>
      </c>
      <c r="J5377" t="str">
        <f>VLOOKUP(B5377,赛道信息!$H:$I,2,FALSE)</f>
        <v>电信1</v>
      </c>
      <c r="K5377" t="str">
        <f>VLOOKUP(C5377,赛道信息!$B:$C,2,FALSE)</f>
        <v>工业地带</v>
      </c>
      <c r="L5377" t="str">
        <f>VLOOKUP(D5377,赛道信息!$E:$F,2,FALSE)</f>
        <v>Veneno</v>
      </c>
      <c r="M5377">
        <f>E5377</f>
        <v>59390</v>
      </c>
      <c r="N5377">
        <f>F5377</f>
        <v>316</v>
      </c>
    </row>
    <row r="5378" spans="1:14" hidden="1">
      <c r="A5378" s="1" t="s">
        <v>1657</v>
      </c>
      <c r="B5378" s="1">
        <v>6005</v>
      </c>
      <c r="C5378" s="1">
        <v>42</v>
      </c>
      <c r="D5378" s="1">
        <v>1421</v>
      </c>
      <c r="E5378" s="1">
        <v>59452</v>
      </c>
      <c r="F5378" s="1">
        <v>314</v>
      </c>
      <c r="I5378" t="str">
        <f>A5378</f>
        <v>混世一车神</v>
      </c>
      <c r="J5378" t="str">
        <f>VLOOKUP(B5378,赛道信息!$H:$I,2,FALSE)</f>
        <v>电信1</v>
      </c>
      <c r="K5378" t="str">
        <f>VLOOKUP(C5378,赛道信息!$B:$C,2,FALSE)</f>
        <v>工业地带</v>
      </c>
      <c r="L5378" t="str">
        <f>VLOOKUP(D5378,赛道信息!$E:$F,2,FALSE)</f>
        <v>Veneno</v>
      </c>
      <c r="M5378">
        <f>E5378</f>
        <v>59452</v>
      </c>
      <c r="N5378">
        <f>F5378</f>
        <v>314</v>
      </c>
    </row>
    <row r="5379" spans="1:14" hidden="1">
      <c r="A5379" s="1" t="s">
        <v>193</v>
      </c>
      <c r="B5379" s="1">
        <v>6005</v>
      </c>
      <c r="C5379" s="1">
        <v>42</v>
      </c>
      <c r="D5379" s="1">
        <v>1421</v>
      </c>
      <c r="E5379" s="1">
        <v>59592</v>
      </c>
      <c r="F5379" s="1">
        <v>317</v>
      </c>
      <c r="I5379" t="str">
        <f>A5379</f>
        <v>AzMat</v>
      </c>
      <c r="J5379" t="str">
        <f>VLOOKUP(B5379,赛道信息!$H:$I,2,FALSE)</f>
        <v>电信1</v>
      </c>
      <c r="K5379" t="str">
        <f>VLOOKUP(C5379,赛道信息!$B:$C,2,FALSE)</f>
        <v>工业地带</v>
      </c>
      <c r="L5379" t="str">
        <f>VLOOKUP(D5379,赛道信息!$E:$F,2,FALSE)</f>
        <v>Veneno</v>
      </c>
      <c r="M5379">
        <f>E5379</f>
        <v>59592</v>
      </c>
      <c r="N5379">
        <f>F5379</f>
        <v>317</v>
      </c>
    </row>
    <row r="5380" spans="1:14" hidden="1">
      <c r="A5380" s="1" t="s">
        <v>1672</v>
      </c>
      <c r="B5380" s="1">
        <v>6005</v>
      </c>
      <c r="C5380" s="1">
        <v>42</v>
      </c>
      <c r="D5380" s="1">
        <v>1412</v>
      </c>
      <c r="E5380" s="1">
        <v>59717</v>
      </c>
      <c r="F5380" s="1">
        <v>313</v>
      </c>
      <c r="I5380" t="str">
        <f>A5380</f>
        <v>飚界祖师爷</v>
      </c>
      <c r="J5380" t="str">
        <f>VLOOKUP(B5380,赛道信息!$H:$I,2,FALSE)</f>
        <v>电信1</v>
      </c>
      <c r="K5380" t="str">
        <f>VLOOKUP(C5380,赛道信息!$B:$C,2,FALSE)</f>
        <v>工业地带</v>
      </c>
      <c r="L5380" t="str">
        <f>VLOOKUP(D5380,赛道信息!$E:$F,2,FALSE)</f>
        <v>科尼塞克PD</v>
      </c>
      <c r="M5380">
        <f>E5380</f>
        <v>59717</v>
      </c>
      <c r="N5380">
        <f>F5380</f>
        <v>313</v>
      </c>
    </row>
    <row r="5381" spans="1:14" hidden="1">
      <c r="A5381" s="1" t="s">
        <v>37</v>
      </c>
      <c r="B5381" s="1">
        <v>6005</v>
      </c>
      <c r="C5381" s="1">
        <v>42</v>
      </c>
      <c r="D5381" s="1">
        <v>1421</v>
      </c>
      <c r="E5381" s="1">
        <v>59748</v>
      </c>
      <c r="F5381" s="1">
        <v>294</v>
      </c>
      <c r="I5381" t="str">
        <f>A5381</f>
        <v>灬情丶义灬</v>
      </c>
      <c r="J5381" t="str">
        <f>VLOOKUP(B5381,赛道信息!$H:$I,2,FALSE)</f>
        <v>电信1</v>
      </c>
      <c r="K5381" t="str">
        <f>VLOOKUP(C5381,赛道信息!$B:$C,2,FALSE)</f>
        <v>工业地带</v>
      </c>
      <c r="L5381" t="str">
        <f>VLOOKUP(D5381,赛道信息!$E:$F,2,FALSE)</f>
        <v>Veneno</v>
      </c>
      <c r="M5381">
        <f>E5381</f>
        <v>59748</v>
      </c>
      <c r="N5381">
        <f>F5381</f>
        <v>294</v>
      </c>
    </row>
    <row r="5382" spans="1:14" hidden="1">
      <c r="A5382" s="1" t="s">
        <v>385</v>
      </c>
      <c r="B5382" s="1">
        <v>6005</v>
      </c>
      <c r="C5382" s="1">
        <v>42</v>
      </c>
      <c r="D5382" s="1">
        <v>1421</v>
      </c>
      <c r="E5382" s="1">
        <v>59766</v>
      </c>
      <c r="F5382" s="1">
        <v>311</v>
      </c>
      <c r="I5382" t="str">
        <f>A5382</f>
        <v>孤身幻影</v>
      </c>
      <c r="J5382" t="str">
        <f>VLOOKUP(B5382,赛道信息!$H:$I,2,FALSE)</f>
        <v>电信1</v>
      </c>
      <c r="K5382" t="str">
        <f>VLOOKUP(C5382,赛道信息!$B:$C,2,FALSE)</f>
        <v>工业地带</v>
      </c>
      <c r="L5382" t="str">
        <f>VLOOKUP(D5382,赛道信息!$E:$F,2,FALSE)</f>
        <v>Veneno</v>
      </c>
      <c r="M5382">
        <f>E5382</f>
        <v>59766</v>
      </c>
      <c r="N5382">
        <f>F5382</f>
        <v>311</v>
      </c>
    </row>
    <row r="5383" spans="1:14" hidden="1">
      <c r="A5383" s="1" t="s">
        <v>49</v>
      </c>
      <c r="B5383" s="1">
        <v>6005</v>
      </c>
      <c r="C5383" s="1">
        <v>42</v>
      </c>
      <c r="D5383" s="1">
        <v>1419</v>
      </c>
      <c r="E5383" s="1">
        <v>59810</v>
      </c>
      <c r="F5383" s="1">
        <v>314</v>
      </c>
      <c r="I5383" t="str">
        <f>A5383</f>
        <v>还没驾照</v>
      </c>
      <c r="J5383" t="str">
        <f>VLOOKUP(B5383,赛道信息!$H:$I,2,FALSE)</f>
        <v>电信1</v>
      </c>
      <c r="K5383" t="str">
        <f>VLOOKUP(C5383,赛道信息!$B:$C,2,FALSE)</f>
        <v>工业地带</v>
      </c>
      <c r="L5383" t="str">
        <f>VLOOKUP(D5383,赛道信息!$E:$F,2,FALSE)</f>
        <v>未来</v>
      </c>
      <c r="M5383">
        <f>E5383</f>
        <v>59810</v>
      </c>
      <c r="N5383">
        <f>F5383</f>
        <v>314</v>
      </c>
    </row>
    <row r="5384" spans="1:14" hidden="1">
      <c r="A5384" s="1" t="s">
        <v>1691</v>
      </c>
      <c r="B5384" s="1">
        <v>6005</v>
      </c>
      <c r="C5384" s="1">
        <v>42</v>
      </c>
      <c r="D5384" s="1">
        <v>1421</v>
      </c>
      <c r="E5384" s="1">
        <v>59982</v>
      </c>
      <c r="F5384" s="1">
        <v>314</v>
      </c>
      <c r="I5384" t="str">
        <f>A5384</f>
        <v>湘M29266</v>
      </c>
      <c r="J5384" t="str">
        <f>VLOOKUP(B5384,赛道信息!$H:$I,2,FALSE)</f>
        <v>电信1</v>
      </c>
      <c r="K5384" t="str">
        <f>VLOOKUP(C5384,赛道信息!$B:$C,2,FALSE)</f>
        <v>工业地带</v>
      </c>
      <c r="L5384" t="str">
        <f>VLOOKUP(D5384,赛道信息!$E:$F,2,FALSE)</f>
        <v>Veneno</v>
      </c>
      <c r="M5384">
        <f>E5384</f>
        <v>59982</v>
      </c>
      <c r="N5384">
        <f>F5384</f>
        <v>314</v>
      </c>
    </row>
    <row r="5385" spans="1:14" hidden="1">
      <c r="A5385" s="1" t="s">
        <v>1682</v>
      </c>
      <c r="B5385" s="1">
        <v>6005</v>
      </c>
      <c r="C5385" s="1">
        <v>42</v>
      </c>
      <c r="D5385" s="1">
        <v>1418</v>
      </c>
      <c r="E5385" s="1">
        <v>60201</v>
      </c>
      <c r="F5385" s="1">
        <v>313</v>
      </c>
      <c r="I5385" t="str">
        <f>A5385</f>
        <v>血影苍狼</v>
      </c>
      <c r="J5385" t="str">
        <f>VLOOKUP(B5385,赛道信息!$H:$I,2,FALSE)</f>
        <v>电信1</v>
      </c>
      <c r="K5385" t="str">
        <f>VLOOKUP(C5385,赛道信息!$B:$C,2,FALSE)</f>
        <v>工业地带</v>
      </c>
      <c r="L5385" t="str">
        <f>VLOOKUP(D5385,赛道信息!$E:$F,2,FALSE)</f>
        <v>荣耀</v>
      </c>
      <c r="M5385">
        <f>E5385</f>
        <v>60201</v>
      </c>
      <c r="N5385">
        <f>F5385</f>
        <v>313</v>
      </c>
    </row>
    <row r="5386" spans="1:14" hidden="1">
      <c r="A5386" s="1" t="s">
        <v>1687</v>
      </c>
      <c r="B5386" s="1">
        <v>6005</v>
      </c>
      <c r="C5386" s="1">
        <v>42</v>
      </c>
      <c r="D5386" s="1">
        <v>1421</v>
      </c>
      <c r="E5386" s="1">
        <v>60404</v>
      </c>
      <c r="F5386" s="1">
        <v>313</v>
      </c>
      <c r="I5386" t="str">
        <f>A5386</f>
        <v>半夜咻咻</v>
      </c>
      <c r="J5386" t="str">
        <f>VLOOKUP(B5386,赛道信息!$H:$I,2,FALSE)</f>
        <v>电信1</v>
      </c>
      <c r="K5386" t="str">
        <f>VLOOKUP(C5386,赛道信息!$B:$C,2,FALSE)</f>
        <v>工业地带</v>
      </c>
      <c r="L5386" t="str">
        <f>VLOOKUP(D5386,赛道信息!$E:$F,2,FALSE)</f>
        <v>Veneno</v>
      </c>
      <c r="M5386">
        <f>E5386</f>
        <v>60404</v>
      </c>
      <c r="N5386">
        <f>F5386</f>
        <v>313</v>
      </c>
    </row>
    <row r="5387" spans="1:14" hidden="1">
      <c r="A5387" s="1" t="s">
        <v>1734</v>
      </c>
      <c r="B5387" s="1">
        <v>6005</v>
      </c>
      <c r="C5387" s="1">
        <v>42</v>
      </c>
      <c r="D5387" s="1">
        <v>1421</v>
      </c>
      <c r="E5387" s="1">
        <v>60466</v>
      </c>
      <c r="F5387" s="1">
        <v>315</v>
      </c>
      <c r="I5387" t="str">
        <f>A5387</f>
        <v>F1丶鬼狼</v>
      </c>
      <c r="J5387" t="str">
        <f>VLOOKUP(B5387,赛道信息!$H:$I,2,FALSE)</f>
        <v>电信1</v>
      </c>
      <c r="K5387" t="str">
        <f>VLOOKUP(C5387,赛道信息!$B:$C,2,FALSE)</f>
        <v>工业地带</v>
      </c>
      <c r="L5387" t="str">
        <f>VLOOKUP(D5387,赛道信息!$E:$F,2,FALSE)</f>
        <v>Veneno</v>
      </c>
      <c r="M5387">
        <f>E5387</f>
        <v>60466</v>
      </c>
      <c r="N5387">
        <f>F5387</f>
        <v>315</v>
      </c>
    </row>
    <row r="5388" spans="1:14" hidden="1">
      <c r="A5388" s="1" t="s">
        <v>1809</v>
      </c>
      <c r="B5388" s="1">
        <v>6005</v>
      </c>
      <c r="C5388" s="1">
        <v>42</v>
      </c>
      <c r="D5388" s="1">
        <v>1421</v>
      </c>
      <c r="E5388" s="1">
        <v>60544</v>
      </c>
      <c r="F5388" s="1">
        <v>314</v>
      </c>
      <c r="I5388" t="str">
        <f>A5388</f>
        <v>DPX丨维尔</v>
      </c>
      <c r="J5388" t="str">
        <f>VLOOKUP(B5388,赛道信息!$H:$I,2,FALSE)</f>
        <v>电信1</v>
      </c>
      <c r="K5388" t="str">
        <f>VLOOKUP(C5388,赛道信息!$B:$C,2,FALSE)</f>
        <v>工业地带</v>
      </c>
      <c r="L5388" t="str">
        <f>VLOOKUP(D5388,赛道信息!$E:$F,2,FALSE)</f>
        <v>Veneno</v>
      </c>
      <c r="M5388">
        <f>E5388</f>
        <v>60544</v>
      </c>
      <c r="N5388">
        <f>F5388</f>
        <v>314</v>
      </c>
    </row>
    <row r="5389" spans="1:14" hidden="1">
      <c r="A5389" s="1" t="s">
        <v>1676</v>
      </c>
      <c r="B5389" s="1">
        <v>6005</v>
      </c>
      <c r="C5389" s="1">
        <v>42</v>
      </c>
      <c r="D5389" s="1">
        <v>1421</v>
      </c>
      <c r="E5389" s="1">
        <v>60637</v>
      </c>
      <c r="F5389" s="1">
        <v>315</v>
      </c>
      <c r="I5389" t="str">
        <f>A5389</f>
        <v>半根烟</v>
      </c>
      <c r="J5389" t="str">
        <f>VLOOKUP(B5389,赛道信息!$H:$I,2,FALSE)</f>
        <v>电信1</v>
      </c>
      <c r="K5389" t="str">
        <f>VLOOKUP(C5389,赛道信息!$B:$C,2,FALSE)</f>
        <v>工业地带</v>
      </c>
      <c r="L5389" t="str">
        <f>VLOOKUP(D5389,赛道信息!$E:$F,2,FALSE)</f>
        <v>Veneno</v>
      </c>
      <c r="M5389">
        <f>E5389</f>
        <v>60637</v>
      </c>
      <c r="N5389">
        <f>F5389</f>
        <v>315</v>
      </c>
    </row>
    <row r="5390" spans="1:14" hidden="1">
      <c r="A5390" s="1" t="s">
        <v>1703</v>
      </c>
      <c r="B5390" s="1">
        <v>6005</v>
      </c>
      <c r="C5390" s="1">
        <v>42</v>
      </c>
      <c r="D5390" s="1">
        <v>1421</v>
      </c>
      <c r="E5390" s="1">
        <v>60825</v>
      </c>
      <c r="F5390" s="1">
        <v>311</v>
      </c>
      <c r="I5390" t="str">
        <f>A5390</f>
        <v>瑰意琦行</v>
      </c>
      <c r="J5390" t="str">
        <f>VLOOKUP(B5390,赛道信息!$H:$I,2,FALSE)</f>
        <v>电信1</v>
      </c>
      <c r="K5390" t="str">
        <f>VLOOKUP(C5390,赛道信息!$B:$C,2,FALSE)</f>
        <v>工业地带</v>
      </c>
      <c r="L5390" t="str">
        <f>VLOOKUP(D5390,赛道信息!$E:$F,2,FALSE)</f>
        <v>Veneno</v>
      </c>
      <c r="M5390">
        <f>E5390</f>
        <v>60825</v>
      </c>
      <c r="N5390">
        <f>F5390</f>
        <v>311</v>
      </c>
    </row>
    <row r="5391" spans="1:14" hidden="1">
      <c r="A5391" s="1" t="s">
        <v>78</v>
      </c>
      <c r="B5391" s="1">
        <v>6005</v>
      </c>
      <c r="C5391" s="1">
        <v>42</v>
      </c>
      <c r="D5391" s="1">
        <v>1419</v>
      </c>
      <c r="E5391" s="1">
        <v>60828</v>
      </c>
      <c r="F5391" s="1">
        <v>308</v>
      </c>
      <c r="I5391" t="str">
        <f>A5391</f>
        <v>Rw丨无敌</v>
      </c>
      <c r="J5391" t="str">
        <f>VLOOKUP(B5391,赛道信息!$H:$I,2,FALSE)</f>
        <v>电信1</v>
      </c>
      <c r="K5391" t="str">
        <f>VLOOKUP(C5391,赛道信息!$B:$C,2,FALSE)</f>
        <v>工业地带</v>
      </c>
      <c r="L5391" t="str">
        <f>VLOOKUP(D5391,赛道信息!$E:$F,2,FALSE)</f>
        <v>未来</v>
      </c>
      <c r="M5391">
        <f>E5391</f>
        <v>60828</v>
      </c>
      <c r="N5391">
        <f>F5391</f>
        <v>308</v>
      </c>
    </row>
    <row r="5392" spans="1:14" hidden="1">
      <c r="A5392" s="1" t="s">
        <v>1697</v>
      </c>
      <c r="B5392" s="1">
        <v>6005</v>
      </c>
      <c r="C5392" s="1">
        <v>42</v>
      </c>
      <c r="D5392" s="1">
        <v>1421</v>
      </c>
      <c r="E5392" s="1">
        <v>60840</v>
      </c>
      <c r="F5392" s="1">
        <v>308</v>
      </c>
      <c r="I5392" t="str">
        <f>A5392</f>
        <v>車文杰</v>
      </c>
      <c r="J5392" t="str">
        <f>VLOOKUP(B5392,赛道信息!$H:$I,2,FALSE)</f>
        <v>电信1</v>
      </c>
      <c r="K5392" t="str">
        <f>VLOOKUP(C5392,赛道信息!$B:$C,2,FALSE)</f>
        <v>工业地带</v>
      </c>
      <c r="L5392" t="str">
        <f>VLOOKUP(D5392,赛道信息!$E:$F,2,FALSE)</f>
        <v>Veneno</v>
      </c>
      <c r="M5392">
        <f>E5392</f>
        <v>60840</v>
      </c>
      <c r="N5392">
        <f>F5392</f>
        <v>308</v>
      </c>
    </row>
    <row r="5393" spans="1:14" hidden="1">
      <c r="A5393" s="1" t="s">
        <v>63</v>
      </c>
      <c r="B5393" s="1">
        <v>6005</v>
      </c>
      <c r="C5393" s="1">
        <v>42</v>
      </c>
      <c r="D5393" s="1">
        <v>1421</v>
      </c>
      <c r="E5393" s="1">
        <v>60934</v>
      </c>
      <c r="F5393" s="1">
        <v>316</v>
      </c>
      <c r="I5393" t="str">
        <f>A5393</f>
        <v>维吾尔车魔</v>
      </c>
      <c r="J5393" t="str">
        <f>VLOOKUP(B5393,赛道信息!$H:$I,2,FALSE)</f>
        <v>电信1</v>
      </c>
      <c r="K5393" t="str">
        <f>VLOOKUP(C5393,赛道信息!$B:$C,2,FALSE)</f>
        <v>工业地带</v>
      </c>
      <c r="L5393" t="str">
        <f>VLOOKUP(D5393,赛道信息!$E:$F,2,FALSE)</f>
        <v>Veneno</v>
      </c>
      <c r="M5393">
        <f>E5393</f>
        <v>60934</v>
      </c>
      <c r="N5393">
        <f>F5393</f>
        <v>316</v>
      </c>
    </row>
    <row r="5394" spans="1:14" hidden="1">
      <c r="A5394" s="1" t="s">
        <v>243</v>
      </c>
      <c r="B5394" s="1">
        <v>6005</v>
      </c>
      <c r="C5394" s="1">
        <v>42</v>
      </c>
      <c r="D5394" s="1">
        <v>1421</v>
      </c>
      <c r="E5394" s="1">
        <v>60934</v>
      </c>
      <c r="F5394" s="1">
        <v>314</v>
      </c>
      <c r="I5394" t="str">
        <f>A5394</f>
        <v>黑色丨閃電</v>
      </c>
      <c r="J5394" t="str">
        <f>VLOOKUP(B5394,赛道信息!$H:$I,2,FALSE)</f>
        <v>电信1</v>
      </c>
      <c r="K5394" t="str">
        <f>VLOOKUP(C5394,赛道信息!$B:$C,2,FALSE)</f>
        <v>工业地带</v>
      </c>
      <c r="L5394" t="str">
        <f>VLOOKUP(D5394,赛道信息!$E:$F,2,FALSE)</f>
        <v>Veneno</v>
      </c>
      <c r="M5394">
        <f>E5394</f>
        <v>60934</v>
      </c>
      <c r="N5394">
        <f>F5394</f>
        <v>314</v>
      </c>
    </row>
    <row r="5395" spans="1:14" hidden="1">
      <c r="A5395" s="1" t="s">
        <v>134</v>
      </c>
      <c r="B5395" s="1">
        <v>6005</v>
      </c>
      <c r="C5395" s="1">
        <v>42</v>
      </c>
      <c r="D5395" s="1">
        <v>1421</v>
      </c>
      <c r="E5395" s="1">
        <v>61152</v>
      </c>
      <c r="F5395" s="1">
        <v>316</v>
      </c>
      <c r="I5395" t="str">
        <f>A5395</f>
        <v>宁采臣</v>
      </c>
      <c r="J5395" t="str">
        <f>VLOOKUP(B5395,赛道信息!$H:$I,2,FALSE)</f>
        <v>电信1</v>
      </c>
      <c r="K5395" t="str">
        <f>VLOOKUP(C5395,赛道信息!$B:$C,2,FALSE)</f>
        <v>工业地带</v>
      </c>
      <c r="L5395" t="str">
        <f>VLOOKUP(D5395,赛道信息!$E:$F,2,FALSE)</f>
        <v>Veneno</v>
      </c>
      <c r="M5395">
        <f>E5395</f>
        <v>61152</v>
      </c>
      <c r="N5395">
        <f>F5395</f>
        <v>316</v>
      </c>
    </row>
    <row r="5396" spans="1:14" hidden="1">
      <c r="A5396" s="1" t="s">
        <v>1671</v>
      </c>
      <c r="B5396" s="1">
        <v>6005</v>
      </c>
      <c r="C5396" s="1">
        <v>42</v>
      </c>
      <c r="D5396" s="1">
        <v>1421</v>
      </c>
      <c r="E5396" s="1">
        <v>61199</v>
      </c>
      <c r="F5396" s="1">
        <v>313</v>
      </c>
      <c r="I5396" t="str">
        <f>A5396</f>
        <v>BK舒马赫</v>
      </c>
      <c r="J5396" t="str">
        <f>VLOOKUP(B5396,赛道信息!$H:$I,2,FALSE)</f>
        <v>电信1</v>
      </c>
      <c r="K5396" t="str">
        <f>VLOOKUP(C5396,赛道信息!$B:$C,2,FALSE)</f>
        <v>工业地带</v>
      </c>
      <c r="L5396" t="str">
        <f>VLOOKUP(D5396,赛道信息!$E:$F,2,FALSE)</f>
        <v>Veneno</v>
      </c>
      <c r="M5396">
        <f>E5396</f>
        <v>61199</v>
      </c>
      <c r="N5396">
        <f>F5396</f>
        <v>313</v>
      </c>
    </row>
    <row r="5397" spans="1:14" hidden="1">
      <c r="A5397" s="1" t="s">
        <v>692</v>
      </c>
      <c r="B5397" s="1">
        <v>6005</v>
      </c>
      <c r="C5397" s="1">
        <v>42</v>
      </c>
      <c r="D5397" s="1">
        <v>1419</v>
      </c>
      <c r="E5397" s="1">
        <v>61355</v>
      </c>
      <c r="F5397" s="1">
        <v>313</v>
      </c>
      <c r="I5397" t="str">
        <f>A5397</f>
        <v>小一小猪</v>
      </c>
      <c r="J5397" t="str">
        <f>VLOOKUP(B5397,赛道信息!$H:$I,2,FALSE)</f>
        <v>电信1</v>
      </c>
      <c r="K5397" t="str">
        <f>VLOOKUP(C5397,赛道信息!$B:$C,2,FALSE)</f>
        <v>工业地带</v>
      </c>
      <c r="L5397" t="str">
        <f>VLOOKUP(D5397,赛道信息!$E:$F,2,FALSE)</f>
        <v>未来</v>
      </c>
      <c r="M5397">
        <f>E5397</f>
        <v>61355</v>
      </c>
      <c r="N5397">
        <f>F5397</f>
        <v>313</v>
      </c>
    </row>
    <row r="5398" spans="1:14" hidden="1">
      <c r="A5398" s="1" t="s">
        <v>1647</v>
      </c>
      <c r="B5398" s="1">
        <v>6005</v>
      </c>
      <c r="C5398" s="1">
        <v>42</v>
      </c>
      <c r="D5398" s="1">
        <v>1421</v>
      </c>
      <c r="E5398" s="1">
        <v>61375</v>
      </c>
      <c r="F5398" s="1">
        <v>309</v>
      </c>
      <c r="I5398" t="str">
        <f>A5398</f>
        <v>PROJEST丶D</v>
      </c>
      <c r="J5398" t="str">
        <f>VLOOKUP(B5398,赛道信息!$H:$I,2,FALSE)</f>
        <v>电信1</v>
      </c>
      <c r="K5398" t="str">
        <f>VLOOKUP(C5398,赛道信息!$B:$C,2,FALSE)</f>
        <v>工业地带</v>
      </c>
      <c r="L5398" t="str">
        <f>VLOOKUP(D5398,赛道信息!$E:$F,2,FALSE)</f>
        <v>Veneno</v>
      </c>
      <c r="M5398">
        <f>E5398</f>
        <v>61375</v>
      </c>
      <c r="N5398">
        <f>F5398</f>
        <v>309</v>
      </c>
    </row>
    <row r="5399" spans="1:14" hidden="1">
      <c r="A5399" s="1" t="s">
        <v>199</v>
      </c>
      <c r="B5399" s="1">
        <v>6005</v>
      </c>
      <c r="C5399" s="1">
        <v>42</v>
      </c>
      <c r="D5399" s="1">
        <v>1421</v>
      </c>
      <c r="E5399" s="1">
        <v>61480</v>
      </c>
      <c r="F5399" s="1">
        <v>311</v>
      </c>
      <c r="I5399" t="str">
        <f>A5399</f>
        <v>天地丶张爷</v>
      </c>
      <c r="J5399" t="str">
        <f>VLOOKUP(B5399,赛道信息!$H:$I,2,FALSE)</f>
        <v>电信1</v>
      </c>
      <c r="K5399" t="str">
        <f>VLOOKUP(C5399,赛道信息!$B:$C,2,FALSE)</f>
        <v>工业地带</v>
      </c>
      <c r="L5399" t="str">
        <f>VLOOKUP(D5399,赛道信息!$E:$F,2,FALSE)</f>
        <v>Veneno</v>
      </c>
      <c r="M5399">
        <f>E5399</f>
        <v>61480</v>
      </c>
      <c r="N5399">
        <f>F5399</f>
        <v>311</v>
      </c>
    </row>
    <row r="5400" spans="1:14" hidden="1">
      <c r="A5400" s="1" t="s">
        <v>153</v>
      </c>
      <c r="B5400" s="1">
        <v>6005</v>
      </c>
      <c r="C5400" s="1">
        <v>42</v>
      </c>
      <c r="D5400" s="1">
        <v>1418</v>
      </c>
      <c r="E5400" s="1">
        <v>61527</v>
      </c>
      <c r="F5400" s="1">
        <v>311</v>
      </c>
      <c r="I5400" t="str">
        <f>A5400</f>
        <v>9义薄云天9</v>
      </c>
      <c r="J5400" t="str">
        <f>VLOOKUP(B5400,赛道信息!$H:$I,2,FALSE)</f>
        <v>电信1</v>
      </c>
      <c r="K5400" t="str">
        <f>VLOOKUP(C5400,赛道信息!$B:$C,2,FALSE)</f>
        <v>工业地带</v>
      </c>
      <c r="L5400" t="str">
        <f>VLOOKUP(D5400,赛道信息!$E:$F,2,FALSE)</f>
        <v>荣耀</v>
      </c>
      <c r="M5400">
        <f>E5400</f>
        <v>61527</v>
      </c>
      <c r="N5400">
        <f>F5400</f>
        <v>311</v>
      </c>
    </row>
    <row r="5401" spans="1:14" hidden="1">
      <c r="A5401" s="1" t="s">
        <v>1728</v>
      </c>
      <c r="B5401" s="1">
        <v>6005</v>
      </c>
      <c r="C5401" s="1">
        <v>42</v>
      </c>
      <c r="D5401" s="1">
        <v>1421</v>
      </c>
      <c r="E5401" s="1">
        <v>61578</v>
      </c>
      <c r="F5401" s="1">
        <v>316</v>
      </c>
      <c r="I5401" t="str">
        <f>A5401</f>
        <v>I震撼I</v>
      </c>
      <c r="J5401" t="str">
        <f>VLOOKUP(B5401,赛道信息!$H:$I,2,FALSE)</f>
        <v>电信1</v>
      </c>
      <c r="K5401" t="str">
        <f>VLOOKUP(C5401,赛道信息!$B:$C,2,FALSE)</f>
        <v>工业地带</v>
      </c>
      <c r="L5401" t="str">
        <f>VLOOKUP(D5401,赛道信息!$E:$F,2,FALSE)</f>
        <v>Veneno</v>
      </c>
      <c r="M5401">
        <f>E5401</f>
        <v>61578</v>
      </c>
      <c r="N5401">
        <f>F5401</f>
        <v>316</v>
      </c>
    </row>
    <row r="5402" spans="1:14" hidden="1">
      <c r="A5402" s="1" t="s">
        <v>1669</v>
      </c>
      <c r="B5402" s="1">
        <v>6005</v>
      </c>
      <c r="C5402" s="1">
        <v>42</v>
      </c>
      <c r="D5402" s="1">
        <v>1421</v>
      </c>
      <c r="E5402" s="1">
        <v>62384</v>
      </c>
      <c r="F5402" s="1">
        <v>312</v>
      </c>
      <c r="I5402" t="str">
        <f>A5402</f>
        <v>丿丨丶爷</v>
      </c>
      <c r="J5402" t="str">
        <f>VLOOKUP(B5402,赛道信息!$H:$I,2,FALSE)</f>
        <v>电信1</v>
      </c>
      <c r="K5402" t="str">
        <f>VLOOKUP(C5402,赛道信息!$B:$C,2,FALSE)</f>
        <v>工业地带</v>
      </c>
      <c r="L5402" t="str">
        <f>VLOOKUP(D5402,赛道信息!$E:$F,2,FALSE)</f>
        <v>Veneno</v>
      </c>
      <c r="M5402">
        <f>E5402</f>
        <v>62384</v>
      </c>
      <c r="N5402">
        <f>F5402</f>
        <v>312</v>
      </c>
    </row>
    <row r="5403" spans="1:14" hidden="1">
      <c r="A5403" s="1">
        <v>544918378</v>
      </c>
      <c r="B5403" s="1">
        <v>6005</v>
      </c>
      <c r="C5403" s="1">
        <v>42</v>
      </c>
      <c r="D5403" s="1">
        <v>1421</v>
      </c>
      <c r="E5403" s="1">
        <v>62416</v>
      </c>
      <c r="F5403" s="1">
        <v>311</v>
      </c>
      <c r="I5403">
        <f>A5403</f>
        <v>544918378</v>
      </c>
      <c r="J5403" t="str">
        <f>VLOOKUP(B5403,赛道信息!$H:$I,2,FALSE)</f>
        <v>电信1</v>
      </c>
      <c r="K5403" t="str">
        <f>VLOOKUP(C5403,赛道信息!$B:$C,2,FALSE)</f>
        <v>工业地带</v>
      </c>
      <c r="L5403" t="str">
        <f>VLOOKUP(D5403,赛道信息!$E:$F,2,FALSE)</f>
        <v>Veneno</v>
      </c>
      <c r="M5403">
        <f>E5403</f>
        <v>62416</v>
      </c>
      <c r="N5403">
        <f>F5403</f>
        <v>311</v>
      </c>
    </row>
    <row r="5404" spans="1:14" hidden="1">
      <c r="A5404" s="1" t="s">
        <v>1696</v>
      </c>
      <c r="B5404" s="1">
        <v>6005</v>
      </c>
      <c r="C5404" s="1">
        <v>42</v>
      </c>
      <c r="D5404" s="1">
        <v>1421</v>
      </c>
      <c r="E5404" s="1">
        <v>62572</v>
      </c>
      <c r="F5404" s="1">
        <v>314</v>
      </c>
      <c r="I5404" t="str">
        <f>A5404</f>
        <v>媳妇快跑i</v>
      </c>
      <c r="J5404" t="str">
        <f>VLOOKUP(B5404,赛道信息!$H:$I,2,FALSE)</f>
        <v>电信1</v>
      </c>
      <c r="K5404" t="str">
        <f>VLOOKUP(C5404,赛道信息!$B:$C,2,FALSE)</f>
        <v>工业地带</v>
      </c>
      <c r="L5404" t="str">
        <f>VLOOKUP(D5404,赛道信息!$E:$F,2,FALSE)</f>
        <v>Veneno</v>
      </c>
      <c r="M5404">
        <f>E5404</f>
        <v>62572</v>
      </c>
      <c r="N5404">
        <f>F5404</f>
        <v>314</v>
      </c>
    </row>
    <row r="5405" spans="1:14" hidden="1">
      <c r="A5405" s="1" t="s">
        <v>1670</v>
      </c>
      <c r="B5405" s="1">
        <v>6005</v>
      </c>
      <c r="C5405" s="1">
        <v>42</v>
      </c>
      <c r="D5405" s="1">
        <v>1421</v>
      </c>
      <c r="E5405" s="1">
        <v>62713</v>
      </c>
      <c r="F5405" s="1">
        <v>268</v>
      </c>
      <c r="I5405" t="str">
        <f>A5405</f>
        <v>烧肉卷饼</v>
      </c>
      <c r="J5405" t="str">
        <f>VLOOKUP(B5405,赛道信息!$H:$I,2,FALSE)</f>
        <v>电信1</v>
      </c>
      <c r="K5405" t="str">
        <f>VLOOKUP(C5405,赛道信息!$B:$C,2,FALSE)</f>
        <v>工业地带</v>
      </c>
      <c r="L5405" t="str">
        <f>VLOOKUP(D5405,赛道信息!$E:$F,2,FALSE)</f>
        <v>Veneno</v>
      </c>
      <c r="M5405">
        <f>E5405</f>
        <v>62713</v>
      </c>
      <c r="N5405">
        <f>F5405</f>
        <v>268</v>
      </c>
    </row>
    <row r="5406" spans="1:14" hidden="1">
      <c r="A5406" s="1" t="s">
        <v>1681</v>
      </c>
      <c r="B5406" s="1">
        <v>6005</v>
      </c>
      <c r="C5406" s="1">
        <v>42</v>
      </c>
      <c r="D5406" s="1">
        <v>1418</v>
      </c>
      <c r="E5406" s="1">
        <v>62806</v>
      </c>
      <c r="F5406" s="1">
        <v>292</v>
      </c>
      <c r="I5406" t="str">
        <f>A5406</f>
        <v>渝D70200</v>
      </c>
      <c r="J5406" t="str">
        <f>VLOOKUP(B5406,赛道信息!$H:$I,2,FALSE)</f>
        <v>电信1</v>
      </c>
      <c r="K5406" t="str">
        <f>VLOOKUP(C5406,赛道信息!$B:$C,2,FALSE)</f>
        <v>工业地带</v>
      </c>
      <c r="L5406" t="str">
        <f>VLOOKUP(D5406,赛道信息!$E:$F,2,FALSE)</f>
        <v>荣耀</v>
      </c>
      <c r="M5406">
        <f>E5406</f>
        <v>62806</v>
      </c>
      <c r="N5406">
        <f>F5406</f>
        <v>292</v>
      </c>
    </row>
    <row r="5407" spans="1:14" hidden="1">
      <c r="A5407" s="1" t="s">
        <v>82</v>
      </c>
      <c r="B5407" s="1">
        <v>6005</v>
      </c>
      <c r="C5407" s="1">
        <v>42</v>
      </c>
      <c r="D5407" s="1">
        <v>1418</v>
      </c>
      <c r="E5407" s="1">
        <v>62977</v>
      </c>
      <c r="F5407" s="1">
        <v>305</v>
      </c>
      <c r="I5407" t="str">
        <f>A5407</f>
        <v>极品飞车55</v>
      </c>
      <c r="J5407" t="str">
        <f>VLOOKUP(B5407,赛道信息!$H:$I,2,FALSE)</f>
        <v>电信1</v>
      </c>
      <c r="K5407" t="str">
        <f>VLOOKUP(C5407,赛道信息!$B:$C,2,FALSE)</f>
        <v>工业地带</v>
      </c>
      <c r="L5407" t="str">
        <f>VLOOKUP(D5407,赛道信息!$E:$F,2,FALSE)</f>
        <v>荣耀</v>
      </c>
      <c r="M5407">
        <f>E5407</f>
        <v>62977</v>
      </c>
      <c r="N5407">
        <f>F5407</f>
        <v>305</v>
      </c>
    </row>
    <row r="5408" spans="1:14" hidden="1">
      <c r="A5408" s="1" t="s">
        <v>1711</v>
      </c>
      <c r="B5408" s="1">
        <v>6005</v>
      </c>
      <c r="C5408" s="1">
        <v>42</v>
      </c>
      <c r="D5408" s="1">
        <v>1421</v>
      </c>
      <c r="E5408" s="1">
        <v>62978</v>
      </c>
      <c r="F5408" s="1">
        <v>306</v>
      </c>
      <c r="I5408" t="str">
        <f>A5408</f>
        <v>F1丶独狼</v>
      </c>
      <c r="J5408" t="str">
        <f>VLOOKUP(B5408,赛道信息!$H:$I,2,FALSE)</f>
        <v>电信1</v>
      </c>
      <c r="K5408" t="str">
        <f>VLOOKUP(C5408,赛道信息!$B:$C,2,FALSE)</f>
        <v>工业地带</v>
      </c>
      <c r="L5408" t="str">
        <f>VLOOKUP(D5408,赛道信息!$E:$F,2,FALSE)</f>
        <v>Veneno</v>
      </c>
      <c r="M5408">
        <f>E5408</f>
        <v>62978</v>
      </c>
      <c r="N5408">
        <f>F5408</f>
        <v>306</v>
      </c>
    </row>
    <row r="5409" spans="1:14" hidden="1">
      <c r="A5409" s="1" t="s">
        <v>233</v>
      </c>
      <c r="B5409" s="1">
        <v>6005</v>
      </c>
      <c r="C5409" s="1">
        <v>42</v>
      </c>
      <c r="D5409" s="1">
        <v>1409</v>
      </c>
      <c r="E5409" s="1">
        <v>63055</v>
      </c>
      <c r="F5409" s="1">
        <v>310</v>
      </c>
      <c r="I5409" t="str">
        <f>A5409</f>
        <v>屮屮屮</v>
      </c>
      <c r="J5409" t="str">
        <f>VLOOKUP(B5409,赛道信息!$H:$I,2,FALSE)</f>
        <v>电信1</v>
      </c>
      <c r="K5409" t="str">
        <f>VLOOKUP(C5409,赛道信息!$B:$C,2,FALSE)</f>
        <v>工业地带</v>
      </c>
      <c r="L5409" t="str">
        <f>VLOOKUP(D5409,赛道信息!$E:$F,2,FALSE)</f>
        <v>巨蜥S</v>
      </c>
      <c r="M5409">
        <f>E5409</f>
        <v>63055</v>
      </c>
      <c r="N5409">
        <f>F5409</f>
        <v>310</v>
      </c>
    </row>
    <row r="5410" spans="1:14" hidden="1">
      <c r="A5410" s="1" t="s">
        <v>1771</v>
      </c>
      <c r="B5410" s="1">
        <v>6005</v>
      </c>
      <c r="C5410" s="1">
        <v>42</v>
      </c>
      <c r="D5410" s="1">
        <v>1421</v>
      </c>
      <c r="E5410" s="1">
        <v>63071</v>
      </c>
      <c r="F5410" s="1">
        <v>312</v>
      </c>
      <c r="I5410" t="str">
        <f>A5410</f>
        <v>巛一l一llD</v>
      </c>
      <c r="J5410" t="str">
        <f>VLOOKUP(B5410,赛道信息!$H:$I,2,FALSE)</f>
        <v>电信1</v>
      </c>
      <c r="K5410" t="str">
        <f>VLOOKUP(C5410,赛道信息!$B:$C,2,FALSE)</f>
        <v>工业地带</v>
      </c>
      <c r="L5410" t="str">
        <f>VLOOKUP(D5410,赛道信息!$E:$F,2,FALSE)</f>
        <v>Veneno</v>
      </c>
      <c r="M5410">
        <f>E5410</f>
        <v>63071</v>
      </c>
      <c r="N5410">
        <f>F5410</f>
        <v>312</v>
      </c>
    </row>
    <row r="5411" spans="1:14" hidden="1">
      <c r="A5411" s="1" t="s">
        <v>1752</v>
      </c>
      <c r="B5411" s="1">
        <v>6005</v>
      </c>
      <c r="C5411" s="1">
        <v>42</v>
      </c>
      <c r="D5411" s="1">
        <v>1421</v>
      </c>
      <c r="E5411" s="1">
        <v>63103</v>
      </c>
      <c r="F5411" s="1">
        <v>316</v>
      </c>
      <c r="I5411" t="str">
        <f>A5411</f>
        <v>驰风如速</v>
      </c>
      <c r="J5411" t="str">
        <f>VLOOKUP(B5411,赛道信息!$H:$I,2,FALSE)</f>
        <v>电信1</v>
      </c>
      <c r="K5411" t="str">
        <f>VLOOKUP(C5411,赛道信息!$B:$C,2,FALSE)</f>
        <v>工业地带</v>
      </c>
      <c r="L5411" t="str">
        <f>VLOOKUP(D5411,赛道信息!$E:$F,2,FALSE)</f>
        <v>Veneno</v>
      </c>
      <c r="M5411">
        <f>E5411</f>
        <v>63103</v>
      </c>
      <c r="N5411">
        <f>F5411</f>
        <v>316</v>
      </c>
    </row>
    <row r="5412" spans="1:14" hidden="1">
      <c r="A5412" s="1" t="s">
        <v>1768</v>
      </c>
      <c r="B5412" s="1">
        <v>6005</v>
      </c>
      <c r="C5412" s="1">
        <v>42</v>
      </c>
      <c r="D5412" s="1">
        <v>1421</v>
      </c>
      <c r="E5412" s="1">
        <v>63289</v>
      </c>
      <c r="F5412" s="1">
        <v>316</v>
      </c>
      <c r="I5412" t="str">
        <f>A5412</f>
        <v>门一清</v>
      </c>
      <c r="J5412" t="str">
        <f>VLOOKUP(B5412,赛道信息!$H:$I,2,FALSE)</f>
        <v>电信1</v>
      </c>
      <c r="K5412" t="str">
        <f>VLOOKUP(C5412,赛道信息!$B:$C,2,FALSE)</f>
        <v>工业地带</v>
      </c>
      <c r="L5412" t="str">
        <f>VLOOKUP(D5412,赛道信息!$E:$F,2,FALSE)</f>
        <v>Veneno</v>
      </c>
      <c r="M5412">
        <f>E5412</f>
        <v>63289</v>
      </c>
      <c r="N5412">
        <f>F5412</f>
        <v>316</v>
      </c>
    </row>
    <row r="5413" spans="1:14" hidden="1">
      <c r="A5413" s="1" t="s">
        <v>1664</v>
      </c>
      <c r="B5413" s="1">
        <v>6005</v>
      </c>
      <c r="C5413" s="1">
        <v>42</v>
      </c>
      <c r="D5413" s="1">
        <v>1421</v>
      </c>
      <c r="E5413" s="1">
        <v>63664</v>
      </c>
      <c r="F5413" s="1">
        <v>268</v>
      </c>
      <c r="I5413" t="str">
        <f>A5413</f>
        <v>F1丶杀狼</v>
      </c>
      <c r="J5413" t="str">
        <f>VLOOKUP(B5413,赛道信息!$H:$I,2,FALSE)</f>
        <v>电信1</v>
      </c>
      <c r="K5413" t="str">
        <f>VLOOKUP(C5413,赛道信息!$B:$C,2,FALSE)</f>
        <v>工业地带</v>
      </c>
      <c r="L5413" t="str">
        <f>VLOOKUP(D5413,赛道信息!$E:$F,2,FALSE)</f>
        <v>Veneno</v>
      </c>
      <c r="M5413">
        <f>E5413</f>
        <v>63664</v>
      </c>
      <c r="N5413">
        <f>F5413</f>
        <v>268</v>
      </c>
    </row>
    <row r="5414" spans="1:14" hidden="1">
      <c r="A5414" s="1" t="s">
        <v>1660</v>
      </c>
      <c r="B5414" s="1">
        <v>6005</v>
      </c>
      <c r="C5414" s="1">
        <v>42</v>
      </c>
      <c r="D5414" s="1">
        <v>1421</v>
      </c>
      <c r="E5414" s="1">
        <v>63960</v>
      </c>
      <c r="F5414" s="1">
        <v>315</v>
      </c>
      <c r="I5414" t="str">
        <f>A5414</f>
        <v>FI丶黑狼</v>
      </c>
      <c r="J5414" t="str">
        <f>VLOOKUP(B5414,赛道信息!$H:$I,2,FALSE)</f>
        <v>电信1</v>
      </c>
      <c r="K5414" t="str">
        <f>VLOOKUP(C5414,赛道信息!$B:$C,2,FALSE)</f>
        <v>工业地带</v>
      </c>
      <c r="L5414" t="str">
        <f>VLOOKUP(D5414,赛道信息!$E:$F,2,FALSE)</f>
        <v>Veneno</v>
      </c>
      <c r="M5414">
        <f>E5414</f>
        <v>63960</v>
      </c>
      <c r="N5414">
        <f>F5414</f>
        <v>315</v>
      </c>
    </row>
    <row r="5415" spans="1:14" hidden="1">
      <c r="A5415" s="1" t="s">
        <v>1685</v>
      </c>
      <c r="B5415" s="1">
        <v>6005</v>
      </c>
      <c r="C5415" s="1">
        <v>42</v>
      </c>
      <c r="D5415" s="1">
        <v>1421</v>
      </c>
      <c r="E5415" s="1">
        <v>64086</v>
      </c>
      <c r="F5415" s="1">
        <v>294</v>
      </c>
      <c r="I5415" t="str">
        <f>A5415</f>
        <v>黄金丶鬼爪</v>
      </c>
      <c r="J5415" t="str">
        <f>VLOOKUP(B5415,赛道信息!$H:$I,2,FALSE)</f>
        <v>电信1</v>
      </c>
      <c r="K5415" t="str">
        <f>VLOOKUP(C5415,赛道信息!$B:$C,2,FALSE)</f>
        <v>工业地带</v>
      </c>
      <c r="L5415" t="str">
        <f>VLOOKUP(D5415,赛道信息!$E:$F,2,FALSE)</f>
        <v>Veneno</v>
      </c>
      <c r="M5415">
        <f>E5415</f>
        <v>64086</v>
      </c>
      <c r="N5415">
        <f>F5415</f>
        <v>294</v>
      </c>
    </row>
    <row r="5416" spans="1:14" hidden="1">
      <c r="A5416" s="1" t="s">
        <v>1675</v>
      </c>
      <c r="B5416" s="1">
        <v>6005</v>
      </c>
      <c r="C5416" s="1">
        <v>42</v>
      </c>
      <c r="D5416" s="1">
        <v>1425</v>
      </c>
      <c r="E5416" s="1">
        <v>64428</v>
      </c>
      <c r="F5416" s="1">
        <v>281</v>
      </c>
      <c r="I5416" t="str">
        <f>A5416</f>
        <v>黄金丨童虎</v>
      </c>
      <c r="J5416" t="str">
        <f>VLOOKUP(B5416,赛道信息!$H:$I,2,FALSE)</f>
        <v>电信1</v>
      </c>
      <c r="K5416" t="str">
        <f>VLOOKUP(C5416,赛道信息!$B:$C,2,FALSE)</f>
        <v>工业地带</v>
      </c>
      <c r="L5416" t="str">
        <f>VLOOKUP(D5416,赛道信息!$E:$F,2,FALSE)</f>
        <v>淑女</v>
      </c>
      <c r="M5416">
        <f>E5416</f>
        <v>64428</v>
      </c>
      <c r="N5416">
        <f>F5416</f>
        <v>281</v>
      </c>
    </row>
    <row r="5417" spans="1:14" hidden="1">
      <c r="A5417" s="1" t="s">
        <v>205</v>
      </c>
      <c r="B5417" s="1">
        <v>6005</v>
      </c>
      <c r="C5417" s="1">
        <v>42</v>
      </c>
      <c r="D5417" s="1">
        <v>1419</v>
      </c>
      <c r="E5417" s="1">
        <v>64476</v>
      </c>
      <c r="F5417" s="1">
        <v>255</v>
      </c>
      <c r="I5417" t="str">
        <f>A5417</f>
        <v>越叼越狂</v>
      </c>
      <c r="J5417" t="str">
        <f>VLOOKUP(B5417,赛道信息!$H:$I,2,FALSE)</f>
        <v>电信1</v>
      </c>
      <c r="K5417" t="str">
        <f>VLOOKUP(C5417,赛道信息!$B:$C,2,FALSE)</f>
        <v>工业地带</v>
      </c>
      <c r="L5417" t="str">
        <f>VLOOKUP(D5417,赛道信息!$E:$F,2,FALSE)</f>
        <v>未来</v>
      </c>
      <c r="M5417">
        <f>E5417</f>
        <v>64476</v>
      </c>
      <c r="N5417">
        <f>F5417</f>
        <v>255</v>
      </c>
    </row>
    <row r="5418" spans="1:14" hidden="1">
      <c r="A5418" s="1" t="s">
        <v>241</v>
      </c>
      <c r="B5418" s="1">
        <v>6005</v>
      </c>
      <c r="C5418" s="1">
        <v>42</v>
      </c>
      <c r="D5418" s="1">
        <v>1418</v>
      </c>
      <c r="E5418" s="1">
        <v>64506</v>
      </c>
      <c r="F5418" s="1">
        <v>304</v>
      </c>
      <c r="I5418" t="str">
        <f>A5418</f>
        <v>BOSS酒鬼</v>
      </c>
      <c r="J5418" t="str">
        <f>VLOOKUP(B5418,赛道信息!$H:$I,2,FALSE)</f>
        <v>电信1</v>
      </c>
      <c r="K5418" t="str">
        <f>VLOOKUP(C5418,赛道信息!$B:$C,2,FALSE)</f>
        <v>工业地带</v>
      </c>
      <c r="L5418" t="str">
        <f>VLOOKUP(D5418,赛道信息!$E:$F,2,FALSE)</f>
        <v>荣耀</v>
      </c>
      <c r="M5418">
        <f>E5418</f>
        <v>64506</v>
      </c>
      <c r="N5418">
        <f>F5418</f>
        <v>304</v>
      </c>
    </row>
    <row r="5419" spans="1:14" hidden="1">
      <c r="A5419" s="1" t="s">
        <v>15</v>
      </c>
      <c r="B5419" s="1">
        <v>6005</v>
      </c>
      <c r="C5419" s="1">
        <v>42</v>
      </c>
      <c r="D5419" s="1">
        <v>1419</v>
      </c>
      <c r="E5419" s="1">
        <v>64562</v>
      </c>
      <c r="F5419" s="1">
        <v>314</v>
      </c>
      <c r="I5419" t="str">
        <f>A5419</f>
        <v>极速丨閃電</v>
      </c>
      <c r="J5419" t="str">
        <f>VLOOKUP(B5419,赛道信息!$H:$I,2,FALSE)</f>
        <v>电信1</v>
      </c>
      <c r="K5419" t="str">
        <f>VLOOKUP(C5419,赛道信息!$B:$C,2,FALSE)</f>
        <v>工业地带</v>
      </c>
      <c r="L5419" t="str">
        <f>VLOOKUP(D5419,赛道信息!$E:$F,2,FALSE)</f>
        <v>未来</v>
      </c>
      <c r="M5419">
        <f>E5419</f>
        <v>64562</v>
      </c>
      <c r="N5419">
        <f>F5419</f>
        <v>314</v>
      </c>
    </row>
    <row r="5420" spans="1:14" hidden="1">
      <c r="A5420" s="1" t="s">
        <v>264</v>
      </c>
      <c r="B5420" s="1">
        <v>6005</v>
      </c>
      <c r="C5420" s="1">
        <v>42</v>
      </c>
      <c r="D5420" s="1">
        <v>1421</v>
      </c>
      <c r="E5420" s="1">
        <v>64594</v>
      </c>
      <c r="F5420" s="1">
        <v>313</v>
      </c>
      <c r="I5420" t="str">
        <f>A5420</f>
        <v>Sh0cK</v>
      </c>
      <c r="J5420" t="str">
        <f>VLOOKUP(B5420,赛道信息!$H:$I,2,FALSE)</f>
        <v>电信1</v>
      </c>
      <c r="K5420" t="str">
        <f>VLOOKUP(C5420,赛道信息!$B:$C,2,FALSE)</f>
        <v>工业地带</v>
      </c>
      <c r="L5420" t="str">
        <f>VLOOKUP(D5420,赛道信息!$E:$F,2,FALSE)</f>
        <v>Veneno</v>
      </c>
      <c r="M5420">
        <f>E5420</f>
        <v>64594</v>
      </c>
      <c r="N5420">
        <f>F5420</f>
        <v>313</v>
      </c>
    </row>
    <row r="5421" spans="1:14" hidden="1">
      <c r="A5421" s="1" t="s">
        <v>1721</v>
      </c>
      <c r="B5421" s="1">
        <v>6005</v>
      </c>
      <c r="C5421" s="1">
        <v>42</v>
      </c>
      <c r="D5421" s="1">
        <v>1412</v>
      </c>
      <c r="E5421" s="1">
        <v>65193</v>
      </c>
      <c r="F5421" s="1">
        <v>271</v>
      </c>
      <c r="I5421" t="str">
        <f>A5421</f>
        <v>今晚很想要</v>
      </c>
      <c r="J5421" t="str">
        <f>VLOOKUP(B5421,赛道信息!$H:$I,2,FALSE)</f>
        <v>电信1</v>
      </c>
      <c r="K5421" t="str">
        <f>VLOOKUP(C5421,赛道信息!$B:$C,2,FALSE)</f>
        <v>工业地带</v>
      </c>
      <c r="L5421" t="str">
        <f>VLOOKUP(D5421,赛道信息!$E:$F,2,FALSE)</f>
        <v>科尼塞克PD</v>
      </c>
      <c r="M5421">
        <f>E5421</f>
        <v>65193</v>
      </c>
      <c r="N5421">
        <f>F5421</f>
        <v>271</v>
      </c>
    </row>
    <row r="5422" spans="1:14" hidden="1">
      <c r="A5422" s="1" t="s">
        <v>1716</v>
      </c>
      <c r="B5422" s="1">
        <v>6005</v>
      </c>
      <c r="C5422" s="1">
        <v>42</v>
      </c>
      <c r="D5422" s="1">
        <v>1421</v>
      </c>
      <c r="E5422" s="1">
        <v>65380</v>
      </c>
      <c r="F5422" s="1">
        <v>309</v>
      </c>
      <c r="I5422" t="str">
        <f>A5422</f>
        <v>凌晨归来</v>
      </c>
      <c r="J5422" t="str">
        <f>VLOOKUP(B5422,赛道信息!$H:$I,2,FALSE)</f>
        <v>电信1</v>
      </c>
      <c r="K5422" t="str">
        <f>VLOOKUP(C5422,赛道信息!$B:$C,2,FALSE)</f>
        <v>工业地带</v>
      </c>
      <c r="L5422" t="str">
        <f>VLOOKUP(D5422,赛道信息!$E:$F,2,FALSE)</f>
        <v>Veneno</v>
      </c>
      <c r="M5422">
        <f>E5422</f>
        <v>65380</v>
      </c>
      <c r="N5422">
        <f>F5422</f>
        <v>309</v>
      </c>
    </row>
    <row r="5423" spans="1:14" hidden="1">
      <c r="A5423" s="1" t="s">
        <v>1775</v>
      </c>
      <c r="B5423" s="1">
        <v>6005</v>
      </c>
      <c r="C5423" s="1">
        <v>42</v>
      </c>
      <c r="D5423" s="1">
        <v>1418</v>
      </c>
      <c r="E5423" s="1">
        <v>65489</v>
      </c>
      <c r="F5423" s="1">
        <v>313</v>
      </c>
      <c r="I5423" t="str">
        <f>A5423</f>
        <v>鬼淑</v>
      </c>
      <c r="J5423" t="str">
        <f>VLOOKUP(B5423,赛道信息!$H:$I,2,FALSE)</f>
        <v>电信1</v>
      </c>
      <c r="K5423" t="str">
        <f>VLOOKUP(C5423,赛道信息!$B:$C,2,FALSE)</f>
        <v>工业地带</v>
      </c>
      <c r="L5423" t="str">
        <f>VLOOKUP(D5423,赛道信息!$E:$F,2,FALSE)</f>
        <v>荣耀</v>
      </c>
      <c r="M5423">
        <f>E5423</f>
        <v>65489</v>
      </c>
      <c r="N5423">
        <f>F5423</f>
        <v>313</v>
      </c>
    </row>
    <row r="5424" spans="1:14" hidden="1">
      <c r="A5424" s="1" t="s">
        <v>1722</v>
      </c>
      <c r="B5424" s="1">
        <v>6005</v>
      </c>
      <c r="C5424" s="1">
        <v>42</v>
      </c>
      <c r="D5424" s="1">
        <v>1421</v>
      </c>
      <c r="E5424" s="1">
        <v>65489</v>
      </c>
      <c r="F5424" s="1">
        <v>286</v>
      </c>
      <c r="I5424" t="str">
        <f>A5424</f>
        <v>灬奔奔灬</v>
      </c>
      <c r="J5424" t="str">
        <f>VLOOKUP(B5424,赛道信息!$H:$I,2,FALSE)</f>
        <v>电信1</v>
      </c>
      <c r="K5424" t="str">
        <f>VLOOKUP(C5424,赛道信息!$B:$C,2,FALSE)</f>
        <v>工业地带</v>
      </c>
      <c r="L5424" t="str">
        <f>VLOOKUP(D5424,赛道信息!$E:$F,2,FALSE)</f>
        <v>Veneno</v>
      </c>
      <c r="M5424">
        <f>E5424</f>
        <v>65489</v>
      </c>
      <c r="N5424">
        <f>F5424</f>
        <v>286</v>
      </c>
    </row>
    <row r="5425" spans="1:14" hidden="1">
      <c r="A5425" s="1" t="s">
        <v>1659</v>
      </c>
      <c r="B5425" s="1">
        <v>6005</v>
      </c>
      <c r="C5425" s="1">
        <v>42</v>
      </c>
      <c r="D5425" s="1">
        <v>1419</v>
      </c>
      <c r="E5425" s="1">
        <v>65646</v>
      </c>
      <c r="F5425" s="1">
        <v>257</v>
      </c>
      <c r="I5425" t="str">
        <f>A5425</f>
        <v>Ming曦晨</v>
      </c>
      <c r="J5425" t="str">
        <f>VLOOKUP(B5425,赛道信息!$H:$I,2,FALSE)</f>
        <v>电信1</v>
      </c>
      <c r="K5425" t="str">
        <f>VLOOKUP(C5425,赛道信息!$B:$C,2,FALSE)</f>
        <v>工业地带</v>
      </c>
      <c r="L5425" t="str">
        <f>VLOOKUP(D5425,赛道信息!$E:$F,2,FALSE)</f>
        <v>未来</v>
      </c>
      <c r="M5425">
        <f>E5425</f>
        <v>65646</v>
      </c>
      <c r="N5425">
        <f>F5425</f>
        <v>257</v>
      </c>
    </row>
    <row r="5426" spans="1:14" hidden="1">
      <c r="A5426" s="1" t="s">
        <v>1702</v>
      </c>
      <c r="B5426" s="1">
        <v>6005</v>
      </c>
      <c r="C5426" s="1">
        <v>42</v>
      </c>
      <c r="D5426" s="1">
        <v>1421</v>
      </c>
      <c r="E5426" s="1">
        <v>65676</v>
      </c>
      <c r="F5426" s="1">
        <v>308</v>
      </c>
      <c r="I5426" t="str">
        <f>A5426</f>
        <v>GTR南城</v>
      </c>
      <c r="J5426" t="str">
        <f>VLOOKUP(B5426,赛道信息!$H:$I,2,FALSE)</f>
        <v>电信1</v>
      </c>
      <c r="K5426" t="str">
        <f>VLOOKUP(C5426,赛道信息!$B:$C,2,FALSE)</f>
        <v>工业地带</v>
      </c>
      <c r="L5426" t="str">
        <f>VLOOKUP(D5426,赛道信息!$E:$F,2,FALSE)</f>
        <v>Veneno</v>
      </c>
      <c r="M5426">
        <f>E5426</f>
        <v>65676</v>
      </c>
      <c r="N5426">
        <f>F5426</f>
        <v>308</v>
      </c>
    </row>
    <row r="5427" spans="1:14" hidden="1">
      <c r="A5427" s="1" t="s">
        <v>1911</v>
      </c>
      <c r="B5427" s="1">
        <v>6005</v>
      </c>
      <c r="C5427" s="1">
        <v>42</v>
      </c>
      <c r="D5427" s="1">
        <v>1419</v>
      </c>
      <c r="E5427" s="1">
        <v>65863</v>
      </c>
      <c r="F5427" s="1">
        <v>311</v>
      </c>
      <c r="I5427" t="str">
        <f>A5427</f>
        <v>F1丶帝王</v>
      </c>
      <c r="J5427" t="str">
        <f>VLOOKUP(B5427,赛道信息!$H:$I,2,FALSE)</f>
        <v>电信1</v>
      </c>
      <c r="K5427" t="str">
        <f>VLOOKUP(C5427,赛道信息!$B:$C,2,FALSE)</f>
        <v>工业地带</v>
      </c>
      <c r="L5427" t="str">
        <f>VLOOKUP(D5427,赛道信息!$E:$F,2,FALSE)</f>
        <v>未来</v>
      </c>
      <c r="M5427">
        <f>E5427</f>
        <v>65863</v>
      </c>
      <c r="N5427">
        <f>F5427</f>
        <v>311</v>
      </c>
    </row>
    <row r="5428" spans="1:14" hidden="1">
      <c r="A5428" s="1" t="s">
        <v>1725</v>
      </c>
      <c r="B5428" s="1">
        <v>6005</v>
      </c>
      <c r="C5428" s="1">
        <v>42</v>
      </c>
      <c r="D5428" s="1">
        <v>1421</v>
      </c>
      <c r="E5428" s="1">
        <v>65957</v>
      </c>
      <c r="F5428" s="1">
        <v>311</v>
      </c>
      <c r="I5428" t="str">
        <f>A5428</f>
        <v>F1丶iSiL</v>
      </c>
      <c r="J5428" t="str">
        <f>VLOOKUP(B5428,赛道信息!$H:$I,2,FALSE)</f>
        <v>电信1</v>
      </c>
      <c r="K5428" t="str">
        <f>VLOOKUP(C5428,赛道信息!$B:$C,2,FALSE)</f>
        <v>工业地带</v>
      </c>
      <c r="L5428" t="str">
        <f>VLOOKUP(D5428,赛道信息!$E:$F,2,FALSE)</f>
        <v>Veneno</v>
      </c>
      <c r="M5428">
        <f>E5428</f>
        <v>65957</v>
      </c>
      <c r="N5428">
        <f>F5428</f>
        <v>311</v>
      </c>
    </row>
    <row r="5429" spans="1:14" hidden="1">
      <c r="A5429" s="1" t="s">
        <v>46</v>
      </c>
      <c r="B5429" s="1">
        <v>6005</v>
      </c>
      <c r="C5429" s="1">
        <v>42</v>
      </c>
      <c r="D5429" s="1">
        <v>1421</v>
      </c>
      <c r="E5429" s="1">
        <v>65989</v>
      </c>
      <c r="F5429" s="1">
        <v>316</v>
      </c>
      <c r="I5429" t="str">
        <f>A5429</f>
        <v>鹰王丶</v>
      </c>
      <c r="J5429" t="str">
        <f>VLOOKUP(B5429,赛道信息!$H:$I,2,FALSE)</f>
        <v>电信1</v>
      </c>
      <c r="K5429" t="str">
        <f>VLOOKUP(C5429,赛道信息!$B:$C,2,FALSE)</f>
        <v>工业地带</v>
      </c>
      <c r="L5429" t="str">
        <f>VLOOKUP(D5429,赛道信息!$E:$F,2,FALSE)</f>
        <v>Veneno</v>
      </c>
      <c r="M5429">
        <f>E5429</f>
        <v>65989</v>
      </c>
      <c r="N5429">
        <f>F5429</f>
        <v>316</v>
      </c>
    </row>
    <row r="5430" spans="1:14" hidden="1">
      <c r="A5430" s="1" t="s">
        <v>1830</v>
      </c>
      <c r="B5430" s="1">
        <v>6005</v>
      </c>
      <c r="C5430" s="1">
        <v>42</v>
      </c>
      <c r="D5430" s="1">
        <v>1421</v>
      </c>
      <c r="E5430" s="1">
        <v>66082</v>
      </c>
      <c r="F5430" s="1">
        <v>313</v>
      </c>
      <c r="I5430" t="str">
        <f>A5430</f>
        <v>铜鼓小谌</v>
      </c>
      <c r="J5430" t="str">
        <f>VLOOKUP(B5430,赛道信息!$H:$I,2,FALSE)</f>
        <v>电信1</v>
      </c>
      <c r="K5430" t="str">
        <f>VLOOKUP(C5430,赛道信息!$B:$C,2,FALSE)</f>
        <v>工业地带</v>
      </c>
      <c r="L5430" t="str">
        <f>VLOOKUP(D5430,赛道信息!$E:$F,2,FALSE)</f>
        <v>Veneno</v>
      </c>
      <c r="M5430">
        <f>E5430</f>
        <v>66082</v>
      </c>
      <c r="N5430">
        <f>F5430</f>
        <v>313</v>
      </c>
    </row>
    <row r="5431" spans="1:14" hidden="1">
      <c r="A5431" s="1" t="s">
        <v>1751</v>
      </c>
      <c r="B5431" s="1">
        <v>6005</v>
      </c>
      <c r="C5431" s="1">
        <v>42</v>
      </c>
      <c r="D5431" s="1">
        <v>1412</v>
      </c>
      <c r="E5431" s="1">
        <v>66114</v>
      </c>
      <c r="F5431" s="1">
        <v>282</v>
      </c>
      <c r="I5431" t="str">
        <f>A5431</f>
        <v>F1丶车皇</v>
      </c>
      <c r="J5431" t="str">
        <f>VLOOKUP(B5431,赛道信息!$H:$I,2,FALSE)</f>
        <v>电信1</v>
      </c>
      <c r="K5431" t="str">
        <f>VLOOKUP(C5431,赛道信息!$B:$C,2,FALSE)</f>
        <v>工业地带</v>
      </c>
      <c r="L5431" t="str">
        <f>VLOOKUP(D5431,赛道信息!$E:$F,2,FALSE)</f>
        <v>科尼塞克PD</v>
      </c>
      <c r="M5431">
        <f>E5431</f>
        <v>66114</v>
      </c>
      <c r="N5431">
        <f>F5431</f>
        <v>282</v>
      </c>
    </row>
    <row r="5432" spans="1:14" hidden="1">
      <c r="A5432" s="1" t="s">
        <v>1705</v>
      </c>
      <c r="B5432" s="1">
        <v>6005</v>
      </c>
      <c r="C5432" s="1">
        <v>42</v>
      </c>
      <c r="D5432" s="1">
        <v>1421</v>
      </c>
      <c r="E5432" s="1">
        <v>66144</v>
      </c>
      <c r="F5432" s="1">
        <v>264</v>
      </c>
      <c r="I5432" t="str">
        <f>A5432</f>
        <v>辽EB6633</v>
      </c>
      <c r="J5432" t="str">
        <f>VLOOKUP(B5432,赛道信息!$H:$I,2,FALSE)</f>
        <v>电信1</v>
      </c>
      <c r="K5432" t="str">
        <f>VLOOKUP(C5432,赛道信息!$B:$C,2,FALSE)</f>
        <v>工业地带</v>
      </c>
      <c r="L5432" t="str">
        <f>VLOOKUP(D5432,赛道信息!$E:$F,2,FALSE)</f>
        <v>Veneno</v>
      </c>
      <c r="M5432">
        <f>E5432</f>
        <v>66144</v>
      </c>
      <c r="N5432">
        <f>F5432</f>
        <v>264</v>
      </c>
    </row>
    <row r="5433" spans="1:14" hidden="1">
      <c r="A5433" s="1" t="s">
        <v>1812</v>
      </c>
      <c r="B5433" s="1">
        <v>6005</v>
      </c>
      <c r="C5433" s="1">
        <v>42</v>
      </c>
      <c r="D5433" s="1">
        <v>1421</v>
      </c>
      <c r="E5433" s="1">
        <v>66500</v>
      </c>
      <c r="F5433" s="1">
        <v>316</v>
      </c>
      <c r="I5433" t="str">
        <f>A5433</f>
        <v>皖A-00522</v>
      </c>
      <c r="J5433" t="str">
        <f>VLOOKUP(B5433,赛道信息!$H:$I,2,FALSE)</f>
        <v>电信1</v>
      </c>
      <c r="K5433" t="str">
        <f>VLOOKUP(C5433,赛道信息!$B:$C,2,FALSE)</f>
        <v>工业地带</v>
      </c>
      <c r="L5433" t="str">
        <f>VLOOKUP(D5433,赛道信息!$E:$F,2,FALSE)</f>
        <v>Veneno</v>
      </c>
      <c r="M5433">
        <f>E5433</f>
        <v>66500</v>
      </c>
      <c r="N5433">
        <f>F5433</f>
        <v>316</v>
      </c>
    </row>
    <row r="5434" spans="1:14" hidden="1">
      <c r="A5434" s="1" t="s">
        <v>1742</v>
      </c>
      <c r="B5434" s="1">
        <v>6005</v>
      </c>
      <c r="C5434" s="1">
        <v>42</v>
      </c>
      <c r="D5434" s="1">
        <v>1421</v>
      </c>
      <c r="E5434" s="1">
        <v>66877</v>
      </c>
      <c r="F5434" s="1">
        <v>315</v>
      </c>
      <c r="I5434" t="str">
        <f>A5434</f>
        <v>大灬熊</v>
      </c>
      <c r="J5434" t="str">
        <f>VLOOKUP(B5434,赛道信息!$H:$I,2,FALSE)</f>
        <v>电信1</v>
      </c>
      <c r="K5434" t="str">
        <f>VLOOKUP(C5434,赛道信息!$B:$C,2,FALSE)</f>
        <v>工业地带</v>
      </c>
      <c r="L5434" t="str">
        <f>VLOOKUP(D5434,赛道信息!$E:$F,2,FALSE)</f>
        <v>Veneno</v>
      </c>
      <c r="M5434">
        <f>E5434</f>
        <v>66877</v>
      </c>
      <c r="N5434">
        <f>F5434</f>
        <v>315</v>
      </c>
    </row>
    <row r="5435" spans="1:14" hidden="1">
      <c r="A5435" s="1" t="s">
        <v>6</v>
      </c>
      <c r="B5435" s="1">
        <v>6005</v>
      </c>
      <c r="C5435" s="1">
        <v>42</v>
      </c>
      <c r="D5435" s="1">
        <v>1418</v>
      </c>
      <c r="E5435" s="1">
        <v>67187</v>
      </c>
      <c r="F5435" s="1">
        <v>313</v>
      </c>
      <c r="I5435" t="str">
        <f>A5435</f>
        <v>为何你不懂</v>
      </c>
      <c r="J5435" t="str">
        <f>VLOOKUP(B5435,赛道信息!$H:$I,2,FALSE)</f>
        <v>电信1</v>
      </c>
      <c r="K5435" t="str">
        <f>VLOOKUP(C5435,赛道信息!$B:$C,2,FALSE)</f>
        <v>工业地带</v>
      </c>
      <c r="L5435" t="str">
        <f>VLOOKUP(D5435,赛道信息!$E:$F,2,FALSE)</f>
        <v>荣耀</v>
      </c>
      <c r="M5435">
        <f>E5435</f>
        <v>67187</v>
      </c>
      <c r="N5435">
        <f>F5435</f>
        <v>313</v>
      </c>
    </row>
    <row r="5436" spans="1:14" hidden="1">
      <c r="A5436" s="1" t="s">
        <v>102</v>
      </c>
      <c r="B5436" s="1">
        <v>6005</v>
      </c>
      <c r="C5436" s="1">
        <v>42</v>
      </c>
      <c r="D5436" s="1">
        <v>1418</v>
      </c>
      <c r="E5436" s="1">
        <v>67689</v>
      </c>
      <c r="F5436" s="1">
        <v>291</v>
      </c>
      <c r="I5436" t="str">
        <f>A5436</f>
        <v>oO凯撒Oo</v>
      </c>
      <c r="J5436" t="str">
        <f>VLOOKUP(B5436,赛道信息!$H:$I,2,FALSE)</f>
        <v>电信1</v>
      </c>
      <c r="K5436" t="str">
        <f>VLOOKUP(C5436,赛道信息!$B:$C,2,FALSE)</f>
        <v>工业地带</v>
      </c>
      <c r="L5436" t="str">
        <f>VLOOKUP(D5436,赛道信息!$E:$F,2,FALSE)</f>
        <v>荣耀</v>
      </c>
      <c r="M5436">
        <f>E5436</f>
        <v>67689</v>
      </c>
      <c r="N5436">
        <f>F5436</f>
        <v>291</v>
      </c>
    </row>
    <row r="5437" spans="1:14" hidden="1">
      <c r="A5437" s="1" t="s">
        <v>13</v>
      </c>
      <c r="B5437" s="1">
        <v>6005</v>
      </c>
      <c r="C5437" s="1">
        <v>42</v>
      </c>
      <c r="D5437" s="1">
        <v>1421</v>
      </c>
      <c r="E5437" s="1">
        <v>67704</v>
      </c>
      <c r="F5437" s="1">
        <v>252</v>
      </c>
      <c r="I5437" t="str">
        <f>A5437</f>
        <v>Ming车皇</v>
      </c>
      <c r="J5437" t="str">
        <f>VLOOKUP(B5437,赛道信息!$H:$I,2,FALSE)</f>
        <v>电信1</v>
      </c>
      <c r="K5437" t="str">
        <f>VLOOKUP(C5437,赛道信息!$B:$C,2,FALSE)</f>
        <v>工业地带</v>
      </c>
      <c r="L5437" t="str">
        <f>VLOOKUP(D5437,赛道信息!$E:$F,2,FALSE)</f>
        <v>Veneno</v>
      </c>
      <c r="M5437">
        <f>E5437</f>
        <v>67704</v>
      </c>
      <c r="N5437">
        <f>F5437</f>
        <v>252</v>
      </c>
    </row>
    <row r="5438" spans="1:14" hidden="1">
      <c r="A5438" s="1" t="s">
        <v>1720</v>
      </c>
      <c r="B5438" s="1">
        <v>6005</v>
      </c>
      <c r="C5438" s="1">
        <v>42</v>
      </c>
      <c r="D5438" s="1">
        <v>1419</v>
      </c>
      <c r="E5438" s="1">
        <v>68204</v>
      </c>
      <c r="F5438" s="1">
        <v>271</v>
      </c>
      <c r="I5438" t="str">
        <f>A5438</f>
        <v>白丨丨痴</v>
      </c>
      <c r="J5438" t="str">
        <f>VLOOKUP(B5438,赛道信息!$H:$I,2,FALSE)</f>
        <v>电信1</v>
      </c>
      <c r="K5438" t="str">
        <f>VLOOKUP(C5438,赛道信息!$B:$C,2,FALSE)</f>
        <v>工业地带</v>
      </c>
      <c r="L5438" t="str">
        <f>VLOOKUP(D5438,赛道信息!$E:$F,2,FALSE)</f>
        <v>未来</v>
      </c>
      <c r="M5438">
        <f>E5438</f>
        <v>68204</v>
      </c>
      <c r="N5438">
        <f>F5438</f>
        <v>271</v>
      </c>
    </row>
    <row r="5439" spans="1:14" hidden="1">
      <c r="A5439" s="1" t="s">
        <v>1816</v>
      </c>
      <c r="B5439" s="1">
        <v>6005</v>
      </c>
      <c r="C5439" s="1">
        <v>42</v>
      </c>
      <c r="D5439" s="1">
        <v>1421</v>
      </c>
      <c r="E5439" s="1">
        <v>68687</v>
      </c>
      <c r="F5439" s="1">
        <v>257</v>
      </c>
      <c r="I5439" t="str">
        <f>A5439</f>
        <v>今晚去叼嘿</v>
      </c>
      <c r="J5439" t="str">
        <f>VLOOKUP(B5439,赛道信息!$H:$I,2,FALSE)</f>
        <v>电信1</v>
      </c>
      <c r="K5439" t="str">
        <f>VLOOKUP(C5439,赛道信息!$B:$C,2,FALSE)</f>
        <v>工业地带</v>
      </c>
      <c r="L5439" t="str">
        <f>VLOOKUP(D5439,赛道信息!$E:$F,2,FALSE)</f>
        <v>Veneno</v>
      </c>
      <c r="M5439">
        <f>E5439</f>
        <v>68687</v>
      </c>
      <c r="N5439">
        <f>F5439</f>
        <v>257</v>
      </c>
    </row>
    <row r="5440" spans="1:14" hidden="1">
      <c r="A5440" s="1" t="s">
        <v>1738</v>
      </c>
      <c r="B5440" s="1">
        <v>6005</v>
      </c>
      <c r="C5440" s="1">
        <v>42</v>
      </c>
      <c r="D5440" s="1">
        <v>1421</v>
      </c>
      <c r="E5440" s="1">
        <v>68999</v>
      </c>
      <c r="F5440" s="1">
        <v>280</v>
      </c>
      <c r="I5440" t="str">
        <f>A5440</f>
        <v>灵慕北辰</v>
      </c>
      <c r="J5440" t="str">
        <f>VLOOKUP(B5440,赛道信息!$H:$I,2,FALSE)</f>
        <v>电信1</v>
      </c>
      <c r="K5440" t="str">
        <f>VLOOKUP(C5440,赛道信息!$B:$C,2,FALSE)</f>
        <v>工业地带</v>
      </c>
      <c r="L5440" t="str">
        <f>VLOOKUP(D5440,赛道信息!$E:$F,2,FALSE)</f>
        <v>Veneno</v>
      </c>
      <c r="M5440">
        <f>E5440</f>
        <v>68999</v>
      </c>
      <c r="N5440">
        <f>F5440</f>
        <v>280</v>
      </c>
    </row>
    <row r="5441" spans="1:14" hidden="1">
      <c r="A5441" s="1" t="s">
        <v>247</v>
      </c>
      <c r="B5441" s="1">
        <v>6005</v>
      </c>
      <c r="C5441" s="1">
        <v>42</v>
      </c>
      <c r="D5441" s="1">
        <v>1421</v>
      </c>
      <c r="E5441" s="1">
        <v>69015</v>
      </c>
      <c r="F5441" s="1">
        <v>250</v>
      </c>
      <c r="I5441" t="str">
        <f>A5441</f>
        <v>柴火</v>
      </c>
      <c r="J5441" t="str">
        <f>VLOOKUP(B5441,赛道信息!$H:$I,2,FALSE)</f>
        <v>电信1</v>
      </c>
      <c r="K5441" t="str">
        <f>VLOOKUP(C5441,赛道信息!$B:$C,2,FALSE)</f>
        <v>工业地带</v>
      </c>
      <c r="L5441" t="str">
        <f>VLOOKUP(D5441,赛道信息!$E:$F,2,FALSE)</f>
        <v>Veneno</v>
      </c>
      <c r="M5441">
        <f>E5441</f>
        <v>69015</v>
      </c>
      <c r="N5441">
        <f>F5441</f>
        <v>250</v>
      </c>
    </row>
    <row r="5442" spans="1:14" hidden="1">
      <c r="A5442" s="1" t="s">
        <v>1912</v>
      </c>
      <c r="B5442" s="1">
        <v>6005</v>
      </c>
      <c r="C5442" s="1">
        <v>42</v>
      </c>
      <c r="D5442" s="1">
        <v>1418</v>
      </c>
      <c r="E5442" s="1">
        <v>69077</v>
      </c>
      <c r="F5442" s="1">
        <v>312</v>
      </c>
      <c r="I5442" t="str">
        <f>A5442</f>
        <v>超级快递员</v>
      </c>
      <c r="J5442" t="str">
        <f>VLOOKUP(B5442,赛道信息!$H:$I,2,FALSE)</f>
        <v>电信1</v>
      </c>
      <c r="K5442" t="str">
        <f>VLOOKUP(C5442,赛道信息!$B:$C,2,FALSE)</f>
        <v>工业地带</v>
      </c>
      <c r="L5442" t="str">
        <f>VLOOKUP(D5442,赛道信息!$E:$F,2,FALSE)</f>
        <v>荣耀</v>
      </c>
      <c r="M5442">
        <f>E5442</f>
        <v>69077</v>
      </c>
      <c r="N5442">
        <f>F5442</f>
        <v>312</v>
      </c>
    </row>
    <row r="5443" spans="1:14" hidden="1">
      <c r="A5443" s="1" t="s">
        <v>1740</v>
      </c>
      <c r="B5443" s="1">
        <v>6005</v>
      </c>
      <c r="C5443" s="1">
        <v>42</v>
      </c>
      <c r="D5443" s="1">
        <v>1412</v>
      </c>
      <c r="E5443" s="1">
        <v>69233</v>
      </c>
      <c r="F5443" s="1">
        <v>282</v>
      </c>
      <c r="I5443" t="str">
        <f>A5443</f>
        <v>F1丶酒鬼</v>
      </c>
      <c r="J5443" t="str">
        <f>VLOOKUP(B5443,赛道信息!$H:$I,2,FALSE)</f>
        <v>电信1</v>
      </c>
      <c r="K5443" t="str">
        <f>VLOOKUP(C5443,赛道信息!$B:$C,2,FALSE)</f>
        <v>工业地带</v>
      </c>
      <c r="L5443" t="str">
        <f>VLOOKUP(D5443,赛道信息!$E:$F,2,FALSE)</f>
        <v>科尼塞克PD</v>
      </c>
      <c r="M5443">
        <f>E5443</f>
        <v>69233</v>
      </c>
      <c r="N5443">
        <f>F5443</f>
        <v>282</v>
      </c>
    </row>
    <row r="5444" spans="1:14" hidden="1">
      <c r="A5444" s="1" t="s">
        <v>1774</v>
      </c>
      <c r="B5444" s="1">
        <v>6005</v>
      </c>
      <c r="C5444" s="1">
        <v>42</v>
      </c>
      <c r="D5444" s="1">
        <v>1424</v>
      </c>
      <c r="E5444" s="1">
        <v>69950</v>
      </c>
      <c r="F5444" s="1">
        <v>290</v>
      </c>
      <c r="I5444" t="str">
        <f>A5444</f>
        <v>新o950警</v>
      </c>
      <c r="J5444" t="str">
        <f>VLOOKUP(B5444,赛道信息!$H:$I,2,FALSE)</f>
        <v>电信1</v>
      </c>
      <c r="K5444" t="str">
        <f>VLOOKUP(C5444,赛道信息!$B:$C,2,FALSE)</f>
        <v>工业地带</v>
      </c>
      <c r="L5444" t="str">
        <f>VLOOKUP(D5444,赛道信息!$E:$F,2,FALSE)</f>
        <v>i8s</v>
      </c>
      <c r="M5444">
        <f>E5444</f>
        <v>69950</v>
      </c>
      <c r="N5444">
        <f>F5444</f>
        <v>290</v>
      </c>
    </row>
    <row r="5445" spans="1:14" hidden="1">
      <c r="A5445" s="1" t="s">
        <v>1760</v>
      </c>
      <c r="B5445" s="1">
        <v>6005</v>
      </c>
      <c r="C5445" s="1">
        <v>42</v>
      </c>
      <c r="D5445" s="1">
        <v>1421</v>
      </c>
      <c r="E5445" s="1">
        <v>70559</v>
      </c>
      <c r="F5445" s="1">
        <v>269</v>
      </c>
      <c r="I5445" t="str">
        <f>A5445</f>
        <v>福建飚客</v>
      </c>
      <c r="J5445" t="str">
        <f>VLOOKUP(B5445,赛道信息!$H:$I,2,FALSE)</f>
        <v>电信1</v>
      </c>
      <c r="K5445" t="str">
        <f>VLOOKUP(C5445,赛道信息!$B:$C,2,FALSE)</f>
        <v>工业地带</v>
      </c>
      <c r="L5445" t="str">
        <f>VLOOKUP(D5445,赛道信息!$E:$F,2,FALSE)</f>
        <v>Veneno</v>
      </c>
      <c r="M5445">
        <f>E5445</f>
        <v>70559</v>
      </c>
      <c r="N5445">
        <f>F5445</f>
        <v>269</v>
      </c>
    </row>
    <row r="5446" spans="1:14" hidden="1">
      <c r="A5446" s="1" t="s">
        <v>1746</v>
      </c>
      <c r="B5446" s="1">
        <v>6005</v>
      </c>
      <c r="C5446" s="1">
        <v>42</v>
      </c>
      <c r="D5446" s="1">
        <v>1421</v>
      </c>
      <c r="E5446" s="1">
        <v>71906</v>
      </c>
      <c r="F5446" s="1">
        <v>240</v>
      </c>
      <c r="I5446" t="str">
        <f>A5446</f>
        <v>秦宗邦</v>
      </c>
      <c r="J5446" t="str">
        <f>VLOOKUP(B5446,赛道信息!$H:$I,2,FALSE)</f>
        <v>电信1</v>
      </c>
      <c r="K5446" t="str">
        <f>VLOOKUP(C5446,赛道信息!$B:$C,2,FALSE)</f>
        <v>工业地带</v>
      </c>
      <c r="L5446" t="str">
        <f>VLOOKUP(D5446,赛道信息!$E:$F,2,FALSE)</f>
        <v>Veneno</v>
      </c>
      <c r="M5446">
        <f>E5446</f>
        <v>71906</v>
      </c>
      <c r="N5446">
        <f>F5446</f>
        <v>240</v>
      </c>
    </row>
    <row r="5447" spans="1:14" hidden="1">
      <c r="A5447" s="1" t="s">
        <v>1906</v>
      </c>
      <c r="B5447" s="1">
        <v>6005</v>
      </c>
      <c r="C5447" s="1">
        <v>42</v>
      </c>
      <c r="D5447" s="1">
        <v>1421</v>
      </c>
      <c r="E5447" s="1">
        <v>72306</v>
      </c>
      <c r="F5447" s="1">
        <v>293</v>
      </c>
      <c r="I5447" t="str">
        <f>A5447</f>
        <v>尾逸</v>
      </c>
      <c r="J5447" t="str">
        <f>VLOOKUP(B5447,赛道信息!$H:$I,2,FALSE)</f>
        <v>电信1</v>
      </c>
      <c r="K5447" t="str">
        <f>VLOOKUP(C5447,赛道信息!$B:$C,2,FALSE)</f>
        <v>工业地带</v>
      </c>
      <c r="L5447" t="str">
        <f>VLOOKUP(D5447,赛道信息!$E:$F,2,FALSE)</f>
        <v>Veneno</v>
      </c>
      <c r="M5447">
        <f>E5447</f>
        <v>72306</v>
      </c>
      <c r="N5447">
        <f>F5447</f>
        <v>293</v>
      </c>
    </row>
    <row r="5448" spans="1:14" hidden="1">
      <c r="A5448" s="1" t="s">
        <v>1894</v>
      </c>
      <c r="B5448" s="1">
        <v>6005</v>
      </c>
      <c r="C5448" s="1">
        <v>42</v>
      </c>
      <c r="D5448" s="1">
        <v>1421</v>
      </c>
      <c r="E5448" s="1">
        <v>77500</v>
      </c>
      <c r="F5448" s="1">
        <v>312</v>
      </c>
      <c r="I5448" t="str">
        <f>A5448</f>
        <v>亓丌夭堂</v>
      </c>
      <c r="J5448" t="str">
        <f>VLOOKUP(B5448,赛道信息!$H:$I,2,FALSE)</f>
        <v>电信1</v>
      </c>
      <c r="K5448" t="str">
        <f>VLOOKUP(C5448,赛道信息!$B:$C,2,FALSE)</f>
        <v>工业地带</v>
      </c>
      <c r="L5448" t="str">
        <f>VLOOKUP(D5448,赛道信息!$E:$F,2,FALSE)</f>
        <v>Veneno</v>
      </c>
      <c r="M5448">
        <f>E5448</f>
        <v>77500</v>
      </c>
      <c r="N5448">
        <f>F5448</f>
        <v>312</v>
      </c>
    </row>
    <row r="5449" spans="1:14" hidden="1">
      <c r="A5449" s="1" t="s">
        <v>37</v>
      </c>
      <c r="B5449" s="1">
        <v>6005</v>
      </c>
      <c r="C5449" s="1">
        <v>43</v>
      </c>
      <c r="D5449" s="1">
        <v>1421</v>
      </c>
      <c r="E5449" s="1">
        <v>105051</v>
      </c>
      <c r="F5449" s="1">
        <v>300</v>
      </c>
      <c r="I5449" t="str">
        <f>A5449</f>
        <v>灬情丶义灬</v>
      </c>
      <c r="J5449" t="str">
        <f>VLOOKUP(B5449,赛道信息!$H:$I,2,FALSE)</f>
        <v>电信1</v>
      </c>
      <c r="K5449" t="str">
        <f>VLOOKUP(C5449,赛道信息!$B:$C,2,FALSE)</f>
        <v>天路</v>
      </c>
      <c r="L5449" t="str">
        <f>VLOOKUP(D5449,赛道信息!$E:$F,2,FALSE)</f>
        <v>Veneno</v>
      </c>
      <c r="M5449">
        <f>E5449</f>
        <v>105051</v>
      </c>
      <c r="N5449">
        <f>F5449</f>
        <v>300</v>
      </c>
    </row>
    <row r="5450" spans="1:14" hidden="1">
      <c r="A5450" s="1" t="s">
        <v>95</v>
      </c>
      <c r="B5450" s="1">
        <v>6005</v>
      </c>
      <c r="C5450" s="1">
        <v>43</v>
      </c>
      <c r="D5450" s="1">
        <v>1415</v>
      </c>
      <c r="E5450" s="1">
        <v>111384</v>
      </c>
      <c r="F5450" s="1">
        <v>296</v>
      </c>
      <c r="I5450" t="str">
        <f>A5450</f>
        <v>一胡歌一</v>
      </c>
      <c r="J5450" t="str">
        <f>VLOOKUP(B5450,赛道信息!$H:$I,2,FALSE)</f>
        <v>电信1</v>
      </c>
      <c r="K5450" t="str">
        <f>VLOOKUP(C5450,赛道信息!$B:$C,2,FALSE)</f>
        <v>天路</v>
      </c>
      <c r="L5450" t="str">
        <f>VLOOKUP(D5450,赛道信息!$E:$F,2,FALSE)</f>
        <v>速8-欧陆</v>
      </c>
      <c r="M5450">
        <f>E5450</f>
        <v>111384</v>
      </c>
      <c r="N5450">
        <f>F5450</f>
        <v>296</v>
      </c>
    </row>
    <row r="5451" spans="1:14" hidden="1">
      <c r="A5451" s="1" t="s">
        <v>385</v>
      </c>
      <c r="B5451" s="1">
        <v>6005</v>
      </c>
      <c r="C5451" s="1">
        <v>43</v>
      </c>
      <c r="D5451" s="1">
        <v>1421</v>
      </c>
      <c r="E5451" s="1">
        <v>113116</v>
      </c>
      <c r="F5451" s="1">
        <v>300</v>
      </c>
      <c r="I5451" t="str">
        <f>A5451</f>
        <v>孤身幻影</v>
      </c>
      <c r="J5451" t="str">
        <f>VLOOKUP(B5451,赛道信息!$H:$I,2,FALSE)</f>
        <v>电信1</v>
      </c>
      <c r="K5451" t="str">
        <f>VLOOKUP(C5451,赛道信息!$B:$C,2,FALSE)</f>
        <v>天路</v>
      </c>
      <c r="L5451" t="str">
        <f>VLOOKUP(D5451,赛道信息!$E:$F,2,FALSE)</f>
        <v>Veneno</v>
      </c>
      <c r="M5451">
        <f>E5451</f>
        <v>113116</v>
      </c>
      <c r="N5451">
        <f>F5451</f>
        <v>300</v>
      </c>
    </row>
    <row r="5452" spans="1:14" hidden="1">
      <c r="A5452" s="1" t="s">
        <v>136</v>
      </c>
      <c r="B5452" s="1">
        <v>6005</v>
      </c>
      <c r="C5452" s="1">
        <v>43</v>
      </c>
      <c r="D5452" s="1">
        <v>1421</v>
      </c>
      <c r="E5452" s="1">
        <v>113132</v>
      </c>
      <c r="F5452" s="1">
        <v>299</v>
      </c>
      <c r="I5452" t="str">
        <f>A5452</f>
        <v>TmomT</v>
      </c>
      <c r="J5452" t="str">
        <f>VLOOKUP(B5452,赛道信息!$H:$I,2,FALSE)</f>
        <v>电信1</v>
      </c>
      <c r="K5452" t="str">
        <f>VLOOKUP(C5452,赛道信息!$B:$C,2,FALSE)</f>
        <v>天路</v>
      </c>
      <c r="L5452" t="str">
        <f>VLOOKUP(D5452,赛道信息!$E:$F,2,FALSE)</f>
        <v>Veneno</v>
      </c>
      <c r="M5452">
        <f>E5452</f>
        <v>113132</v>
      </c>
      <c r="N5452">
        <f>F5452</f>
        <v>299</v>
      </c>
    </row>
    <row r="5453" spans="1:14" hidden="1">
      <c r="A5453" s="1" t="s">
        <v>1913</v>
      </c>
      <c r="B5453" s="1">
        <v>6005</v>
      </c>
      <c r="C5453" s="1">
        <v>43</v>
      </c>
      <c r="D5453" s="1">
        <v>1419</v>
      </c>
      <c r="E5453" s="1">
        <v>114053</v>
      </c>
      <c r="F5453" s="1">
        <v>297</v>
      </c>
      <c r="I5453" t="str">
        <f>A5453</f>
        <v>巛一一llC</v>
      </c>
      <c r="J5453" t="str">
        <f>VLOOKUP(B5453,赛道信息!$H:$I,2,FALSE)</f>
        <v>电信1</v>
      </c>
      <c r="K5453" t="str">
        <f>VLOOKUP(C5453,赛道信息!$B:$C,2,FALSE)</f>
        <v>天路</v>
      </c>
      <c r="L5453" t="str">
        <f>VLOOKUP(D5453,赛道信息!$E:$F,2,FALSE)</f>
        <v>未来</v>
      </c>
      <c r="M5453">
        <f>E5453</f>
        <v>114053</v>
      </c>
      <c r="N5453">
        <f>F5453</f>
        <v>297</v>
      </c>
    </row>
    <row r="5454" spans="1:14" hidden="1">
      <c r="A5454" s="1" t="s">
        <v>64</v>
      </c>
      <c r="B5454" s="1">
        <v>6005</v>
      </c>
      <c r="C5454" s="1">
        <v>43</v>
      </c>
      <c r="D5454" s="1">
        <v>1421</v>
      </c>
      <c r="E5454" s="1">
        <v>114318</v>
      </c>
      <c r="F5454" s="1">
        <v>306</v>
      </c>
      <c r="I5454" t="str">
        <f>A5454</f>
        <v>KNAT丶思迁</v>
      </c>
      <c r="J5454" t="str">
        <f>VLOOKUP(B5454,赛道信息!$H:$I,2,FALSE)</f>
        <v>电信1</v>
      </c>
      <c r="K5454" t="str">
        <f>VLOOKUP(C5454,赛道信息!$B:$C,2,FALSE)</f>
        <v>天路</v>
      </c>
      <c r="L5454" t="str">
        <f>VLOOKUP(D5454,赛道信息!$E:$F,2,FALSE)</f>
        <v>Veneno</v>
      </c>
      <c r="M5454">
        <f>E5454</f>
        <v>114318</v>
      </c>
      <c r="N5454">
        <f>F5454</f>
        <v>306</v>
      </c>
    </row>
    <row r="5455" spans="1:14" hidden="1">
      <c r="A5455" s="1" t="s">
        <v>191</v>
      </c>
      <c r="B5455" s="1">
        <v>6005</v>
      </c>
      <c r="C5455" s="1">
        <v>43</v>
      </c>
      <c r="D5455" s="1">
        <v>1422</v>
      </c>
      <c r="E5455" s="1">
        <v>114349</v>
      </c>
      <c r="F5455" s="1">
        <v>286</v>
      </c>
      <c r="I5455" t="str">
        <f>A5455</f>
        <v>夜情诱惑</v>
      </c>
      <c r="J5455" t="str">
        <f>VLOOKUP(B5455,赛道信息!$H:$I,2,FALSE)</f>
        <v>电信1</v>
      </c>
      <c r="K5455" t="str">
        <f>VLOOKUP(C5455,赛道信息!$B:$C,2,FALSE)</f>
        <v>天路</v>
      </c>
      <c r="L5455" t="str">
        <f>VLOOKUP(D5455,赛道信息!$E:$F,2,FALSE)</f>
        <v>现代</v>
      </c>
      <c r="M5455">
        <f>E5455</f>
        <v>114349</v>
      </c>
      <c r="N5455">
        <f>F5455</f>
        <v>286</v>
      </c>
    </row>
    <row r="5456" spans="1:14" hidden="1">
      <c r="A5456" s="1" t="s">
        <v>1844</v>
      </c>
      <c r="B5456" s="1">
        <v>6005</v>
      </c>
      <c r="C5456" s="1">
        <v>43</v>
      </c>
      <c r="D5456" s="1">
        <v>1421</v>
      </c>
      <c r="E5456" s="1">
        <v>114765</v>
      </c>
      <c r="F5456" s="1">
        <v>310</v>
      </c>
      <c r="I5456" t="str">
        <f>A5456</f>
        <v>运动男孩</v>
      </c>
      <c r="J5456" t="str">
        <f>VLOOKUP(B5456,赛道信息!$H:$I,2,FALSE)</f>
        <v>电信1</v>
      </c>
      <c r="K5456" t="str">
        <f>VLOOKUP(C5456,赛道信息!$B:$C,2,FALSE)</f>
        <v>天路</v>
      </c>
      <c r="L5456" t="str">
        <f>VLOOKUP(D5456,赛道信息!$E:$F,2,FALSE)</f>
        <v>Veneno</v>
      </c>
      <c r="M5456">
        <f>E5456</f>
        <v>114765</v>
      </c>
      <c r="N5456">
        <f>F5456</f>
        <v>310</v>
      </c>
    </row>
    <row r="5457" spans="1:14" hidden="1">
      <c r="A5457" s="1" t="s">
        <v>1656</v>
      </c>
      <c r="B5457" s="1">
        <v>6005</v>
      </c>
      <c r="C5457" s="1">
        <v>43</v>
      </c>
      <c r="D5457" s="1">
        <v>1421</v>
      </c>
      <c r="E5457" s="1">
        <v>116250</v>
      </c>
      <c r="F5457" s="1">
        <v>297</v>
      </c>
      <c r="I5457" t="str">
        <f>A5457</f>
        <v>貌似无味</v>
      </c>
      <c r="J5457" t="str">
        <f>VLOOKUP(B5457,赛道信息!$H:$I,2,FALSE)</f>
        <v>电信1</v>
      </c>
      <c r="K5457" t="str">
        <f>VLOOKUP(C5457,赛道信息!$B:$C,2,FALSE)</f>
        <v>天路</v>
      </c>
      <c r="L5457" t="str">
        <f>VLOOKUP(D5457,赛道信息!$E:$F,2,FALSE)</f>
        <v>Veneno</v>
      </c>
      <c r="M5457">
        <f>E5457</f>
        <v>116250</v>
      </c>
      <c r="N5457">
        <f>F5457</f>
        <v>297</v>
      </c>
    </row>
    <row r="5458" spans="1:14" hidden="1">
      <c r="A5458" s="1" t="s">
        <v>196</v>
      </c>
      <c r="B5458" s="1">
        <v>6005</v>
      </c>
      <c r="C5458" s="1">
        <v>43</v>
      </c>
      <c r="D5458" s="1">
        <v>1421</v>
      </c>
      <c r="E5458" s="1">
        <v>117235</v>
      </c>
      <c r="F5458" s="1">
        <v>305</v>
      </c>
      <c r="I5458" t="str">
        <f>A5458</f>
        <v>冰丶紅茶</v>
      </c>
      <c r="J5458" t="str">
        <f>VLOOKUP(B5458,赛道信息!$H:$I,2,FALSE)</f>
        <v>电信1</v>
      </c>
      <c r="K5458" t="str">
        <f>VLOOKUP(C5458,赛道信息!$B:$C,2,FALSE)</f>
        <v>天路</v>
      </c>
      <c r="L5458" t="str">
        <f>VLOOKUP(D5458,赛道信息!$E:$F,2,FALSE)</f>
        <v>Veneno</v>
      </c>
      <c r="M5458">
        <f>E5458</f>
        <v>117235</v>
      </c>
      <c r="N5458">
        <f>F5458</f>
        <v>305</v>
      </c>
    </row>
    <row r="5459" spans="1:14" hidden="1">
      <c r="A5459" s="1" t="s">
        <v>1914</v>
      </c>
      <c r="B5459" s="1">
        <v>6005</v>
      </c>
      <c r="C5459" s="1">
        <v>43</v>
      </c>
      <c r="D5459" s="1">
        <v>1412</v>
      </c>
      <c r="E5459" s="1">
        <v>118373</v>
      </c>
      <c r="F5459" s="1">
        <v>282</v>
      </c>
      <c r="I5459" t="str">
        <f>A5459</f>
        <v>王者衣橱</v>
      </c>
      <c r="J5459" t="str">
        <f>VLOOKUP(B5459,赛道信息!$H:$I,2,FALSE)</f>
        <v>电信1</v>
      </c>
      <c r="K5459" t="str">
        <f>VLOOKUP(C5459,赛道信息!$B:$C,2,FALSE)</f>
        <v>天路</v>
      </c>
      <c r="L5459" t="str">
        <f>VLOOKUP(D5459,赛道信息!$E:$F,2,FALSE)</f>
        <v>科尼塞克PD</v>
      </c>
      <c r="M5459">
        <f>E5459</f>
        <v>118373</v>
      </c>
      <c r="N5459">
        <f>F5459</f>
        <v>282</v>
      </c>
    </row>
    <row r="5460" spans="1:14" hidden="1">
      <c r="A5460" s="1" t="s">
        <v>1668</v>
      </c>
      <c r="B5460" s="1">
        <v>6005</v>
      </c>
      <c r="C5460" s="1">
        <v>43</v>
      </c>
      <c r="D5460" s="1">
        <v>1421</v>
      </c>
      <c r="E5460" s="1">
        <v>118576</v>
      </c>
      <c r="F5460" s="1">
        <v>277</v>
      </c>
      <c r="I5460" t="str">
        <f>A5460</f>
        <v>疯狂白菜</v>
      </c>
      <c r="J5460" t="str">
        <f>VLOOKUP(B5460,赛道信息!$H:$I,2,FALSE)</f>
        <v>电信1</v>
      </c>
      <c r="K5460" t="str">
        <f>VLOOKUP(C5460,赛道信息!$B:$C,2,FALSE)</f>
        <v>天路</v>
      </c>
      <c r="L5460" t="str">
        <f>VLOOKUP(D5460,赛道信息!$E:$F,2,FALSE)</f>
        <v>Veneno</v>
      </c>
      <c r="M5460">
        <f>E5460</f>
        <v>118576</v>
      </c>
      <c r="N5460">
        <f>F5460</f>
        <v>277</v>
      </c>
    </row>
    <row r="5461" spans="1:14" hidden="1">
      <c r="A5461" s="1" t="s">
        <v>1703</v>
      </c>
      <c r="B5461" s="1">
        <v>6005</v>
      </c>
      <c r="C5461" s="1">
        <v>43</v>
      </c>
      <c r="D5461" s="1">
        <v>1421</v>
      </c>
      <c r="E5461" s="1">
        <v>119091</v>
      </c>
      <c r="F5461" s="1">
        <v>287</v>
      </c>
      <c r="I5461" t="str">
        <f>A5461</f>
        <v>瑰意琦行</v>
      </c>
      <c r="J5461" t="str">
        <f>VLOOKUP(B5461,赛道信息!$H:$I,2,FALSE)</f>
        <v>电信1</v>
      </c>
      <c r="K5461" t="str">
        <f>VLOOKUP(C5461,赛道信息!$B:$C,2,FALSE)</f>
        <v>天路</v>
      </c>
      <c r="L5461" t="str">
        <f>VLOOKUP(D5461,赛道信息!$E:$F,2,FALSE)</f>
        <v>Veneno</v>
      </c>
      <c r="M5461">
        <f>E5461</f>
        <v>119091</v>
      </c>
      <c r="N5461">
        <f>F5461</f>
        <v>287</v>
      </c>
    </row>
    <row r="5462" spans="1:14" hidden="1">
      <c r="A5462" s="1" t="s">
        <v>1686</v>
      </c>
      <c r="B5462" s="1">
        <v>6005</v>
      </c>
      <c r="C5462" s="1">
        <v>43</v>
      </c>
      <c r="D5462" s="1">
        <v>1421</v>
      </c>
      <c r="E5462" s="1">
        <v>119547</v>
      </c>
      <c r="F5462" s="1">
        <v>299</v>
      </c>
      <c r="I5462" t="str">
        <f>A5462</f>
        <v>蚂蚁上树</v>
      </c>
      <c r="J5462" t="str">
        <f>VLOOKUP(B5462,赛道信息!$H:$I,2,FALSE)</f>
        <v>电信1</v>
      </c>
      <c r="K5462" t="str">
        <f>VLOOKUP(C5462,赛道信息!$B:$C,2,FALSE)</f>
        <v>天路</v>
      </c>
      <c r="L5462" t="str">
        <f>VLOOKUP(D5462,赛道信息!$E:$F,2,FALSE)</f>
        <v>Veneno</v>
      </c>
      <c r="M5462">
        <f>E5462</f>
        <v>119547</v>
      </c>
      <c r="N5462">
        <f>F5462</f>
        <v>299</v>
      </c>
    </row>
    <row r="5463" spans="1:14" hidden="1">
      <c r="A5463" s="1" t="s">
        <v>1764</v>
      </c>
      <c r="B5463" s="1">
        <v>6005</v>
      </c>
      <c r="C5463" s="1">
        <v>43</v>
      </c>
      <c r="D5463" s="1">
        <v>1418</v>
      </c>
      <c r="E5463" s="1">
        <v>119828</v>
      </c>
      <c r="F5463" s="1">
        <v>270</v>
      </c>
      <c r="I5463" t="str">
        <f>A5463</f>
        <v>鬼谜心窍F1</v>
      </c>
      <c r="J5463" t="str">
        <f>VLOOKUP(B5463,赛道信息!$H:$I,2,FALSE)</f>
        <v>电信1</v>
      </c>
      <c r="K5463" t="str">
        <f>VLOOKUP(C5463,赛道信息!$B:$C,2,FALSE)</f>
        <v>天路</v>
      </c>
      <c r="L5463" t="str">
        <f>VLOOKUP(D5463,赛道信息!$E:$F,2,FALSE)</f>
        <v>荣耀</v>
      </c>
      <c r="M5463">
        <f>E5463</f>
        <v>119828</v>
      </c>
      <c r="N5463">
        <f>F5463</f>
        <v>270</v>
      </c>
    </row>
    <row r="5464" spans="1:14" hidden="1">
      <c r="A5464" s="1" t="s">
        <v>1859</v>
      </c>
      <c r="B5464" s="1">
        <v>6005</v>
      </c>
      <c r="C5464" s="1">
        <v>43</v>
      </c>
      <c r="D5464" s="1">
        <v>1418</v>
      </c>
      <c r="E5464" s="1">
        <v>119968</v>
      </c>
      <c r="F5464" s="1">
        <v>304</v>
      </c>
      <c r="I5464" t="str">
        <f>A5464</f>
        <v>RW丶邪神</v>
      </c>
      <c r="J5464" t="str">
        <f>VLOOKUP(B5464,赛道信息!$H:$I,2,FALSE)</f>
        <v>电信1</v>
      </c>
      <c r="K5464" t="str">
        <f>VLOOKUP(C5464,赛道信息!$B:$C,2,FALSE)</f>
        <v>天路</v>
      </c>
      <c r="L5464" t="str">
        <f>VLOOKUP(D5464,赛道信息!$E:$F,2,FALSE)</f>
        <v>荣耀</v>
      </c>
      <c r="M5464">
        <f>E5464</f>
        <v>119968</v>
      </c>
      <c r="N5464">
        <f>F5464</f>
        <v>304</v>
      </c>
    </row>
    <row r="5465" spans="1:14" hidden="1">
      <c r="A5465" s="1" t="s">
        <v>1915</v>
      </c>
      <c r="B5465" s="1">
        <v>6005</v>
      </c>
      <c r="C5465" s="1">
        <v>43</v>
      </c>
      <c r="D5465" s="1">
        <v>1408</v>
      </c>
      <c r="E5465" s="1">
        <v>122538</v>
      </c>
      <c r="F5465" s="1">
        <v>229</v>
      </c>
      <c r="I5465" t="str">
        <f>A5465</f>
        <v>天地丶狂飙</v>
      </c>
      <c r="J5465" t="str">
        <f>VLOOKUP(B5465,赛道信息!$H:$I,2,FALSE)</f>
        <v>电信1</v>
      </c>
      <c r="K5465" t="str">
        <f>VLOOKUP(C5465,赛道信息!$B:$C,2,FALSE)</f>
        <v>天路</v>
      </c>
      <c r="L5465" t="str">
        <f>VLOOKUP(D5465,赛道信息!$E:$F,2,FALSE)</f>
        <v>Laraki</v>
      </c>
      <c r="M5465">
        <f>E5465</f>
        <v>122538</v>
      </c>
      <c r="N5465">
        <f>F5465</f>
        <v>229</v>
      </c>
    </row>
    <row r="5466" spans="1:14" hidden="1">
      <c r="A5466" s="1" t="s">
        <v>360</v>
      </c>
      <c r="B5466" s="1">
        <v>6005</v>
      </c>
      <c r="C5466" s="1">
        <v>43</v>
      </c>
      <c r="D5466" s="1">
        <v>1418</v>
      </c>
      <c r="E5466" s="1">
        <v>123022</v>
      </c>
      <c r="F5466" s="1">
        <v>290</v>
      </c>
      <c r="I5466" t="str">
        <f>A5466</f>
        <v>雪之子</v>
      </c>
      <c r="J5466" t="str">
        <f>VLOOKUP(B5466,赛道信息!$H:$I,2,FALSE)</f>
        <v>电信1</v>
      </c>
      <c r="K5466" t="str">
        <f>VLOOKUP(C5466,赛道信息!$B:$C,2,FALSE)</f>
        <v>天路</v>
      </c>
      <c r="L5466" t="str">
        <f>VLOOKUP(D5466,赛道信息!$E:$F,2,FALSE)</f>
        <v>荣耀</v>
      </c>
      <c r="M5466">
        <f>E5466</f>
        <v>123022</v>
      </c>
      <c r="N5466">
        <f>F5466</f>
        <v>290</v>
      </c>
    </row>
    <row r="5467" spans="1:14" hidden="1">
      <c r="A5467" s="1" t="s">
        <v>45</v>
      </c>
      <c r="B5467" s="1">
        <v>6005</v>
      </c>
      <c r="C5467" s="1">
        <v>43</v>
      </c>
      <c r="D5467" s="1">
        <v>1419</v>
      </c>
      <c r="E5467" s="1">
        <v>123053</v>
      </c>
      <c r="F5467" s="1">
        <v>287</v>
      </c>
      <c r="I5467" t="str">
        <f>A5467</f>
        <v>啊布朗</v>
      </c>
      <c r="J5467" t="str">
        <f>VLOOKUP(B5467,赛道信息!$H:$I,2,FALSE)</f>
        <v>电信1</v>
      </c>
      <c r="K5467" t="str">
        <f>VLOOKUP(C5467,赛道信息!$B:$C,2,FALSE)</f>
        <v>天路</v>
      </c>
      <c r="L5467" t="str">
        <f>VLOOKUP(D5467,赛道信息!$E:$F,2,FALSE)</f>
        <v>未来</v>
      </c>
      <c r="M5467">
        <f>E5467</f>
        <v>123053</v>
      </c>
      <c r="N5467">
        <f>F5467</f>
        <v>287</v>
      </c>
    </row>
    <row r="5468" spans="1:14" hidden="1">
      <c r="A5468" s="1" t="s">
        <v>1916</v>
      </c>
      <c r="B5468" s="1">
        <v>6005</v>
      </c>
      <c r="C5468" s="1">
        <v>43</v>
      </c>
      <c r="D5468" s="1">
        <v>1401</v>
      </c>
      <c r="E5468" s="1">
        <v>123100</v>
      </c>
      <c r="F5468" s="1">
        <v>258</v>
      </c>
      <c r="I5468" t="str">
        <f>A5468</f>
        <v>灬冷酸灵灬</v>
      </c>
      <c r="J5468" t="str">
        <f>VLOOKUP(B5468,赛道信息!$H:$I,2,FALSE)</f>
        <v>电信1</v>
      </c>
      <c r="K5468" t="str">
        <f>VLOOKUP(C5468,赛道信息!$B:$C,2,FALSE)</f>
        <v>天路</v>
      </c>
      <c r="L5468" t="str">
        <f>VLOOKUP(D5468,赛道信息!$E:$F,2,FALSE)</f>
        <v>C-X75</v>
      </c>
      <c r="M5468">
        <f>E5468</f>
        <v>123100</v>
      </c>
      <c r="N5468">
        <f>F5468</f>
        <v>258</v>
      </c>
    </row>
    <row r="5469" spans="1:14" hidden="1">
      <c r="A5469" s="1" t="s">
        <v>1792</v>
      </c>
      <c r="B5469" s="1">
        <v>6005</v>
      </c>
      <c r="C5469" s="1">
        <v>43</v>
      </c>
      <c r="D5469" s="1">
        <v>1424</v>
      </c>
      <c r="E5469" s="1">
        <v>124328</v>
      </c>
      <c r="F5469" s="1">
        <v>287</v>
      </c>
      <c r="I5469" t="str">
        <f>A5469</f>
        <v>高峡灬平湖</v>
      </c>
      <c r="J5469" t="str">
        <f>VLOOKUP(B5469,赛道信息!$H:$I,2,FALSE)</f>
        <v>电信1</v>
      </c>
      <c r="K5469" t="str">
        <f>VLOOKUP(C5469,赛道信息!$B:$C,2,FALSE)</f>
        <v>天路</v>
      </c>
      <c r="L5469" t="str">
        <f>VLOOKUP(D5469,赛道信息!$E:$F,2,FALSE)</f>
        <v>i8s</v>
      </c>
      <c r="M5469">
        <f>E5469</f>
        <v>124328</v>
      </c>
      <c r="N5469">
        <f>F5469</f>
        <v>287</v>
      </c>
    </row>
    <row r="5470" spans="1:14" hidden="1">
      <c r="A5470" s="1" t="s">
        <v>285</v>
      </c>
      <c r="B5470" s="1">
        <v>6005</v>
      </c>
      <c r="C5470" s="1">
        <v>43</v>
      </c>
      <c r="D5470" s="1">
        <v>1422</v>
      </c>
      <c r="E5470" s="1">
        <v>124984</v>
      </c>
      <c r="F5470" s="1">
        <v>304</v>
      </c>
      <c r="I5470" t="str">
        <f>A5470</f>
        <v>舞知英雄</v>
      </c>
      <c r="J5470" t="str">
        <f>VLOOKUP(B5470,赛道信息!$H:$I,2,FALSE)</f>
        <v>电信1</v>
      </c>
      <c r="K5470" t="str">
        <f>VLOOKUP(C5470,赛道信息!$B:$C,2,FALSE)</f>
        <v>天路</v>
      </c>
      <c r="L5470" t="str">
        <f>VLOOKUP(D5470,赛道信息!$E:$F,2,FALSE)</f>
        <v>现代</v>
      </c>
      <c r="M5470">
        <f>E5470</f>
        <v>124984</v>
      </c>
      <c r="N5470">
        <f>F5470</f>
        <v>304</v>
      </c>
    </row>
    <row r="5471" spans="1:14" hidden="1">
      <c r="A5471" s="1" t="s">
        <v>1843</v>
      </c>
      <c r="B5471" s="1">
        <v>6005</v>
      </c>
      <c r="C5471" s="1">
        <v>43</v>
      </c>
      <c r="D5471" s="1">
        <v>1424</v>
      </c>
      <c r="E5471" s="1">
        <v>125597</v>
      </c>
      <c r="F5471" s="1">
        <v>298</v>
      </c>
      <c r="I5471" t="str">
        <f>A5471</f>
        <v>东北小男人</v>
      </c>
      <c r="J5471" t="str">
        <f>VLOOKUP(B5471,赛道信息!$H:$I,2,FALSE)</f>
        <v>电信1</v>
      </c>
      <c r="K5471" t="str">
        <f>VLOOKUP(C5471,赛道信息!$B:$C,2,FALSE)</f>
        <v>天路</v>
      </c>
      <c r="L5471" t="str">
        <f>VLOOKUP(D5471,赛道信息!$E:$F,2,FALSE)</f>
        <v>i8s</v>
      </c>
      <c r="M5471">
        <f>E5471</f>
        <v>125597</v>
      </c>
      <c r="N5471">
        <f>F5471</f>
        <v>298</v>
      </c>
    </row>
    <row r="5472" spans="1:14" hidden="1">
      <c r="A5472" s="1" t="s">
        <v>1665</v>
      </c>
      <c r="B5472" s="1">
        <v>6005</v>
      </c>
      <c r="C5472" s="1">
        <v>43</v>
      </c>
      <c r="D5472" s="1">
        <v>1419</v>
      </c>
      <c r="E5472" s="1">
        <v>127125</v>
      </c>
      <c r="F5472" s="1">
        <v>286</v>
      </c>
      <c r="I5472" t="str">
        <f>A5472</f>
        <v>保时捷静态</v>
      </c>
      <c r="J5472" t="str">
        <f>VLOOKUP(B5472,赛道信息!$H:$I,2,FALSE)</f>
        <v>电信1</v>
      </c>
      <c r="K5472" t="str">
        <f>VLOOKUP(C5472,赛道信息!$B:$C,2,FALSE)</f>
        <v>天路</v>
      </c>
      <c r="L5472" t="str">
        <f>VLOOKUP(D5472,赛道信息!$E:$F,2,FALSE)</f>
        <v>未来</v>
      </c>
      <c r="M5472">
        <f>E5472</f>
        <v>127125</v>
      </c>
      <c r="N5472">
        <f>F5472</f>
        <v>286</v>
      </c>
    </row>
    <row r="5473" spans="1:14" hidden="1">
      <c r="A5473" s="1" t="s">
        <v>1728</v>
      </c>
      <c r="B5473" s="1">
        <v>6005</v>
      </c>
      <c r="C5473" s="1">
        <v>43</v>
      </c>
      <c r="D5473" s="1">
        <v>1421</v>
      </c>
      <c r="E5473" s="1">
        <v>127203</v>
      </c>
      <c r="F5473" s="1">
        <v>255</v>
      </c>
      <c r="I5473" t="str">
        <f>A5473</f>
        <v>I震撼I</v>
      </c>
      <c r="J5473" t="str">
        <f>VLOOKUP(B5473,赛道信息!$H:$I,2,FALSE)</f>
        <v>电信1</v>
      </c>
      <c r="K5473" t="str">
        <f>VLOOKUP(C5473,赛道信息!$B:$C,2,FALSE)</f>
        <v>天路</v>
      </c>
      <c r="L5473" t="str">
        <f>VLOOKUP(D5473,赛道信息!$E:$F,2,FALSE)</f>
        <v>Veneno</v>
      </c>
      <c r="M5473">
        <f>E5473</f>
        <v>127203</v>
      </c>
      <c r="N5473">
        <f>F5473</f>
        <v>255</v>
      </c>
    </row>
    <row r="5474" spans="1:14" hidden="1">
      <c r="A5474" s="1" t="s">
        <v>1717</v>
      </c>
      <c r="B5474" s="1">
        <v>6005</v>
      </c>
      <c r="C5474" s="1">
        <v>43</v>
      </c>
      <c r="D5474" s="1">
        <v>1421</v>
      </c>
      <c r="E5474" s="1">
        <v>127437</v>
      </c>
      <c r="F5474" s="1">
        <v>299</v>
      </c>
      <c r="I5474" t="str">
        <f>A5474</f>
        <v>忽冷忽热</v>
      </c>
      <c r="J5474" t="str">
        <f>VLOOKUP(B5474,赛道信息!$H:$I,2,FALSE)</f>
        <v>电信1</v>
      </c>
      <c r="K5474" t="str">
        <f>VLOOKUP(C5474,赛道信息!$B:$C,2,FALSE)</f>
        <v>天路</v>
      </c>
      <c r="L5474" t="str">
        <f>VLOOKUP(D5474,赛道信息!$E:$F,2,FALSE)</f>
        <v>Veneno</v>
      </c>
      <c r="M5474">
        <f>E5474</f>
        <v>127437</v>
      </c>
      <c r="N5474">
        <f>F5474</f>
        <v>299</v>
      </c>
    </row>
    <row r="5475" spans="1:14" hidden="1">
      <c r="A5475" s="1" t="s">
        <v>1917</v>
      </c>
      <c r="B5475" s="1">
        <v>6005</v>
      </c>
      <c r="C5475" s="1">
        <v>43</v>
      </c>
      <c r="D5475" s="1">
        <v>1419</v>
      </c>
      <c r="E5475" s="1">
        <v>128483</v>
      </c>
      <c r="F5475" s="1">
        <v>257</v>
      </c>
      <c r="I5475" t="str">
        <f>A5475</f>
        <v>shan185AAA</v>
      </c>
      <c r="J5475" t="str">
        <f>VLOOKUP(B5475,赛道信息!$H:$I,2,FALSE)</f>
        <v>电信1</v>
      </c>
      <c r="K5475" t="str">
        <f>VLOOKUP(C5475,赛道信息!$B:$C,2,FALSE)</f>
        <v>天路</v>
      </c>
      <c r="L5475" t="str">
        <f>VLOOKUP(D5475,赛道信息!$E:$F,2,FALSE)</f>
        <v>未来</v>
      </c>
      <c r="M5475">
        <f>E5475</f>
        <v>128483</v>
      </c>
      <c r="N5475">
        <f>F5475</f>
        <v>257</v>
      </c>
    </row>
    <row r="5476" spans="1:14" hidden="1">
      <c r="A5476" s="1" t="s">
        <v>103</v>
      </c>
      <c r="B5476" s="1">
        <v>6005</v>
      </c>
      <c r="C5476" s="1">
        <v>43</v>
      </c>
      <c r="D5476" s="1">
        <v>1419</v>
      </c>
      <c r="E5476" s="1">
        <v>129200</v>
      </c>
      <c r="F5476" s="1">
        <v>311</v>
      </c>
      <c r="I5476" t="str">
        <f>A5476</f>
        <v>皇帝T马丁</v>
      </c>
      <c r="J5476" t="str">
        <f>VLOOKUP(B5476,赛道信息!$H:$I,2,FALSE)</f>
        <v>电信1</v>
      </c>
      <c r="K5476" t="str">
        <f>VLOOKUP(C5476,赛道信息!$B:$C,2,FALSE)</f>
        <v>天路</v>
      </c>
      <c r="L5476" t="str">
        <f>VLOOKUP(D5476,赛道信息!$E:$F,2,FALSE)</f>
        <v>未来</v>
      </c>
      <c r="M5476">
        <f>E5476</f>
        <v>129200</v>
      </c>
      <c r="N5476">
        <f>F5476</f>
        <v>311</v>
      </c>
    </row>
    <row r="5477" spans="1:14" hidden="1">
      <c r="A5477" s="1" t="s">
        <v>125</v>
      </c>
      <c r="B5477" s="1">
        <v>6005</v>
      </c>
      <c r="C5477" s="1">
        <v>43</v>
      </c>
      <c r="D5477" s="1">
        <v>1421</v>
      </c>
      <c r="E5477" s="1">
        <v>130089</v>
      </c>
      <c r="F5477" s="1">
        <v>276</v>
      </c>
      <c r="I5477" t="str">
        <f>A5477</f>
        <v>正在挑战</v>
      </c>
      <c r="J5477" t="str">
        <f>VLOOKUP(B5477,赛道信息!$H:$I,2,FALSE)</f>
        <v>电信1</v>
      </c>
      <c r="K5477" t="str">
        <f>VLOOKUP(C5477,赛道信息!$B:$C,2,FALSE)</f>
        <v>天路</v>
      </c>
      <c r="L5477" t="str">
        <f>VLOOKUP(D5477,赛道信息!$E:$F,2,FALSE)</f>
        <v>Veneno</v>
      </c>
      <c r="M5477">
        <f>E5477</f>
        <v>130089</v>
      </c>
      <c r="N5477">
        <f>F5477</f>
        <v>276</v>
      </c>
    </row>
    <row r="5478" spans="1:14" hidden="1">
      <c r="A5478" s="1" t="s">
        <v>1918</v>
      </c>
      <c r="B5478" s="1">
        <v>6005</v>
      </c>
      <c r="C5478" s="1">
        <v>43</v>
      </c>
      <c r="D5478" s="1">
        <v>1424</v>
      </c>
      <c r="E5478" s="1">
        <v>131375</v>
      </c>
      <c r="F5478" s="1">
        <v>281</v>
      </c>
      <c r="I5478" t="str">
        <f>A5478</f>
        <v>神AUTO圣</v>
      </c>
      <c r="J5478" t="str">
        <f>VLOOKUP(B5478,赛道信息!$H:$I,2,FALSE)</f>
        <v>电信1</v>
      </c>
      <c r="K5478" t="str">
        <f>VLOOKUP(C5478,赛道信息!$B:$C,2,FALSE)</f>
        <v>天路</v>
      </c>
      <c r="L5478" t="str">
        <f>VLOOKUP(D5478,赛道信息!$E:$F,2,FALSE)</f>
        <v>i8s</v>
      </c>
      <c r="M5478">
        <f>E5478</f>
        <v>131375</v>
      </c>
      <c r="N5478">
        <f>F5478</f>
        <v>281</v>
      </c>
    </row>
    <row r="5479" spans="1:14" hidden="1">
      <c r="A5479" s="1" t="s">
        <v>1919</v>
      </c>
      <c r="B5479" s="1">
        <v>6005</v>
      </c>
      <c r="C5479" s="1">
        <v>43</v>
      </c>
      <c r="D5479" s="1">
        <v>1412</v>
      </c>
      <c r="E5479" s="1">
        <v>131859</v>
      </c>
      <c r="F5479" s="1">
        <v>299</v>
      </c>
      <c r="I5479" t="str">
        <f>A5479</f>
        <v>SafetyCar</v>
      </c>
      <c r="J5479" t="str">
        <f>VLOOKUP(B5479,赛道信息!$H:$I,2,FALSE)</f>
        <v>电信1</v>
      </c>
      <c r="K5479" t="str">
        <f>VLOOKUP(C5479,赛道信息!$B:$C,2,FALSE)</f>
        <v>天路</v>
      </c>
      <c r="L5479" t="str">
        <f>VLOOKUP(D5479,赛道信息!$E:$F,2,FALSE)</f>
        <v>科尼塞克PD</v>
      </c>
      <c r="M5479">
        <f>E5479</f>
        <v>131859</v>
      </c>
      <c r="N5479">
        <f>F5479</f>
        <v>299</v>
      </c>
    </row>
    <row r="5480" spans="1:14" hidden="1">
      <c r="A5480" s="1" t="s">
        <v>1920</v>
      </c>
      <c r="B5480" s="1">
        <v>6005</v>
      </c>
      <c r="C5480" s="1">
        <v>43</v>
      </c>
      <c r="D5480" s="1">
        <v>1418</v>
      </c>
      <c r="E5480" s="1">
        <v>132414</v>
      </c>
      <c r="F5480" s="1">
        <v>241</v>
      </c>
      <c r="I5480" t="str">
        <f>A5480</f>
        <v>passion418</v>
      </c>
      <c r="J5480" t="str">
        <f>VLOOKUP(B5480,赛道信息!$H:$I,2,FALSE)</f>
        <v>电信1</v>
      </c>
      <c r="K5480" t="str">
        <f>VLOOKUP(C5480,赛道信息!$B:$C,2,FALSE)</f>
        <v>天路</v>
      </c>
      <c r="L5480" t="str">
        <f>VLOOKUP(D5480,赛道信息!$E:$F,2,FALSE)</f>
        <v>荣耀</v>
      </c>
      <c r="M5480">
        <f>E5480</f>
        <v>132414</v>
      </c>
      <c r="N5480">
        <f>F5480</f>
        <v>241</v>
      </c>
    </row>
    <row r="5481" spans="1:14" hidden="1">
      <c r="A5481" s="1" t="s">
        <v>243</v>
      </c>
      <c r="B5481" s="1">
        <v>6005</v>
      </c>
      <c r="C5481" s="1">
        <v>43</v>
      </c>
      <c r="D5481" s="1">
        <v>1418</v>
      </c>
      <c r="E5481" s="1">
        <v>133163</v>
      </c>
      <c r="F5481" s="1">
        <v>306</v>
      </c>
      <c r="I5481" t="str">
        <f>A5481</f>
        <v>黑色丨閃電</v>
      </c>
      <c r="J5481" t="str">
        <f>VLOOKUP(B5481,赛道信息!$H:$I,2,FALSE)</f>
        <v>电信1</v>
      </c>
      <c r="K5481" t="str">
        <f>VLOOKUP(C5481,赛道信息!$B:$C,2,FALSE)</f>
        <v>天路</v>
      </c>
      <c r="L5481" t="str">
        <f>VLOOKUP(D5481,赛道信息!$E:$F,2,FALSE)</f>
        <v>荣耀</v>
      </c>
      <c r="M5481">
        <f>E5481</f>
        <v>133163</v>
      </c>
      <c r="N5481">
        <f>F5481</f>
        <v>306</v>
      </c>
    </row>
    <row r="5482" spans="1:14" hidden="1">
      <c r="A5482" s="1" t="s">
        <v>244</v>
      </c>
      <c r="B5482" s="1">
        <v>6005</v>
      </c>
      <c r="C5482" s="1">
        <v>43</v>
      </c>
      <c r="D5482" s="1">
        <v>1418</v>
      </c>
      <c r="E5482" s="1">
        <v>133234</v>
      </c>
      <c r="F5482" s="1">
        <v>281</v>
      </c>
      <c r="I5482" t="str">
        <f>A5482</f>
        <v>I蜗牛I</v>
      </c>
      <c r="J5482" t="str">
        <f>VLOOKUP(B5482,赛道信息!$H:$I,2,FALSE)</f>
        <v>电信1</v>
      </c>
      <c r="K5482" t="str">
        <f>VLOOKUP(C5482,赛道信息!$B:$C,2,FALSE)</f>
        <v>天路</v>
      </c>
      <c r="L5482" t="str">
        <f>VLOOKUP(D5482,赛道信息!$E:$F,2,FALSE)</f>
        <v>荣耀</v>
      </c>
      <c r="M5482">
        <f>E5482</f>
        <v>133234</v>
      </c>
      <c r="N5482">
        <f>F5482</f>
        <v>281</v>
      </c>
    </row>
    <row r="5483" spans="1:14" hidden="1">
      <c r="A5483" s="1" t="s">
        <v>453</v>
      </c>
      <c r="B5483" s="1">
        <v>6005</v>
      </c>
      <c r="C5483" s="1">
        <v>43</v>
      </c>
      <c r="D5483" s="1">
        <v>1421</v>
      </c>
      <c r="E5483" s="1">
        <v>134426</v>
      </c>
      <c r="F5483" s="1">
        <v>275</v>
      </c>
      <c r="I5483" t="str">
        <f>A5483</f>
        <v>和田至尊</v>
      </c>
      <c r="J5483" t="str">
        <f>VLOOKUP(B5483,赛道信息!$H:$I,2,FALSE)</f>
        <v>电信1</v>
      </c>
      <c r="K5483" t="str">
        <f>VLOOKUP(C5483,赛道信息!$B:$C,2,FALSE)</f>
        <v>天路</v>
      </c>
      <c r="L5483" t="str">
        <f>VLOOKUP(D5483,赛道信息!$E:$F,2,FALSE)</f>
        <v>Veneno</v>
      </c>
      <c r="M5483">
        <f>E5483</f>
        <v>134426</v>
      </c>
      <c r="N5483">
        <f>F5483</f>
        <v>275</v>
      </c>
    </row>
    <row r="5484" spans="1:14" hidden="1">
      <c r="A5484" s="1" t="s">
        <v>194</v>
      </c>
      <c r="B5484" s="1">
        <v>6005</v>
      </c>
      <c r="C5484" s="1">
        <v>43</v>
      </c>
      <c r="D5484" s="1">
        <v>1418</v>
      </c>
      <c r="E5484" s="1">
        <v>135066</v>
      </c>
      <c r="F5484" s="1">
        <v>292</v>
      </c>
      <c r="I5484" t="str">
        <f>A5484</f>
        <v>阿菠萝</v>
      </c>
      <c r="J5484" t="str">
        <f>VLOOKUP(B5484,赛道信息!$H:$I,2,FALSE)</f>
        <v>电信1</v>
      </c>
      <c r="K5484" t="str">
        <f>VLOOKUP(C5484,赛道信息!$B:$C,2,FALSE)</f>
        <v>天路</v>
      </c>
      <c r="L5484" t="str">
        <f>VLOOKUP(D5484,赛道信息!$E:$F,2,FALSE)</f>
        <v>荣耀</v>
      </c>
      <c r="M5484">
        <f>E5484</f>
        <v>135066</v>
      </c>
      <c r="N5484">
        <f>F5484</f>
        <v>292</v>
      </c>
    </row>
    <row r="5485" spans="1:14" hidden="1">
      <c r="A5485" s="1" t="s">
        <v>1847</v>
      </c>
      <c r="B5485" s="1">
        <v>6005</v>
      </c>
      <c r="C5485" s="1">
        <v>43</v>
      </c>
      <c r="D5485" s="1">
        <v>1421</v>
      </c>
      <c r="E5485" s="1">
        <v>135534</v>
      </c>
      <c r="F5485" s="1">
        <v>307</v>
      </c>
      <c r="I5485" t="str">
        <f>A5485</f>
        <v>粤U15988警</v>
      </c>
      <c r="J5485" t="str">
        <f>VLOOKUP(B5485,赛道信息!$H:$I,2,FALSE)</f>
        <v>电信1</v>
      </c>
      <c r="K5485" t="str">
        <f>VLOOKUP(C5485,赛道信息!$B:$C,2,FALSE)</f>
        <v>天路</v>
      </c>
      <c r="L5485" t="str">
        <f>VLOOKUP(D5485,赛道信息!$E:$F,2,FALSE)</f>
        <v>Veneno</v>
      </c>
      <c r="M5485">
        <f>E5485</f>
        <v>135534</v>
      </c>
      <c r="N5485">
        <f>F5485</f>
        <v>307</v>
      </c>
    </row>
    <row r="5486" spans="1:14" hidden="1">
      <c r="A5486" s="1" t="s">
        <v>1325</v>
      </c>
      <c r="B5486" s="1">
        <v>6005</v>
      </c>
      <c r="C5486" s="1">
        <v>43</v>
      </c>
      <c r="D5486" s="1">
        <v>1011</v>
      </c>
      <c r="E5486" s="1">
        <v>135549</v>
      </c>
      <c r="F5486" s="1">
        <v>240</v>
      </c>
      <c r="I5486" t="str">
        <f>A5486</f>
        <v>零点二六</v>
      </c>
      <c r="J5486" t="str">
        <f>VLOOKUP(B5486,赛道信息!$H:$I,2,FALSE)</f>
        <v>电信1</v>
      </c>
      <c r="K5486" t="str">
        <f>VLOOKUP(C5486,赛道信息!$B:$C,2,FALSE)</f>
        <v>天路</v>
      </c>
      <c r="L5486" t="str">
        <f>VLOOKUP(D5486,赛道信息!$E:$F,2,FALSE)</f>
        <v>锐虎</v>
      </c>
      <c r="M5486">
        <f>E5486</f>
        <v>135549</v>
      </c>
      <c r="N5486">
        <f>F5486</f>
        <v>240</v>
      </c>
    </row>
    <row r="5487" spans="1:14" hidden="1">
      <c r="A5487" s="1" t="s">
        <v>401</v>
      </c>
      <c r="B5487" s="1">
        <v>6005</v>
      </c>
      <c r="C5487" s="1">
        <v>43</v>
      </c>
      <c r="D5487" s="1">
        <v>1421</v>
      </c>
      <c r="E5487" s="1">
        <v>136688</v>
      </c>
      <c r="F5487" s="1">
        <v>276</v>
      </c>
      <c r="I5487" t="str">
        <f>A5487</f>
        <v>桂K28100</v>
      </c>
      <c r="J5487" t="str">
        <f>VLOOKUP(B5487,赛道信息!$H:$I,2,FALSE)</f>
        <v>电信1</v>
      </c>
      <c r="K5487" t="str">
        <f>VLOOKUP(C5487,赛道信息!$B:$C,2,FALSE)</f>
        <v>天路</v>
      </c>
      <c r="L5487" t="str">
        <f>VLOOKUP(D5487,赛道信息!$E:$F,2,FALSE)</f>
        <v>Veneno</v>
      </c>
      <c r="M5487">
        <f>E5487</f>
        <v>136688</v>
      </c>
      <c r="N5487">
        <f>F5487</f>
        <v>276</v>
      </c>
    </row>
    <row r="5488" spans="1:14" hidden="1">
      <c r="A5488" s="1" t="s">
        <v>1797</v>
      </c>
      <c r="B5488" s="1">
        <v>6005</v>
      </c>
      <c r="C5488" s="1">
        <v>43</v>
      </c>
      <c r="D5488" s="1">
        <v>1421</v>
      </c>
      <c r="E5488" s="1">
        <v>136782</v>
      </c>
      <c r="F5488" s="1">
        <v>277</v>
      </c>
      <c r="I5488" t="str">
        <f>A5488</f>
        <v>龙魂战天</v>
      </c>
      <c r="J5488" t="str">
        <f>VLOOKUP(B5488,赛道信息!$H:$I,2,FALSE)</f>
        <v>电信1</v>
      </c>
      <c r="K5488" t="str">
        <f>VLOOKUP(C5488,赛道信息!$B:$C,2,FALSE)</f>
        <v>天路</v>
      </c>
      <c r="L5488" t="str">
        <f>VLOOKUP(D5488,赛道信息!$E:$F,2,FALSE)</f>
        <v>Veneno</v>
      </c>
      <c r="M5488">
        <f>E5488</f>
        <v>136782</v>
      </c>
      <c r="N5488">
        <f>F5488</f>
        <v>277</v>
      </c>
    </row>
    <row r="5489" spans="1:14" hidden="1">
      <c r="A5489" s="1" t="s">
        <v>287</v>
      </c>
      <c r="B5489" s="1">
        <v>6005</v>
      </c>
      <c r="C5489" s="1">
        <v>43</v>
      </c>
      <c r="D5489" s="1">
        <v>1419</v>
      </c>
      <c r="E5489" s="1">
        <v>137671</v>
      </c>
      <c r="F5489" s="1">
        <v>295</v>
      </c>
      <c r="I5489" t="str">
        <f>A5489</f>
        <v>锋芒如剑</v>
      </c>
      <c r="J5489" t="str">
        <f>VLOOKUP(B5489,赛道信息!$H:$I,2,FALSE)</f>
        <v>电信1</v>
      </c>
      <c r="K5489" t="str">
        <f>VLOOKUP(C5489,赛道信息!$B:$C,2,FALSE)</f>
        <v>天路</v>
      </c>
      <c r="L5489" t="str">
        <f>VLOOKUP(D5489,赛道信息!$E:$F,2,FALSE)</f>
        <v>未来</v>
      </c>
      <c r="M5489">
        <f>E5489</f>
        <v>137671</v>
      </c>
      <c r="N5489">
        <f>F5489</f>
        <v>295</v>
      </c>
    </row>
    <row r="5490" spans="1:14" hidden="1">
      <c r="A5490" s="1" t="s">
        <v>378</v>
      </c>
      <c r="B5490" s="1">
        <v>6005</v>
      </c>
      <c r="C5490" s="1">
        <v>43</v>
      </c>
      <c r="D5490" s="1">
        <v>1418</v>
      </c>
      <c r="E5490" s="1">
        <v>138124</v>
      </c>
      <c r="F5490" s="1">
        <v>258</v>
      </c>
      <c r="I5490" t="str">
        <f>A5490</f>
        <v>宇宙的车皇</v>
      </c>
      <c r="J5490" t="str">
        <f>VLOOKUP(B5490,赛道信息!$H:$I,2,FALSE)</f>
        <v>电信1</v>
      </c>
      <c r="K5490" t="str">
        <f>VLOOKUP(C5490,赛道信息!$B:$C,2,FALSE)</f>
        <v>天路</v>
      </c>
      <c r="L5490" t="str">
        <f>VLOOKUP(D5490,赛道信息!$E:$F,2,FALSE)</f>
        <v>荣耀</v>
      </c>
      <c r="M5490">
        <f>E5490</f>
        <v>138124</v>
      </c>
      <c r="N5490">
        <f>F5490</f>
        <v>258</v>
      </c>
    </row>
    <row r="5491" spans="1:14" hidden="1">
      <c r="A5491" s="1" t="s">
        <v>1921</v>
      </c>
      <c r="B5491" s="1">
        <v>6005</v>
      </c>
      <c r="C5491" s="1">
        <v>43</v>
      </c>
      <c r="D5491" s="1">
        <v>1418</v>
      </c>
      <c r="E5491" s="1">
        <v>140469</v>
      </c>
      <c r="F5491" s="1">
        <v>232</v>
      </c>
      <c r="I5491" t="str">
        <f>A5491</f>
        <v>广盟丶疯狂</v>
      </c>
      <c r="J5491" t="str">
        <f>VLOOKUP(B5491,赛道信息!$H:$I,2,FALSE)</f>
        <v>电信1</v>
      </c>
      <c r="K5491" t="str">
        <f>VLOOKUP(C5491,赛道信息!$B:$C,2,FALSE)</f>
        <v>天路</v>
      </c>
      <c r="L5491" t="str">
        <f>VLOOKUP(D5491,赛道信息!$E:$F,2,FALSE)</f>
        <v>荣耀</v>
      </c>
      <c r="M5491">
        <f>E5491</f>
        <v>140469</v>
      </c>
      <c r="N5491">
        <f>F5491</f>
        <v>232</v>
      </c>
    </row>
    <row r="5492" spans="1:14" hidden="1">
      <c r="A5492" s="1" t="s">
        <v>1922</v>
      </c>
      <c r="B5492" s="1">
        <v>6005</v>
      </c>
      <c r="C5492" s="1">
        <v>43</v>
      </c>
      <c r="D5492" s="1">
        <v>1374</v>
      </c>
      <c r="E5492" s="1">
        <v>140526</v>
      </c>
      <c r="F5492" s="1">
        <v>255</v>
      </c>
      <c r="I5492" t="str">
        <f>A5492</f>
        <v>悟空别追了</v>
      </c>
      <c r="J5492" t="str">
        <f>VLOOKUP(B5492,赛道信息!$H:$I,2,FALSE)</f>
        <v>电信1</v>
      </c>
      <c r="K5492" t="str">
        <f>VLOOKUP(C5492,赛道信息!$B:$C,2,FALSE)</f>
        <v>天路</v>
      </c>
      <c r="L5492" t="str">
        <f>VLOOKUP(D5492,赛道信息!$E:$F,2,FALSE)</f>
        <v>ENZO·U1</v>
      </c>
      <c r="M5492">
        <f>E5492</f>
        <v>140526</v>
      </c>
      <c r="N5492">
        <f>F5492</f>
        <v>255</v>
      </c>
    </row>
    <row r="5493" spans="1:14" hidden="1">
      <c r="A5493" s="1" t="s">
        <v>1810</v>
      </c>
      <c r="B5493" s="1">
        <v>6005</v>
      </c>
      <c r="C5493" s="1">
        <v>43</v>
      </c>
      <c r="D5493" s="1">
        <v>1421</v>
      </c>
      <c r="E5493" s="1">
        <v>141555</v>
      </c>
      <c r="F5493" s="1">
        <v>230</v>
      </c>
      <c r="I5493" t="str">
        <f>A5493</f>
        <v>車文劲</v>
      </c>
      <c r="J5493" t="str">
        <f>VLOOKUP(B5493,赛道信息!$H:$I,2,FALSE)</f>
        <v>电信1</v>
      </c>
      <c r="K5493" t="str">
        <f>VLOOKUP(C5493,赛道信息!$B:$C,2,FALSE)</f>
        <v>天路</v>
      </c>
      <c r="L5493" t="str">
        <f>VLOOKUP(D5493,赛道信息!$E:$F,2,FALSE)</f>
        <v>Veneno</v>
      </c>
      <c r="M5493">
        <f>E5493</f>
        <v>141555</v>
      </c>
      <c r="N5493">
        <f>F5493</f>
        <v>230</v>
      </c>
    </row>
    <row r="5494" spans="1:14" hidden="1">
      <c r="A5494" s="1" t="s">
        <v>1679</v>
      </c>
      <c r="B5494" s="1">
        <v>6005</v>
      </c>
      <c r="C5494" s="1">
        <v>43</v>
      </c>
      <c r="D5494" s="1">
        <v>1421</v>
      </c>
      <c r="E5494" s="1">
        <v>141929</v>
      </c>
      <c r="F5494" s="1">
        <v>242</v>
      </c>
      <c r="I5494" t="str">
        <f>A5494</f>
        <v>醉若尘</v>
      </c>
      <c r="J5494" t="str">
        <f>VLOOKUP(B5494,赛道信息!$H:$I,2,FALSE)</f>
        <v>电信1</v>
      </c>
      <c r="K5494" t="str">
        <f>VLOOKUP(C5494,赛道信息!$B:$C,2,FALSE)</f>
        <v>天路</v>
      </c>
      <c r="L5494" t="str">
        <f>VLOOKUP(D5494,赛道信息!$E:$F,2,FALSE)</f>
        <v>Veneno</v>
      </c>
      <c r="M5494">
        <f>E5494</f>
        <v>141929</v>
      </c>
      <c r="N5494">
        <f>F5494</f>
        <v>242</v>
      </c>
    </row>
    <row r="5495" spans="1:14" hidden="1">
      <c r="A5495" s="1" t="s">
        <v>1923</v>
      </c>
      <c r="B5495" s="1">
        <v>6005</v>
      </c>
      <c r="C5495" s="1">
        <v>43</v>
      </c>
      <c r="D5495" s="1">
        <v>1011</v>
      </c>
      <c r="E5495" s="1">
        <v>143287</v>
      </c>
      <c r="F5495" s="1">
        <v>232</v>
      </c>
      <c r="I5495" t="str">
        <f>A5495</f>
        <v>leroyzj</v>
      </c>
      <c r="J5495" t="str">
        <f>VLOOKUP(B5495,赛道信息!$H:$I,2,FALSE)</f>
        <v>电信1</v>
      </c>
      <c r="K5495" t="str">
        <f>VLOOKUP(C5495,赛道信息!$B:$C,2,FALSE)</f>
        <v>天路</v>
      </c>
      <c r="L5495" t="str">
        <f>VLOOKUP(D5495,赛道信息!$E:$F,2,FALSE)</f>
        <v>锐虎</v>
      </c>
      <c r="M5495">
        <f>E5495</f>
        <v>143287</v>
      </c>
      <c r="N5495">
        <f>F5495</f>
        <v>232</v>
      </c>
    </row>
    <row r="5496" spans="1:14" hidden="1">
      <c r="A5496" s="1" t="s">
        <v>1890</v>
      </c>
      <c r="B5496" s="1">
        <v>6005</v>
      </c>
      <c r="C5496" s="1">
        <v>43</v>
      </c>
      <c r="D5496" s="1">
        <v>1419</v>
      </c>
      <c r="E5496" s="1">
        <v>143302</v>
      </c>
      <c r="F5496" s="1">
        <v>260</v>
      </c>
      <c r="I5496" t="str">
        <f>A5496</f>
        <v>灬808灬</v>
      </c>
      <c r="J5496" t="str">
        <f>VLOOKUP(B5496,赛道信息!$H:$I,2,FALSE)</f>
        <v>电信1</v>
      </c>
      <c r="K5496" t="str">
        <f>VLOOKUP(C5496,赛道信息!$B:$C,2,FALSE)</f>
        <v>天路</v>
      </c>
      <c r="L5496" t="str">
        <f>VLOOKUP(D5496,赛道信息!$E:$F,2,FALSE)</f>
        <v>未来</v>
      </c>
      <c r="M5496">
        <f>E5496</f>
        <v>143302</v>
      </c>
      <c r="N5496">
        <f>F5496</f>
        <v>260</v>
      </c>
    </row>
    <row r="5497" spans="1:14" hidden="1">
      <c r="A5497" s="1" t="s">
        <v>406</v>
      </c>
      <c r="B5497" s="1">
        <v>6005</v>
      </c>
      <c r="C5497" s="1">
        <v>43</v>
      </c>
      <c r="D5497" s="1">
        <v>1406</v>
      </c>
      <c r="E5497" s="1">
        <v>143427</v>
      </c>
      <c r="F5497" s="1">
        <v>256</v>
      </c>
      <c r="I5497" t="str">
        <f>A5497</f>
        <v>夏天丶凉</v>
      </c>
      <c r="J5497" t="str">
        <f>VLOOKUP(B5497,赛道信息!$H:$I,2,FALSE)</f>
        <v>电信1</v>
      </c>
      <c r="K5497" t="str">
        <f>VLOOKUP(C5497,赛道信息!$B:$C,2,FALSE)</f>
        <v>天路</v>
      </c>
      <c r="L5497" t="str">
        <f>VLOOKUP(D5497,赛道信息!$E:$F,2,FALSE)</f>
        <v>迈凯伦P1</v>
      </c>
      <c r="M5497">
        <f>E5497</f>
        <v>143427</v>
      </c>
      <c r="N5497">
        <f>F5497</f>
        <v>256</v>
      </c>
    </row>
    <row r="5498" spans="1:14" hidden="1">
      <c r="A5498" s="1" t="s">
        <v>1748</v>
      </c>
      <c r="B5498" s="1">
        <v>6005</v>
      </c>
      <c r="C5498" s="1">
        <v>43</v>
      </c>
      <c r="D5498" s="1">
        <v>1418</v>
      </c>
      <c r="E5498" s="1">
        <v>143610</v>
      </c>
      <c r="F5498" s="1">
        <v>268</v>
      </c>
      <c r="I5498" t="str">
        <f>A5498</f>
        <v>蒙古车手10</v>
      </c>
      <c r="J5498" t="str">
        <f>VLOOKUP(B5498,赛道信息!$H:$I,2,FALSE)</f>
        <v>电信1</v>
      </c>
      <c r="K5498" t="str">
        <f>VLOOKUP(C5498,赛道信息!$B:$C,2,FALSE)</f>
        <v>天路</v>
      </c>
      <c r="L5498" t="str">
        <f>VLOOKUP(D5498,赛道信息!$E:$F,2,FALSE)</f>
        <v>荣耀</v>
      </c>
      <c r="M5498">
        <f>E5498</f>
        <v>143610</v>
      </c>
      <c r="N5498">
        <f>F5498</f>
        <v>268</v>
      </c>
    </row>
    <row r="5499" spans="1:14" hidden="1">
      <c r="A5499" s="1" t="s">
        <v>328</v>
      </c>
      <c r="B5499" s="1">
        <v>6005</v>
      </c>
      <c r="C5499" s="1">
        <v>43</v>
      </c>
      <c r="D5499" s="1">
        <v>1421</v>
      </c>
      <c r="E5499" s="1">
        <v>144395</v>
      </c>
      <c r="F5499" s="1">
        <v>299</v>
      </c>
      <c r="I5499" t="str">
        <f>A5499</f>
        <v>思思思思思</v>
      </c>
      <c r="J5499" t="str">
        <f>VLOOKUP(B5499,赛道信息!$H:$I,2,FALSE)</f>
        <v>电信1</v>
      </c>
      <c r="K5499" t="str">
        <f>VLOOKUP(C5499,赛道信息!$B:$C,2,FALSE)</f>
        <v>天路</v>
      </c>
      <c r="L5499" t="str">
        <f>VLOOKUP(D5499,赛道信息!$E:$F,2,FALSE)</f>
        <v>Veneno</v>
      </c>
      <c r="M5499">
        <f>E5499</f>
        <v>144395</v>
      </c>
      <c r="N5499">
        <f>F5499</f>
        <v>299</v>
      </c>
    </row>
    <row r="5500" spans="1:14" hidden="1">
      <c r="A5500" s="1">
        <v>8414520</v>
      </c>
      <c r="B5500" s="1">
        <v>6005</v>
      </c>
      <c r="C5500" s="1">
        <v>43</v>
      </c>
      <c r="D5500" s="1">
        <v>1381</v>
      </c>
      <c r="E5500" s="1">
        <v>145344</v>
      </c>
      <c r="F5500" s="1">
        <v>240</v>
      </c>
      <c r="I5500">
        <f>A5500</f>
        <v>8414520</v>
      </c>
      <c r="J5500" t="str">
        <f>VLOOKUP(B5500,赛道信息!$H:$I,2,FALSE)</f>
        <v>电信1</v>
      </c>
      <c r="K5500" t="str">
        <f>VLOOKUP(C5500,赛道信息!$B:$C,2,FALSE)</f>
        <v>天路</v>
      </c>
      <c r="L5500" t="str">
        <f>VLOOKUP(D5500,赛道信息!$E:$F,2,FALSE)</f>
        <v>GT86</v>
      </c>
      <c r="M5500">
        <f>E5500</f>
        <v>145344</v>
      </c>
      <c r="N5500">
        <f>F5500</f>
        <v>240</v>
      </c>
    </row>
    <row r="5501" spans="1:14" hidden="1">
      <c r="A5501" s="1" t="s">
        <v>1924</v>
      </c>
      <c r="B5501" s="1">
        <v>6005</v>
      </c>
      <c r="C5501" s="1">
        <v>43</v>
      </c>
      <c r="D5501" s="1">
        <v>1400</v>
      </c>
      <c r="E5501" s="1">
        <v>145362</v>
      </c>
      <c r="F5501" s="1">
        <v>268</v>
      </c>
      <c r="I5501" t="str">
        <f>A5501</f>
        <v>贵30216</v>
      </c>
      <c r="J5501" t="str">
        <f>VLOOKUP(B5501,赛道信息!$H:$I,2,FALSE)</f>
        <v>电信1</v>
      </c>
      <c r="K5501" t="str">
        <f>VLOOKUP(C5501,赛道信息!$B:$C,2,FALSE)</f>
        <v>天路</v>
      </c>
      <c r="L5501" t="str">
        <f>VLOOKUP(D5501,赛道信息!$E:$F,2,FALSE)</f>
        <v>莱肯</v>
      </c>
      <c r="M5501">
        <f>E5501</f>
        <v>145362</v>
      </c>
      <c r="N5501">
        <f>F5501</f>
        <v>268</v>
      </c>
    </row>
    <row r="5502" spans="1:14" hidden="1">
      <c r="A5502" s="1" t="s">
        <v>1767</v>
      </c>
      <c r="B5502" s="1">
        <v>6005</v>
      </c>
      <c r="C5502" s="1">
        <v>43</v>
      </c>
      <c r="D5502" s="1">
        <v>1425</v>
      </c>
      <c r="E5502" s="1">
        <v>145453</v>
      </c>
      <c r="F5502" s="1">
        <v>242</v>
      </c>
      <c r="I5502" t="str">
        <f>A5502</f>
        <v>飛l鹰</v>
      </c>
      <c r="J5502" t="str">
        <f>VLOOKUP(B5502,赛道信息!$H:$I,2,FALSE)</f>
        <v>电信1</v>
      </c>
      <c r="K5502" t="str">
        <f>VLOOKUP(C5502,赛道信息!$B:$C,2,FALSE)</f>
        <v>天路</v>
      </c>
      <c r="L5502" t="str">
        <f>VLOOKUP(D5502,赛道信息!$E:$F,2,FALSE)</f>
        <v>淑女</v>
      </c>
      <c r="M5502">
        <f>E5502</f>
        <v>145453</v>
      </c>
      <c r="N5502">
        <f>F5502</f>
        <v>242</v>
      </c>
    </row>
    <row r="5503" spans="1:14" hidden="1">
      <c r="A5503" s="1" t="s">
        <v>1925</v>
      </c>
      <c r="B5503" s="1">
        <v>6005</v>
      </c>
      <c r="C5503" s="1">
        <v>43</v>
      </c>
      <c r="D5503" s="1">
        <v>1419</v>
      </c>
      <c r="E5503" s="1">
        <v>146423</v>
      </c>
      <c r="F5503" s="1">
        <v>244</v>
      </c>
      <c r="I5503" t="str">
        <f>A5503</f>
        <v>桂BHS782</v>
      </c>
      <c r="J5503" t="str">
        <f>VLOOKUP(B5503,赛道信息!$H:$I,2,FALSE)</f>
        <v>电信1</v>
      </c>
      <c r="K5503" t="str">
        <f>VLOOKUP(C5503,赛道信息!$B:$C,2,FALSE)</f>
        <v>天路</v>
      </c>
      <c r="L5503" t="str">
        <f>VLOOKUP(D5503,赛道信息!$E:$F,2,FALSE)</f>
        <v>未来</v>
      </c>
      <c r="M5503">
        <f>E5503</f>
        <v>146423</v>
      </c>
      <c r="N5503">
        <f>F5503</f>
        <v>244</v>
      </c>
    </row>
    <row r="5504" spans="1:14" hidden="1">
      <c r="A5504" s="1" t="s">
        <v>1727</v>
      </c>
      <c r="B5504" s="1">
        <v>6005</v>
      </c>
      <c r="C5504" s="1">
        <v>43</v>
      </c>
      <c r="D5504" s="1">
        <v>1421</v>
      </c>
      <c r="E5504" s="1">
        <v>147421</v>
      </c>
      <c r="F5504" s="1">
        <v>268</v>
      </c>
      <c r="I5504" t="str">
        <f>A5504</f>
        <v>黄金丶車手</v>
      </c>
      <c r="J5504" t="str">
        <f>VLOOKUP(B5504,赛道信息!$H:$I,2,FALSE)</f>
        <v>电信1</v>
      </c>
      <c r="K5504" t="str">
        <f>VLOOKUP(C5504,赛道信息!$B:$C,2,FALSE)</f>
        <v>天路</v>
      </c>
      <c r="L5504" t="str">
        <f>VLOOKUP(D5504,赛道信息!$E:$F,2,FALSE)</f>
        <v>Veneno</v>
      </c>
      <c r="M5504">
        <f>E5504</f>
        <v>147421</v>
      </c>
      <c r="N5504">
        <f>F5504</f>
        <v>268</v>
      </c>
    </row>
    <row r="5505" spans="1:14" hidden="1">
      <c r="A5505" s="1" t="s">
        <v>169</v>
      </c>
      <c r="B5505" s="1">
        <v>6005</v>
      </c>
      <c r="C5505" s="1">
        <v>43</v>
      </c>
      <c r="D5505" s="1">
        <v>1374</v>
      </c>
      <c r="E5505" s="1">
        <v>148030</v>
      </c>
      <c r="F5505" s="1">
        <v>247</v>
      </c>
      <c r="I5505" t="str">
        <f>A5505</f>
        <v>ARMANFLASH</v>
      </c>
      <c r="J5505" t="str">
        <f>VLOOKUP(B5505,赛道信息!$H:$I,2,FALSE)</f>
        <v>电信1</v>
      </c>
      <c r="K5505" t="str">
        <f>VLOOKUP(C5505,赛道信息!$B:$C,2,FALSE)</f>
        <v>天路</v>
      </c>
      <c r="L5505" t="str">
        <f>VLOOKUP(D5505,赛道信息!$E:$F,2,FALSE)</f>
        <v>ENZO·U1</v>
      </c>
      <c r="M5505">
        <f>E5505</f>
        <v>148030</v>
      </c>
      <c r="N5505">
        <f>F5505</f>
        <v>247</v>
      </c>
    </row>
    <row r="5506" spans="1:14" hidden="1">
      <c r="A5506" s="1" t="s">
        <v>193</v>
      </c>
      <c r="B5506" s="1">
        <v>6005</v>
      </c>
      <c r="C5506" s="1">
        <v>43</v>
      </c>
      <c r="D5506" s="1">
        <v>1419</v>
      </c>
      <c r="E5506" s="1">
        <v>148232</v>
      </c>
      <c r="F5506" s="1">
        <v>236</v>
      </c>
      <c r="I5506" t="str">
        <f>A5506</f>
        <v>AzMat</v>
      </c>
      <c r="J5506" t="str">
        <f>VLOOKUP(B5506,赛道信息!$H:$I,2,FALSE)</f>
        <v>电信1</v>
      </c>
      <c r="K5506" t="str">
        <f>VLOOKUP(C5506,赛道信息!$B:$C,2,FALSE)</f>
        <v>天路</v>
      </c>
      <c r="L5506" t="str">
        <f>VLOOKUP(D5506,赛道信息!$E:$F,2,FALSE)</f>
        <v>未来</v>
      </c>
      <c r="M5506">
        <f>E5506</f>
        <v>148232</v>
      </c>
      <c r="N5506">
        <f>F5506</f>
        <v>236</v>
      </c>
    </row>
    <row r="5507" spans="1:14" hidden="1">
      <c r="A5507" s="1" t="s">
        <v>1912</v>
      </c>
      <c r="B5507" s="1">
        <v>6005</v>
      </c>
      <c r="C5507" s="1">
        <v>43</v>
      </c>
      <c r="D5507" s="1">
        <v>1418</v>
      </c>
      <c r="E5507" s="1">
        <v>148248</v>
      </c>
      <c r="F5507" s="1">
        <v>285</v>
      </c>
      <c r="I5507" t="str">
        <f>A5507</f>
        <v>超级快递员</v>
      </c>
      <c r="J5507" t="str">
        <f>VLOOKUP(B5507,赛道信息!$H:$I,2,FALSE)</f>
        <v>电信1</v>
      </c>
      <c r="K5507" t="str">
        <f>VLOOKUP(C5507,赛道信息!$B:$C,2,FALSE)</f>
        <v>天路</v>
      </c>
      <c r="L5507" t="str">
        <f>VLOOKUP(D5507,赛道信息!$E:$F,2,FALSE)</f>
        <v>荣耀</v>
      </c>
      <c r="M5507">
        <f>E5507</f>
        <v>148248</v>
      </c>
      <c r="N5507">
        <f>F5507</f>
        <v>285</v>
      </c>
    </row>
    <row r="5508" spans="1:14" hidden="1">
      <c r="A5508" s="1" t="s">
        <v>215</v>
      </c>
      <c r="B5508" s="1">
        <v>6005</v>
      </c>
      <c r="C5508" s="1">
        <v>43</v>
      </c>
      <c r="D5508" s="1">
        <v>1408</v>
      </c>
      <c r="E5508" s="1">
        <v>148531</v>
      </c>
      <c r="F5508" s="1">
        <v>298</v>
      </c>
      <c r="I5508" t="str">
        <f>A5508</f>
        <v>鄂F0168</v>
      </c>
      <c r="J5508" t="str">
        <f>VLOOKUP(B5508,赛道信息!$H:$I,2,FALSE)</f>
        <v>电信1</v>
      </c>
      <c r="K5508" t="str">
        <f>VLOOKUP(C5508,赛道信息!$B:$C,2,FALSE)</f>
        <v>天路</v>
      </c>
      <c r="L5508" t="str">
        <f>VLOOKUP(D5508,赛道信息!$E:$F,2,FALSE)</f>
        <v>Laraki</v>
      </c>
      <c r="M5508">
        <f>E5508</f>
        <v>148531</v>
      </c>
      <c r="N5508">
        <f>F5508</f>
        <v>298</v>
      </c>
    </row>
    <row r="5509" spans="1:14" hidden="1">
      <c r="A5509" s="1" t="s">
        <v>1926</v>
      </c>
      <c r="B5509" s="1">
        <v>6005</v>
      </c>
      <c r="C5509" s="1">
        <v>43</v>
      </c>
      <c r="D5509" s="1">
        <v>1406</v>
      </c>
      <c r="E5509" s="1">
        <v>149250</v>
      </c>
      <c r="F5509" s="1">
        <v>220</v>
      </c>
      <c r="I5509" t="str">
        <f>A5509</f>
        <v>王之车神</v>
      </c>
      <c r="J5509" t="str">
        <f>VLOOKUP(B5509,赛道信息!$H:$I,2,FALSE)</f>
        <v>电信1</v>
      </c>
      <c r="K5509" t="str">
        <f>VLOOKUP(C5509,赛道信息!$B:$C,2,FALSE)</f>
        <v>天路</v>
      </c>
      <c r="L5509" t="str">
        <f>VLOOKUP(D5509,赛道信息!$E:$F,2,FALSE)</f>
        <v>迈凯伦P1</v>
      </c>
      <c r="M5509">
        <f>E5509</f>
        <v>149250</v>
      </c>
      <c r="N5509">
        <f>F5509</f>
        <v>220</v>
      </c>
    </row>
    <row r="5510" spans="1:14" hidden="1">
      <c r="A5510" s="1" t="s">
        <v>1862</v>
      </c>
      <c r="B5510" s="1">
        <v>6005</v>
      </c>
      <c r="C5510" s="1">
        <v>43</v>
      </c>
      <c r="D5510" s="1">
        <v>1419</v>
      </c>
      <c r="E5510" s="1">
        <v>149406</v>
      </c>
      <c r="F5510" s="1">
        <v>255</v>
      </c>
      <c r="I5510" t="str">
        <f>A5510</f>
        <v>桂N0777N8</v>
      </c>
      <c r="J5510" t="str">
        <f>VLOOKUP(B5510,赛道信息!$H:$I,2,FALSE)</f>
        <v>电信1</v>
      </c>
      <c r="K5510" t="str">
        <f>VLOOKUP(C5510,赛道信息!$B:$C,2,FALSE)</f>
        <v>天路</v>
      </c>
      <c r="L5510" t="str">
        <f>VLOOKUP(D5510,赛道信息!$E:$F,2,FALSE)</f>
        <v>未来</v>
      </c>
      <c r="M5510">
        <f>E5510</f>
        <v>149406</v>
      </c>
      <c r="N5510">
        <f>F5510</f>
        <v>255</v>
      </c>
    </row>
    <row r="5511" spans="1:14" hidden="1">
      <c r="A5511" s="1" t="s">
        <v>1754</v>
      </c>
      <c r="B5511" s="1">
        <v>6005</v>
      </c>
      <c r="C5511" s="1">
        <v>43</v>
      </c>
      <c r="D5511" s="1">
        <v>1408</v>
      </c>
      <c r="E5511" s="1">
        <v>149636</v>
      </c>
      <c r="F5511" s="1">
        <v>294</v>
      </c>
      <c r="I5511" t="str">
        <f>A5511</f>
        <v>贵A9LB76</v>
      </c>
      <c r="J5511" t="str">
        <f>VLOOKUP(B5511,赛道信息!$H:$I,2,FALSE)</f>
        <v>电信1</v>
      </c>
      <c r="K5511" t="str">
        <f>VLOOKUP(C5511,赛道信息!$B:$C,2,FALSE)</f>
        <v>天路</v>
      </c>
      <c r="L5511" t="str">
        <f>VLOOKUP(D5511,赛道信息!$E:$F,2,FALSE)</f>
        <v>Laraki</v>
      </c>
      <c r="M5511">
        <f>E5511</f>
        <v>149636</v>
      </c>
      <c r="N5511">
        <f>F5511</f>
        <v>294</v>
      </c>
    </row>
    <row r="5512" spans="1:14" hidden="1">
      <c r="A5512" s="1" t="s">
        <v>180</v>
      </c>
      <c r="B5512" s="1">
        <v>6005</v>
      </c>
      <c r="C5512" s="1">
        <v>43</v>
      </c>
      <c r="D5512" s="1">
        <v>1380</v>
      </c>
      <c r="E5512" s="1">
        <v>150572</v>
      </c>
      <c r="F5512" s="1">
        <v>219</v>
      </c>
      <c r="I5512" t="str">
        <f>A5512</f>
        <v>川E致远号</v>
      </c>
      <c r="J5512" t="str">
        <f>VLOOKUP(B5512,赛道信息!$H:$I,2,FALSE)</f>
        <v>电信1</v>
      </c>
      <c r="K5512" t="str">
        <f>VLOOKUP(C5512,赛道信息!$B:$C,2,FALSE)</f>
        <v>天路</v>
      </c>
      <c r="L5512" t="str">
        <f>VLOOKUP(D5512,赛道信息!$E:$F,2,FALSE)</f>
        <v>POLO</v>
      </c>
      <c r="M5512">
        <f>E5512</f>
        <v>150572</v>
      </c>
      <c r="N5512">
        <f>F5512</f>
        <v>219</v>
      </c>
    </row>
    <row r="5513" spans="1:14" hidden="1">
      <c r="A5513" s="1" t="s">
        <v>1927</v>
      </c>
      <c r="B5513" s="1">
        <v>6005</v>
      </c>
      <c r="C5513" s="1">
        <v>43</v>
      </c>
      <c r="D5513" s="1">
        <v>1406</v>
      </c>
      <c r="E5513" s="1">
        <v>151415</v>
      </c>
      <c r="F5513" s="1">
        <v>263</v>
      </c>
      <c r="I5513" t="str">
        <f>A5513</f>
        <v>OTKUR0998</v>
      </c>
      <c r="J5513" t="str">
        <f>VLOOKUP(B5513,赛道信息!$H:$I,2,FALSE)</f>
        <v>电信1</v>
      </c>
      <c r="K5513" t="str">
        <f>VLOOKUP(C5513,赛道信息!$B:$C,2,FALSE)</f>
        <v>天路</v>
      </c>
      <c r="L5513" t="str">
        <f>VLOOKUP(D5513,赛道信息!$E:$F,2,FALSE)</f>
        <v>迈凯伦P1</v>
      </c>
      <c r="M5513">
        <f>E5513</f>
        <v>151415</v>
      </c>
      <c r="N5513">
        <f>F5513</f>
        <v>263</v>
      </c>
    </row>
    <row r="5514" spans="1:14" hidden="1">
      <c r="A5514" s="1" t="s">
        <v>1866</v>
      </c>
      <c r="B5514" s="1">
        <v>6005</v>
      </c>
      <c r="C5514" s="1">
        <v>43</v>
      </c>
      <c r="D5514" s="1">
        <v>1421</v>
      </c>
      <c r="E5514" s="1">
        <v>152125</v>
      </c>
      <c r="F5514" s="1">
        <v>290</v>
      </c>
      <c r="I5514" t="str">
        <f>A5514</f>
        <v>彡TURSUN彡</v>
      </c>
      <c r="J5514" t="str">
        <f>VLOOKUP(B5514,赛道信息!$H:$I,2,FALSE)</f>
        <v>电信1</v>
      </c>
      <c r="K5514" t="str">
        <f>VLOOKUP(C5514,赛道信息!$B:$C,2,FALSE)</f>
        <v>天路</v>
      </c>
      <c r="L5514" t="str">
        <f>VLOOKUP(D5514,赛道信息!$E:$F,2,FALSE)</f>
        <v>Veneno</v>
      </c>
      <c r="M5514">
        <f>E5514</f>
        <v>152125</v>
      </c>
      <c r="N5514">
        <f>F5514</f>
        <v>290</v>
      </c>
    </row>
    <row r="5515" spans="1:14" hidden="1">
      <c r="A5515" s="1" t="s">
        <v>140</v>
      </c>
      <c r="B5515" s="1">
        <v>6005</v>
      </c>
      <c r="C5515" s="1">
        <v>43</v>
      </c>
      <c r="D5515" s="1">
        <v>1371</v>
      </c>
      <c r="E5515" s="1">
        <v>152788</v>
      </c>
      <c r="F5515" s="1">
        <v>255</v>
      </c>
      <c r="I5515" t="str">
        <f>A5515</f>
        <v>绝地狼侠</v>
      </c>
      <c r="J5515" t="str">
        <f>VLOOKUP(B5515,赛道信息!$H:$I,2,FALSE)</f>
        <v>电信1</v>
      </c>
      <c r="K5515" t="str">
        <f>VLOOKUP(C5515,赛道信息!$B:$C,2,FALSE)</f>
        <v>天路</v>
      </c>
      <c r="L5515" t="str">
        <f>VLOOKUP(D5515,赛道信息!$E:$F,2,FALSE)</f>
        <v>奔驰</v>
      </c>
      <c r="M5515">
        <f>E5515</f>
        <v>152788</v>
      </c>
      <c r="N5515">
        <f>F5515</f>
        <v>255</v>
      </c>
    </row>
    <row r="5516" spans="1:14" hidden="1">
      <c r="A5516" s="1" t="s">
        <v>1928</v>
      </c>
      <c r="B5516" s="1">
        <v>6005</v>
      </c>
      <c r="C5516" s="1">
        <v>43</v>
      </c>
      <c r="D5516" s="1">
        <v>1424</v>
      </c>
      <c r="E5516" s="1">
        <v>153349</v>
      </c>
      <c r="F5516" s="1">
        <v>310</v>
      </c>
      <c r="I5516" t="str">
        <f>A5516</f>
        <v>辽EB8844</v>
      </c>
      <c r="J5516" t="str">
        <f>VLOOKUP(B5516,赛道信息!$H:$I,2,FALSE)</f>
        <v>电信1</v>
      </c>
      <c r="K5516" t="str">
        <f>VLOOKUP(C5516,赛道信息!$B:$C,2,FALSE)</f>
        <v>天路</v>
      </c>
      <c r="L5516" t="str">
        <f>VLOOKUP(D5516,赛道信息!$E:$F,2,FALSE)</f>
        <v>i8s</v>
      </c>
      <c r="M5516">
        <f>E5516</f>
        <v>153349</v>
      </c>
      <c r="N5516">
        <f>F5516</f>
        <v>310</v>
      </c>
    </row>
    <row r="5517" spans="1:14" hidden="1">
      <c r="A5517" s="1" t="s">
        <v>1759</v>
      </c>
      <c r="B5517" s="1">
        <v>6005</v>
      </c>
      <c r="C5517" s="1">
        <v>43</v>
      </c>
      <c r="D5517" s="1">
        <v>1421</v>
      </c>
      <c r="E5517" s="1">
        <v>153359</v>
      </c>
      <c r="F5517" s="1">
        <v>291</v>
      </c>
      <c r="I5517" t="str">
        <f>A5517</f>
        <v>丶枪神</v>
      </c>
      <c r="J5517" t="str">
        <f>VLOOKUP(B5517,赛道信息!$H:$I,2,FALSE)</f>
        <v>电信1</v>
      </c>
      <c r="K5517" t="str">
        <f>VLOOKUP(C5517,赛道信息!$B:$C,2,FALSE)</f>
        <v>天路</v>
      </c>
      <c r="L5517" t="str">
        <f>VLOOKUP(D5517,赛道信息!$E:$F,2,FALSE)</f>
        <v>Veneno</v>
      </c>
      <c r="M5517">
        <f>E5517</f>
        <v>153359</v>
      </c>
      <c r="N5517">
        <f>F5517</f>
        <v>291</v>
      </c>
    </row>
    <row r="5518" spans="1:14" hidden="1">
      <c r="A5518" s="1" t="s">
        <v>1929</v>
      </c>
      <c r="B5518" s="1">
        <v>6005</v>
      </c>
      <c r="C5518" s="1">
        <v>43</v>
      </c>
      <c r="D5518" s="1">
        <v>1425</v>
      </c>
      <c r="E5518" s="1">
        <v>154328</v>
      </c>
      <c r="F5518" s="1">
        <v>296</v>
      </c>
      <c r="I5518" t="str">
        <f>A5518</f>
        <v>最近比较坏</v>
      </c>
      <c r="J5518" t="str">
        <f>VLOOKUP(B5518,赛道信息!$H:$I,2,FALSE)</f>
        <v>电信1</v>
      </c>
      <c r="K5518" t="str">
        <f>VLOOKUP(C5518,赛道信息!$B:$C,2,FALSE)</f>
        <v>天路</v>
      </c>
      <c r="L5518" t="str">
        <f>VLOOKUP(D5518,赛道信息!$E:$F,2,FALSE)</f>
        <v>淑女</v>
      </c>
      <c r="M5518">
        <f>E5518</f>
        <v>154328</v>
      </c>
      <c r="N5518">
        <f>F5518</f>
        <v>296</v>
      </c>
    </row>
    <row r="5519" spans="1:14" hidden="1">
      <c r="A5519" s="1" t="s">
        <v>1684</v>
      </c>
      <c r="B5519" s="1">
        <v>6005</v>
      </c>
      <c r="C5519" s="1">
        <v>43</v>
      </c>
      <c r="D5519" s="1">
        <v>1419</v>
      </c>
      <c r="E5519" s="1">
        <v>154504</v>
      </c>
      <c r="F5519" s="1">
        <v>246</v>
      </c>
      <c r="I5519" t="str">
        <f>A5519</f>
        <v>車文豪</v>
      </c>
      <c r="J5519" t="str">
        <f>VLOOKUP(B5519,赛道信息!$H:$I,2,FALSE)</f>
        <v>电信1</v>
      </c>
      <c r="K5519" t="str">
        <f>VLOOKUP(C5519,赛道信息!$B:$C,2,FALSE)</f>
        <v>天路</v>
      </c>
      <c r="L5519" t="str">
        <f>VLOOKUP(D5519,赛道信息!$E:$F,2,FALSE)</f>
        <v>未来</v>
      </c>
      <c r="M5519">
        <f>E5519</f>
        <v>154504</v>
      </c>
      <c r="N5519">
        <f>F5519</f>
        <v>246</v>
      </c>
    </row>
    <row r="5520" spans="1:14" hidden="1">
      <c r="A5520" s="1" t="s">
        <v>1930</v>
      </c>
      <c r="B5520" s="1">
        <v>6005</v>
      </c>
      <c r="C5520" s="1">
        <v>43</v>
      </c>
      <c r="D5520" s="1">
        <v>1390</v>
      </c>
      <c r="E5520" s="1">
        <v>154535</v>
      </c>
      <c r="F5520" s="1">
        <v>246</v>
      </c>
      <c r="I5520" t="str">
        <f>A5520</f>
        <v>江湖丶车手</v>
      </c>
      <c r="J5520" t="str">
        <f>VLOOKUP(B5520,赛道信息!$H:$I,2,FALSE)</f>
        <v>电信1</v>
      </c>
      <c r="K5520" t="str">
        <f>VLOOKUP(C5520,赛道信息!$B:$C,2,FALSE)</f>
        <v>天路</v>
      </c>
      <c r="L5520" t="str">
        <f>VLOOKUP(D5520,赛道信息!$E:$F,2,FALSE)</f>
        <v>雪铁龙</v>
      </c>
      <c r="M5520">
        <f>E5520</f>
        <v>154535</v>
      </c>
      <c r="N5520">
        <f>F5520</f>
        <v>246</v>
      </c>
    </row>
    <row r="5521" spans="1:14" hidden="1">
      <c r="A5521" s="1" t="s">
        <v>1931</v>
      </c>
      <c r="B5521" s="1">
        <v>6005</v>
      </c>
      <c r="C5521" s="1">
        <v>43</v>
      </c>
      <c r="D5521" s="1">
        <v>1419</v>
      </c>
      <c r="E5521" s="1">
        <v>154597</v>
      </c>
      <c r="F5521" s="1">
        <v>257</v>
      </c>
      <c r="I5521" t="str">
        <f>A5521</f>
        <v>渝A888领</v>
      </c>
      <c r="J5521" t="str">
        <f>VLOOKUP(B5521,赛道信息!$H:$I,2,FALSE)</f>
        <v>电信1</v>
      </c>
      <c r="K5521" t="str">
        <f>VLOOKUP(C5521,赛道信息!$B:$C,2,FALSE)</f>
        <v>天路</v>
      </c>
      <c r="L5521" t="str">
        <f>VLOOKUP(D5521,赛道信息!$E:$F,2,FALSE)</f>
        <v>未来</v>
      </c>
      <c r="M5521">
        <f>E5521</f>
        <v>154597</v>
      </c>
      <c r="N5521">
        <f>F5521</f>
        <v>257</v>
      </c>
    </row>
    <row r="5522" spans="1:14" hidden="1">
      <c r="A5522" s="1" t="s">
        <v>1766</v>
      </c>
      <c r="B5522" s="1">
        <v>6005</v>
      </c>
      <c r="C5522" s="1">
        <v>43</v>
      </c>
      <c r="D5522" s="1">
        <v>1419</v>
      </c>
      <c r="E5522" s="1">
        <v>155299</v>
      </c>
      <c r="F5522" s="1">
        <v>302</v>
      </c>
      <c r="I5522" t="str">
        <f>A5522</f>
        <v>抓勒吗</v>
      </c>
      <c r="J5522" t="str">
        <f>VLOOKUP(B5522,赛道信息!$H:$I,2,FALSE)</f>
        <v>电信1</v>
      </c>
      <c r="K5522" t="str">
        <f>VLOOKUP(C5522,赛道信息!$B:$C,2,FALSE)</f>
        <v>天路</v>
      </c>
      <c r="L5522" t="str">
        <f>VLOOKUP(D5522,赛道信息!$E:$F,2,FALSE)</f>
        <v>未来</v>
      </c>
      <c r="M5522">
        <f>E5522</f>
        <v>155299</v>
      </c>
      <c r="N5522">
        <f>F5522</f>
        <v>302</v>
      </c>
    </row>
    <row r="5523" spans="1:14" hidden="1">
      <c r="A5523" s="1" t="s">
        <v>1657</v>
      </c>
      <c r="B5523" s="1">
        <v>6005</v>
      </c>
      <c r="C5523" s="1">
        <v>43</v>
      </c>
      <c r="D5523" s="1">
        <v>1421</v>
      </c>
      <c r="E5523" s="1">
        <v>155315</v>
      </c>
      <c r="F5523" s="1">
        <v>293</v>
      </c>
      <c r="I5523" t="str">
        <f>A5523</f>
        <v>混世一车神</v>
      </c>
      <c r="J5523" t="str">
        <f>VLOOKUP(B5523,赛道信息!$H:$I,2,FALSE)</f>
        <v>电信1</v>
      </c>
      <c r="K5523" t="str">
        <f>VLOOKUP(C5523,赛道信息!$B:$C,2,FALSE)</f>
        <v>天路</v>
      </c>
      <c r="L5523" t="str">
        <f>VLOOKUP(D5523,赛道信息!$E:$F,2,FALSE)</f>
        <v>Veneno</v>
      </c>
      <c r="M5523">
        <f>E5523</f>
        <v>155315</v>
      </c>
      <c r="N5523">
        <f>F5523</f>
        <v>293</v>
      </c>
    </row>
    <row r="5524" spans="1:14" hidden="1">
      <c r="A5524" s="1" t="s">
        <v>312</v>
      </c>
      <c r="B5524" s="1">
        <v>6005</v>
      </c>
      <c r="C5524" s="1">
        <v>43</v>
      </c>
      <c r="D5524" s="1">
        <v>1007</v>
      </c>
      <c r="E5524" s="1">
        <v>157360</v>
      </c>
      <c r="F5524" s="1">
        <v>197</v>
      </c>
      <c r="I5524" t="str">
        <f>A5524</f>
        <v>Levsont</v>
      </c>
      <c r="J5524" t="str">
        <f>VLOOKUP(B5524,赛道信息!$H:$I,2,FALSE)</f>
        <v>电信1</v>
      </c>
      <c r="K5524" t="str">
        <f>VLOOKUP(C5524,赛道信息!$B:$C,2,FALSE)</f>
        <v>天路</v>
      </c>
      <c r="L5524" t="str">
        <f>VLOOKUP(D5524,赛道信息!$E:$F,2,FALSE)</f>
        <v>风神</v>
      </c>
      <c r="M5524">
        <f>E5524</f>
        <v>157360</v>
      </c>
      <c r="N5524">
        <f>F5524</f>
        <v>197</v>
      </c>
    </row>
    <row r="5525" spans="1:14" hidden="1">
      <c r="A5525" s="1" t="s">
        <v>1655</v>
      </c>
      <c r="B5525" s="1">
        <v>6005</v>
      </c>
      <c r="C5525" s="1">
        <v>43</v>
      </c>
      <c r="D5525" s="1">
        <v>1412</v>
      </c>
      <c r="E5525" s="1">
        <v>157779</v>
      </c>
      <c r="F5525" s="1">
        <v>275</v>
      </c>
      <c r="I5525" t="str">
        <f>A5525</f>
        <v>维族l车王</v>
      </c>
      <c r="J5525" t="str">
        <f>VLOOKUP(B5525,赛道信息!$H:$I,2,FALSE)</f>
        <v>电信1</v>
      </c>
      <c r="K5525" t="str">
        <f>VLOOKUP(C5525,赛道信息!$B:$C,2,FALSE)</f>
        <v>天路</v>
      </c>
      <c r="L5525" t="str">
        <f>VLOOKUP(D5525,赛道信息!$E:$F,2,FALSE)</f>
        <v>科尼塞克PD</v>
      </c>
      <c r="M5525">
        <f>E5525</f>
        <v>157779</v>
      </c>
      <c r="N5525">
        <f>F5525</f>
        <v>275</v>
      </c>
    </row>
    <row r="5526" spans="1:14" hidden="1">
      <c r="A5526" s="1" t="s">
        <v>1699</v>
      </c>
      <c r="B5526" s="1">
        <v>6005</v>
      </c>
      <c r="C5526" s="1">
        <v>43</v>
      </c>
      <c r="D5526" s="1">
        <v>1418</v>
      </c>
      <c r="E5526" s="1">
        <v>158622</v>
      </c>
      <c r="F5526" s="1">
        <v>213</v>
      </c>
      <c r="I5526" t="str">
        <f>A5526</f>
        <v>黄金丨小虎</v>
      </c>
      <c r="J5526" t="str">
        <f>VLOOKUP(B5526,赛道信息!$H:$I,2,FALSE)</f>
        <v>电信1</v>
      </c>
      <c r="K5526" t="str">
        <f>VLOOKUP(C5526,赛道信息!$B:$C,2,FALSE)</f>
        <v>天路</v>
      </c>
      <c r="L5526" t="str">
        <f>VLOOKUP(D5526,赛道信息!$E:$F,2,FALSE)</f>
        <v>荣耀</v>
      </c>
      <c r="M5526">
        <f>E5526</f>
        <v>158622</v>
      </c>
      <c r="N5526">
        <f>F5526</f>
        <v>213</v>
      </c>
    </row>
    <row r="5527" spans="1:14" hidden="1">
      <c r="A5527" s="1" t="s">
        <v>1932</v>
      </c>
      <c r="B5527" s="1">
        <v>6005</v>
      </c>
      <c r="C5527" s="1">
        <v>43</v>
      </c>
      <c r="D5527" s="1">
        <v>1418</v>
      </c>
      <c r="E5527" s="1">
        <v>159234</v>
      </c>
      <c r="F5527" s="1">
        <v>288</v>
      </c>
      <c r="I5527" t="str">
        <f>A5527</f>
        <v>川A2B886</v>
      </c>
      <c r="J5527" t="str">
        <f>VLOOKUP(B5527,赛道信息!$H:$I,2,FALSE)</f>
        <v>电信1</v>
      </c>
      <c r="K5527" t="str">
        <f>VLOOKUP(C5527,赛道信息!$B:$C,2,FALSE)</f>
        <v>天路</v>
      </c>
      <c r="L5527" t="str">
        <f>VLOOKUP(D5527,赛道信息!$E:$F,2,FALSE)</f>
        <v>荣耀</v>
      </c>
      <c r="M5527">
        <f>E5527</f>
        <v>159234</v>
      </c>
      <c r="N5527">
        <f>F5527</f>
        <v>288</v>
      </c>
    </row>
    <row r="5528" spans="1:14" hidden="1">
      <c r="A5528" s="1" t="s">
        <v>1933</v>
      </c>
      <c r="B5528" s="1">
        <v>6005</v>
      </c>
      <c r="C5528" s="1">
        <v>43</v>
      </c>
      <c r="D5528" s="1">
        <v>1418</v>
      </c>
      <c r="E5528" s="1">
        <v>162148</v>
      </c>
      <c r="F5528" s="1">
        <v>248</v>
      </c>
      <c r="I5528" t="str">
        <f>A5528</f>
        <v>一米阳光彡</v>
      </c>
      <c r="J5528" t="str">
        <f>VLOOKUP(B5528,赛道信息!$H:$I,2,FALSE)</f>
        <v>电信1</v>
      </c>
      <c r="K5528" t="str">
        <f>VLOOKUP(C5528,赛道信息!$B:$C,2,FALSE)</f>
        <v>天路</v>
      </c>
      <c r="L5528" t="str">
        <f>VLOOKUP(D5528,赛道信息!$E:$F,2,FALSE)</f>
        <v>荣耀</v>
      </c>
      <c r="M5528">
        <f>E5528</f>
        <v>162148</v>
      </c>
      <c r="N5528">
        <f>F5528</f>
        <v>248</v>
      </c>
    </row>
    <row r="5529" spans="1:14" hidden="1">
      <c r="A5529" s="1" t="s">
        <v>1722</v>
      </c>
      <c r="B5529" s="1">
        <v>6005</v>
      </c>
      <c r="C5529" s="1">
        <v>43</v>
      </c>
      <c r="D5529" s="1">
        <v>1418</v>
      </c>
      <c r="E5529" s="1">
        <v>163692</v>
      </c>
      <c r="F5529" s="1">
        <v>285</v>
      </c>
      <c r="I5529" t="str">
        <f>A5529</f>
        <v>灬奔奔灬</v>
      </c>
      <c r="J5529" t="str">
        <f>VLOOKUP(B5529,赛道信息!$H:$I,2,FALSE)</f>
        <v>电信1</v>
      </c>
      <c r="K5529" t="str">
        <f>VLOOKUP(C5529,赛道信息!$B:$C,2,FALSE)</f>
        <v>天路</v>
      </c>
      <c r="L5529" t="str">
        <f>VLOOKUP(D5529,赛道信息!$E:$F,2,FALSE)</f>
        <v>荣耀</v>
      </c>
      <c r="M5529">
        <f>E5529</f>
        <v>163692</v>
      </c>
      <c r="N5529">
        <f>F5529</f>
        <v>285</v>
      </c>
    </row>
    <row r="5530" spans="1:14" hidden="1">
      <c r="A5530" s="1" t="s">
        <v>298</v>
      </c>
      <c r="B5530" s="1">
        <v>6005</v>
      </c>
      <c r="C5530" s="1">
        <v>43</v>
      </c>
      <c r="D5530" s="1">
        <v>1335</v>
      </c>
      <c r="E5530" s="1">
        <v>166421</v>
      </c>
      <c r="F5530" s="1">
        <v>208</v>
      </c>
      <c r="I5530" t="str">
        <f>A5530</f>
        <v>沈WJ00001</v>
      </c>
      <c r="J5530" t="str">
        <f>VLOOKUP(B5530,赛道信息!$H:$I,2,FALSE)</f>
        <v>电信1</v>
      </c>
      <c r="K5530" t="str">
        <f>VLOOKUP(C5530,赛道信息!$B:$C,2,FALSE)</f>
        <v>天路</v>
      </c>
      <c r="L5530" t="str">
        <f>VLOOKUP(D5530,赛道信息!$E:$F,2,FALSE)</f>
        <v>阿瑞斯</v>
      </c>
      <c r="M5530">
        <f>E5530</f>
        <v>166421</v>
      </c>
      <c r="N5530">
        <f>F5530</f>
        <v>208</v>
      </c>
    </row>
    <row r="5531" spans="1:14" hidden="1">
      <c r="A5531" s="1" t="s">
        <v>1865</v>
      </c>
      <c r="B5531" s="1">
        <v>6005</v>
      </c>
      <c r="C5531" s="1">
        <v>43</v>
      </c>
      <c r="D5531" s="1">
        <v>1418</v>
      </c>
      <c r="E5531" s="1">
        <v>169792</v>
      </c>
      <c r="F5531" s="1">
        <v>260</v>
      </c>
      <c r="I5531" t="str">
        <f>A5531</f>
        <v>DAxxx</v>
      </c>
      <c r="J5531" t="str">
        <f>VLOOKUP(B5531,赛道信息!$H:$I,2,FALSE)</f>
        <v>电信1</v>
      </c>
      <c r="K5531" t="str">
        <f>VLOOKUP(C5531,赛道信息!$B:$C,2,FALSE)</f>
        <v>天路</v>
      </c>
      <c r="L5531" t="str">
        <f>VLOOKUP(D5531,赛道信息!$E:$F,2,FALSE)</f>
        <v>荣耀</v>
      </c>
      <c r="M5531">
        <f>E5531</f>
        <v>169792</v>
      </c>
      <c r="N5531">
        <f>F5531</f>
        <v>260</v>
      </c>
    </row>
    <row r="5532" spans="1:14" hidden="1">
      <c r="A5532" s="1" t="s">
        <v>1934</v>
      </c>
      <c r="B5532" s="1">
        <v>6005</v>
      </c>
      <c r="C5532" s="1">
        <v>43</v>
      </c>
      <c r="D5532" s="1">
        <v>1406</v>
      </c>
      <c r="E5532" s="1">
        <v>170290</v>
      </c>
      <c r="F5532" s="1">
        <v>287</v>
      </c>
      <c r="I5532" t="str">
        <f>A5532</f>
        <v>爱如星火</v>
      </c>
      <c r="J5532" t="str">
        <f>VLOOKUP(B5532,赛道信息!$H:$I,2,FALSE)</f>
        <v>电信1</v>
      </c>
      <c r="K5532" t="str">
        <f>VLOOKUP(C5532,赛道信息!$B:$C,2,FALSE)</f>
        <v>天路</v>
      </c>
      <c r="L5532" t="str">
        <f>VLOOKUP(D5532,赛道信息!$E:$F,2,FALSE)</f>
        <v>迈凯伦P1</v>
      </c>
      <c r="M5532">
        <f>E5532</f>
        <v>170290</v>
      </c>
      <c r="N5532">
        <f>F5532</f>
        <v>287</v>
      </c>
    </row>
    <row r="5533" spans="1:14" hidden="1">
      <c r="A5533" s="1" t="s">
        <v>1935</v>
      </c>
      <c r="B5533" s="1">
        <v>6005</v>
      </c>
      <c r="C5533" s="1">
        <v>43</v>
      </c>
      <c r="D5533" s="1">
        <v>1419</v>
      </c>
      <c r="E5533" s="1">
        <v>171913</v>
      </c>
      <c r="F5533" s="1">
        <v>302</v>
      </c>
      <c r="I5533" t="str">
        <f>A5533</f>
        <v>极速de尾灯</v>
      </c>
      <c r="J5533" t="str">
        <f>VLOOKUP(B5533,赛道信息!$H:$I,2,FALSE)</f>
        <v>电信1</v>
      </c>
      <c r="K5533" t="str">
        <f>VLOOKUP(C5533,赛道信息!$B:$C,2,FALSE)</f>
        <v>天路</v>
      </c>
      <c r="L5533" t="str">
        <f>VLOOKUP(D5533,赛道信息!$E:$F,2,FALSE)</f>
        <v>未来</v>
      </c>
      <c r="M5533">
        <f>E5533</f>
        <v>171913</v>
      </c>
      <c r="N5533">
        <f>F5533</f>
        <v>302</v>
      </c>
    </row>
    <row r="5534" spans="1:14" hidden="1">
      <c r="A5534" s="1" t="s">
        <v>1936</v>
      </c>
      <c r="B5534" s="1">
        <v>6005</v>
      </c>
      <c r="C5534" s="1">
        <v>43</v>
      </c>
      <c r="D5534" s="1">
        <v>1378</v>
      </c>
      <c r="E5534" s="1">
        <v>175313</v>
      </c>
      <c r="F5534" s="1">
        <v>193</v>
      </c>
      <c r="I5534" t="str">
        <f>A5534</f>
        <v>超级文太</v>
      </c>
      <c r="J5534" t="str">
        <f>VLOOKUP(B5534,赛道信息!$H:$I,2,FALSE)</f>
        <v>电信1</v>
      </c>
      <c r="K5534" t="str">
        <f>VLOOKUP(C5534,赛道信息!$B:$C,2,FALSE)</f>
        <v>天路</v>
      </c>
      <c r="L5534" t="str">
        <f>VLOOKUP(D5534,赛道信息!$E:$F,2,FALSE)</f>
        <v>土豪·金</v>
      </c>
      <c r="M5534">
        <f>E5534</f>
        <v>175313</v>
      </c>
      <c r="N5534">
        <f>F5534</f>
        <v>193</v>
      </c>
    </row>
    <row r="5535" spans="1:14" hidden="1">
      <c r="A5535" s="1" t="s">
        <v>1937</v>
      </c>
      <c r="B5535" s="1">
        <v>6005</v>
      </c>
      <c r="C5535" s="1">
        <v>43</v>
      </c>
      <c r="D5535" s="1">
        <v>1381</v>
      </c>
      <c r="E5535" s="1">
        <v>183348</v>
      </c>
      <c r="F5535" s="1">
        <v>214</v>
      </c>
      <c r="I5535" t="str">
        <f>A5535</f>
        <v>DeathF</v>
      </c>
      <c r="J5535" t="str">
        <f>VLOOKUP(B5535,赛道信息!$H:$I,2,FALSE)</f>
        <v>电信1</v>
      </c>
      <c r="K5535" t="str">
        <f>VLOOKUP(C5535,赛道信息!$B:$C,2,FALSE)</f>
        <v>天路</v>
      </c>
      <c r="L5535" t="str">
        <f>VLOOKUP(D5535,赛道信息!$E:$F,2,FALSE)</f>
        <v>GT86</v>
      </c>
      <c r="M5535">
        <f>E5535</f>
        <v>183348</v>
      </c>
      <c r="N5535">
        <f>F5535</f>
        <v>214</v>
      </c>
    </row>
    <row r="5536" spans="1:14" hidden="1">
      <c r="A5536" s="1" t="s">
        <v>1938</v>
      </c>
      <c r="B5536" s="1">
        <v>6005</v>
      </c>
      <c r="C5536" s="1">
        <v>43</v>
      </c>
      <c r="D5536" s="1">
        <v>1418</v>
      </c>
      <c r="E5536" s="1">
        <v>201234</v>
      </c>
      <c r="F5536" s="1">
        <v>228</v>
      </c>
      <c r="I5536" t="str">
        <f>A5536</f>
        <v>爆裂鼓手</v>
      </c>
      <c r="J5536" t="str">
        <f>VLOOKUP(B5536,赛道信息!$H:$I,2,FALSE)</f>
        <v>电信1</v>
      </c>
      <c r="K5536" t="str">
        <f>VLOOKUP(C5536,赛道信息!$B:$C,2,FALSE)</f>
        <v>天路</v>
      </c>
      <c r="L5536" t="str">
        <f>VLOOKUP(D5536,赛道信息!$E:$F,2,FALSE)</f>
        <v>荣耀</v>
      </c>
      <c r="M5536">
        <f>E5536</f>
        <v>201234</v>
      </c>
      <c r="N5536">
        <f>F5536</f>
        <v>228</v>
      </c>
    </row>
    <row r="5537" spans="1:14" hidden="1">
      <c r="A5537" s="1" t="s">
        <v>1939</v>
      </c>
      <c r="B5537" s="1">
        <v>6005</v>
      </c>
      <c r="C5537" s="1">
        <v>43</v>
      </c>
      <c r="D5537" s="1">
        <v>1381</v>
      </c>
      <c r="E5537" s="1">
        <v>204237</v>
      </c>
      <c r="F5537" s="1">
        <v>150</v>
      </c>
      <c r="I5537" t="str">
        <f>A5537</f>
        <v>I战斧I</v>
      </c>
      <c r="J5537" t="str">
        <f>VLOOKUP(B5537,赛道信息!$H:$I,2,FALSE)</f>
        <v>电信1</v>
      </c>
      <c r="K5537" t="str">
        <f>VLOOKUP(C5537,赛道信息!$B:$C,2,FALSE)</f>
        <v>天路</v>
      </c>
      <c r="L5537" t="str">
        <f>VLOOKUP(D5537,赛道信息!$E:$F,2,FALSE)</f>
        <v>GT86</v>
      </c>
      <c r="M5537">
        <f>E5537</f>
        <v>204237</v>
      </c>
      <c r="N5537">
        <f>F5537</f>
        <v>150</v>
      </c>
    </row>
    <row r="5538" spans="1:14" hidden="1">
      <c r="A5538" s="1" t="s">
        <v>1940</v>
      </c>
      <c r="B5538" s="1">
        <v>6005</v>
      </c>
      <c r="C5538" s="1">
        <v>43</v>
      </c>
      <c r="D5538" s="1">
        <v>1418</v>
      </c>
      <c r="E5538" s="1">
        <v>206312</v>
      </c>
      <c r="F5538" s="1">
        <v>283</v>
      </c>
      <c r="I5538" t="str">
        <f>A5538</f>
        <v>酒驾上路</v>
      </c>
      <c r="J5538" t="str">
        <f>VLOOKUP(B5538,赛道信息!$H:$I,2,FALSE)</f>
        <v>电信1</v>
      </c>
      <c r="K5538" t="str">
        <f>VLOOKUP(C5538,赛道信息!$B:$C,2,FALSE)</f>
        <v>天路</v>
      </c>
      <c r="L5538" t="str">
        <f>VLOOKUP(D5538,赛道信息!$E:$F,2,FALSE)</f>
        <v>荣耀</v>
      </c>
      <c r="M5538">
        <f>E5538</f>
        <v>206312</v>
      </c>
      <c r="N5538">
        <f>F5538</f>
        <v>283</v>
      </c>
    </row>
    <row r="5539" spans="1:14" hidden="1">
      <c r="A5539" s="1" t="s">
        <v>1941</v>
      </c>
      <c r="B5539" s="1">
        <v>6005</v>
      </c>
      <c r="C5539" s="1">
        <v>43</v>
      </c>
      <c r="D5539" s="1">
        <v>1340</v>
      </c>
      <c r="E5539" s="1">
        <v>245905</v>
      </c>
      <c r="F5539" s="1">
        <v>127</v>
      </c>
      <c r="I5539" t="str">
        <f>A5539</f>
        <v>o佐藤真子o</v>
      </c>
      <c r="J5539" t="str">
        <f>VLOOKUP(B5539,赛道信息!$H:$I,2,FALSE)</f>
        <v>电信1</v>
      </c>
      <c r="K5539" t="str">
        <f>VLOOKUP(C5539,赛道信息!$B:$C,2,FALSE)</f>
        <v>天路</v>
      </c>
      <c r="L5539" t="str">
        <f>VLOOKUP(D5539,赛道信息!$E:$F,2,FALSE)</f>
        <v>布嘉迪威龙</v>
      </c>
      <c r="M5539">
        <f>E5539</f>
        <v>245905</v>
      </c>
      <c r="N5539">
        <f>F5539</f>
        <v>127</v>
      </c>
    </row>
    <row r="5540" spans="1:14" hidden="1">
      <c r="A5540" s="1" t="s">
        <v>1724</v>
      </c>
      <c r="B5540" s="1">
        <v>6005</v>
      </c>
      <c r="C5540" s="1">
        <v>43</v>
      </c>
      <c r="D5540" s="1">
        <v>1418</v>
      </c>
      <c r="E5540" s="1">
        <v>503618</v>
      </c>
      <c r="F5540" s="1">
        <v>285</v>
      </c>
      <c r="I5540" t="str">
        <f>A5540</f>
        <v>彡吐鲁番彡</v>
      </c>
      <c r="J5540" t="str">
        <f>VLOOKUP(B5540,赛道信息!$H:$I,2,FALSE)</f>
        <v>电信1</v>
      </c>
      <c r="K5540" t="str">
        <f>VLOOKUP(C5540,赛道信息!$B:$C,2,FALSE)</f>
        <v>天路</v>
      </c>
      <c r="L5540" t="str">
        <f>VLOOKUP(D5540,赛道信息!$E:$F,2,FALSE)</f>
        <v>荣耀</v>
      </c>
      <c r="M5540">
        <f>E5540</f>
        <v>503618</v>
      </c>
      <c r="N5540">
        <f>F5540</f>
        <v>285</v>
      </c>
    </row>
    <row r="5541" spans="1:14" hidden="1">
      <c r="A5541" s="1" t="s">
        <v>51</v>
      </c>
      <c r="B5541" s="1">
        <v>6005</v>
      </c>
      <c r="C5541" s="1">
        <v>44</v>
      </c>
      <c r="D5541" s="1">
        <v>1426</v>
      </c>
      <c r="E5541" s="1">
        <v>52541</v>
      </c>
      <c r="F5541" s="1">
        <v>313</v>
      </c>
      <c r="I5541" t="str">
        <f>A5541</f>
        <v>至尊火力</v>
      </c>
      <c r="J5541" t="str">
        <f>VLOOKUP(B5541,赛道信息!$H:$I,2,FALSE)</f>
        <v>电信1</v>
      </c>
      <c r="K5541" t="str">
        <f>VLOOKUP(C5541,赛道信息!$B:$C,2,FALSE)</f>
        <v>巴西</v>
      </c>
      <c r="L5541" t="str">
        <f>VLOOKUP(D5541,赛道信息!$E:$F,2,FALSE)</f>
        <v>宝藏</v>
      </c>
      <c r="M5541">
        <f>E5541</f>
        <v>52541</v>
      </c>
      <c r="N5541">
        <f>F5541</f>
        <v>313</v>
      </c>
    </row>
    <row r="5542" spans="1:14" hidden="1">
      <c r="A5542" s="1" t="s">
        <v>1735</v>
      </c>
      <c r="B5542" s="1">
        <v>6005</v>
      </c>
      <c r="C5542" s="1">
        <v>44</v>
      </c>
      <c r="D5542" s="1">
        <v>1421</v>
      </c>
      <c r="E5542" s="1">
        <v>52853</v>
      </c>
      <c r="F5542" s="1">
        <v>321</v>
      </c>
      <c r="I5542" t="str">
        <f>A5542</f>
        <v>许仙艹大蛇</v>
      </c>
      <c r="J5542" t="str">
        <f>VLOOKUP(B5542,赛道信息!$H:$I,2,FALSE)</f>
        <v>电信1</v>
      </c>
      <c r="K5542" t="str">
        <f>VLOOKUP(C5542,赛道信息!$B:$C,2,FALSE)</f>
        <v>巴西</v>
      </c>
      <c r="L5542" t="str">
        <f>VLOOKUP(D5542,赛道信息!$E:$F,2,FALSE)</f>
        <v>Veneno</v>
      </c>
      <c r="M5542">
        <f>E5542</f>
        <v>52853</v>
      </c>
      <c r="N5542">
        <f>F5542</f>
        <v>321</v>
      </c>
    </row>
    <row r="5543" spans="1:14" hidden="1">
      <c r="A5543" s="1" t="s">
        <v>1791</v>
      </c>
      <c r="B5543" s="1">
        <v>6005</v>
      </c>
      <c r="C5543" s="1">
        <v>44</v>
      </c>
      <c r="D5543" s="1">
        <v>1421</v>
      </c>
      <c r="E5543" s="1">
        <v>53649</v>
      </c>
      <c r="F5543" s="1">
        <v>320</v>
      </c>
      <c r="I5543" t="str">
        <f>A5543</f>
        <v>0双子座0</v>
      </c>
      <c r="J5543" t="str">
        <f>VLOOKUP(B5543,赛道信息!$H:$I,2,FALSE)</f>
        <v>电信1</v>
      </c>
      <c r="K5543" t="str">
        <f>VLOOKUP(C5543,赛道信息!$B:$C,2,FALSE)</f>
        <v>巴西</v>
      </c>
      <c r="L5543" t="str">
        <f>VLOOKUP(D5543,赛道信息!$E:$F,2,FALSE)</f>
        <v>Veneno</v>
      </c>
      <c r="M5543">
        <f>E5543</f>
        <v>53649</v>
      </c>
      <c r="N5543">
        <f>F5543</f>
        <v>320</v>
      </c>
    </row>
    <row r="5544" spans="1:14" hidden="1">
      <c r="A5544" s="1" t="s">
        <v>1679</v>
      </c>
      <c r="B5544" s="1">
        <v>6005</v>
      </c>
      <c r="C5544" s="1">
        <v>44</v>
      </c>
      <c r="D5544" s="1">
        <v>1421</v>
      </c>
      <c r="E5544" s="1">
        <v>54195</v>
      </c>
      <c r="F5544" s="1">
        <v>321</v>
      </c>
      <c r="I5544" t="str">
        <f>A5544</f>
        <v>醉若尘</v>
      </c>
      <c r="J5544" t="str">
        <f>VLOOKUP(B5544,赛道信息!$H:$I,2,FALSE)</f>
        <v>电信1</v>
      </c>
      <c r="K5544" t="str">
        <f>VLOOKUP(C5544,赛道信息!$B:$C,2,FALSE)</f>
        <v>巴西</v>
      </c>
      <c r="L5544" t="str">
        <f>VLOOKUP(D5544,赛道信息!$E:$F,2,FALSE)</f>
        <v>Veneno</v>
      </c>
      <c r="M5544">
        <f>E5544</f>
        <v>54195</v>
      </c>
      <c r="N5544">
        <f>F5544</f>
        <v>321</v>
      </c>
    </row>
    <row r="5545" spans="1:14" hidden="1">
      <c r="A5545" s="1" t="s">
        <v>37</v>
      </c>
      <c r="B5545" s="1">
        <v>6005</v>
      </c>
      <c r="C5545" s="1">
        <v>44</v>
      </c>
      <c r="D5545" s="1">
        <v>1421</v>
      </c>
      <c r="E5545" s="1">
        <v>55490</v>
      </c>
      <c r="F5545" s="1">
        <v>319</v>
      </c>
      <c r="I5545" t="str">
        <f>A5545</f>
        <v>灬情丶义灬</v>
      </c>
      <c r="J5545" t="str">
        <f>VLOOKUP(B5545,赛道信息!$H:$I,2,FALSE)</f>
        <v>电信1</v>
      </c>
      <c r="K5545" t="str">
        <f>VLOOKUP(C5545,赛道信息!$B:$C,2,FALSE)</f>
        <v>巴西</v>
      </c>
      <c r="L5545" t="str">
        <f>VLOOKUP(D5545,赛道信息!$E:$F,2,FALSE)</f>
        <v>Veneno</v>
      </c>
      <c r="M5545">
        <f>E5545</f>
        <v>55490</v>
      </c>
      <c r="N5545">
        <f>F5545</f>
        <v>319</v>
      </c>
    </row>
    <row r="5546" spans="1:14" hidden="1">
      <c r="A5546" s="1" t="s">
        <v>1668</v>
      </c>
      <c r="B5546" s="1">
        <v>6005</v>
      </c>
      <c r="C5546" s="1">
        <v>44</v>
      </c>
      <c r="D5546" s="1">
        <v>1421</v>
      </c>
      <c r="E5546" s="1">
        <v>56472</v>
      </c>
      <c r="F5546" s="1">
        <v>322</v>
      </c>
      <c r="I5546" t="str">
        <f>A5546</f>
        <v>疯狂白菜</v>
      </c>
      <c r="J5546" t="str">
        <f>VLOOKUP(B5546,赛道信息!$H:$I,2,FALSE)</f>
        <v>电信1</v>
      </c>
      <c r="K5546" t="str">
        <f>VLOOKUP(C5546,赛道信息!$B:$C,2,FALSE)</f>
        <v>巴西</v>
      </c>
      <c r="L5546" t="str">
        <f>VLOOKUP(D5546,赛道信息!$E:$F,2,FALSE)</f>
        <v>Veneno</v>
      </c>
      <c r="M5546">
        <f>E5546</f>
        <v>56472</v>
      </c>
      <c r="N5546">
        <f>F5546</f>
        <v>322</v>
      </c>
    </row>
    <row r="5547" spans="1:14" hidden="1">
      <c r="A5547" s="1" t="s">
        <v>46</v>
      </c>
      <c r="B5547" s="1">
        <v>6005</v>
      </c>
      <c r="C5547" s="1">
        <v>44</v>
      </c>
      <c r="D5547" s="1">
        <v>1421</v>
      </c>
      <c r="E5547" s="1">
        <v>56862</v>
      </c>
      <c r="F5547" s="1">
        <v>321</v>
      </c>
      <c r="I5547" t="str">
        <f>A5547</f>
        <v>鹰王丶</v>
      </c>
      <c r="J5547" t="str">
        <f>VLOOKUP(B5547,赛道信息!$H:$I,2,FALSE)</f>
        <v>电信1</v>
      </c>
      <c r="K5547" t="str">
        <f>VLOOKUP(C5547,赛道信息!$B:$C,2,FALSE)</f>
        <v>巴西</v>
      </c>
      <c r="L5547" t="str">
        <f>VLOOKUP(D5547,赛道信息!$E:$F,2,FALSE)</f>
        <v>Veneno</v>
      </c>
      <c r="M5547">
        <f>E5547</f>
        <v>56862</v>
      </c>
      <c r="N5547">
        <f>F5547</f>
        <v>321</v>
      </c>
    </row>
    <row r="5548" spans="1:14" hidden="1">
      <c r="A5548" s="1" t="s">
        <v>1654</v>
      </c>
      <c r="B5548" s="1">
        <v>6005</v>
      </c>
      <c r="C5548" s="1">
        <v>44</v>
      </c>
      <c r="D5548" s="1">
        <v>1421</v>
      </c>
      <c r="E5548" s="1">
        <v>57018</v>
      </c>
      <c r="F5548" s="1">
        <v>320</v>
      </c>
      <c r="I5548" t="str">
        <f>A5548</f>
        <v>A丶KilleR</v>
      </c>
      <c r="J5548" t="str">
        <f>VLOOKUP(B5548,赛道信息!$H:$I,2,FALSE)</f>
        <v>电信1</v>
      </c>
      <c r="K5548" t="str">
        <f>VLOOKUP(C5548,赛道信息!$B:$C,2,FALSE)</f>
        <v>巴西</v>
      </c>
      <c r="L5548" t="str">
        <f>VLOOKUP(D5548,赛道信息!$E:$F,2,FALSE)</f>
        <v>Veneno</v>
      </c>
      <c r="M5548">
        <f>E5548</f>
        <v>57018</v>
      </c>
      <c r="N5548">
        <f>F5548</f>
        <v>320</v>
      </c>
    </row>
    <row r="5549" spans="1:14" hidden="1">
      <c r="A5549" s="1" t="s">
        <v>94</v>
      </c>
      <c r="B5549" s="1">
        <v>6005</v>
      </c>
      <c r="C5549" s="1">
        <v>44</v>
      </c>
      <c r="D5549" s="1">
        <v>1421</v>
      </c>
      <c r="E5549" s="1">
        <v>57141</v>
      </c>
      <c r="F5549" s="1">
        <v>322</v>
      </c>
      <c r="I5549" t="str">
        <f>A5549</f>
        <v>xuelianhua</v>
      </c>
      <c r="J5549" t="str">
        <f>VLOOKUP(B5549,赛道信息!$H:$I,2,FALSE)</f>
        <v>电信1</v>
      </c>
      <c r="K5549" t="str">
        <f>VLOOKUP(C5549,赛道信息!$B:$C,2,FALSE)</f>
        <v>巴西</v>
      </c>
      <c r="L5549" t="str">
        <f>VLOOKUP(D5549,赛道信息!$E:$F,2,FALSE)</f>
        <v>Veneno</v>
      </c>
      <c r="M5549">
        <f>E5549</f>
        <v>57141</v>
      </c>
      <c r="N5549">
        <f>F5549</f>
        <v>322</v>
      </c>
    </row>
    <row r="5550" spans="1:14" hidden="1">
      <c r="A5550" s="1" t="s">
        <v>1645</v>
      </c>
      <c r="B5550" s="1">
        <v>6005</v>
      </c>
      <c r="C5550" s="1">
        <v>44</v>
      </c>
      <c r="D5550" s="1">
        <v>1421</v>
      </c>
      <c r="E5550" s="1">
        <v>57409</v>
      </c>
      <c r="F5550" s="1">
        <v>321</v>
      </c>
      <c r="I5550" t="str">
        <f>A5550</f>
        <v>小当家</v>
      </c>
      <c r="J5550" t="str">
        <f>VLOOKUP(B5550,赛道信息!$H:$I,2,FALSE)</f>
        <v>电信1</v>
      </c>
      <c r="K5550" t="str">
        <f>VLOOKUP(C5550,赛道信息!$B:$C,2,FALSE)</f>
        <v>巴西</v>
      </c>
      <c r="L5550" t="str">
        <f>VLOOKUP(D5550,赛道信息!$E:$F,2,FALSE)</f>
        <v>Veneno</v>
      </c>
      <c r="M5550">
        <f>E5550</f>
        <v>57409</v>
      </c>
      <c r="N5550">
        <f>F5550</f>
        <v>321</v>
      </c>
    </row>
    <row r="5551" spans="1:14" hidden="1">
      <c r="A5551" s="1" t="s">
        <v>151</v>
      </c>
      <c r="B5551" s="1">
        <v>6005</v>
      </c>
      <c r="C5551" s="1">
        <v>44</v>
      </c>
      <c r="D5551" s="1">
        <v>1419</v>
      </c>
      <c r="E5551" s="1">
        <v>57813</v>
      </c>
      <c r="F5551" s="1">
        <v>317</v>
      </c>
      <c r="I5551" t="str">
        <f>A5551</f>
        <v>老衲有礼了</v>
      </c>
      <c r="J5551" t="str">
        <f>VLOOKUP(B5551,赛道信息!$H:$I,2,FALSE)</f>
        <v>电信1</v>
      </c>
      <c r="K5551" t="str">
        <f>VLOOKUP(C5551,赛道信息!$B:$C,2,FALSE)</f>
        <v>巴西</v>
      </c>
      <c r="L5551" t="str">
        <f>VLOOKUP(D5551,赛道信息!$E:$F,2,FALSE)</f>
        <v>未来</v>
      </c>
      <c r="M5551">
        <f>E5551</f>
        <v>57813</v>
      </c>
      <c r="N5551">
        <f>F5551</f>
        <v>317</v>
      </c>
    </row>
    <row r="5552" spans="1:14" hidden="1">
      <c r="A5552" s="1" t="s">
        <v>1687</v>
      </c>
      <c r="B5552" s="1">
        <v>6005</v>
      </c>
      <c r="C5552" s="1">
        <v>44</v>
      </c>
      <c r="D5552" s="1">
        <v>1421</v>
      </c>
      <c r="E5552" s="1">
        <v>58173</v>
      </c>
      <c r="F5552" s="1">
        <v>319</v>
      </c>
      <c r="I5552" t="str">
        <f>A5552</f>
        <v>半夜咻咻</v>
      </c>
      <c r="J5552" t="str">
        <f>VLOOKUP(B5552,赛道信息!$H:$I,2,FALSE)</f>
        <v>电信1</v>
      </c>
      <c r="K5552" t="str">
        <f>VLOOKUP(C5552,赛道信息!$B:$C,2,FALSE)</f>
        <v>巴西</v>
      </c>
      <c r="L5552" t="str">
        <f>VLOOKUP(D5552,赛道信息!$E:$F,2,FALSE)</f>
        <v>Veneno</v>
      </c>
      <c r="M5552">
        <f>E5552</f>
        <v>58173</v>
      </c>
      <c r="N5552">
        <f>F5552</f>
        <v>319</v>
      </c>
    </row>
    <row r="5553" spans="1:14" hidden="1">
      <c r="A5553" s="1" t="s">
        <v>191</v>
      </c>
      <c r="B5553" s="1">
        <v>6005</v>
      </c>
      <c r="C5553" s="1">
        <v>44</v>
      </c>
      <c r="D5553" s="1">
        <v>1421</v>
      </c>
      <c r="E5553" s="1">
        <v>58297</v>
      </c>
      <c r="F5553" s="1">
        <v>321</v>
      </c>
      <c r="I5553" t="str">
        <f>A5553</f>
        <v>夜情诱惑</v>
      </c>
      <c r="J5553" t="str">
        <f>VLOOKUP(B5553,赛道信息!$H:$I,2,FALSE)</f>
        <v>电信1</v>
      </c>
      <c r="K5553" t="str">
        <f>VLOOKUP(C5553,赛道信息!$B:$C,2,FALSE)</f>
        <v>巴西</v>
      </c>
      <c r="L5553" t="str">
        <f>VLOOKUP(D5553,赛道信息!$E:$F,2,FALSE)</f>
        <v>Veneno</v>
      </c>
      <c r="M5553">
        <f>E5553</f>
        <v>58297</v>
      </c>
      <c r="N5553">
        <f>F5553</f>
        <v>321</v>
      </c>
    </row>
    <row r="5554" spans="1:14" hidden="1">
      <c r="A5554" s="1" t="s">
        <v>1734</v>
      </c>
      <c r="B5554" s="1">
        <v>6005</v>
      </c>
      <c r="C5554" s="1">
        <v>44</v>
      </c>
      <c r="D5554" s="1">
        <v>1421</v>
      </c>
      <c r="E5554" s="1">
        <v>58376</v>
      </c>
      <c r="F5554" s="1">
        <v>320</v>
      </c>
      <c r="I5554" t="str">
        <f>A5554</f>
        <v>F1丶鬼狼</v>
      </c>
      <c r="J5554" t="str">
        <f>VLOOKUP(B5554,赛道信息!$H:$I,2,FALSE)</f>
        <v>电信1</v>
      </c>
      <c r="K5554" t="str">
        <f>VLOOKUP(C5554,赛道信息!$B:$C,2,FALSE)</f>
        <v>巴西</v>
      </c>
      <c r="L5554" t="str">
        <f>VLOOKUP(D5554,赛道信息!$E:$F,2,FALSE)</f>
        <v>Veneno</v>
      </c>
      <c r="M5554">
        <f>E5554</f>
        <v>58376</v>
      </c>
      <c r="N5554">
        <f>F5554</f>
        <v>320</v>
      </c>
    </row>
    <row r="5555" spans="1:14" hidden="1">
      <c r="A5555" s="1" t="s">
        <v>1671</v>
      </c>
      <c r="B5555" s="1">
        <v>6005</v>
      </c>
      <c r="C5555" s="1">
        <v>44</v>
      </c>
      <c r="D5555" s="1">
        <v>1421</v>
      </c>
      <c r="E5555" s="1">
        <v>58610</v>
      </c>
      <c r="F5555" s="1">
        <v>321</v>
      </c>
      <c r="I5555" t="str">
        <f>A5555</f>
        <v>BK舒马赫</v>
      </c>
      <c r="J5555" t="str">
        <f>VLOOKUP(B5555,赛道信息!$H:$I,2,FALSE)</f>
        <v>电信1</v>
      </c>
      <c r="K5555" t="str">
        <f>VLOOKUP(C5555,赛道信息!$B:$C,2,FALSE)</f>
        <v>巴西</v>
      </c>
      <c r="L5555" t="str">
        <f>VLOOKUP(D5555,赛道信息!$E:$F,2,FALSE)</f>
        <v>Veneno</v>
      </c>
      <c r="M5555">
        <f>E5555</f>
        <v>58610</v>
      </c>
      <c r="N5555">
        <f>F5555</f>
        <v>321</v>
      </c>
    </row>
    <row r="5556" spans="1:14" hidden="1">
      <c r="A5556" s="1" t="s">
        <v>1738</v>
      </c>
      <c r="B5556" s="1">
        <v>6005</v>
      </c>
      <c r="C5556" s="1">
        <v>44</v>
      </c>
      <c r="D5556" s="1">
        <v>1421</v>
      </c>
      <c r="E5556" s="1">
        <v>59015</v>
      </c>
      <c r="F5556" s="1">
        <v>323</v>
      </c>
      <c r="I5556" t="str">
        <f>A5556</f>
        <v>灵慕北辰</v>
      </c>
      <c r="J5556" t="str">
        <f>VLOOKUP(B5556,赛道信息!$H:$I,2,FALSE)</f>
        <v>电信1</v>
      </c>
      <c r="K5556" t="str">
        <f>VLOOKUP(C5556,赛道信息!$B:$C,2,FALSE)</f>
        <v>巴西</v>
      </c>
      <c r="L5556" t="str">
        <f>VLOOKUP(D5556,赛道信息!$E:$F,2,FALSE)</f>
        <v>Veneno</v>
      </c>
      <c r="M5556">
        <f>E5556</f>
        <v>59015</v>
      </c>
      <c r="N5556">
        <f>F5556</f>
        <v>323</v>
      </c>
    </row>
    <row r="5557" spans="1:14" hidden="1">
      <c r="A5557" s="1" t="s">
        <v>1764</v>
      </c>
      <c r="B5557" s="1">
        <v>6005</v>
      </c>
      <c r="C5557" s="1">
        <v>44</v>
      </c>
      <c r="D5557" s="1">
        <v>1418</v>
      </c>
      <c r="E5557" s="1">
        <v>59062</v>
      </c>
      <c r="F5557" s="1">
        <v>319</v>
      </c>
      <c r="I5557" t="str">
        <f>A5557</f>
        <v>鬼谜心窍F1</v>
      </c>
      <c r="J5557" t="str">
        <f>VLOOKUP(B5557,赛道信息!$H:$I,2,FALSE)</f>
        <v>电信1</v>
      </c>
      <c r="K5557" t="str">
        <f>VLOOKUP(C5557,赛道信息!$B:$C,2,FALSE)</f>
        <v>巴西</v>
      </c>
      <c r="L5557" t="str">
        <f>VLOOKUP(D5557,赛道信息!$E:$F,2,FALSE)</f>
        <v>荣耀</v>
      </c>
      <c r="M5557">
        <f>E5557</f>
        <v>59062</v>
      </c>
      <c r="N5557">
        <f>F5557</f>
        <v>319</v>
      </c>
    </row>
    <row r="5558" spans="1:14" hidden="1">
      <c r="A5558" s="1" t="s">
        <v>1707</v>
      </c>
      <c r="B5558" s="1">
        <v>6005</v>
      </c>
      <c r="C5558" s="1">
        <v>44</v>
      </c>
      <c r="D5558" s="1">
        <v>1421</v>
      </c>
      <c r="E5558" s="1">
        <v>59359</v>
      </c>
      <c r="F5558" s="1">
        <v>313</v>
      </c>
      <c r="I5558" t="str">
        <f>A5558</f>
        <v>猛飙哥</v>
      </c>
      <c r="J5558" t="str">
        <f>VLOOKUP(B5558,赛道信息!$H:$I,2,FALSE)</f>
        <v>电信1</v>
      </c>
      <c r="K5558" t="str">
        <f>VLOOKUP(C5558,赛道信息!$B:$C,2,FALSE)</f>
        <v>巴西</v>
      </c>
      <c r="L5558" t="str">
        <f>VLOOKUP(D5558,赛道信息!$E:$F,2,FALSE)</f>
        <v>Veneno</v>
      </c>
      <c r="M5558">
        <f>E5558</f>
        <v>59359</v>
      </c>
      <c r="N5558">
        <f>F5558</f>
        <v>313</v>
      </c>
    </row>
    <row r="5559" spans="1:14" hidden="1">
      <c r="A5559" s="1" t="s">
        <v>243</v>
      </c>
      <c r="B5559" s="1">
        <v>6005</v>
      </c>
      <c r="C5559" s="1">
        <v>44</v>
      </c>
      <c r="D5559" s="1">
        <v>1421</v>
      </c>
      <c r="E5559" s="1">
        <v>59702</v>
      </c>
      <c r="F5559" s="1">
        <v>308</v>
      </c>
      <c r="I5559" t="str">
        <f>A5559</f>
        <v>黑色丨閃電</v>
      </c>
      <c r="J5559" t="str">
        <f>VLOOKUP(B5559,赛道信息!$H:$I,2,FALSE)</f>
        <v>电信1</v>
      </c>
      <c r="K5559" t="str">
        <f>VLOOKUP(C5559,赛道信息!$B:$C,2,FALSE)</f>
        <v>巴西</v>
      </c>
      <c r="L5559" t="str">
        <f>VLOOKUP(D5559,赛道信息!$E:$F,2,FALSE)</f>
        <v>Veneno</v>
      </c>
      <c r="M5559">
        <f>E5559</f>
        <v>59702</v>
      </c>
      <c r="N5559">
        <f>F5559</f>
        <v>308</v>
      </c>
    </row>
    <row r="5560" spans="1:14" hidden="1">
      <c r="A5560" s="1" t="s">
        <v>264</v>
      </c>
      <c r="B5560" s="1">
        <v>6005</v>
      </c>
      <c r="C5560" s="1">
        <v>44</v>
      </c>
      <c r="D5560" s="1">
        <v>1421</v>
      </c>
      <c r="E5560" s="1">
        <v>59780</v>
      </c>
      <c r="F5560" s="1">
        <v>315</v>
      </c>
      <c r="I5560" t="str">
        <f>A5560</f>
        <v>Sh0cK</v>
      </c>
      <c r="J5560" t="str">
        <f>VLOOKUP(B5560,赛道信息!$H:$I,2,FALSE)</f>
        <v>电信1</v>
      </c>
      <c r="K5560" t="str">
        <f>VLOOKUP(C5560,赛道信息!$B:$C,2,FALSE)</f>
        <v>巴西</v>
      </c>
      <c r="L5560" t="str">
        <f>VLOOKUP(D5560,赛道信息!$E:$F,2,FALSE)</f>
        <v>Veneno</v>
      </c>
      <c r="M5560">
        <f>E5560</f>
        <v>59780</v>
      </c>
      <c r="N5560">
        <f>F5560</f>
        <v>315</v>
      </c>
    </row>
    <row r="5561" spans="1:14" hidden="1">
      <c r="A5561" s="1" t="s">
        <v>1716</v>
      </c>
      <c r="B5561" s="1">
        <v>6005</v>
      </c>
      <c r="C5561" s="1">
        <v>44</v>
      </c>
      <c r="D5561" s="1">
        <v>1421</v>
      </c>
      <c r="E5561" s="1">
        <v>60061</v>
      </c>
      <c r="F5561" s="1">
        <v>322</v>
      </c>
      <c r="I5561" t="str">
        <f>A5561</f>
        <v>凌晨归来</v>
      </c>
      <c r="J5561" t="str">
        <f>VLOOKUP(B5561,赛道信息!$H:$I,2,FALSE)</f>
        <v>电信1</v>
      </c>
      <c r="K5561" t="str">
        <f>VLOOKUP(C5561,赛道信息!$B:$C,2,FALSE)</f>
        <v>巴西</v>
      </c>
      <c r="L5561" t="str">
        <f>VLOOKUP(D5561,赛道信息!$E:$F,2,FALSE)</f>
        <v>Veneno</v>
      </c>
      <c r="M5561">
        <f>E5561</f>
        <v>60061</v>
      </c>
      <c r="N5561">
        <f>F5561</f>
        <v>322</v>
      </c>
    </row>
    <row r="5562" spans="1:14" hidden="1">
      <c r="A5562" s="1" t="s">
        <v>1685</v>
      </c>
      <c r="B5562" s="1">
        <v>6005</v>
      </c>
      <c r="C5562" s="1">
        <v>44</v>
      </c>
      <c r="D5562" s="1">
        <v>1421</v>
      </c>
      <c r="E5562" s="1">
        <v>60341</v>
      </c>
      <c r="F5562" s="1">
        <v>321</v>
      </c>
      <c r="I5562" t="str">
        <f>A5562</f>
        <v>黄金丶鬼爪</v>
      </c>
      <c r="J5562" t="str">
        <f>VLOOKUP(B5562,赛道信息!$H:$I,2,FALSE)</f>
        <v>电信1</v>
      </c>
      <c r="K5562" t="str">
        <f>VLOOKUP(C5562,赛道信息!$B:$C,2,FALSE)</f>
        <v>巴西</v>
      </c>
      <c r="L5562" t="str">
        <f>VLOOKUP(D5562,赛道信息!$E:$F,2,FALSE)</f>
        <v>Veneno</v>
      </c>
      <c r="M5562">
        <f>E5562</f>
        <v>60341</v>
      </c>
      <c r="N5562">
        <f>F5562</f>
        <v>321</v>
      </c>
    </row>
    <row r="5563" spans="1:14" hidden="1">
      <c r="A5563" s="1" t="s">
        <v>1688</v>
      </c>
      <c r="B5563" s="1">
        <v>6005</v>
      </c>
      <c r="C5563" s="1">
        <v>44</v>
      </c>
      <c r="D5563" s="1">
        <v>1421</v>
      </c>
      <c r="E5563" s="1">
        <v>60437</v>
      </c>
      <c r="F5563" s="1">
        <v>318</v>
      </c>
      <c r="I5563" t="str">
        <f>A5563</f>
        <v>F1丶战狼</v>
      </c>
      <c r="J5563" t="str">
        <f>VLOOKUP(B5563,赛道信息!$H:$I,2,FALSE)</f>
        <v>电信1</v>
      </c>
      <c r="K5563" t="str">
        <f>VLOOKUP(C5563,赛道信息!$B:$C,2,FALSE)</f>
        <v>巴西</v>
      </c>
      <c r="L5563" t="str">
        <f>VLOOKUP(D5563,赛道信息!$E:$F,2,FALSE)</f>
        <v>Veneno</v>
      </c>
      <c r="M5563">
        <f>E5563</f>
        <v>60437</v>
      </c>
      <c r="N5563">
        <f>F5563</f>
        <v>318</v>
      </c>
    </row>
    <row r="5564" spans="1:14" hidden="1">
      <c r="A5564" s="1" t="s">
        <v>1908</v>
      </c>
      <c r="B5564" s="1">
        <v>6005</v>
      </c>
      <c r="C5564" s="1">
        <v>44</v>
      </c>
      <c r="D5564" s="1">
        <v>1421</v>
      </c>
      <c r="E5564" s="1">
        <v>60747</v>
      </c>
      <c r="F5564" s="1">
        <v>316</v>
      </c>
      <c r="I5564" t="str">
        <f>A5564</f>
        <v>幻影风神</v>
      </c>
      <c r="J5564" t="str">
        <f>VLOOKUP(B5564,赛道信息!$H:$I,2,FALSE)</f>
        <v>电信1</v>
      </c>
      <c r="K5564" t="str">
        <f>VLOOKUP(C5564,赛道信息!$B:$C,2,FALSE)</f>
        <v>巴西</v>
      </c>
      <c r="L5564" t="str">
        <f>VLOOKUP(D5564,赛道信息!$E:$F,2,FALSE)</f>
        <v>Veneno</v>
      </c>
      <c r="M5564">
        <f>E5564</f>
        <v>60747</v>
      </c>
      <c r="N5564">
        <f>F5564</f>
        <v>316</v>
      </c>
    </row>
    <row r="5565" spans="1:14" hidden="1">
      <c r="A5565" s="1" t="s">
        <v>1740</v>
      </c>
      <c r="B5565" s="1">
        <v>6005</v>
      </c>
      <c r="C5565" s="1">
        <v>44</v>
      </c>
      <c r="D5565" s="1">
        <v>1412</v>
      </c>
      <c r="E5565" s="1">
        <v>62057</v>
      </c>
      <c r="F5565" s="1">
        <v>321</v>
      </c>
      <c r="I5565" t="str">
        <f>A5565</f>
        <v>F1丶酒鬼</v>
      </c>
      <c r="J5565" t="str">
        <f>VLOOKUP(B5565,赛道信息!$H:$I,2,FALSE)</f>
        <v>电信1</v>
      </c>
      <c r="K5565" t="str">
        <f>VLOOKUP(C5565,赛道信息!$B:$C,2,FALSE)</f>
        <v>巴西</v>
      </c>
      <c r="L5565" t="str">
        <f>VLOOKUP(D5565,赛道信息!$E:$F,2,FALSE)</f>
        <v>科尼塞克PD</v>
      </c>
      <c r="M5565">
        <f>E5565</f>
        <v>62057</v>
      </c>
      <c r="N5565">
        <f>F5565</f>
        <v>321</v>
      </c>
    </row>
    <row r="5566" spans="1:14" hidden="1">
      <c r="A5566" s="1" t="s">
        <v>1727</v>
      </c>
      <c r="B5566" s="1">
        <v>6005</v>
      </c>
      <c r="C5566" s="1">
        <v>44</v>
      </c>
      <c r="D5566" s="1">
        <v>1421</v>
      </c>
      <c r="E5566" s="1">
        <v>63882</v>
      </c>
      <c r="F5566" s="1">
        <v>307</v>
      </c>
      <c r="I5566" t="str">
        <f>A5566</f>
        <v>黄金丶車手</v>
      </c>
      <c r="J5566" t="str">
        <f>VLOOKUP(B5566,赛道信息!$H:$I,2,FALSE)</f>
        <v>电信1</v>
      </c>
      <c r="K5566" t="str">
        <f>VLOOKUP(C5566,赛道信息!$B:$C,2,FALSE)</f>
        <v>巴西</v>
      </c>
      <c r="L5566" t="str">
        <f>VLOOKUP(D5566,赛道信息!$E:$F,2,FALSE)</f>
        <v>Veneno</v>
      </c>
      <c r="M5566">
        <f>E5566</f>
        <v>63882</v>
      </c>
      <c r="N5566">
        <f>F5566</f>
        <v>307</v>
      </c>
    </row>
    <row r="5567" spans="1:14" hidden="1">
      <c r="A5567" s="1" t="s">
        <v>82</v>
      </c>
      <c r="B5567" s="1">
        <v>6005</v>
      </c>
      <c r="C5567" s="1">
        <v>44</v>
      </c>
      <c r="D5567" s="1">
        <v>1418</v>
      </c>
      <c r="E5567" s="1">
        <v>64834</v>
      </c>
      <c r="F5567" s="1">
        <v>309</v>
      </c>
      <c r="I5567" t="str">
        <f>A5567</f>
        <v>极品飞车55</v>
      </c>
      <c r="J5567" t="str">
        <f>VLOOKUP(B5567,赛道信息!$H:$I,2,FALSE)</f>
        <v>电信1</v>
      </c>
      <c r="K5567" t="str">
        <f>VLOOKUP(C5567,赛道信息!$B:$C,2,FALSE)</f>
        <v>巴西</v>
      </c>
      <c r="L5567" t="str">
        <f>VLOOKUP(D5567,赛道信息!$E:$F,2,FALSE)</f>
        <v>荣耀</v>
      </c>
      <c r="M5567">
        <f>E5567</f>
        <v>64834</v>
      </c>
      <c r="N5567">
        <f>F5567</f>
        <v>309</v>
      </c>
    </row>
    <row r="5568" spans="1:14" hidden="1">
      <c r="A5568" s="1" t="s">
        <v>1791</v>
      </c>
      <c r="B5568" s="1">
        <v>6005</v>
      </c>
      <c r="C5568" s="1">
        <v>45</v>
      </c>
      <c r="D5568" s="1">
        <v>1421</v>
      </c>
      <c r="E5568" s="1">
        <v>53696</v>
      </c>
      <c r="F5568" s="1">
        <v>323</v>
      </c>
      <c r="I5568" t="str">
        <f>A5568</f>
        <v>0双子座0</v>
      </c>
      <c r="J5568" t="str">
        <f>VLOOKUP(B5568,赛道信息!$H:$I,2,FALSE)</f>
        <v>电信1</v>
      </c>
      <c r="K5568" t="str">
        <f>VLOOKUP(C5568,赛道信息!$B:$C,2,FALSE)</f>
        <v>巴西逆行</v>
      </c>
      <c r="L5568" t="str">
        <f>VLOOKUP(D5568,赛道信息!$E:$F,2,FALSE)</f>
        <v>Veneno</v>
      </c>
      <c r="M5568">
        <f>E5568</f>
        <v>53696</v>
      </c>
      <c r="N5568">
        <f>F5568</f>
        <v>323</v>
      </c>
    </row>
    <row r="5569" spans="1:14" hidden="1">
      <c r="A5569" s="1" t="s">
        <v>1735</v>
      </c>
      <c r="B5569" s="1">
        <v>6005</v>
      </c>
      <c r="C5569" s="1">
        <v>45</v>
      </c>
      <c r="D5569" s="1">
        <v>1421</v>
      </c>
      <c r="E5569" s="1">
        <v>54085</v>
      </c>
      <c r="F5569" s="1">
        <v>323</v>
      </c>
      <c r="I5569" t="str">
        <f>A5569</f>
        <v>许仙艹大蛇</v>
      </c>
      <c r="J5569" t="str">
        <f>VLOOKUP(B5569,赛道信息!$H:$I,2,FALSE)</f>
        <v>电信1</v>
      </c>
      <c r="K5569" t="str">
        <f>VLOOKUP(C5569,赛道信息!$B:$C,2,FALSE)</f>
        <v>巴西逆行</v>
      </c>
      <c r="L5569" t="str">
        <f>VLOOKUP(D5569,赛道信息!$E:$F,2,FALSE)</f>
        <v>Veneno</v>
      </c>
      <c r="M5569">
        <f>E5569</f>
        <v>54085</v>
      </c>
      <c r="N5569">
        <f>F5569</f>
        <v>323</v>
      </c>
    </row>
    <row r="5570" spans="1:14" hidden="1">
      <c r="A5570" s="1" t="s">
        <v>1689</v>
      </c>
      <c r="B5570" s="1">
        <v>6005</v>
      </c>
      <c r="C5570" s="1">
        <v>45</v>
      </c>
      <c r="D5570" s="1">
        <v>1421</v>
      </c>
      <c r="E5570" s="1">
        <v>54710</v>
      </c>
      <c r="F5570" s="1">
        <v>323</v>
      </c>
      <c r="I5570" t="str">
        <f>A5570</f>
        <v>苗条君子</v>
      </c>
      <c r="J5570" t="str">
        <f>VLOOKUP(B5570,赛道信息!$H:$I,2,FALSE)</f>
        <v>电信1</v>
      </c>
      <c r="K5570" t="str">
        <f>VLOOKUP(C5570,赛道信息!$B:$C,2,FALSE)</f>
        <v>巴西逆行</v>
      </c>
      <c r="L5570" t="str">
        <f>VLOOKUP(D5570,赛道信息!$E:$F,2,FALSE)</f>
        <v>Veneno</v>
      </c>
      <c r="M5570">
        <f>E5570</f>
        <v>54710</v>
      </c>
      <c r="N5570">
        <f>F5570</f>
        <v>323</v>
      </c>
    </row>
    <row r="5571" spans="1:14" hidden="1">
      <c r="A5571" s="1" t="s">
        <v>37</v>
      </c>
      <c r="B5571" s="1">
        <v>6005</v>
      </c>
      <c r="C5571" s="1">
        <v>45</v>
      </c>
      <c r="D5571" s="1">
        <v>1421</v>
      </c>
      <c r="E5571" s="1">
        <v>55521</v>
      </c>
      <c r="F5571" s="1">
        <v>320</v>
      </c>
      <c r="I5571" t="str">
        <f>A5571</f>
        <v>灬情丶义灬</v>
      </c>
      <c r="J5571" t="str">
        <f>VLOOKUP(B5571,赛道信息!$H:$I,2,FALSE)</f>
        <v>电信1</v>
      </c>
      <c r="K5571" t="str">
        <f>VLOOKUP(C5571,赛道信息!$B:$C,2,FALSE)</f>
        <v>巴西逆行</v>
      </c>
      <c r="L5571" t="str">
        <f>VLOOKUP(D5571,赛道信息!$E:$F,2,FALSE)</f>
        <v>Veneno</v>
      </c>
      <c r="M5571">
        <f>E5571</f>
        <v>55521</v>
      </c>
      <c r="N5571">
        <f>F5571</f>
        <v>320</v>
      </c>
    </row>
    <row r="5572" spans="1:14" hidden="1">
      <c r="A5572" s="1" t="s">
        <v>1668</v>
      </c>
      <c r="B5572" s="1">
        <v>6005</v>
      </c>
      <c r="C5572" s="1">
        <v>45</v>
      </c>
      <c r="D5572" s="1">
        <v>1421</v>
      </c>
      <c r="E5572" s="1">
        <v>57066</v>
      </c>
      <c r="F5572" s="1">
        <v>324</v>
      </c>
      <c r="I5572" t="str">
        <f>A5572</f>
        <v>疯狂白菜</v>
      </c>
      <c r="J5572" t="str">
        <f>VLOOKUP(B5572,赛道信息!$H:$I,2,FALSE)</f>
        <v>电信1</v>
      </c>
      <c r="K5572" t="str">
        <f>VLOOKUP(C5572,赛道信息!$B:$C,2,FALSE)</f>
        <v>巴西逆行</v>
      </c>
      <c r="L5572" t="str">
        <f>VLOOKUP(D5572,赛道信息!$E:$F,2,FALSE)</f>
        <v>Veneno</v>
      </c>
      <c r="M5572">
        <f>E5572</f>
        <v>57066</v>
      </c>
      <c r="N5572">
        <f>F5572</f>
        <v>324</v>
      </c>
    </row>
    <row r="5573" spans="1:14" hidden="1">
      <c r="A5573" s="1" t="s">
        <v>1804</v>
      </c>
      <c r="B5573" s="1">
        <v>6005</v>
      </c>
      <c r="C5573" s="1">
        <v>45</v>
      </c>
      <c r="D5573" s="1">
        <v>1421</v>
      </c>
      <c r="E5573" s="1">
        <v>57861</v>
      </c>
      <c r="F5573" s="1">
        <v>324</v>
      </c>
      <c r="I5573" t="str">
        <f>A5573</f>
        <v>凉风婷</v>
      </c>
      <c r="J5573" t="str">
        <f>VLOOKUP(B5573,赛道信息!$H:$I,2,FALSE)</f>
        <v>电信1</v>
      </c>
      <c r="K5573" t="str">
        <f>VLOOKUP(C5573,赛道信息!$B:$C,2,FALSE)</f>
        <v>巴西逆行</v>
      </c>
      <c r="L5573" t="str">
        <f>VLOOKUP(D5573,赛道信息!$E:$F,2,FALSE)</f>
        <v>Veneno</v>
      </c>
      <c r="M5573">
        <f>E5573</f>
        <v>57861</v>
      </c>
      <c r="N5573">
        <f>F5573</f>
        <v>324</v>
      </c>
    </row>
    <row r="5574" spans="1:14" hidden="1">
      <c r="A5574" s="1" t="s">
        <v>163</v>
      </c>
      <c r="B5574" s="1">
        <v>6005</v>
      </c>
      <c r="C5574" s="1">
        <v>45</v>
      </c>
      <c r="D5574" s="1">
        <v>1421</v>
      </c>
      <c r="E5574" s="1">
        <v>58110</v>
      </c>
      <c r="F5574" s="1">
        <v>324</v>
      </c>
      <c r="I5574" t="str">
        <f>A5574</f>
        <v>冀B60953</v>
      </c>
      <c r="J5574" t="str">
        <f>VLOOKUP(B5574,赛道信息!$H:$I,2,FALSE)</f>
        <v>电信1</v>
      </c>
      <c r="K5574" t="str">
        <f>VLOOKUP(C5574,赛道信息!$B:$C,2,FALSE)</f>
        <v>巴西逆行</v>
      </c>
      <c r="L5574" t="str">
        <f>VLOOKUP(D5574,赛道信息!$E:$F,2,FALSE)</f>
        <v>Veneno</v>
      </c>
      <c r="M5574">
        <f>E5574</f>
        <v>58110</v>
      </c>
      <c r="N5574">
        <f>F5574</f>
        <v>324</v>
      </c>
    </row>
    <row r="5575" spans="1:14" hidden="1">
      <c r="A5575" s="1" t="s">
        <v>151</v>
      </c>
      <c r="B5575" s="1">
        <v>6005</v>
      </c>
      <c r="C5575" s="1">
        <v>45</v>
      </c>
      <c r="D5575" s="1">
        <v>1421</v>
      </c>
      <c r="E5575" s="1">
        <v>58781</v>
      </c>
      <c r="F5575" s="1">
        <v>323</v>
      </c>
      <c r="I5575" t="str">
        <f>A5575</f>
        <v>老衲有礼了</v>
      </c>
      <c r="J5575" t="str">
        <f>VLOOKUP(B5575,赛道信息!$H:$I,2,FALSE)</f>
        <v>电信1</v>
      </c>
      <c r="K5575" t="str">
        <f>VLOOKUP(C5575,赛道信息!$B:$C,2,FALSE)</f>
        <v>巴西逆行</v>
      </c>
      <c r="L5575" t="str">
        <f>VLOOKUP(D5575,赛道信息!$E:$F,2,FALSE)</f>
        <v>Veneno</v>
      </c>
      <c r="M5575">
        <f>E5575</f>
        <v>58781</v>
      </c>
      <c r="N5575">
        <f>F5575</f>
        <v>323</v>
      </c>
    </row>
    <row r="5576" spans="1:14" hidden="1">
      <c r="A5576" s="1" t="s">
        <v>191</v>
      </c>
      <c r="B5576" s="1">
        <v>6005</v>
      </c>
      <c r="C5576" s="1">
        <v>45</v>
      </c>
      <c r="D5576" s="1">
        <v>1421</v>
      </c>
      <c r="E5576" s="1">
        <v>58844</v>
      </c>
      <c r="F5576" s="1">
        <v>323</v>
      </c>
      <c r="I5576" t="str">
        <f>A5576</f>
        <v>夜情诱惑</v>
      </c>
      <c r="J5576" t="str">
        <f>VLOOKUP(B5576,赛道信息!$H:$I,2,FALSE)</f>
        <v>电信1</v>
      </c>
      <c r="K5576" t="str">
        <f>VLOOKUP(C5576,赛道信息!$B:$C,2,FALSE)</f>
        <v>巴西逆行</v>
      </c>
      <c r="L5576" t="str">
        <f>VLOOKUP(D5576,赛道信息!$E:$F,2,FALSE)</f>
        <v>Veneno</v>
      </c>
      <c r="M5576">
        <f>E5576</f>
        <v>58844</v>
      </c>
      <c r="N5576">
        <f>F5576</f>
        <v>323</v>
      </c>
    </row>
    <row r="5577" spans="1:14" hidden="1">
      <c r="A5577" s="1" t="s">
        <v>1687</v>
      </c>
      <c r="B5577" s="1">
        <v>6005</v>
      </c>
      <c r="C5577" s="1">
        <v>45</v>
      </c>
      <c r="D5577" s="1">
        <v>1421</v>
      </c>
      <c r="E5577" s="1">
        <v>59343</v>
      </c>
      <c r="F5577" s="1">
        <v>324</v>
      </c>
      <c r="I5577" t="str">
        <f>A5577</f>
        <v>半夜咻咻</v>
      </c>
      <c r="J5577" t="str">
        <f>VLOOKUP(B5577,赛道信息!$H:$I,2,FALSE)</f>
        <v>电信1</v>
      </c>
      <c r="K5577" t="str">
        <f>VLOOKUP(C5577,赛道信息!$B:$C,2,FALSE)</f>
        <v>巴西逆行</v>
      </c>
      <c r="L5577" t="str">
        <f>VLOOKUP(D5577,赛道信息!$E:$F,2,FALSE)</f>
        <v>Veneno</v>
      </c>
      <c r="M5577">
        <f>E5577</f>
        <v>59343</v>
      </c>
      <c r="N5577">
        <f>F5577</f>
        <v>324</v>
      </c>
    </row>
    <row r="5578" spans="1:14" hidden="1">
      <c r="A5578" s="1" t="s">
        <v>1671</v>
      </c>
      <c r="B5578" s="1">
        <v>6005</v>
      </c>
      <c r="C5578" s="1">
        <v>45</v>
      </c>
      <c r="D5578" s="1">
        <v>1421</v>
      </c>
      <c r="E5578" s="1">
        <v>60450</v>
      </c>
      <c r="F5578" s="1">
        <v>323</v>
      </c>
      <c r="I5578" t="str">
        <f>A5578</f>
        <v>BK舒马赫</v>
      </c>
      <c r="J5578" t="str">
        <f>VLOOKUP(B5578,赛道信息!$H:$I,2,FALSE)</f>
        <v>电信1</v>
      </c>
      <c r="K5578" t="str">
        <f>VLOOKUP(C5578,赛道信息!$B:$C,2,FALSE)</f>
        <v>巴西逆行</v>
      </c>
      <c r="L5578" t="str">
        <f>VLOOKUP(D5578,赛道信息!$E:$F,2,FALSE)</f>
        <v>Veneno</v>
      </c>
      <c r="M5578">
        <f>E5578</f>
        <v>60450</v>
      </c>
      <c r="N5578">
        <f>F5578</f>
        <v>323</v>
      </c>
    </row>
    <row r="5579" spans="1:14" hidden="1">
      <c r="A5579" s="1" t="s">
        <v>1837</v>
      </c>
      <c r="B5579" s="1">
        <v>6005</v>
      </c>
      <c r="C5579" s="1">
        <v>45</v>
      </c>
      <c r="D5579" s="1">
        <v>1421</v>
      </c>
      <c r="E5579" s="1">
        <v>61027</v>
      </c>
      <c r="F5579" s="1">
        <v>324</v>
      </c>
      <c r="I5579" t="str">
        <f>A5579</f>
        <v>F1丶Karam</v>
      </c>
      <c r="J5579" t="str">
        <f>VLOOKUP(B5579,赛道信息!$H:$I,2,FALSE)</f>
        <v>电信1</v>
      </c>
      <c r="K5579" t="str">
        <f>VLOOKUP(C5579,赛道信息!$B:$C,2,FALSE)</f>
        <v>巴西逆行</v>
      </c>
      <c r="L5579" t="str">
        <f>VLOOKUP(D5579,赛道信息!$E:$F,2,FALSE)</f>
        <v>Veneno</v>
      </c>
      <c r="M5579">
        <f>E5579</f>
        <v>61027</v>
      </c>
      <c r="N5579">
        <f>F5579</f>
        <v>324</v>
      </c>
    </row>
    <row r="5580" spans="1:14" hidden="1">
      <c r="A5580" s="1" t="s">
        <v>13</v>
      </c>
      <c r="B5580" s="1">
        <v>6005</v>
      </c>
      <c r="C5580" s="1">
        <v>45</v>
      </c>
      <c r="D5580" s="1">
        <v>1421</v>
      </c>
      <c r="E5580" s="1">
        <v>61387</v>
      </c>
      <c r="F5580" s="1">
        <v>324</v>
      </c>
      <c r="I5580" t="str">
        <f>A5580</f>
        <v>Ming车皇</v>
      </c>
      <c r="J5580" t="str">
        <f>VLOOKUP(B5580,赛道信息!$H:$I,2,FALSE)</f>
        <v>电信1</v>
      </c>
      <c r="K5580" t="str">
        <f>VLOOKUP(C5580,赛道信息!$B:$C,2,FALSE)</f>
        <v>巴西逆行</v>
      </c>
      <c r="L5580" t="str">
        <f>VLOOKUP(D5580,赛道信息!$E:$F,2,FALSE)</f>
        <v>Veneno</v>
      </c>
      <c r="M5580">
        <f>E5580</f>
        <v>61387</v>
      </c>
      <c r="N5580">
        <f>F5580</f>
        <v>324</v>
      </c>
    </row>
    <row r="5581" spans="1:14" hidden="1">
      <c r="A5581" s="1" t="s">
        <v>1751</v>
      </c>
      <c r="B5581" s="1">
        <v>6005</v>
      </c>
      <c r="C5581" s="1">
        <v>45</v>
      </c>
      <c r="D5581" s="1">
        <v>1412</v>
      </c>
      <c r="E5581" s="1">
        <v>61620</v>
      </c>
      <c r="F5581" s="1">
        <v>322</v>
      </c>
      <c r="I5581" t="str">
        <f>A5581</f>
        <v>F1丶车皇</v>
      </c>
      <c r="J5581" t="str">
        <f>VLOOKUP(B5581,赛道信息!$H:$I,2,FALSE)</f>
        <v>电信1</v>
      </c>
      <c r="K5581" t="str">
        <f>VLOOKUP(C5581,赛道信息!$B:$C,2,FALSE)</f>
        <v>巴西逆行</v>
      </c>
      <c r="L5581" t="str">
        <f>VLOOKUP(D5581,赛道信息!$E:$F,2,FALSE)</f>
        <v>科尼塞克PD</v>
      </c>
      <c r="M5581">
        <f>E5581</f>
        <v>61620</v>
      </c>
      <c r="N5581">
        <f>F5581</f>
        <v>322</v>
      </c>
    </row>
    <row r="5582" spans="1:14" hidden="1">
      <c r="A5582" s="1" t="s">
        <v>1679</v>
      </c>
      <c r="B5582" s="1">
        <v>6005</v>
      </c>
      <c r="C5582" s="1">
        <v>45</v>
      </c>
      <c r="D5582" s="1">
        <v>1421</v>
      </c>
      <c r="E5582" s="1">
        <v>61839</v>
      </c>
      <c r="F5582" s="1">
        <v>322</v>
      </c>
      <c r="I5582" t="str">
        <f>A5582</f>
        <v>醉若尘</v>
      </c>
      <c r="J5582" t="str">
        <f>VLOOKUP(B5582,赛道信息!$H:$I,2,FALSE)</f>
        <v>电信1</v>
      </c>
      <c r="K5582" t="str">
        <f>VLOOKUP(C5582,赛道信息!$B:$C,2,FALSE)</f>
        <v>巴西逆行</v>
      </c>
      <c r="L5582" t="str">
        <f>VLOOKUP(D5582,赛道信息!$E:$F,2,FALSE)</f>
        <v>Veneno</v>
      </c>
      <c r="M5582">
        <f>E5582</f>
        <v>61839</v>
      </c>
      <c r="N5582">
        <f>F5582</f>
        <v>322</v>
      </c>
    </row>
    <row r="5583" spans="1:14" hidden="1">
      <c r="A5583" s="1" t="s">
        <v>1764</v>
      </c>
      <c r="B5583" s="1">
        <v>6005</v>
      </c>
      <c r="C5583" s="1">
        <v>45</v>
      </c>
      <c r="D5583" s="1">
        <v>1418</v>
      </c>
      <c r="E5583" s="1">
        <v>62281</v>
      </c>
      <c r="F5583" s="1">
        <v>322</v>
      </c>
      <c r="I5583" t="str">
        <f>A5583</f>
        <v>鬼谜心窍F1</v>
      </c>
      <c r="J5583" t="str">
        <f>VLOOKUP(B5583,赛道信息!$H:$I,2,FALSE)</f>
        <v>电信1</v>
      </c>
      <c r="K5583" t="str">
        <f>VLOOKUP(C5583,赛道信息!$B:$C,2,FALSE)</f>
        <v>巴西逆行</v>
      </c>
      <c r="L5583" t="str">
        <f>VLOOKUP(D5583,赛道信息!$E:$F,2,FALSE)</f>
        <v>荣耀</v>
      </c>
      <c r="M5583">
        <f>E5583</f>
        <v>62281</v>
      </c>
      <c r="N5583">
        <f>F5583</f>
        <v>322</v>
      </c>
    </row>
    <row r="5584" spans="1:14" hidden="1">
      <c r="A5584" s="1" t="s">
        <v>1861</v>
      </c>
      <c r="B5584" s="1">
        <v>6005</v>
      </c>
      <c r="C5584" s="1">
        <v>45</v>
      </c>
      <c r="D5584" s="1">
        <v>1421</v>
      </c>
      <c r="E5584" s="1">
        <v>62385</v>
      </c>
      <c r="F5584" s="1">
        <v>324</v>
      </c>
      <c r="I5584" t="str">
        <f>A5584</f>
        <v>彡聼彡風聲</v>
      </c>
      <c r="J5584" t="str">
        <f>VLOOKUP(B5584,赛道信息!$H:$I,2,FALSE)</f>
        <v>电信1</v>
      </c>
      <c r="K5584" t="str">
        <f>VLOOKUP(C5584,赛道信息!$B:$C,2,FALSE)</f>
        <v>巴西逆行</v>
      </c>
      <c r="L5584" t="str">
        <f>VLOOKUP(D5584,赛道信息!$E:$F,2,FALSE)</f>
        <v>Veneno</v>
      </c>
      <c r="M5584">
        <f>E5584</f>
        <v>62385</v>
      </c>
      <c r="N5584">
        <f>F5584</f>
        <v>324</v>
      </c>
    </row>
    <row r="5585" spans="1:14" hidden="1">
      <c r="A5585" s="1" t="s">
        <v>1748</v>
      </c>
      <c r="B5585" s="1">
        <v>6005</v>
      </c>
      <c r="C5585" s="1">
        <v>45</v>
      </c>
      <c r="D5585" s="1">
        <v>1418</v>
      </c>
      <c r="E5585" s="1">
        <v>63141</v>
      </c>
      <c r="F5585" s="1">
        <v>322</v>
      </c>
      <c r="I5585" t="str">
        <f>A5585</f>
        <v>蒙古车手10</v>
      </c>
      <c r="J5585" t="str">
        <f>VLOOKUP(B5585,赛道信息!$H:$I,2,FALSE)</f>
        <v>电信1</v>
      </c>
      <c r="K5585" t="str">
        <f>VLOOKUP(C5585,赛道信息!$B:$C,2,FALSE)</f>
        <v>巴西逆行</v>
      </c>
      <c r="L5585" t="str">
        <f>VLOOKUP(D5585,赛道信息!$E:$F,2,FALSE)</f>
        <v>荣耀</v>
      </c>
      <c r="M5585">
        <f>E5585</f>
        <v>63141</v>
      </c>
      <c r="N5585">
        <f>F5585</f>
        <v>322</v>
      </c>
    </row>
    <row r="5586" spans="1:14" hidden="1">
      <c r="A5586" s="1" t="s">
        <v>78</v>
      </c>
      <c r="B5586" s="1">
        <v>6005</v>
      </c>
      <c r="C5586" s="1">
        <v>45</v>
      </c>
      <c r="D5586" s="1">
        <v>1419</v>
      </c>
      <c r="E5586" s="1">
        <v>63187</v>
      </c>
      <c r="F5586" s="1">
        <v>320</v>
      </c>
      <c r="I5586" t="str">
        <f>A5586</f>
        <v>Rw丨无敌</v>
      </c>
      <c r="J5586" t="str">
        <f>VLOOKUP(B5586,赛道信息!$H:$I,2,FALSE)</f>
        <v>电信1</v>
      </c>
      <c r="K5586" t="str">
        <f>VLOOKUP(C5586,赛道信息!$B:$C,2,FALSE)</f>
        <v>巴西逆行</v>
      </c>
      <c r="L5586" t="str">
        <f>VLOOKUP(D5586,赛道信息!$E:$F,2,FALSE)</f>
        <v>未来</v>
      </c>
      <c r="M5586">
        <f>E5586</f>
        <v>63187</v>
      </c>
      <c r="N5586">
        <f>F5586</f>
        <v>320</v>
      </c>
    </row>
    <row r="5587" spans="1:14" hidden="1">
      <c r="A5587" s="1" t="s">
        <v>1722</v>
      </c>
      <c r="B5587" s="1">
        <v>6005</v>
      </c>
      <c r="C5587" s="1">
        <v>45</v>
      </c>
      <c r="D5587" s="1">
        <v>1418</v>
      </c>
      <c r="E5587" s="1">
        <v>63524</v>
      </c>
      <c r="F5587" s="1">
        <v>321</v>
      </c>
      <c r="I5587" t="str">
        <f>A5587</f>
        <v>灬奔奔灬</v>
      </c>
      <c r="J5587" t="str">
        <f>VLOOKUP(B5587,赛道信息!$H:$I,2,FALSE)</f>
        <v>电信1</v>
      </c>
      <c r="K5587" t="str">
        <f>VLOOKUP(C5587,赛道信息!$B:$C,2,FALSE)</f>
        <v>巴西逆行</v>
      </c>
      <c r="L5587" t="str">
        <f>VLOOKUP(D5587,赛道信息!$E:$F,2,FALSE)</f>
        <v>荣耀</v>
      </c>
      <c r="M5587">
        <f>E5587</f>
        <v>63524</v>
      </c>
      <c r="N5587">
        <f>F5587</f>
        <v>321</v>
      </c>
    </row>
    <row r="5588" spans="1:14" hidden="1">
      <c r="A5588" s="1" t="s">
        <v>1660</v>
      </c>
      <c r="B5588" s="1">
        <v>6005</v>
      </c>
      <c r="C5588" s="1">
        <v>45</v>
      </c>
      <c r="D5588" s="1">
        <v>1421</v>
      </c>
      <c r="E5588" s="1">
        <v>63539</v>
      </c>
      <c r="F5588" s="1">
        <v>310</v>
      </c>
      <c r="I5588" t="str">
        <f>A5588</f>
        <v>FI丶黑狼</v>
      </c>
      <c r="J5588" t="str">
        <f>VLOOKUP(B5588,赛道信息!$H:$I,2,FALSE)</f>
        <v>电信1</v>
      </c>
      <c r="K5588" t="str">
        <f>VLOOKUP(C5588,赛道信息!$B:$C,2,FALSE)</f>
        <v>巴西逆行</v>
      </c>
      <c r="L5588" t="str">
        <f>VLOOKUP(D5588,赛道信息!$E:$F,2,FALSE)</f>
        <v>Veneno</v>
      </c>
      <c r="M5588">
        <f>E5588</f>
        <v>63539</v>
      </c>
      <c r="N5588">
        <f>F5588</f>
        <v>310</v>
      </c>
    </row>
    <row r="5589" spans="1:14" hidden="1">
      <c r="A5589" s="1" t="s">
        <v>1659</v>
      </c>
      <c r="B5589" s="1">
        <v>6005</v>
      </c>
      <c r="C5589" s="1">
        <v>45</v>
      </c>
      <c r="D5589" s="1">
        <v>1421</v>
      </c>
      <c r="E5589" s="1">
        <v>64428</v>
      </c>
      <c r="F5589" s="1">
        <v>324</v>
      </c>
      <c r="I5589" t="str">
        <f>A5589</f>
        <v>Ming曦晨</v>
      </c>
      <c r="J5589" t="str">
        <f>VLOOKUP(B5589,赛道信息!$H:$I,2,FALSE)</f>
        <v>电信1</v>
      </c>
      <c r="K5589" t="str">
        <f>VLOOKUP(C5589,赛道信息!$B:$C,2,FALSE)</f>
        <v>巴西逆行</v>
      </c>
      <c r="L5589" t="str">
        <f>VLOOKUP(D5589,赛道信息!$E:$F,2,FALSE)</f>
        <v>Veneno</v>
      </c>
      <c r="M5589">
        <f>E5589</f>
        <v>64428</v>
      </c>
      <c r="N5589">
        <f>F5589</f>
        <v>324</v>
      </c>
    </row>
    <row r="5590" spans="1:14" hidden="1">
      <c r="A5590" s="1" t="s">
        <v>1669</v>
      </c>
      <c r="B5590" s="1">
        <v>6005</v>
      </c>
      <c r="C5590" s="1">
        <v>45</v>
      </c>
      <c r="D5590" s="1">
        <v>1421</v>
      </c>
      <c r="E5590" s="1">
        <v>64506</v>
      </c>
      <c r="F5590" s="1">
        <v>322</v>
      </c>
      <c r="I5590" t="str">
        <f>A5590</f>
        <v>丿丨丶爷</v>
      </c>
      <c r="J5590" t="str">
        <f>VLOOKUP(B5590,赛道信息!$H:$I,2,FALSE)</f>
        <v>电信1</v>
      </c>
      <c r="K5590" t="str">
        <f>VLOOKUP(C5590,赛道信息!$B:$C,2,FALSE)</f>
        <v>巴西逆行</v>
      </c>
      <c r="L5590" t="str">
        <f>VLOOKUP(D5590,赛道信息!$E:$F,2,FALSE)</f>
        <v>Veneno</v>
      </c>
      <c r="M5590">
        <f>E5590</f>
        <v>64506</v>
      </c>
      <c r="N5590">
        <f>F5590</f>
        <v>322</v>
      </c>
    </row>
    <row r="5591" spans="1:14" hidden="1">
      <c r="A5591" s="1" t="s">
        <v>1824</v>
      </c>
      <c r="B5591" s="1">
        <v>6005</v>
      </c>
      <c r="C5591" s="1">
        <v>45</v>
      </c>
      <c r="D5591" s="1">
        <v>1412</v>
      </c>
      <c r="E5591" s="1">
        <v>65676</v>
      </c>
      <c r="F5591" s="1">
        <v>319</v>
      </c>
      <c r="I5591" t="str">
        <f>A5591</f>
        <v>巛一l一llC</v>
      </c>
      <c r="J5591" t="str">
        <f>VLOOKUP(B5591,赛道信息!$H:$I,2,FALSE)</f>
        <v>电信1</v>
      </c>
      <c r="K5591" t="str">
        <f>VLOOKUP(C5591,赛道信息!$B:$C,2,FALSE)</f>
        <v>巴西逆行</v>
      </c>
      <c r="L5591" t="str">
        <f>VLOOKUP(D5591,赛道信息!$E:$F,2,FALSE)</f>
        <v>科尼塞克PD</v>
      </c>
      <c r="M5591">
        <f>E5591</f>
        <v>65676</v>
      </c>
      <c r="N5591">
        <f>F5591</f>
        <v>319</v>
      </c>
    </row>
    <row r="5592" spans="1:14" hidden="1">
      <c r="A5592" s="1" t="s">
        <v>1706</v>
      </c>
      <c r="B5592" s="1">
        <v>6005</v>
      </c>
      <c r="C5592" s="1">
        <v>45</v>
      </c>
      <c r="D5592" s="1">
        <v>1421</v>
      </c>
      <c r="E5592" s="1">
        <v>65988</v>
      </c>
      <c r="F5592" s="1">
        <v>319</v>
      </c>
      <c r="I5592" t="str">
        <f>A5592</f>
        <v>黄金丶战神</v>
      </c>
      <c r="J5592" t="str">
        <f>VLOOKUP(B5592,赛道信息!$H:$I,2,FALSE)</f>
        <v>电信1</v>
      </c>
      <c r="K5592" t="str">
        <f>VLOOKUP(C5592,赛道信息!$B:$C,2,FALSE)</f>
        <v>巴西逆行</v>
      </c>
      <c r="L5592" t="str">
        <f>VLOOKUP(D5592,赛道信息!$E:$F,2,FALSE)</f>
        <v>Veneno</v>
      </c>
      <c r="M5592">
        <f>E5592</f>
        <v>65988</v>
      </c>
      <c r="N5592">
        <f>F5592</f>
        <v>319</v>
      </c>
    </row>
    <row r="5593" spans="1:14" hidden="1">
      <c r="A5593" s="1" t="s">
        <v>1760</v>
      </c>
      <c r="B5593" s="1">
        <v>6005</v>
      </c>
      <c r="C5593" s="1">
        <v>45</v>
      </c>
      <c r="D5593" s="1">
        <v>1011</v>
      </c>
      <c r="E5593" s="1">
        <v>72540</v>
      </c>
      <c r="F5593" s="1">
        <v>291</v>
      </c>
      <c r="I5593" t="str">
        <f>A5593</f>
        <v>福建飚客</v>
      </c>
      <c r="J5593" t="str">
        <f>VLOOKUP(B5593,赛道信息!$H:$I,2,FALSE)</f>
        <v>电信1</v>
      </c>
      <c r="K5593" t="str">
        <f>VLOOKUP(C5593,赛道信息!$B:$C,2,FALSE)</f>
        <v>巴西逆行</v>
      </c>
      <c r="L5593" t="str">
        <f>VLOOKUP(D5593,赛道信息!$E:$F,2,FALSE)</f>
        <v>锐虎</v>
      </c>
      <c r="M5593">
        <f>E5593</f>
        <v>72540</v>
      </c>
      <c r="N5593">
        <f>F5593</f>
        <v>291</v>
      </c>
    </row>
    <row r="5594" spans="1:14" hidden="1">
      <c r="A5594" s="1" t="s">
        <v>51</v>
      </c>
      <c r="B5594" s="1">
        <v>6005</v>
      </c>
      <c r="C5594" s="1">
        <v>46</v>
      </c>
      <c r="D5594" s="1">
        <v>1426</v>
      </c>
      <c r="E5594" s="1">
        <v>58813</v>
      </c>
      <c r="F5594" s="1">
        <v>312</v>
      </c>
      <c r="I5594" t="str">
        <f>A5594</f>
        <v>至尊火力</v>
      </c>
      <c r="J5594" t="str">
        <f>VLOOKUP(B5594,赛道信息!$H:$I,2,FALSE)</f>
        <v>电信1</v>
      </c>
      <c r="K5594" t="str">
        <f>VLOOKUP(C5594,赛道信息!$B:$C,2,FALSE)</f>
        <v>马来西亚</v>
      </c>
      <c r="L5594" t="str">
        <f>VLOOKUP(D5594,赛道信息!$E:$F,2,FALSE)</f>
        <v>宝藏</v>
      </c>
      <c r="M5594">
        <f>E5594</f>
        <v>58813</v>
      </c>
      <c r="N5594">
        <f>F5594</f>
        <v>312</v>
      </c>
    </row>
    <row r="5595" spans="1:14" hidden="1">
      <c r="A5595" s="1" t="s">
        <v>1735</v>
      </c>
      <c r="B5595" s="1">
        <v>6005</v>
      </c>
      <c r="C5595" s="1">
        <v>46</v>
      </c>
      <c r="D5595" s="1">
        <v>1421</v>
      </c>
      <c r="E5595" s="1">
        <v>59779</v>
      </c>
      <c r="F5595" s="1">
        <v>317</v>
      </c>
      <c r="I5595" t="str">
        <f>A5595</f>
        <v>许仙艹大蛇</v>
      </c>
      <c r="J5595" t="str">
        <f>VLOOKUP(B5595,赛道信息!$H:$I,2,FALSE)</f>
        <v>电信1</v>
      </c>
      <c r="K5595" t="str">
        <f>VLOOKUP(C5595,赛道信息!$B:$C,2,FALSE)</f>
        <v>马来西亚</v>
      </c>
      <c r="L5595" t="str">
        <f>VLOOKUP(D5595,赛道信息!$E:$F,2,FALSE)</f>
        <v>Veneno</v>
      </c>
      <c r="M5595">
        <f>E5595</f>
        <v>59779</v>
      </c>
      <c r="N5595">
        <f>F5595</f>
        <v>317</v>
      </c>
    </row>
    <row r="5596" spans="1:14" hidden="1">
      <c r="A5596" s="1" t="s">
        <v>1679</v>
      </c>
      <c r="B5596" s="1">
        <v>6005</v>
      </c>
      <c r="C5596" s="1">
        <v>46</v>
      </c>
      <c r="D5596" s="1">
        <v>1421</v>
      </c>
      <c r="E5596" s="1">
        <v>60825</v>
      </c>
      <c r="F5596" s="1">
        <v>315</v>
      </c>
      <c r="I5596" t="str">
        <f>A5596</f>
        <v>醉若尘</v>
      </c>
      <c r="J5596" t="str">
        <f>VLOOKUP(B5596,赛道信息!$H:$I,2,FALSE)</f>
        <v>电信1</v>
      </c>
      <c r="K5596" t="str">
        <f>VLOOKUP(C5596,赛道信息!$B:$C,2,FALSE)</f>
        <v>马来西亚</v>
      </c>
      <c r="L5596" t="str">
        <f>VLOOKUP(D5596,赛道信息!$E:$F,2,FALSE)</f>
        <v>Veneno</v>
      </c>
      <c r="M5596">
        <f>E5596</f>
        <v>60825</v>
      </c>
      <c r="N5596">
        <f>F5596</f>
        <v>315</v>
      </c>
    </row>
    <row r="5597" spans="1:14" hidden="1">
      <c r="A5597" s="1" t="s">
        <v>103</v>
      </c>
      <c r="B5597" s="1">
        <v>6005</v>
      </c>
      <c r="C5597" s="1">
        <v>46</v>
      </c>
      <c r="D5597" s="1">
        <v>1421</v>
      </c>
      <c r="E5597" s="1">
        <v>61885</v>
      </c>
      <c r="F5597" s="1">
        <v>318</v>
      </c>
      <c r="I5597" t="str">
        <f>A5597</f>
        <v>皇帝T马丁</v>
      </c>
      <c r="J5597" t="str">
        <f>VLOOKUP(B5597,赛道信息!$H:$I,2,FALSE)</f>
        <v>电信1</v>
      </c>
      <c r="K5597" t="str">
        <f>VLOOKUP(C5597,赛道信息!$B:$C,2,FALSE)</f>
        <v>马来西亚</v>
      </c>
      <c r="L5597" t="str">
        <f>VLOOKUP(D5597,赛道信息!$E:$F,2,FALSE)</f>
        <v>Veneno</v>
      </c>
      <c r="M5597">
        <f>E5597</f>
        <v>61885</v>
      </c>
      <c r="N5597">
        <f>F5597</f>
        <v>318</v>
      </c>
    </row>
    <row r="5598" spans="1:14" hidden="1">
      <c r="A5598" s="1" t="s">
        <v>233</v>
      </c>
      <c r="B5598" s="1">
        <v>6005</v>
      </c>
      <c r="C5598" s="1">
        <v>46</v>
      </c>
      <c r="D5598" s="1">
        <v>1409</v>
      </c>
      <c r="E5598" s="1">
        <v>62400</v>
      </c>
      <c r="F5598" s="1">
        <v>312</v>
      </c>
      <c r="I5598" t="str">
        <f>A5598</f>
        <v>屮屮屮</v>
      </c>
      <c r="J5598" t="str">
        <f>VLOOKUP(B5598,赛道信息!$H:$I,2,FALSE)</f>
        <v>电信1</v>
      </c>
      <c r="K5598" t="str">
        <f>VLOOKUP(C5598,赛道信息!$B:$C,2,FALSE)</f>
        <v>马来西亚</v>
      </c>
      <c r="L5598" t="str">
        <f>VLOOKUP(D5598,赛道信息!$E:$F,2,FALSE)</f>
        <v>巨蜥S</v>
      </c>
      <c r="M5598">
        <f>E5598</f>
        <v>62400</v>
      </c>
      <c r="N5598">
        <f>F5598</f>
        <v>312</v>
      </c>
    </row>
    <row r="5599" spans="1:14" hidden="1">
      <c r="A5599" s="1" t="s">
        <v>37</v>
      </c>
      <c r="B5599" s="1">
        <v>6005</v>
      </c>
      <c r="C5599" s="1">
        <v>46</v>
      </c>
      <c r="D5599" s="1">
        <v>1421</v>
      </c>
      <c r="E5599" s="1">
        <v>62666</v>
      </c>
      <c r="F5599" s="1">
        <v>313</v>
      </c>
      <c r="I5599" t="str">
        <f>A5599</f>
        <v>灬情丶义灬</v>
      </c>
      <c r="J5599" t="str">
        <f>VLOOKUP(B5599,赛道信息!$H:$I,2,FALSE)</f>
        <v>电信1</v>
      </c>
      <c r="K5599" t="str">
        <f>VLOOKUP(C5599,赛道信息!$B:$C,2,FALSE)</f>
        <v>马来西亚</v>
      </c>
      <c r="L5599" t="str">
        <f>VLOOKUP(D5599,赛道信息!$E:$F,2,FALSE)</f>
        <v>Veneno</v>
      </c>
      <c r="M5599">
        <f>E5599</f>
        <v>62666</v>
      </c>
      <c r="N5599">
        <f>F5599</f>
        <v>313</v>
      </c>
    </row>
    <row r="5600" spans="1:14" hidden="1">
      <c r="A5600" s="1" t="s">
        <v>1671</v>
      </c>
      <c r="B5600" s="1">
        <v>6005</v>
      </c>
      <c r="C5600" s="1">
        <v>46</v>
      </c>
      <c r="D5600" s="1">
        <v>1421</v>
      </c>
      <c r="E5600" s="1">
        <v>63149</v>
      </c>
      <c r="F5600" s="1">
        <v>313</v>
      </c>
      <c r="I5600" t="str">
        <f>A5600</f>
        <v>BK舒马赫</v>
      </c>
      <c r="J5600" t="str">
        <f>VLOOKUP(B5600,赛道信息!$H:$I,2,FALSE)</f>
        <v>电信1</v>
      </c>
      <c r="K5600" t="str">
        <f>VLOOKUP(C5600,赛道信息!$B:$C,2,FALSE)</f>
        <v>马来西亚</v>
      </c>
      <c r="L5600" t="str">
        <f>VLOOKUP(D5600,赛道信息!$E:$F,2,FALSE)</f>
        <v>Veneno</v>
      </c>
      <c r="M5600">
        <f>E5600</f>
        <v>63149</v>
      </c>
      <c r="N5600">
        <f>F5600</f>
        <v>313</v>
      </c>
    </row>
    <row r="5601" spans="1:14" hidden="1">
      <c r="A5601" s="1" t="s">
        <v>1665</v>
      </c>
      <c r="B5601" s="1">
        <v>6005</v>
      </c>
      <c r="C5601" s="1">
        <v>46</v>
      </c>
      <c r="D5601" s="1">
        <v>1421</v>
      </c>
      <c r="E5601" s="1">
        <v>63203</v>
      </c>
      <c r="F5601" s="1">
        <v>315</v>
      </c>
      <c r="I5601" t="str">
        <f>A5601</f>
        <v>保时捷静态</v>
      </c>
      <c r="J5601" t="str">
        <f>VLOOKUP(B5601,赛道信息!$H:$I,2,FALSE)</f>
        <v>电信1</v>
      </c>
      <c r="K5601" t="str">
        <f>VLOOKUP(C5601,赛道信息!$B:$C,2,FALSE)</f>
        <v>马来西亚</v>
      </c>
      <c r="L5601" t="str">
        <f>VLOOKUP(D5601,赛道信息!$E:$F,2,FALSE)</f>
        <v>Veneno</v>
      </c>
      <c r="M5601">
        <f>E5601</f>
        <v>63203</v>
      </c>
      <c r="N5601">
        <f>F5601</f>
        <v>315</v>
      </c>
    </row>
    <row r="5602" spans="1:14" hidden="1">
      <c r="A5602" s="1" t="s">
        <v>1668</v>
      </c>
      <c r="B5602" s="1">
        <v>6005</v>
      </c>
      <c r="C5602" s="1">
        <v>46</v>
      </c>
      <c r="D5602" s="1">
        <v>1421</v>
      </c>
      <c r="E5602" s="1">
        <v>63414</v>
      </c>
      <c r="F5602" s="1">
        <v>315</v>
      </c>
      <c r="I5602" t="str">
        <f>A5602</f>
        <v>疯狂白菜</v>
      </c>
      <c r="J5602" t="str">
        <f>VLOOKUP(B5602,赛道信息!$H:$I,2,FALSE)</f>
        <v>电信1</v>
      </c>
      <c r="K5602" t="str">
        <f>VLOOKUP(C5602,赛道信息!$B:$C,2,FALSE)</f>
        <v>马来西亚</v>
      </c>
      <c r="L5602" t="str">
        <f>VLOOKUP(D5602,赛道信息!$E:$F,2,FALSE)</f>
        <v>Veneno</v>
      </c>
      <c r="M5602">
        <f>E5602</f>
        <v>63414</v>
      </c>
      <c r="N5602">
        <f>F5602</f>
        <v>315</v>
      </c>
    </row>
    <row r="5603" spans="1:14" hidden="1">
      <c r="A5603" s="1" t="s">
        <v>1791</v>
      </c>
      <c r="B5603" s="1">
        <v>6005</v>
      </c>
      <c r="C5603" s="1">
        <v>46</v>
      </c>
      <c r="D5603" s="1">
        <v>1421</v>
      </c>
      <c r="E5603" s="1">
        <v>63493</v>
      </c>
      <c r="F5603" s="1">
        <v>314</v>
      </c>
      <c r="I5603" t="str">
        <f>A5603</f>
        <v>0双子座0</v>
      </c>
      <c r="J5603" t="str">
        <f>VLOOKUP(B5603,赛道信息!$H:$I,2,FALSE)</f>
        <v>电信1</v>
      </c>
      <c r="K5603" t="str">
        <f>VLOOKUP(C5603,赛道信息!$B:$C,2,FALSE)</f>
        <v>马来西亚</v>
      </c>
      <c r="L5603" t="str">
        <f>VLOOKUP(D5603,赛道信息!$E:$F,2,FALSE)</f>
        <v>Veneno</v>
      </c>
      <c r="M5603">
        <f>E5603</f>
        <v>63493</v>
      </c>
      <c r="N5603">
        <f>F5603</f>
        <v>314</v>
      </c>
    </row>
    <row r="5604" spans="1:14" hidden="1">
      <c r="A5604" s="1" t="s">
        <v>1685</v>
      </c>
      <c r="B5604" s="1">
        <v>6005</v>
      </c>
      <c r="C5604" s="1">
        <v>46</v>
      </c>
      <c r="D5604" s="1">
        <v>1421</v>
      </c>
      <c r="E5604" s="1">
        <v>63523</v>
      </c>
      <c r="F5604" s="1">
        <v>313</v>
      </c>
      <c r="I5604" t="str">
        <f>A5604</f>
        <v>黄金丶鬼爪</v>
      </c>
      <c r="J5604" t="str">
        <f>VLOOKUP(B5604,赛道信息!$H:$I,2,FALSE)</f>
        <v>电信1</v>
      </c>
      <c r="K5604" t="str">
        <f>VLOOKUP(C5604,赛道信息!$B:$C,2,FALSE)</f>
        <v>马来西亚</v>
      </c>
      <c r="L5604" t="str">
        <f>VLOOKUP(D5604,赛道信息!$E:$F,2,FALSE)</f>
        <v>Veneno</v>
      </c>
      <c r="M5604">
        <f>E5604</f>
        <v>63523</v>
      </c>
      <c r="N5604">
        <f>F5604</f>
        <v>313</v>
      </c>
    </row>
    <row r="5605" spans="1:14" hidden="1">
      <c r="A5605" s="1" t="s">
        <v>191</v>
      </c>
      <c r="B5605" s="1">
        <v>6005</v>
      </c>
      <c r="C5605" s="1">
        <v>46</v>
      </c>
      <c r="D5605" s="1">
        <v>1412</v>
      </c>
      <c r="E5605" s="1">
        <v>64179</v>
      </c>
      <c r="F5605" s="1">
        <v>309</v>
      </c>
      <c r="I5605" t="str">
        <f>A5605</f>
        <v>夜情诱惑</v>
      </c>
      <c r="J5605" t="str">
        <f>VLOOKUP(B5605,赛道信息!$H:$I,2,FALSE)</f>
        <v>电信1</v>
      </c>
      <c r="K5605" t="str">
        <f>VLOOKUP(C5605,赛道信息!$B:$C,2,FALSE)</f>
        <v>马来西亚</v>
      </c>
      <c r="L5605" t="str">
        <f>VLOOKUP(D5605,赛道信息!$E:$F,2,FALSE)</f>
        <v>科尼塞克PD</v>
      </c>
      <c r="M5605">
        <f>E5605</f>
        <v>64179</v>
      </c>
      <c r="N5605">
        <f>F5605</f>
        <v>309</v>
      </c>
    </row>
    <row r="5606" spans="1:14" hidden="1">
      <c r="A5606" s="1" t="s">
        <v>1696</v>
      </c>
      <c r="B5606" s="1">
        <v>6005</v>
      </c>
      <c r="C5606" s="1">
        <v>46</v>
      </c>
      <c r="D5606" s="1">
        <v>1421</v>
      </c>
      <c r="E5606" s="1">
        <v>64381</v>
      </c>
      <c r="F5606" s="1">
        <v>313</v>
      </c>
      <c r="I5606" t="str">
        <f>A5606</f>
        <v>媳妇快跑i</v>
      </c>
      <c r="J5606" t="str">
        <f>VLOOKUP(B5606,赛道信息!$H:$I,2,FALSE)</f>
        <v>电信1</v>
      </c>
      <c r="K5606" t="str">
        <f>VLOOKUP(C5606,赛道信息!$B:$C,2,FALSE)</f>
        <v>马来西亚</v>
      </c>
      <c r="L5606" t="str">
        <f>VLOOKUP(D5606,赛道信息!$E:$F,2,FALSE)</f>
        <v>Veneno</v>
      </c>
      <c r="M5606">
        <f>E5606</f>
        <v>64381</v>
      </c>
      <c r="N5606">
        <f>F5606</f>
        <v>313</v>
      </c>
    </row>
    <row r="5607" spans="1:14" hidden="1">
      <c r="A5607" s="1" t="s">
        <v>1655</v>
      </c>
      <c r="B5607" s="1">
        <v>6005</v>
      </c>
      <c r="C5607" s="1">
        <v>46</v>
      </c>
      <c r="D5607" s="1">
        <v>1412</v>
      </c>
      <c r="E5607" s="1">
        <v>64397</v>
      </c>
      <c r="F5607" s="1">
        <v>312</v>
      </c>
      <c r="I5607" t="str">
        <f>A5607</f>
        <v>维族l车王</v>
      </c>
      <c r="J5607" t="str">
        <f>VLOOKUP(B5607,赛道信息!$H:$I,2,FALSE)</f>
        <v>电信1</v>
      </c>
      <c r="K5607" t="str">
        <f>VLOOKUP(C5607,赛道信息!$B:$C,2,FALSE)</f>
        <v>马来西亚</v>
      </c>
      <c r="L5607" t="str">
        <f>VLOOKUP(D5607,赛道信息!$E:$F,2,FALSE)</f>
        <v>科尼塞克PD</v>
      </c>
      <c r="M5607">
        <f>E5607</f>
        <v>64397</v>
      </c>
      <c r="N5607">
        <f>F5607</f>
        <v>312</v>
      </c>
    </row>
    <row r="5608" spans="1:14" hidden="1">
      <c r="A5608" s="1" t="s">
        <v>287</v>
      </c>
      <c r="B5608" s="1">
        <v>6005</v>
      </c>
      <c r="C5608" s="1">
        <v>46</v>
      </c>
      <c r="D5608" s="1">
        <v>1421</v>
      </c>
      <c r="E5608" s="1">
        <v>64616</v>
      </c>
      <c r="F5608" s="1">
        <v>315</v>
      </c>
      <c r="I5608" t="str">
        <f>A5608</f>
        <v>锋芒如剑</v>
      </c>
      <c r="J5608" t="str">
        <f>VLOOKUP(B5608,赛道信息!$H:$I,2,FALSE)</f>
        <v>电信1</v>
      </c>
      <c r="K5608" t="str">
        <f>VLOOKUP(C5608,赛道信息!$B:$C,2,FALSE)</f>
        <v>马来西亚</v>
      </c>
      <c r="L5608" t="str">
        <f>VLOOKUP(D5608,赛道信息!$E:$F,2,FALSE)</f>
        <v>Veneno</v>
      </c>
      <c r="M5608">
        <f>E5608</f>
        <v>64616</v>
      </c>
      <c r="N5608">
        <f>F5608</f>
        <v>315</v>
      </c>
    </row>
    <row r="5609" spans="1:14" hidden="1">
      <c r="A5609" s="1" t="s">
        <v>1738</v>
      </c>
      <c r="B5609" s="1">
        <v>6005</v>
      </c>
      <c r="C5609" s="1">
        <v>46</v>
      </c>
      <c r="D5609" s="1">
        <v>1421</v>
      </c>
      <c r="E5609" s="1">
        <v>65224</v>
      </c>
      <c r="F5609" s="1">
        <v>313</v>
      </c>
      <c r="I5609" t="str">
        <f>A5609</f>
        <v>灵慕北辰</v>
      </c>
      <c r="J5609" t="str">
        <f>VLOOKUP(B5609,赛道信息!$H:$I,2,FALSE)</f>
        <v>电信1</v>
      </c>
      <c r="K5609" t="str">
        <f>VLOOKUP(C5609,赛道信息!$B:$C,2,FALSE)</f>
        <v>马来西亚</v>
      </c>
      <c r="L5609" t="str">
        <f>VLOOKUP(D5609,赛道信息!$E:$F,2,FALSE)</f>
        <v>Veneno</v>
      </c>
      <c r="M5609">
        <f>E5609</f>
        <v>65224</v>
      </c>
      <c r="N5609">
        <f>F5609</f>
        <v>313</v>
      </c>
    </row>
    <row r="5610" spans="1:14" hidden="1">
      <c r="A5610" s="1" t="s">
        <v>1669</v>
      </c>
      <c r="B5610" s="1">
        <v>6005</v>
      </c>
      <c r="C5610" s="1">
        <v>46</v>
      </c>
      <c r="D5610" s="1">
        <v>1421</v>
      </c>
      <c r="E5610" s="1">
        <v>65349</v>
      </c>
      <c r="F5610" s="1">
        <v>315</v>
      </c>
      <c r="I5610" t="str">
        <f>A5610</f>
        <v>丿丨丶爷</v>
      </c>
      <c r="J5610" t="str">
        <f>VLOOKUP(B5610,赛道信息!$H:$I,2,FALSE)</f>
        <v>电信1</v>
      </c>
      <c r="K5610" t="str">
        <f>VLOOKUP(C5610,赛道信息!$B:$C,2,FALSE)</f>
        <v>马来西亚</v>
      </c>
      <c r="L5610" t="str">
        <f>VLOOKUP(D5610,赛道信息!$E:$F,2,FALSE)</f>
        <v>Veneno</v>
      </c>
      <c r="M5610">
        <f>E5610</f>
        <v>65349</v>
      </c>
      <c r="N5610">
        <f>F5610</f>
        <v>315</v>
      </c>
    </row>
    <row r="5611" spans="1:14" hidden="1">
      <c r="A5611" s="1" t="s">
        <v>209</v>
      </c>
      <c r="B5611" s="1">
        <v>6005</v>
      </c>
      <c r="C5611" s="1">
        <v>46</v>
      </c>
      <c r="D5611" s="1">
        <v>1352</v>
      </c>
      <c r="E5611" s="1">
        <v>66488</v>
      </c>
      <c r="F5611" s="1">
        <v>280</v>
      </c>
      <c r="I5611" t="str">
        <f>A5611</f>
        <v>至尊荣耀</v>
      </c>
      <c r="J5611" t="str">
        <f>VLOOKUP(B5611,赛道信息!$H:$I,2,FALSE)</f>
        <v>电信1</v>
      </c>
      <c r="K5611" t="str">
        <f>VLOOKUP(C5611,赛道信息!$B:$C,2,FALSE)</f>
        <v>马来西亚</v>
      </c>
      <c r="L5611" t="str">
        <f>VLOOKUP(D5611,赛道信息!$E:$F,2,FALSE)</f>
        <v>神迹</v>
      </c>
      <c r="M5611">
        <f>E5611</f>
        <v>66488</v>
      </c>
      <c r="N5611">
        <f>F5611</f>
        <v>280</v>
      </c>
    </row>
    <row r="5612" spans="1:14" hidden="1">
      <c r="A5612" s="1" t="s">
        <v>151</v>
      </c>
      <c r="B5612" s="1">
        <v>6005</v>
      </c>
      <c r="C5612" s="1">
        <v>46</v>
      </c>
      <c r="D5612" s="1">
        <v>1421</v>
      </c>
      <c r="E5612" s="1">
        <v>67127</v>
      </c>
      <c r="F5612" s="1">
        <v>308</v>
      </c>
      <c r="I5612" t="str">
        <f>A5612</f>
        <v>老衲有礼了</v>
      </c>
      <c r="J5612" t="str">
        <f>VLOOKUP(B5612,赛道信息!$H:$I,2,FALSE)</f>
        <v>电信1</v>
      </c>
      <c r="K5612" t="str">
        <f>VLOOKUP(C5612,赛道信息!$B:$C,2,FALSE)</f>
        <v>马来西亚</v>
      </c>
      <c r="L5612" t="str">
        <f>VLOOKUP(D5612,赛道信息!$E:$F,2,FALSE)</f>
        <v>Veneno</v>
      </c>
      <c r="M5612">
        <f>E5612</f>
        <v>67127</v>
      </c>
      <c r="N5612">
        <f>F5612</f>
        <v>308</v>
      </c>
    </row>
    <row r="5613" spans="1:14" hidden="1">
      <c r="A5613" s="1" t="s">
        <v>1725</v>
      </c>
      <c r="B5613" s="1">
        <v>6005</v>
      </c>
      <c r="C5613" s="1">
        <v>46</v>
      </c>
      <c r="D5613" s="1">
        <v>1421</v>
      </c>
      <c r="E5613" s="1">
        <v>67174</v>
      </c>
      <c r="F5613" s="1">
        <v>311</v>
      </c>
      <c r="I5613" t="str">
        <f>A5613</f>
        <v>F1丶iSiL</v>
      </c>
      <c r="J5613" t="str">
        <f>VLOOKUP(B5613,赛道信息!$H:$I,2,FALSE)</f>
        <v>电信1</v>
      </c>
      <c r="K5613" t="str">
        <f>VLOOKUP(C5613,赛道信息!$B:$C,2,FALSE)</f>
        <v>马来西亚</v>
      </c>
      <c r="L5613" t="str">
        <f>VLOOKUP(D5613,赛道信息!$E:$F,2,FALSE)</f>
        <v>Veneno</v>
      </c>
      <c r="M5613">
        <f>E5613</f>
        <v>67174</v>
      </c>
      <c r="N5613">
        <f>F5613</f>
        <v>311</v>
      </c>
    </row>
    <row r="5614" spans="1:14" hidden="1">
      <c r="A5614" s="1" t="s">
        <v>1740</v>
      </c>
      <c r="B5614" s="1">
        <v>6005</v>
      </c>
      <c r="C5614" s="1">
        <v>46</v>
      </c>
      <c r="D5614" s="1">
        <v>1412</v>
      </c>
      <c r="E5614" s="1">
        <v>67985</v>
      </c>
      <c r="F5614" s="1">
        <v>304</v>
      </c>
      <c r="I5614" t="str">
        <f>A5614</f>
        <v>F1丶酒鬼</v>
      </c>
      <c r="J5614" t="str">
        <f>VLOOKUP(B5614,赛道信息!$H:$I,2,FALSE)</f>
        <v>电信1</v>
      </c>
      <c r="K5614" t="str">
        <f>VLOOKUP(C5614,赛道信息!$B:$C,2,FALSE)</f>
        <v>马来西亚</v>
      </c>
      <c r="L5614" t="str">
        <f>VLOOKUP(D5614,赛道信息!$E:$F,2,FALSE)</f>
        <v>科尼塞克PD</v>
      </c>
      <c r="M5614">
        <f>E5614</f>
        <v>67985</v>
      </c>
      <c r="N5614">
        <f>F5614</f>
        <v>304</v>
      </c>
    </row>
    <row r="5615" spans="1:14" hidden="1">
      <c r="A5615" s="1" t="s">
        <v>1777</v>
      </c>
      <c r="B5615" s="1">
        <v>6005</v>
      </c>
      <c r="C5615" s="1">
        <v>46</v>
      </c>
      <c r="D5615" s="1">
        <v>1421</v>
      </c>
      <c r="E5615" s="1">
        <v>68204</v>
      </c>
      <c r="F5615" s="1">
        <v>304</v>
      </c>
      <c r="I5615" t="str">
        <f>A5615</f>
        <v>论坛红人</v>
      </c>
      <c r="J5615" t="str">
        <f>VLOOKUP(B5615,赛道信息!$H:$I,2,FALSE)</f>
        <v>电信1</v>
      </c>
      <c r="K5615" t="str">
        <f>VLOOKUP(C5615,赛道信息!$B:$C,2,FALSE)</f>
        <v>马来西亚</v>
      </c>
      <c r="L5615" t="str">
        <f>VLOOKUP(D5615,赛道信息!$E:$F,2,FALSE)</f>
        <v>Veneno</v>
      </c>
      <c r="M5615">
        <f>E5615</f>
        <v>68204</v>
      </c>
      <c r="N5615">
        <f>F5615</f>
        <v>304</v>
      </c>
    </row>
    <row r="5616" spans="1:14" hidden="1">
      <c r="A5616" s="1" t="s">
        <v>78</v>
      </c>
      <c r="B5616" s="1">
        <v>6005</v>
      </c>
      <c r="C5616" s="1">
        <v>46</v>
      </c>
      <c r="D5616" s="1">
        <v>1419</v>
      </c>
      <c r="E5616" s="1">
        <v>69015</v>
      </c>
      <c r="F5616" s="1">
        <v>312</v>
      </c>
      <c r="I5616" t="str">
        <f>A5616</f>
        <v>Rw丨无敌</v>
      </c>
      <c r="J5616" t="str">
        <f>VLOOKUP(B5616,赛道信息!$H:$I,2,FALSE)</f>
        <v>电信1</v>
      </c>
      <c r="K5616" t="str">
        <f>VLOOKUP(C5616,赛道信息!$B:$C,2,FALSE)</f>
        <v>马来西亚</v>
      </c>
      <c r="L5616" t="str">
        <f>VLOOKUP(D5616,赛道信息!$E:$F,2,FALSE)</f>
        <v>未来</v>
      </c>
      <c r="M5616">
        <f>E5616</f>
        <v>69015</v>
      </c>
      <c r="N5616">
        <f>F5616</f>
        <v>312</v>
      </c>
    </row>
    <row r="5617" spans="1:14" hidden="1">
      <c r="A5617" s="1" t="s">
        <v>1707</v>
      </c>
      <c r="B5617" s="1">
        <v>6005</v>
      </c>
      <c r="C5617" s="1">
        <v>46</v>
      </c>
      <c r="D5617" s="1">
        <v>1421</v>
      </c>
      <c r="E5617" s="1">
        <v>69717</v>
      </c>
      <c r="F5617" s="1">
        <v>295</v>
      </c>
      <c r="I5617" t="str">
        <f>A5617</f>
        <v>猛飙哥</v>
      </c>
      <c r="J5617" t="str">
        <f>VLOOKUP(B5617,赛道信息!$H:$I,2,FALSE)</f>
        <v>电信1</v>
      </c>
      <c r="K5617" t="str">
        <f>VLOOKUP(C5617,赛道信息!$B:$C,2,FALSE)</f>
        <v>马来西亚</v>
      </c>
      <c r="L5617" t="str">
        <f>VLOOKUP(D5617,赛道信息!$E:$F,2,FALSE)</f>
        <v>Veneno</v>
      </c>
      <c r="M5617">
        <f>E5617</f>
        <v>69717</v>
      </c>
      <c r="N5617">
        <f>F5617</f>
        <v>295</v>
      </c>
    </row>
    <row r="5618" spans="1:14" hidden="1">
      <c r="A5618" s="1" t="s">
        <v>1724</v>
      </c>
      <c r="B5618" s="1">
        <v>6005</v>
      </c>
      <c r="C5618" s="1">
        <v>46</v>
      </c>
      <c r="D5618" s="1">
        <v>1421</v>
      </c>
      <c r="E5618" s="1">
        <v>70481</v>
      </c>
      <c r="F5618" s="1">
        <v>313</v>
      </c>
      <c r="I5618" t="str">
        <f>A5618</f>
        <v>彡吐鲁番彡</v>
      </c>
      <c r="J5618" t="str">
        <f>VLOOKUP(B5618,赛道信息!$H:$I,2,FALSE)</f>
        <v>电信1</v>
      </c>
      <c r="K5618" t="str">
        <f>VLOOKUP(C5618,赛道信息!$B:$C,2,FALSE)</f>
        <v>马来西亚</v>
      </c>
      <c r="L5618" t="str">
        <f>VLOOKUP(D5618,赛道信息!$E:$F,2,FALSE)</f>
        <v>Veneno</v>
      </c>
      <c r="M5618">
        <f>E5618</f>
        <v>70481</v>
      </c>
      <c r="N5618">
        <f>F5618</f>
        <v>313</v>
      </c>
    </row>
    <row r="5619" spans="1:14" hidden="1">
      <c r="A5619" s="1" t="s">
        <v>407</v>
      </c>
      <c r="B5619" s="1">
        <v>6005</v>
      </c>
      <c r="C5619" s="1">
        <v>46</v>
      </c>
      <c r="D5619" s="1">
        <v>1421</v>
      </c>
      <c r="E5619" s="1">
        <v>70684</v>
      </c>
      <c r="F5619" s="1">
        <v>306</v>
      </c>
      <c r="I5619" t="str">
        <f>A5619</f>
        <v>宝灬宝</v>
      </c>
      <c r="J5619" t="str">
        <f>VLOOKUP(B5619,赛道信息!$H:$I,2,FALSE)</f>
        <v>电信1</v>
      </c>
      <c r="K5619" t="str">
        <f>VLOOKUP(C5619,赛道信息!$B:$C,2,FALSE)</f>
        <v>马来西亚</v>
      </c>
      <c r="L5619" t="str">
        <f>VLOOKUP(D5619,赛道信息!$E:$F,2,FALSE)</f>
        <v>Veneno</v>
      </c>
      <c r="M5619">
        <f>E5619</f>
        <v>70684</v>
      </c>
      <c r="N5619">
        <f>F5619</f>
        <v>306</v>
      </c>
    </row>
    <row r="5620" spans="1:14" hidden="1">
      <c r="A5620" s="1" t="s">
        <v>1773</v>
      </c>
      <c r="B5620" s="1">
        <v>6005</v>
      </c>
      <c r="C5620" s="1">
        <v>46</v>
      </c>
      <c r="D5620" s="1">
        <v>1419</v>
      </c>
      <c r="E5620" s="1">
        <v>70856</v>
      </c>
      <c r="F5620" s="1">
        <v>303</v>
      </c>
      <c r="I5620" t="str">
        <f>A5620</f>
        <v>Policeman</v>
      </c>
      <c r="J5620" t="str">
        <f>VLOOKUP(B5620,赛道信息!$H:$I,2,FALSE)</f>
        <v>电信1</v>
      </c>
      <c r="K5620" t="str">
        <f>VLOOKUP(C5620,赛道信息!$B:$C,2,FALSE)</f>
        <v>马来西亚</v>
      </c>
      <c r="L5620" t="str">
        <f>VLOOKUP(D5620,赛道信息!$E:$F,2,FALSE)</f>
        <v>未来</v>
      </c>
      <c r="M5620">
        <f>E5620</f>
        <v>70856</v>
      </c>
      <c r="N5620">
        <f>F5620</f>
        <v>303</v>
      </c>
    </row>
    <row r="5621" spans="1:14" hidden="1">
      <c r="A5621" s="1" t="s">
        <v>243</v>
      </c>
      <c r="B5621" s="1">
        <v>6005</v>
      </c>
      <c r="C5621" s="1">
        <v>46</v>
      </c>
      <c r="D5621" s="1">
        <v>1421</v>
      </c>
      <c r="E5621" s="1">
        <v>71074</v>
      </c>
      <c r="F5621" s="1">
        <v>307</v>
      </c>
      <c r="I5621" t="str">
        <f>A5621</f>
        <v>黑色丨閃電</v>
      </c>
      <c r="J5621" t="str">
        <f>VLOOKUP(B5621,赛道信息!$H:$I,2,FALSE)</f>
        <v>电信1</v>
      </c>
      <c r="K5621" t="str">
        <f>VLOOKUP(C5621,赛道信息!$B:$C,2,FALSE)</f>
        <v>马来西亚</v>
      </c>
      <c r="L5621" t="str">
        <f>VLOOKUP(D5621,赛道信息!$E:$F,2,FALSE)</f>
        <v>Veneno</v>
      </c>
      <c r="M5621">
        <f>E5621</f>
        <v>71074</v>
      </c>
      <c r="N5621">
        <f>F5621</f>
        <v>307</v>
      </c>
    </row>
    <row r="5622" spans="1:14" hidden="1">
      <c r="A5622" s="1" t="s">
        <v>1722</v>
      </c>
      <c r="B5622" s="1">
        <v>6005</v>
      </c>
      <c r="C5622" s="1">
        <v>46</v>
      </c>
      <c r="D5622" s="1">
        <v>1418</v>
      </c>
      <c r="E5622" s="1">
        <v>72992</v>
      </c>
      <c r="F5622" s="1">
        <v>300</v>
      </c>
      <c r="I5622" t="str">
        <f>A5622</f>
        <v>灬奔奔灬</v>
      </c>
      <c r="J5622" t="str">
        <f>VLOOKUP(B5622,赛道信息!$H:$I,2,FALSE)</f>
        <v>电信1</v>
      </c>
      <c r="K5622" t="str">
        <f>VLOOKUP(C5622,赛道信息!$B:$C,2,FALSE)</f>
        <v>马来西亚</v>
      </c>
      <c r="L5622" t="str">
        <f>VLOOKUP(D5622,赛道信息!$E:$F,2,FALSE)</f>
        <v>荣耀</v>
      </c>
      <c r="M5622">
        <f>E5622</f>
        <v>72992</v>
      </c>
      <c r="N5622">
        <f>F5622</f>
        <v>300</v>
      </c>
    </row>
    <row r="5623" spans="1:14" hidden="1">
      <c r="A5623" s="1" t="s">
        <v>82</v>
      </c>
      <c r="B5623" s="1">
        <v>6005</v>
      </c>
      <c r="C5623" s="1">
        <v>46</v>
      </c>
      <c r="D5623" s="1">
        <v>1418</v>
      </c>
      <c r="E5623" s="1">
        <v>73336</v>
      </c>
      <c r="F5623" s="1">
        <v>271</v>
      </c>
      <c r="I5623" t="str">
        <f>A5623</f>
        <v>极品飞车55</v>
      </c>
      <c r="J5623" t="str">
        <f>VLOOKUP(B5623,赛道信息!$H:$I,2,FALSE)</f>
        <v>电信1</v>
      </c>
      <c r="K5623" t="str">
        <f>VLOOKUP(C5623,赛道信息!$B:$C,2,FALSE)</f>
        <v>马来西亚</v>
      </c>
      <c r="L5623" t="str">
        <f>VLOOKUP(D5623,赛道信息!$E:$F,2,FALSE)</f>
        <v>荣耀</v>
      </c>
      <c r="M5623">
        <f>E5623</f>
        <v>73336</v>
      </c>
      <c r="N5623">
        <f>F5623</f>
        <v>271</v>
      </c>
    </row>
    <row r="5624" spans="1:14" hidden="1">
      <c r="A5624" s="1" t="s">
        <v>1942</v>
      </c>
      <c r="B5624" s="1">
        <v>6005</v>
      </c>
      <c r="C5624" s="1">
        <v>46</v>
      </c>
      <c r="D5624" s="1">
        <v>1418</v>
      </c>
      <c r="E5624" s="1">
        <v>77485</v>
      </c>
      <c r="F5624" s="1">
        <v>303</v>
      </c>
      <c r="I5624" t="str">
        <f>A5624</f>
        <v>love丨刀郎</v>
      </c>
      <c r="J5624" t="str">
        <f>VLOOKUP(B5624,赛道信息!$H:$I,2,FALSE)</f>
        <v>电信1</v>
      </c>
      <c r="K5624" t="str">
        <f>VLOOKUP(C5624,赛道信息!$B:$C,2,FALSE)</f>
        <v>马来西亚</v>
      </c>
      <c r="L5624" t="str">
        <f>VLOOKUP(D5624,赛道信息!$E:$F,2,FALSE)</f>
        <v>荣耀</v>
      </c>
      <c r="M5624">
        <f>E5624</f>
        <v>77485</v>
      </c>
      <c r="N5624">
        <f>F5624</f>
        <v>303</v>
      </c>
    </row>
    <row r="5625" spans="1:14" hidden="1">
      <c r="A5625" s="1" t="s">
        <v>1735</v>
      </c>
      <c r="B5625" s="1">
        <v>6005</v>
      </c>
      <c r="C5625" s="1">
        <v>47</v>
      </c>
      <c r="D5625" s="1">
        <v>1421</v>
      </c>
      <c r="E5625" s="1">
        <v>61261</v>
      </c>
      <c r="F5625" s="1">
        <v>316</v>
      </c>
      <c r="I5625" t="str">
        <f>A5625</f>
        <v>许仙艹大蛇</v>
      </c>
      <c r="J5625" t="str">
        <f>VLOOKUP(B5625,赛道信息!$H:$I,2,FALSE)</f>
        <v>电信1</v>
      </c>
      <c r="K5625" t="str">
        <f>VLOOKUP(C5625,赛道信息!$B:$C,2,FALSE)</f>
        <v>马来西亚逆行</v>
      </c>
      <c r="L5625" t="str">
        <f>VLOOKUP(D5625,赛道信息!$E:$F,2,FALSE)</f>
        <v>Veneno</v>
      </c>
      <c r="M5625">
        <f>E5625</f>
        <v>61261</v>
      </c>
      <c r="N5625">
        <f>F5625</f>
        <v>316</v>
      </c>
    </row>
    <row r="5626" spans="1:14" hidden="1">
      <c r="A5626" s="1" t="s">
        <v>1791</v>
      </c>
      <c r="B5626" s="1">
        <v>6005</v>
      </c>
      <c r="C5626" s="1">
        <v>47</v>
      </c>
      <c r="D5626" s="1">
        <v>1421</v>
      </c>
      <c r="E5626" s="1">
        <v>61527</v>
      </c>
      <c r="F5626" s="1">
        <v>318</v>
      </c>
      <c r="I5626" t="str">
        <f>A5626</f>
        <v>0双子座0</v>
      </c>
      <c r="J5626" t="str">
        <f>VLOOKUP(B5626,赛道信息!$H:$I,2,FALSE)</f>
        <v>电信1</v>
      </c>
      <c r="K5626" t="str">
        <f>VLOOKUP(C5626,赛道信息!$B:$C,2,FALSE)</f>
        <v>马来西亚逆行</v>
      </c>
      <c r="L5626" t="str">
        <f>VLOOKUP(D5626,赛道信息!$E:$F,2,FALSE)</f>
        <v>Veneno</v>
      </c>
      <c r="M5626">
        <f>E5626</f>
        <v>61527</v>
      </c>
      <c r="N5626">
        <f>F5626</f>
        <v>318</v>
      </c>
    </row>
    <row r="5627" spans="1:14" hidden="1">
      <c r="A5627" s="1" t="s">
        <v>1679</v>
      </c>
      <c r="B5627" s="1">
        <v>6005</v>
      </c>
      <c r="C5627" s="1">
        <v>47</v>
      </c>
      <c r="D5627" s="1">
        <v>1421</v>
      </c>
      <c r="E5627" s="1">
        <v>62291</v>
      </c>
      <c r="F5627" s="1">
        <v>317</v>
      </c>
      <c r="I5627" t="str">
        <f>A5627</f>
        <v>醉若尘</v>
      </c>
      <c r="J5627" t="str">
        <f>VLOOKUP(B5627,赛道信息!$H:$I,2,FALSE)</f>
        <v>电信1</v>
      </c>
      <c r="K5627" t="str">
        <f>VLOOKUP(C5627,赛道信息!$B:$C,2,FALSE)</f>
        <v>马来西亚逆行</v>
      </c>
      <c r="L5627" t="str">
        <f>VLOOKUP(D5627,赛道信息!$E:$F,2,FALSE)</f>
        <v>Veneno</v>
      </c>
      <c r="M5627">
        <f>E5627</f>
        <v>62291</v>
      </c>
      <c r="N5627">
        <f>F5627</f>
        <v>317</v>
      </c>
    </row>
    <row r="5628" spans="1:14" hidden="1">
      <c r="A5628" s="1" t="s">
        <v>37</v>
      </c>
      <c r="B5628" s="1">
        <v>6005</v>
      </c>
      <c r="C5628" s="1">
        <v>47</v>
      </c>
      <c r="D5628" s="1">
        <v>1421</v>
      </c>
      <c r="E5628" s="1">
        <v>63164</v>
      </c>
      <c r="F5628" s="1">
        <v>313</v>
      </c>
      <c r="I5628" t="str">
        <f>A5628</f>
        <v>灬情丶义灬</v>
      </c>
      <c r="J5628" t="str">
        <f>VLOOKUP(B5628,赛道信息!$H:$I,2,FALSE)</f>
        <v>电信1</v>
      </c>
      <c r="K5628" t="str">
        <f>VLOOKUP(C5628,赛道信息!$B:$C,2,FALSE)</f>
        <v>马来西亚逆行</v>
      </c>
      <c r="L5628" t="str">
        <f>VLOOKUP(D5628,赛道信息!$E:$F,2,FALSE)</f>
        <v>Veneno</v>
      </c>
      <c r="M5628">
        <f>E5628</f>
        <v>63164</v>
      </c>
      <c r="N5628">
        <f>F5628</f>
        <v>313</v>
      </c>
    </row>
    <row r="5629" spans="1:14" hidden="1">
      <c r="A5629" s="1" t="s">
        <v>1671</v>
      </c>
      <c r="B5629" s="1">
        <v>6005</v>
      </c>
      <c r="C5629" s="1">
        <v>47</v>
      </c>
      <c r="D5629" s="1">
        <v>1421</v>
      </c>
      <c r="E5629" s="1">
        <v>63259</v>
      </c>
      <c r="F5629" s="1">
        <v>315</v>
      </c>
      <c r="I5629" t="str">
        <f>A5629</f>
        <v>BK舒马赫</v>
      </c>
      <c r="J5629" t="str">
        <f>VLOOKUP(B5629,赛道信息!$H:$I,2,FALSE)</f>
        <v>电信1</v>
      </c>
      <c r="K5629" t="str">
        <f>VLOOKUP(C5629,赛道信息!$B:$C,2,FALSE)</f>
        <v>马来西亚逆行</v>
      </c>
      <c r="L5629" t="str">
        <f>VLOOKUP(D5629,赛道信息!$E:$F,2,FALSE)</f>
        <v>Veneno</v>
      </c>
      <c r="M5629">
        <f>E5629</f>
        <v>63259</v>
      </c>
      <c r="N5629">
        <f>F5629</f>
        <v>315</v>
      </c>
    </row>
    <row r="5630" spans="1:14" hidden="1">
      <c r="A5630" s="1" t="s">
        <v>151</v>
      </c>
      <c r="B5630" s="1">
        <v>6005</v>
      </c>
      <c r="C5630" s="1">
        <v>47</v>
      </c>
      <c r="D5630" s="1">
        <v>1421</v>
      </c>
      <c r="E5630" s="1">
        <v>63882</v>
      </c>
      <c r="F5630" s="1">
        <v>311</v>
      </c>
      <c r="I5630" t="str">
        <f>A5630</f>
        <v>老衲有礼了</v>
      </c>
      <c r="J5630" t="str">
        <f>VLOOKUP(B5630,赛道信息!$H:$I,2,FALSE)</f>
        <v>电信1</v>
      </c>
      <c r="K5630" t="str">
        <f>VLOOKUP(C5630,赛道信息!$B:$C,2,FALSE)</f>
        <v>马来西亚逆行</v>
      </c>
      <c r="L5630" t="str">
        <f>VLOOKUP(D5630,赛道信息!$E:$F,2,FALSE)</f>
        <v>Veneno</v>
      </c>
      <c r="M5630">
        <f>E5630</f>
        <v>63882</v>
      </c>
      <c r="N5630">
        <f>F5630</f>
        <v>311</v>
      </c>
    </row>
    <row r="5631" spans="1:14" hidden="1">
      <c r="A5631" s="1" t="s">
        <v>1707</v>
      </c>
      <c r="B5631" s="1">
        <v>6005</v>
      </c>
      <c r="C5631" s="1">
        <v>47</v>
      </c>
      <c r="D5631" s="1">
        <v>1421</v>
      </c>
      <c r="E5631" s="1">
        <v>65972</v>
      </c>
      <c r="F5631" s="1">
        <v>314</v>
      </c>
      <c r="I5631" t="str">
        <f>A5631</f>
        <v>猛飙哥</v>
      </c>
      <c r="J5631" t="str">
        <f>VLOOKUP(B5631,赛道信息!$H:$I,2,FALSE)</f>
        <v>电信1</v>
      </c>
      <c r="K5631" t="str">
        <f>VLOOKUP(C5631,赛道信息!$B:$C,2,FALSE)</f>
        <v>马来西亚逆行</v>
      </c>
      <c r="L5631" t="str">
        <f>VLOOKUP(D5631,赛道信息!$E:$F,2,FALSE)</f>
        <v>Veneno</v>
      </c>
      <c r="M5631">
        <f>E5631</f>
        <v>65972</v>
      </c>
      <c r="N5631">
        <f>F5631</f>
        <v>314</v>
      </c>
    </row>
    <row r="5632" spans="1:14" hidden="1">
      <c r="A5632" s="1" t="s">
        <v>13</v>
      </c>
      <c r="B5632" s="1">
        <v>6005</v>
      </c>
      <c r="C5632" s="1">
        <v>47</v>
      </c>
      <c r="D5632" s="1">
        <v>1421</v>
      </c>
      <c r="E5632" s="1">
        <v>66316</v>
      </c>
      <c r="F5632" s="1">
        <v>314</v>
      </c>
      <c r="I5632" t="str">
        <f>A5632</f>
        <v>Ming车皇</v>
      </c>
      <c r="J5632" t="str">
        <f>VLOOKUP(B5632,赛道信息!$H:$I,2,FALSE)</f>
        <v>电信1</v>
      </c>
      <c r="K5632" t="str">
        <f>VLOOKUP(C5632,赛道信息!$B:$C,2,FALSE)</f>
        <v>马来西亚逆行</v>
      </c>
      <c r="L5632" t="str">
        <f>VLOOKUP(D5632,赛道信息!$E:$F,2,FALSE)</f>
        <v>Veneno</v>
      </c>
      <c r="M5632">
        <f>E5632</f>
        <v>66316</v>
      </c>
      <c r="N5632">
        <f>F5632</f>
        <v>314</v>
      </c>
    </row>
    <row r="5633" spans="1:14" hidden="1">
      <c r="A5633" s="1" t="s">
        <v>1764</v>
      </c>
      <c r="B5633" s="1">
        <v>6005</v>
      </c>
      <c r="C5633" s="1">
        <v>47</v>
      </c>
      <c r="D5633" s="1">
        <v>1418</v>
      </c>
      <c r="E5633" s="1">
        <v>66531</v>
      </c>
      <c r="F5633" s="1">
        <v>309</v>
      </c>
      <c r="I5633" t="str">
        <f>A5633</f>
        <v>鬼谜心窍F1</v>
      </c>
      <c r="J5633" t="str">
        <f>VLOOKUP(B5633,赛道信息!$H:$I,2,FALSE)</f>
        <v>电信1</v>
      </c>
      <c r="K5633" t="str">
        <f>VLOOKUP(C5633,赛道信息!$B:$C,2,FALSE)</f>
        <v>马来西亚逆行</v>
      </c>
      <c r="L5633" t="str">
        <f>VLOOKUP(D5633,赛道信息!$E:$F,2,FALSE)</f>
        <v>荣耀</v>
      </c>
      <c r="M5633">
        <f>E5633</f>
        <v>66531</v>
      </c>
      <c r="N5633">
        <f>F5633</f>
        <v>309</v>
      </c>
    </row>
    <row r="5634" spans="1:14" hidden="1">
      <c r="A5634" s="1" t="s">
        <v>94</v>
      </c>
      <c r="B5634" s="1">
        <v>6005</v>
      </c>
      <c r="C5634" s="1">
        <v>47</v>
      </c>
      <c r="D5634" s="1">
        <v>1421</v>
      </c>
      <c r="E5634" s="1">
        <v>66797</v>
      </c>
      <c r="F5634" s="1">
        <v>311</v>
      </c>
      <c r="I5634" t="str">
        <f>A5634</f>
        <v>xuelianhua</v>
      </c>
      <c r="J5634" t="str">
        <f>VLOOKUP(B5634,赛道信息!$H:$I,2,FALSE)</f>
        <v>电信1</v>
      </c>
      <c r="K5634" t="str">
        <f>VLOOKUP(C5634,赛道信息!$B:$C,2,FALSE)</f>
        <v>马来西亚逆行</v>
      </c>
      <c r="L5634" t="str">
        <f>VLOOKUP(D5634,赛道信息!$E:$F,2,FALSE)</f>
        <v>Veneno</v>
      </c>
      <c r="M5634">
        <f>E5634</f>
        <v>66797</v>
      </c>
      <c r="N5634">
        <f>F5634</f>
        <v>311</v>
      </c>
    </row>
    <row r="5635" spans="1:14" hidden="1">
      <c r="A5635" s="1" t="s">
        <v>46</v>
      </c>
      <c r="B5635" s="1">
        <v>6005</v>
      </c>
      <c r="C5635" s="1">
        <v>47</v>
      </c>
      <c r="D5635" s="1">
        <v>1421</v>
      </c>
      <c r="E5635" s="1">
        <v>66956</v>
      </c>
      <c r="F5635" s="1">
        <v>298</v>
      </c>
      <c r="I5635" t="str">
        <f>A5635</f>
        <v>鹰王丶</v>
      </c>
      <c r="J5635" t="str">
        <f>VLOOKUP(B5635,赛道信息!$H:$I,2,FALSE)</f>
        <v>电信1</v>
      </c>
      <c r="K5635" t="str">
        <f>VLOOKUP(C5635,赛道信息!$B:$C,2,FALSE)</f>
        <v>马来西亚逆行</v>
      </c>
      <c r="L5635" t="str">
        <f>VLOOKUP(D5635,赛道信息!$E:$F,2,FALSE)</f>
        <v>Veneno</v>
      </c>
      <c r="M5635">
        <f>E5635</f>
        <v>66956</v>
      </c>
      <c r="N5635">
        <f>F5635</f>
        <v>298</v>
      </c>
    </row>
    <row r="5636" spans="1:14" hidden="1">
      <c r="A5636" s="1" t="s">
        <v>1800</v>
      </c>
      <c r="B5636" s="1">
        <v>6005</v>
      </c>
      <c r="C5636" s="1">
        <v>47</v>
      </c>
      <c r="D5636" s="1">
        <v>1419</v>
      </c>
      <c r="E5636" s="1">
        <v>67533</v>
      </c>
      <c r="F5636" s="1">
        <v>308</v>
      </c>
      <c r="I5636" t="str">
        <f>A5636</f>
        <v>超赛神</v>
      </c>
      <c r="J5636" t="str">
        <f>VLOOKUP(B5636,赛道信息!$H:$I,2,FALSE)</f>
        <v>电信1</v>
      </c>
      <c r="K5636" t="str">
        <f>VLOOKUP(C5636,赛道信息!$B:$C,2,FALSE)</f>
        <v>马来西亚逆行</v>
      </c>
      <c r="L5636" t="str">
        <f>VLOOKUP(D5636,赛道信息!$E:$F,2,FALSE)</f>
        <v>未来</v>
      </c>
      <c r="M5636">
        <f>E5636</f>
        <v>67533</v>
      </c>
      <c r="N5636">
        <f>F5636</f>
        <v>308</v>
      </c>
    </row>
    <row r="5637" spans="1:14" hidden="1">
      <c r="A5637" s="1" t="s">
        <v>134</v>
      </c>
      <c r="B5637" s="1">
        <v>6005</v>
      </c>
      <c r="C5637" s="1">
        <v>47</v>
      </c>
      <c r="D5637" s="1">
        <v>1421</v>
      </c>
      <c r="E5637" s="1">
        <v>67626</v>
      </c>
      <c r="F5637" s="1">
        <v>314</v>
      </c>
      <c r="I5637" t="str">
        <f>A5637</f>
        <v>宁采臣</v>
      </c>
      <c r="J5637" t="str">
        <f>VLOOKUP(B5637,赛道信息!$H:$I,2,FALSE)</f>
        <v>电信1</v>
      </c>
      <c r="K5637" t="str">
        <f>VLOOKUP(C5637,赛道信息!$B:$C,2,FALSE)</f>
        <v>马来西亚逆行</v>
      </c>
      <c r="L5637" t="str">
        <f>VLOOKUP(D5637,赛道信息!$E:$F,2,FALSE)</f>
        <v>Veneno</v>
      </c>
      <c r="M5637">
        <f>E5637</f>
        <v>67626</v>
      </c>
      <c r="N5637">
        <f>F5637</f>
        <v>314</v>
      </c>
    </row>
    <row r="5638" spans="1:14" hidden="1">
      <c r="A5638" s="1" t="s">
        <v>1751</v>
      </c>
      <c r="B5638" s="1">
        <v>6005</v>
      </c>
      <c r="C5638" s="1">
        <v>47</v>
      </c>
      <c r="D5638" s="1">
        <v>1412</v>
      </c>
      <c r="E5638" s="1">
        <v>68157</v>
      </c>
      <c r="F5638" s="1">
        <v>310</v>
      </c>
      <c r="I5638" t="str">
        <f>A5638</f>
        <v>F1丶车皇</v>
      </c>
      <c r="J5638" t="str">
        <f>VLOOKUP(B5638,赛道信息!$H:$I,2,FALSE)</f>
        <v>电信1</v>
      </c>
      <c r="K5638" t="str">
        <f>VLOOKUP(C5638,赛道信息!$B:$C,2,FALSE)</f>
        <v>马来西亚逆行</v>
      </c>
      <c r="L5638" t="str">
        <f>VLOOKUP(D5638,赛道信息!$E:$F,2,FALSE)</f>
        <v>科尼塞克PD</v>
      </c>
      <c r="M5638">
        <f>E5638</f>
        <v>68157</v>
      </c>
      <c r="N5638">
        <f>F5638</f>
        <v>310</v>
      </c>
    </row>
    <row r="5639" spans="1:14" hidden="1">
      <c r="A5639" s="1" t="s">
        <v>1676</v>
      </c>
      <c r="B5639" s="1">
        <v>6005</v>
      </c>
      <c r="C5639" s="1">
        <v>47</v>
      </c>
      <c r="D5639" s="1">
        <v>1421</v>
      </c>
      <c r="E5639" s="1">
        <v>68828</v>
      </c>
      <c r="F5639" s="1">
        <v>313</v>
      </c>
      <c r="I5639" t="str">
        <f>A5639</f>
        <v>半根烟</v>
      </c>
      <c r="J5639" t="str">
        <f>VLOOKUP(B5639,赛道信息!$H:$I,2,FALSE)</f>
        <v>电信1</v>
      </c>
      <c r="K5639" t="str">
        <f>VLOOKUP(C5639,赛道信息!$B:$C,2,FALSE)</f>
        <v>马来西亚逆行</v>
      </c>
      <c r="L5639" t="str">
        <f>VLOOKUP(D5639,赛道信息!$E:$F,2,FALSE)</f>
        <v>Veneno</v>
      </c>
      <c r="M5639">
        <f>E5639</f>
        <v>68828</v>
      </c>
      <c r="N5639">
        <f>F5639</f>
        <v>313</v>
      </c>
    </row>
    <row r="5640" spans="1:14" hidden="1">
      <c r="A5640" s="1" t="s">
        <v>1837</v>
      </c>
      <c r="B5640" s="1">
        <v>6005</v>
      </c>
      <c r="C5640" s="1">
        <v>47</v>
      </c>
      <c r="D5640" s="1">
        <v>1421</v>
      </c>
      <c r="E5640" s="1">
        <v>68890</v>
      </c>
      <c r="F5640" s="1">
        <v>312</v>
      </c>
      <c r="I5640" t="str">
        <f>A5640</f>
        <v>F1丶Karam</v>
      </c>
      <c r="J5640" t="str">
        <f>VLOOKUP(B5640,赛道信息!$H:$I,2,FALSE)</f>
        <v>电信1</v>
      </c>
      <c r="K5640" t="str">
        <f>VLOOKUP(C5640,赛道信息!$B:$C,2,FALSE)</f>
        <v>马来西亚逆行</v>
      </c>
      <c r="L5640" t="str">
        <f>VLOOKUP(D5640,赛道信息!$E:$F,2,FALSE)</f>
        <v>Veneno</v>
      </c>
      <c r="M5640">
        <f>E5640</f>
        <v>68890</v>
      </c>
      <c r="N5640">
        <f>F5640</f>
        <v>312</v>
      </c>
    </row>
    <row r="5641" spans="1:14" hidden="1">
      <c r="A5641" s="1" t="s">
        <v>385</v>
      </c>
      <c r="B5641" s="1">
        <v>6005</v>
      </c>
      <c r="C5641" s="1">
        <v>47</v>
      </c>
      <c r="D5641" s="1">
        <v>1421</v>
      </c>
      <c r="E5641" s="1">
        <v>69282</v>
      </c>
      <c r="F5641" s="1">
        <v>289</v>
      </c>
      <c r="I5641" t="str">
        <f>A5641</f>
        <v>孤身幻影</v>
      </c>
      <c r="J5641" t="str">
        <f>VLOOKUP(B5641,赛道信息!$H:$I,2,FALSE)</f>
        <v>电信1</v>
      </c>
      <c r="K5641" t="str">
        <f>VLOOKUP(C5641,赛道信息!$B:$C,2,FALSE)</f>
        <v>马来西亚逆行</v>
      </c>
      <c r="L5641" t="str">
        <f>VLOOKUP(D5641,赛道信息!$E:$F,2,FALSE)</f>
        <v>Veneno</v>
      </c>
      <c r="M5641">
        <f>E5641</f>
        <v>69282</v>
      </c>
      <c r="N5641">
        <f>F5641</f>
        <v>289</v>
      </c>
    </row>
    <row r="5642" spans="1:14" hidden="1">
      <c r="A5642" s="1" t="s">
        <v>1684</v>
      </c>
      <c r="B5642" s="1">
        <v>6005</v>
      </c>
      <c r="C5642" s="1">
        <v>47</v>
      </c>
      <c r="D5642" s="1">
        <v>1422</v>
      </c>
      <c r="E5642" s="1">
        <v>69467</v>
      </c>
      <c r="F5642" s="1">
        <v>308</v>
      </c>
      <c r="I5642" t="str">
        <f>A5642</f>
        <v>車文豪</v>
      </c>
      <c r="J5642" t="str">
        <f>VLOOKUP(B5642,赛道信息!$H:$I,2,FALSE)</f>
        <v>电信1</v>
      </c>
      <c r="K5642" t="str">
        <f>VLOOKUP(C5642,赛道信息!$B:$C,2,FALSE)</f>
        <v>马来西亚逆行</v>
      </c>
      <c r="L5642" t="str">
        <f>VLOOKUP(D5642,赛道信息!$E:$F,2,FALSE)</f>
        <v>现代</v>
      </c>
      <c r="M5642">
        <f>E5642</f>
        <v>69467</v>
      </c>
      <c r="N5642">
        <f>F5642</f>
        <v>308</v>
      </c>
    </row>
    <row r="5643" spans="1:14" hidden="1">
      <c r="A5643" s="1" t="s">
        <v>1908</v>
      </c>
      <c r="B5643" s="1">
        <v>6005</v>
      </c>
      <c r="C5643" s="1">
        <v>47</v>
      </c>
      <c r="D5643" s="1">
        <v>1421</v>
      </c>
      <c r="E5643" s="1">
        <v>70107</v>
      </c>
      <c r="F5643" s="1">
        <v>312</v>
      </c>
      <c r="I5643" t="str">
        <f>A5643</f>
        <v>幻影风神</v>
      </c>
      <c r="J5643" t="str">
        <f>VLOOKUP(B5643,赛道信息!$H:$I,2,FALSE)</f>
        <v>电信1</v>
      </c>
      <c r="K5643" t="str">
        <f>VLOOKUP(C5643,赛道信息!$B:$C,2,FALSE)</f>
        <v>马来西亚逆行</v>
      </c>
      <c r="L5643" t="str">
        <f>VLOOKUP(D5643,赛道信息!$E:$F,2,FALSE)</f>
        <v>Veneno</v>
      </c>
      <c r="M5643">
        <f>E5643</f>
        <v>70107</v>
      </c>
      <c r="N5643">
        <f>F5643</f>
        <v>312</v>
      </c>
    </row>
    <row r="5644" spans="1:14" hidden="1">
      <c r="A5644" s="1" t="s">
        <v>1655</v>
      </c>
      <c r="B5644" s="1">
        <v>6005</v>
      </c>
      <c r="C5644" s="1">
        <v>47</v>
      </c>
      <c r="D5644" s="1">
        <v>1412</v>
      </c>
      <c r="E5644" s="1">
        <v>70481</v>
      </c>
      <c r="F5644" s="1">
        <v>282</v>
      </c>
      <c r="I5644" t="str">
        <f>A5644</f>
        <v>维族l车王</v>
      </c>
      <c r="J5644" t="str">
        <f>VLOOKUP(B5644,赛道信息!$H:$I,2,FALSE)</f>
        <v>电信1</v>
      </c>
      <c r="K5644" t="str">
        <f>VLOOKUP(C5644,赛道信息!$B:$C,2,FALSE)</f>
        <v>马来西亚逆行</v>
      </c>
      <c r="L5644" t="str">
        <f>VLOOKUP(D5644,赛道信息!$E:$F,2,FALSE)</f>
        <v>科尼塞克PD</v>
      </c>
      <c r="M5644">
        <f>E5644</f>
        <v>70481</v>
      </c>
      <c r="N5644">
        <f>F5644</f>
        <v>282</v>
      </c>
    </row>
    <row r="5645" spans="1:14" hidden="1">
      <c r="A5645" s="1" t="s">
        <v>1734</v>
      </c>
      <c r="B5645" s="1">
        <v>6005</v>
      </c>
      <c r="C5645" s="1">
        <v>47</v>
      </c>
      <c r="D5645" s="1">
        <v>1421</v>
      </c>
      <c r="E5645" s="1">
        <v>70965</v>
      </c>
      <c r="F5645" s="1">
        <v>283</v>
      </c>
      <c r="I5645" t="str">
        <f>A5645</f>
        <v>F1丶鬼狼</v>
      </c>
      <c r="J5645" t="str">
        <f>VLOOKUP(B5645,赛道信息!$H:$I,2,FALSE)</f>
        <v>电信1</v>
      </c>
      <c r="K5645" t="str">
        <f>VLOOKUP(C5645,赛道信息!$B:$C,2,FALSE)</f>
        <v>马来西亚逆行</v>
      </c>
      <c r="L5645" t="str">
        <f>VLOOKUP(D5645,赛道信息!$E:$F,2,FALSE)</f>
        <v>Veneno</v>
      </c>
      <c r="M5645">
        <f>E5645</f>
        <v>70965</v>
      </c>
      <c r="N5645">
        <f>F5645</f>
        <v>283</v>
      </c>
    </row>
    <row r="5646" spans="1:14" hidden="1">
      <c r="A5646" s="1" t="s">
        <v>1804</v>
      </c>
      <c r="B5646" s="1">
        <v>6005</v>
      </c>
      <c r="C5646" s="1">
        <v>47</v>
      </c>
      <c r="D5646" s="1">
        <v>1421</v>
      </c>
      <c r="E5646" s="1">
        <v>72712</v>
      </c>
      <c r="F5646" s="1">
        <v>306</v>
      </c>
      <c r="I5646" t="str">
        <f>A5646</f>
        <v>凉风婷</v>
      </c>
      <c r="J5646" t="str">
        <f>VLOOKUP(B5646,赛道信息!$H:$I,2,FALSE)</f>
        <v>电信1</v>
      </c>
      <c r="K5646" t="str">
        <f>VLOOKUP(C5646,赛道信息!$B:$C,2,FALSE)</f>
        <v>马来西亚逆行</v>
      </c>
      <c r="L5646" t="str">
        <f>VLOOKUP(D5646,赛道信息!$E:$F,2,FALSE)</f>
        <v>Veneno</v>
      </c>
      <c r="M5646">
        <f>E5646</f>
        <v>72712</v>
      </c>
      <c r="N5646">
        <f>F5646</f>
        <v>306</v>
      </c>
    </row>
    <row r="5647" spans="1:14" hidden="1">
      <c r="A5647" s="1" t="s">
        <v>1737</v>
      </c>
      <c r="B5647" s="1">
        <v>6005</v>
      </c>
      <c r="C5647" s="1">
        <v>47</v>
      </c>
      <c r="D5647" s="1">
        <v>1419</v>
      </c>
      <c r="E5647" s="1">
        <v>77375</v>
      </c>
      <c r="F5647" s="1">
        <v>311</v>
      </c>
      <c r="I5647" t="str">
        <f>A5647</f>
        <v>F1丶玩腻</v>
      </c>
      <c r="J5647" t="str">
        <f>VLOOKUP(B5647,赛道信息!$H:$I,2,FALSE)</f>
        <v>电信1</v>
      </c>
      <c r="K5647" t="str">
        <f>VLOOKUP(C5647,赛道信息!$B:$C,2,FALSE)</f>
        <v>马来西亚逆行</v>
      </c>
      <c r="L5647" t="str">
        <f>VLOOKUP(D5647,赛道信息!$E:$F,2,FALSE)</f>
        <v>未来</v>
      </c>
      <c r="M5647">
        <f>E5647</f>
        <v>77375</v>
      </c>
      <c r="N5647">
        <f>F5647</f>
        <v>311</v>
      </c>
    </row>
    <row r="5648" spans="1:14" hidden="1">
      <c r="A5648" s="1" t="s">
        <v>37</v>
      </c>
      <c r="B5648" s="1">
        <v>6005</v>
      </c>
      <c r="C5648" s="1">
        <v>48</v>
      </c>
      <c r="D5648" s="1">
        <v>1421</v>
      </c>
      <c r="E5648" s="1">
        <v>91245</v>
      </c>
      <c r="F5648" s="1">
        <v>330</v>
      </c>
      <c r="I5648" t="str">
        <f>A5648</f>
        <v>灬情丶义灬</v>
      </c>
      <c r="J5648" t="str">
        <f>VLOOKUP(B5648,赛道信息!$H:$I,2,FALSE)</f>
        <v>电信1</v>
      </c>
      <c r="K5648" t="str">
        <f>VLOOKUP(C5648,赛道信息!$B:$C,2,FALSE)</f>
        <v>西部荒野</v>
      </c>
      <c r="L5648" t="str">
        <f>VLOOKUP(D5648,赛道信息!$E:$F,2,FALSE)</f>
        <v>Veneno</v>
      </c>
      <c r="M5648">
        <f>E5648</f>
        <v>91245</v>
      </c>
      <c r="N5648">
        <f>F5648</f>
        <v>330</v>
      </c>
    </row>
    <row r="5649" spans="1:14" hidden="1">
      <c r="A5649" s="1" t="s">
        <v>1677</v>
      </c>
      <c r="B5649" s="1">
        <v>6005</v>
      </c>
      <c r="C5649" s="1">
        <v>48</v>
      </c>
      <c r="D5649" s="1">
        <v>1421</v>
      </c>
      <c r="E5649" s="1">
        <v>91432</v>
      </c>
      <c r="F5649" s="1">
        <v>330</v>
      </c>
      <c r="I5649" t="str">
        <f>A5649</f>
        <v>新Q777</v>
      </c>
      <c r="J5649" t="str">
        <f>VLOOKUP(B5649,赛道信息!$H:$I,2,FALSE)</f>
        <v>电信1</v>
      </c>
      <c r="K5649" t="str">
        <f>VLOOKUP(C5649,赛道信息!$B:$C,2,FALSE)</f>
        <v>西部荒野</v>
      </c>
      <c r="L5649" t="str">
        <f>VLOOKUP(D5649,赛道信息!$E:$F,2,FALSE)</f>
        <v>Veneno</v>
      </c>
      <c r="M5649">
        <f>E5649</f>
        <v>91432</v>
      </c>
      <c r="N5649">
        <f>F5649</f>
        <v>330</v>
      </c>
    </row>
    <row r="5650" spans="1:14" hidden="1">
      <c r="A5650" s="1" t="s">
        <v>1734</v>
      </c>
      <c r="B5650" s="1">
        <v>6005</v>
      </c>
      <c r="C5650" s="1">
        <v>48</v>
      </c>
      <c r="D5650" s="1">
        <v>1421</v>
      </c>
      <c r="E5650" s="1">
        <v>91495</v>
      </c>
      <c r="F5650" s="1">
        <v>330</v>
      </c>
      <c r="I5650" t="str">
        <f>A5650</f>
        <v>F1丶鬼狼</v>
      </c>
      <c r="J5650" t="str">
        <f>VLOOKUP(B5650,赛道信息!$H:$I,2,FALSE)</f>
        <v>电信1</v>
      </c>
      <c r="K5650" t="str">
        <f>VLOOKUP(C5650,赛道信息!$B:$C,2,FALSE)</f>
        <v>西部荒野</v>
      </c>
      <c r="L5650" t="str">
        <f>VLOOKUP(D5650,赛道信息!$E:$F,2,FALSE)</f>
        <v>Veneno</v>
      </c>
      <c r="M5650">
        <f>E5650</f>
        <v>91495</v>
      </c>
      <c r="N5650">
        <f>F5650</f>
        <v>330</v>
      </c>
    </row>
    <row r="5651" spans="1:14" hidden="1">
      <c r="A5651" s="1" t="s">
        <v>46</v>
      </c>
      <c r="B5651" s="1">
        <v>6005</v>
      </c>
      <c r="C5651" s="1">
        <v>48</v>
      </c>
      <c r="D5651" s="1">
        <v>1421</v>
      </c>
      <c r="E5651" s="1">
        <v>91994</v>
      </c>
      <c r="F5651" s="1">
        <v>325</v>
      </c>
      <c r="I5651" t="str">
        <f>A5651</f>
        <v>鹰王丶</v>
      </c>
      <c r="J5651" t="str">
        <f>VLOOKUP(B5651,赛道信息!$H:$I,2,FALSE)</f>
        <v>电信1</v>
      </c>
      <c r="K5651" t="str">
        <f>VLOOKUP(C5651,赛道信息!$B:$C,2,FALSE)</f>
        <v>西部荒野</v>
      </c>
      <c r="L5651" t="str">
        <f>VLOOKUP(D5651,赛道信息!$E:$F,2,FALSE)</f>
        <v>Veneno</v>
      </c>
      <c r="M5651">
        <f>E5651</f>
        <v>91994</v>
      </c>
      <c r="N5651">
        <f>F5651</f>
        <v>325</v>
      </c>
    </row>
    <row r="5652" spans="1:14" hidden="1">
      <c r="A5652" s="1" t="s">
        <v>12</v>
      </c>
      <c r="B5652" s="1">
        <v>6005</v>
      </c>
      <c r="C5652" s="1">
        <v>48</v>
      </c>
      <c r="D5652" s="1">
        <v>1421</v>
      </c>
      <c r="E5652" s="1">
        <v>92150</v>
      </c>
      <c r="F5652" s="1">
        <v>326</v>
      </c>
      <c r="I5652" t="str">
        <f>A5652</f>
        <v>嗨爆全球</v>
      </c>
      <c r="J5652" t="str">
        <f>VLOOKUP(B5652,赛道信息!$H:$I,2,FALSE)</f>
        <v>电信1</v>
      </c>
      <c r="K5652" t="str">
        <f>VLOOKUP(C5652,赛道信息!$B:$C,2,FALSE)</f>
        <v>西部荒野</v>
      </c>
      <c r="L5652" t="str">
        <f>VLOOKUP(D5652,赛道信息!$E:$F,2,FALSE)</f>
        <v>Veneno</v>
      </c>
      <c r="M5652">
        <f>E5652</f>
        <v>92150</v>
      </c>
      <c r="N5652">
        <f>F5652</f>
        <v>326</v>
      </c>
    </row>
    <row r="5653" spans="1:14" hidden="1">
      <c r="A5653" s="1" t="s">
        <v>94</v>
      </c>
      <c r="B5653" s="1">
        <v>6005</v>
      </c>
      <c r="C5653" s="1">
        <v>48</v>
      </c>
      <c r="D5653" s="1">
        <v>1421</v>
      </c>
      <c r="E5653" s="1">
        <v>92203</v>
      </c>
      <c r="F5653" s="1">
        <v>325</v>
      </c>
      <c r="I5653" t="str">
        <f>A5653</f>
        <v>xuelianhua</v>
      </c>
      <c r="J5653" t="str">
        <f>VLOOKUP(B5653,赛道信息!$H:$I,2,FALSE)</f>
        <v>电信1</v>
      </c>
      <c r="K5653" t="str">
        <f>VLOOKUP(C5653,赛道信息!$B:$C,2,FALSE)</f>
        <v>西部荒野</v>
      </c>
      <c r="L5653" t="str">
        <f>VLOOKUP(D5653,赛道信息!$E:$F,2,FALSE)</f>
        <v>Veneno</v>
      </c>
      <c r="M5653">
        <f>E5653</f>
        <v>92203</v>
      </c>
      <c r="N5653">
        <f>F5653</f>
        <v>325</v>
      </c>
    </row>
    <row r="5654" spans="1:14" hidden="1">
      <c r="A5654" s="1" t="s">
        <v>1671</v>
      </c>
      <c r="B5654" s="1">
        <v>6005</v>
      </c>
      <c r="C5654" s="1">
        <v>48</v>
      </c>
      <c r="D5654" s="1">
        <v>1421</v>
      </c>
      <c r="E5654" s="1">
        <v>92337</v>
      </c>
      <c r="F5654" s="1">
        <v>324</v>
      </c>
      <c r="I5654" t="str">
        <f>A5654</f>
        <v>BK舒马赫</v>
      </c>
      <c r="J5654" t="str">
        <f>VLOOKUP(B5654,赛道信息!$H:$I,2,FALSE)</f>
        <v>电信1</v>
      </c>
      <c r="K5654" t="str">
        <f>VLOOKUP(C5654,赛道信息!$B:$C,2,FALSE)</f>
        <v>西部荒野</v>
      </c>
      <c r="L5654" t="str">
        <f>VLOOKUP(D5654,赛道信息!$E:$F,2,FALSE)</f>
        <v>Veneno</v>
      </c>
      <c r="M5654">
        <f>E5654</f>
        <v>92337</v>
      </c>
      <c r="N5654">
        <f>F5654</f>
        <v>324</v>
      </c>
    </row>
    <row r="5655" spans="1:14" hidden="1">
      <c r="A5655" s="1" t="s">
        <v>1665</v>
      </c>
      <c r="B5655" s="1">
        <v>6005</v>
      </c>
      <c r="C5655" s="1">
        <v>48</v>
      </c>
      <c r="D5655" s="1">
        <v>1421</v>
      </c>
      <c r="E5655" s="1">
        <v>92390</v>
      </c>
      <c r="F5655" s="1">
        <v>325</v>
      </c>
      <c r="I5655" t="str">
        <f>A5655</f>
        <v>保时捷静态</v>
      </c>
      <c r="J5655" t="str">
        <f>VLOOKUP(B5655,赛道信息!$H:$I,2,FALSE)</f>
        <v>电信1</v>
      </c>
      <c r="K5655" t="str">
        <f>VLOOKUP(C5655,赛道信息!$B:$C,2,FALSE)</f>
        <v>西部荒野</v>
      </c>
      <c r="L5655" t="str">
        <f>VLOOKUP(D5655,赛道信息!$E:$F,2,FALSE)</f>
        <v>Veneno</v>
      </c>
      <c r="M5655">
        <f>E5655</f>
        <v>92390</v>
      </c>
      <c r="N5655">
        <f>F5655</f>
        <v>325</v>
      </c>
    </row>
    <row r="5656" spans="1:14" hidden="1">
      <c r="A5656" s="1" t="s">
        <v>1711</v>
      </c>
      <c r="B5656" s="1">
        <v>6005</v>
      </c>
      <c r="C5656" s="1">
        <v>48</v>
      </c>
      <c r="D5656" s="1">
        <v>1421</v>
      </c>
      <c r="E5656" s="1">
        <v>92415</v>
      </c>
      <c r="F5656" s="1">
        <v>325</v>
      </c>
      <c r="I5656" t="str">
        <f>A5656</f>
        <v>F1丶独狼</v>
      </c>
      <c r="J5656" t="str">
        <f>VLOOKUP(B5656,赛道信息!$H:$I,2,FALSE)</f>
        <v>电信1</v>
      </c>
      <c r="K5656" t="str">
        <f>VLOOKUP(C5656,赛道信息!$B:$C,2,FALSE)</f>
        <v>西部荒野</v>
      </c>
      <c r="L5656" t="str">
        <f>VLOOKUP(D5656,赛道信息!$E:$F,2,FALSE)</f>
        <v>Veneno</v>
      </c>
      <c r="M5656">
        <f>E5656</f>
        <v>92415</v>
      </c>
      <c r="N5656">
        <f>F5656</f>
        <v>325</v>
      </c>
    </row>
    <row r="5657" spans="1:14" hidden="1">
      <c r="A5657" s="1" t="s">
        <v>1707</v>
      </c>
      <c r="B5657" s="1">
        <v>6005</v>
      </c>
      <c r="C5657" s="1">
        <v>48</v>
      </c>
      <c r="D5657" s="1">
        <v>1421</v>
      </c>
      <c r="E5657" s="1">
        <v>92556</v>
      </c>
      <c r="F5657" s="1">
        <v>325</v>
      </c>
      <c r="I5657" t="str">
        <f>A5657</f>
        <v>猛飙哥</v>
      </c>
      <c r="J5657" t="str">
        <f>VLOOKUP(B5657,赛道信息!$H:$I,2,FALSE)</f>
        <v>电信1</v>
      </c>
      <c r="K5657" t="str">
        <f>VLOOKUP(C5657,赛道信息!$B:$C,2,FALSE)</f>
        <v>西部荒野</v>
      </c>
      <c r="L5657" t="str">
        <f>VLOOKUP(D5657,赛道信息!$E:$F,2,FALSE)</f>
        <v>Veneno</v>
      </c>
      <c r="M5657">
        <f>E5657</f>
        <v>92556</v>
      </c>
      <c r="N5657">
        <f>F5657</f>
        <v>325</v>
      </c>
    </row>
    <row r="5658" spans="1:14" hidden="1">
      <c r="A5658" s="1" t="s">
        <v>1738</v>
      </c>
      <c r="B5658" s="1">
        <v>6005</v>
      </c>
      <c r="C5658" s="1">
        <v>48</v>
      </c>
      <c r="D5658" s="1">
        <v>1421</v>
      </c>
      <c r="E5658" s="1">
        <v>92930</v>
      </c>
      <c r="F5658" s="1">
        <v>326</v>
      </c>
      <c r="I5658" t="str">
        <f>A5658</f>
        <v>灵慕北辰</v>
      </c>
      <c r="J5658" t="str">
        <f>VLOOKUP(B5658,赛道信息!$H:$I,2,FALSE)</f>
        <v>电信1</v>
      </c>
      <c r="K5658" t="str">
        <f>VLOOKUP(C5658,赛道信息!$B:$C,2,FALSE)</f>
        <v>西部荒野</v>
      </c>
      <c r="L5658" t="str">
        <f>VLOOKUP(D5658,赛道信息!$E:$F,2,FALSE)</f>
        <v>Veneno</v>
      </c>
      <c r="M5658">
        <f>E5658</f>
        <v>92930</v>
      </c>
      <c r="N5658">
        <f>F5658</f>
        <v>326</v>
      </c>
    </row>
    <row r="5659" spans="1:14" hidden="1">
      <c r="A5659" s="1" t="s">
        <v>1679</v>
      </c>
      <c r="B5659" s="1">
        <v>6005</v>
      </c>
      <c r="C5659" s="1">
        <v>48</v>
      </c>
      <c r="D5659" s="1">
        <v>1421</v>
      </c>
      <c r="E5659" s="1">
        <v>93024</v>
      </c>
      <c r="F5659" s="1">
        <v>325</v>
      </c>
      <c r="I5659" t="str">
        <f>A5659</f>
        <v>醉若尘</v>
      </c>
      <c r="J5659" t="str">
        <f>VLOOKUP(B5659,赛道信息!$H:$I,2,FALSE)</f>
        <v>电信1</v>
      </c>
      <c r="K5659" t="str">
        <f>VLOOKUP(C5659,赛道信息!$B:$C,2,FALSE)</f>
        <v>西部荒野</v>
      </c>
      <c r="L5659" t="str">
        <f>VLOOKUP(D5659,赛道信息!$E:$F,2,FALSE)</f>
        <v>Veneno</v>
      </c>
      <c r="M5659">
        <f>E5659</f>
        <v>93024</v>
      </c>
      <c r="N5659">
        <f>F5659</f>
        <v>325</v>
      </c>
    </row>
    <row r="5660" spans="1:14" hidden="1">
      <c r="A5660" s="1" t="s">
        <v>63</v>
      </c>
      <c r="B5660" s="1">
        <v>6005</v>
      </c>
      <c r="C5660" s="1">
        <v>48</v>
      </c>
      <c r="D5660" s="1">
        <v>1421</v>
      </c>
      <c r="E5660" s="1">
        <v>93132</v>
      </c>
      <c r="F5660" s="1">
        <v>324</v>
      </c>
      <c r="I5660" t="str">
        <f>A5660</f>
        <v>维吾尔车魔</v>
      </c>
      <c r="J5660" t="str">
        <f>VLOOKUP(B5660,赛道信息!$H:$I,2,FALSE)</f>
        <v>电信1</v>
      </c>
      <c r="K5660" t="str">
        <f>VLOOKUP(C5660,赛道信息!$B:$C,2,FALSE)</f>
        <v>西部荒野</v>
      </c>
      <c r="L5660" t="str">
        <f>VLOOKUP(D5660,赛道信息!$E:$F,2,FALSE)</f>
        <v>Veneno</v>
      </c>
      <c r="M5660">
        <f>E5660</f>
        <v>93132</v>
      </c>
      <c r="N5660">
        <f>F5660</f>
        <v>324</v>
      </c>
    </row>
    <row r="5661" spans="1:14" hidden="1">
      <c r="A5661" s="1" t="s">
        <v>1655</v>
      </c>
      <c r="B5661" s="1">
        <v>6005</v>
      </c>
      <c r="C5661" s="1">
        <v>48</v>
      </c>
      <c r="D5661" s="1">
        <v>1421</v>
      </c>
      <c r="E5661" s="1">
        <v>93320</v>
      </c>
      <c r="F5661" s="1">
        <v>325</v>
      </c>
      <c r="I5661" t="str">
        <f>A5661</f>
        <v>维族l车王</v>
      </c>
      <c r="J5661" t="str">
        <f>VLOOKUP(B5661,赛道信息!$H:$I,2,FALSE)</f>
        <v>电信1</v>
      </c>
      <c r="K5661" t="str">
        <f>VLOOKUP(C5661,赛道信息!$B:$C,2,FALSE)</f>
        <v>西部荒野</v>
      </c>
      <c r="L5661" t="str">
        <f>VLOOKUP(D5661,赛道信息!$E:$F,2,FALSE)</f>
        <v>Veneno</v>
      </c>
      <c r="M5661">
        <f>E5661</f>
        <v>93320</v>
      </c>
      <c r="N5661">
        <f>F5661</f>
        <v>325</v>
      </c>
    </row>
    <row r="5662" spans="1:14" hidden="1">
      <c r="A5662" s="1" t="s">
        <v>151</v>
      </c>
      <c r="B5662" s="1">
        <v>6005</v>
      </c>
      <c r="C5662" s="1">
        <v>48</v>
      </c>
      <c r="D5662" s="1">
        <v>1421</v>
      </c>
      <c r="E5662" s="1">
        <v>93429</v>
      </c>
      <c r="F5662" s="1">
        <v>324</v>
      </c>
      <c r="I5662" t="str">
        <f>A5662</f>
        <v>老衲有礼了</v>
      </c>
      <c r="J5662" t="str">
        <f>VLOOKUP(B5662,赛道信息!$H:$I,2,FALSE)</f>
        <v>电信1</v>
      </c>
      <c r="K5662" t="str">
        <f>VLOOKUP(C5662,赛道信息!$B:$C,2,FALSE)</f>
        <v>西部荒野</v>
      </c>
      <c r="L5662" t="str">
        <f>VLOOKUP(D5662,赛道信息!$E:$F,2,FALSE)</f>
        <v>Veneno</v>
      </c>
      <c r="M5662">
        <f>E5662</f>
        <v>93429</v>
      </c>
      <c r="N5662">
        <f>F5662</f>
        <v>324</v>
      </c>
    </row>
    <row r="5663" spans="1:14" hidden="1">
      <c r="A5663" s="1" t="s">
        <v>1751</v>
      </c>
      <c r="B5663" s="1">
        <v>6005</v>
      </c>
      <c r="C5663" s="1">
        <v>48</v>
      </c>
      <c r="D5663" s="1">
        <v>1412</v>
      </c>
      <c r="E5663" s="1">
        <v>93632</v>
      </c>
      <c r="F5663" s="1">
        <v>322</v>
      </c>
      <c r="I5663" t="str">
        <f>A5663</f>
        <v>F1丶车皇</v>
      </c>
      <c r="J5663" t="str">
        <f>VLOOKUP(B5663,赛道信息!$H:$I,2,FALSE)</f>
        <v>电信1</v>
      </c>
      <c r="K5663" t="str">
        <f>VLOOKUP(C5663,赛道信息!$B:$C,2,FALSE)</f>
        <v>西部荒野</v>
      </c>
      <c r="L5663" t="str">
        <f>VLOOKUP(D5663,赛道信息!$E:$F,2,FALSE)</f>
        <v>科尼塞克PD</v>
      </c>
      <c r="M5663">
        <f>E5663</f>
        <v>93632</v>
      </c>
      <c r="N5663">
        <f>F5663</f>
        <v>322</v>
      </c>
    </row>
    <row r="5664" spans="1:14" hidden="1">
      <c r="A5664" s="1" t="s">
        <v>1687</v>
      </c>
      <c r="B5664" s="1">
        <v>6005</v>
      </c>
      <c r="C5664" s="1">
        <v>48</v>
      </c>
      <c r="D5664" s="1">
        <v>1421</v>
      </c>
      <c r="E5664" s="1">
        <v>93648</v>
      </c>
      <c r="F5664" s="1">
        <v>325</v>
      </c>
      <c r="I5664" t="str">
        <f>A5664</f>
        <v>半夜咻咻</v>
      </c>
      <c r="J5664" t="str">
        <f>VLOOKUP(B5664,赛道信息!$H:$I,2,FALSE)</f>
        <v>电信1</v>
      </c>
      <c r="K5664" t="str">
        <f>VLOOKUP(C5664,赛道信息!$B:$C,2,FALSE)</f>
        <v>西部荒野</v>
      </c>
      <c r="L5664" t="str">
        <f>VLOOKUP(D5664,赛道信息!$E:$F,2,FALSE)</f>
        <v>Veneno</v>
      </c>
      <c r="M5664">
        <f>E5664</f>
        <v>93648</v>
      </c>
      <c r="N5664">
        <f>F5664</f>
        <v>325</v>
      </c>
    </row>
    <row r="5665" spans="1:14" hidden="1">
      <c r="A5665" s="1" t="s">
        <v>1656</v>
      </c>
      <c r="B5665" s="1">
        <v>6005</v>
      </c>
      <c r="C5665" s="1">
        <v>48</v>
      </c>
      <c r="D5665" s="1">
        <v>1419</v>
      </c>
      <c r="E5665" s="1">
        <v>93813</v>
      </c>
      <c r="F5665" s="1">
        <v>322</v>
      </c>
      <c r="I5665" t="str">
        <f>A5665</f>
        <v>貌似无味</v>
      </c>
      <c r="J5665" t="str">
        <f>VLOOKUP(B5665,赛道信息!$H:$I,2,FALSE)</f>
        <v>电信1</v>
      </c>
      <c r="K5665" t="str">
        <f>VLOOKUP(C5665,赛道信息!$B:$C,2,FALSE)</f>
        <v>西部荒野</v>
      </c>
      <c r="L5665" t="str">
        <f>VLOOKUP(D5665,赛道信息!$E:$F,2,FALSE)</f>
        <v>未来</v>
      </c>
      <c r="M5665">
        <f>E5665</f>
        <v>93813</v>
      </c>
      <c r="N5665">
        <f>F5665</f>
        <v>322</v>
      </c>
    </row>
    <row r="5666" spans="1:14" hidden="1">
      <c r="A5666" s="1" t="s">
        <v>247</v>
      </c>
      <c r="B5666" s="1">
        <v>6005</v>
      </c>
      <c r="C5666" s="1">
        <v>48</v>
      </c>
      <c r="D5666" s="1">
        <v>1421</v>
      </c>
      <c r="E5666" s="1">
        <v>93866</v>
      </c>
      <c r="F5666" s="1">
        <v>323</v>
      </c>
      <c r="I5666" t="str">
        <f>A5666</f>
        <v>柴火</v>
      </c>
      <c r="J5666" t="str">
        <f>VLOOKUP(B5666,赛道信息!$H:$I,2,FALSE)</f>
        <v>电信1</v>
      </c>
      <c r="K5666" t="str">
        <f>VLOOKUP(C5666,赛道信息!$B:$C,2,FALSE)</f>
        <v>西部荒野</v>
      </c>
      <c r="L5666" t="str">
        <f>VLOOKUP(D5666,赛道信息!$E:$F,2,FALSE)</f>
        <v>Veneno</v>
      </c>
      <c r="M5666">
        <f>E5666</f>
        <v>93866</v>
      </c>
      <c r="N5666">
        <f>F5666</f>
        <v>323</v>
      </c>
    </row>
    <row r="5667" spans="1:14" hidden="1">
      <c r="A5667" s="1" t="s">
        <v>199</v>
      </c>
      <c r="B5667" s="1">
        <v>6005</v>
      </c>
      <c r="C5667" s="1">
        <v>48</v>
      </c>
      <c r="D5667" s="1">
        <v>1421</v>
      </c>
      <c r="E5667" s="1">
        <v>94006</v>
      </c>
      <c r="F5667" s="1">
        <v>323</v>
      </c>
      <c r="I5667" t="str">
        <f>A5667</f>
        <v>天地丶张爷</v>
      </c>
      <c r="J5667" t="str">
        <f>VLOOKUP(B5667,赛道信息!$H:$I,2,FALSE)</f>
        <v>电信1</v>
      </c>
      <c r="K5667" t="str">
        <f>VLOOKUP(C5667,赛道信息!$B:$C,2,FALSE)</f>
        <v>西部荒野</v>
      </c>
      <c r="L5667" t="str">
        <f>VLOOKUP(D5667,赛道信息!$E:$F,2,FALSE)</f>
        <v>Veneno</v>
      </c>
      <c r="M5667">
        <f>E5667</f>
        <v>94006</v>
      </c>
      <c r="N5667">
        <f>F5667</f>
        <v>323</v>
      </c>
    </row>
    <row r="5668" spans="1:14" hidden="1">
      <c r="A5668" s="1" t="s">
        <v>1660</v>
      </c>
      <c r="B5668" s="1">
        <v>6005</v>
      </c>
      <c r="C5668" s="1">
        <v>48</v>
      </c>
      <c r="D5668" s="1">
        <v>1421</v>
      </c>
      <c r="E5668" s="1">
        <v>94287</v>
      </c>
      <c r="F5668" s="1">
        <v>325</v>
      </c>
      <c r="I5668" t="str">
        <f>A5668</f>
        <v>FI丶黑狼</v>
      </c>
      <c r="J5668" t="str">
        <f>VLOOKUP(B5668,赛道信息!$H:$I,2,FALSE)</f>
        <v>电信1</v>
      </c>
      <c r="K5668" t="str">
        <f>VLOOKUP(C5668,赛道信息!$B:$C,2,FALSE)</f>
        <v>西部荒野</v>
      </c>
      <c r="L5668" t="str">
        <f>VLOOKUP(D5668,赛道信息!$E:$F,2,FALSE)</f>
        <v>Veneno</v>
      </c>
      <c r="M5668">
        <f>E5668</f>
        <v>94287</v>
      </c>
      <c r="N5668">
        <f>F5668</f>
        <v>325</v>
      </c>
    </row>
    <row r="5669" spans="1:14" hidden="1">
      <c r="A5669" s="1" t="s">
        <v>1723</v>
      </c>
      <c r="B5669" s="1">
        <v>6005</v>
      </c>
      <c r="C5669" s="1">
        <v>48</v>
      </c>
      <c r="D5669" s="1">
        <v>1421</v>
      </c>
      <c r="E5669" s="1">
        <v>94646</v>
      </c>
      <c r="F5669" s="1">
        <v>325</v>
      </c>
      <c r="I5669" t="str">
        <f>A5669</f>
        <v>黄金丶海盗</v>
      </c>
      <c r="J5669" t="str">
        <f>VLOOKUP(B5669,赛道信息!$H:$I,2,FALSE)</f>
        <v>电信1</v>
      </c>
      <c r="K5669" t="str">
        <f>VLOOKUP(C5669,赛道信息!$B:$C,2,FALSE)</f>
        <v>西部荒野</v>
      </c>
      <c r="L5669" t="str">
        <f>VLOOKUP(D5669,赛道信息!$E:$F,2,FALSE)</f>
        <v>Veneno</v>
      </c>
      <c r="M5669">
        <f>E5669</f>
        <v>94646</v>
      </c>
      <c r="N5669">
        <f>F5669</f>
        <v>325</v>
      </c>
    </row>
    <row r="5670" spans="1:14" hidden="1">
      <c r="A5670" s="1" t="s">
        <v>1716</v>
      </c>
      <c r="B5670" s="1">
        <v>6005</v>
      </c>
      <c r="C5670" s="1">
        <v>48</v>
      </c>
      <c r="D5670" s="1">
        <v>1421</v>
      </c>
      <c r="E5670" s="1">
        <v>94739</v>
      </c>
      <c r="F5670" s="1">
        <v>325</v>
      </c>
      <c r="I5670" t="str">
        <f>A5670</f>
        <v>凌晨归来</v>
      </c>
      <c r="J5670" t="str">
        <f>VLOOKUP(B5670,赛道信息!$H:$I,2,FALSE)</f>
        <v>电信1</v>
      </c>
      <c r="K5670" t="str">
        <f>VLOOKUP(C5670,赛道信息!$B:$C,2,FALSE)</f>
        <v>西部荒野</v>
      </c>
      <c r="L5670" t="str">
        <f>VLOOKUP(D5670,赛道信息!$E:$F,2,FALSE)</f>
        <v>Veneno</v>
      </c>
      <c r="M5670">
        <f>E5670</f>
        <v>94739</v>
      </c>
      <c r="N5670">
        <f>F5670</f>
        <v>325</v>
      </c>
    </row>
    <row r="5671" spans="1:14" hidden="1">
      <c r="A5671" s="1" t="s">
        <v>453</v>
      </c>
      <c r="B5671" s="1">
        <v>6005</v>
      </c>
      <c r="C5671" s="1">
        <v>48</v>
      </c>
      <c r="D5671" s="1">
        <v>1421</v>
      </c>
      <c r="E5671" s="1">
        <v>95219</v>
      </c>
      <c r="F5671" s="1">
        <v>329</v>
      </c>
      <c r="I5671" t="str">
        <f>A5671</f>
        <v>和田至尊</v>
      </c>
      <c r="J5671" t="str">
        <f>VLOOKUP(B5671,赛道信息!$H:$I,2,FALSE)</f>
        <v>电信1</v>
      </c>
      <c r="K5671" t="str">
        <f>VLOOKUP(C5671,赛道信息!$B:$C,2,FALSE)</f>
        <v>西部荒野</v>
      </c>
      <c r="L5671" t="str">
        <f>VLOOKUP(D5671,赛道信息!$E:$F,2,FALSE)</f>
        <v>Veneno</v>
      </c>
      <c r="M5671">
        <f>E5671</f>
        <v>95219</v>
      </c>
      <c r="N5671">
        <f>F5671</f>
        <v>329</v>
      </c>
    </row>
    <row r="5672" spans="1:14" hidden="1">
      <c r="A5672" s="1" t="s">
        <v>407</v>
      </c>
      <c r="B5672" s="1">
        <v>6005</v>
      </c>
      <c r="C5672" s="1">
        <v>48</v>
      </c>
      <c r="D5672" s="1">
        <v>1421</v>
      </c>
      <c r="E5672" s="1">
        <v>95738</v>
      </c>
      <c r="F5672" s="1">
        <v>321</v>
      </c>
      <c r="I5672" t="str">
        <f>A5672</f>
        <v>宝灬宝</v>
      </c>
      <c r="J5672" t="str">
        <f>VLOOKUP(B5672,赛道信息!$H:$I,2,FALSE)</f>
        <v>电信1</v>
      </c>
      <c r="K5672" t="str">
        <f>VLOOKUP(C5672,赛道信息!$B:$C,2,FALSE)</f>
        <v>西部荒野</v>
      </c>
      <c r="L5672" t="str">
        <f>VLOOKUP(D5672,赛道信息!$E:$F,2,FALSE)</f>
        <v>Veneno</v>
      </c>
      <c r="M5672">
        <f>E5672</f>
        <v>95738</v>
      </c>
      <c r="N5672">
        <f>F5672</f>
        <v>321</v>
      </c>
    </row>
    <row r="5673" spans="1:14" hidden="1">
      <c r="A5673" s="1" t="s">
        <v>1649</v>
      </c>
      <c r="B5673" s="1">
        <v>6005</v>
      </c>
      <c r="C5673" s="1">
        <v>48</v>
      </c>
      <c r="D5673" s="1">
        <v>1419</v>
      </c>
      <c r="E5673" s="1">
        <v>96159</v>
      </c>
      <c r="F5673" s="1">
        <v>323</v>
      </c>
      <c r="I5673" t="str">
        <f>A5673</f>
        <v>角色氖思</v>
      </c>
      <c r="J5673" t="str">
        <f>VLOOKUP(B5673,赛道信息!$H:$I,2,FALSE)</f>
        <v>电信1</v>
      </c>
      <c r="K5673" t="str">
        <f>VLOOKUP(C5673,赛道信息!$B:$C,2,FALSE)</f>
        <v>西部荒野</v>
      </c>
      <c r="L5673" t="str">
        <f>VLOOKUP(D5673,赛道信息!$E:$F,2,FALSE)</f>
        <v>未来</v>
      </c>
      <c r="M5673">
        <f>E5673</f>
        <v>96159</v>
      </c>
      <c r="N5673">
        <f>F5673</f>
        <v>323</v>
      </c>
    </row>
    <row r="5674" spans="1:14" hidden="1">
      <c r="A5674" s="1" t="s">
        <v>108</v>
      </c>
      <c r="B5674" s="1">
        <v>6005</v>
      </c>
      <c r="C5674" s="1">
        <v>48</v>
      </c>
      <c r="D5674" s="1">
        <v>1424</v>
      </c>
      <c r="E5674" s="1">
        <v>98234</v>
      </c>
      <c r="F5674" s="1">
        <v>324</v>
      </c>
      <c r="I5674" t="str">
        <f>A5674</f>
        <v>KNAT丶炫耀</v>
      </c>
      <c r="J5674" t="str">
        <f>VLOOKUP(B5674,赛道信息!$H:$I,2,FALSE)</f>
        <v>电信1</v>
      </c>
      <c r="K5674" t="str">
        <f>VLOOKUP(C5674,赛道信息!$B:$C,2,FALSE)</f>
        <v>西部荒野</v>
      </c>
      <c r="L5674" t="str">
        <f>VLOOKUP(D5674,赛道信息!$E:$F,2,FALSE)</f>
        <v>i8s</v>
      </c>
      <c r="M5674">
        <f>E5674</f>
        <v>98234</v>
      </c>
      <c r="N5674">
        <f>F5674</f>
        <v>324</v>
      </c>
    </row>
    <row r="5675" spans="1:14" hidden="1">
      <c r="A5675" s="1" t="s">
        <v>49</v>
      </c>
      <c r="B5675" s="1">
        <v>6005</v>
      </c>
      <c r="C5675" s="1">
        <v>48</v>
      </c>
      <c r="D5675" s="1">
        <v>1419</v>
      </c>
      <c r="E5675" s="1">
        <v>98312</v>
      </c>
      <c r="F5675" s="1">
        <v>323</v>
      </c>
      <c r="I5675" t="str">
        <f>A5675</f>
        <v>还没驾照</v>
      </c>
      <c r="J5675" t="str">
        <f>VLOOKUP(B5675,赛道信息!$H:$I,2,FALSE)</f>
        <v>电信1</v>
      </c>
      <c r="K5675" t="str">
        <f>VLOOKUP(C5675,赛道信息!$B:$C,2,FALSE)</f>
        <v>西部荒野</v>
      </c>
      <c r="L5675" t="str">
        <f>VLOOKUP(D5675,赛道信息!$E:$F,2,FALSE)</f>
        <v>未来</v>
      </c>
      <c r="M5675">
        <f>E5675</f>
        <v>98312</v>
      </c>
      <c r="N5675">
        <f>F5675</f>
        <v>323</v>
      </c>
    </row>
    <row r="5676" spans="1:14" hidden="1">
      <c r="A5676" s="1" t="s">
        <v>1943</v>
      </c>
      <c r="B5676" s="1">
        <v>6005</v>
      </c>
      <c r="C5676" s="1">
        <v>48</v>
      </c>
      <c r="D5676" s="1">
        <v>1418</v>
      </c>
      <c r="E5676" s="1">
        <v>98734</v>
      </c>
      <c r="F5676" s="1">
        <v>324</v>
      </c>
      <c r="I5676" t="str">
        <f>A5676</f>
        <v>辰丿哥</v>
      </c>
      <c r="J5676" t="str">
        <f>VLOOKUP(B5676,赛道信息!$H:$I,2,FALSE)</f>
        <v>电信1</v>
      </c>
      <c r="K5676" t="str">
        <f>VLOOKUP(C5676,赛道信息!$B:$C,2,FALSE)</f>
        <v>西部荒野</v>
      </c>
      <c r="L5676" t="str">
        <f>VLOOKUP(D5676,赛道信息!$E:$F,2,FALSE)</f>
        <v>荣耀</v>
      </c>
      <c r="M5676">
        <f>E5676</f>
        <v>98734</v>
      </c>
      <c r="N5676">
        <f>F5676</f>
        <v>324</v>
      </c>
    </row>
    <row r="5677" spans="1:14" hidden="1">
      <c r="A5677" s="1" t="s">
        <v>1804</v>
      </c>
      <c r="B5677" s="1">
        <v>6005</v>
      </c>
      <c r="C5677" s="1">
        <v>48</v>
      </c>
      <c r="D5677" s="1">
        <v>1421</v>
      </c>
      <c r="E5677" s="1">
        <v>99622</v>
      </c>
      <c r="F5677" s="1">
        <v>325</v>
      </c>
      <c r="I5677" t="str">
        <f>A5677</f>
        <v>凉风婷</v>
      </c>
      <c r="J5677" t="str">
        <f>VLOOKUP(B5677,赛道信息!$H:$I,2,FALSE)</f>
        <v>电信1</v>
      </c>
      <c r="K5677" t="str">
        <f>VLOOKUP(C5677,赛道信息!$B:$C,2,FALSE)</f>
        <v>西部荒野</v>
      </c>
      <c r="L5677" t="str">
        <f>VLOOKUP(D5677,赛道信息!$E:$F,2,FALSE)</f>
        <v>Veneno</v>
      </c>
      <c r="M5677">
        <f>E5677</f>
        <v>99622</v>
      </c>
      <c r="N5677">
        <f>F5677</f>
        <v>325</v>
      </c>
    </row>
    <row r="5678" spans="1:14" hidden="1">
      <c r="A5678" s="1" t="s">
        <v>1944</v>
      </c>
      <c r="B5678" s="1">
        <v>6005</v>
      </c>
      <c r="C5678" s="1">
        <v>48</v>
      </c>
      <c r="D5678" s="1">
        <v>1408</v>
      </c>
      <c r="E5678" s="1">
        <v>99859</v>
      </c>
      <c r="F5678" s="1">
        <v>322</v>
      </c>
      <c r="I5678" t="str">
        <f>A5678</f>
        <v>飚起多远</v>
      </c>
      <c r="J5678" t="str">
        <f>VLOOKUP(B5678,赛道信息!$H:$I,2,FALSE)</f>
        <v>电信1</v>
      </c>
      <c r="K5678" t="str">
        <f>VLOOKUP(C5678,赛道信息!$B:$C,2,FALSE)</f>
        <v>西部荒野</v>
      </c>
      <c r="L5678" t="str">
        <f>VLOOKUP(D5678,赛道信息!$E:$F,2,FALSE)</f>
        <v>Laraki</v>
      </c>
      <c r="M5678">
        <f>E5678</f>
        <v>99859</v>
      </c>
      <c r="N5678">
        <f>F5678</f>
        <v>322</v>
      </c>
    </row>
    <row r="5679" spans="1:14" hidden="1">
      <c r="A5679" s="1" t="s">
        <v>51</v>
      </c>
      <c r="B5679" s="1">
        <v>6005</v>
      </c>
      <c r="C5679" s="1">
        <v>48</v>
      </c>
      <c r="D5679" s="1">
        <v>1426</v>
      </c>
      <c r="E5679" s="1">
        <v>100636</v>
      </c>
      <c r="F5679" s="1">
        <v>317</v>
      </c>
      <c r="I5679" t="str">
        <f>A5679</f>
        <v>至尊火力</v>
      </c>
      <c r="J5679" t="str">
        <f>VLOOKUP(B5679,赛道信息!$H:$I,2,FALSE)</f>
        <v>电信1</v>
      </c>
      <c r="K5679" t="str">
        <f>VLOOKUP(C5679,赛道信息!$B:$C,2,FALSE)</f>
        <v>西部荒野</v>
      </c>
      <c r="L5679" t="str">
        <f>VLOOKUP(D5679,赛道信息!$E:$F,2,FALSE)</f>
        <v>宝藏</v>
      </c>
      <c r="M5679">
        <f>E5679</f>
        <v>100636</v>
      </c>
      <c r="N5679">
        <f>F5679</f>
        <v>317</v>
      </c>
    </row>
    <row r="5680" spans="1:14" hidden="1">
      <c r="A5680" s="1" t="s">
        <v>1774</v>
      </c>
      <c r="B5680" s="1">
        <v>6005</v>
      </c>
      <c r="C5680" s="1">
        <v>48</v>
      </c>
      <c r="D5680" s="1">
        <v>1419</v>
      </c>
      <c r="E5680" s="1">
        <v>103038</v>
      </c>
      <c r="F5680" s="1">
        <v>323</v>
      </c>
      <c r="I5680" t="str">
        <f>A5680</f>
        <v>新o950警</v>
      </c>
      <c r="J5680" t="str">
        <f>VLOOKUP(B5680,赛道信息!$H:$I,2,FALSE)</f>
        <v>电信1</v>
      </c>
      <c r="K5680" t="str">
        <f>VLOOKUP(C5680,赛道信息!$B:$C,2,FALSE)</f>
        <v>西部荒野</v>
      </c>
      <c r="L5680" t="str">
        <f>VLOOKUP(D5680,赛道信息!$E:$F,2,FALSE)</f>
        <v>未来</v>
      </c>
      <c r="M5680">
        <f>E5680</f>
        <v>103038</v>
      </c>
      <c r="N5680">
        <f>F5680</f>
        <v>323</v>
      </c>
    </row>
    <row r="5681" spans="1:14" hidden="1">
      <c r="A5681" s="1" t="s">
        <v>243</v>
      </c>
      <c r="B5681" s="1">
        <v>6005</v>
      </c>
      <c r="C5681" s="1">
        <v>48</v>
      </c>
      <c r="D5681" s="1">
        <v>1421</v>
      </c>
      <c r="E5681" s="1">
        <v>105987</v>
      </c>
      <c r="F5681" s="1">
        <v>320</v>
      </c>
      <c r="I5681" t="str">
        <f>A5681</f>
        <v>黑色丨閃電</v>
      </c>
      <c r="J5681" t="str">
        <f>VLOOKUP(B5681,赛道信息!$H:$I,2,FALSE)</f>
        <v>电信1</v>
      </c>
      <c r="K5681" t="str">
        <f>VLOOKUP(C5681,赛道信息!$B:$C,2,FALSE)</f>
        <v>西部荒野</v>
      </c>
      <c r="L5681" t="str">
        <f>VLOOKUP(D5681,赛道信息!$E:$F,2,FALSE)</f>
        <v>Veneno</v>
      </c>
      <c r="M5681">
        <f>E5681</f>
        <v>105987</v>
      </c>
      <c r="N5681">
        <f>F5681</f>
        <v>320</v>
      </c>
    </row>
    <row r="5682" spans="1:14" hidden="1">
      <c r="A5682" s="1" t="s">
        <v>1895</v>
      </c>
      <c r="B5682" s="1">
        <v>6005</v>
      </c>
      <c r="C5682" s="1">
        <v>48</v>
      </c>
      <c r="D5682" s="1">
        <v>1421</v>
      </c>
      <c r="E5682" s="1">
        <v>109122</v>
      </c>
      <c r="F5682" s="1">
        <v>324</v>
      </c>
      <c r="I5682" t="str">
        <f>A5682</f>
        <v>无敌醉酒</v>
      </c>
      <c r="J5682" t="str">
        <f>VLOOKUP(B5682,赛道信息!$H:$I,2,FALSE)</f>
        <v>电信1</v>
      </c>
      <c r="K5682" t="str">
        <f>VLOOKUP(C5682,赛道信息!$B:$C,2,FALSE)</f>
        <v>西部荒野</v>
      </c>
      <c r="L5682" t="str">
        <f>VLOOKUP(D5682,赛道信息!$E:$F,2,FALSE)</f>
        <v>Veneno</v>
      </c>
      <c r="M5682">
        <f>E5682</f>
        <v>109122</v>
      </c>
      <c r="N5682">
        <f>F5682</f>
        <v>324</v>
      </c>
    </row>
    <row r="5683" spans="1:14" hidden="1">
      <c r="A5683" s="1" t="s">
        <v>1945</v>
      </c>
      <c r="B5683" s="1">
        <v>6005</v>
      </c>
      <c r="C5683" s="1">
        <v>48</v>
      </c>
      <c r="D5683" s="1">
        <v>1419</v>
      </c>
      <c r="E5683" s="1">
        <v>110979</v>
      </c>
      <c r="F5683" s="1">
        <v>323</v>
      </c>
      <c r="I5683" t="str">
        <f>A5683</f>
        <v>YaSiN</v>
      </c>
      <c r="J5683" t="str">
        <f>VLOOKUP(B5683,赛道信息!$H:$I,2,FALSE)</f>
        <v>电信1</v>
      </c>
      <c r="K5683" t="str">
        <f>VLOOKUP(C5683,赛道信息!$B:$C,2,FALSE)</f>
        <v>西部荒野</v>
      </c>
      <c r="L5683" t="str">
        <f>VLOOKUP(D5683,赛道信息!$E:$F,2,FALSE)</f>
        <v>未来</v>
      </c>
      <c r="M5683">
        <f>E5683</f>
        <v>110979</v>
      </c>
      <c r="N5683">
        <f>F5683</f>
        <v>323</v>
      </c>
    </row>
    <row r="5684" spans="1:14" hidden="1">
      <c r="A5684" s="1" t="s">
        <v>1836</v>
      </c>
      <c r="B5684" s="1">
        <v>6005</v>
      </c>
      <c r="C5684" s="1">
        <v>48</v>
      </c>
      <c r="D5684" s="1">
        <v>1381</v>
      </c>
      <c r="E5684" s="1">
        <v>167093</v>
      </c>
      <c r="F5684" s="1">
        <v>176</v>
      </c>
      <c r="I5684" t="str">
        <f>A5684</f>
        <v>鹏仔2345</v>
      </c>
      <c r="J5684" t="str">
        <f>VLOOKUP(B5684,赛道信息!$H:$I,2,FALSE)</f>
        <v>电信1</v>
      </c>
      <c r="K5684" t="str">
        <f>VLOOKUP(C5684,赛道信息!$B:$C,2,FALSE)</f>
        <v>西部荒野</v>
      </c>
      <c r="L5684" t="str">
        <f>VLOOKUP(D5684,赛道信息!$E:$F,2,FALSE)</f>
        <v>GT86</v>
      </c>
      <c r="M5684">
        <f>E5684</f>
        <v>167093</v>
      </c>
      <c r="N5684">
        <f>F5684</f>
        <v>176</v>
      </c>
    </row>
    <row r="5685" spans="1:14" hidden="1">
      <c r="A5685" s="1" t="s">
        <v>37</v>
      </c>
      <c r="B5685" s="1">
        <v>6005</v>
      </c>
      <c r="C5685" s="1">
        <v>101</v>
      </c>
      <c r="D5685" s="1">
        <v>1421</v>
      </c>
      <c r="E5685" s="1">
        <v>35771</v>
      </c>
      <c r="F5685" s="1">
        <v>307</v>
      </c>
      <c r="I5685" t="str">
        <f>A5685</f>
        <v>灬情丶义灬</v>
      </c>
      <c r="J5685" t="str">
        <f>VLOOKUP(B5685,赛道信息!$H:$I,2,FALSE)</f>
        <v>电信1</v>
      </c>
      <c r="K5685" t="str">
        <f>VLOOKUP(C5685,赛道信息!$B:$C,2,FALSE)</f>
        <v>秒义速降</v>
      </c>
      <c r="L5685" t="str">
        <f>VLOOKUP(D5685,赛道信息!$E:$F,2,FALSE)</f>
        <v>Veneno</v>
      </c>
      <c r="M5685">
        <f>E5685</f>
        <v>35771</v>
      </c>
      <c r="N5685">
        <f>F5685</f>
        <v>307</v>
      </c>
    </row>
    <row r="5686" spans="1:14" hidden="1">
      <c r="A5686" s="1" t="s">
        <v>1908</v>
      </c>
      <c r="B5686" s="1">
        <v>6005</v>
      </c>
      <c r="C5686" s="1">
        <v>101</v>
      </c>
      <c r="D5686" s="1">
        <v>1421</v>
      </c>
      <c r="E5686" s="1">
        <v>35787</v>
      </c>
      <c r="F5686" s="1">
        <v>307</v>
      </c>
      <c r="I5686" t="str">
        <f>A5686</f>
        <v>幻影风神</v>
      </c>
      <c r="J5686" t="str">
        <f>VLOOKUP(B5686,赛道信息!$H:$I,2,FALSE)</f>
        <v>电信1</v>
      </c>
      <c r="K5686" t="str">
        <f>VLOOKUP(C5686,赛道信息!$B:$C,2,FALSE)</f>
        <v>秒义速降</v>
      </c>
      <c r="L5686" t="str">
        <f>VLOOKUP(D5686,赛道信息!$E:$F,2,FALSE)</f>
        <v>Veneno</v>
      </c>
      <c r="M5686">
        <f>E5686</f>
        <v>35787</v>
      </c>
      <c r="N5686">
        <f>F5686</f>
        <v>307</v>
      </c>
    </row>
    <row r="5687" spans="1:14" hidden="1">
      <c r="A5687" s="1" t="s">
        <v>247</v>
      </c>
      <c r="B5687" s="1">
        <v>6005</v>
      </c>
      <c r="C5687" s="1">
        <v>101</v>
      </c>
      <c r="D5687" s="1">
        <v>1419</v>
      </c>
      <c r="E5687" s="1">
        <v>35833</v>
      </c>
      <c r="F5687" s="1">
        <v>313</v>
      </c>
      <c r="I5687" t="str">
        <f>A5687</f>
        <v>柴火</v>
      </c>
      <c r="J5687" t="str">
        <f>VLOOKUP(B5687,赛道信息!$H:$I,2,FALSE)</f>
        <v>电信1</v>
      </c>
      <c r="K5687" t="str">
        <f>VLOOKUP(C5687,赛道信息!$B:$C,2,FALSE)</f>
        <v>秒义速降</v>
      </c>
      <c r="L5687" t="str">
        <f>VLOOKUP(D5687,赛道信息!$E:$F,2,FALSE)</f>
        <v>未来</v>
      </c>
      <c r="M5687">
        <f>E5687</f>
        <v>35833</v>
      </c>
      <c r="N5687">
        <f>F5687</f>
        <v>313</v>
      </c>
    </row>
    <row r="5688" spans="1:14" hidden="1">
      <c r="A5688" s="1" t="s">
        <v>163</v>
      </c>
      <c r="B5688" s="1">
        <v>6005</v>
      </c>
      <c r="C5688" s="1">
        <v>101</v>
      </c>
      <c r="D5688" s="1">
        <v>1421</v>
      </c>
      <c r="E5688" s="1">
        <v>35849</v>
      </c>
      <c r="F5688" s="1">
        <v>310</v>
      </c>
      <c r="I5688" t="str">
        <f>A5688</f>
        <v>冀B60953</v>
      </c>
      <c r="J5688" t="str">
        <f>VLOOKUP(B5688,赛道信息!$H:$I,2,FALSE)</f>
        <v>电信1</v>
      </c>
      <c r="K5688" t="str">
        <f>VLOOKUP(C5688,赛道信息!$B:$C,2,FALSE)</f>
        <v>秒义速降</v>
      </c>
      <c r="L5688" t="str">
        <f>VLOOKUP(D5688,赛道信息!$E:$F,2,FALSE)</f>
        <v>Veneno</v>
      </c>
      <c r="M5688">
        <f>E5688</f>
        <v>35849</v>
      </c>
      <c r="N5688">
        <f>F5688</f>
        <v>310</v>
      </c>
    </row>
    <row r="5689" spans="1:14" hidden="1">
      <c r="A5689" s="1" t="s">
        <v>46</v>
      </c>
      <c r="B5689" s="1">
        <v>6005</v>
      </c>
      <c r="C5689" s="1">
        <v>101</v>
      </c>
      <c r="D5689" s="1">
        <v>1419</v>
      </c>
      <c r="E5689" s="1">
        <v>35911</v>
      </c>
      <c r="F5689" s="1">
        <v>305</v>
      </c>
      <c r="I5689" t="str">
        <f>A5689</f>
        <v>鹰王丶</v>
      </c>
      <c r="J5689" t="str">
        <f>VLOOKUP(B5689,赛道信息!$H:$I,2,FALSE)</f>
        <v>电信1</v>
      </c>
      <c r="K5689" t="str">
        <f>VLOOKUP(C5689,赛道信息!$B:$C,2,FALSE)</f>
        <v>秒义速降</v>
      </c>
      <c r="L5689" t="str">
        <f>VLOOKUP(D5689,赛道信息!$E:$F,2,FALSE)</f>
        <v>未来</v>
      </c>
      <c r="M5689">
        <f>E5689</f>
        <v>35911</v>
      </c>
      <c r="N5689">
        <f>F5689</f>
        <v>305</v>
      </c>
    </row>
    <row r="5690" spans="1:14" hidden="1">
      <c r="A5690" s="1" t="s">
        <v>1913</v>
      </c>
      <c r="B5690" s="1">
        <v>6005</v>
      </c>
      <c r="C5690" s="1">
        <v>101</v>
      </c>
      <c r="D5690" s="1">
        <v>1419</v>
      </c>
      <c r="E5690" s="1">
        <v>35974</v>
      </c>
      <c r="F5690" s="1">
        <v>308</v>
      </c>
      <c r="I5690" t="str">
        <f>A5690</f>
        <v>巛一一llC</v>
      </c>
      <c r="J5690" t="str">
        <f>VLOOKUP(B5690,赛道信息!$H:$I,2,FALSE)</f>
        <v>电信1</v>
      </c>
      <c r="K5690" t="str">
        <f>VLOOKUP(C5690,赛道信息!$B:$C,2,FALSE)</f>
        <v>秒义速降</v>
      </c>
      <c r="L5690" t="str">
        <f>VLOOKUP(D5690,赛道信息!$E:$F,2,FALSE)</f>
        <v>未来</v>
      </c>
      <c r="M5690">
        <f>E5690</f>
        <v>35974</v>
      </c>
      <c r="N5690">
        <f>F5690</f>
        <v>308</v>
      </c>
    </row>
    <row r="5691" spans="1:14" hidden="1">
      <c r="A5691" s="1" t="s">
        <v>1946</v>
      </c>
      <c r="B5691" s="1">
        <v>6005</v>
      </c>
      <c r="C5691" s="1">
        <v>101</v>
      </c>
      <c r="D5691" s="1">
        <v>1418</v>
      </c>
      <c r="E5691" s="1">
        <v>36067</v>
      </c>
      <c r="F5691" s="1">
        <v>309</v>
      </c>
      <c r="I5691" t="str">
        <f>A5691</f>
        <v>凌薇少</v>
      </c>
      <c r="J5691" t="str">
        <f>VLOOKUP(B5691,赛道信息!$H:$I,2,FALSE)</f>
        <v>电信1</v>
      </c>
      <c r="K5691" t="str">
        <f>VLOOKUP(C5691,赛道信息!$B:$C,2,FALSE)</f>
        <v>秒义速降</v>
      </c>
      <c r="L5691" t="str">
        <f>VLOOKUP(D5691,赛道信息!$E:$F,2,FALSE)</f>
        <v>荣耀</v>
      </c>
      <c r="M5691">
        <f>E5691</f>
        <v>36067</v>
      </c>
      <c r="N5691">
        <f>F5691</f>
        <v>309</v>
      </c>
    </row>
    <row r="5692" spans="1:14" hidden="1">
      <c r="A5692" s="1" t="s">
        <v>287</v>
      </c>
      <c r="B5692" s="1">
        <v>6005</v>
      </c>
      <c r="C5692" s="1">
        <v>101</v>
      </c>
      <c r="D5692" s="1">
        <v>1421</v>
      </c>
      <c r="E5692" s="1">
        <v>36083</v>
      </c>
      <c r="F5692" s="1">
        <v>307</v>
      </c>
      <c r="I5692" t="str">
        <f>A5692</f>
        <v>锋芒如剑</v>
      </c>
      <c r="J5692" t="str">
        <f>VLOOKUP(B5692,赛道信息!$H:$I,2,FALSE)</f>
        <v>电信1</v>
      </c>
      <c r="K5692" t="str">
        <f>VLOOKUP(C5692,赛道信息!$B:$C,2,FALSE)</f>
        <v>秒义速降</v>
      </c>
      <c r="L5692" t="str">
        <f>VLOOKUP(D5692,赛道信息!$E:$F,2,FALSE)</f>
        <v>Veneno</v>
      </c>
      <c r="M5692">
        <f>E5692</f>
        <v>36083</v>
      </c>
      <c r="N5692">
        <f>F5692</f>
        <v>307</v>
      </c>
    </row>
    <row r="5693" spans="1:14" hidden="1">
      <c r="A5693" s="1" t="s">
        <v>1947</v>
      </c>
      <c r="B5693" s="1">
        <v>6005</v>
      </c>
      <c r="C5693" s="1">
        <v>101</v>
      </c>
      <c r="D5693" s="1">
        <v>1421</v>
      </c>
      <c r="E5693" s="1">
        <v>36094</v>
      </c>
      <c r="F5693" s="1">
        <v>308</v>
      </c>
      <c r="I5693" t="str">
        <f>A5693</f>
        <v>五等公民</v>
      </c>
      <c r="J5693" t="str">
        <f>VLOOKUP(B5693,赛道信息!$H:$I,2,FALSE)</f>
        <v>电信1</v>
      </c>
      <c r="K5693" t="str">
        <f>VLOOKUP(C5693,赛道信息!$B:$C,2,FALSE)</f>
        <v>秒义速降</v>
      </c>
      <c r="L5693" t="str">
        <f>VLOOKUP(D5693,赛道信息!$E:$F,2,FALSE)</f>
        <v>Veneno</v>
      </c>
      <c r="M5693">
        <f>E5693</f>
        <v>36094</v>
      </c>
      <c r="N5693">
        <f>F5693</f>
        <v>308</v>
      </c>
    </row>
    <row r="5694" spans="1:14" hidden="1">
      <c r="A5694" s="1" t="s">
        <v>1686</v>
      </c>
      <c r="B5694" s="1">
        <v>6005</v>
      </c>
      <c r="C5694" s="1">
        <v>101</v>
      </c>
      <c r="D5694" s="1">
        <v>1421</v>
      </c>
      <c r="E5694" s="1">
        <v>36109</v>
      </c>
      <c r="F5694" s="1">
        <v>308</v>
      </c>
      <c r="I5694" t="str">
        <f>A5694</f>
        <v>蚂蚁上树</v>
      </c>
      <c r="J5694" t="str">
        <f>VLOOKUP(B5694,赛道信息!$H:$I,2,FALSE)</f>
        <v>电信1</v>
      </c>
      <c r="K5694" t="str">
        <f>VLOOKUP(C5694,赛道信息!$B:$C,2,FALSE)</f>
        <v>秒义速降</v>
      </c>
      <c r="L5694" t="str">
        <f>VLOOKUP(D5694,赛道信息!$E:$F,2,FALSE)</f>
        <v>Veneno</v>
      </c>
      <c r="M5694">
        <f>E5694</f>
        <v>36109</v>
      </c>
      <c r="N5694">
        <f>F5694</f>
        <v>308</v>
      </c>
    </row>
    <row r="5695" spans="1:14" hidden="1">
      <c r="A5695" s="1" t="s">
        <v>1650</v>
      </c>
      <c r="B5695" s="1">
        <v>6005</v>
      </c>
      <c r="C5695" s="1">
        <v>101</v>
      </c>
      <c r="D5695" s="1">
        <v>1421</v>
      </c>
      <c r="E5695" s="1">
        <v>36129</v>
      </c>
      <c r="F5695" s="1">
        <v>302</v>
      </c>
      <c r="I5695" t="str">
        <f>A5695</f>
        <v>孰能无过</v>
      </c>
      <c r="J5695" t="str">
        <f>VLOOKUP(B5695,赛道信息!$H:$I,2,FALSE)</f>
        <v>电信1</v>
      </c>
      <c r="K5695" t="str">
        <f>VLOOKUP(C5695,赛道信息!$B:$C,2,FALSE)</f>
        <v>秒义速降</v>
      </c>
      <c r="L5695" t="str">
        <f>VLOOKUP(D5695,赛道信息!$E:$F,2,FALSE)</f>
        <v>Veneno</v>
      </c>
      <c r="M5695">
        <f>E5695</f>
        <v>36129</v>
      </c>
      <c r="N5695">
        <f>F5695</f>
        <v>302</v>
      </c>
    </row>
    <row r="5696" spans="1:14" hidden="1">
      <c r="A5696" s="1" t="s">
        <v>1656</v>
      </c>
      <c r="B5696" s="1">
        <v>6005</v>
      </c>
      <c r="C5696" s="1">
        <v>101</v>
      </c>
      <c r="D5696" s="1">
        <v>1421</v>
      </c>
      <c r="E5696" s="1">
        <v>36172</v>
      </c>
      <c r="F5696" s="1">
        <v>309</v>
      </c>
      <c r="I5696" t="str">
        <f>A5696</f>
        <v>貌似无味</v>
      </c>
      <c r="J5696" t="str">
        <f>VLOOKUP(B5696,赛道信息!$H:$I,2,FALSE)</f>
        <v>电信1</v>
      </c>
      <c r="K5696" t="str">
        <f>VLOOKUP(C5696,赛道信息!$B:$C,2,FALSE)</f>
        <v>秒义速降</v>
      </c>
      <c r="L5696" t="str">
        <f>VLOOKUP(D5696,赛道信息!$E:$F,2,FALSE)</f>
        <v>Veneno</v>
      </c>
      <c r="M5696">
        <f>E5696</f>
        <v>36172</v>
      </c>
      <c r="N5696">
        <f>F5696</f>
        <v>309</v>
      </c>
    </row>
    <row r="5697" spans="1:14" hidden="1">
      <c r="A5697" s="1" t="s">
        <v>1665</v>
      </c>
      <c r="B5697" s="1">
        <v>6005</v>
      </c>
      <c r="C5697" s="1">
        <v>101</v>
      </c>
      <c r="D5697" s="1">
        <v>1421</v>
      </c>
      <c r="E5697" s="1">
        <v>36188</v>
      </c>
      <c r="F5697" s="1">
        <v>308</v>
      </c>
      <c r="I5697" t="str">
        <f>A5697</f>
        <v>保时捷静态</v>
      </c>
      <c r="J5697" t="str">
        <f>VLOOKUP(B5697,赛道信息!$H:$I,2,FALSE)</f>
        <v>电信1</v>
      </c>
      <c r="K5697" t="str">
        <f>VLOOKUP(C5697,赛道信息!$B:$C,2,FALSE)</f>
        <v>秒义速降</v>
      </c>
      <c r="L5697" t="str">
        <f>VLOOKUP(D5697,赛道信息!$E:$F,2,FALSE)</f>
        <v>Veneno</v>
      </c>
      <c r="M5697">
        <f>E5697</f>
        <v>36188</v>
      </c>
      <c r="N5697">
        <f>F5697</f>
        <v>308</v>
      </c>
    </row>
    <row r="5698" spans="1:14" hidden="1">
      <c r="A5698" s="1" t="s">
        <v>1689</v>
      </c>
      <c r="B5698" s="1">
        <v>6005</v>
      </c>
      <c r="C5698" s="1">
        <v>101</v>
      </c>
      <c r="D5698" s="1">
        <v>1421</v>
      </c>
      <c r="E5698" s="1">
        <v>36224</v>
      </c>
      <c r="F5698" s="1">
        <v>315</v>
      </c>
      <c r="I5698" t="str">
        <f>A5698</f>
        <v>苗条君子</v>
      </c>
      <c r="J5698" t="str">
        <f>VLOOKUP(B5698,赛道信息!$H:$I,2,FALSE)</f>
        <v>电信1</v>
      </c>
      <c r="K5698" t="str">
        <f>VLOOKUP(C5698,赛道信息!$B:$C,2,FALSE)</f>
        <v>秒义速降</v>
      </c>
      <c r="L5698" t="str">
        <f>VLOOKUP(D5698,赛道信息!$E:$F,2,FALSE)</f>
        <v>Veneno</v>
      </c>
      <c r="M5698">
        <f>E5698</f>
        <v>36224</v>
      </c>
      <c r="N5698">
        <f>F5698</f>
        <v>315</v>
      </c>
    </row>
    <row r="5699" spans="1:14" hidden="1">
      <c r="A5699" s="1" t="s">
        <v>50</v>
      </c>
      <c r="B5699" s="1">
        <v>6005</v>
      </c>
      <c r="C5699" s="1">
        <v>101</v>
      </c>
      <c r="D5699" s="1">
        <v>1421</v>
      </c>
      <c r="E5699" s="1">
        <v>36313</v>
      </c>
      <c r="F5699" s="1">
        <v>304</v>
      </c>
      <c r="I5699" t="str">
        <f>A5699</f>
        <v>恶魔小穆丶</v>
      </c>
      <c r="J5699" t="str">
        <f>VLOOKUP(B5699,赛道信息!$H:$I,2,FALSE)</f>
        <v>电信1</v>
      </c>
      <c r="K5699" t="str">
        <f>VLOOKUP(C5699,赛道信息!$B:$C,2,FALSE)</f>
        <v>秒义速降</v>
      </c>
      <c r="L5699" t="str">
        <f>VLOOKUP(D5699,赛道信息!$E:$F,2,FALSE)</f>
        <v>Veneno</v>
      </c>
      <c r="M5699">
        <f>E5699</f>
        <v>36313</v>
      </c>
      <c r="N5699">
        <f>F5699</f>
        <v>304</v>
      </c>
    </row>
    <row r="5700" spans="1:14" hidden="1">
      <c r="A5700" s="1" t="s">
        <v>1670</v>
      </c>
      <c r="B5700" s="1">
        <v>6005</v>
      </c>
      <c r="C5700" s="1">
        <v>101</v>
      </c>
      <c r="D5700" s="1">
        <v>1421</v>
      </c>
      <c r="E5700" s="1">
        <v>36317</v>
      </c>
      <c r="F5700" s="1">
        <v>299</v>
      </c>
      <c r="I5700" t="str">
        <f>A5700</f>
        <v>烧肉卷饼</v>
      </c>
      <c r="J5700" t="str">
        <f>VLOOKUP(B5700,赛道信息!$H:$I,2,FALSE)</f>
        <v>电信1</v>
      </c>
      <c r="K5700" t="str">
        <f>VLOOKUP(C5700,赛道信息!$B:$C,2,FALSE)</f>
        <v>秒义速降</v>
      </c>
      <c r="L5700" t="str">
        <f>VLOOKUP(D5700,赛道信息!$E:$F,2,FALSE)</f>
        <v>Veneno</v>
      </c>
      <c r="M5700">
        <f>E5700</f>
        <v>36317</v>
      </c>
      <c r="N5700">
        <f>F5700</f>
        <v>299</v>
      </c>
    </row>
    <row r="5701" spans="1:14" hidden="1">
      <c r="A5701" s="1" t="s">
        <v>1780</v>
      </c>
      <c r="B5701" s="1">
        <v>6005</v>
      </c>
      <c r="C5701" s="1">
        <v>101</v>
      </c>
      <c r="D5701" s="1">
        <v>1421</v>
      </c>
      <c r="E5701" s="1">
        <v>36485</v>
      </c>
      <c r="F5701" s="1">
        <v>302</v>
      </c>
      <c r="I5701" t="str">
        <f>A5701</f>
        <v>天地丶五爷</v>
      </c>
      <c r="J5701" t="str">
        <f>VLOOKUP(B5701,赛道信息!$H:$I,2,FALSE)</f>
        <v>电信1</v>
      </c>
      <c r="K5701" t="str">
        <f>VLOOKUP(C5701,赛道信息!$B:$C,2,FALSE)</f>
        <v>秒义速降</v>
      </c>
      <c r="L5701" t="str">
        <f>VLOOKUP(D5701,赛道信息!$E:$F,2,FALSE)</f>
        <v>Veneno</v>
      </c>
      <c r="M5701">
        <f>E5701</f>
        <v>36485</v>
      </c>
      <c r="N5701">
        <f>F5701</f>
        <v>302</v>
      </c>
    </row>
    <row r="5702" spans="1:14" hidden="1">
      <c r="A5702" s="1" t="s">
        <v>82</v>
      </c>
      <c r="B5702" s="1">
        <v>6005</v>
      </c>
      <c r="C5702" s="1">
        <v>101</v>
      </c>
      <c r="D5702" s="1">
        <v>1418</v>
      </c>
      <c r="E5702" s="1">
        <v>36535</v>
      </c>
      <c r="F5702" s="1">
        <v>314</v>
      </c>
      <c r="I5702" t="str">
        <f>A5702</f>
        <v>极品飞车55</v>
      </c>
      <c r="J5702" t="str">
        <f>VLOOKUP(B5702,赛道信息!$H:$I,2,FALSE)</f>
        <v>电信1</v>
      </c>
      <c r="K5702" t="str">
        <f>VLOOKUP(C5702,赛道信息!$B:$C,2,FALSE)</f>
        <v>秒义速降</v>
      </c>
      <c r="L5702" t="str">
        <f>VLOOKUP(D5702,赛道信息!$E:$F,2,FALSE)</f>
        <v>荣耀</v>
      </c>
      <c r="M5702">
        <f>E5702</f>
        <v>36535</v>
      </c>
      <c r="N5702">
        <f>F5702</f>
        <v>314</v>
      </c>
    </row>
    <row r="5703" spans="1:14" hidden="1">
      <c r="A5703" s="1" t="s">
        <v>51</v>
      </c>
      <c r="B5703" s="1">
        <v>6005</v>
      </c>
      <c r="C5703" s="1">
        <v>101</v>
      </c>
      <c r="D5703" s="1">
        <v>1426</v>
      </c>
      <c r="E5703" s="1">
        <v>36675</v>
      </c>
      <c r="F5703" s="1">
        <v>310</v>
      </c>
      <c r="I5703" t="str">
        <f>A5703</f>
        <v>至尊火力</v>
      </c>
      <c r="J5703" t="str">
        <f>VLOOKUP(B5703,赛道信息!$H:$I,2,FALSE)</f>
        <v>电信1</v>
      </c>
      <c r="K5703" t="str">
        <f>VLOOKUP(C5703,赛道信息!$B:$C,2,FALSE)</f>
        <v>秒义速降</v>
      </c>
      <c r="L5703" t="str">
        <f>VLOOKUP(D5703,赛道信息!$E:$F,2,FALSE)</f>
        <v>宝藏</v>
      </c>
      <c r="M5703">
        <f>E5703</f>
        <v>36675</v>
      </c>
      <c r="N5703">
        <f>F5703</f>
        <v>310</v>
      </c>
    </row>
    <row r="5704" spans="1:14" hidden="1">
      <c r="A5704" s="1" t="s">
        <v>272</v>
      </c>
      <c r="B5704" s="1">
        <v>6005</v>
      </c>
      <c r="C5704" s="1">
        <v>101</v>
      </c>
      <c r="D5704" s="1">
        <v>1409</v>
      </c>
      <c r="E5704" s="1">
        <v>36738</v>
      </c>
      <c r="F5704" s="1">
        <v>308</v>
      </c>
      <c r="I5704" t="str">
        <f>A5704</f>
        <v>云Jzx澜沧</v>
      </c>
      <c r="J5704" t="str">
        <f>VLOOKUP(B5704,赛道信息!$H:$I,2,FALSE)</f>
        <v>电信1</v>
      </c>
      <c r="K5704" t="str">
        <f>VLOOKUP(C5704,赛道信息!$B:$C,2,FALSE)</f>
        <v>秒义速降</v>
      </c>
      <c r="L5704" t="str">
        <f>VLOOKUP(D5704,赛道信息!$E:$F,2,FALSE)</f>
        <v>巨蜥S</v>
      </c>
      <c r="M5704">
        <f>E5704</f>
        <v>36738</v>
      </c>
      <c r="N5704">
        <f>F5704</f>
        <v>308</v>
      </c>
    </row>
    <row r="5705" spans="1:14" hidden="1">
      <c r="A5705" s="1" t="s">
        <v>1792</v>
      </c>
      <c r="B5705" s="1">
        <v>6005</v>
      </c>
      <c r="C5705" s="1">
        <v>101</v>
      </c>
      <c r="D5705" s="1">
        <v>1424</v>
      </c>
      <c r="E5705" s="1">
        <v>36781</v>
      </c>
      <c r="F5705" s="1">
        <v>313</v>
      </c>
      <c r="I5705" t="str">
        <f>A5705</f>
        <v>高峡灬平湖</v>
      </c>
      <c r="J5705" t="str">
        <f>VLOOKUP(B5705,赛道信息!$H:$I,2,FALSE)</f>
        <v>电信1</v>
      </c>
      <c r="K5705" t="str">
        <f>VLOOKUP(C5705,赛道信息!$B:$C,2,FALSE)</f>
        <v>秒义速降</v>
      </c>
      <c r="L5705" t="str">
        <f>VLOOKUP(D5705,赛道信息!$E:$F,2,FALSE)</f>
        <v>i8s</v>
      </c>
      <c r="M5705">
        <f>E5705</f>
        <v>36781</v>
      </c>
      <c r="N5705">
        <f>F5705</f>
        <v>313</v>
      </c>
    </row>
    <row r="5706" spans="1:14" hidden="1">
      <c r="A5706" s="1" t="s">
        <v>1710</v>
      </c>
      <c r="B5706" s="1">
        <v>6005</v>
      </c>
      <c r="C5706" s="1">
        <v>101</v>
      </c>
      <c r="D5706" s="1">
        <v>1409</v>
      </c>
      <c r="E5706" s="1">
        <v>36878</v>
      </c>
      <c r="F5706" s="1">
        <v>300</v>
      </c>
      <c r="I5706" t="str">
        <f>A5706</f>
        <v>川K0097警</v>
      </c>
      <c r="J5706" t="str">
        <f>VLOOKUP(B5706,赛道信息!$H:$I,2,FALSE)</f>
        <v>电信1</v>
      </c>
      <c r="K5706" t="str">
        <f>VLOOKUP(C5706,赛道信息!$B:$C,2,FALSE)</f>
        <v>秒义速降</v>
      </c>
      <c r="L5706" t="str">
        <f>VLOOKUP(D5706,赛道信息!$E:$F,2,FALSE)</f>
        <v>巨蜥S</v>
      </c>
      <c r="M5706">
        <f>E5706</f>
        <v>36878</v>
      </c>
      <c r="N5706">
        <f>F5706</f>
        <v>300</v>
      </c>
    </row>
    <row r="5707" spans="1:14" hidden="1">
      <c r="A5707" s="1" t="s">
        <v>1660</v>
      </c>
      <c r="B5707" s="1">
        <v>6005</v>
      </c>
      <c r="C5707" s="1">
        <v>101</v>
      </c>
      <c r="D5707" s="1">
        <v>1421</v>
      </c>
      <c r="E5707" s="1">
        <v>36988</v>
      </c>
      <c r="F5707" s="1">
        <v>316</v>
      </c>
      <c r="I5707" t="str">
        <f>A5707</f>
        <v>FI丶黑狼</v>
      </c>
      <c r="J5707" t="str">
        <f>VLOOKUP(B5707,赛道信息!$H:$I,2,FALSE)</f>
        <v>电信1</v>
      </c>
      <c r="K5707" t="str">
        <f>VLOOKUP(C5707,赛道信息!$B:$C,2,FALSE)</f>
        <v>秒义速降</v>
      </c>
      <c r="L5707" t="str">
        <f>VLOOKUP(D5707,赛道信息!$E:$F,2,FALSE)</f>
        <v>Veneno</v>
      </c>
      <c r="M5707">
        <f>E5707</f>
        <v>36988</v>
      </c>
      <c r="N5707">
        <f>F5707</f>
        <v>316</v>
      </c>
    </row>
    <row r="5708" spans="1:14" hidden="1">
      <c r="A5708" s="1" t="s">
        <v>107</v>
      </c>
      <c r="B5708" s="1">
        <v>6005</v>
      </c>
      <c r="C5708" s="1">
        <v>101</v>
      </c>
      <c r="D5708" s="1">
        <v>1419</v>
      </c>
      <c r="E5708" s="1">
        <v>37003</v>
      </c>
      <c r="F5708" s="1">
        <v>281</v>
      </c>
      <c r="I5708" t="str">
        <f>A5708</f>
        <v>安第斯之风</v>
      </c>
      <c r="J5708" t="str">
        <f>VLOOKUP(B5708,赛道信息!$H:$I,2,FALSE)</f>
        <v>电信1</v>
      </c>
      <c r="K5708" t="str">
        <f>VLOOKUP(C5708,赛道信息!$B:$C,2,FALSE)</f>
        <v>秒义速降</v>
      </c>
      <c r="L5708" t="str">
        <f>VLOOKUP(D5708,赛道信息!$E:$F,2,FALSE)</f>
        <v>未来</v>
      </c>
      <c r="M5708">
        <f>E5708</f>
        <v>37003</v>
      </c>
      <c r="N5708">
        <f>F5708</f>
        <v>281</v>
      </c>
    </row>
    <row r="5709" spans="1:14" hidden="1">
      <c r="A5709" s="1" t="s">
        <v>1682</v>
      </c>
      <c r="B5709" s="1">
        <v>6005</v>
      </c>
      <c r="C5709" s="1">
        <v>101</v>
      </c>
      <c r="D5709" s="1">
        <v>1418</v>
      </c>
      <c r="E5709" s="1">
        <v>37238</v>
      </c>
      <c r="F5709" s="1">
        <v>313</v>
      </c>
      <c r="I5709" t="str">
        <f>A5709</f>
        <v>血影苍狼</v>
      </c>
      <c r="J5709" t="str">
        <f>VLOOKUP(B5709,赛道信息!$H:$I,2,FALSE)</f>
        <v>电信1</v>
      </c>
      <c r="K5709" t="str">
        <f>VLOOKUP(C5709,赛道信息!$B:$C,2,FALSE)</f>
        <v>秒义速降</v>
      </c>
      <c r="L5709" t="str">
        <f>VLOOKUP(D5709,赛道信息!$E:$F,2,FALSE)</f>
        <v>荣耀</v>
      </c>
      <c r="M5709">
        <f>E5709</f>
        <v>37238</v>
      </c>
      <c r="N5709">
        <f>F5709</f>
        <v>313</v>
      </c>
    </row>
    <row r="5710" spans="1:14" hidden="1">
      <c r="A5710" s="1" t="s">
        <v>310</v>
      </c>
      <c r="B5710" s="1">
        <v>6005</v>
      </c>
      <c r="C5710" s="1">
        <v>101</v>
      </c>
      <c r="D5710" s="1">
        <v>1418</v>
      </c>
      <c r="E5710" s="1">
        <v>37265</v>
      </c>
      <c r="F5710" s="1">
        <v>285</v>
      </c>
      <c r="I5710" t="str">
        <f>A5710</f>
        <v>天地丶神龟</v>
      </c>
      <c r="J5710" t="str">
        <f>VLOOKUP(B5710,赛道信息!$H:$I,2,FALSE)</f>
        <v>电信1</v>
      </c>
      <c r="K5710" t="str">
        <f>VLOOKUP(C5710,赛道信息!$B:$C,2,FALSE)</f>
        <v>秒义速降</v>
      </c>
      <c r="L5710" t="str">
        <f>VLOOKUP(D5710,赛道信息!$E:$F,2,FALSE)</f>
        <v>荣耀</v>
      </c>
      <c r="M5710">
        <f>E5710</f>
        <v>37265</v>
      </c>
      <c r="N5710">
        <f>F5710</f>
        <v>285</v>
      </c>
    </row>
    <row r="5711" spans="1:14" hidden="1">
      <c r="A5711" s="1" t="s">
        <v>1948</v>
      </c>
      <c r="B5711" s="1">
        <v>6005</v>
      </c>
      <c r="C5711" s="1">
        <v>101</v>
      </c>
      <c r="D5711" s="1">
        <v>1412</v>
      </c>
      <c r="E5711" s="1">
        <v>37269</v>
      </c>
      <c r="F5711" s="1">
        <v>305</v>
      </c>
      <c r="I5711" t="str">
        <f>A5711</f>
        <v>FX8150</v>
      </c>
      <c r="J5711" t="str">
        <f>VLOOKUP(B5711,赛道信息!$H:$I,2,FALSE)</f>
        <v>电信1</v>
      </c>
      <c r="K5711" t="str">
        <f>VLOOKUP(C5711,赛道信息!$B:$C,2,FALSE)</f>
        <v>秒义速降</v>
      </c>
      <c r="L5711" t="str">
        <f>VLOOKUP(D5711,赛道信息!$E:$F,2,FALSE)</f>
        <v>科尼塞克PD</v>
      </c>
      <c r="M5711">
        <f>E5711</f>
        <v>37269</v>
      </c>
      <c r="N5711">
        <f>F5711</f>
        <v>305</v>
      </c>
    </row>
    <row r="5712" spans="1:14" hidden="1">
      <c r="A5712" s="1" t="s">
        <v>1684</v>
      </c>
      <c r="B5712" s="1">
        <v>6005</v>
      </c>
      <c r="C5712" s="1">
        <v>101</v>
      </c>
      <c r="D5712" s="1">
        <v>1419</v>
      </c>
      <c r="E5712" s="1">
        <v>37300</v>
      </c>
      <c r="F5712" s="1">
        <v>298</v>
      </c>
      <c r="I5712" t="str">
        <f>A5712</f>
        <v>車文豪</v>
      </c>
      <c r="J5712" t="str">
        <f>VLOOKUP(B5712,赛道信息!$H:$I,2,FALSE)</f>
        <v>电信1</v>
      </c>
      <c r="K5712" t="str">
        <f>VLOOKUP(C5712,赛道信息!$B:$C,2,FALSE)</f>
        <v>秒义速降</v>
      </c>
      <c r="L5712" t="str">
        <f>VLOOKUP(D5712,赛道信息!$E:$F,2,FALSE)</f>
        <v>未来</v>
      </c>
      <c r="M5712">
        <f>E5712</f>
        <v>37300</v>
      </c>
      <c r="N5712">
        <f>F5712</f>
        <v>298</v>
      </c>
    </row>
    <row r="5713" spans="1:14" hidden="1">
      <c r="A5713" s="1" t="s">
        <v>1719</v>
      </c>
      <c r="B5713" s="1">
        <v>6005</v>
      </c>
      <c r="C5713" s="1">
        <v>101</v>
      </c>
      <c r="D5713" s="1">
        <v>1421</v>
      </c>
      <c r="E5713" s="1">
        <v>37300</v>
      </c>
      <c r="F5713" s="1">
        <v>310</v>
      </c>
      <c r="I5713" t="str">
        <f>A5713</f>
        <v>招財进宝</v>
      </c>
      <c r="J5713" t="str">
        <f>VLOOKUP(B5713,赛道信息!$H:$I,2,FALSE)</f>
        <v>电信1</v>
      </c>
      <c r="K5713" t="str">
        <f>VLOOKUP(C5713,赛道信息!$B:$C,2,FALSE)</f>
        <v>秒义速降</v>
      </c>
      <c r="L5713" t="str">
        <f>VLOOKUP(D5713,赛道信息!$E:$F,2,FALSE)</f>
        <v>Veneno</v>
      </c>
      <c r="M5713">
        <f>E5713</f>
        <v>37300</v>
      </c>
      <c r="N5713">
        <f>F5713</f>
        <v>310</v>
      </c>
    </row>
    <row r="5714" spans="1:14" hidden="1">
      <c r="A5714" s="1" t="s">
        <v>55</v>
      </c>
      <c r="B5714" s="1">
        <v>6005</v>
      </c>
      <c r="C5714" s="1">
        <v>101</v>
      </c>
      <c r="D5714" s="1">
        <v>1418</v>
      </c>
      <c r="E5714" s="1">
        <v>37316</v>
      </c>
      <c r="F5714" s="1">
        <v>285</v>
      </c>
      <c r="I5714" t="str">
        <f>A5714</f>
        <v>leitu01</v>
      </c>
      <c r="J5714" t="str">
        <f>VLOOKUP(B5714,赛道信息!$H:$I,2,FALSE)</f>
        <v>电信1</v>
      </c>
      <c r="K5714" t="str">
        <f>VLOOKUP(C5714,赛道信息!$B:$C,2,FALSE)</f>
        <v>秒义速降</v>
      </c>
      <c r="L5714" t="str">
        <f>VLOOKUP(D5714,赛道信息!$E:$F,2,FALSE)</f>
        <v>荣耀</v>
      </c>
      <c r="M5714">
        <f>E5714</f>
        <v>37316</v>
      </c>
      <c r="N5714">
        <f>F5714</f>
        <v>285</v>
      </c>
    </row>
    <row r="5715" spans="1:14" hidden="1">
      <c r="A5715" s="1" t="s">
        <v>1757</v>
      </c>
      <c r="B5715" s="1">
        <v>6005</v>
      </c>
      <c r="C5715" s="1">
        <v>101</v>
      </c>
      <c r="D5715" s="1">
        <v>1421</v>
      </c>
      <c r="E5715" s="1">
        <v>37331</v>
      </c>
      <c r="F5715" s="1">
        <v>316</v>
      </c>
      <c r="I5715" t="str">
        <f>A5715</f>
        <v>F1丶魔鬼</v>
      </c>
      <c r="J5715" t="str">
        <f>VLOOKUP(B5715,赛道信息!$H:$I,2,FALSE)</f>
        <v>电信1</v>
      </c>
      <c r="K5715" t="str">
        <f>VLOOKUP(C5715,赛道信息!$B:$C,2,FALSE)</f>
        <v>秒义速降</v>
      </c>
      <c r="L5715" t="str">
        <f>VLOOKUP(D5715,赛道信息!$E:$F,2,FALSE)</f>
        <v>Veneno</v>
      </c>
      <c r="M5715">
        <f>E5715</f>
        <v>37331</v>
      </c>
      <c r="N5715">
        <f>F5715</f>
        <v>316</v>
      </c>
    </row>
    <row r="5716" spans="1:14" hidden="1">
      <c r="A5716" s="1" t="s">
        <v>1679</v>
      </c>
      <c r="B5716" s="1">
        <v>6005</v>
      </c>
      <c r="C5716" s="1">
        <v>101</v>
      </c>
      <c r="D5716" s="1">
        <v>1424</v>
      </c>
      <c r="E5716" s="1">
        <v>37332</v>
      </c>
      <c r="F5716" s="1">
        <v>312</v>
      </c>
      <c r="I5716" t="str">
        <f>A5716</f>
        <v>醉若尘</v>
      </c>
      <c r="J5716" t="str">
        <f>VLOOKUP(B5716,赛道信息!$H:$I,2,FALSE)</f>
        <v>电信1</v>
      </c>
      <c r="K5716" t="str">
        <f>VLOOKUP(C5716,赛道信息!$B:$C,2,FALSE)</f>
        <v>秒义速降</v>
      </c>
      <c r="L5716" t="str">
        <f>VLOOKUP(D5716,赛道信息!$E:$F,2,FALSE)</f>
        <v>i8s</v>
      </c>
      <c r="M5716">
        <f>E5716</f>
        <v>37332</v>
      </c>
      <c r="N5716">
        <f>F5716</f>
        <v>312</v>
      </c>
    </row>
    <row r="5717" spans="1:14" hidden="1">
      <c r="A5717" s="1" t="s">
        <v>335</v>
      </c>
      <c r="B5717" s="1">
        <v>6005</v>
      </c>
      <c r="C5717" s="1">
        <v>101</v>
      </c>
      <c r="D5717" s="1">
        <v>1418</v>
      </c>
      <c r="E5717" s="1">
        <v>37375</v>
      </c>
      <c r="F5717" s="1">
        <v>285</v>
      </c>
      <c r="I5717" t="str">
        <f>A5717</f>
        <v>天地丨车神</v>
      </c>
      <c r="J5717" t="str">
        <f>VLOOKUP(B5717,赛道信息!$H:$I,2,FALSE)</f>
        <v>电信1</v>
      </c>
      <c r="K5717" t="str">
        <f>VLOOKUP(C5717,赛道信息!$B:$C,2,FALSE)</f>
        <v>秒义速降</v>
      </c>
      <c r="L5717" t="str">
        <f>VLOOKUP(D5717,赛道信息!$E:$F,2,FALSE)</f>
        <v>荣耀</v>
      </c>
      <c r="M5717">
        <f>E5717</f>
        <v>37375</v>
      </c>
      <c r="N5717">
        <f>F5717</f>
        <v>285</v>
      </c>
    </row>
    <row r="5718" spans="1:14" hidden="1">
      <c r="A5718" s="1" t="s">
        <v>196</v>
      </c>
      <c r="B5718" s="1">
        <v>6005</v>
      </c>
      <c r="C5718" s="1">
        <v>101</v>
      </c>
      <c r="D5718" s="1">
        <v>1421</v>
      </c>
      <c r="E5718" s="1">
        <v>37440</v>
      </c>
      <c r="F5718" s="1">
        <v>315</v>
      </c>
      <c r="I5718" t="str">
        <f>A5718</f>
        <v>冰丶紅茶</v>
      </c>
      <c r="J5718" t="str">
        <f>VLOOKUP(B5718,赛道信息!$H:$I,2,FALSE)</f>
        <v>电信1</v>
      </c>
      <c r="K5718" t="str">
        <f>VLOOKUP(C5718,赛道信息!$B:$C,2,FALSE)</f>
        <v>秒义速降</v>
      </c>
      <c r="L5718" t="str">
        <f>VLOOKUP(D5718,赛道信息!$E:$F,2,FALSE)</f>
        <v>Veneno</v>
      </c>
      <c r="M5718">
        <f>E5718</f>
        <v>37440</v>
      </c>
      <c r="N5718">
        <f>F5718</f>
        <v>315</v>
      </c>
    </row>
    <row r="5719" spans="1:14" hidden="1">
      <c r="A5719" s="1" t="s">
        <v>1857</v>
      </c>
      <c r="B5719" s="1">
        <v>6005</v>
      </c>
      <c r="C5719" s="1">
        <v>101</v>
      </c>
      <c r="D5719" s="1">
        <v>1418</v>
      </c>
      <c r="E5719" s="1">
        <v>37487</v>
      </c>
      <c r="F5719" s="1">
        <v>314</v>
      </c>
      <c r="I5719" t="str">
        <f>A5719</f>
        <v>丨烈火丶</v>
      </c>
      <c r="J5719" t="str">
        <f>VLOOKUP(B5719,赛道信息!$H:$I,2,FALSE)</f>
        <v>电信1</v>
      </c>
      <c r="K5719" t="str">
        <f>VLOOKUP(C5719,赛道信息!$B:$C,2,FALSE)</f>
        <v>秒义速降</v>
      </c>
      <c r="L5719" t="str">
        <f>VLOOKUP(D5719,赛道信息!$E:$F,2,FALSE)</f>
        <v>荣耀</v>
      </c>
      <c r="M5719">
        <f>E5719</f>
        <v>37487</v>
      </c>
      <c r="N5719">
        <f>F5719</f>
        <v>314</v>
      </c>
    </row>
    <row r="5720" spans="1:14" hidden="1">
      <c r="A5720" s="1" t="s">
        <v>1668</v>
      </c>
      <c r="B5720" s="1">
        <v>6005</v>
      </c>
      <c r="C5720" s="1">
        <v>101</v>
      </c>
      <c r="D5720" s="1">
        <v>1421</v>
      </c>
      <c r="E5720" s="1">
        <v>37518</v>
      </c>
      <c r="F5720" s="1">
        <v>300</v>
      </c>
      <c r="I5720" t="str">
        <f>A5720</f>
        <v>疯狂白菜</v>
      </c>
      <c r="J5720" t="str">
        <f>VLOOKUP(B5720,赛道信息!$H:$I,2,FALSE)</f>
        <v>电信1</v>
      </c>
      <c r="K5720" t="str">
        <f>VLOOKUP(C5720,赛道信息!$B:$C,2,FALSE)</f>
        <v>秒义速降</v>
      </c>
      <c r="L5720" t="str">
        <f>VLOOKUP(D5720,赛道信息!$E:$F,2,FALSE)</f>
        <v>Veneno</v>
      </c>
      <c r="M5720">
        <f>E5720</f>
        <v>37518</v>
      </c>
      <c r="N5720">
        <f>F5720</f>
        <v>300</v>
      </c>
    </row>
    <row r="5721" spans="1:14" hidden="1">
      <c r="A5721" s="1" t="s">
        <v>81</v>
      </c>
      <c r="B5721" s="1">
        <v>6005</v>
      </c>
      <c r="C5721" s="1">
        <v>101</v>
      </c>
      <c r="D5721" s="1">
        <v>1421</v>
      </c>
      <c r="E5721" s="1">
        <v>37531</v>
      </c>
      <c r="F5721" s="1">
        <v>313</v>
      </c>
      <c r="I5721" t="str">
        <f>A5721</f>
        <v>乡巴佬进城</v>
      </c>
      <c r="J5721" t="str">
        <f>VLOOKUP(B5721,赛道信息!$H:$I,2,FALSE)</f>
        <v>电信1</v>
      </c>
      <c r="K5721" t="str">
        <f>VLOOKUP(C5721,赛道信息!$B:$C,2,FALSE)</f>
        <v>秒义速降</v>
      </c>
      <c r="L5721" t="str">
        <f>VLOOKUP(D5721,赛道信息!$E:$F,2,FALSE)</f>
        <v>Veneno</v>
      </c>
      <c r="M5721">
        <f>E5721</f>
        <v>37531</v>
      </c>
      <c r="N5721">
        <f>F5721</f>
        <v>313</v>
      </c>
    </row>
    <row r="5722" spans="1:14" hidden="1">
      <c r="A5722" s="1" t="s">
        <v>328</v>
      </c>
      <c r="B5722" s="1">
        <v>6005</v>
      </c>
      <c r="C5722" s="1">
        <v>101</v>
      </c>
      <c r="D5722" s="1">
        <v>1421</v>
      </c>
      <c r="E5722" s="1">
        <v>37550</v>
      </c>
      <c r="F5722" s="1">
        <v>313</v>
      </c>
      <c r="I5722" t="str">
        <f>A5722</f>
        <v>思思思思思</v>
      </c>
      <c r="J5722" t="str">
        <f>VLOOKUP(B5722,赛道信息!$H:$I,2,FALSE)</f>
        <v>电信1</v>
      </c>
      <c r="K5722" t="str">
        <f>VLOOKUP(C5722,赛道信息!$B:$C,2,FALSE)</f>
        <v>秒义速降</v>
      </c>
      <c r="L5722" t="str">
        <f>VLOOKUP(D5722,赛道信息!$E:$F,2,FALSE)</f>
        <v>Veneno</v>
      </c>
      <c r="M5722">
        <f>E5722</f>
        <v>37550</v>
      </c>
      <c r="N5722">
        <f>F5722</f>
        <v>313</v>
      </c>
    </row>
    <row r="5723" spans="1:14" hidden="1">
      <c r="A5723" s="1" t="s">
        <v>1700</v>
      </c>
      <c r="B5723" s="1">
        <v>6005</v>
      </c>
      <c r="C5723" s="1">
        <v>101</v>
      </c>
      <c r="D5723" s="1">
        <v>1421</v>
      </c>
      <c r="E5723" s="1">
        <v>37562</v>
      </c>
      <c r="F5723" s="1">
        <v>314</v>
      </c>
      <c r="I5723" t="str">
        <f>A5723</f>
        <v>虔诚撼路者</v>
      </c>
      <c r="J5723" t="str">
        <f>VLOOKUP(B5723,赛道信息!$H:$I,2,FALSE)</f>
        <v>电信1</v>
      </c>
      <c r="K5723" t="str">
        <f>VLOOKUP(C5723,赛道信息!$B:$C,2,FALSE)</f>
        <v>秒义速降</v>
      </c>
      <c r="L5723" t="str">
        <f>VLOOKUP(D5723,赛道信息!$E:$F,2,FALSE)</f>
        <v>Veneno</v>
      </c>
      <c r="M5723">
        <f>E5723</f>
        <v>37562</v>
      </c>
      <c r="N5723">
        <f>F5723</f>
        <v>314</v>
      </c>
    </row>
    <row r="5724" spans="1:14" hidden="1">
      <c r="A5724" s="1" t="s">
        <v>1669</v>
      </c>
      <c r="B5724" s="1">
        <v>6005</v>
      </c>
      <c r="C5724" s="1">
        <v>101</v>
      </c>
      <c r="D5724" s="1">
        <v>1421</v>
      </c>
      <c r="E5724" s="1">
        <v>37565</v>
      </c>
      <c r="F5724" s="1">
        <v>316</v>
      </c>
      <c r="I5724" t="str">
        <f>A5724</f>
        <v>丿丨丶爷</v>
      </c>
      <c r="J5724" t="str">
        <f>VLOOKUP(B5724,赛道信息!$H:$I,2,FALSE)</f>
        <v>电信1</v>
      </c>
      <c r="K5724" t="str">
        <f>VLOOKUP(C5724,赛道信息!$B:$C,2,FALSE)</f>
        <v>秒义速降</v>
      </c>
      <c r="L5724" t="str">
        <f>VLOOKUP(D5724,赛道信息!$E:$F,2,FALSE)</f>
        <v>Veneno</v>
      </c>
      <c r="M5724">
        <f>E5724</f>
        <v>37565</v>
      </c>
      <c r="N5724">
        <f>F5724</f>
        <v>316</v>
      </c>
    </row>
    <row r="5725" spans="1:14" hidden="1">
      <c r="A5725" s="1" t="s">
        <v>1889</v>
      </c>
      <c r="B5725" s="1">
        <v>6005</v>
      </c>
      <c r="C5725" s="1">
        <v>101</v>
      </c>
      <c r="D5725" s="1">
        <v>1418</v>
      </c>
      <c r="E5725" s="1">
        <v>37674</v>
      </c>
      <c r="F5725" s="1">
        <v>313</v>
      </c>
      <c r="I5725" t="str">
        <f>A5725</f>
        <v>阿尔曼丶33</v>
      </c>
      <c r="J5725" t="str">
        <f>VLOOKUP(B5725,赛道信息!$H:$I,2,FALSE)</f>
        <v>电信1</v>
      </c>
      <c r="K5725" t="str">
        <f>VLOOKUP(C5725,赛道信息!$B:$C,2,FALSE)</f>
        <v>秒义速降</v>
      </c>
      <c r="L5725" t="str">
        <f>VLOOKUP(D5725,赛道信息!$E:$F,2,FALSE)</f>
        <v>荣耀</v>
      </c>
      <c r="M5725">
        <f>E5725</f>
        <v>37674</v>
      </c>
      <c r="N5725">
        <f>F5725</f>
        <v>313</v>
      </c>
    </row>
    <row r="5726" spans="1:14" hidden="1">
      <c r="A5726" s="1" t="s">
        <v>63</v>
      </c>
      <c r="B5726" s="1">
        <v>6005</v>
      </c>
      <c r="C5726" s="1">
        <v>101</v>
      </c>
      <c r="D5726" s="1">
        <v>1421</v>
      </c>
      <c r="E5726" s="1">
        <v>37689</v>
      </c>
      <c r="F5726" s="1">
        <v>316</v>
      </c>
      <c r="I5726" t="str">
        <f>A5726</f>
        <v>维吾尔车魔</v>
      </c>
      <c r="J5726" t="str">
        <f>VLOOKUP(B5726,赛道信息!$H:$I,2,FALSE)</f>
        <v>电信1</v>
      </c>
      <c r="K5726" t="str">
        <f>VLOOKUP(C5726,赛道信息!$B:$C,2,FALSE)</f>
        <v>秒义速降</v>
      </c>
      <c r="L5726" t="str">
        <f>VLOOKUP(D5726,赛道信息!$E:$F,2,FALSE)</f>
        <v>Veneno</v>
      </c>
      <c r="M5726">
        <f>E5726</f>
        <v>37689</v>
      </c>
      <c r="N5726">
        <f>F5726</f>
        <v>316</v>
      </c>
    </row>
    <row r="5727" spans="1:14" hidden="1">
      <c r="A5727" s="1" t="s">
        <v>1701</v>
      </c>
      <c r="B5727" s="1">
        <v>6005</v>
      </c>
      <c r="C5727" s="1">
        <v>101</v>
      </c>
      <c r="D5727" s="1">
        <v>1421</v>
      </c>
      <c r="E5727" s="1">
        <v>37690</v>
      </c>
      <c r="F5727" s="1">
        <v>315</v>
      </c>
      <c r="I5727" t="str">
        <f>A5727</f>
        <v>死神来了丶</v>
      </c>
      <c r="J5727" t="str">
        <f>VLOOKUP(B5727,赛道信息!$H:$I,2,FALSE)</f>
        <v>电信1</v>
      </c>
      <c r="K5727" t="str">
        <f>VLOOKUP(C5727,赛道信息!$B:$C,2,FALSE)</f>
        <v>秒义速降</v>
      </c>
      <c r="L5727" t="str">
        <f>VLOOKUP(D5727,赛道信息!$E:$F,2,FALSE)</f>
        <v>Veneno</v>
      </c>
      <c r="M5727">
        <f>E5727</f>
        <v>37690</v>
      </c>
      <c r="N5727">
        <f>F5727</f>
        <v>315</v>
      </c>
    </row>
    <row r="5728" spans="1:14" hidden="1">
      <c r="A5728" s="1" t="s">
        <v>1949</v>
      </c>
      <c r="B5728" s="1">
        <v>6005</v>
      </c>
      <c r="C5728" s="1">
        <v>101</v>
      </c>
      <c r="D5728" s="1">
        <v>1419</v>
      </c>
      <c r="E5728" s="1">
        <v>37706</v>
      </c>
      <c r="F5728" s="1">
        <v>281</v>
      </c>
      <c r="I5728" t="str">
        <f>A5728</f>
        <v>傍晚的露珠</v>
      </c>
      <c r="J5728" t="str">
        <f>VLOOKUP(B5728,赛道信息!$H:$I,2,FALSE)</f>
        <v>电信1</v>
      </c>
      <c r="K5728" t="str">
        <f>VLOOKUP(C5728,赛道信息!$B:$C,2,FALSE)</f>
        <v>秒义速降</v>
      </c>
      <c r="L5728" t="str">
        <f>VLOOKUP(D5728,赛道信息!$E:$F,2,FALSE)</f>
        <v>未来</v>
      </c>
      <c r="M5728">
        <f>E5728</f>
        <v>37706</v>
      </c>
      <c r="N5728">
        <f>F5728</f>
        <v>281</v>
      </c>
    </row>
    <row r="5729" spans="1:14" hidden="1">
      <c r="A5729" s="1" t="s">
        <v>1505</v>
      </c>
      <c r="B5729" s="1">
        <v>6005</v>
      </c>
      <c r="C5729" s="1">
        <v>101</v>
      </c>
      <c r="D5729" s="1">
        <v>1421</v>
      </c>
      <c r="E5729" s="1">
        <v>37752</v>
      </c>
      <c r="F5729" s="1">
        <v>303</v>
      </c>
      <c r="I5729" t="str">
        <f>A5729</f>
        <v>PaRaSaT</v>
      </c>
      <c r="J5729" t="str">
        <f>VLOOKUP(B5729,赛道信息!$H:$I,2,FALSE)</f>
        <v>电信1</v>
      </c>
      <c r="K5729" t="str">
        <f>VLOOKUP(C5729,赛道信息!$B:$C,2,FALSE)</f>
        <v>秒义速降</v>
      </c>
      <c r="L5729" t="str">
        <f>VLOOKUP(D5729,赛道信息!$E:$F,2,FALSE)</f>
        <v>Veneno</v>
      </c>
      <c r="M5729">
        <f>E5729</f>
        <v>37752</v>
      </c>
      <c r="N5729">
        <f>F5729</f>
        <v>303</v>
      </c>
    </row>
    <row r="5730" spans="1:14" hidden="1">
      <c r="A5730" s="1" t="s">
        <v>62</v>
      </c>
      <c r="B5730" s="1">
        <v>6005</v>
      </c>
      <c r="C5730" s="1">
        <v>101</v>
      </c>
      <c r="D5730" s="1">
        <v>1421</v>
      </c>
      <c r="E5730" s="1">
        <v>37752</v>
      </c>
      <c r="F5730" s="1">
        <v>310</v>
      </c>
      <c r="I5730" t="str">
        <f>A5730</f>
        <v>一盖马丁一</v>
      </c>
      <c r="J5730" t="str">
        <f>VLOOKUP(B5730,赛道信息!$H:$I,2,FALSE)</f>
        <v>电信1</v>
      </c>
      <c r="K5730" t="str">
        <f>VLOOKUP(C5730,赛道信息!$B:$C,2,FALSE)</f>
        <v>秒义速降</v>
      </c>
      <c r="L5730" t="str">
        <f>VLOOKUP(D5730,赛道信息!$E:$F,2,FALSE)</f>
        <v>Veneno</v>
      </c>
      <c r="M5730">
        <f>E5730</f>
        <v>37752</v>
      </c>
      <c r="N5730">
        <f>F5730</f>
        <v>310</v>
      </c>
    </row>
    <row r="5731" spans="1:14" hidden="1">
      <c r="A5731" s="1" t="s">
        <v>1767</v>
      </c>
      <c r="B5731" s="1">
        <v>6005</v>
      </c>
      <c r="C5731" s="1">
        <v>101</v>
      </c>
      <c r="D5731" s="1">
        <v>1421</v>
      </c>
      <c r="E5731" s="1">
        <v>38064</v>
      </c>
      <c r="F5731" s="1">
        <v>301</v>
      </c>
      <c r="I5731" t="str">
        <f>A5731</f>
        <v>飛l鹰</v>
      </c>
      <c r="J5731" t="str">
        <f>VLOOKUP(B5731,赛道信息!$H:$I,2,FALSE)</f>
        <v>电信1</v>
      </c>
      <c r="K5731" t="str">
        <f>VLOOKUP(C5731,赛道信息!$B:$C,2,FALSE)</f>
        <v>秒义速降</v>
      </c>
      <c r="L5731" t="str">
        <f>VLOOKUP(D5731,赛道信息!$E:$F,2,FALSE)</f>
        <v>Veneno</v>
      </c>
      <c r="M5731">
        <f>E5731</f>
        <v>38064</v>
      </c>
      <c r="N5731">
        <f>F5731</f>
        <v>301</v>
      </c>
    </row>
    <row r="5732" spans="1:14" hidden="1">
      <c r="A5732" s="1" t="s">
        <v>264</v>
      </c>
      <c r="B5732" s="1">
        <v>6005</v>
      </c>
      <c r="C5732" s="1">
        <v>101</v>
      </c>
      <c r="D5732" s="1">
        <v>1421</v>
      </c>
      <c r="E5732" s="1">
        <v>38094</v>
      </c>
      <c r="F5732" s="1">
        <v>300</v>
      </c>
      <c r="I5732" t="str">
        <f>A5732</f>
        <v>Sh0cK</v>
      </c>
      <c r="J5732" t="str">
        <f>VLOOKUP(B5732,赛道信息!$H:$I,2,FALSE)</f>
        <v>电信1</v>
      </c>
      <c r="K5732" t="str">
        <f>VLOOKUP(C5732,赛道信息!$B:$C,2,FALSE)</f>
        <v>秒义速降</v>
      </c>
      <c r="L5732" t="str">
        <f>VLOOKUP(D5732,赛道信息!$E:$F,2,FALSE)</f>
        <v>Veneno</v>
      </c>
      <c r="M5732">
        <f>E5732</f>
        <v>38094</v>
      </c>
      <c r="N5732">
        <f>F5732</f>
        <v>300</v>
      </c>
    </row>
    <row r="5733" spans="1:14" hidden="1">
      <c r="A5733" s="1" t="s">
        <v>76</v>
      </c>
      <c r="B5733" s="1">
        <v>6005</v>
      </c>
      <c r="C5733" s="1">
        <v>101</v>
      </c>
      <c r="D5733" s="1">
        <v>1412</v>
      </c>
      <c r="E5733" s="1">
        <v>38156</v>
      </c>
      <c r="F5733" s="1">
        <v>315</v>
      </c>
      <c r="I5733" t="str">
        <f>A5733</f>
        <v>蓝鲟灬极速</v>
      </c>
      <c r="J5733" t="str">
        <f>VLOOKUP(B5733,赛道信息!$H:$I,2,FALSE)</f>
        <v>电信1</v>
      </c>
      <c r="K5733" t="str">
        <f>VLOOKUP(C5733,赛道信息!$B:$C,2,FALSE)</f>
        <v>秒义速降</v>
      </c>
      <c r="L5733" t="str">
        <f>VLOOKUP(D5733,赛道信息!$E:$F,2,FALSE)</f>
        <v>科尼塞克PD</v>
      </c>
      <c r="M5733">
        <f>E5733</f>
        <v>38156</v>
      </c>
      <c r="N5733">
        <f>F5733</f>
        <v>315</v>
      </c>
    </row>
    <row r="5734" spans="1:14" hidden="1">
      <c r="A5734" s="1" t="s">
        <v>136</v>
      </c>
      <c r="B5734" s="1">
        <v>6005</v>
      </c>
      <c r="C5734" s="1">
        <v>101</v>
      </c>
      <c r="D5734" s="1">
        <v>1421</v>
      </c>
      <c r="E5734" s="1">
        <v>38157</v>
      </c>
      <c r="F5734" s="1">
        <v>303</v>
      </c>
      <c r="I5734" t="str">
        <f>A5734</f>
        <v>TmomT</v>
      </c>
      <c r="J5734" t="str">
        <f>VLOOKUP(B5734,赛道信息!$H:$I,2,FALSE)</f>
        <v>电信1</v>
      </c>
      <c r="K5734" t="str">
        <f>VLOOKUP(C5734,赛道信息!$B:$C,2,FALSE)</f>
        <v>秒义速降</v>
      </c>
      <c r="L5734" t="str">
        <f>VLOOKUP(D5734,赛道信息!$E:$F,2,FALSE)</f>
        <v>Veneno</v>
      </c>
      <c r="M5734">
        <f>E5734</f>
        <v>38157</v>
      </c>
      <c r="N5734">
        <f>F5734</f>
        <v>303</v>
      </c>
    </row>
    <row r="5735" spans="1:14" hidden="1">
      <c r="A5735" s="1" t="s">
        <v>385</v>
      </c>
      <c r="B5735" s="1">
        <v>6005</v>
      </c>
      <c r="C5735" s="1">
        <v>101</v>
      </c>
      <c r="D5735" s="1">
        <v>1421</v>
      </c>
      <c r="E5735" s="1">
        <v>38188</v>
      </c>
      <c r="F5735" s="1">
        <v>308</v>
      </c>
      <c r="I5735" t="str">
        <f>A5735</f>
        <v>孤身幻影</v>
      </c>
      <c r="J5735" t="str">
        <f>VLOOKUP(B5735,赛道信息!$H:$I,2,FALSE)</f>
        <v>电信1</v>
      </c>
      <c r="K5735" t="str">
        <f>VLOOKUP(C5735,赛道信息!$B:$C,2,FALSE)</f>
        <v>秒义速降</v>
      </c>
      <c r="L5735" t="str">
        <f>VLOOKUP(D5735,赛道信息!$E:$F,2,FALSE)</f>
        <v>Veneno</v>
      </c>
      <c r="M5735">
        <f>E5735</f>
        <v>38188</v>
      </c>
      <c r="N5735">
        <f>F5735</f>
        <v>308</v>
      </c>
    </row>
    <row r="5736" spans="1:14" hidden="1">
      <c r="A5736" s="1" t="s">
        <v>1720</v>
      </c>
      <c r="B5736" s="1">
        <v>6005</v>
      </c>
      <c r="C5736" s="1">
        <v>101</v>
      </c>
      <c r="D5736" s="1">
        <v>1421</v>
      </c>
      <c r="E5736" s="1">
        <v>38189</v>
      </c>
      <c r="F5736" s="1">
        <v>312</v>
      </c>
      <c r="I5736" t="str">
        <f>A5736</f>
        <v>白丨丨痴</v>
      </c>
      <c r="J5736" t="str">
        <f>VLOOKUP(B5736,赛道信息!$H:$I,2,FALSE)</f>
        <v>电信1</v>
      </c>
      <c r="K5736" t="str">
        <f>VLOOKUP(C5736,赛道信息!$B:$C,2,FALSE)</f>
        <v>秒义速降</v>
      </c>
      <c r="L5736" t="str">
        <f>VLOOKUP(D5736,赛道信息!$E:$F,2,FALSE)</f>
        <v>Veneno</v>
      </c>
      <c r="M5736">
        <f>E5736</f>
        <v>38189</v>
      </c>
      <c r="N5736">
        <f>F5736</f>
        <v>312</v>
      </c>
    </row>
    <row r="5737" spans="1:14" hidden="1">
      <c r="A5737" s="1" t="s">
        <v>1703</v>
      </c>
      <c r="B5737" s="1">
        <v>6005</v>
      </c>
      <c r="C5737" s="1">
        <v>101</v>
      </c>
      <c r="D5737" s="1">
        <v>1421</v>
      </c>
      <c r="E5737" s="1">
        <v>38221</v>
      </c>
      <c r="F5737" s="1">
        <v>314</v>
      </c>
      <c r="I5737" t="str">
        <f>A5737</f>
        <v>瑰意琦行</v>
      </c>
      <c r="J5737" t="str">
        <f>VLOOKUP(B5737,赛道信息!$H:$I,2,FALSE)</f>
        <v>电信1</v>
      </c>
      <c r="K5737" t="str">
        <f>VLOOKUP(C5737,赛道信息!$B:$C,2,FALSE)</f>
        <v>秒义速降</v>
      </c>
      <c r="L5737" t="str">
        <f>VLOOKUP(D5737,赛道信息!$E:$F,2,FALSE)</f>
        <v>Veneno</v>
      </c>
      <c r="M5737">
        <f>E5737</f>
        <v>38221</v>
      </c>
      <c r="N5737">
        <f>F5737</f>
        <v>314</v>
      </c>
    </row>
    <row r="5738" spans="1:14" hidden="1">
      <c r="A5738" s="1" t="s">
        <v>1738</v>
      </c>
      <c r="B5738" s="1">
        <v>6005</v>
      </c>
      <c r="C5738" s="1">
        <v>101</v>
      </c>
      <c r="D5738" s="1">
        <v>1421</v>
      </c>
      <c r="E5738" s="1">
        <v>38251</v>
      </c>
      <c r="F5738" s="1">
        <v>307</v>
      </c>
      <c r="I5738" t="str">
        <f>A5738</f>
        <v>灵慕北辰</v>
      </c>
      <c r="J5738" t="str">
        <f>VLOOKUP(B5738,赛道信息!$H:$I,2,FALSE)</f>
        <v>电信1</v>
      </c>
      <c r="K5738" t="str">
        <f>VLOOKUP(C5738,赛道信息!$B:$C,2,FALSE)</f>
        <v>秒义速降</v>
      </c>
      <c r="L5738" t="str">
        <f>VLOOKUP(D5738,赛道信息!$E:$F,2,FALSE)</f>
        <v>Veneno</v>
      </c>
      <c r="M5738">
        <f>E5738</f>
        <v>38251</v>
      </c>
      <c r="N5738">
        <f>F5738</f>
        <v>307</v>
      </c>
    </row>
    <row r="5739" spans="1:14" hidden="1">
      <c r="A5739" s="1" t="s">
        <v>285</v>
      </c>
      <c r="B5739" s="1">
        <v>6005</v>
      </c>
      <c r="C5739" s="1">
        <v>101</v>
      </c>
      <c r="D5739" s="1">
        <v>1422</v>
      </c>
      <c r="E5739" s="1">
        <v>38266</v>
      </c>
      <c r="F5739" s="1">
        <v>294</v>
      </c>
      <c r="I5739" t="str">
        <f>A5739</f>
        <v>舞知英雄</v>
      </c>
      <c r="J5739" t="str">
        <f>VLOOKUP(B5739,赛道信息!$H:$I,2,FALSE)</f>
        <v>电信1</v>
      </c>
      <c r="K5739" t="str">
        <f>VLOOKUP(C5739,赛道信息!$B:$C,2,FALSE)</f>
        <v>秒义速降</v>
      </c>
      <c r="L5739" t="str">
        <f>VLOOKUP(D5739,赛道信息!$E:$F,2,FALSE)</f>
        <v>现代</v>
      </c>
      <c r="M5739">
        <f>E5739</f>
        <v>38266</v>
      </c>
      <c r="N5739">
        <f>F5739</f>
        <v>294</v>
      </c>
    </row>
    <row r="5740" spans="1:14" hidden="1">
      <c r="A5740" s="1" t="s">
        <v>175</v>
      </c>
      <c r="B5740" s="1">
        <v>6005</v>
      </c>
      <c r="C5740" s="1">
        <v>101</v>
      </c>
      <c r="D5740" s="1">
        <v>1419</v>
      </c>
      <c r="E5740" s="1">
        <v>38392</v>
      </c>
      <c r="F5740" s="1">
        <v>288</v>
      </c>
      <c r="I5740" t="str">
        <f>A5740</f>
        <v>蝶舞花魂</v>
      </c>
      <c r="J5740" t="str">
        <f>VLOOKUP(B5740,赛道信息!$H:$I,2,FALSE)</f>
        <v>电信1</v>
      </c>
      <c r="K5740" t="str">
        <f>VLOOKUP(C5740,赛道信息!$B:$C,2,FALSE)</f>
        <v>秒义速降</v>
      </c>
      <c r="L5740" t="str">
        <f>VLOOKUP(D5740,赛道信息!$E:$F,2,FALSE)</f>
        <v>未来</v>
      </c>
      <c r="M5740">
        <f>E5740</f>
        <v>38392</v>
      </c>
      <c r="N5740">
        <f>F5740</f>
        <v>288</v>
      </c>
    </row>
    <row r="5741" spans="1:14" hidden="1">
      <c r="A5741" s="1" t="s">
        <v>1873</v>
      </c>
      <c r="B5741" s="1">
        <v>6005</v>
      </c>
      <c r="C5741" s="1">
        <v>101</v>
      </c>
      <c r="D5741" s="1">
        <v>1420</v>
      </c>
      <c r="E5741" s="1">
        <v>38407</v>
      </c>
      <c r="F5741" s="1">
        <v>281</v>
      </c>
      <c r="I5741" t="str">
        <f>A5741</f>
        <v>呵呵丶丶</v>
      </c>
      <c r="J5741" t="str">
        <f>VLOOKUP(B5741,赛道信息!$H:$I,2,FALSE)</f>
        <v>电信1</v>
      </c>
      <c r="K5741" t="str">
        <f>VLOOKUP(C5741,赛道信息!$B:$C,2,FALSE)</f>
        <v>秒义速降</v>
      </c>
      <c r="L5741" t="str">
        <f>VLOOKUP(D5741,赛道信息!$E:$F,2,FALSE)</f>
        <v>巨蜥</v>
      </c>
      <c r="M5741">
        <f>E5741</f>
        <v>38407</v>
      </c>
      <c r="N5741">
        <f>F5741</f>
        <v>281</v>
      </c>
    </row>
    <row r="5742" spans="1:14" hidden="1">
      <c r="A5742" s="1" t="s">
        <v>155</v>
      </c>
      <c r="B5742" s="1">
        <v>6005</v>
      </c>
      <c r="C5742" s="1">
        <v>101</v>
      </c>
      <c r="D5742" s="1">
        <v>1418</v>
      </c>
      <c r="E5742" s="1">
        <v>38421</v>
      </c>
      <c r="F5742" s="1">
        <v>310</v>
      </c>
      <c r="I5742" t="str">
        <f>A5742</f>
        <v>飆F丶B821</v>
      </c>
      <c r="J5742" t="str">
        <f>VLOOKUP(B5742,赛道信息!$H:$I,2,FALSE)</f>
        <v>电信1</v>
      </c>
      <c r="K5742" t="str">
        <f>VLOOKUP(C5742,赛道信息!$B:$C,2,FALSE)</f>
        <v>秒义速降</v>
      </c>
      <c r="L5742" t="str">
        <f>VLOOKUP(D5742,赛道信息!$E:$F,2,FALSE)</f>
        <v>荣耀</v>
      </c>
      <c r="M5742">
        <f>E5742</f>
        <v>38421</v>
      </c>
      <c r="N5742">
        <f>F5742</f>
        <v>310</v>
      </c>
    </row>
    <row r="5743" spans="1:14" hidden="1">
      <c r="A5743" s="1" t="s">
        <v>191</v>
      </c>
      <c r="B5743" s="1">
        <v>6005</v>
      </c>
      <c r="C5743" s="1">
        <v>101</v>
      </c>
      <c r="D5743" s="1">
        <v>1421</v>
      </c>
      <c r="E5743" s="1">
        <v>38423</v>
      </c>
      <c r="F5743" s="1">
        <v>302</v>
      </c>
      <c r="I5743" t="str">
        <f>A5743</f>
        <v>夜情诱惑</v>
      </c>
      <c r="J5743" t="str">
        <f>VLOOKUP(B5743,赛道信息!$H:$I,2,FALSE)</f>
        <v>电信1</v>
      </c>
      <c r="K5743" t="str">
        <f>VLOOKUP(C5743,赛道信息!$B:$C,2,FALSE)</f>
        <v>秒义速降</v>
      </c>
      <c r="L5743" t="str">
        <f>VLOOKUP(D5743,赛道信息!$E:$F,2,FALSE)</f>
        <v>Veneno</v>
      </c>
      <c r="M5743">
        <f>E5743</f>
        <v>38423</v>
      </c>
      <c r="N5743">
        <f>F5743</f>
        <v>302</v>
      </c>
    </row>
    <row r="5744" spans="1:14" hidden="1">
      <c r="A5744" s="1" t="s">
        <v>1728</v>
      </c>
      <c r="B5744" s="1">
        <v>6005</v>
      </c>
      <c r="C5744" s="1">
        <v>101</v>
      </c>
      <c r="D5744" s="1">
        <v>1421</v>
      </c>
      <c r="E5744" s="1">
        <v>38438</v>
      </c>
      <c r="F5744" s="1">
        <v>299</v>
      </c>
      <c r="I5744" t="str">
        <f>A5744</f>
        <v>I震撼I</v>
      </c>
      <c r="J5744" t="str">
        <f>VLOOKUP(B5744,赛道信息!$H:$I,2,FALSE)</f>
        <v>电信1</v>
      </c>
      <c r="K5744" t="str">
        <f>VLOOKUP(C5744,赛道信息!$B:$C,2,FALSE)</f>
        <v>秒义速降</v>
      </c>
      <c r="L5744" t="str">
        <f>VLOOKUP(D5744,赛道信息!$E:$F,2,FALSE)</f>
        <v>Veneno</v>
      </c>
      <c r="M5744">
        <f>E5744</f>
        <v>38438</v>
      </c>
      <c r="N5744">
        <f>F5744</f>
        <v>299</v>
      </c>
    </row>
    <row r="5745" spans="1:14" hidden="1">
      <c r="A5745" s="1" t="s">
        <v>1731</v>
      </c>
      <c r="B5745" s="1">
        <v>6005</v>
      </c>
      <c r="C5745" s="1">
        <v>101</v>
      </c>
      <c r="D5745" s="1">
        <v>1418</v>
      </c>
      <c r="E5745" s="1">
        <v>38470</v>
      </c>
      <c r="F5745" s="1">
        <v>310</v>
      </c>
      <c r="I5745" t="str">
        <f>A5745</f>
        <v>白练成仙</v>
      </c>
      <c r="J5745" t="str">
        <f>VLOOKUP(B5745,赛道信息!$H:$I,2,FALSE)</f>
        <v>电信1</v>
      </c>
      <c r="K5745" t="str">
        <f>VLOOKUP(C5745,赛道信息!$B:$C,2,FALSE)</f>
        <v>秒义速降</v>
      </c>
      <c r="L5745" t="str">
        <f>VLOOKUP(D5745,赛道信息!$E:$F,2,FALSE)</f>
        <v>荣耀</v>
      </c>
      <c r="M5745">
        <f>E5745</f>
        <v>38470</v>
      </c>
      <c r="N5745">
        <f>F5745</f>
        <v>310</v>
      </c>
    </row>
    <row r="5746" spans="1:14" hidden="1">
      <c r="A5746" s="1" t="s">
        <v>1950</v>
      </c>
      <c r="B5746" s="1">
        <v>6005</v>
      </c>
      <c r="C5746" s="1">
        <v>101</v>
      </c>
      <c r="D5746" s="1">
        <v>1419</v>
      </c>
      <c r="E5746" s="1">
        <v>38500</v>
      </c>
      <c r="F5746" s="1">
        <v>281</v>
      </c>
      <c r="I5746" t="str">
        <f>A5746</f>
        <v>无限領域</v>
      </c>
      <c r="J5746" t="str">
        <f>VLOOKUP(B5746,赛道信息!$H:$I,2,FALSE)</f>
        <v>电信1</v>
      </c>
      <c r="K5746" t="str">
        <f>VLOOKUP(C5746,赛道信息!$B:$C,2,FALSE)</f>
        <v>秒义速降</v>
      </c>
      <c r="L5746" t="str">
        <f>VLOOKUP(D5746,赛道信息!$E:$F,2,FALSE)</f>
        <v>未来</v>
      </c>
      <c r="M5746">
        <f>E5746</f>
        <v>38500</v>
      </c>
      <c r="N5746">
        <f>F5746</f>
        <v>281</v>
      </c>
    </row>
    <row r="5747" spans="1:14" hidden="1">
      <c r="A5747" s="1" t="s">
        <v>1951</v>
      </c>
      <c r="B5747" s="1">
        <v>6005</v>
      </c>
      <c r="C5747" s="1">
        <v>101</v>
      </c>
      <c r="D5747" s="1">
        <v>1418</v>
      </c>
      <c r="E5747" s="1">
        <v>38500</v>
      </c>
      <c r="F5747" s="1">
        <v>295</v>
      </c>
      <c r="I5747" t="str">
        <f>A5747</f>
        <v>低調Shumi</v>
      </c>
      <c r="J5747" t="str">
        <f>VLOOKUP(B5747,赛道信息!$H:$I,2,FALSE)</f>
        <v>电信1</v>
      </c>
      <c r="K5747" t="str">
        <f>VLOOKUP(C5747,赛道信息!$B:$C,2,FALSE)</f>
        <v>秒义速降</v>
      </c>
      <c r="L5747" t="str">
        <f>VLOOKUP(D5747,赛道信息!$E:$F,2,FALSE)</f>
        <v>荣耀</v>
      </c>
      <c r="M5747">
        <f>E5747</f>
        <v>38500</v>
      </c>
      <c r="N5747">
        <f>F5747</f>
        <v>295</v>
      </c>
    </row>
    <row r="5748" spans="1:14" hidden="1">
      <c r="A5748" s="1" t="s">
        <v>1687</v>
      </c>
      <c r="B5748" s="1">
        <v>6005</v>
      </c>
      <c r="C5748" s="1">
        <v>101</v>
      </c>
      <c r="D5748" s="1">
        <v>1419</v>
      </c>
      <c r="E5748" s="1">
        <v>38501</v>
      </c>
      <c r="F5748" s="1">
        <v>313</v>
      </c>
      <c r="I5748" t="str">
        <f>A5748</f>
        <v>半夜咻咻</v>
      </c>
      <c r="J5748" t="str">
        <f>VLOOKUP(B5748,赛道信息!$H:$I,2,FALSE)</f>
        <v>电信1</v>
      </c>
      <c r="K5748" t="str">
        <f>VLOOKUP(C5748,赛道信息!$B:$C,2,FALSE)</f>
        <v>秒义速降</v>
      </c>
      <c r="L5748" t="str">
        <f>VLOOKUP(D5748,赛道信息!$E:$F,2,FALSE)</f>
        <v>未来</v>
      </c>
      <c r="M5748">
        <f>E5748</f>
        <v>38501</v>
      </c>
      <c r="N5748">
        <f>F5748</f>
        <v>313</v>
      </c>
    </row>
    <row r="5749" spans="1:14" hidden="1">
      <c r="A5749" s="1" t="s">
        <v>1952</v>
      </c>
      <c r="B5749" s="1">
        <v>6005</v>
      </c>
      <c r="C5749" s="1">
        <v>101</v>
      </c>
      <c r="D5749" s="1">
        <v>1419</v>
      </c>
      <c r="E5749" s="1">
        <v>38532</v>
      </c>
      <c r="F5749" s="1">
        <v>283</v>
      </c>
      <c r="I5749" t="str">
        <f>A5749</f>
        <v>红门烈焰</v>
      </c>
      <c r="J5749" t="str">
        <f>VLOOKUP(B5749,赛道信息!$H:$I,2,FALSE)</f>
        <v>电信1</v>
      </c>
      <c r="K5749" t="str">
        <f>VLOOKUP(C5749,赛道信息!$B:$C,2,FALSE)</f>
        <v>秒义速降</v>
      </c>
      <c r="L5749" t="str">
        <f>VLOOKUP(D5749,赛道信息!$E:$F,2,FALSE)</f>
        <v>未来</v>
      </c>
      <c r="M5749">
        <f>E5749</f>
        <v>38532</v>
      </c>
      <c r="N5749">
        <f>F5749</f>
        <v>283</v>
      </c>
    </row>
    <row r="5750" spans="1:14" hidden="1">
      <c r="A5750" s="1" t="s">
        <v>1774</v>
      </c>
      <c r="B5750" s="1">
        <v>6005</v>
      </c>
      <c r="C5750" s="1">
        <v>101</v>
      </c>
      <c r="D5750" s="1">
        <v>1419</v>
      </c>
      <c r="E5750" s="1">
        <v>38563</v>
      </c>
      <c r="F5750" s="1">
        <v>312</v>
      </c>
      <c r="I5750" t="str">
        <f>A5750</f>
        <v>新o950警</v>
      </c>
      <c r="J5750" t="str">
        <f>VLOOKUP(B5750,赛道信息!$H:$I,2,FALSE)</f>
        <v>电信1</v>
      </c>
      <c r="K5750" t="str">
        <f>VLOOKUP(C5750,赛道信息!$B:$C,2,FALSE)</f>
        <v>秒义速降</v>
      </c>
      <c r="L5750" t="str">
        <f>VLOOKUP(D5750,赛道信息!$E:$F,2,FALSE)</f>
        <v>未来</v>
      </c>
      <c r="M5750">
        <f>E5750</f>
        <v>38563</v>
      </c>
      <c r="N5750">
        <f>F5750</f>
        <v>312</v>
      </c>
    </row>
    <row r="5751" spans="1:14" hidden="1">
      <c r="A5751" s="1" t="s">
        <v>1851</v>
      </c>
      <c r="B5751" s="1">
        <v>6005</v>
      </c>
      <c r="C5751" s="1">
        <v>101</v>
      </c>
      <c r="D5751" s="1">
        <v>1418</v>
      </c>
      <c r="E5751" s="1">
        <v>38564</v>
      </c>
      <c r="F5751" s="1">
        <v>308</v>
      </c>
      <c r="I5751" t="str">
        <f>A5751</f>
        <v>豫RA136L</v>
      </c>
      <c r="J5751" t="str">
        <f>VLOOKUP(B5751,赛道信息!$H:$I,2,FALSE)</f>
        <v>电信1</v>
      </c>
      <c r="K5751" t="str">
        <f>VLOOKUP(C5751,赛道信息!$B:$C,2,FALSE)</f>
        <v>秒义速降</v>
      </c>
      <c r="L5751" t="str">
        <f>VLOOKUP(D5751,赛道信息!$E:$F,2,FALSE)</f>
        <v>荣耀</v>
      </c>
      <c r="M5751">
        <f>E5751</f>
        <v>38564</v>
      </c>
      <c r="N5751">
        <f>F5751</f>
        <v>308</v>
      </c>
    </row>
    <row r="5752" spans="1:14" hidden="1">
      <c r="A5752" s="1" t="s">
        <v>1861</v>
      </c>
      <c r="B5752" s="1">
        <v>6005</v>
      </c>
      <c r="C5752" s="1">
        <v>101</v>
      </c>
      <c r="D5752" s="1">
        <v>1421</v>
      </c>
      <c r="E5752" s="1">
        <v>38594</v>
      </c>
      <c r="F5752" s="1">
        <v>278</v>
      </c>
      <c r="I5752" t="str">
        <f>A5752</f>
        <v>彡聼彡風聲</v>
      </c>
      <c r="J5752" t="str">
        <f>VLOOKUP(B5752,赛道信息!$H:$I,2,FALSE)</f>
        <v>电信1</v>
      </c>
      <c r="K5752" t="str">
        <f>VLOOKUP(C5752,赛道信息!$B:$C,2,FALSE)</f>
        <v>秒义速降</v>
      </c>
      <c r="L5752" t="str">
        <f>VLOOKUP(D5752,赛道信息!$E:$F,2,FALSE)</f>
        <v>Veneno</v>
      </c>
      <c r="M5752">
        <f>E5752</f>
        <v>38594</v>
      </c>
      <c r="N5752">
        <f>F5752</f>
        <v>278</v>
      </c>
    </row>
    <row r="5753" spans="1:14" hidden="1">
      <c r="A5753" s="1" t="s">
        <v>1816</v>
      </c>
      <c r="B5753" s="1">
        <v>6005</v>
      </c>
      <c r="C5753" s="1">
        <v>101</v>
      </c>
      <c r="D5753" s="1">
        <v>1421</v>
      </c>
      <c r="E5753" s="1">
        <v>38610</v>
      </c>
      <c r="F5753" s="1">
        <v>317</v>
      </c>
      <c r="I5753" t="str">
        <f>A5753</f>
        <v>今晚去叼嘿</v>
      </c>
      <c r="J5753" t="str">
        <f>VLOOKUP(B5753,赛道信息!$H:$I,2,FALSE)</f>
        <v>电信1</v>
      </c>
      <c r="K5753" t="str">
        <f>VLOOKUP(C5753,赛道信息!$B:$C,2,FALSE)</f>
        <v>秒义速降</v>
      </c>
      <c r="L5753" t="str">
        <f>VLOOKUP(D5753,赛道信息!$E:$F,2,FALSE)</f>
        <v>Veneno</v>
      </c>
      <c r="M5753">
        <f>E5753</f>
        <v>38610</v>
      </c>
      <c r="N5753">
        <f>F5753</f>
        <v>317</v>
      </c>
    </row>
    <row r="5754" spans="1:14" hidden="1">
      <c r="A5754" s="1" t="s">
        <v>1953</v>
      </c>
      <c r="B5754" s="1">
        <v>6005</v>
      </c>
      <c r="C5754" s="1">
        <v>101</v>
      </c>
      <c r="D5754" s="1">
        <v>1424</v>
      </c>
      <c r="E5754" s="1">
        <v>38610</v>
      </c>
      <c r="F5754" s="1">
        <v>302</v>
      </c>
      <c r="I5754" t="str">
        <f>A5754</f>
        <v>霹雳火战神</v>
      </c>
      <c r="J5754" t="str">
        <f>VLOOKUP(B5754,赛道信息!$H:$I,2,FALSE)</f>
        <v>电信1</v>
      </c>
      <c r="K5754" t="str">
        <f>VLOOKUP(C5754,赛道信息!$B:$C,2,FALSE)</f>
        <v>秒义速降</v>
      </c>
      <c r="L5754" t="str">
        <f>VLOOKUP(D5754,赛道信息!$E:$F,2,FALSE)</f>
        <v>i8s</v>
      </c>
      <c r="M5754">
        <f>E5754</f>
        <v>38610</v>
      </c>
      <c r="N5754">
        <f>F5754</f>
        <v>302</v>
      </c>
    </row>
    <row r="5755" spans="1:14" hidden="1">
      <c r="A5755" s="1" t="s">
        <v>1804</v>
      </c>
      <c r="B5755" s="1">
        <v>6005</v>
      </c>
      <c r="C5755" s="1">
        <v>101</v>
      </c>
      <c r="D5755" s="1">
        <v>1421</v>
      </c>
      <c r="E5755" s="1">
        <v>38704</v>
      </c>
      <c r="F5755" s="1">
        <v>314</v>
      </c>
      <c r="I5755" t="str">
        <f>A5755</f>
        <v>凉风婷</v>
      </c>
      <c r="J5755" t="str">
        <f>VLOOKUP(B5755,赛道信息!$H:$I,2,FALSE)</f>
        <v>电信1</v>
      </c>
      <c r="K5755" t="str">
        <f>VLOOKUP(C5755,赛道信息!$B:$C,2,FALSE)</f>
        <v>秒义速降</v>
      </c>
      <c r="L5755" t="str">
        <f>VLOOKUP(D5755,赛道信息!$E:$F,2,FALSE)</f>
        <v>Veneno</v>
      </c>
      <c r="M5755">
        <f>E5755</f>
        <v>38704</v>
      </c>
      <c r="N5755">
        <f>F5755</f>
        <v>314</v>
      </c>
    </row>
    <row r="5756" spans="1:14" hidden="1">
      <c r="A5756" s="1" t="s">
        <v>1766</v>
      </c>
      <c r="B5756" s="1">
        <v>6005</v>
      </c>
      <c r="C5756" s="1">
        <v>101</v>
      </c>
      <c r="D5756" s="1">
        <v>1418</v>
      </c>
      <c r="E5756" s="1">
        <v>38735</v>
      </c>
      <c r="F5756" s="1">
        <v>312</v>
      </c>
      <c r="I5756" t="str">
        <f>A5756</f>
        <v>抓勒吗</v>
      </c>
      <c r="J5756" t="str">
        <f>VLOOKUP(B5756,赛道信息!$H:$I,2,FALSE)</f>
        <v>电信1</v>
      </c>
      <c r="K5756" t="str">
        <f>VLOOKUP(C5756,赛道信息!$B:$C,2,FALSE)</f>
        <v>秒义速降</v>
      </c>
      <c r="L5756" t="str">
        <f>VLOOKUP(D5756,赛道信息!$E:$F,2,FALSE)</f>
        <v>荣耀</v>
      </c>
      <c r="M5756">
        <f>E5756</f>
        <v>38735</v>
      </c>
      <c r="N5756">
        <f>F5756</f>
        <v>312</v>
      </c>
    </row>
    <row r="5757" spans="1:14" hidden="1">
      <c r="A5757" s="1" t="s">
        <v>1845</v>
      </c>
      <c r="B5757" s="1">
        <v>6005</v>
      </c>
      <c r="C5757" s="1">
        <v>101</v>
      </c>
      <c r="D5757" s="1">
        <v>1418</v>
      </c>
      <c r="E5757" s="1">
        <v>38751</v>
      </c>
      <c r="F5757" s="1">
        <v>307</v>
      </c>
      <c r="I5757" t="str">
        <f>A5757</f>
        <v>决杀111</v>
      </c>
      <c r="J5757" t="str">
        <f>VLOOKUP(B5757,赛道信息!$H:$I,2,FALSE)</f>
        <v>电信1</v>
      </c>
      <c r="K5757" t="str">
        <f>VLOOKUP(C5757,赛道信息!$B:$C,2,FALSE)</f>
        <v>秒义速降</v>
      </c>
      <c r="L5757" t="str">
        <f>VLOOKUP(D5757,赛道信息!$E:$F,2,FALSE)</f>
        <v>荣耀</v>
      </c>
      <c r="M5757">
        <f>E5757</f>
        <v>38751</v>
      </c>
      <c r="N5757">
        <f>F5757</f>
        <v>307</v>
      </c>
    </row>
    <row r="5758" spans="1:14" hidden="1">
      <c r="A5758" s="1" t="s">
        <v>1954</v>
      </c>
      <c r="B5758" s="1">
        <v>6005</v>
      </c>
      <c r="C5758" s="1">
        <v>101</v>
      </c>
      <c r="D5758" s="1">
        <v>1418</v>
      </c>
      <c r="E5758" s="1">
        <v>38766</v>
      </c>
      <c r="F5758" s="1">
        <v>312</v>
      </c>
      <c r="I5758" t="str">
        <f>A5758</f>
        <v>琼A00544</v>
      </c>
      <c r="J5758" t="str">
        <f>VLOOKUP(B5758,赛道信息!$H:$I,2,FALSE)</f>
        <v>电信1</v>
      </c>
      <c r="K5758" t="str">
        <f>VLOOKUP(C5758,赛道信息!$B:$C,2,FALSE)</f>
        <v>秒义速降</v>
      </c>
      <c r="L5758" t="str">
        <f>VLOOKUP(D5758,赛道信息!$E:$F,2,FALSE)</f>
        <v>荣耀</v>
      </c>
      <c r="M5758">
        <f>E5758</f>
        <v>38766</v>
      </c>
      <c r="N5758">
        <f>F5758</f>
        <v>312</v>
      </c>
    </row>
    <row r="5759" spans="1:14" hidden="1">
      <c r="A5759" s="1" t="s">
        <v>190</v>
      </c>
      <c r="B5759" s="1">
        <v>6005</v>
      </c>
      <c r="C5759" s="1">
        <v>101</v>
      </c>
      <c r="D5759" s="1">
        <v>1421</v>
      </c>
      <c r="E5759" s="1">
        <v>38782</v>
      </c>
      <c r="F5759" s="1">
        <v>312</v>
      </c>
      <c r="I5759" t="str">
        <f>A5759</f>
        <v>黄H1123</v>
      </c>
      <c r="J5759" t="str">
        <f>VLOOKUP(B5759,赛道信息!$H:$I,2,FALSE)</f>
        <v>电信1</v>
      </c>
      <c r="K5759" t="str">
        <f>VLOOKUP(C5759,赛道信息!$B:$C,2,FALSE)</f>
        <v>秒义速降</v>
      </c>
      <c r="L5759" t="str">
        <f>VLOOKUP(D5759,赛道信息!$E:$F,2,FALSE)</f>
        <v>Veneno</v>
      </c>
      <c r="M5759">
        <f>E5759</f>
        <v>38782</v>
      </c>
      <c r="N5759">
        <f>F5759</f>
        <v>312</v>
      </c>
    </row>
    <row r="5760" spans="1:14" hidden="1">
      <c r="A5760" s="1" t="s">
        <v>1688</v>
      </c>
      <c r="B5760" s="1">
        <v>6005</v>
      </c>
      <c r="C5760" s="1">
        <v>101</v>
      </c>
      <c r="D5760" s="1">
        <v>1421</v>
      </c>
      <c r="E5760" s="1">
        <v>38860</v>
      </c>
      <c r="F5760" s="1">
        <v>292</v>
      </c>
      <c r="I5760" t="str">
        <f>A5760</f>
        <v>F1丶战狼</v>
      </c>
      <c r="J5760" t="str">
        <f>VLOOKUP(B5760,赛道信息!$H:$I,2,FALSE)</f>
        <v>电信1</v>
      </c>
      <c r="K5760" t="str">
        <f>VLOOKUP(C5760,赛道信息!$B:$C,2,FALSE)</f>
        <v>秒义速降</v>
      </c>
      <c r="L5760" t="str">
        <f>VLOOKUP(D5760,赛道信息!$E:$F,2,FALSE)</f>
        <v>Veneno</v>
      </c>
      <c r="M5760">
        <f>E5760</f>
        <v>38860</v>
      </c>
      <c r="N5760">
        <f>F5760</f>
        <v>292</v>
      </c>
    </row>
    <row r="5761" spans="1:14" hidden="1">
      <c r="A5761" s="1" t="s">
        <v>1714</v>
      </c>
      <c r="B5761" s="1">
        <v>6005</v>
      </c>
      <c r="C5761" s="1">
        <v>101</v>
      </c>
      <c r="D5761" s="1">
        <v>1425</v>
      </c>
      <c r="E5761" s="1">
        <v>38875</v>
      </c>
      <c r="F5761" s="1">
        <v>300</v>
      </c>
      <c r="I5761" t="str">
        <f>A5761</f>
        <v>車文轩</v>
      </c>
      <c r="J5761" t="str">
        <f>VLOOKUP(B5761,赛道信息!$H:$I,2,FALSE)</f>
        <v>电信1</v>
      </c>
      <c r="K5761" t="str">
        <f>VLOOKUP(C5761,赛道信息!$B:$C,2,FALSE)</f>
        <v>秒义速降</v>
      </c>
      <c r="L5761" t="str">
        <f>VLOOKUP(D5761,赛道信息!$E:$F,2,FALSE)</f>
        <v>淑女</v>
      </c>
      <c r="M5761">
        <f>E5761</f>
        <v>38875</v>
      </c>
      <c r="N5761">
        <f>F5761</f>
        <v>300</v>
      </c>
    </row>
    <row r="5762" spans="1:14" hidden="1">
      <c r="A5762" s="1" t="s">
        <v>1715</v>
      </c>
      <c r="B5762" s="1">
        <v>6005</v>
      </c>
      <c r="C5762" s="1">
        <v>101</v>
      </c>
      <c r="D5762" s="1">
        <v>1421</v>
      </c>
      <c r="E5762" s="1">
        <v>38906</v>
      </c>
      <c r="F5762" s="1">
        <v>289</v>
      </c>
      <c r="I5762" t="str">
        <f>A5762</f>
        <v>城市车霸</v>
      </c>
      <c r="J5762" t="str">
        <f>VLOOKUP(B5762,赛道信息!$H:$I,2,FALSE)</f>
        <v>电信1</v>
      </c>
      <c r="K5762" t="str">
        <f>VLOOKUP(C5762,赛道信息!$B:$C,2,FALSE)</f>
        <v>秒义速降</v>
      </c>
      <c r="L5762" t="str">
        <f>VLOOKUP(D5762,赛道信息!$E:$F,2,FALSE)</f>
        <v>Veneno</v>
      </c>
      <c r="M5762">
        <f>E5762</f>
        <v>38906</v>
      </c>
      <c r="N5762">
        <f>F5762</f>
        <v>289</v>
      </c>
    </row>
    <row r="5763" spans="1:14" hidden="1">
      <c r="A5763" s="1" t="s">
        <v>1807</v>
      </c>
      <c r="B5763" s="1">
        <v>6005</v>
      </c>
      <c r="C5763" s="1">
        <v>101</v>
      </c>
      <c r="D5763" s="1">
        <v>1419</v>
      </c>
      <c r="E5763" s="1">
        <v>38996</v>
      </c>
      <c r="F5763" s="1">
        <v>310</v>
      </c>
      <c r="I5763" t="str">
        <f>A5763</f>
        <v>桂H20650</v>
      </c>
      <c r="J5763" t="str">
        <f>VLOOKUP(B5763,赛道信息!$H:$I,2,FALSE)</f>
        <v>电信1</v>
      </c>
      <c r="K5763" t="str">
        <f>VLOOKUP(C5763,赛道信息!$B:$C,2,FALSE)</f>
        <v>秒义速降</v>
      </c>
      <c r="L5763" t="str">
        <f>VLOOKUP(D5763,赛道信息!$E:$F,2,FALSE)</f>
        <v>未来</v>
      </c>
      <c r="M5763">
        <f>E5763</f>
        <v>38996</v>
      </c>
      <c r="N5763">
        <f>F5763</f>
        <v>310</v>
      </c>
    </row>
    <row r="5764" spans="1:14" hidden="1">
      <c r="A5764" s="1" t="s">
        <v>1691</v>
      </c>
      <c r="B5764" s="1">
        <v>6005</v>
      </c>
      <c r="C5764" s="1">
        <v>101</v>
      </c>
      <c r="D5764" s="1">
        <v>1421</v>
      </c>
      <c r="E5764" s="1">
        <v>39000</v>
      </c>
      <c r="F5764" s="1">
        <v>308</v>
      </c>
      <c r="I5764" t="str">
        <f>A5764</f>
        <v>湘M29266</v>
      </c>
      <c r="J5764" t="str">
        <f>VLOOKUP(B5764,赛道信息!$H:$I,2,FALSE)</f>
        <v>电信1</v>
      </c>
      <c r="K5764" t="str">
        <f>VLOOKUP(C5764,赛道信息!$B:$C,2,FALSE)</f>
        <v>秒义速降</v>
      </c>
      <c r="L5764" t="str">
        <f>VLOOKUP(D5764,赛道信息!$E:$F,2,FALSE)</f>
        <v>Veneno</v>
      </c>
      <c r="M5764">
        <f>E5764</f>
        <v>39000</v>
      </c>
      <c r="N5764">
        <f>F5764</f>
        <v>308</v>
      </c>
    </row>
    <row r="5765" spans="1:14" hidden="1">
      <c r="A5765" s="1" t="s">
        <v>1680</v>
      </c>
      <c r="B5765" s="1">
        <v>6005</v>
      </c>
      <c r="C5765" s="1">
        <v>101</v>
      </c>
      <c r="D5765" s="1">
        <v>1421</v>
      </c>
      <c r="E5765" s="1">
        <v>39031</v>
      </c>
      <c r="F5765" s="1">
        <v>302</v>
      </c>
      <c r="I5765" t="str">
        <f>A5765</f>
        <v>黄金霸爷</v>
      </c>
      <c r="J5765" t="str">
        <f>VLOOKUP(B5765,赛道信息!$H:$I,2,FALSE)</f>
        <v>电信1</v>
      </c>
      <c r="K5765" t="str">
        <f>VLOOKUP(C5765,赛道信息!$B:$C,2,FALSE)</f>
        <v>秒义速降</v>
      </c>
      <c r="L5765" t="str">
        <f>VLOOKUP(D5765,赛道信息!$E:$F,2,FALSE)</f>
        <v>Veneno</v>
      </c>
      <c r="M5765">
        <f>E5765</f>
        <v>39031</v>
      </c>
      <c r="N5765">
        <f>F5765</f>
        <v>302</v>
      </c>
    </row>
    <row r="5766" spans="1:14" hidden="1">
      <c r="A5766" s="1" t="s">
        <v>1914</v>
      </c>
      <c r="B5766" s="1">
        <v>6005</v>
      </c>
      <c r="C5766" s="1">
        <v>101</v>
      </c>
      <c r="D5766" s="1">
        <v>1412</v>
      </c>
      <c r="E5766" s="1">
        <v>39047</v>
      </c>
      <c r="F5766" s="1">
        <v>291</v>
      </c>
      <c r="I5766" t="str">
        <f>A5766</f>
        <v>王者衣橱</v>
      </c>
      <c r="J5766" t="str">
        <f>VLOOKUP(B5766,赛道信息!$H:$I,2,FALSE)</f>
        <v>电信1</v>
      </c>
      <c r="K5766" t="str">
        <f>VLOOKUP(C5766,赛道信息!$B:$C,2,FALSE)</f>
        <v>秒义速降</v>
      </c>
      <c r="L5766" t="str">
        <f>VLOOKUP(D5766,赛道信息!$E:$F,2,FALSE)</f>
        <v>科尼塞克PD</v>
      </c>
      <c r="M5766">
        <f>E5766</f>
        <v>39047</v>
      </c>
      <c r="N5766">
        <f>F5766</f>
        <v>291</v>
      </c>
    </row>
    <row r="5767" spans="1:14" hidden="1">
      <c r="A5767" s="1" t="s">
        <v>45</v>
      </c>
      <c r="B5767" s="1">
        <v>6005</v>
      </c>
      <c r="C5767" s="1">
        <v>101</v>
      </c>
      <c r="D5767" s="1">
        <v>1419</v>
      </c>
      <c r="E5767" s="1">
        <v>39140</v>
      </c>
      <c r="F5767" s="1">
        <v>287</v>
      </c>
      <c r="I5767" t="str">
        <f>A5767</f>
        <v>啊布朗</v>
      </c>
      <c r="J5767" t="str">
        <f>VLOOKUP(B5767,赛道信息!$H:$I,2,FALSE)</f>
        <v>电信1</v>
      </c>
      <c r="K5767" t="str">
        <f>VLOOKUP(C5767,赛道信息!$B:$C,2,FALSE)</f>
        <v>秒义速降</v>
      </c>
      <c r="L5767" t="str">
        <f>VLOOKUP(D5767,赛道信息!$E:$F,2,FALSE)</f>
        <v>未来</v>
      </c>
      <c r="M5767">
        <f>E5767</f>
        <v>39140</v>
      </c>
      <c r="N5767">
        <f>F5767</f>
        <v>287</v>
      </c>
    </row>
    <row r="5768" spans="1:14" hidden="1">
      <c r="A5768" s="1" t="s">
        <v>1844</v>
      </c>
      <c r="B5768" s="1">
        <v>6005</v>
      </c>
      <c r="C5768" s="1">
        <v>101</v>
      </c>
      <c r="D5768" s="1">
        <v>1421</v>
      </c>
      <c r="E5768" s="1">
        <v>39140</v>
      </c>
      <c r="F5768" s="1">
        <v>311</v>
      </c>
      <c r="I5768" t="str">
        <f>A5768</f>
        <v>运动男孩</v>
      </c>
      <c r="J5768" t="str">
        <f>VLOOKUP(B5768,赛道信息!$H:$I,2,FALSE)</f>
        <v>电信1</v>
      </c>
      <c r="K5768" t="str">
        <f>VLOOKUP(C5768,赛道信息!$B:$C,2,FALSE)</f>
        <v>秒义速降</v>
      </c>
      <c r="L5768" t="str">
        <f>VLOOKUP(D5768,赛道信息!$E:$F,2,FALSE)</f>
        <v>Veneno</v>
      </c>
      <c r="M5768">
        <f>E5768</f>
        <v>39140</v>
      </c>
      <c r="N5768">
        <f>F5768</f>
        <v>311</v>
      </c>
    </row>
    <row r="5769" spans="1:14" hidden="1">
      <c r="A5769" s="1" t="s">
        <v>526</v>
      </c>
      <c r="B5769" s="1">
        <v>6005</v>
      </c>
      <c r="C5769" s="1">
        <v>101</v>
      </c>
      <c r="D5769" s="1">
        <v>1421</v>
      </c>
      <c r="E5769" s="1">
        <v>39141</v>
      </c>
      <c r="F5769" s="1">
        <v>295</v>
      </c>
      <c r="I5769" t="str">
        <f>A5769</f>
        <v>云J澜沧</v>
      </c>
      <c r="J5769" t="str">
        <f>VLOOKUP(B5769,赛道信息!$H:$I,2,FALSE)</f>
        <v>电信1</v>
      </c>
      <c r="K5769" t="str">
        <f>VLOOKUP(C5769,赛道信息!$B:$C,2,FALSE)</f>
        <v>秒义速降</v>
      </c>
      <c r="L5769" t="str">
        <f>VLOOKUP(D5769,赛道信息!$E:$F,2,FALSE)</f>
        <v>Veneno</v>
      </c>
      <c r="M5769">
        <f>E5769</f>
        <v>39141</v>
      </c>
      <c r="N5769">
        <f>F5769</f>
        <v>295</v>
      </c>
    </row>
    <row r="5770" spans="1:14" hidden="1">
      <c r="A5770" s="1" t="s">
        <v>94</v>
      </c>
      <c r="B5770" s="1">
        <v>6005</v>
      </c>
      <c r="C5770" s="1">
        <v>101</v>
      </c>
      <c r="D5770" s="1">
        <v>1409</v>
      </c>
      <c r="E5770" s="1">
        <v>39156</v>
      </c>
      <c r="F5770" s="1">
        <v>285</v>
      </c>
      <c r="I5770" t="str">
        <f>A5770</f>
        <v>xuelianhua</v>
      </c>
      <c r="J5770" t="str">
        <f>VLOOKUP(B5770,赛道信息!$H:$I,2,FALSE)</f>
        <v>电信1</v>
      </c>
      <c r="K5770" t="str">
        <f>VLOOKUP(C5770,赛道信息!$B:$C,2,FALSE)</f>
        <v>秒义速降</v>
      </c>
      <c r="L5770" t="str">
        <f>VLOOKUP(D5770,赛道信息!$E:$F,2,FALSE)</f>
        <v>巨蜥S</v>
      </c>
      <c r="M5770">
        <f>E5770</f>
        <v>39156</v>
      </c>
      <c r="N5770">
        <f>F5770</f>
        <v>285</v>
      </c>
    </row>
    <row r="5771" spans="1:14" hidden="1">
      <c r="A5771" s="1" t="s">
        <v>1718</v>
      </c>
      <c r="B5771" s="1">
        <v>6005</v>
      </c>
      <c r="C5771" s="1">
        <v>101</v>
      </c>
      <c r="D5771" s="1">
        <v>1419</v>
      </c>
      <c r="E5771" s="1">
        <v>39156</v>
      </c>
      <c r="F5771" s="1">
        <v>290</v>
      </c>
      <c r="I5771" t="str">
        <f>A5771</f>
        <v>京A一00001</v>
      </c>
      <c r="J5771" t="str">
        <f>VLOOKUP(B5771,赛道信息!$H:$I,2,FALSE)</f>
        <v>电信1</v>
      </c>
      <c r="K5771" t="str">
        <f>VLOOKUP(C5771,赛道信息!$B:$C,2,FALSE)</f>
        <v>秒义速降</v>
      </c>
      <c r="L5771" t="str">
        <f>VLOOKUP(D5771,赛道信息!$E:$F,2,FALSE)</f>
        <v>未来</v>
      </c>
      <c r="M5771">
        <f>E5771</f>
        <v>39156</v>
      </c>
      <c r="N5771">
        <f>F5771</f>
        <v>290</v>
      </c>
    </row>
    <row r="5772" spans="1:14" hidden="1">
      <c r="A5772" s="1" t="s">
        <v>90</v>
      </c>
      <c r="B5772" s="1">
        <v>6005</v>
      </c>
      <c r="C5772" s="1">
        <v>101</v>
      </c>
      <c r="D5772" s="1">
        <v>1421</v>
      </c>
      <c r="E5772" s="1">
        <v>39249</v>
      </c>
      <c r="F5772" s="1">
        <v>305</v>
      </c>
      <c r="I5772" t="str">
        <f>A5772</f>
        <v>生猛</v>
      </c>
      <c r="J5772" t="str">
        <f>VLOOKUP(B5772,赛道信息!$H:$I,2,FALSE)</f>
        <v>电信1</v>
      </c>
      <c r="K5772" t="str">
        <f>VLOOKUP(C5772,赛道信息!$B:$C,2,FALSE)</f>
        <v>秒义速降</v>
      </c>
      <c r="L5772" t="str">
        <f>VLOOKUP(D5772,赛道信息!$E:$F,2,FALSE)</f>
        <v>Veneno</v>
      </c>
      <c r="M5772">
        <f>E5772</f>
        <v>39249</v>
      </c>
      <c r="N5772">
        <f>F5772</f>
        <v>305</v>
      </c>
    </row>
    <row r="5773" spans="1:14" hidden="1">
      <c r="A5773" s="1" t="s">
        <v>1955</v>
      </c>
      <c r="B5773" s="1">
        <v>6005</v>
      </c>
      <c r="C5773" s="1">
        <v>101</v>
      </c>
      <c r="D5773" s="1">
        <v>1408</v>
      </c>
      <c r="E5773" s="1">
        <v>39296</v>
      </c>
      <c r="F5773" s="1">
        <v>313</v>
      </c>
      <c r="I5773" t="str">
        <f>A5773</f>
        <v>改啥名好呢</v>
      </c>
      <c r="J5773" t="str">
        <f>VLOOKUP(B5773,赛道信息!$H:$I,2,FALSE)</f>
        <v>电信1</v>
      </c>
      <c r="K5773" t="str">
        <f>VLOOKUP(C5773,赛道信息!$B:$C,2,FALSE)</f>
        <v>秒义速降</v>
      </c>
      <c r="L5773" t="str">
        <f>VLOOKUP(D5773,赛道信息!$E:$F,2,FALSE)</f>
        <v>Laraki</v>
      </c>
      <c r="M5773">
        <f>E5773</f>
        <v>39296</v>
      </c>
      <c r="N5773">
        <f>F5773</f>
        <v>313</v>
      </c>
    </row>
    <row r="5774" spans="1:14" hidden="1">
      <c r="A5774" s="1" t="s">
        <v>1717</v>
      </c>
      <c r="B5774" s="1">
        <v>6005</v>
      </c>
      <c r="C5774" s="1">
        <v>101</v>
      </c>
      <c r="D5774" s="1">
        <v>1421</v>
      </c>
      <c r="E5774" s="1">
        <v>39296</v>
      </c>
      <c r="F5774" s="1">
        <v>312</v>
      </c>
      <c r="I5774" t="str">
        <f>A5774</f>
        <v>忽冷忽热</v>
      </c>
      <c r="J5774" t="str">
        <f>VLOOKUP(B5774,赛道信息!$H:$I,2,FALSE)</f>
        <v>电信1</v>
      </c>
      <c r="K5774" t="str">
        <f>VLOOKUP(C5774,赛道信息!$B:$C,2,FALSE)</f>
        <v>秒义速降</v>
      </c>
      <c r="L5774" t="str">
        <f>VLOOKUP(D5774,赛道信息!$E:$F,2,FALSE)</f>
        <v>Veneno</v>
      </c>
      <c r="M5774">
        <f>E5774</f>
        <v>39296</v>
      </c>
      <c r="N5774">
        <f>F5774</f>
        <v>312</v>
      </c>
    </row>
    <row r="5775" spans="1:14" hidden="1">
      <c r="A5775" s="1" t="s">
        <v>180</v>
      </c>
      <c r="B5775" s="1">
        <v>6005</v>
      </c>
      <c r="C5775" s="1">
        <v>101</v>
      </c>
      <c r="D5775" s="1">
        <v>1408</v>
      </c>
      <c r="E5775" s="1">
        <v>39297</v>
      </c>
      <c r="F5775" s="1">
        <v>319</v>
      </c>
      <c r="I5775" t="str">
        <f>A5775</f>
        <v>川E致远号</v>
      </c>
      <c r="J5775" t="str">
        <f>VLOOKUP(B5775,赛道信息!$H:$I,2,FALSE)</f>
        <v>电信1</v>
      </c>
      <c r="K5775" t="str">
        <f>VLOOKUP(C5775,赛道信息!$B:$C,2,FALSE)</f>
        <v>秒义速降</v>
      </c>
      <c r="L5775" t="str">
        <f>VLOOKUP(D5775,赛道信息!$E:$F,2,FALSE)</f>
        <v>Laraki</v>
      </c>
      <c r="M5775">
        <f>E5775</f>
        <v>39297</v>
      </c>
      <c r="N5775">
        <f>F5775</f>
        <v>319</v>
      </c>
    </row>
    <row r="5776" spans="1:14" hidden="1">
      <c r="A5776" s="1" t="s">
        <v>1698</v>
      </c>
      <c r="B5776" s="1">
        <v>6005</v>
      </c>
      <c r="C5776" s="1">
        <v>101</v>
      </c>
      <c r="D5776" s="1">
        <v>1419</v>
      </c>
      <c r="E5776" s="1">
        <v>39397</v>
      </c>
      <c r="F5776" s="1">
        <v>282</v>
      </c>
      <c r="I5776" t="str">
        <f>A5776</f>
        <v>贰零贰零</v>
      </c>
      <c r="J5776" t="str">
        <f>VLOOKUP(B5776,赛道信息!$H:$I,2,FALSE)</f>
        <v>电信1</v>
      </c>
      <c r="K5776" t="str">
        <f>VLOOKUP(C5776,赛道信息!$B:$C,2,FALSE)</f>
        <v>秒义速降</v>
      </c>
      <c r="L5776" t="str">
        <f>VLOOKUP(D5776,赛道信息!$E:$F,2,FALSE)</f>
        <v>未来</v>
      </c>
      <c r="M5776">
        <f>E5776</f>
        <v>39397</v>
      </c>
      <c r="N5776">
        <f>F5776</f>
        <v>282</v>
      </c>
    </row>
    <row r="5777" spans="1:14" hidden="1">
      <c r="A5777" s="1" t="s">
        <v>1833</v>
      </c>
      <c r="B5777" s="1">
        <v>6005</v>
      </c>
      <c r="C5777" s="1">
        <v>101</v>
      </c>
      <c r="D5777" s="1">
        <v>1421</v>
      </c>
      <c r="E5777" s="1">
        <v>39437</v>
      </c>
      <c r="F5777" s="1">
        <v>305</v>
      </c>
      <c r="I5777" t="str">
        <f>A5777</f>
        <v>木の☆</v>
      </c>
      <c r="J5777" t="str">
        <f>VLOOKUP(B5777,赛道信息!$H:$I,2,FALSE)</f>
        <v>电信1</v>
      </c>
      <c r="K5777" t="str">
        <f>VLOOKUP(C5777,赛道信息!$B:$C,2,FALSE)</f>
        <v>秒义速降</v>
      </c>
      <c r="L5777" t="str">
        <f>VLOOKUP(D5777,赛道信息!$E:$F,2,FALSE)</f>
        <v>Veneno</v>
      </c>
      <c r="M5777">
        <f>E5777</f>
        <v>39437</v>
      </c>
      <c r="N5777">
        <f>F5777</f>
        <v>305</v>
      </c>
    </row>
    <row r="5778" spans="1:14" hidden="1">
      <c r="A5778" s="1" t="s">
        <v>1734</v>
      </c>
      <c r="B5778" s="1">
        <v>6005</v>
      </c>
      <c r="C5778" s="1">
        <v>101</v>
      </c>
      <c r="D5778" s="1">
        <v>1421</v>
      </c>
      <c r="E5778" s="1">
        <v>39437</v>
      </c>
      <c r="F5778" s="1">
        <v>312</v>
      </c>
      <c r="I5778" t="str">
        <f>A5778</f>
        <v>F1丶鬼狼</v>
      </c>
      <c r="J5778" t="str">
        <f>VLOOKUP(B5778,赛道信息!$H:$I,2,FALSE)</f>
        <v>电信1</v>
      </c>
      <c r="K5778" t="str">
        <f>VLOOKUP(C5778,赛道信息!$B:$C,2,FALSE)</f>
        <v>秒义速降</v>
      </c>
      <c r="L5778" t="str">
        <f>VLOOKUP(D5778,赛道信息!$E:$F,2,FALSE)</f>
        <v>Veneno</v>
      </c>
      <c r="M5778">
        <f>E5778</f>
        <v>39437</v>
      </c>
      <c r="N5778">
        <f>F5778</f>
        <v>312</v>
      </c>
    </row>
    <row r="5779" spans="1:14" hidden="1">
      <c r="A5779" s="1" t="s">
        <v>333</v>
      </c>
      <c r="B5779" s="1">
        <v>6005</v>
      </c>
      <c r="C5779" s="1">
        <v>101</v>
      </c>
      <c r="D5779" s="1">
        <v>1418</v>
      </c>
      <c r="E5779" s="1">
        <v>39453</v>
      </c>
      <c r="F5779" s="1">
        <v>292</v>
      </c>
      <c r="I5779" t="str">
        <f>A5779</f>
        <v>云JRQ700</v>
      </c>
      <c r="J5779" t="str">
        <f>VLOOKUP(B5779,赛道信息!$H:$I,2,FALSE)</f>
        <v>电信1</v>
      </c>
      <c r="K5779" t="str">
        <f>VLOOKUP(C5779,赛道信息!$B:$C,2,FALSE)</f>
        <v>秒义速降</v>
      </c>
      <c r="L5779" t="str">
        <f>VLOOKUP(D5779,赛道信息!$E:$F,2,FALSE)</f>
        <v>荣耀</v>
      </c>
      <c r="M5779">
        <f>E5779</f>
        <v>39453</v>
      </c>
      <c r="N5779">
        <f>F5779</f>
        <v>292</v>
      </c>
    </row>
    <row r="5780" spans="1:14" hidden="1">
      <c r="A5780" s="1" t="s">
        <v>241</v>
      </c>
      <c r="B5780" s="1">
        <v>6005</v>
      </c>
      <c r="C5780" s="1">
        <v>101</v>
      </c>
      <c r="D5780" s="1">
        <v>1418</v>
      </c>
      <c r="E5780" s="1">
        <v>39468</v>
      </c>
      <c r="F5780" s="1">
        <v>311</v>
      </c>
      <c r="I5780" t="str">
        <f>A5780</f>
        <v>BOSS酒鬼</v>
      </c>
      <c r="J5780" t="str">
        <f>VLOOKUP(B5780,赛道信息!$H:$I,2,FALSE)</f>
        <v>电信1</v>
      </c>
      <c r="K5780" t="str">
        <f>VLOOKUP(C5780,赛道信息!$B:$C,2,FALSE)</f>
        <v>秒义速降</v>
      </c>
      <c r="L5780" t="str">
        <f>VLOOKUP(D5780,赛道信息!$E:$F,2,FALSE)</f>
        <v>荣耀</v>
      </c>
      <c r="M5780">
        <f>E5780</f>
        <v>39468</v>
      </c>
      <c r="N5780">
        <f>F5780</f>
        <v>311</v>
      </c>
    </row>
    <row r="5781" spans="1:14" hidden="1">
      <c r="A5781" s="1" t="s">
        <v>1663</v>
      </c>
      <c r="B5781" s="1">
        <v>6005</v>
      </c>
      <c r="C5781" s="1">
        <v>101</v>
      </c>
      <c r="D5781" s="1">
        <v>1421</v>
      </c>
      <c r="E5781" s="1">
        <v>39469</v>
      </c>
      <c r="F5781" s="1">
        <v>294</v>
      </c>
      <c r="I5781" t="str">
        <f>A5781</f>
        <v>ProJest丶D</v>
      </c>
      <c r="J5781" t="str">
        <f>VLOOKUP(B5781,赛道信息!$H:$I,2,FALSE)</f>
        <v>电信1</v>
      </c>
      <c r="K5781" t="str">
        <f>VLOOKUP(C5781,赛道信息!$B:$C,2,FALSE)</f>
        <v>秒义速降</v>
      </c>
      <c r="L5781" t="str">
        <f>VLOOKUP(D5781,赛道信息!$E:$F,2,FALSE)</f>
        <v>Veneno</v>
      </c>
      <c r="M5781">
        <f>E5781</f>
        <v>39469</v>
      </c>
      <c r="N5781">
        <f>F5781</f>
        <v>294</v>
      </c>
    </row>
    <row r="5782" spans="1:14" hidden="1">
      <c r="A5782" s="1" t="s">
        <v>1677</v>
      </c>
      <c r="B5782" s="1">
        <v>6005</v>
      </c>
      <c r="C5782" s="1">
        <v>101</v>
      </c>
      <c r="D5782" s="1">
        <v>1421</v>
      </c>
      <c r="E5782" s="1">
        <v>39484</v>
      </c>
      <c r="F5782" s="1">
        <v>309</v>
      </c>
      <c r="I5782" t="str">
        <f>A5782</f>
        <v>新Q777</v>
      </c>
      <c r="J5782" t="str">
        <f>VLOOKUP(B5782,赛道信息!$H:$I,2,FALSE)</f>
        <v>电信1</v>
      </c>
      <c r="K5782" t="str">
        <f>VLOOKUP(C5782,赛道信息!$B:$C,2,FALSE)</f>
        <v>秒义速降</v>
      </c>
      <c r="L5782" t="str">
        <f>VLOOKUP(D5782,赛道信息!$E:$F,2,FALSE)</f>
        <v>Veneno</v>
      </c>
      <c r="M5782">
        <f>E5782</f>
        <v>39484</v>
      </c>
      <c r="N5782">
        <f>F5782</f>
        <v>309</v>
      </c>
    </row>
    <row r="5783" spans="1:14" hidden="1">
      <c r="A5783" s="1" t="s">
        <v>219</v>
      </c>
      <c r="B5783" s="1">
        <v>6005</v>
      </c>
      <c r="C5783" s="1">
        <v>101</v>
      </c>
      <c r="D5783" s="1">
        <v>1421</v>
      </c>
      <c r="E5783" s="1">
        <v>39500</v>
      </c>
      <c r="F5783" s="1">
        <v>301</v>
      </c>
      <c r="I5783" t="str">
        <f>A5783</f>
        <v>KnAt丨双双</v>
      </c>
      <c r="J5783" t="str">
        <f>VLOOKUP(B5783,赛道信息!$H:$I,2,FALSE)</f>
        <v>电信1</v>
      </c>
      <c r="K5783" t="str">
        <f>VLOOKUP(C5783,赛道信息!$B:$C,2,FALSE)</f>
        <v>秒义速降</v>
      </c>
      <c r="L5783" t="str">
        <f>VLOOKUP(D5783,赛道信息!$E:$F,2,FALSE)</f>
        <v>Veneno</v>
      </c>
      <c r="M5783">
        <f>E5783</f>
        <v>39500</v>
      </c>
      <c r="N5783">
        <f>F5783</f>
        <v>301</v>
      </c>
    </row>
    <row r="5784" spans="1:14" hidden="1">
      <c r="A5784" s="1" t="s">
        <v>1956</v>
      </c>
      <c r="B5784" s="1">
        <v>6005</v>
      </c>
      <c r="C5784" s="1">
        <v>101</v>
      </c>
      <c r="D5784" s="1">
        <v>1421</v>
      </c>
      <c r="E5784" s="1">
        <v>39515</v>
      </c>
      <c r="F5784" s="1">
        <v>301</v>
      </c>
      <c r="I5784" t="str">
        <f>A5784</f>
        <v>KnAt丨双儿</v>
      </c>
      <c r="J5784" t="str">
        <f>VLOOKUP(B5784,赛道信息!$H:$I,2,FALSE)</f>
        <v>电信1</v>
      </c>
      <c r="K5784" t="str">
        <f>VLOOKUP(C5784,赛道信息!$B:$C,2,FALSE)</f>
        <v>秒义速降</v>
      </c>
      <c r="L5784" t="str">
        <f>VLOOKUP(D5784,赛道信息!$E:$F,2,FALSE)</f>
        <v>Veneno</v>
      </c>
      <c r="M5784">
        <f>E5784</f>
        <v>39515</v>
      </c>
      <c r="N5784">
        <f>F5784</f>
        <v>301</v>
      </c>
    </row>
    <row r="5785" spans="1:14" hidden="1">
      <c r="A5785" s="1" t="s">
        <v>1655</v>
      </c>
      <c r="B5785" s="1">
        <v>6005</v>
      </c>
      <c r="C5785" s="1">
        <v>101</v>
      </c>
      <c r="D5785" s="1">
        <v>1412</v>
      </c>
      <c r="E5785" s="1">
        <v>39515</v>
      </c>
      <c r="F5785" s="1">
        <v>315</v>
      </c>
      <c r="I5785" t="str">
        <f>A5785</f>
        <v>维族l车王</v>
      </c>
      <c r="J5785" t="str">
        <f>VLOOKUP(B5785,赛道信息!$H:$I,2,FALSE)</f>
        <v>电信1</v>
      </c>
      <c r="K5785" t="str">
        <f>VLOOKUP(C5785,赛道信息!$B:$C,2,FALSE)</f>
        <v>秒义速降</v>
      </c>
      <c r="L5785" t="str">
        <f>VLOOKUP(D5785,赛道信息!$E:$F,2,FALSE)</f>
        <v>科尼塞克PD</v>
      </c>
      <c r="M5785">
        <f>E5785</f>
        <v>39515</v>
      </c>
      <c r="N5785">
        <f>F5785</f>
        <v>315</v>
      </c>
    </row>
    <row r="5786" spans="1:14" hidden="1">
      <c r="A5786" s="1" t="s">
        <v>1863</v>
      </c>
      <c r="B5786" s="1">
        <v>6005</v>
      </c>
      <c r="C5786" s="1">
        <v>101</v>
      </c>
      <c r="D5786" s="1">
        <v>1419</v>
      </c>
      <c r="E5786" s="1">
        <v>39557</v>
      </c>
      <c r="F5786" s="1">
        <v>304</v>
      </c>
      <c r="I5786" t="str">
        <f>A5786</f>
        <v>80飚车</v>
      </c>
      <c r="J5786" t="str">
        <f>VLOOKUP(B5786,赛道信息!$H:$I,2,FALSE)</f>
        <v>电信1</v>
      </c>
      <c r="K5786" t="str">
        <f>VLOOKUP(C5786,赛道信息!$B:$C,2,FALSE)</f>
        <v>秒义速降</v>
      </c>
      <c r="L5786" t="str">
        <f>VLOOKUP(D5786,赛道信息!$E:$F,2,FALSE)</f>
        <v>未来</v>
      </c>
      <c r="M5786">
        <f>E5786</f>
        <v>39557</v>
      </c>
      <c r="N5786">
        <f>F5786</f>
        <v>304</v>
      </c>
    </row>
    <row r="5787" spans="1:14" hidden="1">
      <c r="A5787" s="1" t="s">
        <v>1657</v>
      </c>
      <c r="B5787" s="1">
        <v>6005</v>
      </c>
      <c r="C5787" s="1">
        <v>101</v>
      </c>
      <c r="D5787" s="1">
        <v>1421</v>
      </c>
      <c r="E5787" s="1">
        <v>39593</v>
      </c>
      <c r="F5787" s="1">
        <v>292</v>
      </c>
      <c r="I5787" t="str">
        <f>A5787</f>
        <v>混世一车神</v>
      </c>
      <c r="J5787" t="str">
        <f>VLOOKUP(B5787,赛道信息!$H:$I,2,FALSE)</f>
        <v>电信1</v>
      </c>
      <c r="K5787" t="str">
        <f>VLOOKUP(C5787,赛道信息!$B:$C,2,FALSE)</f>
        <v>秒义速降</v>
      </c>
      <c r="L5787" t="str">
        <f>VLOOKUP(D5787,赛道信息!$E:$F,2,FALSE)</f>
        <v>Veneno</v>
      </c>
      <c r="M5787">
        <f>E5787</f>
        <v>39593</v>
      </c>
      <c r="N5787">
        <f>F5787</f>
        <v>292</v>
      </c>
    </row>
    <row r="5788" spans="1:14" hidden="1">
      <c r="A5788" s="1" t="s">
        <v>1666</v>
      </c>
      <c r="B5788" s="1">
        <v>6005</v>
      </c>
      <c r="C5788" s="1">
        <v>101</v>
      </c>
      <c r="D5788" s="1">
        <v>1421</v>
      </c>
      <c r="E5788" s="1">
        <v>39608</v>
      </c>
      <c r="F5788" s="1">
        <v>305</v>
      </c>
      <c r="I5788" t="str">
        <f>A5788</f>
        <v>小蛮妖</v>
      </c>
      <c r="J5788" t="str">
        <f>VLOOKUP(B5788,赛道信息!$H:$I,2,FALSE)</f>
        <v>电信1</v>
      </c>
      <c r="K5788" t="str">
        <f>VLOOKUP(C5788,赛道信息!$B:$C,2,FALSE)</f>
        <v>秒义速降</v>
      </c>
      <c r="L5788" t="str">
        <f>VLOOKUP(D5788,赛道信息!$E:$F,2,FALSE)</f>
        <v>Veneno</v>
      </c>
      <c r="M5788">
        <f>E5788</f>
        <v>39608</v>
      </c>
      <c r="N5788">
        <f>F5788</f>
        <v>305</v>
      </c>
    </row>
    <row r="5789" spans="1:14" hidden="1">
      <c r="A5789" s="1" t="s">
        <v>387</v>
      </c>
      <c r="B5789" s="1">
        <v>6005</v>
      </c>
      <c r="C5789" s="1">
        <v>101</v>
      </c>
      <c r="D5789" s="1">
        <v>1421</v>
      </c>
      <c r="E5789" s="1">
        <v>39609</v>
      </c>
      <c r="F5789" s="1">
        <v>297</v>
      </c>
      <c r="I5789" t="str">
        <f>A5789</f>
        <v>Projest丶D</v>
      </c>
      <c r="J5789" t="str">
        <f>VLOOKUP(B5789,赛道信息!$H:$I,2,FALSE)</f>
        <v>电信1</v>
      </c>
      <c r="K5789" t="str">
        <f>VLOOKUP(C5789,赛道信息!$B:$C,2,FALSE)</f>
        <v>秒义速降</v>
      </c>
      <c r="L5789" t="str">
        <f>VLOOKUP(D5789,赛道信息!$E:$F,2,FALSE)</f>
        <v>Veneno</v>
      </c>
      <c r="M5789">
        <f>E5789</f>
        <v>39609</v>
      </c>
      <c r="N5789">
        <f>F5789</f>
        <v>297</v>
      </c>
    </row>
    <row r="5790" spans="1:14" hidden="1">
      <c r="A5790" s="1" t="s">
        <v>109</v>
      </c>
      <c r="B5790" s="1">
        <v>6005</v>
      </c>
      <c r="C5790" s="1">
        <v>101</v>
      </c>
      <c r="D5790" s="1">
        <v>1419</v>
      </c>
      <c r="E5790" s="1">
        <v>39640</v>
      </c>
      <c r="F5790" s="1">
        <v>270</v>
      </c>
      <c r="I5790" t="str">
        <f>A5790</f>
        <v>追炫</v>
      </c>
      <c r="J5790" t="str">
        <f>VLOOKUP(B5790,赛道信息!$H:$I,2,FALSE)</f>
        <v>电信1</v>
      </c>
      <c r="K5790" t="str">
        <f>VLOOKUP(C5790,赛道信息!$B:$C,2,FALSE)</f>
        <v>秒义速降</v>
      </c>
      <c r="L5790" t="str">
        <f>VLOOKUP(D5790,赛道信息!$E:$F,2,FALSE)</f>
        <v>未来</v>
      </c>
      <c r="M5790">
        <f>E5790</f>
        <v>39640</v>
      </c>
      <c r="N5790">
        <f>F5790</f>
        <v>270</v>
      </c>
    </row>
    <row r="5791" spans="1:14" hidden="1">
      <c r="A5791" s="1" t="s">
        <v>1746</v>
      </c>
      <c r="B5791" s="1">
        <v>6005</v>
      </c>
      <c r="C5791" s="1">
        <v>101</v>
      </c>
      <c r="D5791" s="1">
        <v>1421</v>
      </c>
      <c r="E5791" s="1">
        <v>39656</v>
      </c>
      <c r="F5791" s="1">
        <v>314</v>
      </c>
      <c r="I5791" t="str">
        <f>A5791</f>
        <v>秦宗邦</v>
      </c>
      <c r="J5791" t="str">
        <f>VLOOKUP(B5791,赛道信息!$H:$I,2,FALSE)</f>
        <v>电信1</v>
      </c>
      <c r="K5791" t="str">
        <f>VLOOKUP(C5791,赛道信息!$B:$C,2,FALSE)</f>
        <v>秒义速降</v>
      </c>
      <c r="L5791" t="str">
        <f>VLOOKUP(D5791,赛道信息!$E:$F,2,FALSE)</f>
        <v>Veneno</v>
      </c>
      <c r="M5791">
        <f>E5791</f>
        <v>39656</v>
      </c>
      <c r="N5791">
        <f>F5791</f>
        <v>314</v>
      </c>
    </row>
    <row r="5792" spans="1:14" hidden="1">
      <c r="A5792" s="1" t="s">
        <v>1808</v>
      </c>
      <c r="B5792" s="1">
        <v>6005</v>
      </c>
      <c r="C5792" s="1">
        <v>101</v>
      </c>
      <c r="D5792" s="1">
        <v>1422</v>
      </c>
      <c r="E5792" s="1">
        <v>39671</v>
      </c>
      <c r="F5792" s="1">
        <v>289</v>
      </c>
      <c r="I5792" t="str">
        <f>A5792</f>
        <v>末尾曲</v>
      </c>
      <c r="J5792" t="str">
        <f>VLOOKUP(B5792,赛道信息!$H:$I,2,FALSE)</f>
        <v>电信1</v>
      </c>
      <c r="K5792" t="str">
        <f>VLOOKUP(C5792,赛道信息!$B:$C,2,FALSE)</f>
        <v>秒义速降</v>
      </c>
      <c r="L5792" t="str">
        <f>VLOOKUP(D5792,赛道信息!$E:$F,2,FALSE)</f>
        <v>现代</v>
      </c>
      <c r="M5792">
        <f>E5792</f>
        <v>39671</v>
      </c>
      <c r="N5792">
        <f>F5792</f>
        <v>289</v>
      </c>
    </row>
    <row r="5793" spans="1:14" hidden="1">
      <c r="A5793" s="1" t="s">
        <v>1730</v>
      </c>
      <c r="B5793" s="1">
        <v>6005</v>
      </c>
      <c r="C5793" s="1">
        <v>101</v>
      </c>
      <c r="D5793" s="1">
        <v>1424</v>
      </c>
      <c r="E5793" s="1">
        <v>39687</v>
      </c>
      <c r="F5793" s="1">
        <v>313</v>
      </c>
      <c r="I5793" t="str">
        <f>A5793</f>
        <v>我为玛丽狂</v>
      </c>
      <c r="J5793" t="str">
        <f>VLOOKUP(B5793,赛道信息!$H:$I,2,FALSE)</f>
        <v>电信1</v>
      </c>
      <c r="K5793" t="str">
        <f>VLOOKUP(C5793,赛道信息!$B:$C,2,FALSE)</f>
        <v>秒义速降</v>
      </c>
      <c r="L5793" t="str">
        <f>VLOOKUP(D5793,赛道信息!$E:$F,2,FALSE)</f>
        <v>i8s</v>
      </c>
      <c r="M5793">
        <f>E5793</f>
        <v>39687</v>
      </c>
      <c r="N5793">
        <f>F5793</f>
        <v>313</v>
      </c>
    </row>
    <row r="5794" spans="1:14" hidden="1">
      <c r="A5794" s="1" t="s">
        <v>1957</v>
      </c>
      <c r="B5794" s="1">
        <v>6005</v>
      </c>
      <c r="C5794" s="1">
        <v>101</v>
      </c>
      <c r="D5794" s="1">
        <v>1419</v>
      </c>
      <c r="E5794" s="1">
        <v>39727</v>
      </c>
      <c r="F5794" s="1">
        <v>303</v>
      </c>
      <c r="I5794" t="str">
        <f>A5794</f>
        <v>桂Hvs兴安</v>
      </c>
      <c r="J5794" t="str">
        <f>VLOOKUP(B5794,赛道信息!$H:$I,2,FALSE)</f>
        <v>电信1</v>
      </c>
      <c r="K5794" t="str">
        <f>VLOOKUP(C5794,赛道信息!$B:$C,2,FALSE)</f>
        <v>秒义速降</v>
      </c>
      <c r="L5794" t="str">
        <f>VLOOKUP(D5794,赛道信息!$E:$F,2,FALSE)</f>
        <v>未来</v>
      </c>
      <c r="M5794">
        <f>E5794</f>
        <v>39727</v>
      </c>
      <c r="N5794">
        <f>F5794</f>
        <v>303</v>
      </c>
    </row>
    <row r="5795" spans="1:14" hidden="1">
      <c r="A5795" s="1" t="s">
        <v>1781</v>
      </c>
      <c r="B5795" s="1">
        <v>6005</v>
      </c>
      <c r="C5795" s="1">
        <v>101</v>
      </c>
      <c r="D5795" s="1">
        <v>1419</v>
      </c>
      <c r="E5795" s="1">
        <v>39764</v>
      </c>
      <c r="F5795" s="1">
        <v>304</v>
      </c>
      <c r="I5795" t="str">
        <f>A5795</f>
        <v>yweiq</v>
      </c>
      <c r="J5795" t="str">
        <f>VLOOKUP(B5795,赛道信息!$H:$I,2,FALSE)</f>
        <v>电信1</v>
      </c>
      <c r="K5795" t="str">
        <f>VLOOKUP(C5795,赛道信息!$B:$C,2,FALSE)</f>
        <v>秒义速降</v>
      </c>
      <c r="L5795" t="str">
        <f>VLOOKUP(D5795,赛道信息!$E:$F,2,FALSE)</f>
        <v>未来</v>
      </c>
      <c r="M5795">
        <f>E5795</f>
        <v>39764</v>
      </c>
      <c r="N5795">
        <f>F5795</f>
        <v>304</v>
      </c>
    </row>
    <row r="5796" spans="1:14" hidden="1">
      <c r="A5796" s="1" t="s">
        <v>1704</v>
      </c>
      <c r="B5796" s="1">
        <v>6005</v>
      </c>
      <c r="C5796" s="1">
        <v>101</v>
      </c>
      <c r="D5796" s="1">
        <v>1419</v>
      </c>
      <c r="E5796" s="1">
        <v>39780</v>
      </c>
      <c r="F5796" s="1">
        <v>295</v>
      </c>
      <c r="I5796" t="str">
        <f>A5796</f>
        <v>GenbushanG</v>
      </c>
      <c r="J5796" t="str">
        <f>VLOOKUP(B5796,赛道信息!$H:$I,2,FALSE)</f>
        <v>电信1</v>
      </c>
      <c r="K5796" t="str">
        <f>VLOOKUP(C5796,赛道信息!$B:$C,2,FALSE)</f>
        <v>秒义速降</v>
      </c>
      <c r="L5796" t="str">
        <f>VLOOKUP(D5796,赛道信息!$E:$F,2,FALSE)</f>
        <v>未来</v>
      </c>
      <c r="M5796">
        <f>E5796</f>
        <v>39780</v>
      </c>
      <c r="N5796">
        <f>F5796</f>
        <v>295</v>
      </c>
    </row>
    <row r="5797" spans="1:14" hidden="1">
      <c r="A5797" s="1" t="s">
        <v>273</v>
      </c>
      <c r="B5797" s="1">
        <v>6005</v>
      </c>
      <c r="C5797" s="1">
        <v>101</v>
      </c>
      <c r="D5797" s="1">
        <v>1419</v>
      </c>
      <c r="E5797" s="1">
        <v>39797</v>
      </c>
      <c r="F5797" s="1">
        <v>286</v>
      </c>
      <c r="I5797" t="str">
        <f>A5797</f>
        <v>皇者风范</v>
      </c>
      <c r="J5797" t="str">
        <f>VLOOKUP(B5797,赛道信息!$H:$I,2,FALSE)</f>
        <v>电信1</v>
      </c>
      <c r="K5797" t="str">
        <f>VLOOKUP(C5797,赛道信息!$B:$C,2,FALSE)</f>
        <v>秒义速降</v>
      </c>
      <c r="L5797" t="str">
        <f>VLOOKUP(D5797,赛道信息!$E:$F,2,FALSE)</f>
        <v>未来</v>
      </c>
      <c r="M5797">
        <f>E5797</f>
        <v>39797</v>
      </c>
      <c r="N5797">
        <f>F5797</f>
        <v>286</v>
      </c>
    </row>
    <row r="5798" spans="1:14" hidden="1">
      <c r="A5798" s="1" t="s">
        <v>1711</v>
      </c>
      <c r="B5798" s="1">
        <v>6005</v>
      </c>
      <c r="C5798" s="1">
        <v>101</v>
      </c>
      <c r="D5798" s="1">
        <v>1421</v>
      </c>
      <c r="E5798" s="1">
        <v>39858</v>
      </c>
      <c r="F5798" s="1">
        <v>302</v>
      </c>
      <c r="I5798" t="str">
        <f>A5798</f>
        <v>F1丶独狼</v>
      </c>
      <c r="J5798" t="str">
        <f>VLOOKUP(B5798,赛道信息!$H:$I,2,FALSE)</f>
        <v>电信1</v>
      </c>
      <c r="K5798" t="str">
        <f>VLOOKUP(C5798,赛道信息!$B:$C,2,FALSE)</f>
        <v>秒义速降</v>
      </c>
      <c r="L5798" t="str">
        <f>VLOOKUP(D5798,赛道信息!$E:$F,2,FALSE)</f>
        <v>Veneno</v>
      </c>
      <c r="M5798">
        <f>E5798</f>
        <v>39858</v>
      </c>
      <c r="N5798">
        <f>F5798</f>
        <v>302</v>
      </c>
    </row>
    <row r="5799" spans="1:14" hidden="1">
      <c r="A5799" s="1" t="s">
        <v>216</v>
      </c>
      <c r="B5799" s="1">
        <v>6005</v>
      </c>
      <c r="C5799" s="1">
        <v>101</v>
      </c>
      <c r="D5799" s="1">
        <v>1419</v>
      </c>
      <c r="E5799" s="1">
        <v>39905</v>
      </c>
      <c r="F5799" s="1">
        <v>284</v>
      </c>
      <c r="I5799" t="str">
        <f>A5799</f>
        <v>黄金丶斌哥</v>
      </c>
      <c r="J5799" t="str">
        <f>VLOOKUP(B5799,赛道信息!$H:$I,2,FALSE)</f>
        <v>电信1</v>
      </c>
      <c r="K5799" t="str">
        <f>VLOOKUP(C5799,赛道信息!$B:$C,2,FALSE)</f>
        <v>秒义速降</v>
      </c>
      <c r="L5799" t="str">
        <f>VLOOKUP(D5799,赛道信息!$E:$F,2,FALSE)</f>
        <v>未来</v>
      </c>
      <c r="M5799">
        <f>E5799</f>
        <v>39905</v>
      </c>
      <c r="N5799">
        <f>F5799</f>
        <v>284</v>
      </c>
    </row>
    <row r="5800" spans="1:14" hidden="1">
      <c r="A5800" s="1" t="s">
        <v>1843</v>
      </c>
      <c r="B5800" s="1">
        <v>6005</v>
      </c>
      <c r="C5800" s="1">
        <v>101</v>
      </c>
      <c r="D5800" s="1">
        <v>1424</v>
      </c>
      <c r="E5800" s="1">
        <v>39905</v>
      </c>
      <c r="F5800" s="1">
        <v>311</v>
      </c>
      <c r="I5800" t="str">
        <f>A5800</f>
        <v>东北小男人</v>
      </c>
      <c r="J5800" t="str">
        <f>VLOOKUP(B5800,赛道信息!$H:$I,2,FALSE)</f>
        <v>电信1</v>
      </c>
      <c r="K5800" t="str">
        <f>VLOOKUP(C5800,赛道信息!$B:$C,2,FALSE)</f>
        <v>秒义速降</v>
      </c>
      <c r="L5800" t="str">
        <f>VLOOKUP(D5800,赛道信息!$E:$F,2,FALSE)</f>
        <v>i8s</v>
      </c>
      <c r="M5800">
        <f>E5800</f>
        <v>39905</v>
      </c>
      <c r="N5800">
        <f>F5800</f>
        <v>311</v>
      </c>
    </row>
    <row r="5801" spans="1:14" hidden="1">
      <c r="A5801" s="1" t="s">
        <v>86</v>
      </c>
      <c r="B5801" s="1">
        <v>6005</v>
      </c>
      <c r="C5801" s="1">
        <v>101</v>
      </c>
      <c r="D5801" s="1">
        <v>1421</v>
      </c>
      <c r="E5801" s="1">
        <v>39920</v>
      </c>
      <c r="F5801" s="1">
        <v>296</v>
      </c>
      <c r="I5801" t="str">
        <f>A5801</f>
        <v>TiDe荣耀</v>
      </c>
      <c r="J5801" t="str">
        <f>VLOOKUP(B5801,赛道信息!$H:$I,2,FALSE)</f>
        <v>电信1</v>
      </c>
      <c r="K5801" t="str">
        <f>VLOOKUP(C5801,赛道信息!$B:$C,2,FALSE)</f>
        <v>秒义速降</v>
      </c>
      <c r="L5801" t="str">
        <f>VLOOKUP(D5801,赛道信息!$E:$F,2,FALSE)</f>
        <v>Veneno</v>
      </c>
      <c r="M5801">
        <f>E5801</f>
        <v>39920</v>
      </c>
      <c r="N5801">
        <f>F5801</f>
        <v>296</v>
      </c>
    </row>
    <row r="5802" spans="1:14" hidden="1">
      <c r="A5802" s="1" t="s">
        <v>1653</v>
      </c>
      <c r="B5802" s="1">
        <v>6005</v>
      </c>
      <c r="C5802" s="1">
        <v>101</v>
      </c>
      <c r="D5802" s="1">
        <v>1421</v>
      </c>
      <c r="E5802" s="1">
        <v>39921</v>
      </c>
      <c r="F5802" s="1">
        <v>303</v>
      </c>
      <c r="I5802" t="str">
        <f>A5802</f>
        <v>闽C9986X</v>
      </c>
      <c r="J5802" t="str">
        <f>VLOOKUP(B5802,赛道信息!$H:$I,2,FALSE)</f>
        <v>电信1</v>
      </c>
      <c r="K5802" t="str">
        <f>VLOOKUP(C5802,赛道信息!$B:$C,2,FALSE)</f>
        <v>秒义速降</v>
      </c>
      <c r="L5802" t="str">
        <f>VLOOKUP(D5802,赛道信息!$E:$F,2,FALSE)</f>
        <v>Veneno</v>
      </c>
      <c r="M5802">
        <f>E5802</f>
        <v>39921</v>
      </c>
      <c r="N5802">
        <f>F5802</f>
        <v>303</v>
      </c>
    </row>
    <row r="5803" spans="1:14" hidden="1">
      <c r="A5803" s="1" t="s">
        <v>1958</v>
      </c>
      <c r="B5803" s="1">
        <v>6005</v>
      </c>
      <c r="C5803" s="1">
        <v>101</v>
      </c>
      <c r="D5803" s="1">
        <v>1419</v>
      </c>
      <c r="E5803" s="1">
        <v>39952</v>
      </c>
      <c r="F5803" s="1">
        <v>292</v>
      </c>
      <c r="I5803" t="str">
        <f>A5803</f>
        <v>游戏VS快乐</v>
      </c>
      <c r="J5803" t="str">
        <f>VLOOKUP(B5803,赛道信息!$H:$I,2,FALSE)</f>
        <v>电信1</v>
      </c>
      <c r="K5803" t="str">
        <f>VLOOKUP(C5803,赛道信息!$B:$C,2,FALSE)</f>
        <v>秒义速降</v>
      </c>
      <c r="L5803" t="str">
        <f>VLOOKUP(D5803,赛道信息!$E:$F,2,FALSE)</f>
        <v>未来</v>
      </c>
      <c r="M5803">
        <f>E5803</f>
        <v>39952</v>
      </c>
      <c r="N5803">
        <f>F5803</f>
        <v>292</v>
      </c>
    </row>
    <row r="5804" spans="1:14" hidden="1">
      <c r="A5804" s="1" t="s">
        <v>58</v>
      </c>
      <c r="B5804" s="1">
        <v>6005</v>
      </c>
      <c r="C5804" s="1">
        <v>101</v>
      </c>
      <c r="D5804" s="1">
        <v>1419</v>
      </c>
      <c r="E5804" s="1">
        <v>39953</v>
      </c>
      <c r="F5804" s="1">
        <v>297</v>
      </c>
      <c r="I5804" t="str">
        <f>A5804</f>
        <v>萧那</v>
      </c>
      <c r="J5804" t="str">
        <f>VLOOKUP(B5804,赛道信息!$H:$I,2,FALSE)</f>
        <v>电信1</v>
      </c>
      <c r="K5804" t="str">
        <f>VLOOKUP(C5804,赛道信息!$B:$C,2,FALSE)</f>
        <v>秒义速降</v>
      </c>
      <c r="L5804" t="str">
        <f>VLOOKUP(D5804,赛道信息!$E:$F,2,FALSE)</f>
        <v>未来</v>
      </c>
      <c r="M5804">
        <f>E5804</f>
        <v>39953</v>
      </c>
      <c r="N5804">
        <f>F5804</f>
        <v>297</v>
      </c>
    </row>
    <row r="5805" spans="1:14" hidden="1">
      <c r="A5805" s="1" t="s">
        <v>1959</v>
      </c>
      <c r="B5805" s="1">
        <v>6005</v>
      </c>
      <c r="C5805" s="1">
        <v>101</v>
      </c>
      <c r="D5805" s="1">
        <v>1418</v>
      </c>
      <c r="E5805" s="1">
        <v>39967</v>
      </c>
      <c r="F5805" s="1">
        <v>295</v>
      </c>
      <c r="I5805" t="str">
        <f>A5805</f>
        <v>青x龙</v>
      </c>
      <c r="J5805" t="str">
        <f>VLOOKUP(B5805,赛道信息!$H:$I,2,FALSE)</f>
        <v>电信1</v>
      </c>
      <c r="K5805" t="str">
        <f>VLOOKUP(C5805,赛道信息!$B:$C,2,FALSE)</f>
        <v>秒义速降</v>
      </c>
      <c r="L5805" t="str">
        <f>VLOOKUP(D5805,赛道信息!$E:$F,2,FALSE)</f>
        <v>荣耀</v>
      </c>
      <c r="M5805">
        <f>E5805</f>
        <v>39967</v>
      </c>
      <c r="N5805">
        <f>F5805</f>
        <v>295</v>
      </c>
    </row>
    <row r="5806" spans="1:14" hidden="1">
      <c r="A5806" s="1" t="s">
        <v>1960</v>
      </c>
      <c r="B5806" s="1">
        <v>6005</v>
      </c>
      <c r="C5806" s="1">
        <v>101</v>
      </c>
      <c r="D5806" s="1">
        <v>1419</v>
      </c>
      <c r="E5806" s="1">
        <v>39999</v>
      </c>
      <c r="F5806" s="1">
        <v>284</v>
      </c>
      <c r="I5806" t="str">
        <f>A5806</f>
        <v>GT一RS5</v>
      </c>
      <c r="J5806" t="str">
        <f>VLOOKUP(B5806,赛道信息!$H:$I,2,FALSE)</f>
        <v>电信1</v>
      </c>
      <c r="K5806" t="str">
        <f>VLOOKUP(C5806,赛道信息!$B:$C,2,FALSE)</f>
        <v>秒义速降</v>
      </c>
      <c r="L5806" t="str">
        <f>VLOOKUP(D5806,赛道信息!$E:$F,2,FALSE)</f>
        <v>未来</v>
      </c>
      <c r="M5806">
        <f>E5806</f>
        <v>39999</v>
      </c>
      <c r="N5806">
        <f>F5806</f>
        <v>284</v>
      </c>
    </row>
    <row r="5807" spans="1:14" hidden="1">
      <c r="A5807" s="1" t="s">
        <v>1788</v>
      </c>
      <c r="B5807" s="1">
        <v>6005</v>
      </c>
      <c r="C5807" s="1">
        <v>101</v>
      </c>
      <c r="D5807" s="1">
        <v>1424</v>
      </c>
      <c r="E5807" s="1">
        <v>40014</v>
      </c>
      <c r="F5807" s="1">
        <v>293</v>
      </c>
      <c r="I5807" t="str">
        <f>A5807</f>
        <v>黄金丶進宝</v>
      </c>
      <c r="J5807" t="str">
        <f>VLOOKUP(B5807,赛道信息!$H:$I,2,FALSE)</f>
        <v>电信1</v>
      </c>
      <c r="K5807" t="str">
        <f>VLOOKUP(C5807,赛道信息!$B:$C,2,FALSE)</f>
        <v>秒义速降</v>
      </c>
      <c r="L5807" t="str">
        <f>VLOOKUP(D5807,赛道信息!$E:$F,2,FALSE)</f>
        <v>i8s</v>
      </c>
      <c r="M5807">
        <f>E5807</f>
        <v>40014</v>
      </c>
      <c r="N5807">
        <f>F5807</f>
        <v>293</v>
      </c>
    </row>
    <row r="5808" spans="1:14" hidden="1">
      <c r="A5808" s="1" t="s">
        <v>1961</v>
      </c>
      <c r="B5808" s="1">
        <v>6005</v>
      </c>
      <c r="C5808" s="1">
        <v>101</v>
      </c>
      <c r="D5808" s="1">
        <v>1421</v>
      </c>
      <c r="E5808" s="1">
        <v>40030</v>
      </c>
      <c r="F5808" s="1">
        <v>303</v>
      </c>
      <c r="I5808" t="str">
        <f>A5808</f>
        <v>PeaChicK</v>
      </c>
      <c r="J5808" t="str">
        <f>VLOOKUP(B5808,赛道信息!$H:$I,2,FALSE)</f>
        <v>电信1</v>
      </c>
      <c r="K5808" t="str">
        <f>VLOOKUP(C5808,赛道信息!$B:$C,2,FALSE)</f>
        <v>秒义速降</v>
      </c>
      <c r="L5808" t="str">
        <f>VLOOKUP(D5808,赛道信息!$E:$F,2,FALSE)</f>
        <v>Veneno</v>
      </c>
      <c r="M5808">
        <f>E5808</f>
        <v>40030</v>
      </c>
      <c r="N5808">
        <f>F5808</f>
        <v>303</v>
      </c>
    </row>
    <row r="5809" spans="1:14" hidden="1">
      <c r="A5809" s="1" t="s">
        <v>1962</v>
      </c>
      <c r="B5809" s="1">
        <v>6005</v>
      </c>
      <c r="C5809" s="1">
        <v>101</v>
      </c>
      <c r="D5809" s="1">
        <v>1412</v>
      </c>
      <c r="E5809" s="1">
        <v>40030</v>
      </c>
      <c r="F5809" s="1">
        <v>285</v>
      </c>
      <c r="I5809" t="str">
        <f>A5809</f>
        <v>灬GK灬</v>
      </c>
      <c r="J5809" t="str">
        <f>VLOOKUP(B5809,赛道信息!$H:$I,2,FALSE)</f>
        <v>电信1</v>
      </c>
      <c r="K5809" t="str">
        <f>VLOOKUP(C5809,赛道信息!$B:$C,2,FALSE)</f>
        <v>秒义速降</v>
      </c>
      <c r="L5809" t="str">
        <f>VLOOKUP(D5809,赛道信息!$E:$F,2,FALSE)</f>
        <v>科尼塞克PD</v>
      </c>
      <c r="M5809">
        <f>E5809</f>
        <v>40030</v>
      </c>
      <c r="N5809">
        <f>F5809</f>
        <v>285</v>
      </c>
    </row>
    <row r="5810" spans="1:14" hidden="1">
      <c r="A5810" s="1" t="s">
        <v>7</v>
      </c>
      <c r="B5810" s="1">
        <v>6005</v>
      </c>
      <c r="C5810" s="1">
        <v>101</v>
      </c>
      <c r="D5810" s="1">
        <v>1421</v>
      </c>
      <c r="E5810" s="1">
        <v>40045</v>
      </c>
      <c r="F5810" s="1">
        <v>301</v>
      </c>
      <c r="I5810" t="str">
        <f>A5810</f>
        <v>iskandar</v>
      </c>
      <c r="J5810" t="str">
        <f>VLOOKUP(B5810,赛道信息!$H:$I,2,FALSE)</f>
        <v>电信1</v>
      </c>
      <c r="K5810" t="str">
        <f>VLOOKUP(C5810,赛道信息!$B:$C,2,FALSE)</f>
        <v>秒义速降</v>
      </c>
      <c r="L5810" t="str">
        <f>VLOOKUP(D5810,赛道信息!$E:$F,2,FALSE)</f>
        <v>Veneno</v>
      </c>
      <c r="M5810">
        <f>E5810</f>
        <v>40045</v>
      </c>
      <c r="N5810">
        <f>F5810</f>
        <v>301</v>
      </c>
    </row>
    <row r="5811" spans="1:14" hidden="1">
      <c r="A5811" s="1" t="s">
        <v>1761</v>
      </c>
      <c r="B5811" s="1">
        <v>6005</v>
      </c>
      <c r="C5811" s="1">
        <v>101</v>
      </c>
      <c r="D5811" s="1">
        <v>1419</v>
      </c>
      <c r="E5811" s="1">
        <v>40061</v>
      </c>
      <c r="F5811" s="1">
        <v>294</v>
      </c>
      <c r="I5811" t="str">
        <f>A5811</f>
        <v>睿峰丶</v>
      </c>
      <c r="J5811" t="str">
        <f>VLOOKUP(B5811,赛道信息!$H:$I,2,FALSE)</f>
        <v>电信1</v>
      </c>
      <c r="K5811" t="str">
        <f>VLOOKUP(C5811,赛道信息!$B:$C,2,FALSE)</f>
        <v>秒义速降</v>
      </c>
      <c r="L5811" t="str">
        <f>VLOOKUP(D5811,赛道信息!$E:$F,2,FALSE)</f>
        <v>未来</v>
      </c>
      <c r="M5811">
        <f>E5811</f>
        <v>40061</v>
      </c>
      <c r="N5811">
        <f>F5811</f>
        <v>294</v>
      </c>
    </row>
    <row r="5812" spans="1:14" hidden="1">
      <c r="A5812" s="1" t="s">
        <v>1963</v>
      </c>
      <c r="B5812" s="1">
        <v>6005</v>
      </c>
      <c r="C5812" s="1">
        <v>101</v>
      </c>
      <c r="D5812" s="1">
        <v>1419</v>
      </c>
      <c r="E5812" s="1">
        <v>40063</v>
      </c>
      <c r="F5812" s="1">
        <v>278</v>
      </c>
      <c r="I5812" t="str">
        <f>A5812</f>
        <v>小毛king</v>
      </c>
      <c r="J5812" t="str">
        <f>VLOOKUP(B5812,赛道信息!$H:$I,2,FALSE)</f>
        <v>电信1</v>
      </c>
      <c r="K5812" t="str">
        <f>VLOOKUP(C5812,赛道信息!$B:$C,2,FALSE)</f>
        <v>秒义速降</v>
      </c>
      <c r="L5812" t="str">
        <f>VLOOKUP(D5812,赛道信息!$E:$F,2,FALSE)</f>
        <v>未来</v>
      </c>
      <c r="M5812">
        <f>E5812</f>
        <v>40063</v>
      </c>
      <c r="N5812">
        <f>F5812</f>
        <v>278</v>
      </c>
    </row>
    <row r="5813" spans="1:14" hidden="1">
      <c r="A5813" s="1" t="s">
        <v>428</v>
      </c>
      <c r="B5813" s="1">
        <v>6005</v>
      </c>
      <c r="C5813" s="1">
        <v>101</v>
      </c>
      <c r="D5813" s="1">
        <v>1418</v>
      </c>
      <c r="E5813" s="1">
        <v>40108</v>
      </c>
      <c r="F5813" s="1">
        <v>295</v>
      </c>
      <c r="I5813" t="str">
        <f>A5813</f>
        <v>李欣开车</v>
      </c>
      <c r="J5813" t="str">
        <f>VLOOKUP(B5813,赛道信息!$H:$I,2,FALSE)</f>
        <v>电信1</v>
      </c>
      <c r="K5813" t="str">
        <f>VLOOKUP(C5813,赛道信息!$B:$C,2,FALSE)</f>
        <v>秒义速降</v>
      </c>
      <c r="L5813" t="str">
        <f>VLOOKUP(D5813,赛道信息!$E:$F,2,FALSE)</f>
        <v>荣耀</v>
      </c>
      <c r="M5813">
        <f>E5813</f>
        <v>40108</v>
      </c>
      <c r="N5813">
        <f>F5813</f>
        <v>295</v>
      </c>
    </row>
    <row r="5814" spans="1:14" hidden="1">
      <c r="A5814" s="1" t="s">
        <v>1827</v>
      </c>
      <c r="B5814" s="1">
        <v>6005</v>
      </c>
      <c r="C5814" s="1">
        <v>101</v>
      </c>
      <c r="D5814" s="1">
        <v>1418</v>
      </c>
      <c r="E5814" s="1">
        <v>40108</v>
      </c>
      <c r="F5814" s="1">
        <v>302</v>
      </c>
      <c r="I5814" t="str">
        <f>A5814</f>
        <v>欢乐家椰汁</v>
      </c>
      <c r="J5814" t="str">
        <f>VLOOKUP(B5814,赛道信息!$H:$I,2,FALSE)</f>
        <v>电信1</v>
      </c>
      <c r="K5814" t="str">
        <f>VLOOKUP(C5814,赛道信息!$B:$C,2,FALSE)</f>
        <v>秒义速降</v>
      </c>
      <c r="L5814" t="str">
        <f>VLOOKUP(D5814,赛道信息!$E:$F,2,FALSE)</f>
        <v>荣耀</v>
      </c>
      <c r="M5814">
        <f>E5814</f>
        <v>40108</v>
      </c>
      <c r="N5814">
        <f>F5814</f>
        <v>302</v>
      </c>
    </row>
    <row r="5815" spans="1:14" hidden="1">
      <c r="A5815" s="1" t="s">
        <v>13</v>
      </c>
      <c r="B5815" s="1">
        <v>6005</v>
      </c>
      <c r="C5815" s="1">
        <v>101</v>
      </c>
      <c r="D5815" s="1">
        <v>1419</v>
      </c>
      <c r="E5815" s="1">
        <v>40108</v>
      </c>
      <c r="F5815" s="1">
        <v>298</v>
      </c>
      <c r="I5815" t="str">
        <f>A5815</f>
        <v>Ming车皇</v>
      </c>
      <c r="J5815" t="str">
        <f>VLOOKUP(B5815,赛道信息!$H:$I,2,FALSE)</f>
        <v>电信1</v>
      </c>
      <c r="K5815" t="str">
        <f>VLOOKUP(C5815,赛道信息!$B:$C,2,FALSE)</f>
        <v>秒义速降</v>
      </c>
      <c r="L5815" t="str">
        <f>VLOOKUP(D5815,赛道信息!$E:$F,2,FALSE)</f>
        <v>未来</v>
      </c>
      <c r="M5815">
        <f>E5815</f>
        <v>40108</v>
      </c>
      <c r="N5815">
        <f>F5815</f>
        <v>298</v>
      </c>
    </row>
    <row r="5816" spans="1:14" hidden="1">
      <c r="A5816" s="1" t="s">
        <v>1694</v>
      </c>
      <c r="B5816" s="1">
        <v>6005</v>
      </c>
      <c r="C5816" s="1">
        <v>101</v>
      </c>
      <c r="D5816" s="1">
        <v>1421</v>
      </c>
      <c r="E5816" s="1">
        <v>40123</v>
      </c>
      <c r="F5816" s="1">
        <v>301</v>
      </c>
      <c r="I5816" t="str">
        <f>A5816</f>
        <v>阿尔曼传奇</v>
      </c>
      <c r="J5816" t="str">
        <f>VLOOKUP(B5816,赛道信息!$H:$I,2,FALSE)</f>
        <v>电信1</v>
      </c>
      <c r="K5816" t="str">
        <f>VLOOKUP(C5816,赛道信息!$B:$C,2,FALSE)</f>
        <v>秒义速降</v>
      </c>
      <c r="L5816" t="str">
        <f>VLOOKUP(D5816,赛道信息!$E:$F,2,FALSE)</f>
        <v>Veneno</v>
      </c>
      <c r="M5816">
        <f>E5816</f>
        <v>40123</v>
      </c>
      <c r="N5816">
        <f>F5816</f>
        <v>301</v>
      </c>
    </row>
    <row r="5817" spans="1:14" hidden="1">
      <c r="A5817" s="1" t="s">
        <v>1693</v>
      </c>
      <c r="B5817" s="1">
        <v>6005</v>
      </c>
      <c r="C5817" s="1">
        <v>101</v>
      </c>
      <c r="D5817" s="1">
        <v>1419</v>
      </c>
      <c r="E5817" s="1">
        <v>40138</v>
      </c>
      <c r="F5817" s="1">
        <v>297</v>
      </c>
      <c r="I5817" t="str">
        <f>A5817</f>
        <v>至尊飓风</v>
      </c>
      <c r="J5817" t="str">
        <f>VLOOKUP(B5817,赛道信息!$H:$I,2,FALSE)</f>
        <v>电信1</v>
      </c>
      <c r="K5817" t="str">
        <f>VLOOKUP(C5817,赛道信息!$B:$C,2,FALSE)</f>
        <v>秒义速降</v>
      </c>
      <c r="L5817" t="str">
        <f>VLOOKUP(D5817,赛道信息!$E:$F,2,FALSE)</f>
        <v>未来</v>
      </c>
      <c r="M5817">
        <f>E5817</f>
        <v>40138</v>
      </c>
      <c r="N5817">
        <f>F5817</f>
        <v>297</v>
      </c>
    </row>
    <row r="5818" spans="1:14" hidden="1">
      <c r="A5818" s="1" t="s">
        <v>12</v>
      </c>
      <c r="B5818" s="1">
        <v>6005</v>
      </c>
      <c r="C5818" s="1">
        <v>101</v>
      </c>
      <c r="D5818" s="1">
        <v>1421</v>
      </c>
      <c r="E5818" s="1">
        <v>40139</v>
      </c>
      <c r="F5818" s="1">
        <v>303</v>
      </c>
      <c r="I5818" t="str">
        <f>A5818</f>
        <v>嗨爆全球</v>
      </c>
      <c r="J5818" t="str">
        <f>VLOOKUP(B5818,赛道信息!$H:$I,2,FALSE)</f>
        <v>电信1</v>
      </c>
      <c r="K5818" t="str">
        <f>VLOOKUP(C5818,赛道信息!$B:$C,2,FALSE)</f>
        <v>秒义速降</v>
      </c>
      <c r="L5818" t="str">
        <f>VLOOKUP(D5818,赛道信息!$E:$F,2,FALSE)</f>
        <v>Veneno</v>
      </c>
      <c r="M5818">
        <f>E5818</f>
        <v>40139</v>
      </c>
      <c r="N5818">
        <f>F5818</f>
        <v>303</v>
      </c>
    </row>
    <row r="5819" spans="1:14" hidden="1">
      <c r="A5819" s="1" t="s">
        <v>202</v>
      </c>
      <c r="B5819" s="1">
        <v>6005</v>
      </c>
      <c r="C5819" s="1">
        <v>101</v>
      </c>
      <c r="D5819" s="1">
        <v>1418</v>
      </c>
      <c r="E5819" s="1">
        <v>40141</v>
      </c>
      <c r="F5819" s="1">
        <v>305</v>
      </c>
      <c r="I5819" t="str">
        <f>A5819</f>
        <v>嗨爆钦州</v>
      </c>
      <c r="J5819" t="str">
        <f>VLOOKUP(B5819,赛道信息!$H:$I,2,FALSE)</f>
        <v>电信1</v>
      </c>
      <c r="K5819" t="str">
        <f>VLOOKUP(C5819,赛道信息!$B:$C,2,FALSE)</f>
        <v>秒义速降</v>
      </c>
      <c r="L5819" t="str">
        <f>VLOOKUP(D5819,赛道信息!$E:$F,2,FALSE)</f>
        <v>荣耀</v>
      </c>
      <c r="M5819">
        <f>E5819</f>
        <v>40141</v>
      </c>
      <c r="N5819">
        <f>F5819</f>
        <v>305</v>
      </c>
    </row>
    <row r="5820" spans="1:14" hidden="1">
      <c r="A5820" s="1" t="s">
        <v>151</v>
      </c>
      <c r="B5820" s="1">
        <v>6005</v>
      </c>
      <c r="C5820" s="1">
        <v>101</v>
      </c>
      <c r="D5820" s="1">
        <v>1419</v>
      </c>
      <c r="E5820" s="1">
        <v>40154</v>
      </c>
      <c r="F5820" s="1">
        <v>302</v>
      </c>
      <c r="I5820" t="str">
        <f>A5820</f>
        <v>老衲有礼了</v>
      </c>
      <c r="J5820" t="str">
        <f>VLOOKUP(B5820,赛道信息!$H:$I,2,FALSE)</f>
        <v>电信1</v>
      </c>
      <c r="K5820" t="str">
        <f>VLOOKUP(C5820,赛道信息!$B:$C,2,FALSE)</f>
        <v>秒义速降</v>
      </c>
      <c r="L5820" t="str">
        <f>VLOOKUP(D5820,赛道信息!$E:$F,2,FALSE)</f>
        <v>未来</v>
      </c>
      <c r="M5820">
        <f>E5820</f>
        <v>40154</v>
      </c>
      <c r="N5820">
        <f>F5820</f>
        <v>302</v>
      </c>
    </row>
    <row r="5821" spans="1:14" hidden="1">
      <c r="A5821" s="1" t="s">
        <v>1763</v>
      </c>
      <c r="B5821" s="1">
        <v>6005</v>
      </c>
      <c r="C5821" s="1">
        <v>101</v>
      </c>
      <c r="D5821" s="1">
        <v>1421</v>
      </c>
      <c r="E5821" s="1">
        <v>40155</v>
      </c>
      <c r="F5821" s="1">
        <v>296</v>
      </c>
      <c r="I5821" t="str">
        <f>A5821</f>
        <v>天下车神</v>
      </c>
      <c r="J5821" t="str">
        <f>VLOOKUP(B5821,赛道信息!$H:$I,2,FALSE)</f>
        <v>电信1</v>
      </c>
      <c r="K5821" t="str">
        <f>VLOOKUP(C5821,赛道信息!$B:$C,2,FALSE)</f>
        <v>秒义速降</v>
      </c>
      <c r="L5821" t="str">
        <f>VLOOKUP(D5821,赛道信息!$E:$F,2,FALSE)</f>
        <v>Veneno</v>
      </c>
      <c r="M5821">
        <f>E5821</f>
        <v>40155</v>
      </c>
      <c r="N5821">
        <f>F5821</f>
        <v>296</v>
      </c>
    </row>
    <row r="5822" spans="1:14" hidden="1">
      <c r="A5822" s="1" t="s">
        <v>1723</v>
      </c>
      <c r="B5822" s="1">
        <v>6005</v>
      </c>
      <c r="C5822" s="1">
        <v>101</v>
      </c>
      <c r="D5822" s="1">
        <v>1421</v>
      </c>
      <c r="E5822" s="1">
        <v>40155</v>
      </c>
      <c r="F5822" s="1">
        <v>299</v>
      </c>
      <c r="I5822" t="str">
        <f>A5822</f>
        <v>黄金丶海盗</v>
      </c>
      <c r="J5822" t="str">
        <f>VLOOKUP(B5822,赛道信息!$H:$I,2,FALSE)</f>
        <v>电信1</v>
      </c>
      <c r="K5822" t="str">
        <f>VLOOKUP(C5822,赛道信息!$B:$C,2,FALSE)</f>
        <v>秒义速降</v>
      </c>
      <c r="L5822" t="str">
        <f>VLOOKUP(D5822,赛道信息!$E:$F,2,FALSE)</f>
        <v>Veneno</v>
      </c>
      <c r="M5822">
        <f>E5822</f>
        <v>40155</v>
      </c>
      <c r="N5822">
        <f>F5822</f>
        <v>299</v>
      </c>
    </row>
    <row r="5823" spans="1:14" hidden="1">
      <c r="A5823" s="1" t="s">
        <v>1707</v>
      </c>
      <c r="B5823" s="1">
        <v>6005</v>
      </c>
      <c r="C5823" s="1">
        <v>101</v>
      </c>
      <c r="D5823" s="1">
        <v>1419</v>
      </c>
      <c r="E5823" s="1">
        <v>40170</v>
      </c>
      <c r="F5823" s="1">
        <v>282</v>
      </c>
      <c r="I5823" t="str">
        <f>A5823</f>
        <v>猛飙哥</v>
      </c>
      <c r="J5823" t="str">
        <f>VLOOKUP(B5823,赛道信息!$H:$I,2,FALSE)</f>
        <v>电信1</v>
      </c>
      <c r="K5823" t="str">
        <f>VLOOKUP(C5823,赛道信息!$B:$C,2,FALSE)</f>
        <v>秒义速降</v>
      </c>
      <c r="L5823" t="str">
        <f>VLOOKUP(D5823,赛道信息!$E:$F,2,FALSE)</f>
        <v>未来</v>
      </c>
      <c r="M5823">
        <f>E5823</f>
        <v>40170</v>
      </c>
      <c r="N5823">
        <f>F5823</f>
        <v>282</v>
      </c>
    </row>
    <row r="5824" spans="1:14" hidden="1">
      <c r="A5824" s="1" t="s">
        <v>1787</v>
      </c>
      <c r="B5824" s="1">
        <v>6005</v>
      </c>
      <c r="C5824" s="1">
        <v>101</v>
      </c>
      <c r="D5824" s="1">
        <v>1419</v>
      </c>
      <c r="E5824" s="1">
        <v>40201</v>
      </c>
      <c r="F5824" s="1">
        <v>300</v>
      </c>
      <c r="I5824" t="str">
        <f>A5824</f>
        <v>津O9999</v>
      </c>
      <c r="J5824" t="str">
        <f>VLOOKUP(B5824,赛道信息!$H:$I,2,FALSE)</f>
        <v>电信1</v>
      </c>
      <c r="K5824" t="str">
        <f>VLOOKUP(C5824,赛道信息!$B:$C,2,FALSE)</f>
        <v>秒义速降</v>
      </c>
      <c r="L5824" t="str">
        <f>VLOOKUP(D5824,赛道信息!$E:$F,2,FALSE)</f>
        <v>未来</v>
      </c>
      <c r="M5824">
        <f>E5824</f>
        <v>40201</v>
      </c>
      <c r="N5824">
        <f>F5824</f>
        <v>300</v>
      </c>
    </row>
    <row r="5825" spans="1:14" hidden="1">
      <c r="A5825" s="1" t="s">
        <v>1964</v>
      </c>
      <c r="B5825" s="1">
        <v>6005</v>
      </c>
      <c r="C5825" s="1">
        <v>101</v>
      </c>
      <c r="D5825" s="1">
        <v>1419</v>
      </c>
      <c r="E5825" s="1">
        <v>40217</v>
      </c>
      <c r="F5825" s="1">
        <v>282</v>
      </c>
      <c r="I5825" t="str">
        <f>A5825</f>
        <v>碳酸饮料</v>
      </c>
      <c r="J5825" t="str">
        <f>VLOOKUP(B5825,赛道信息!$H:$I,2,FALSE)</f>
        <v>电信1</v>
      </c>
      <c r="K5825" t="str">
        <f>VLOOKUP(C5825,赛道信息!$B:$C,2,FALSE)</f>
        <v>秒义速降</v>
      </c>
      <c r="L5825" t="str">
        <f>VLOOKUP(D5825,赛道信息!$E:$F,2,FALSE)</f>
        <v>未来</v>
      </c>
      <c r="M5825">
        <f>E5825</f>
        <v>40217</v>
      </c>
      <c r="N5825">
        <f>F5825</f>
        <v>282</v>
      </c>
    </row>
    <row r="5826" spans="1:14" hidden="1">
      <c r="A5826" s="1" t="s">
        <v>1965</v>
      </c>
      <c r="B5826" s="1">
        <v>6005</v>
      </c>
      <c r="C5826" s="1">
        <v>101</v>
      </c>
      <c r="D5826" s="1">
        <v>1419</v>
      </c>
      <c r="E5826" s="1">
        <v>40217</v>
      </c>
      <c r="F5826" s="1">
        <v>276</v>
      </c>
      <c r="I5826" t="str">
        <f>A5826</f>
        <v>云AWJ119</v>
      </c>
      <c r="J5826" t="str">
        <f>VLOOKUP(B5826,赛道信息!$H:$I,2,FALSE)</f>
        <v>电信1</v>
      </c>
      <c r="K5826" t="str">
        <f>VLOOKUP(C5826,赛道信息!$B:$C,2,FALSE)</f>
        <v>秒义速降</v>
      </c>
      <c r="L5826" t="str">
        <f>VLOOKUP(D5826,赛道信息!$E:$F,2,FALSE)</f>
        <v>未来</v>
      </c>
      <c r="M5826">
        <f>E5826</f>
        <v>40217</v>
      </c>
      <c r="N5826">
        <f>F5826</f>
        <v>276</v>
      </c>
    </row>
    <row r="5827" spans="1:14" hidden="1">
      <c r="A5827" s="1" t="s">
        <v>692</v>
      </c>
      <c r="B5827" s="1">
        <v>6005</v>
      </c>
      <c r="C5827" s="1">
        <v>101</v>
      </c>
      <c r="D5827" s="1">
        <v>1419</v>
      </c>
      <c r="E5827" s="1">
        <v>40217</v>
      </c>
      <c r="F5827" s="1">
        <v>297</v>
      </c>
      <c r="I5827" t="str">
        <f>A5827</f>
        <v>小一小猪</v>
      </c>
      <c r="J5827" t="str">
        <f>VLOOKUP(B5827,赛道信息!$H:$I,2,FALSE)</f>
        <v>电信1</v>
      </c>
      <c r="K5827" t="str">
        <f>VLOOKUP(C5827,赛道信息!$B:$C,2,FALSE)</f>
        <v>秒义速降</v>
      </c>
      <c r="L5827" t="str">
        <f>VLOOKUP(D5827,赛道信息!$E:$F,2,FALSE)</f>
        <v>未来</v>
      </c>
      <c r="M5827">
        <f>E5827</f>
        <v>40217</v>
      </c>
      <c r="N5827">
        <f>F5827</f>
        <v>297</v>
      </c>
    </row>
    <row r="5828" spans="1:14" hidden="1">
      <c r="A5828" s="1" t="s">
        <v>1830</v>
      </c>
      <c r="B5828" s="1">
        <v>6005</v>
      </c>
      <c r="C5828" s="1">
        <v>101</v>
      </c>
      <c r="D5828" s="1">
        <v>1421</v>
      </c>
      <c r="E5828" s="1">
        <v>40232</v>
      </c>
      <c r="F5828" s="1">
        <v>277</v>
      </c>
      <c r="I5828" t="str">
        <f>A5828</f>
        <v>铜鼓小谌</v>
      </c>
      <c r="J5828" t="str">
        <f>VLOOKUP(B5828,赛道信息!$H:$I,2,FALSE)</f>
        <v>电信1</v>
      </c>
      <c r="K5828" t="str">
        <f>VLOOKUP(C5828,赛道信息!$B:$C,2,FALSE)</f>
        <v>秒义速降</v>
      </c>
      <c r="L5828" t="str">
        <f>VLOOKUP(D5828,赛道信息!$E:$F,2,FALSE)</f>
        <v>Veneno</v>
      </c>
      <c r="M5828">
        <f>E5828</f>
        <v>40232</v>
      </c>
      <c r="N5828">
        <f>F5828</f>
        <v>277</v>
      </c>
    </row>
    <row r="5829" spans="1:14" hidden="1">
      <c r="A5829" s="1" t="s">
        <v>1966</v>
      </c>
      <c r="B5829" s="1">
        <v>6005</v>
      </c>
      <c r="C5829" s="1">
        <v>101</v>
      </c>
      <c r="D5829" s="1">
        <v>1419</v>
      </c>
      <c r="E5829" s="1">
        <v>40248</v>
      </c>
      <c r="F5829" s="1">
        <v>279</v>
      </c>
      <c r="I5829" t="str">
        <f>A5829</f>
        <v>桂BV4444</v>
      </c>
      <c r="J5829" t="str">
        <f>VLOOKUP(B5829,赛道信息!$H:$I,2,FALSE)</f>
        <v>电信1</v>
      </c>
      <c r="K5829" t="str">
        <f>VLOOKUP(C5829,赛道信息!$B:$C,2,FALSE)</f>
        <v>秒义速降</v>
      </c>
      <c r="L5829" t="str">
        <f>VLOOKUP(D5829,赛道信息!$E:$F,2,FALSE)</f>
        <v>未来</v>
      </c>
      <c r="M5829">
        <f>E5829</f>
        <v>40248</v>
      </c>
      <c r="N5829">
        <f>F5829</f>
        <v>279</v>
      </c>
    </row>
    <row r="5830" spans="1:14" hidden="1">
      <c r="A5830" s="1" t="s">
        <v>67</v>
      </c>
      <c r="B5830" s="1">
        <v>6005</v>
      </c>
      <c r="C5830" s="1">
        <v>101</v>
      </c>
      <c r="D5830" s="1">
        <v>1421</v>
      </c>
      <c r="E5830" s="1">
        <v>40264</v>
      </c>
      <c r="F5830" s="1">
        <v>298</v>
      </c>
      <c r="I5830" t="str">
        <f>A5830</f>
        <v>火鱼H随心</v>
      </c>
      <c r="J5830" t="str">
        <f>VLOOKUP(B5830,赛道信息!$H:$I,2,FALSE)</f>
        <v>电信1</v>
      </c>
      <c r="K5830" t="str">
        <f>VLOOKUP(C5830,赛道信息!$B:$C,2,FALSE)</f>
        <v>秒义速降</v>
      </c>
      <c r="L5830" t="str">
        <f>VLOOKUP(D5830,赛道信息!$E:$F,2,FALSE)</f>
        <v>Veneno</v>
      </c>
      <c r="M5830">
        <f>E5830</f>
        <v>40264</v>
      </c>
      <c r="N5830">
        <f>F5830</f>
        <v>298</v>
      </c>
    </row>
    <row r="5831" spans="1:14" hidden="1">
      <c r="A5831" s="1" t="s">
        <v>1967</v>
      </c>
      <c r="B5831" s="1">
        <v>6005</v>
      </c>
      <c r="C5831" s="1">
        <v>101</v>
      </c>
      <c r="D5831" s="1">
        <v>1413</v>
      </c>
      <c r="E5831" s="1">
        <v>40266</v>
      </c>
      <c r="F5831" s="1">
        <v>284</v>
      </c>
      <c r="I5831" t="str">
        <f>A5831</f>
        <v>东丶城卫</v>
      </c>
      <c r="J5831" t="str">
        <f>VLOOKUP(B5831,赛道信息!$H:$I,2,FALSE)</f>
        <v>电信1</v>
      </c>
      <c r="K5831" t="str">
        <f>VLOOKUP(C5831,赛道信息!$B:$C,2,FALSE)</f>
        <v>秒义速降</v>
      </c>
      <c r="L5831" t="str">
        <f>VLOOKUP(D5831,赛道信息!$E:$F,2,FALSE)</f>
        <v>海皇复刻</v>
      </c>
      <c r="M5831">
        <f>E5831</f>
        <v>40266</v>
      </c>
      <c r="N5831">
        <f>F5831</f>
        <v>284</v>
      </c>
    </row>
    <row r="5832" spans="1:14" hidden="1">
      <c r="A5832" s="1" t="s">
        <v>291</v>
      </c>
      <c r="B5832" s="1">
        <v>6005</v>
      </c>
      <c r="C5832" s="1">
        <v>101</v>
      </c>
      <c r="D5832" s="1">
        <v>1425</v>
      </c>
      <c r="E5832" s="1">
        <v>40279</v>
      </c>
      <c r="F5832" s="1">
        <v>297</v>
      </c>
      <c r="I5832" t="str">
        <f>A5832</f>
        <v>丨双双丨</v>
      </c>
      <c r="J5832" t="str">
        <f>VLOOKUP(B5832,赛道信息!$H:$I,2,FALSE)</f>
        <v>电信1</v>
      </c>
      <c r="K5832" t="str">
        <f>VLOOKUP(C5832,赛道信息!$B:$C,2,FALSE)</f>
        <v>秒义速降</v>
      </c>
      <c r="L5832" t="str">
        <f>VLOOKUP(D5832,赛道信息!$E:$F,2,FALSE)</f>
        <v>淑女</v>
      </c>
      <c r="M5832">
        <f>E5832</f>
        <v>40279</v>
      </c>
      <c r="N5832">
        <f>F5832</f>
        <v>297</v>
      </c>
    </row>
    <row r="5833" spans="1:14" hidden="1">
      <c r="A5833" s="1" t="s">
        <v>1721</v>
      </c>
      <c r="B5833" s="1">
        <v>6005</v>
      </c>
      <c r="C5833" s="1">
        <v>101</v>
      </c>
      <c r="D5833" s="1">
        <v>1412</v>
      </c>
      <c r="E5833" s="1">
        <v>40279</v>
      </c>
      <c r="F5833" s="1">
        <v>288</v>
      </c>
      <c r="I5833" t="str">
        <f>A5833</f>
        <v>今晚很想要</v>
      </c>
      <c r="J5833" t="str">
        <f>VLOOKUP(B5833,赛道信息!$H:$I,2,FALSE)</f>
        <v>电信1</v>
      </c>
      <c r="K5833" t="str">
        <f>VLOOKUP(C5833,赛道信息!$B:$C,2,FALSE)</f>
        <v>秒义速降</v>
      </c>
      <c r="L5833" t="str">
        <f>VLOOKUP(D5833,赛道信息!$E:$F,2,FALSE)</f>
        <v>科尼塞克PD</v>
      </c>
      <c r="M5833">
        <f>E5833</f>
        <v>40279</v>
      </c>
      <c r="N5833">
        <f>F5833</f>
        <v>288</v>
      </c>
    </row>
    <row r="5834" spans="1:14" hidden="1">
      <c r="A5834" s="1" t="s">
        <v>1645</v>
      </c>
      <c r="B5834" s="1">
        <v>6005</v>
      </c>
      <c r="C5834" s="1">
        <v>101</v>
      </c>
      <c r="D5834" s="1">
        <v>1419</v>
      </c>
      <c r="E5834" s="1">
        <v>40279</v>
      </c>
      <c r="F5834" s="1">
        <v>303</v>
      </c>
      <c r="I5834" t="str">
        <f>A5834</f>
        <v>小当家</v>
      </c>
      <c r="J5834" t="str">
        <f>VLOOKUP(B5834,赛道信息!$H:$I,2,FALSE)</f>
        <v>电信1</v>
      </c>
      <c r="K5834" t="str">
        <f>VLOOKUP(C5834,赛道信息!$B:$C,2,FALSE)</f>
        <v>秒义速降</v>
      </c>
      <c r="L5834" t="str">
        <f>VLOOKUP(D5834,赛道信息!$E:$F,2,FALSE)</f>
        <v>未来</v>
      </c>
      <c r="M5834">
        <f>E5834</f>
        <v>40279</v>
      </c>
      <c r="N5834">
        <f>F5834</f>
        <v>303</v>
      </c>
    </row>
    <row r="5835" spans="1:14" hidden="1">
      <c r="A5835" s="1" t="s">
        <v>1699</v>
      </c>
      <c r="B5835" s="1">
        <v>6005</v>
      </c>
      <c r="C5835" s="1">
        <v>101</v>
      </c>
      <c r="D5835" s="1">
        <v>1421</v>
      </c>
      <c r="E5835" s="1">
        <v>40280</v>
      </c>
      <c r="F5835" s="1">
        <v>298</v>
      </c>
      <c r="I5835" t="str">
        <f>A5835</f>
        <v>黄金丨小虎</v>
      </c>
      <c r="J5835" t="str">
        <f>VLOOKUP(B5835,赛道信息!$H:$I,2,FALSE)</f>
        <v>电信1</v>
      </c>
      <c r="K5835" t="str">
        <f>VLOOKUP(C5835,赛道信息!$B:$C,2,FALSE)</f>
        <v>秒义速降</v>
      </c>
      <c r="L5835" t="str">
        <f>VLOOKUP(D5835,赛道信息!$E:$F,2,FALSE)</f>
        <v>Veneno</v>
      </c>
      <c r="M5835">
        <f>E5835</f>
        <v>40280</v>
      </c>
      <c r="N5835">
        <f>F5835</f>
        <v>298</v>
      </c>
    </row>
    <row r="5836" spans="1:14" hidden="1">
      <c r="A5836" s="1" t="s">
        <v>158</v>
      </c>
      <c r="B5836" s="1">
        <v>6005</v>
      </c>
      <c r="C5836" s="1">
        <v>101</v>
      </c>
      <c r="D5836" s="1">
        <v>1419</v>
      </c>
      <c r="E5836" s="1">
        <v>40295</v>
      </c>
      <c r="F5836" s="1">
        <v>287</v>
      </c>
      <c r="I5836" t="str">
        <f>A5836</f>
        <v>火鱼H战神</v>
      </c>
      <c r="J5836" t="str">
        <f>VLOOKUP(B5836,赛道信息!$H:$I,2,FALSE)</f>
        <v>电信1</v>
      </c>
      <c r="K5836" t="str">
        <f>VLOOKUP(C5836,赛道信息!$B:$C,2,FALSE)</f>
        <v>秒义速降</v>
      </c>
      <c r="L5836" t="str">
        <f>VLOOKUP(D5836,赛道信息!$E:$F,2,FALSE)</f>
        <v>未来</v>
      </c>
      <c r="M5836">
        <f>E5836</f>
        <v>40295</v>
      </c>
      <c r="N5836">
        <f>F5836</f>
        <v>287</v>
      </c>
    </row>
    <row r="5837" spans="1:14" hidden="1">
      <c r="A5837" s="1" t="s">
        <v>1764</v>
      </c>
      <c r="B5837" s="1">
        <v>6005</v>
      </c>
      <c r="C5837" s="1">
        <v>101</v>
      </c>
      <c r="D5837" s="1">
        <v>1418</v>
      </c>
      <c r="E5837" s="1">
        <v>40296</v>
      </c>
      <c r="F5837" s="1">
        <v>283</v>
      </c>
      <c r="I5837" t="str">
        <f>A5837</f>
        <v>鬼谜心窍F1</v>
      </c>
      <c r="J5837" t="str">
        <f>VLOOKUP(B5837,赛道信息!$H:$I,2,FALSE)</f>
        <v>电信1</v>
      </c>
      <c r="K5837" t="str">
        <f>VLOOKUP(C5837,赛道信息!$B:$C,2,FALSE)</f>
        <v>秒义速降</v>
      </c>
      <c r="L5837" t="str">
        <f>VLOOKUP(D5837,赛道信息!$E:$F,2,FALSE)</f>
        <v>荣耀</v>
      </c>
      <c r="M5837">
        <f>E5837</f>
        <v>40296</v>
      </c>
      <c r="N5837">
        <f>F5837</f>
        <v>283</v>
      </c>
    </row>
    <row r="5838" spans="1:14" hidden="1">
      <c r="A5838" s="1" t="s">
        <v>1968</v>
      </c>
      <c r="B5838" s="1">
        <v>6005</v>
      </c>
      <c r="C5838" s="1">
        <v>101</v>
      </c>
      <c r="D5838" s="1">
        <v>1374</v>
      </c>
      <c r="E5838" s="1">
        <v>40342</v>
      </c>
      <c r="F5838" s="1">
        <v>305</v>
      </c>
      <c r="I5838" t="str">
        <f>A5838</f>
        <v>飞龙宝剑</v>
      </c>
      <c r="J5838" t="str">
        <f>VLOOKUP(B5838,赛道信息!$H:$I,2,FALSE)</f>
        <v>电信1</v>
      </c>
      <c r="K5838" t="str">
        <f>VLOOKUP(C5838,赛道信息!$B:$C,2,FALSE)</f>
        <v>秒义速降</v>
      </c>
      <c r="L5838" t="str">
        <f>VLOOKUP(D5838,赛道信息!$E:$F,2,FALSE)</f>
        <v>ENZO·U1</v>
      </c>
      <c r="M5838">
        <f>E5838</f>
        <v>40342</v>
      </c>
      <c r="N5838">
        <f>F5838</f>
        <v>305</v>
      </c>
    </row>
    <row r="5839" spans="1:14" hidden="1">
      <c r="A5839" s="1" t="s">
        <v>1969</v>
      </c>
      <c r="B5839" s="1">
        <v>6005</v>
      </c>
      <c r="C5839" s="1">
        <v>101</v>
      </c>
      <c r="D5839" s="1">
        <v>1419</v>
      </c>
      <c r="E5839" s="1">
        <v>40358</v>
      </c>
      <c r="F5839" s="1">
        <v>300</v>
      </c>
      <c r="I5839" t="str">
        <f>A5839</f>
        <v>乱跑7号</v>
      </c>
      <c r="J5839" t="str">
        <f>VLOOKUP(B5839,赛道信息!$H:$I,2,FALSE)</f>
        <v>电信1</v>
      </c>
      <c r="K5839" t="str">
        <f>VLOOKUP(C5839,赛道信息!$B:$C,2,FALSE)</f>
        <v>秒义速降</v>
      </c>
      <c r="L5839" t="str">
        <f>VLOOKUP(D5839,赛道信息!$E:$F,2,FALSE)</f>
        <v>未来</v>
      </c>
      <c r="M5839">
        <f>E5839</f>
        <v>40358</v>
      </c>
      <c r="N5839">
        <f>F5839</f>
        <v>300</v>
      </c>
    </row>
    <row r="5840" spans="1:14" hidden="1">
      <c r="A5840" s="1" t="s">
        <v>1692</v>
      </c>
      <c r="B5840" s="1">
        <v>6005</v>
      </c>
      <c r="C5840" s="1">
        <v>101</v>
      </c>
      <c r="D5840" s="1">
        <v>1424</v>
      </c>
      <c r="E5840" s="1">
        <v>40373</v>
      </c>
      <c r="F5840" s="1">
        <v>294</v>
      </c>
      <c r="I5840" t="str">
        <f>A5840</f>
        <v>荣耀之星</v>
      </c>
      <c r="J5840" t="str">
        <f>VLOOKUP(B5840,赛道信息!$H:$I,2,FALSE)</f>
        <v>电信1</v>
      </c>
      <c r="K5840" t="str">
        <f>VLOOKUP(C5840,赛道信息!$B:$C,2,FALSE)</f>
        <v>秒义速降</v>
      </c>
      <c r="L5840" t="str">
        <f>VLOOKUP(D5840,赛道信息!$E:$F,2,FALSE)</f>
        <v>i8s</v>
      </c>
      <c r="M5840">
        <f>E5840</f>
        <v>40373</v>
      </c>
      <c r="N5840">
        <f>F5840</f>
        <v>294</v>
      </c>
    </row>
    <row r="5841" spans="1:14" hidden="1">
      <c r="A5841" s="1" t="s">
        <v>1970</v>
      </c>
      <c r="B5841" s="1">
        <v>6005</v>
      </c>
      <c r="C5841" s="1">
        <v>101</v>
      </c>
      <c r="D5841" s="1">
        <v>1419</v>
      </c>
      <c r="E5841" s="1">
        <v>40373</v>
      </c>
      <c r="F5841" s="1">
        <v>295</v>
      </c>
      <c r="I5841" t="str">
        <f>A5841</f>
        <v>幽冥丨五六</v>
      </c>
      <c r="J5841" t="str">
        <f>VLOOKUP(B5841,赛道信息!$H:$I,2,FALSE)</f>
        <v>电信1</v>
      </c>
      <c r="K5841" t="str">
        <f>VLOOKUP(C5841,赛道信息!$B:$C,2,FALSE)</f>
        <v>秒义速降</v>
      </c>
      <c r="L5841" t="str">
        <f>VLOOKUP(D5841,赛道信息!$E:$F,2,FALSE)</f>
        <v>未来</v>
      </c>
      <c r="M5841">
        <f>E5841</f>
        <v>40373</v>
      </c>
      <c r="N5841">
        <f>F5841</f>
        <v>295</v>
      </c>
    </row>
    <row r="5842" spans="1:14" hidden="1">
      <c r="A5842" s="1" t="s">
        <v>1762</v>
      </c>
      <c r="B5842" s="1">
        <v>6005</v>
      </c>
      <c r="C5842" s="1">
        <v>101</v>
      </c>
      <c r="D5842" s="1">
        <v>1422</v>
      </c>
      <c r="E5842" s="1">
        <v>40388</v>
      </c>
      <c r="F5842" s="1">
        <v>300</v>
      </c>
      <c r="I5842" t="str">
        <f>A5842</f>
        <v>巛一l一llK</v>
      </c>
      <c r="J5842" t="str">
        <f>VLOOKUP(B5842,赛道信息!$H:$I,2,FALSE)</f>
        <v>电信1</v>
      </c>
      <c r="K5842" t="str">
        <f>VLOOKUP(C5842,赛道信息!$B:$C,2,FALSE)</f>
        <v>秒义速降</v>
      </c>
      <c r="L5842" t="str">
        <f>VLOOKUP(D5842,赛道信息!$E:$F,2,FALSE)</f>
        <v>现代</v>
      </c>
      <c r="M5842">
        <f>E5842</f>
        <v>40388</v>
      </c>
      <c r="N5842">
        <f>F5842</f>
        <v>300</v>
      </c>
    </row>
    <row r="5843" spans="1:14" hidden="1">
      <c r="A5843" s="1" t="s">
        <v>1971</v>
      </c>
      <c r="B5843" s="1">
        <v>6005</v>
      </c>
      <c r="C5843" s="1">
        <v>101</v>
      </c>
      <c r="D5843" s="1">
        <v>1421</v>
      </c>
      <c r="E5843" s="1">
        <v>40388</v>
      </c>
      <c r="F5843" s="1">
        <v>282</v>
      </c>
      <c r="I5843" t="str">
        <f>A5843</f>
        <v>7匹狼</v>
      </c>
      <c r="J5843" t="str">
        <f>VLOOKUP(B5843,赛道信息!$H:$I,2,FALSE)</f>
        <v>电信1</v>
      </c>
      <c r="K5843" t="str">
        <f>VLOOKUP(C5843,赛道信息!$B:$C,2,FALSE)</f>
        <v>秒义速降</v>
      </c>
      <c r="L5843" t="str">
        <f>VLOOKUP(D5843,赛道信息!$E:$F,2,FALSE)</f>
        <v>Veneno</v>
      </c>
      <c r="M5843">
        <f>E5843</f>
        <v>40388</v>
      </c>
      <c r="N5843">
        <f>F5843</f>
        <v>282</v>
      </c>
    </row>
    <row r="5844" spans="1:14" hidden="1">
      <c r="A5844" s="1" t="s">
        <v>1760</v>
      </c>
      <c r="B5844" s="1">
        <v>6005</v>
      </c>
      <c r="C5844" s="1">
        <v>101</v>
      </c>
      <c r="D5844" s="1">
        <v>1419</v>
      </c>
      <c r="E5844" s="1">
        <v>40389</v>
      </c>
      <c r="F5844" s="1">
        <v>296</v>
      </c>
      <c r="I5844" t="str">
        <f>A5844</f>
        <v>福建飚客</v>
      </c>
      <c r="J5844" t="str">
        <f>VLOOKUP(B5844,赛道信息!$H:$I,2,FALSE)</f>
        <v>电信1</v>
      </c>
      <c r="K5844" t="str">
        <f>VLOOKUP(C5844,赛道信息!$B:$C,2,FALSE)</f>
        <v>秒义速降</v>
      </c>
      <c r="L5844" t="str">
        <f>VLOOKUP(D5844,赛道信息!$E:$F,2,FALSE)</f>
        <v>未来</v>
      </c>
      <c r="M5844">
        <f>E5844</f>
        <v>40389</v>
      </c>
      <c r="N5844">
        <f>F5844</f>
        <v>296</v>
      </c>
    </row>
    <row r="5845" spans="1:14" hidden="1">
      <c r="A5845" s="1" t="s">
        <v>1659</v>
      </c>
      <c r="B5845" s="1">
        <v>6005</v>
      </c>
      <c r="C5845" s="1">
        <v>101</v>
      </c>
      <c r="D5845" s="1">
        <v>1419</v>
      </c>
      <c r="E5845" s="1">
        <v>40389</v>
      </c>
      <c r="F5845" s="1">
        <v>303</v>
      </c>
      <c r="I5845" t="str">
        <f>A5845</f>
        <v>Ming曦晨</v>
      </c>
      <c r="J5845" t="str">
        <f>VLOOKUP(B5845,赛道信息!$H:$I,2,FALSE)</f>
        <v>电信1</v>
      </c>
      <c r="K5845" t="str">
        <f>VLOOKUP(C5845,赛道信息!$B:$C,2,FALSE)</f>
        <v>秒义速降</v>
      </c>
      <c r="L5845" t="str">
        <f>VLOOKUP(D5845,赛道信息!$E:$F,2,FALSE)</f>
        <v>未来</v>
      </c>
      <c r="M5845">
        <f>E5845</f>
        <v>40389</v>
      </c>
      <c r="N5845">
        <f>F5845</f>
        <v>303</v>
      </c>
    </row>
    <row r="5846" spans="1:14" hidden="1">
      <c r="A5846" s="1" t="s">
        <v>44</v>
      </c>
      <c r="B5846" s="1">
        <v>6005</v>
      </c>
      <c r="C5846" s="1">
        <v>101</v>
      </c>
      <c r="D5846" s="1">
        <v>1421</v>
      </c>
      <c r="E5846" s="1">
        <v>40390</v>
      </c>
      <c r="F5846" s="1">
        <v>291</v>
      </c>
      <c r="I5846" t="str">
        <f>A5846</f>
        <v>一盏魂灯</v>
      </c>
      <c r="J5846" t="str">
        <f>VLOOKUP(B5846,赛道信息!$H:$I,2,FALSE)</f>
        <v>电信1</v>
      </c>
      <c r="K5846" t="str">
        <f>VLOOKUP(C5846,赛道信息!$B:$C,2,FALSE)</f>
        <v>秒义速降</v>
      </c>
      <c r="L5846" t="str">
        <f>VLOOKUP(D5846,赛道信息!$E:$F,2,FALSE)</f>
        <v>Veneno</v>
      </c>
      <c r="M5846">
        <f>E5846</f>
        <v>40390</v>
      </c>
      <c r="N5846">
        <f>F5846</f>
        <v>291</v>
      </c>
    </row>
    <row r="5847" spans="1:14" hidden="1">
      <c r="A5847" s="1" t="s">
        <v>1735</v>
      </c>
      <c r="B5847" s="1">
        <v>6005</v>
      </c>
      <c r="C5847" s="1">
        <v>101</v>
      </c>
      <c r="D5847" s="1">
        <v>1421</v>
      </c>
      <c r="E5847" s="1">
        <v>40404</v>
      </c>
      <c r="F5847" s="1">
        <v>295</v>
      </c>
      <c r="I5847" t="str">
        <f>A5847</f>
        <v>许仙艹大蛇</v>
      </c>
      <c r="J5847" t="str">
        <f>VLOOKUP(B5847,赛道信息!$H:$I,2,FALSE)</f>
        <v>电信1</v>
      </c>
      <c r="K5847" t="str">
        <f>VLOOKUP(C5847,赛道信息!$B:$C,2,FALSE)</f>
        <v>秒义速降</v>
      </c>
      <c r="L5847" t="str">
        <f>VLOOKUP(D5847,赛道信息!$E:$F,2,FALSE)</f>
        <v>Veneno</v>
      </c>
      <c r="M5847">
        <f>E5847</f>
        <v>40404</v>
      </c>
      <c r="N5847">
        <f>F5847</f>
        <v>295</v>
      </c>
    </row>
    <row r="5848" spans="1:14" hidden="1">
      <c r="A5848" s="1" t="s">
        <v>369</v>
      </c>
      <c r="B5848" s="1">
        <v>6005</v>
      </c>
      <c r="C5848" s="1">
        <v>101</v>
      </c>
      <c r="D5848" s="1">
        <v>1421</v>
      </c>
      <c r="E5848" s="1">
        <v>40405</v>
      </c>
      <c r="F5848" s="1">
        <v>300</v>
      </c>
      <c r="I5848" t="str">
        <f>A5848</f>
        <v>鄂AM2588警</v>
      </c>
      <c r="J5848" t="str">
        <f>VLOOKUP(B5848,赛道信息!$H:$I,2,FALSE)</f>
        <v>电信1</v>
      </c>
      <c r="K5848" t="str">
        <f>VLOOKUP(C5848,赛道信息!$B:$C,2,FALSE)</f>
        <v>秒义速降</v>
      </c>
      <c r="L5848" t="str">
        <f>VLOOKUP(D5848,赛道信息!$E:$F,2,FALSE)</f>
        <v>Veneno</v>
      </c>
      <c r="M5848">
        <f>E5848</f>
        <v>40405</v>
      </c>
      <c r="N5848">
        <f>F5848</f>
        <v>300</v>
      </c>
    </row>
    <row r="5849" spans="1:14" hidden="1">
      <c r="A5849" s="1" t="s">
        <v>183</v>
      </c>
      <c r="B5849" s="1">
        <v>6005</v>
      </c>
      <c r="C5849" s="1">
        <v>101</v>
      </c>
      <c r="D5849" s="1">
        <v>1409</v>
      </c>
      <c r="E5849" s="1">
        <v>40406</v>
      </c>
      <c r="F5849" s="1">
        <v>294</v>
      </c>
      <c r="I5849" t="str">
        <f>A5849</f>
        <v>Hero灬在中</v>
      </c>
      <c r="J5849" t="str">
        <f>VLOOKUP(B5849,赛道信息!$H:$I,2,FALSE)</f>
        <v>电信1</v>
      </c>
      <c r="K5849" t="str">
        <f>VLOOKUP(C5849,赛道信息!$B:$C,2,FALSE)</f>
        <v>秒义速降</v>
      </c>
      <c r="L5849" t="str">
        <f>VLOOKUP(D5849,赛道信息!$E:$F,2,FALSE)</f>
        <v>巨蜥S</v>
      </c>
      <c r="M5849">
        <f>E5849</f>
        <v>40406</v>
      </c>
      <c r="N5849">
        <f>F5849</f>
        <v>294</v>
      </c>
    </row>
    <row r="5850" spans="1:14" hidden="1">
      <c r="A5850" s="1" t="s">
        <v>170</v>
      </c>
      <c r="B5850" s="1">
        <v>6005</v>
      </c>
      <c r="C5850" s="1">
        <v>101</v>
      </c>
      <c r="D5850" s="1">
        <v>1419</v>
      </c>
      <c r="E5850" s="1">
        <v>40420</v>
      </c>
      <c r="F5850" s="1">
        <v>281</v>
      </c>
      <c r="I5850" t="str">
        <f>A5850</f>
        <v>轩灬轩</v>
      </c>
      <c r="J5850" t="str">
        <f>VLOOKUP(B5850,赛道信息!$H:$I,2,FALSE)</f>
        <v>电信1</v>
      </c>
      <c r="K5850" t="str">
        <f>VLOOKUP(C5850,赛道信息!$B:$C,2,FALSE)</f>
        <v>秒义速降</v>
      </c>
      <c r="L5850" t="str">
        <f>VLOOKUP(D5850,赛道信息!$E:$F,2,FALSE)</f>
        <v>未来</v>
      </c>
      <c r="M5850">
        <f>E5850</f>
        <v>40420</v>
      </c>
      <c r="N5850">
        <f>F5850</f>
        <v>281</v>
      </c>
    </row>
    <row r="5851" spans="1:14" hidden="1">
      <c r="A5851" s="1" t="s">
        <v>1972</v>
      </c>
      <c r="B5851" s="1">
        <v>6005</v>
      </c>
      <c r="C5851" s="1">
        <v>101</v>
      </c>
      <c r="D5851" s="1">
        <v>1421</v>
      </c>
      <c r="E5851" s="1">
        <v>40420</v>
      </c>
      <c r="F5851" s="1">
        <v>304</v>
      </c>
      <c r="I5851" t="str">
        <f>A5851</f>
        <v>灬档次丶</v>
      </c>
      <c r="J5851" t="str">
        <f>VLOOKUP(B5851,赛道信息!$H:$I,2,FALSE)</f>
        <v>电信1</v>
      </c>
      <c r="K5851" t="str">
        <f>VLOOKUP(C5851,赛道信息!$B:$C,2,FALSE)</f>
        <v>秒义速降</v>
      </c>
      <c r="L5851" t="str">
        <f>VLOOKUP(D5851,赛道信息!$E:$F,2,FALSE)</f>
        <v>Veneno</v>
      </c>
      <c r="M5851">
        <f>E5851</f>
        <v>40420</v>
      </c>
      <c r="N5851">
        <f>F5851</f>
        <v>304</v>
      </c>
    </row>
    <row r="5852" spans="1:14" hidden="1">
      <c r="A5852" s="1" t="s">
        <v>64</v>
      </c>
      <c r="B5852" s="1">
        <v>6005</v>
      </c>
      <c r="C5852" s="1">
        <v>101</v>
      </c>
      <c r="D5852" s="1">
        <v>1421</v>
      </c>
      <c r="E5852" s="1">
        <v>40435</v>
      </c>
      <c r="F5852" s="1">
        <v>299</v>
      </c>
      <c r="I5852" t="str">
        <f>A5852</f>
        <v>KNAT丶思迁</v>
      </c>
      <c r="J5852" t="str">
        <f>VLOOKUP(B5852,赛道信息!$H:$I,2,FALSE)</f>
        <v>电信1</v>
      </c>
      <c r="K5852" t="str">
        <f>VLOOKUP(C5852,赛道信息!$B:$C,2,FALSE)</f>
        <v>秒义速降</v>
      </c>
      <c r="L5852" t="str">
        <f>VLOOKUP(D5852,赛道信息!$E:$F,2,FALSE)</f>
        <v>Veneno</v>
      </c>
      <c r="M5852">
        <f>E5852</f>
        <v>40435</v>
      </c>
      <c r="N5852">
        <f>F5852</f>
        <v>299</v>
      </c>
    </row>
    <row r="5853" spans="1:14" hidden="1">
      <c r="A5853" s="1" t="s">
        <v>16</v>
      </c>
      <c r="B5853" s="1">
        <v>6005</v>
      </c>
      <c r="C5853" s="1">
        <v>101</v>
      </c>
      <c r="D5853" s="1">
        <v>1424</v>
      </c>
      <c r="E5853" s="1">
        <v>40435</v>
      </c>
      <c r="F5853" s="1">
        <v>300</v>
      </c>
      <c r="I5853" t="str">
        <f>A5853</f>
        <v>Infiniti</v>
      </c>
      <c r="J5853" t="str">
        <f>VLOOKUP(B5853,赛道信息!$H:$I,2,FALSE)</f>
        <v>电信1</v>
      </c>
      <c r="K5853" t="str">
        <f>VLOOKUP(C5853,赛道信息!$B:$C,2,FALSE)</f>
        <v>秒义速降</v>
      </c>
      <c r="L5853" t="str">
        <f>VLOOKUP(D5853,赛道信息!$E:$F,2,FALSE)</f>
        <v>i8s</v>
      </c>
      <c r="M5853">
        <f>E5853</f>
        <v>40435</v>
      </c>
      <c r="N5853">
        <f>F5853</f>
        <v>300</v>
      </c>
    </row>
    <row r="5854" spans="1:14" hidden="1">
      <c r="A5854" s="1" t="s">
        <v>1741</v>
      </c>
      <c r="B5854" s="1">
        <v>6005</v>
      </c>
      <c r="C5854" s="1">
        <v>101</v>
      </c>
      <c r="D5854" s="1">
        <v>1421</v>
      </c>
      <c r="E5854" s="1">
        <v>40436</v>
      </c>
      <c r="F5854" s="1">
        <v>303</v>
      </c>
      <c r="I5854" t="str">
        <f>A5854</f>
        <v>ComandeR</v>
      </c>
      <c r="J5854" t="str">
        <f>VLOOKUP(B5854,赛道信息!$H:$I,2,FALSE)</f>
        <v>电信1</v>
      </c>
      <c r="K5854" t="str">
        <f>VLOOKUP(C5854,赛道信息!$B:$C,2,FALSE)</f>
        <v>秒义速降</v>
      </c>
      <c r="L5854" t="str">
        <f>VLOOKUP(D5854,赛道信息!$E:$F,2,FALSE)</f>
        <v>Veneno</v>
      </c>
      <c r="M5854">
        <f>E5854</f>
        <v>40436</v>
      </c>
      <c r="N5854">
        <f>F5854</f>
        <v>303</v>
      </c>
    </row>
    <row r="5855" spans="1:14" hidden="1">
      <c r="A5855" s="1" t="s">
        <v>255</v>
      </c>
      <c r="B5855" s="1">
        <v>6005</v>
      </c>
      <c r="C5855" s="1">
        <v>101</v>
      </c>
      <c r="D5855" s="1">
        <v>1419</v>
      </c>
      <c r="E5855" s="1">
        <v>40436</v>
      </c>
      <c r="F5855" s="1">
        <v>298</v>
      </c>
      <c r="I5855" t="str">
        <f>A5855</f>
        <v>乳奶伸掌</v>
      </c>
      <c r="J5855" t="str">
        <f>VLOOKUP(B5855,赛道信息!$H:$I,2,FALSE)</f>
        <v>电信1</v>
      </c>
      <c r="K5855" t="str">
        <f>VLOOKUP(C5855,赛道信息!$B:$C,2,FALSE)</f>
        <v>秒义速降</v>
      </c>
      <c r="L5855" t="str">
        <f>VLOOKUP(D5855,赛道信息!$E:$F,2,FALSE)</f>
        <v>未来</v>
      </c>
      <c r="M5855">
        <f>E5855</f>
        <v>40436</v>
      </c>
      <c r="N5855">
        <f>F5855</f>
        <v>298</v>
      </c>
    </row>
    <row r="5856" spans="1:14" hidden="1">
      <c r="A5856" s="1" t="s">
        <v>1683</v>
      </c>
      <c r="B5856" s="1">
        <v>6005</v>
      </c>
      <c r="C5856" s="1">
        <v>101</v>
      </c>
      <c r="D5856" s="1">
        <v>1419</v>
      </c>
      <c r="E5856" s="1">
        <v>40437</v>
      </c>
      <c r="F5856" s="1">
        <v>290</v>
      </c>
      <c r="I5856" t="str">
        <f>A5856</f>
        <v>国际丶刑警</v>
      </c>
      <c r="J5856" t="str">
        <f>VLOOKUP(B5856,赛道信息!$H:$I,2,FALSE)</f>
        <v>电信1</v>
      </c>
      <c r="K5856" t="str">
        <f>VLOOKUP(C5856,赛道信息!$B:$C,2,FALSE)</f>
        <v>秒义速降</v>
      </c>
      <c r="L5856" t="str">
        <f>VLOOKUP(D5856,赛道信息!$E:$F,2,FALSE)</f>
        <v>未来</v>
      </c>
      <c r="M5856">
        <f>E5856</f>
        <v>40437</v>
      </c>
      <c r="N5856">
        <f>F5856</f>
        <v>290</v>
      </c>
    </row>
    <row r="5857" spans="1:14" hidden="1">
      <c r="A5857" s="1" t="s">
        <v>1696</v>
      </c>
      <c r="B5857" s="1">
        <v>6005</v>
      </c>
      <c r="C5857" s="1">
        <v>101</v>
      </c>
      <c r="D5857" s="1">
        <v>1419</v>
      </c>
      <c r="E5857" s="1">
        <v>40484</v>
      </c>
      <c r="F5857" s="1">
        <v>300</v>
      </c>
      <c r="I5857" t="str">
        <f>A5857</f>
        <v>媳妇快跑i</v>
      </c>
      <c r="J5857" t="str">
        <f>VLOOKUP(B5857,赛道信息!$H:$I,2,FALSE)</f>
        <v>电信1</v>
      </c>
      <c r="K5857" t="str">
        <f>VLOOKUP(C5857,赛道信息!$B:$C,2,FALSE)</f>
        <v>秒义速降</v>
      </c>
      <c r="L5857" t="str">
        <f>VLOOKUP(D5857,赛道信息!$E:$F,2,FALSE)</f>
        <v>未来</v>
      </c>
      <c r="M5857">
        <f>E5857</f>
        <v>40484</v>
      </c>
      <c r="N5857">
        <f>F5857</f>
        <v>300</v>
      </c>
    </row>
    <row r="5858" spans="1:14" hidden="1">
      <c r="A5858" s="1" t="s">
        <v>1973</v>
      </c>
      <c r="B5858" s="1">
        <v>6005</v>
      </c>
      <c r="C5858" s="1">
        <v>101</v>
      </c>
      <c r="D5858" s="1">
        <v>1419</v>
      </c>
      <c r="E5858" s="1">
        <v>40484</v>
      </c>
      <c r="F5858" s="1">
        <v>299</v>
      </c>
      <c r="I5858" t="str">
        <f>A5858</f>
        <v>小钢炮S3</v>
      </c>
      <c r="J5858" t="str">
        <f>VLOOKUP(B5858,赛道信息!$H:$I,2,FALSE)</f>
        <v>电信1</v>
      </c>
      <c r="K5858" t="str">
        <f>VLOOKUP(C5858,赛道信息!$B:$C,2,FALSE)</f>
        <v>秒义速降</v>
      </c>
      <c r="L5858" t="str">
        <f>VLOOKUP(D5858,赛道信息!$E:$F,2,FALSE)</f>
        <v>未来</v>
      </c>
      <c r="M5858">
        <f>E5858</f>
        <v>40484</v>
      </c>
      <c r="N5858">
        <f>F5858</f>
        <v>299</v>
      </c>
    </row>
    <row r="5859" spans="1:14" hidden="1">
      <c r="A5859" s="1" t="s">
        <v>1885</v>
      </c>
      <c r="B5859" s="1">
        <v>6005</v>
      </c>
      <c r="C5859" s="1">
        <v>101</v>
      </c>
      <c r="D5859" s="1">
        <v>1422</v>
      </c>
      <c r="E5859" s="1">
        <v>40498</v>
      </c>
      <c r="F5859" s="1">
        <v>295</v>
      </c>
      <c r="I5859" t="str">
        <f>A5859</f>
        <v>一叶一如来</v>
      </c>
      <c r="J5859" t="str">
        <f>VLOOKUP(B5859,赛道信息!$H:$I,2,FALSE)</f>
        <v>电信1</v>
      </c>
      <c r="K5859" t="str">
        <f>VLOOKUP(C5859,赛道信息!$B:$C,2,FALSE)</f>
        <v>秒义速降</v>
      </c>
      <c r="L5859" t="str">
        <f>VLOOKUP(D5859,赛道信息!$E:$F,2,FALSE)</f>
        <v>现代</v>
      </c>
      <c r="M5859">
        <f>E5859</f>
        <v>40498</v>
      </c>
      <c r="N5859">
        <f>F5859</f>
        <v>295</v>
      </c>
    </row>
    <row r="5860" spans="1:14" hidden="1">
      <c r="A5860" s="1" t="s">
        <v>1974</v>
      </c>
      <c r="B5860" s="1">
        <v>6005</v>
      </c>
      <c r="C5860" s="1">
        <v>101</v>
      </c>
      <c r="D5860" s="1">
        <v>1418</v>
      </c>
      <c r="E5860" s="1">
        <v>40514</v>
      </c>
      <c r="F5860" s="1">
        <v>295</v>
      </c>
      <c r="I5860" t="str">
        <f>A5860</f>
        <v>铁拐李</v>
      </c>
      <c r="J5860" t="str">
        <f>VLOOKUP(B5860,赛道信息!$H:$I,2,FALSE)</f>
        <v>电信1</v>
      </c>
      <c r="K5860" t="str">
        <f>VLOOKUP(C5860,赛道信息!$B:$C,2,FALSE)</f>
        <v>秒义速降</v>
      </c>
      <c r="L5860" t="str">
        <f>VLOOKUP(D5860,赛道信息!$E:$F,2,FALSE)</f>
        <v>荣耀</v>
      </c>
      <c r="M5860">
        <f>E5860</f>
        <v>40514</v>
      </c>
      <c r="N5860">
        <f>F5860</f>
        <v>295</v>
      </c>
    </row>
    <row r="5861" spans="1:14" hidden="1">
      <c r="A5861" s="1" t="s">
        <v>1779</v>
      </c>
      <c r="B5861" s="1">
        <v>6005</v>
      </c>
      <c r="C5861" s="1">
        <v>101</v>
      </c>
      <c r="D5861" s="1">
        <v>1419</v>
      </c>
      <c r="E5861" s="1">
        <v>40545</v>
      </c>
      <c r="F5861" s="1">
        <v>294</v>
      </c>
      <c r="I5861" t="str">
        <f>A5861</f>
        <v>F1丶o9o8</v>
      </c>
      <c r="J5861" t="str">
        <f>VLOOKUP(B5861,赛道信息!$H:$I,2,FALSE)</f>
        <v>电信1</v>
      </c>
      <c r="K5861" t="str">
        <f>VLOOKUP(C5861,赛道信息!$B:$C,2,FALSE)</f>
        <v>秒义速降</v>
      </c>
      <c r="L5861" t="str">
        <f>VLOOKUP(D5861,赛道信息!$E:$F,2,FALSE)</f>
        <v>未来</v>
      </c>
      <c r="M5861">
        <f>E5861</f>
        <v>40545</v>
      </c>
      <c r="N5861">
        <f>F5861</f>
        <v>294</v>
      </c>
    </row>
    <row r="5862" spans="1:14" hidden="1">
      <c r="A5862" s="1" t="s">
        <v>29</v>
      </c>
      <c r="B5862" s="1">
        <v>6005</v>
      </c>
      <c r="C5862" s="1">
        <v>101</v>
      </c>
      <c r="D5862" s="1">
        <v>1421</v>
      </c>
      <c r="E5862" s="1">
        <v>40547</v>
      </c>
      <c r="F5862" s="1">
        <v>303</v>
      </c>
      <c r="I5862" t="str">
        <f>A5862</f>
        <v>好车1号</v>
      </c>
      <c r="J5862" t="str">
        <f>VLOOKUP(B5862,赛道信息!$H:$I,2,FALSE)</f>
        <v>电信1</v>
      </c>
      <c r="K5862" t="str">
        <f>VLOOKUP(C5862,赛道信息!$B:$C,2,FALSE)</f>
        <v>秒义速降</v>
      </c>
      <c r="L5862" t="str">
        <f>VLOOKUP(D5862,赛道信息!$E:$F,2,FALSE)</f>
        <v>Veneno</v>
      </c>
      <c r="M5862">
        <f>E5862</f>
        <v>40547</v>
      </c>
      <c r="N5862">
        <f>F5862</f>
        <v>303</v>
      </c>
    </row>
    <row r="5863" spans="1:14" hidden="1">
      <c r="A5863" s="1" t="s">
        <v>807</v>
      </c>
      <c r="B5863" s="1">
        <v>6005</v>
      </c>
      <c r="C5863" s="1">
        <v>101</v>
      </c>
      <c r="D5863" s="1">
        <v>1421</v>
      </c>
      <c r="E5863" s="1">
        <v>40591</v>
      </c>
      <c r="F5863" s="1">
        <v>299</v>
      </c>
      <c r="I5863" t="str">
        <f>A5863</f>
        <v>疯狂De皇</v>
      </c>
      <c r="J5863" t="str">
        <f>VLOOKUP(B5863,赛道信息!$H:$I,2,FALSE)</f>
        <v>电信1</v>
      </c>
      <c r="K5863" t="str">
        <f>VLOOKUP(C5863,赛道信息!$B:$C,2,FALSE)</f>
        <v>秒义速降</v>
      </c>
      <c r="L5863" t="str">
        <f>VLOOKUP(D5863,赛道信息!$E:$F,2,FALSE)</f>
        <v>Veneno</v>
      </c>
      <c r="M5863">
        <f>E5863</f>
        <v>40591</v>
      </c>
      <c r="N5863">
        <f>F5863</f>
        <v>299</v>
      </c>
    </row>
    <row r="5864" spans="1:14" hidden="1">
      <c r="A5864" s="1" t="s">
        <v>1652</v>
      </c>
      <c r="B5864" s="1">
        <v>6005</v>
      </c>
      <c r="C5864" s="1">
        <v>101</v>
      </c>
      <c r="D5864" s="1">
        <v>1421</v>
      </c>
      <c r="E5864" s="1">
        <v>40591</v>
      </c>
      <c r="F5864" s="1">
        <v>297</v>
      </c>
      <c r="I5864" t="str">
        <f>A5864</f>
        <v>玩的低调</v>
      </c>
      <c r="J5864" t="str">
        <f>VLOOKUP(B5864,赛道信息!$H:$I,2,FALSE)</f>
        <v>电信1</v>
      </c>
      <c r="K5864" t="str">
        <f>VLOOKUP(C5864,赛道信息!$B:$C,2,FALSE)</f>
        <v>秒义速降</v>
      </c>
      <c r="L5864" t="str">
        <f>VLOOKUP(D5864,赛道信息!$E:$F,2,FALSE)</f>
        <v>Veneno</v>
      </c>
      <c r="M5864">
        <f>E5864</f>
        <v>40591</v>
      </c>
      <c r="N5864">
        <f>F5864</f>
        <v>297</v>
      </c>
    </row>
    <row r="5865" spans="1:14" hidden="1">
      <c r="A5865" s="1" t="s">
        <v>1975</v>
      </c>
      <c r="B5865" s="1">
        <v>6005</v>
      </c>
      <c r="C5865" s="1">
        <v>101</v>
      </c>
      <c r="D5865" s="1">
        <v>1421</v>
      </c>
      <c r="E5865" s="1">
        <v>40594</v>
      </c>
      <c r="F5865" s="1">
        <v>288</v>
      </c>
      <c r="I5865" t="str">
        <f>A5865</f>
        <v>黄金丶兰斯</v>
      </c>
      <c r="J5865" t="str">
        <f>VLOOKUP(B5865,赛道信息!$H:$I,2,FALSE)</f>
        <v>电信1</v>
      </c>
      <c r="K5865" t="str">
        <f>VLOOKUP(C5865,赛道信息!$B:$C,2,FALSE)</f>
        <v>秒义速降</v>
      </c>
      <c r="L5865" t="str">
        <f>VLOOKUP(D5865,赛道信息!$E:$F,2,FALSE)</f>
        <v>Veneno</v>
      </c>
      <c r="M5865">
        <f>E5865</f>
        <v>40594</v>
      </c>
      <c r="N5865">
        <f>F5865</f>
        <v>288</v>
      </c>
    </row>
    <row r="5866" spans="1:14" hidden="1">
      <c r="A5866" s="1" t="s">
        <v>232</v>
      </c>
      <c r="B5866" s="1">
        <v>6005</v>
      </c>
      <c r="C5866" s="1">
        <v>101</v>
      </c>
      <c r="D5866" s="1">
        <v>1422</v>
      </c>
      <c r="E5866" s="1">
        <v>40607</v>
      </c>
      <c r="F5866" s="1">
        <v>280</v>
      </c>
      <c r="I5866" t="str">
        <f>A5866</f>
        <v>F1啊龙索</v>
      </c>
      <c r="J5866" t="str">
        <f>VLOOKUP(B5866,赛道信息!$H:$I,2,FALSE)</f>
        <v>电信1</v>
      </c>
      <c r="K5866" t="str">
        <f>VLOOKUP(C5866,赛道信息!$B:$C,2,FALSE)</f>
        <v>秒义速降</v>
      </c>
      <c r="L5866" t="str">
        <f>VLOOKUP(D5866,赛道信息!$E:$F,2,FALSE)</f>
        <v>现代</v>
      </c>
      <c r="M5866">
        <f>E5866</f>
        <v>40607</v>
      </c>
      <c r="N5866">
        <f>F5866</f>
        <v>280</v>
      </c>
    </row>
    <row r="5867" spans="1:14" hidden="1">
      <c r="A5867" s="1" t="s">
        <v>6</v>
      </c>
      <c r="B5867" s="1">
        <v>6005</v>
      </c>
      <c r="C5867" s="1">
        <v>101</v>
      </c>
      <c r="D5867" s="1">
        <v>1418</v>
      </c>
      <c r="E5867" s="1">
        <v>40625</v>
      </c>
      <c r="F5867" s="1">
        <v>300</v>
      </c>
      <c r="I5867" t="str">
        <f>A5867</f>
        <v>为何你不懂</v>
      </c>
      <c r="J5867" t="str">
        <f>VLOOKUP(B5867,赛道信息!$H:$I,2,FALSE)</f>
        <v>电信1</v>
      </c>
      <c r="K5867" t="str">
        <f>VLOOKUP(C5867,赛道信息!$B:$C,2,FALSE)</f>
        <v>秒义速降</v>
      </c>
      <c r="L5867" t="str">
        <f>VLOOKUP(D5867,赛道信息!$E:$F,2,FALSE)</f>
        <v>荣耀</v>
      </c>
      <c r="M5867">
        <f>E5867</f>
        <v>40625</v>
      </c>
      <c r="N5867">
        <f>F5867</f>
        <v>300</v>
      </c>
    </row>
    <row r="5868" spans="1:14" hidden="1">
      <c r="A5868" s="1" t="s">
        <v>168</v>
      </c>
      <c r="B5868" s="1">
        <v>6005</v>
      </c>
      <c r="C5868" s="1">
        <v>101</v>
      </c>
      <c r="D5868" s="1">
        <v>1424</v>
      </c>
      <c r="E5868" s="1">
        <v>40638</v>
      </c>
      <c r="F5868" s="1">
        <v>292</v>
      </c>
      <c r="I5868" t="str">
        <f>A5868</f>
        <v>玫文化</v>
      </c>
      <c r="J5868" t="str">
        <f>VLOOKUP(B5868,赛道信息!$H:$I,2,FALSE)</f>
        <v>电信1</v>
      </c>
      <c r="K5868" t="str">
        <f>VLOOKUP(C5868,赛道信息!$B:$C,2,FALSE)</f>
        <v>秒义速降</v>
      </c>
      <c r="L5868" t="str">
        <f>VLOOKUP(D5868,赛道信息!$E:$F,2,FALSE)</f>
        <v>i8s</v>
      </c>
      <c r="M5868">
        <f>E5868</f>
        <v>40638</v>
      </c>
      <c r="N5868">
        <f>F5868</f>
        <v>292</v>
      </c>
    </row>
    <row r="5869" spans="1:14" hidden="1">
      <c r="A5869" s="1" t="s">
        <v>1976</v>
      </c>
      <c r="B5869" s="1">
        <v>6005</v>
      </c>
      <c r="C5869" s="1">
        <v>101</v>
      </c>
      <c r="D5869" s="1">
        <v>1419</v>
      </c>
      <c r="E5869" s="1">
        <v>40641</v>
      </c>
      <c r="F5869" s="1">
        <v>300</v>
      </c>
      <c r="I5869" t="str">
        <f>A5869</f>
        <v>OOOO00OOOO</v>
      </c>
      <c r="J5869" t="str">
        <f>VLOOKUP(B5869,赛道信息!$H:$I,2,FALSE)</f>
        <v>电信1</v>
      </c>
      <c r="K5869" t="str">
        <f>VLOOKUP(C5869,赛道信息!$B:$C,2,FALSE)</f>
        <v>秒义速降</v>
      </c>
      <c r="L5869" t="str">
        <f>VLOOKUP(D5869,赛道信息!$E:$F,2,FALSE)</f>
        <v>未来</v>
      </c>
      <c r="M5869">
        <f>E5869</f>
        <v>40641</v>
      </c>
      <c r="N5869">
        <f>F5869</f>
        <v>300</v>
      </c>
    </row>
    <row r="5870" spans="1:14" hidden="1">
      <c r="A5870" s="1" t="s">
        <v>306</v>
      </c>
      <c r="B5870" s="1">
        <v>6005</v>
      </c>
      <c r="C5870" s="1">
        <v>101</v>
      </c>
      <c r="D5870" s="1">
        <v>1418</v>
      </c>
      <c r="E5870" s="1">
        <v>40654</v>
      </c>
      <c r="F5870" s="1">
        <v>299</v>
      </c>
      <c r="I5870" t="str">
        <f>A5870</f>
        <v>霸王飞天龙</v>
      </c>
      <c r="J5870" t="str">
        <f>VLOOKUP(B5870,赛道信息!$H:$I,2,FALSE)</f>
        <v>电信1</v>
      </c>
      <c r="K5870" t="str">
        <f>VLOOKUP(C5870,赛道信息!$B:$C,2,FALSE)</f>
        <v>秒义速降</v>
      </c>
      <c r="L5870" t="str">
        <f>VLOOKUP(D5870,赛道信息!$E:$F,2,FALSE)</f>
        <v>荣耀</v>
      </c>
      <c r="M5870">
        <f>E5870</f>
        <v>40654</v>
      </c>
      <c r="N5870">
        <f>F5870</f>
        <v>299</v>
      </c>
    </row>
    <row r="5871" spans="1:14" hidden="1">
      <c r="A5871" s="1" t="s">
        <v>1840</v>
      </c>
      <c r="B5871" s="1">
        <v>6005</v>
      </c>
      <c r="C5871" s="1">
        <v>101</v>
      </c>
      <c r="D5871" s="1">
        <v>1419</v>
      </c>
      <c r="E5871" s="1">
        <v>40654</v>
      </c>
      <c r="F5871" s="1">
        <v>297</v>
      </c>
      <c r="I5871" t="str">
        <f>A5871</f>
        <v>o0漂移0o</v>
      </c>
      <c r="J5871" t="str">
        <f>VLOOKUP(B5871,赛道信息!$H:$I,2,FALSE)</f>
        <v>电信1</v>
      </c>
      <c r="K5871" t="str">
        <f>VLOOKUP(C5871,赛道信息!$B:$C,2,FALSE)</f>
        <v>秒义速降</v>
      </c>
      <c r="L5871" t="str">
        <f>VLOOKUP(D5871,赛道信息!$E:$F,2,FALSE)</f>
        <v>未来</v>
      </c>
      <c r="M5871">
        <f>E5871</f>
        <v>40654</v>
      </c>
      <c r="N5871">
        <f>F5871</f>
        <v>297</v>
      </c>
    </row>
    <row r="5872" spans="1:14" hidden="1">
      <c r="A5872" s="1" t="s">
        <v>1977</v>
      </c>
      <c r="B5872" s="1">
        <v>6005</v>
      </c>
      <c r="C5872" s="1">
        <v>101</v>
      </c>
      <c r="D5872" s="1">
        <v>1418</v>
      </c>
      <c r="E5872" s="1">
        <v>40669</v>
      </c>
      <c r="F5872" s="1">
        <v>300</v>
      </c>
      <c r="I5872" t="str">
        <f>A5872</f>
        <v>SKODA丶</v>
      </c>
      <c r="J5872" t="str">
        <f>VLOOKUP(B5872,赛道信息!$H:$I,2,FALSE)</f>
        <v>电信1</v>
      </c>
      <c r="K5872" t="str">
        <f>VLOOKUP(C5872,赛道信息!$B:$C,2,FALSE)</f>
        <v>秒义速降</v>
      </c>
      <c r="L5872" t="str">
        <f>VLOOKUP(D5872,赛道信息!$E:$F,2,FALSE)</f>
        <v>荣耀</v>
      </c>
      <c r="M5872">
        <f>E5872</f>
        <v>40669</v>
      </c>
      <c r="N5872">
        <f>F5872</f>
        <v>300</v>
      </c>
    </row>
    <row r="5873" spans="1:14" hidden="1">
      <c r="A5873" s="1" t="s">
        <v>342</v>
      </c>
      <c r="B5873" s="1">
        <v>6005</v>
      </c>
      <c r="C5873" s="1">
        <v>101</v>
      </c>
      <c r="D5873" s="1">
        <v>1419</v>
      </c>
      <c r="E5873" s="1">
        <v>40685</v>
      </c>
      <c r="F5873" s="1">
        <v>297</v>
      </c>
      <c r="I5873" t="str">
        <f>A5873</f>
        <v>绿城の★</v>
      </c>
      <c r="J5873" t="str">
        <f>VLOOKUP(B5873,赛道信息!$H:$I,2,FALSE)</f>
        <v>电信1</v>
      </c>
      <c r="K5873" t="str">
        <f>VLOOKUP(C5873,赛道信息!$B:$C,2,FALSE)</f>
        <v>秒义速降</v>
      </c>
      <c r="L5873" t="str">
        <f>VLOOKUP(D5873,赛道信息!$E:$F,2,FALSE)</f>
        <v>未来</v>
      </c>
      <c r="M5873">
        <f>E5873</f>
        <v>40685</v>
      </c>
      <c r="N5873">
        <f>F5873</f>
        <v>297</v>
      </c>
    </row>
    <row r="5874" spans="1:14" hidden="1">
      <c r="A5874" s="1" t="s">
        <v>1978</v>
      </c>
      <c r="B5874" s="1">
        <v>6005</v>
      </c>
      <c r="C5874" s="1">
        <v>101</v>
      </c>
      <c r="D5874" s="1">
        <v>1422</v>
      </c>
      <c r="E5874" s="1">
        <v>40685</v>
      </c>
      <c r="F5874" s="1">
        <v>298</v>
      </c>
      <c r="I5874" t="str">
        <f>A5874</f>
        <v>飚的慢啊</v>
      </c>
      <c r="J5874" t="str">
        <f>VLOOKUP(B5874,赛道信息!$H:$I,2,FALSE)</f>
        <v>电信1</v>
      </c>
      <c r="K5874" t="str">
        <f>VLOOKUP(C5874,赛道信息!$B:$C,2,FALSE)</f>
        <v>秒义速降</v>
      </c>
      <c r="L5874" t="str">
        <f>VLOOKUP(D5874,赛道信息!$E:$F,2,FALSE)</f>
        <v>现代</v>
      </c>
      <c r="M5874">
        <f>E5874</f>
        <v>40685</v>
      </c>
      <c r="N5874">
        <f>F5874</f>
        <v>298</v>
      </c>
    </row>
    <row r="5875" spans="1:14" hidden="1">
      <c r="A5875" s="1" t="s">
        <v>1979</v>
      </c>
      <c r="B5875" s="1">
        <v>6005</v>
      </c>
      <c r="C5875" s="1">
        <v>101</v>
      </c>
      <c r="D5875" s="1">
        <v>1419</v>
      </c>
      <c r="E5875" s="1">
        <v>40685</v>
      </c>
      <c r="F5875" s="1">
        <v>310</v>
      </c>
      <c r="I5875" t="str">
        <f>A5875</f>
        <v>甘P29928</v>
      </c>
      <c r="J5875" t="str">
        <f>VLOOKUP(B5875,赛道信息!$H:$I,2,FALSE)</f>
        <v>电信1</v>
      </c>
      <c r="K5875" t="str">
        <f>VLOOKUP(C5875,赛道信息!$B:$C,2,FALSE)</f>
        <v>秒义速降</v>
      </c>
      <c r="L5875" t="str">
        <f>VLOOKUP(D5875,赛道信息!$E:$F,2,FALSE)</f>
        <v>未来</v>
      </c>
      <c r="M5875">
        <f>E5875</f>
        <v>40685</v>
      </c>
      <c r="N5875">
        <f>F5875</f>
        <v>310</v>
      </c>
    </row>
    <row r="5876" spans="1:14" hidden="1">
      <c r="A5876" s="1" t="s">
        <v>1681</v>
      </c>
      <c r="B5876" s="1">
        <v>6005</v>
      </c>
      <c r="C5876" s="1">
        <v>101</v>
      </c>
      <c r="D5876" s="1">
        <v>1418</v>
      </c>
      <c r="E5876" s="1">
        <v>40701</v>
      </c>
      <c r="F5876" s="1">
        <v>297</v>
      </c>
      <c r="I5876" t="str">
        <f>A5876</f>
        <v>渝D70200</v>
      </c>
      <c r="J5876" t="str">
        <f>VLOOKUP(B5876,赛道信息!$H:$I,2,FALSE)</f>
        <v>电信1</v>
      </c>
      <c r="K5876" t="str">
        <f>VLOOKUP(C5876,赛道信息!$B:$C,2,FALSE)</f>
        <v>秒义速降</v>
      </c>
      <c r="L5876" t="str">
        <f>VLOOKUP(D5876,赛道信息!$E:$F,2,FALSE)</f>
        <v>荣耀</v>
      </c>
      <c r="M5876">
        <f>E5876</f>
        <v>40701</v>
      </c>
      <c r="N5876">
        <f>F5876</f>
        <v>297</v>
      </c>
    </row>
    <row r="5877" spans="1:14" hidden="1">
      <c r="A5877" s="1" t="s">
        <v>1702</v>
      </c>
      <c r="B5877" s="1">
        <v>6005</v>
      </c>
      <c r="C5877" s="1">
        <v>101</v>
      </c>
      <c r="D5877" s="1">
        <v>1422</v>
      </c>
      <c r="E5877" s="1">
        <v>40701</v>
      </c>
      <c r="F5877" s="1">
        <v>294</v>
      </c>
      <c r="I5877" t="str">
        <f>A5877</f>
        <v>GTR南城</v>
      </c>
      <c r="J5877" t="str">
        <f>VLOOKUP(B5877,赛道信息!$H:$I,2,FALSE)</f>
        <v>电信1</v>
      </c>
      <c r="K5877" t="str">
        <f>VLOOKUP(C5877,赛道信息!$B:$C,2,FALSE)</f>
        <v>秒义速降</v>
      </c>
      <c r="L5877" t="str">
        <f>VLOOKUP(D5877,赛道信息!$E:$F,2,FALSE)</f>
        <v>现代</v>
      </c>
      <c r="M5877">
        <f>E5877</f>
        <v>40701</v>
      </c>
      <c r="N5877">
        <f>F5877</f>
        <v>294</v>
      </c>
    </row>
    <row r="5878" spans="1:14" hidden="1">
      <c r="A5878" s="1" t="s">
        <v>1980</v>
      </c>
      <c r="B5878" s="1">
        <v>6005</v>
      </c>
      <c r="C5878" s="1">
        <v>101</v>
      </c>
      <c r="D5878" s="1">
        <v>1421</v>
      </c>
      <c r="E5878" s="1">
        <v>40703</v>
      </c>
      <c r="F5878" s="1">
        <v>298</v>
      </c>
      <c r="I5878" t="str">
        <f>A5878</f>
        <v>v錒酷v</v>
      </c>
      <c r="J5878" t="str">
        <f>VLOOKUP(B5878,赛道信息!$H:$I,2,FALSE)</f>
        <v>电信1</v>
      </c>
      <c r="K5878" t="str">
        <f>VLOOKUP(C5878,赛道信息!$B:$C,2,FALSE)</f>
        <v>秒义速降</v>
      </c>
      <c r="L5878" t="str">
        <f>VLOOKUP(D5878,赛道信息!$E:$F,2,FALSE)</f>
        <v>Veneno</v>
      </c>
      <c r="M5878">
        <f>E5878</f>
        <v>40703</v>
      </c>
      <c r="N5878">
        <f>F5878</f>
        <v>298</v>
      </c>
    </row>
    <row r="5879" spans="1:14" hidden="1">
      <c r="A5879" s="1" t="s">
        <v>1673</v>
      </c>
      <c r="B5879" s="1">
        <v>6005</v>
      </c>
      <c r="C5879" s="1">
        <v>101</v>
      </c>
      <c r="D5879" s="1">
        <v>1419</v>
      </c>
      <c r="E5879" s="1">
        <v>40732</v>
      </c>
      <c r="F5879" s="1">
        <v>300</v>
      </c>
      <c r="I5879" t="str">
        <f>A5879</f>
        <v>DNF鬼泣</v>
      </c>
      <c r="J5879" t="str">
        <f>VLOOKUP(B5879,赛道信息!$H:$I,2,FALSE)</f>
        <v>电信1</v>
      </c>
      <c r="K5879" t="str">
        <f>VLOOKUP(C5879,赛道信息!$B:$C,2,FALSE)</f>
        <v>秒义速降</v>
      </c>
      <c r="L5879" t="str">
        <f>VLOOKUP(D5879,赛道信息!$E:$F,2,FALSE)</f>
        <v>未来</v>
      </c>
      <c r="M5879">
        <f>E5879</f>
        <v>40732</v>
      </c>
      <c r="N5879">
        <f>F5879</f>
        <v>300</v>
      </c>
    </row>
    <row r="5880" spans="1:14" hidden="1">
      <c r="A5880" s="1" t="s">
        <v>305</v>
      </c>
      <c r="B5880" s="1">
        <v>6005</v>
      </c>
      <c r="C5880" s="1">
        <v>101</v>
      </c>
      <c r="D5880" s="1">
        <v>1419</v>
      </c>
      <c r="E5880" s="1">
        <v>40732</v>
      </c>
      <c r="F5880" s="1">
        <v>293</v>
      </c>
      <c r="I5880" t="str">
        <f>A5880</f>
        <v>Inter丶Net</v>
      </c>
      <c r="J5880" t="str">
        <f>VLOOKUP(B5880,赛道信息!$H:$I,2,FALSE)</f>
        <v>电信1</v>
      </c>
      <c r="K5880" t="str">
        <f>VLOOKUP(C5880,赛道信息!$B:$C,2,FALSE)</f>
        <v>秒义速降</v>
      </c>
      <c r="L5880" t="str">
        <f>VLOOKUP(D5880,赛道信息!$E:$F,2,FALSE)</f>
        <v>未来</v>
      </c>
      <c r="M5880">
        <f>E5880</f>
        <v>40732</v>
      </c>
      <c r="N5880">
        <f>F5880</f>
        <v>293</v>
      </c>
    </row>
    <row r="5881" spans="1:14" hidden="1">
      <c r="A5881" s="1" t="s">
        <v>1981</v>
      </c>
      <c r="B5881" s="1">
        <v>6005</v>
      </c>
      <c r="C5881" s="1">
        <v>101</v>
      </c>
      <c r="D5881" s="1">
        <v>1418</v>
      </c>
      <c r="E5881" s="1">
        <v>40732</v>
      </c>
      <c r="F5881" s="1">
        <v>290</v>
      </c>
      <c r="I5881" t="str">
        <f>A5881</f>
        <v>DK壹佰</v>
      </c>
      <c r="J5881" t="str">
        <f>VLOOKUP(B5881,赛道信息!$H:$I,2,FALSE)</f>
        <v>电信1</v>
      </c>
      <c r="K5881" t="str">
        <f>VLOOKUP(C5881,赛道信息!$B:$C,2,FALSE)</f>
        <v>秒义速降</v>
      </c>
      <c r="L5881" t="str">
        <f>VLOOKUP(D5881,赛道信息!$E:$F,2,FALSE)</f>
        <v>荣耀</v>
      </c>
      <c r="M5881">
        <f>E5881</f>
        <v>40732</v>
      </c>
      <c r="N5881">
        <f>F5881</f>
        <v>290</v>
      </c>
    </row>
    <row r="5882" spans="1:14" hidden="1">
      <c r="A5882" s="1" t="s">
        <v>275</v>
      </c>
      <c r="B5882" s="1">
        <v>6005</v>
      </c>
      <c r="C5882" s="1">
        <v>101</v>
      </c>
      <c r="D5882" s="1">
        <v>1418</v>
      </c>
      <c r="E5882" s="1">
        <v>40732</v>
      </c>
      <c r="F5882" s="1">
        <v>304</v>
      </c>
      <c r="I5882" t="str">
        <f>A5882</f>
        <v>苏E002</v>
      </c>
      <c r="J5882" t="str">
        <f>VLOOKUP(B5882,赛道信息!$H:$I,2,FALSE)</f>
        <v>电信1</v>
      </c>
      <c r="K5882" t="str">
        <f>VLOOKUP(C5882,赛道信息!$B:$C,2,FALSE)</f>
        <v>秒义速降</v>
      </c>
      <c r="L5882" t="str">
        <f>VLOOKUP(D5882,赛道信息!$E:$F,2,FALSE)</f>
        <v>荣耀</v>
      </c>
      <c r="M5882">
        <f>E5882</f>
        <v>40732</v>
      </c>
      <c r="N5882">
        <f>F5882</f>
        <v>304</v>
      </c>
    </row>
    <row r="5883" spans="1:14" hidden="1">
      <c r="A5883" s="1" t="s">
        <v>1982</v>
      </c>
      <c r="B5883" s="1">
        <v>6005</v>
      </c>
      <c r="C5883" s="1">
        <v>101</v>
      </c>
      <c r="D5883" s="1">
        <v>1421</v>
      </c>
      <c r="E5883" s="1">
        <v>40732</v>
      </c>
      <c r="F5883" s="1">
        <v>299</v>
      </c>
      <c r="I5883" t="str">
        <f>A5883</f>
        <v>灬舵手丶</v>
      </c>
      <c r="J5883" t="str">
        <f>VLOOKUP(B5883,赛道信息!$H:$I,2,FALSE)</f>
        <v>电信1</v>
      </c>
      <c r="K5883" t="str">
        <f>VLOOKUP(C5883,赛道信息!$B:$C,2,FALSE)</f>
        <v>秒义速降</v>
      </c>
      <c r="L5883" t="str">
        <f>VLOOKUP(D5883,赛道信息!$E:$F,2,FALSE)</f>
        <v>Veneno</v>
      </c>
      <c r="M5883">
        <f>E5883</f>
        <v>40732</v>
      </c>
      <c r="N5883">
        <f>F5883</f>
        <v>299</v>
      </c>
    </row>
    <row r="5884" spans="1:14" hidden="1">
      <c r="A5884" s="1" t="s">
        <v>89</v>
      </c>
      <c r="B5884" s="1">
        <v>6005</v>
      </c>
      <c r="C5884" s="1">
        <v>101</v>
      </c>
      <c r="D5884" s="1">
        <v>1419</v>
      </c>
      <c r="E5884" s="1">
        <v>40734</v>
      </c>
      <c r="F5884" s="1">
        <v>296</v>
      </c>
      <c r="I5884" t="str">
        <f>A5884</f>
        <v>黑色V飓风</v>
      </c>
      <c r="J5884" t="str">
        <f>VLOOKUP(B5884,赛道信息!$H:$I,2,FALSE)</f>
        <v>电信1</v>
      </c>
      <c r="K5884" t="str">
        <f>VLOOKUP(C5884,赛道信息!$B:$C,2,FALSE)</f>
        <v>秒义速降</v>
      </c>
      <c r="L5884" t="str">
        <f>VLOOKUP(D5884,赛道信息!$E:$F,2,FALSE)</f>
        <v>未来</v>
      </c>
      <c r="M5884">
        <f>E5884</f>
        <v>40734</v>
      </c>
      <c r="N5884">
        <f>F5884</f>
        <v>296</v>
      </c>
    </row>
    <row r="5885" spans="1:14" hidden="1">
      <c r="A5885" s="1" t="s">
        <v>1820</v>
      </c>
      <c r="B5885" s="1">
        <v>6005</v>
      </c>
      <c r="C5885" s="1">
        <v>101</v>
      </c>
      <c r="D5885" s="1">
        <v>1418</v>
      </c>
      <c r="E5885" s="1">
        <v>40747</v>
      </c>
      <c r="F5885" s="1">
        <v>298</v>
      </c>
      <c r="I5885" t="str">
        <f>A5885</f>
        <v>湘N99999</v>
      </c>
      <c r="J5885" t="str">
        <f>VLOOKUP(B5885,赛道信息!$H:$I,2,FALSE)</f>
        <v>电信1</v>
      </c>
      <c r="K5885" t="str">
        <f>VLOOKUP(C5885,赛道信息!$B:$C,2,FALSE)</f>
        <v>秒义速降</v>
      </c>
      <c r="L5885" t="str">
        <f>VLOOKUP(D5885,赛道信息!$E:$F,2,FALSE)</f>
        <v>荣耀</v>
      </c>
      <c r="M5885">
        <f>E5885</f>
        <v>40747</v>
      </c>
      <c r="N5885">
        <f>F5885</f>
        <v>298</v>
      </c>
    </row>
    <row r="5886" spans="1:14" hidden="1">
      <c r="A5886" s="1" t="s">
        <v>1654</v>
      </c>
      <c r="B5886" s="1">
        <v>6005</v>
      </c>
      <c r="C5886" s="1">
        <v>101</v>
      </c>
      <c r="D5886" s="1">
        <v>1419</v>
      </c>
      <c r="E5886" s="1">
        <v>40748</v>
      </c>
      <c r="F5886" s="1">
        <v>297</v>
      </c>
      <c r="I5886" t="str">
        <f>A5886</f>
        <v>A丶KilleR</v>
      </c>
      <c r="J5886" t="str">
        <f>VLOOKUP(B5886,赛道信息!$H:$I,2,FALSE)</f>
        <v>电信1</v>
      </c>
      <c r="K5886" t="str">
        <f>VLOOKUP(C5886,赛道信息!$B:$C,2,FALSE)</f>
        <v>秒义速降</v>
      </c>
      <c r="L5886" t="str">
        <f>VLOOKUP(D5886,赛道信息!$E:$F,2,FALSE)</f>
        <v>未来</v>
      </c>
      <c r="M5886">
        <f>E5886</f>
        <v>40748</v>
      </c>
      <c r="N5886">
        <f>F5886</f>
        <v>297</v>
      </c>
    </row>
    <row r="5887" spans="1:14" hidden="1">
      <c r="A5887" s="1" t="s">
        <v>1810</v>
      </c>
      <c r="B5887" s="1">
        <v>6005</v>
      </c>
      <c r="C5887" s="1">
        <v>101</v>
      </c>
      <c r="D5887" s="1">
        <v>1421</v>
      </c>
      <c r="E5887" s="1">
        <v>40764</v>
      </c>
      <c r="F5887" s="1">
        <v>292</v>
      </c>
      <c r="I5887" t="str">
        <f>A5887</f>
        <v>車文劲</v>
      </c>
      <c r="J5887" t="str">
        <f>VLOOKUP(B5887,赛道信息!$H:$I,2,FALSE)</f>
        <v>电信1</v>
      </c>
      <c r="K5887" t="str">
        <f>VLOOKUP(C5887,赛道信息!$B:$C,2,FALSE)</f>
        <v>秒义速降</v>
      </c>
      <c r="L5887" t="str">
        <f>VLOOKUP(D5887,赛道信息!$E:$F,2,FALSE)</f>
        <v>Veneno</v>
      </c>
      <c r="M5887">
        <f>E5887</f>
        <v>40764</v>
      </c>
      <c r="N5887">
        <f>F5887</f>
        <v>292</v>
      </c>
    </row>
    <row r="5888" spans="1:14" hidden="1">
      <c r="A5888" s="1" t="s">
        <v>256</v>
      </c>
      <c r="B5888" s="1">
        <v>6005</v>
      </c>
      <c r="C5888" s="1">
        <v>101</v>
      </c>
      <c r="D5888" s="1">
        <v>1421</v>
      </c>
      <c r="E5888" s="1">
        <v>40778</v>
      </c>
      <c r="F5888" s="1">
        <v>295</v>
      </c>
      <c r="I5888" t="str">
        <f>A5888</f>
        <v>黄金丶肆虐</v>
      </c>
      <c r="J5888" t="str">
        <f>VLOOKUP(B5888,赛道信息!$H:$I,2,FALSE)</f>
        <v>电信1</v>
      </c>
      <c r="K5888" t="str">
        <f>VLOOKUP(C5888,赛道信息!$B:$C,2,FALSE)</f>
        <v>秒义速降</v>
      </c>
      <c r="L5888" t="str">
        <f>VLOOKUP(D5888,赛道信息!$E:$F,2,FALSE)</f>
        <v>Veneno</v>
      </c>
      <c r="M5888">
        <f>E5888</f>
        <v>40778</v>
      </c>
      <c r="N5888">
        <f>F5888</f>
        <v>295</v>
      </c>
    </row>
    <row r="5889" spans="1:14" hidden="1">
      <c r="A5889" s="1" t="s">
        <v>1697</v>
      </c>
      <c r="B5889" s="1">
        <v>6005</v>
      </c>
      <c r="C5889" s="1">
        <v>101</v>
      </c>
      <c r="D5889" s="1">
        <v>1419</v>
      </c>
      <c r="E5889" s="1">
        <v>40778</v>
      </c>
      <c r="F5889" s="1">
        <v>291</v>
      </c>
      <c r="I5889" t="str">
        <f>A5889</f>
        <v>車文杰</v>
      </c>
      <c r="J5889" t="str">
        <f>VLOOKUP(B5889,赛道信息!$H:$I,2,FALSE)</f>
        <v>电信1</v>
      </c>
      <c r="K5889" t="str">
        <f>VLOOKUP(C5889,赛道信息!$B:$C,2,FALSE)</f>
        <v>秒义速降</v>
      </c>
      <c r="L5889" t="str">
        <f>VLOOKUP(D5889,赛道信息!$E:$F,2,FALSE)</f>
        <v>未来</v>
      </c>
      <c r="M5889">
        <f>E5889</f>
        <v>40778</v>
      </c>
      <c r="N5889">
        <f>F5889</f>
        <v>291</v>
      </c>
    </row>
    <row r="5890" spans="1:14" hidden="1">
      <c r="A5890" s="1" t="s">
        <v>1712</v>
      </c>
      <c r="B5890" s="1">
        <v>6005</v>
      </c>
      <c r="C5890" s="1">
        <v>101</v>
      </c>
      <c r="D5890" s="1">
        <v>1418</v>
      </c>
      <c r="E5890" s="1">
        <v>40779</v>
      </c>
      <c r="F5890" s="1">
        <v>300</v>
      </c>
      <c r="I5890" t="str">
        <f>A5890</f>
        <v>RE传奇</v>
      </c>
      <c r="J5890" t="str">
        <f>VLOOKUP(B5890,赛道信息!$H:$I,2,FALSE)</f>
        <v>电信1</v>
      </c>
      <c r="K5890" t="str">
        <f>VLOOKUP(C5890,赛道信息!$B:$C,2,FALSE)</f>
        <v>秒义速降</v>
      </c>
      <c r="L5890" t="str">
        <f>VLOOKUP(D5890,赛道信息!$E:$F,2,FALSE)</f>
        <v>荣耀</v>
      </c>
      <c r="M5890">
        <f>E5890</f>
        <v>40779</v>
      </c>
      <c r="N5890">
        <f>F5890</f>
        <v>300</v>
      </c>
    </row>
    <row r="5891" spans="1:14" hidden="1">
      <c r="A5891" s="1" t="s">
        <v>1983</v>
      </c>
      <c r="B5891" s="1">
        <v>6005</v>
      </c>
      <c r="C5891" s="1">
        <v>101</v>
      </c>
      <c r="D5891" s="1">
        <v>1422</v>
      </c>
      <c r="E5891" s="1">
        <v>40779</v>
      </c>
      <c r="F5891" s="1">
        <v>303</v>
      </c>
      <c r="I5891" t="str">
        <f>A5891</f>
        <v>爸爸</v>
      </c>
      <c r="J5891" t="str">
        <f>VLOOKUP(B5891,赛道信息!$H:$I,2,FALSE)</f>
        <v>电信1</v>
      </c>
      <c r="K5891" t="str">
        <f>VLOOKUP(C5891,赛道信息!$B:$C,2,FALSE)</f>
        <v>秒义速降</v>
      </c>
      <c r="L5891" t="str">
        <f>VLOOKUP(D5891,赛道信息!$E:$F,2,FALSE)</f>
        <v>现代</v>
      </c>
      <c r="M5891">
        <f>E5891</f>
        <v>40779</v>
      </c>
      <c r="N5891">
        <f>F5891</f>
        <v>303</v>
      </c>
    </row>
    <row r="5892" spans="1:14" hidden="1">
      <c r="A5892" s="1" t="s">
        <v>128</v>
      </c>
      <c r="B5892" s="1">
        <v>6005</v>
      </c>
      <c r="C5892" s="1">
        <v>101</v>
      </c>
      <c r="D5892" s="1">
        <v>1419</v>
      </c>
      <c r="E5892" s="1">
        <v>40794</v>
      </c>
      <c r="F5892" s="1">
        <v>301</v>
      </c>
      <c r="I5892" t="str">
        <f>A5892</f>
        <v>新A44814</v>
      </c>
      <c r="J5892" t="str">
        <f>VLOOKUP(B5892,赛道信息!$H:$I,2,FALSE)</f>
        <v>电信1</v>
      </c>
      <c r="K5892" t="str">
        <f>VLOOKUP(C5892,赛道信息!$B:$C,2,FALSE)</f>
        <v>秒义速降</v>
      </c>
      <c r="L5892" t="str">
        <f>VLOOKUP(D5892,赛道信息!$E:$F,2,FALSE)</f>
        <v>未来</v>
      </c>
      <c r="M5892">
        <f>E5892</f>
        <v>40794</v>
      </c>
      <c r="N5892">
        <f>F5892</f>
        <v>301</v>
      </c>
    </row>
    <row r="5893" spans="1:14" hidden="1">
      <c r="A5893" s="1" t="s">
        <v>252</v>
      </c>
      <c r="B5893" s="1">
        <v>6005</v>
      </c>
      <c r="C5893" s="1">
        <v>101</v>
      </c>
      <c r="D5893" s="1">
        <v>1419</v>
      </c>
      <c r="E5893" s="1">
        <v>40795</v>
      </c>
      <c r="F5893" s="1">
        <v>297</v>
      </c>
      <c r="I5893" t="str">
        <f>A5893</f>
        <v>冀AF2050</v>
      </c>
      <c r="J5893" t="str">
        <f>VLOOKUP(B5893,赛道信息!$H:$I,2,FALSE)</f>
        <v>电信1</v>
      </c>
      <c r="K5893" t="str">
        <f>VLOOKUP(C5893,赛道信息!$B:$C,2,FALSE)</f>
        <v>秒义速降</v>
      </c>
      <c r="L5893" t="str">
        <f>VLOOKUP(D5893,赛道信息!$E:$F,2,FALSE)</f>
        <v>未来</v>
      </c>
      <c r="M5893">
        <f>E5893</f>
        <v>40795</v>
      </c>
      <c r="N5893">
        <f>F5893</f>
        <v>297</v>
      </c>
    </row>
    <row r="5894" spans="1:14" hidden="1">
      <c r="A5894" s="1" t="s">
        <v>1984</v>
      </c>
      <c r="B5894" s="1">
        <v>6005</v>
      </c>
      <c r="C5894" s="1">
        <v>101</v>
      </c>
      <c r="D5894" s="1">
        <v>1421</v>
      </c>
      <c r="E5894" s="1">
        <v>40795</v>
      </c>
      <c r="F5894" s="1">
        <v>291</v>
      </c>
      <c r="I5894" t="str">
        <f>A5894</f>
        <v>菜VS鸟</v>
      </c>
      <c r="J5894" t="str">
        <f>VLOOKUP(B5894,赛道信息!$H:$I,2,FALSE)</f>
        <v>电信1</v>
      </c>
      <c r="K5894" t="str">
        <f>VLOOKUP(C5894,赛道信息!$B:$C,2,FALSE)</f>
        <v>秒义速降</v>
      </c>
      <c r="L5894" t="str">
        <f>VLOOKUP(D5894,赛道信息!$E:$F,2,FALSE)</f>
        <v>Veneno</v>
      </c>
      <c r="M5894">
        <f>E5894</f>
        <v>40795</v>
      </c>
      <c r="N5894">
        <f>F5894</f>
        <v>291</v>
      </c>
    </row>
    <row r="5895" spans="1:14" hidden="1">
      <c r="A5895" s="1" t="s">
        <v>1985</v>
      </c>
      <c r="B5895" s="1">
        <v>6005</v>
      </c>
      <c r="C5895" s="1">
        <v>101</v>
      </c>
      <c r="D5895" s="1">
        <v>1408</v>
      </c>
      <c r="E5895" s="1">
        <v>40795</v>
      </c>
      <c r="F5895" s="1">
        <v>282</v>
      </c>
      <c r="I5895" t="str">
        <f>A5895</f>
        <v>澜沧丶精英</v>
      </c>
      <c r="J5895" t="str">
        <f>VLOOKUP(B5895,赛道信息!$H:$I,2,FALSE)</f>
        <v>电信1</v>
      </c>
      <c r="K5895" t="str">
        <f>VLOOKUP(C5895,赛道信息!$B:$C,2,FALSE)</f>
        <v>秒义速降</v>
      </c>
      <c r="L5895" t="str">
        <f>VLOOKUP(D5895,赛道信息!$E:$F,2,FALSE)</f>
        <v>Laraki</v>
      </c>
      <c r="M5895">
        <f>E5895</f>
        <v>40795</v>
      </c>
      <c r="N5895">
        <f>F5895</f>
        <v>282</v>
      </c>
    </row>
    <row r="5896" spans="1:14" hidden="1">
      <c r="A5896" s="1" t="s">
        <v>1986</v>
      </c>
      <c r="B5896" s="1">
        <v>6005</v>
      </c>
      <c r="C5896" s="1">
        <v>101</v>
      </c>
      <c r="D5896" s="1">
        <v>1421</v>
      </c>
      <c r="E5896" s="1">
        <v>40797</v>
      </c>
      <c r="F5896" s="1">
        <v>315</v>
      </c>
      <c r="I5896" t="str">
        <f>A5896</f>
        <v>灬无情灬</v>
      </c>
      <c r="J5896" t="str">
        <f>VLOOKUP(B5896,赛道信息!$H:$I,2,FALSE)</f>
        <v>电信1</v>
      </c>
      <c r="K5896" t="str">
        <f>VLOOKUP(C5896,赛道信息!$B:$C,2,FALSE)</f>
        <v>秒义速降</v>
      </c>
      <c r="L5896" t="str">
        <f>VLOOKUP(D5896,赛道信息!$E:$F,2,FALSE)</f>
        <v>Veneno</v>
      </c>
      <c r="M5896">
        <f>E5896</f>
        <v>40797</v>
      </c>
      <c r="N5896">
        <f>F5896</f>
        <v>315</v>
      </c>
    </row>
    <row r="5897" spans="1:14" hidden="1">
      <c r="A5897" s="1" t="s">
        <v>1842</v>
      </c>
      <c r="B5897" s="1">
        <v>6005</v>
      </c>
      <c r="C5897" s="1">
        <v>101</v>
      </c>
      <c r="D5897" s="1">
        <v>1421</v>
      </c>
      <c r="E5897" s="1">
        <v>40797</v>
      </c>
      <c r="F5897" s="1">
        <v>294</v>
      </c>
      <c r="I5897" t="str">
        <f>A5897</f>
        <v>KARAKQi110</v>
      </c>
      <c r="J5897" t="str">
        <f>VLOOKUP(B5897,赛道信息!$H:$I,2,FALSE)</f>
        <v>电信1</v>
      </c>
      <c r="K5897" t="str">
        <f>VLOOKUP(C5897,赛道信息!$B:$C,2,FALSE)</f>
        <v>秒义速降</v>
      </c>
      <c r="L5897" t="str">
        <f>VLOOKUP(D5897,赛道信息!$E:$F,2,FALSE)</f>
        <v>Veneno</v>
      </c>
      <c r="M5897">
        <f>E5897</f>
        <v>40797</v>
      </c>
      <c r="N5897">
        <f>F5897</f>
        <v>294</v>
      </c>
    </row>
    <row r="5898" spans="1:14" hidden="1">
      <c r="A5898" s="1" t="s">
        <v>1649</v>
      </c>
      <c r="B5898" s="1">
        <v>6005</v>
      </c>
      <c r="C5898" s="1">
        <v>101</v>
      </c>
      <c r="D5898" s="1">
        <v>1419</v>
      </c>
      <c r="E5898" s="1">
        <v>40809</v>
      </c>
      <c r="F5898" s="1">
        <v>293</v>
      </c>
      <c r="I5898" t="str">
        <f>A5898</f>
        <v>角色氖思</v>
      </c>
      <c r="J5898" t="str">
        <f>VLOOKUP(B5898,赛道信息!$H:$I,2,FALSE)</f>
        <v>电信1</v>
      </c>
      <c r="K5898" t="str">
        <f>VLOOKUP(C5898,赛道信息!$B:$C,2,FALSE)</f>
        <v>秒义速降</v>
      </c>
      <c r="L5898" t="str">
        <f>VLOOKUP(D5898,赛道信息!$E:$F,2,FALSE)</f>
        <v>未来</v>
      </c>
      <c r="M5898">
        <f>E5898</f>
        <v>40809</v>
      </c>
      <c r="N5898">
        <f>F5898</f>
        <v>293</v>
      </c>
    </row>
    <row r="5899" spans="1:14" hidden="1">
      <c r="A5899" s="1" t="s">
        <v>198</v>
      </c>
      <c r="B5899" s="1">
        <v>6005</v>
      </c>
      <c r="C5899" s="1">
        <v>101</v>
      </c>
      <c r="D5899" s="1">
        <v>1425</v>
      </c>
      <c r="E5899" s="1">
        <v>40810</v>
      </c>
      <c r="F5899" s="1">
        <v>300</v>
      </c>
      <c r="I5899" t="str">
        <f>A5899</f>
        <v>Vis丨Ki</v>
      </c>
      <c r="J5899" t="str">
        <f>VLOOKUP(B5899,赛道信息!$H:$I,2,FALSE)</f>
        <v>电信1</v>
      </c>
      <c r="K5899" t="str">
        <f>VLOOKUP(C5899,赛道信息!$B:$C,2,FALSE)</f>
        <v>秒义速降</v>
      </c>
      <c r="L5899" t="str">
        <f>VLOOKUP(D5899,赛道信息!$E:$F,2,FALSE)</f>
        <v>淑女</v>
      </c>
      <c r="M5899">
        <f>E5899</f>
        <v>40810</v>
      </c>
      <c r="N5899">
        <f>F5899</f>
        <v>300</v>
      </c>
    </row>
    <row r="5900" spans="1:14" hidden="1">
      <c r="A5900" s="1" t="s">
        <v>1987</v>
      </c>
      <c r="B5900" s="1">
        <v>6005</v>
      </c>
      <c r="C5900" s="1">
        <v>101</v>
      </c>
      <c r="D5900" s="1">
        <v>1421</v>
      </c>
      <c r="E5900" s="1">
        <v>40810</v>
      </c>
      <c r="F5900" s="1">
        <v>298</v>
      </c>
      <c r="I5900" t="str">
        <f>A5900</f>
        <v>飚DE是寂寞</v>
      </c>
      <c r="J5900" t="str">
        <f>VLOOKUP(B5900,赛道信息!$H:$I,2,FALSE)</f>
        <v>电信1</v>
      </c>
      <c r="K5900" t="str">
        <f>VLOOKUP(C5900,赛道信息!$B:$C,2,FALSE)</f>
        <v>秒义速降</v>
      </c>
      <c r="L5900" t="str">
        <f>VLOOKUP(D5900,赛道信息!$E:$F,2,FALSE)</f>
        <v>Veneno</v>
      </c>
      <c r="M5900">
        <f>E5900</f>
        <v>40810</v>
      </c>
      <c r="N5900">
        <f>F5900</f>
        <v>298</v>
      </c>
    </row>
    <row r="5901" spans="1:14" hidden="1">
      <c r="A5901" s="1" t="s">
        <v>1782</v>
      </c>
      <c r="B5901" s="1">
        <v>6005</v>
      </c>
      <c r="C5901" s="1">
        <v>101</v>
      </c>
      <c r="D5901" s="1">
        <v>1419</v>
      </c>
      <c r="E5901" s="1">
        <v>40826</v>
      </c>
      <c r="F5901" s="1">
        <v>275</v>
      </c>
      <c r="I5901" t="str">
        <f>A5901</f>
        <v>康雍乾</v>
      </c>
      <c r="J5901" t="str">
        <f>VLOOKUP(B5901,赛道信息!$H:$I,2,FALSE)</f>
        <v>电信1</v>
      </c>
      <c r="K5901" t="str">
        <f>VLOOKUP(C5901,赛道信息!$B:$C,2,FALSE)</f>
        <v>秒义速降</v>
      </c>
      <c r="L5901" t="str">
        <f>VLOOKUP(D5901,赛道信息!$E:$F,2,FALSE)</f>
        <v>未来</v>
      </c>
      <c r="M5901">
        <f>E5901</f>
        <v>40826</v>
      </c>
      <c r="N5901">
        <f>F5901</f>
        <v>275</v>
      </c>
    </row>
    <row r="5902" spans="1:14" hidden="1">
      <c r="A5902" s="1" t="s">
        <v>68</v>
      </c>
      <c r="B5902" s="1">
        <v>6005</v>
      </c>
      <c r="C5902" s="1">
        <v>101</v>
      </c>
      <c r="D5902" s="1">
        <v>1418</v>
      </c>
      <c r="E5902" s="1">
        <v>40828</v>
      </c>
      <c r="F5902" s="1">
        <v>296</v>
      </c>
      <c r="I5902" t="str">
        <f>A5902</f>
        <v>一跑得飞一</v>
      </c>
      <c r="J5902" t="str">
        <f>VLOOKUP(B5902,赛道信息!$H:$I,2,FALSE)</f>
        <v>电信1</v>
      </c>
      <c r="K5902" t="str">
        <f>VLOOKUP(C5902,赛道信息!$B:$C,2,FALSE)</f>
        <v>秒义速降</v>
      </c>
      <c r="L5902" t="str">
        <f>VLOOKUP(D5902,赛道信息!$E:$F,2,FALSE)</f>
        <v>荣耀</v>
      </c>
      <c r="M5902">
        <f>E5902</f>
        <v>40828</v>
      </c>
      <c r="N5902">
        <f>F5902</f>
        <v>296</v>
      </c>
    </row>
    <row r="5903" spans="1:14" hidden="1">
      <c r="A5903" s="1" t="s">
        <v>1818</v>
      </c>
      <c r="B5903" s="1">
        <v>6005</v>
      </c>
      <c r="C5903" s="1">
        <v>101</v>
      </c>
      <c r="D5903" s="1">
        <v>1418</v>
      </c>
      <c r="E5903" s="1">
        <v>40841</v>
      </c>
      <c r="F5903" s="1">
        <v>296</v>
      </c>
      <c r="I5903" t="str">
        <f>A5903</f>
        <v>罓o罓</v>
      </c>
      <c r="J5903" t="str">
        <f>VLOOKUP(B5903,赛道信息!$H:$I,2,FALSE)</f>
        <v>电信1</v>
      </c>
      <c r="K5903" t="str">
        <f>VLOOKUP(C5903,赛道信息!$B:$C,2,FALSE)</f>
        <v>秒义速降</v>
      </c>
      <c r="L5903" t="str">
        <f>VLOOKUP(D5903,赛道信息!$E:$F,2,FALSE)</f>
        <v>荣耀</v>
      </c>
      <c r="M5903">
        <f>E5903</f>
        <v>40841</v>
      </c>
      <c r="N5903">
        <f>F5903</f>
        <v>296</v>
      </c>
    </row>
    <row r="5904" spans="1:14" hidden="1">
      <c r="A5904" s="1" t="s">
        <v>1988</v>
      </c>
      <c r="B5904" s="1">
        <v>6005</v>
      </c>
      <c r="C5904" s="1">
        <v>101</v>
      </c>
      <c r="D5904" s="1">
        <v>1421</v>
      </c>
      <c r="E5904" s="1">
        <v>40841</v>
      </c>
      <c r="F5904" s="1">
        <v>303</v>
      </c>
      <c r="I5904" t="str">
        <f>A5904</f>
        <v>王者之神</v>
      </c>
      <c r="J5904" t="str">
        <f>VLOOKUP(B5904,赛道信息!$H:$I,2,FALSE)</f>
        <v>电信1</v>
      </c>
      <c r="K5904" t="str">
        <f>VLOOKUP(C5904,赛道信息!$B:$C,2,FALSE)</f>
        <v>秒义速降</v>
      </c>
      <c r="L5904" t="str">
        <f>VLOOKUP(D5904,赛道信息!$E:$F,2,FALSE)</f>
        <v>Veneno</v>
      </c>
      <c r="M5904">
        <f>E5904</f>
        <v>40841</v>
      </c>
      <c r="N5904">
        <f>F5904</f>
        <v>303</v>
      </c>
    </row>
    <row r="5905" spans="1:14" hidden="1">
      <c r="A5905" s="1" t="s">
        <v>1784</v>
      </c>
      <c r="B5905" s="1">
        <v>6005</v>
      </c>
      <c r="C5905" s="1">
        <v>101</v>
      </c>
      <c r="D5905" s="1">
        <v>1419</v>
      </c>
      <c r="E5905" s="1">
        <v>40856</v>
      </c>
      <c r="F5905" s="1">
        <v>298</v>
      </c>
      <c r="I5905" t="str">
        <f>A5905</f>
        <v>神秘战车</v>
      </c>
      <c r="J5905" t="str">
        <f>VLOOKUP(B5905,赛道信息!$H:$I,2,FALSE)</f>
        <v>电信1</v>
      </c>
      <c r="K5905" t="str">
        <f>VLOOKUP(C5905,赛道信息!$B:$C,2,FALSE)</f>
        <v>秒义速降</v>
      </c>
      <c r="L5905" t="str">
        <f>VLOOKUP(D5905,赛道信息!$E:$F,2,FALSE)</f>
        <v>未来</v>
      </c>
      <c r="M5905">
        <f>E5905</f>
        <v>40856</v>
      </c>
      <c r="N5905">
        <f>F5905</f>
        <v>298</v>
      </c>
    </row>
    <row r="5906" spans="1:14" hidden="1">
      <c r="A5906" s="1" t="s">
        <v>1869</v>
      </c>
      <c r="B5906" s="1">
        <v>6005</v>
      </c>
      <c r="C5906" s="1">
        <v>101</v>
      </c>
      <c r="D5906" s="1">
        <v>1424</v>
      </c>
      <c r="E5906" s="1">
        <v>40872</v>
      </c>
      <c r="F5906" s="1">
        <v>291</v>
      </c>
      <c r="I5906" t="str">
        <f>A5906</f>
        <v>渝A89888</v>
      </c>
      <c r="J5906" t="str">
        <f>VLOOKUP(B5906,赛道信息!$H:$I,2,FALSE)</f>
        <v>电信1</v>
      </c>
      <c r="K5906" t="str">
        <f>VLOOKUP(C5906,赛道信息!$B:$C,2,FALSE)</f>
        <v>秒义速降</v>
      </c>
      <c r="L5906" t="str">
        <f>VLOOKUP(D5906,赛道信息!$E:$F,2,FALSE)</f>
        <v>i8s</v>
      </c>
      <c r="M5906">
        <f>E5906</f>
        <v>40872</v>
      </c>
      <c r="N5906">
        <f>F5906</f>
        <v>291</v>
      </c>
    </row>
    <row r="5907" spans="1:14" hidden="1">
      <c r="A5907" s="1" t="s">
        <v>1667</v>
      </c>
      <c r="B5907" s="1">
        <v>6005</v>
      </c>
      <c r="C5907" s="1">
        <v>101</v>
      </c>
      <c r="D5907" s="1">
        <v>1421</v>
      </c>
      <c r="E5907" s="1">
        <v>40872</v>
      </c>
      <c r="F5907" s="1">
        <v>299</v>
      </c>
      <c r="I5907" t="str">
        <f>A5907</f>
        <v>黄金丶红人</v>
      </c>
      <c r="J5907" t="str">
        <f>VLOOKUP(B5907,赛道信息!$H:$I,2,FALSE)</f>
        <v>电信1</v>
      </c>
      <c r="K5907" t="str">
        <f>VLOOKUP(C5907,赛道信息!$B:$C,2,FALSE)</f>
        <v>秒义速降</v>
      </c>
      <c r="L5907" t="str">
        <f>VLOOKUP(D5907,赛道信息!$E:$F,2,FALSE)</f>
        <v>Veneno</v>
      </c>
      <c r="M5907">
        <f>E5907</f>
        <v>40872</v>
      </c>
      <c r="N5907">
        <f>F5907</f>
        <v>299</v>
      </c>
    </row>
    <row r="5908" spans="1:14" hidden="1">
      <c r="A5908" s="1" t="s">
        <v>102</v>
      </c>
      <c r="B5908" s="1">
        <v>6005</v>
      </c>
      <c r="C5908" s="1">
        <v>101</v>
      </c>
      <c r="D5908" s="1">
        <v>1421</v>
      </c>
      <c r="E5908" s="1">
        <v>40873</v>
      </c>
      <c r="F5908" s="1">
        <v>299</v>
      </c>
      <c r="I5908" t="str">
        <f>A5908</f>
        <v>oO凯撒Oo</v>
      </c>
      <c r="J5908" t="str">
        <f>VLOOKUP(B5908,赛道信息!$H:$I,2,FALSE)</f>
        <v>电信1</v>
      </c>
      <c r="K5908" t="str">
        <f>VLOOKUP(C5908,赛道信息!$B:$C,2,FALSE)</f>
        <v>秒义速降</v>
      </c>
      <c r="L5908" t="str">
        <f>VLOOKUP(D5908,赛道信息!$E:$F,2,FALSE)</f>
        <v>Veneno</v>
      </c>
      <c r="M5908">
        <f>E5908</f>
        <v>40873</v>
      </c>
      <c r="N5908">
        <f>F5908</f>
        <v>299</v>
      </c>
    </row>
    <row r="5909" spans="1:14" hidden="1">
      <c r="A5909" s="1" t="s">
        <v>1812</v>
      </c>
      <c r="B5909" s="1">
        <v>6005</v>
      </c>
      <c r="C5909" s="1">
        <v>101</v>
      </c>
      <c r="D5909" s="1">
        <v>1421</v>
      </c>
      <c r="E5909" s="1">
        <v>40875</v>
      </c>
      <c r="F5909" s="1">
        <v>296</v>
      </c>
      <c r="I5909" t="str">
        <f>A5909</f>
        <v>皖A-00522</v>
      </c>
      <c r="J5909" t="str">
        <f>VLOOKUP(B5909,赛道信息!$H:$I,2,FALSE)</f>
        <v>电信1</v>
      </c>
      <c r="K5909" t="str">
        <f>VLOOKUP(C5909,赛道信息!$B:$C,2,FALSE)</f>
        <v>秒义速降</v>
      </c>
      <c r="L5909" t="str">
        <f>VLOOKUP(D5909,赛道信息!$E:$F,2,FALSE)</f>
        <v>Veneno</v>
      </c>
      <c r="M5909">
        <f>E5909</f>
        <v>40875</v>
      </c>
      <c r="N5909">
        <f>F5909</f>
        <v>296</v>
      </c>
    </row>
    <row r="5910" spans="1:14" hidden="1">
      <c r="A5910" s="1" t="s">
        <v>1724</v>
      </c>
      <c r="B5910" s="1">
        <v>6005</v>
      </c>
      <c r="C5910" s="1">
        <v>101</v>
      </c>
      <c r="D5910" s="1">
        <v>1418</v>
      </c>
      <c r="E5910" s="1">
        <v>40904</v>
      </c>
      <c r="F5910" s="1">
        <v>299</v>
      </c>
      <c r="I5910" t="str">
        <f>A5910</f>
        <v>彡吐鲁番彡</v>
      </c>
      <c r="J5910" t="str">
        <f>VLOOKUP(B5910,赛道信息!$H:$I,2,FALSE)</f>
        <v>电信1</v>
      </c>
      <c r="K5910" t="str">
        <f>VLOOKUP(C5910,赛道信息!$B:$C,2,FALSE)</f>
        <v>秒义速降</v>
      </c>
      <c r="L5910" t="str">
        <f>VLOOKUP(D5910,赛道信息!$E:$F,2,FALSE)</f>
        <v>荣耀</v>
      </c>
      <c r="M5910">
        <f>E5910</f>
        <v>40904</v>
      </c>
      <c r="N5910">
        <f>F5910</f>
        <v>299</v>
      </c>
    </row>
    <row r="5911" spans="1:14" hidden="1">
      <c r="A5911" s="1" t="s">
        <v>1989</v>
      </c>
      <c r="B5911" s="1">
        <v>6005</v>
      </c>
      <c r="C5911" s="1">
        <v>101</v>
      </c>
      <c r="D5911" s="1">
        <v>1419</v>
      </c>
      <c r="E5911" s="1">
        <v>40919</v>
      </c>
      <c r="F5911" s="1">
        <v>298</v>
      </c>
      <c r="I5911" t="str">
        <f>A5911</f>
        <v>晒得却麻黑</v>
      </c>
      <c r="J5911" t="str">
        <f>VLOOKUP(B5911,赛道信息!$H:$I,2,FALSE)</f>
        <v>电信1</v>
      </c>
      <c r="K5911" t="str">
        <f>VLOOKUP(C5911,赛道信息!$B:$C,2,FALSE)</f>
        <v>秒义速降</v>
      </c>
      <c r="L5911" t="str">
        <f>VLOOKUP(D5911,赛道信息!$E:$F,2,FALSE)</f>
        <v>未来</v>
      </c>
      <c r="M5911">
        <f>E5911</f>
        <v>40919</v>
      </c>
      <c r="N5911">
        <f>F5911</f>
        <v>298</v>
      </c>
    </row>
    <row r="5912" spans="1:14" hidden="1">
      <c r="A5912" s="1" t="s">
        <v>1737</v>
      </c>
      <c r="B5912" s="1">
        <v>6005</v>
      </c>
      <c r="C5912" s="1">
        <v>101</v>
      </c>
      <c r="D5912" s="1">
        <v>1419</v>
      </c>
      <c r="E5912" s="1">
        <v>40922</v>
      </c>
      <c r="F5912" s="1">
        <v>289</v>
      </c>
      <c r="I5912" t="str">
        <f>A5912</f>
        <v>F1丶玩腻</v>
      </c>
      <c r="J5912" t="str">
        <f>VLOOKUP(B5912,赛道信息!$H:$I,2,FALSE)</f>
        <v>电信1</v>
      </c>
      <c r="K5912" t="str">
        <f>VLOOKUP(C5912,赛道信息!$B:$C,2,FALSE)</f>
        <v>秒义速降</v>
      </c>
      <c r="L5912" t="str">
        <f>VLOOKUP(D5912,赛道信息!$E:$F,2,FALSE)</f>
        <v>未来</v>
      </c>
      <c r="M5912">
        <f>E5912</f>
        <v>40922</v>
      </c>
      <c r="N5912">
        <f>F5912</f>
        <v>289</v>
      </c>
    </row>
    <row r="5913" spans="1:14" hidden="1">
      <c r="A5913" s="1" t="s">
        <v>1866</v>
      </c>
      <c r="B5913" s="1">
        <v>6005</v>
      </c>
      <c r="C5913" s="1">
        <v>101</v>
      </c>
      <c r="D5913" s="1">
        <v>1421</v>
      </c>
      <c r="E5913" s="1">
        <v>40938</v>
      </c>
      <c r="F5913" s="1">
        <v>297</v>
      </c>
      <c r="I5913" t="str">
        <f>A5913</f>
        <v>彡TURSUN彡</v>
      </c>
      <c r="J5913" t="str">
        <f>VLOOKUP(B5913,赛道信息!$H:$I,2,FALSE)</f>
        <v>电信1</v>
      </c>
      <c r="K5913" t="str">
        <f>VLOOKUP(C5913,赛道信息!$B:$C,2,FALSE)</f>
        <v>秒义速降</v>
      </c>
      <c r="L5913" t="str">
        <f>VLOOKUP(D5913,赛道信息!$E:$F,2,FALSE)</f>
        <v>Veneno</v>
      </c>
      <c r="M5913">
        <f>E5913</f>
        <v>40938</v>
      </c>
      <c r="N5913">
        <f>F5913</f>
        <v>297</v>
      </c>
    </row>
    <row r="5914" spans="1:14" hidden="1">
      <c r="A5914" s="1" t="s">
        <v>1990</v>
      </c>
      <c r="B5914" s="1">
        <v>6005</v>
      </c>
      <c r="C5914" s="1">
        <v>101</v>
      </c>
      <c r="D5914" s="1">
        <v>1421</v>
      </c>
      <c r="E5914" s="1">
        <v>40950</v>
      </c>
      <c r="F5914" s="1">
        <v>288</v>
      </c>
      <c r="I5914" t="str">
        <f>A5914</f>
        <v>赴汤蹈火</v>
      </c>
      <c r="J5914" t="str">
        <f>VLOOKUP(B5914,赛道信息!$H:$I,2,FALSE)</f>
        <v>电信1</v>
      </c>
      <c r="K5914" t="str">
        <f>VLOOKUP(C5914,赛道信息!$B:$C,2,FALSE)</f>
        <v>秒义速降</v>
      </c>
      <c r="L5914" t="str">
        <f>VLOOKUP(D5914,赛道信息!$E:$F,2,FALSE)</f>
        <v>Veneno</v>
      </c>
      <c r="M5914">
        <f>E5914</f>
        <v>40950</v>
      </c>
      <c r="N5914">
        <f>F5914</f>
        <v>288</v>
      </c>
    </row>
    <row r="5915" spans="1:14" hidden="1">
      <c r="A5915" s="1" t="s">
        <v>1722</v>
      </c>
      <c r="B5915" s="1">
        <v>6005</v>
      </c>
      <c r="C5915" s="1">
        <v>101</v>
      </c>
      <c r="D5915" s="1">
        <v>1421</v>
      </c>
      <c r="E5915" s="1">
        <v>40965</v>
      </c>
      <c r="F5915" s="1">
        <v>293</v>
      </c>
      <c r="I5915" t="str">
        <f>A5915</f>
        <v>灬奔奔灬</v>
      </c>
      <c r="J5915" t="str">
        <f>VLOOKUP(B5915,赛道信息!$H:$I,2,FALSE)</f>
        <v>电信1</v>
      </c>
      <c r="K5915" t="str">
        <f>VLOOKUP(C5915,赛道信息!$B:$C,2,FALSE)</f>
        <v>秒义速降</v>
      </c>
      <c r="L5915" t="str">
        <f>VLOOKUP(D5915,赛道信息!$E:$F,2,FALSE)</f>
        <v>Veneno</v>
      </c>
      <c r="M5915">
        <f>E5915</f>
        <v>40965</v>
      </c>
      <c r="N5915">
        <f>F5915</f>
        <v>293</v>
      </c>
    </row>
    <row r="5916" spans="1:14" hidden="1">
      <c r="A5916" s="1" t="s">
        <v>1991</v>
      </c>
      <c r="B5916" s="1">
        <v>6005</v>
      </c>
      <c r="C5916" s="1">
        <v>101</v>
      </c>
      <c r="D5916" s="1">
        <v>1421</v>
      </c>
      <c r="E5916" s="1">
        <v>40965</v>
      </c>
      <c r="F5916" s="1">
        <v>303</v>
      </c>
      <c r="I5916" t="str">
        <f>A5916</f>
        <v>情深似海</v>
      </c>
      <c r="J5916" t="str">
        <f>VLOOKUP(B5916,赛道信息!$H:$I,2,FALSE)</f>
        <v>电信1</v>
      </c>
      <c r="K5916" t="str">
        <f>VLOOKUP(C5916,赛道信息!$B:$C,2,FALSE)</f>
        <v>秒义速降</v>
      </c>
      <c r="L5916" t="str">
        <f>VLOOKUP(D5916,赛道信息!$E:$F,2,FALSE)</f>
        <v>Veneno</v>
      </c>
      <c r="M5916">
        <f>E5916</f>
        <v>40965</v>
      </c>
      <c r="N5916">
        <f>F5916</f>
        <v>303</v>
      </c>
    </row>
    <row r="5917" spans="1:14" hidden="1">
      <c r="A5917" s="1" t="s">
        <v>77</v>
      </c>
      <c r="B5917" s="1">
        <v>6005</v>
      </c>
      <c r="C5917" s="1">
        <v>101</v>
      </c>
      <c r="D5917" s="1">
        <v>1419</v>
      </c>
      <c r="E5917" s="1">
        <v>40981</v>
      </c>
      <c r="F5917" s="1">
        <v>282</v>
      </c>
      <c r="I5917" t="str">
        <f>A5917</f>
        <v>新OOOO1</v>
      </c>
      <c r="J5917" t="str">
        <f>VLOOKUP(B5917,赛道信息!$H:$I,2,FALSE)</f>
        <v>电信1</v>
      </c>
      <c r="K5917" t="str">
        <f>VLOOKUP(C5917,赛道信息!$B:$C,2,FALSE)</f>
        <v>秒义速降</v>
      </c>
      <c r="L5917" t="str">
        <f>VLOOKUP(D5917,赛道信息!$E:$F,2,FALSE)</f>
        <v>未来</v>
      </c>
      <c r="M5917">
        <f>E5917</f>
        <v>40981</v>
      </c>
      <c r="N5917">
        <f>F5917</f>
        <v>282</v>
      </c>
    </row>
    <row r="5918" spans="1:14" hidden="1">
      <c r="A5918" s="1" t="s">
        <v>1992</v>
      </c>
      <c r="B5918" s="1">
        <v>6005</v>
      </c>
      <c r="C5918" s="1">
        <v>101</v>
      </c>
      <c r="D5918" s="1">
        <v>1412</v>
      </c>
      <c r="E5918" s="1">
        <v>40981</v>
      </c>
      <c r="F5918" s="1">
        <v>292</v>
      </c>
      <c r="I5918" t="str">
        <f>A5918</f>
        <v>鲁D龙少</v>
      </c>
      <c r="J5918" t="str">
        <f>VLOOKUP(B5918,赛道信息!$H:$I,2,FALSE)</f>
        <v>电信1</v>
      </c>
      <c r="K5918" t="str">
        <f>VLOOKUP(C5918,赛道信息!$B:$C,2,FALSE)</f>
        <v>秒义速降</v>
      </c>
      <c r="L5918" t="str">
        <f>VLOOKUP(D5918,赛道信息!$E:$F,2,FALSE)</f>
        <v>科尼塞克PD</v>
      </c>
      <c r="M5918">
        <f>E5918</f>
        <v>40981</v>
      </c>
      <c r="N5918">
        <f>F5918</f>
        <v>292</v>
      </c>
    </row>
    <row r="5919" spans="1:14" hidden="1">
      <c r="A5919" s="1" t="s">
        <v>326</v>
      </c>
      <c r="B5919" s="1">
        <v>6005</v>
      </c>
      <c r="C5919" s="1">
        <v>101</v>
      </c>
      <c r="D5919" s="1">
        <v>1421</v>
      </c>
      <c r="E5919" s="1">
        <v>40984</v>
      </c>
      <c r="F5919" s="1">
        <v>296</v>
      </c>
      <c r="I5919" t="str">
        <f>A5919</f>
        <v>独影天幕</v>
      </c>
      <c r="J5919" t="str">
        <f>VLOOKUP(B5919,赛道信息!$H:$I,2,FALSE)</f>
        <v>电信1</v>
      </c>
      <c r="K5919" t="str">
        <f>VLOOKUP(C5919,赛道信息!$B:$C,2,FALSE)</f>
        <v>秒义速降</v>
      </c>
      <c r="L5919" t="str">
        <f>VLOOKUP(D5919,赛道信息!$E:$F,2,FALSE)</f>
        <v>Veneno</v>
      </c>
      <c r="M5919">
        <f>E5919</f>
        <v>40984</v>
      </c>
      <c r="N5919">
        <f>F5919</f>
        <v>296</v>
      </c>
    </row>
    <row r="5920" spans="1:14" hidden="1">
      <c r="A5920" s="1" t="s">
        <v>35</v>
      </c>
      <c r="B5920" s="1">
        <v>6005</v>
      </c>
      <c r="C5920" s="1">
        <v>101</v>
      </c>
      <c r="D5920" s="1">
        <v>1412</v>
      </c>
      <c r="E5920" s="1">
        <v>40997</v>
      </c>
      <c r="F5920" s="1">
        <v>295</v>
      </c>
      <c r="I5920" t="str">
        <f>A5920</f>
        <v>高丶贵</v>
      </c>
      <c r="J5920" t="str">
        <f>VLOOKUP(B5920,赛道信息!$H:$I,2,FALSE)</f>
        <v>电信1</v>
      </c>
      <c r="K5920" t="str">
        <f>VLOOKUP(C5920,赛道信息!$B:$C,2,FALSE)</f>
        <v>秒义速降</v>
      </c>
      <c r="L5920" t="str">
        <f>VLOOKUP(D5920,赛道信息!$E:$F,2,FALSE)</f>
        <v>科尼塞克PD</v>
      </c>
      <c r="M5920">
        <f>E5920</f>
        <v>40997</v>
      </c>
      <c r="N5920">
        <f>F5920</f>
        <v>295</v>
      </c>
    </row>
    <row r="5921" spans="1:14" hidden="1">
      <c r="A5921" s="1" t="s">
        <v>1993</v>
      </c>
      <c r="B5921" s="1">
        <v>6005</v>
      </c>
      <c r="C5921" s="1">
        <v>101</v>
      </c>
      <c r="D5921" s="1">
        <v>1418</v>
      </c>
      <c r="E5921" s="1">
        <v>41000</v>
      </c>
      <c r="F5921" s="1">
        <v>300</v>
      </c>
      <c r="I5921" t="str">
        <f>A5921</f>
        <v>KaP丨TaN</v>
      </c>
      <c r="J5921" t="str">
        <f>VLOOKUP(B5921,赛道信息!$H:$I,2,FALSE)</f>
        <v>电信1</v>
      </c>
      <c r="K5921" t="str">
        <f>VLOOKUP(C5921,赛道信息!$B:$C,2,FALSE)</f>
        <v>秒义速降</v>
      </c>
      <c r="L5921" t="str">
        <f>VLOOKUP(D5921,赛道信息!$E:$F,2,FALSE)</f>
        <v>荣耀</v>
      </c>
      <c r="M5921">
        <f>E5921</f>
        <v>41000</v>
      </c>
      <c r="N5921">
        <f>F5921</f>
        <v>300</v>
      </c>
    </row>
    <row r="5922" spans="1:14" hidden="1">
      <c r="A5922" s="1" t="s">
        <v>1742</v>
      </c>
      <c r="B5922" s="1">
        <v>6005</v>
      </c>
      <c r="C5922" s="1">
        <v>101</v>
      </c>
      <c r="D5922" s="1">
        <v>1422</v>
      </c>
      <c r="E5922" s="1">
        <v>41012</v>
      </c>
      <c r="F5922" s="1">
        <v>283</v>
      </c>
      <c r="I5922" t="str">
        <f>A5922</f>
        <v>大灬熊</v>
      </c>
      <c r="J5922" t="str">
        <f>VLOOKUP(B5922,赛道信息!$H:$I,2,FALSE)</f>
        <v>电信1</v>
      </c>
      <c r="K5922" t="str">
        <f>VLOOKUP(C5922,赛道信息!$B:$C,2,FALSE)</f>
        <v>秒义速降</v>
      </c>
      <c r="L5922" t="str">
        <f>VLOOKUP(D5922,赛道信息!$E:$F,2,FALSE)</f>
        <v>现代</v>
      </c>
      <c r="M5922">
        <f>E5922</f>
        <v>41012</v>
      </c>
      <c r="N5922">
        <f>F5922</f>
        <v>283</v>
      </c>
    </row>
    <row r="5923" spans="1:14" hidden="1">
      <c r="A5923" s="1" t="s">
        <v>159</v>
      </c>
      <c r="B5923" s="1">
        <v>6005</v>
      </c>
      <c r="C5923" s="1">
        <v>101</v>
      </c>
      <c r="D5923" s="1">
        <v>1421</v>
      </c>
      <c r="E5923" s="1">
        <v>41029</v>
      </c>
      <c r="F5923" s="1">
        <v>310</v>
      </c>
      <c r="I5923" t="str">
        <f>A5923</f>
        <v>凶猛夫妇</v>
      </c>
      <c r="J5923" t="str">
        <f>VLOOKUP(B5923,赛道信息!$H:$I,2,FALSE)</f>
        <v>电信1</v>
      </c>
      <c r="K5923" t="str">
        <f>VLOOKUP(C5923,赛道信息!$B:$C,2,FALSE)</f>
        <v>秒义速降</v>
      </c>
      <c r="L5923" t="str">
        <f>VLOOKUP(D5923,赛道信息!$E:$F,2,FALSE)</f>
        <v>Veneno</v>
      </c>
      <c r="M5923">
        <f>E5923</f>
        <v>41029</v>
      </c>
      <c r="N5923">
        <f>F5923</f>
        <v>310</v>
      </c>
    </row>
    <row r="5924" spans="1:14" hidden="1">
      <c r="A5924" s="1" t="s">
        <v>243</v>
      </c>
      <c r="B5924" s="1">
        <v>6005</v>
      </c>
      <c r="C5924" s="1">
        <v>101</v>
      </c>
      <c r="D5924" s="1">
        <v>1421</v>
      </c>
      <c r="E5924" s="1">
        <v>41043</v>
      </c>
      <c r="F5924" s="1">
        <v>303</v>
      </c>
      <c r="I5924" t="str">
        <f>A5924</f>
        <v>黑色丨閃電</v>
      </c>
      <c r="J5924" t="str">
        <f>VLOOKUP(B5924,赛道信息!$H:$I,2,FALSE)</f>
        <v>电信1</v>
      </c>
      <c r="K5924" t="str">
        <f>VLOOKUP(C5924,赛道信息!$B:$C,2,FALSE)</f>
        <v>秒义速降</v>
      </c>
      <c r="L5924" t="str">
        <f>VLOOKUP(D5924,赛道信息!$E:$F,2,FALSE)</f>
        <v>Veneno</v>
      </c>
      <c r="M5924">
        <f>E5924</f>
        <v>41043</v>
      </c>
      <c r="N5924">
        <f>F5924</f>
        <v>303</v>
      </c>
    </row>
    <row r="5925" spans="1:14" hidden="1">
      <c r="A5925" s="1" t="s">
        <v>1791</v>
      </c>
      <c r="B5925" s="1">
        <v>6005</v>
      </c>
      <c r="C5925" s="1">
        <v>101</v>
      </c>
      <c r="D5925" s="1">
        <v>1421</v>
      </c>
      <c r="E5925" s="1">
        <v>41044</v>
      </c>
      <c r="F5925" s="1">
        <v>292</v>
      </c>
      <c r="I5925" t="str">
        <f>A5925</f>
        <v>0双子座0</v>
      </c>
      <c r="J5925" t="str">
        <f>VLOOKUP(B5925,赛道信息!$H:$I,2,FALSE)</f>
        <v>电信1</v>
      </c>
      <c r="K5925" t="str">
        <f>VLOOKUP(C5925,赛道信息!$B:$C,2,FALSE)</f>
        <v>秒义速降</v>
      </c>
      <c r="L5925" t="str">
        <f>VLOOKUP(D5925,赛道信息!$E:$F,2,FALSE)</f>
        <v>Veneno</v>
      </c>
      <c r="M5925">
        <f>E5925</f>
        <v>41044</v>
      </c>
      <c r="N5925">
        <f>F5925</f>
        <v>292</v>
      </c>
    </row>
    <row r="5926" spans="1:14" hidden="1">
      <c r="A5926" s="1" t="s">
        <v>203</v>
      </c>
      <c r="B5926" s="1">
        <v>6005</v>
      </c>
      <c r="C5926" s="1">
        <v>101</v>
      </c>
      <c r="D5926" s="1">
        <v>1419</v>
      </c>
      <c r="E5926" s="1">
        <v>41047</v>
      </c>
      <c r="F5926" s="1">
        <v>293</v>
      </c>
      <c r="I5926" t="str">
        <f>A5926</f>
        <v>oo飓风oo</v>
      </c>
      <c r="J5926" t="str">
        <f>VLOOKUP(B5926,赛道信息!$H:$I,2,FALSE)</f>
        <v>电信1</v>
      </c>
      <c r="K5926" t="str">
        <f>VLOOKUP(C5926,赛道信息!$B:$C,2,FALSE)</f>
        <v>秒义速降</v>
      </c>
      <c r="L5926" t="str">
        <f>VLOOKUP(D5926,赛道信息!$E:$F,2,FALSE)</f>
        <v>未来</v>
      </c>
      <c r="M5926">
        <f>E5926</f>
        <v>41047</v>
      </c>
      <c r="N5926">
        <f>F5926</f>
        <v>293</v>
      </c>
    </row>
    <row r="5927" spans="1:14" hidden="1">
      <c r="A5927" s="1" t="s">
        <v>1891</v>
      </c>
      <c r="B5927" s="1">
        <v>6005</v>
      </c>
      <c r="C5927" s="1">
        <v>101</v>
      </c>
      <c r="D5927" s="1">
        <v>1419</v>
      </c>
      <c r="E5927" s="1">
        <v>41059</v>
      </c>
      <c r="F5927" s="1">
        <v>304</v>
      </c>
      <c r="I5927" t="str">
        <f>A5927</f>
        <v>OK灬520</v>
      </c>
      <c r="J5927" t="str">
        <f>VLOOKUP(B5927,赛道信息!$H:$I,2,FALSE)</f>
        <v>电信1</v>
      </c>
      <c r="K5927" t="str">
        <f>VLOOKUP(C5927,赛道信息!$B:$C,2,FALSE)</f>
        <v>秒义速降</v>
      </c>
      <c r="L5927" t="str">
        <f>VLOOKUP(D5927,赛道信息!$E:$F,2,FALSE)</f>
        <v>未来</v>
      </c>
      <c r="M5927">
        <f>E5927</f>
        <v>41059</v>
      </c>
      <c r="N5927">
        <f>F5927</f>
        <v>304</v>
      </c>
    </row>
    <row r="5928" spans="1:14" hidden="1">
      <c r="A5928" s="1" t="s">
        <v>1750</v>
      </c>
      <c r="B5928" s="1">
        <v>6005</v>
      </c>
      <c r="C5928" s="1">
        <v>101</v>
      </c>
      <c r="D5928" s="1">
        <v>1419</v>
      </c>
      <c r="E5928" s="1">
        <v>41060</v>
      </c>
      <c r="F5928" s="1">
        <v>298</v>
      </c>
      <c r="I5928" t="str">
        <f>A5928</f>
        <v>F1丶黑鬼</v>
      </c>
      <c r="J5928" t="str">
        <f>VLOOKUP(B5928,赛道信息!$H:$I,2,FALSE)</f>
        <v>电信1</v>
      </c>
      <c r="K5928" t="str">
        <f>VLOOKUP(C5928,赛道信息!$B:$C,2,FALSE)</f>
        <v>秒义速降</v>
      </c>
      <c r="L5928" t="str">
        <f>VLOOKUP(D5928,赛道信息!$E:$F,2,FALSE)</f>
        <v>未来</v>
      </c>
      <c r="M5928">
        <f>E5928</f>
        <v>41060</v>
      </c>
      <c r="N5928">
        <f>F5928</f>
        <v>298</v>
      </c>
    </row>
    <row r="5929" spans="1:14" hidden="1">
      <c r="A5929" s="1" t="s">
        <v>1994</v>
      </c>
      <c r="B5929" s="1">
        <v>6005</v>
      </c>
      <c r="C5929" s="1">
        <v>101</v>
      </c>
      <c r="D5929" s="1">
        <v>1418</v>
      </c>
      <c r="E5929" s="1">
        <v>41063</v>
      </c>
      <c r="F5929" s="1">
        <v>296</v>
      </c>
      <c r="I5929" t="str">
        <f>A5929</f>
        <v>刀锋一无敌</v>
      </c>
      <c r="J5929" t="str">
        <f>VLOOKUP(B5929,赛道信息!$H:$I,2,FALSE)</f>
        <v>电信1</v>
      </c>
      <c r="K5929" t="str">
        <f>VLOOKUP(C5929,赛道信息!$B:$C,2,FALSE)</f>
        <v>秒义速降</v>
      </c>
      <c r="L5929" t="str">
        <f>VLOOKUP(D5929,赛道信息!$E:$F,2,FALSE)</f>
        <v>荣耀</v>
      </c>
      <c r="M5929">
        <f>E5929</f>
        <v>41063</v>
      </c>
      <c r="N5929">
        <f>F5929</f>
        <v>296</v>
      </c>
    </row>
    <row r="5930" spans="1:14" hidden="1">
      <c r="A5930" s="1" t="s">
        <v>1995</v>
      </c>
      <c r="B5930" s="1">
        <v>6005</v>
      </c>
      <c r="C5930" s="1">
        <v>101</v>
      </c>
      <c r="D5930" s="1">
        <v>1419</v>
      </c>
      <c r="E5930" s="1">
        <v>41075</v>
      </c>
      <c r="F5930" s="1">
        <v>299</v>
      </c>
      <c r="I5930" t="str">
        <f>A5930</f>
        <v>XX先锋</v>
      </c>
      <c r="J5930" t="str">
        <f>VLOOKUP(B5930,赛道信息!$H:$I,2,FALSE)</f>
        <v>电信1</v>
      </c>
      <c r="K5930" t="str">
        <f>VLOOKUP(C5930,赛道信息!$B:$C,2,FALSE)</f>
        <v>秒义速降</v>
      </c>
      <c r="L5930" t="str">
        <f>VLOOKUP(D5930,赛道信息!$E:$F,2,FALSE)</f>
        <v>未来</v>
      </c>
      <c r="M5930">
        <f>E5930</f>
        <v>41075</v>
      </c>
      <c r="N5930">
        <f>F5930</f>
        <v>299</v>
      </c>
    </row>
    <row r="5931" spans="1:14" hidden="1">
      <c r="A5931" s="1" t="s">
        <v>176</v>
      </c>
      <c r="B5931" s="1">
        <v>6005</v>
      </c>
      <c r="C5931" s="1">
        <v>101</v>
      </c>
      <c r="D5931" s="1">
        <v>1418</v>
      </c>
      <c r="E5931" s="1">
        <v>41075</v>
      </c>
      <c r="F5931" s="1">
        <v>297</v>
      </c>
      <c r="I5931" t="str">
        <f>A5931</f>
        <v>Vienese</v>
      </c>
      <c r="J5931" t="str">
        <f>VLOOKUP(B5931,赛道信息!$H:$I,2,FALSE)</f>
        <v>电信1</v>
      </c>
      <c r="K5931" t="str">
        <f>VLOOKUP(C5931,赛道信息!$B:$C,2,FALSE)</f>
        <v>秒义速降</v>
      </c>
      <c r="L5931" t="str">
        <f>VLOOKUP(D5931,赛道信息!$E:$F,2,FALSE)</f>
        <v>荣耀</v>
      </c>
      <c r="M5931">
        <f>E5931</f>
        <v>41075</v>
      </c>
      <c r="N5931">
        <f>F5931</f>
        <v>297</v>
      </c>
    </row>
    <row r="5932" spans="1:14" hidden="1">
      <c r="A5932" s="1" t="s">
        <v>1996</v>
      </c>
      <c r="B5932" s="1">
        <v>6005</v>
      </c>
      <c r="C5932" s="1">
        <v>101</v>
      </c>
      <c r="D5932" s="1">
        <v>1418</v>
      </c>
      <c r="E5932" s="1">
        <v>41075</v>
      </c>
      <c r="F5932" s="1">
        <v>292</v>
      </c>
      <c r="I5932" t="str">
        <f>A5932</f>
        <v>Love娜一生</v>
      </c>
      <c r="J5932" t="str">
        <f>VLOOKUP(B5932,赛道信息!$H:$I,2,FALSE)</f>
        <v>电信1</v>
      </c>
      <c r="K5932" t="str">
        <f>VLOOKUP(C5932,赛道信息!$B:$C,2,FALSE)</f>
        <v>秒义速降</v>
      </c>
      <c r="L5932" t="str">
        <f>VLOOKUP(D5932,赛道信息!$E:$F,2,FALSE)</f>
        <v>荣耀</v>
      </c>
      <c r="M5932">
        <f>E5932</f>
        <v>41075</v>
      </c>
      <c r="N5932">
        <f>F5932</f>
        <v>292</v>
      </c>
    </row>
    <row r="5933" spans="1:14" hidden="1">
      <c r="A5933" s="1" t="s">
        <v>1997</v>
      </c>
      <c r="B5933" s="1">
        <v>6005</v>
      </c>
      <c r="C5933" s="1">
        <v>101</v>
      </c>
      <c r="D5933" s="1">
        <v>1421</v>
      </c>
      <c r="E5933" s="1">
        <v>41075</v>
      </c>
      <c r="F5933" s="1">
        <v>290</v>
      </c>
      <c r="I5933" t="str">
        <f>A5933</f>
        <v>F1丶皇帝</v>
      </c>
      <c r="J5933" t="str">
        <f>VLOOKUP(B5933,赛道信息!$H:$I,2,FALSE)</f>
        <v>电信1</v>
      </c>
      <c r="K5933" t="str">
        <f>VLOOKUP(C5933,赛道信息!$B:$C,2,FALSE)</f>
        <v>秒义速降</v>
      </c>
      <c r="L5933" t="str">
        <f>VLOOKUP(D5933,赛道信息!$E:$F,2,FALSE)</f>
        <v>Veneno</v>
      </c>
      <c r="M5933">
        <f>E5933</f>
        <v>41075</v>
      </c>
      <c r="N5933">
        <f>F5933</f>
        <v>290</v>
      </c>
    </row>
    <row r="5934" spans="1:14" hidden="1">
      <c r="A5934" s="1" t="s">
        <v>1847</v>
      </c>
      <c r="B5934" s="1">
        <v>6005</v>
      </c>
      <c r="C5934" s="1">
        <v>101</v>
      </c>
      <c r="D5934" s="1">
        <v>1419</v>
      </c>
      <c r="E5934" s="1">
        <v>41090</v>
      </c>
      <c r="F5934" s="1">
        <v>285</v>
      </c>
      <c r="I5934" t="str">
        <f>A5934</f>
        <v>粤U15988警</v>
      </c>
      <c r="J5934" t="str">
        <f>VLOOKUP(B5934,赛道信息!$H:$I,2,FALSE)</f>
        <v>电信1</v>
      </c>
      <c r="K5934" t="str">
        <f>VLOOKUP(C5934,赛道信息!$B:$C,2,FALSE)</f>
        <v>秒义速降</v>
      </c>
      <c r="L5934" t="str">
        <f>VLOOKUP(D5934,赛道信息!$E:$F,2,FALSE)</f>
        <v>未来</v>
      </c>
      <c r="M5934">
        <f>E5934</f>
        <v>41090</v>
      </c>
      <c r="N5934">
        <f>F5934</f>
        <v>285</v>
      </c>
    </row>
    <row r="5935" spans="1:14" hidden="1">
      <c r="A5935" s="1" t="s">
        <v>1998</v>
      </c>
      <c r="B5935" s="1">
        <v>6005</v>
      </c>
      <c r="C5935" s="1">
        <v>101</v>
      </c>
      <c r="D5935" s="1">
        <v>1422</v>
      </c>
      <c r="E5935" s="1">
        <v>41090</v>
      </c>
      <c r="F5935" s="1">
        <v>294</v>
      </c>
      <c r="I5935" t="str">
        <f>A5935</f>
        <v>苏L99999</v>
      </c>
      <c r="J5935" t="str">
        <f>VLOOKUP(B5935,赛道信息!$H:$I,2,FALSE)</f>
        <v>电信1</v>
      </c>
      <c r="K5935" t="str">
        <f>VLOOKUP(C5935,赛道信息!$B:$C,2,FALSE)</f>
        <v>秒义速降</v>
      </c>
      <c r="L5935" t="str">
        <f>VLOOKUP(D5935,赛道信息!$E:$F,2,FALSE)</f>
        <v>现代</v>
      </c>
      <c r="M5935">
        <f>E5935</f>
        <v>41090</v>
      </c>
      <c r="N5935">
        <f>F5935</f>
        <v>294</v>
      </c>
    </row>
    <row r="5936" spans="1:14" hidden="1">
      <c r="A5936" s="1" t="s">
        <v>1678</v>
      </c>
      <c r="B5936" s="1">
        <v>6005</v>
      </c>
      <c r="C5936" s="1">
        <v>101</v>
      </c>
      <c r="D5936" s="1">
        <v>1418</v>
      </c>
      <c r="E5936" s="1">
        <v>41093</v>
      </c>
      <c r="F5936" s="1">
        <v>298</v>
      </c>
      <c r="I5936" t="str">
        <f>A5936</f>
        <v>奔丨腾</v>
      </c>
      <c r="J5936" t="str">
        <f>VLOOKUP(B5936,赛道信息!$H:$I,2,FALSE)</f>
        <v>电信1</v>
      </c>
      <c r="K5936" t="str">
        <f>VLOOKUP(C5936,赛道信息!$B:$C,2,FALSE)</f>
        <v>秒义速降</v>
      </c>
      <c r="L5936" t="str">
        <f>VLOOKUP(D5936,赛道信息!$E:$F,2,FALSE)</f>
        <v>荣耀</v>
      </c>
      <c r="M5936">
        <f>E5936</f>
        <v>41093</v>
      </c>
      <c r="N5936">
        <f>F5936</f>
        <v>298</v>
      </c>
    </row>
    <row r="5937" spans="1:14" hidden="1">
      <c r="A5937" s="1" t="s">
        <v>1999</v>
      </c>
      <c r="B5937" s="1">
        <v>6005</v>
      </c>
      <c r="C5937" s="1">
        <v>101</v>
      </c>
      <c r="D5937" s="1">
        <v>1408</v>
      </c>
      <c r="E5937" s="1">
        <v>41106</v>
      </c>
      <c r="F5937" s="1">
        <v>282</v>
      </c>
      <c r="I5937" t="str">
        <f>A5937</f>
        <v>神I鹰</v>
      </c>
      <c r="J5937" t="str">
        <f>VLOOKUP(B5937,赛道信息!$H:$I,2,FALSE)</f>
        <v>电信1</v>
      </c>
      <c r="K5937" t="str">
        <f>VLOOKUP(C5937,赛道信息!$B:$C,2,FALSE)</f>
        <v>秒义速降</v>
      </c>
      <c r="L5937" t="str">
        <f>VLOOKUP(D5937,赛道信息!$E:$F,2,FALSE)</f>
        <v>Laraki</v>
      </c>
      <c r="M5937">
        <f>E5937</f>
        <v>41106</v>
      </c>
      <c r="N5937">
        <f>F5937</f>
        <v>282</v>
      </c>
    </row>
    <row r="5938" spans="1:14" hidden="1">
      <c r="A5938" s="1" t="s">
        <v>2000</v>
      </c>
      <c r="B5938" s="1">
        <v>6005</v>
      </c>
      <c r="C5938" s="1">
        <v>101</v>
      </c>
      <c r="D5938" s="1">
        <v>1412</v>
      </c>
      <c r="E5938" s="1">
        <v>41106</v>
      </c>
      <c r="F5938" s="1">
        <v>292</v>
      </c>
      <c r="I5938" t="str">
        <f>A5938</f>
        <v>湘EHU127</v>
      </c>
      <c r="J5938" t="str">
        <f>VLOOKUP(B5938,赛道信息!$H:$I,2,FALSE)</f>
        <v>电信1</v>
      </c>
      <c r="K5938" t="str">
        <f>VLOOKUP(C5938,赛道信息!$B:$C,2,FALSE)</f>
        <v>秒义速降</v>
      </c>
      <c r="L5938" t="str">
        <f>VLOOKUP(D5938,赛道信息!$E:$F,2,FALSE)</f>
        <v>科尼塞克PD</v>
      </c>
      <c r="M5938">
        <f>E5938</f>
        <v>41106</v>
      </c>
      <c r="N5938">
        <f>F5938</f>
        <v>292</v>
      </c>
    </row>
    <row r="5939" spans="1:14" hidden="1">
      <c r="A5939" s="1" t="s">
        <v>348</v>
      </c>
      <c r="B5939" s="1">
        <v>6005</v>
      </c>
      <c r="C5939" s="1">
        <v>101</v>
      </c>
      <c r="D5939" s="1">
        <v>1424</v>
      </c>
      <c r="E5939" s="1">
        <v>41106</v>
      </c>
      <c r="F5939" s="1">
        <v>290</v>
      </c>
      <c r="I5939" t="str">
        <f>A5939</f>
        <v>北京小车手</v>
      </c>
      <c r="J5939" t="str">
        <f>VLOOKUP(B5939,赛道信息!$H:$I,2,FALSE)</f>
        <v>电信1</v>
      </c>
      <c r="K5939" t="str">
        <f>VLOOKUP(C5939,赛道信息!$B:$C,2,FALSE)</f>
        <v>秒义速降</v>
      </c>
      <c r="L5939" t="str">
        <f>VLOOKUP(D5939,赛道信息!$E:$F,2,FALSE)</f>
        <v>i8s</v>
      </c>
      <c r="M5939">
        <f>E5939</f>
        <v>41106</v>
      </c>
      <c r="N5939">
        <f>F5939</f>
        <v>290</v>
      </c>
    </row>
    <row r="5940" spans="1:14" hidden="1">
      <c r="A5940" s="1" t="s">
        <v>2001</v>
      </c>
      <c r="B5940" s="1">
        <v>6005</v>
      </c>
      <c r="C5940" s="1">
        <v>101</v>
      </c>
      <c r="D5940" s="1">
        <v>1419</v>
      </c>
      <c r="E5940" s="1">
        <v>41106</v>
      </c>
      <c r="F5940" s="1">
        <v>296</v>
      </c>
      <c r="I5940" t="str">
        <f>A5940</f>
        <v>川SSL360</v>
      </c>
      <c r="J5940" t="str">
        <f>VLOOKUP(B5940,赛道信息!$H:$I,2,FALSE)</f>
        <v>电信1</v>
      </c>
      <c r="K5940" t="str">
        <f>VLOOKUP(C5940,赛道信息!$B:$C,2,FALSE)</f>
        <v>秒义速降</v>
      </c>
      <c r="L5940" t="str">
        <f>VLOOKUP(D5940,赛道信息!$E:$F,2,FALSE)</f>
        <v>未来</v>
      </c>
      <c r="M5940">
        <f>E5940</f>
        <v>41106</v>
      </c>
      <c r="N5940">
        <f>F5940</f>
        <v>296</v>
      </c>
    </row>
    <row r="5941" spans="1:14" hidden="1">
      <c r="A5941" s="1" t="s">
        <v>391</v>
      </c>
      <c r="B5941" s="1">
        <v>6005</v>
      </c>
      <c r="C5941" s="1">
        <v>101</v>
      </c>
      <c r="D5941" s="1">
        <v>1419</v>
      </c>
      <c r="E5941" s="1">
        <v>41109</v>
      </c>
      <c r="F5941" s="1">
        <v>296</v>
      </c>
      <c r="I5941" t="str">
        <f>A5941</f>
        <v>娱乐e族</v>
      </c>
      <c r="J5941" t="str">
        <f>VLOOKUP(B5941,赛道信息!$H:$I,2,FALSE)</f>
        <v>电信1</v>
      </c>
      <c r="K5941" t="str">
        <f>VLOOKUP(C5941,赛道信息!$B:$C,2,FALSE)</f>
        <v>秒义速降</v>
      </c>
      <c r="L5941" t="str">
        <f>VLOOKUP(D5941,赛道信息!$E:$F,2,FALSE)</f>
        <v>未来</v>
      </c>
      <c r="M5941">
        <f>E5941</f>
        <v>41109</v>
      </c>
      <c r="N5941">
        <f>F5941</f>
        <v>296</v>
      </c>
    </row>
    <row r="5942" spans="1:14" hidden="1">
      <c r="A5942" s="1" t="s">
        <v>403</v>
      </c>
      <c r="B5942" s="1">
        <v>6005</v>
      </c>
      <c r="C5942" s="1">
        <v>101</v>
      </c>
      <c r="D5942" s="1">
        <v>1419</v>
      </c>
      <c r="E5942" s="1">
        <v>41122</v>
      </c>
      <c r="F5942" s="1">
        <v>293</v>
      </c>
      <c r="I5942" t="str">
        <f>A5942</f>
        <v>oO彩丶虹Oo</v>
      </c>
      <c r="J5942" t="str">
        <f>VLOOKUP(B5942,赛道信息!$H:$I,2,FALSE)</f>
        <v>电信1</v>
      </c>
      <c r="K5942" t="str">
        <f>VLOOKUP(C5942,赛道信息!$B:$C,2,FALSE)</f>
        <v>秒义速降</v>
      </c>
      <c r="L5942" t="str">
        <f>VLOOKUP(D5942,赛道信息!$E:$F,2,FALSE)</f>
        <v>未来</v>
      </c>
      <c r="M5942">
        <f>E5942</f>
        <v>41122</v>
      </c>
      <c r="N5942">
        <f>F5942</f>
        <v>293</v>
      </c>
    </row>
    <row r="5943" spans="1:14" hidden="1">
      <c r="A5943" s="1" t="s">
        <v>1789</v>
      </c>
      <c r="B5943" s="1">
        <v>6005</v>
      </c>
      <c r="C5943" s="1">
        <v>101</v>
      </c>
      <c r="D5943" s="1">
        <v>1421</v>
      </c>
      <c r="E5943" s="1">
        <v>41122</v>
      </c>
      <c r="F5943" s="1">
        <v>289</v>
      </c>
      <c r="I5943" t="str">
        <f>A5943</f>
        <v>快乐拜天</v>
      </c>
      <c r="J5943" t="str">
        <f>VLOOKUP(B5943,赛道信息!$H:$I,2,FALSE)</f>
        <v>电信1</v>
      </c>
      <c r="K5943" t="str">
        <f>VLOOKUP(C5943,赛道信息!$B:$C,2,FALSE)</f>
        <v>秒义速降</v>
      </c>
      <c r="L5943" t="str">
        <f>VLOOKUP(D5943,赛道信息!$E:$F,2,FALSE)</f>
        <v>Veneno</v>
      </c>
      <c r="M5943">
        <f>E5943</f>
        <v>41122</v>
      </c>
      <c r="N5943">
        <f>F5943</f>
        <v>289</v>
      </c>
    </row>
    <row r="5944" spans="1:14" hidden="1">
      <c r="A5944" s="1" t="s">
        <v>208</v>
      </c>
      <c r="B5944" s="1">
        <v>6005</v>
      </c>
      <c r="C5944" s="1">
        <v>101</v>
      </c>
      <c r="D5944" s="1">
        <v>1419</v>
      </c>
      <c r="E5944" s="1">
        <v>41125</v>
      </c>
      <c r="F5944" s="1">
        <v>297</v>
      </c>
      <c r="I5944" t="str">
        <f>A5944</f>
        <v>幽灵飞车手</v>
      </c>
      <c r="J5944" t="str">
        <f>VLOOKUP(B5944,赛道信息!$H:$I,2,FALSE)</f>
        <v>电信1</v>
      </c>
      <c r="K5944" t="str">
        <f>VLOOKUP(C5944,赛道信息!$B:$C,2,FALSE)</f>
        <v>秒义速降</v>
      </c>
      <c r="L5944" t="str">
        <f>VLOOKUP(D5944,赛道信息!$E:$F,2,FALSE)</f>
        <v>未来</v>
      </c>
      <c r="M5944">
        <f>E5944</f>
        <v>41125</v>
      </c>
      <c r="N5944">
        <f>F5944</f>
        <v>297</v>
      </c>
    </row>
    <row r="5945" spans="1:14" hidden="1">
      <c r="A5945" s="1" t="s">
        <v>2002</v>
      </c>
      <c r="B5945" s="1">
        <v>6005</v>
      </c>
      <c r="C5945" s="1">
        <v>101</v>
      </c>
      <c r="D5945" s="1">
        <v>1418</v>
      </c>
      <c r="E5945" s="1">
        <v>41137</v>
      </c>
      <c r="F5945" s="1">
        <v>300</v>
      </c>
      <c r="I5945" t="str">
        <f>A5945</f>
        <v>七月殇</v>
      </c>
      <c r="J5945" t="str">
        <f>VLOOKUP(B5945,赛道信息!$H:$I,2,FALSE)</f>
        <v>电信1</v>
      </c>
      <c r="K5945" t="str">
        <f>VLOOKUP(C5945,赛道信息!$B:$C,2,FALSE)</f>
        <v>秒义速降</v>
      </c>
      <c r="L5945" t="str">
        <f>VLOOKUP(D5945,赛道信息!$E:$F,2,FALSE)</f>
        <v>荣耀</v>
      </c>
      <c r="M5945">
        <f>E5945</f>
        <v>41137</v>
      </c>
      <c r="N5945">
        <f>F5945</f>
        <v>300</v>
      </c>
    </row>
    <row r="5946" spans="1:14" hidden="1">
      <c r="A5946" s="1" t="s">
        <v>2003</v>
      </c>
      <c r="B5946" s="1">
        <v>6005</v>
      </c>
      <c r="C5946" s="1">
        <v>101</v>
      </c>
      <c r="D5946" s="1">
        <v>1419</v>
      </c>
      <c r="E5946" s="1">
        <v>41138</v>
      </c>
      <c r="F5946" s="1">
        <v>299</v>
      </c>
      <c r="I5946" t="str">
        <f>A5946</f>
        <v>辽EB3366</v>
      </c>
      <c r="J5946" t="str">
        <f>VLOOKUP(B5946,赛道信息!$H:$I,2,FALSE)</f>
        <v>电信1</v>
      </c>
      <c r="K5946" t="str">
        <f>VLOOKUP(C5946,赛道信息!$B:$C,2,FALSE)</f>
        <v>秒义速降</v>
      </c>
      <c r="L5946" t="str">
        <f>VLOOKUP(D5946,赛道信息!$E:$F,2,FALSE)</f>
        <v>未来</v>
      </c>
      <c r="M5946">
        <f>E5946</f>
        <v>41138</v>
      </c>
      <c r="N5946">
        <f>F5946</f>
        <v>299</v>
      </c>
    </row>
    <row r="5947" spans="1:14" hidden="1">
      <c r="A5947" s="1" t="s">
        <v>85</v>
      </c>
      <c r="B5947" s="1">
        <v>6005</v>
      </c>
      <c r="C5947" s="1">
        <v>101</v>
      </c>
      <c r="D5947" s="1">
        <v>1419</v>
      </c>
      <c r="E5947" s="1">
        <v>41138</v>
      </c>
      <c r="F5947" s="1">
        <v>300</v>
      </c>
      <c r="I5947" t="str">
        <f>A5947</f>
        <v>帅砣</v>
      </c>
      <c r="J5947" t="str">
        <f>VLOOKUP(B5947,赛道信息!$H:$I,2,FALSE)</f>
        <v>电信1</v>
      </c>
      <c r="K5947" t="str">
        <f>VLOOKUP(C5947,赛道信息!$B:$C,2,FALSE)</f>
        <v>秒义速降</v>
      </c>
      <c r="L5947" t="str">
        <f>VLOOKUP(D5947,赛道信息!$E:$F,2,FALSE)</f>
        <v>未来</v>
      </c>
      <c r="M5947">
        <f>E5947</f>
        <v>41138</v>
      </c>
      <c r="N5947">
        <f>F5947</f>
        <v>300</v>
      </c>
    </row>
    <row r="5948" spans="1:14" hidden="1">
      <c r="A5948" s="1" t="s">
        <v>1706</v>
      </c>
      <c r="B5948" s="1">
        <v>6005</v>
      </c>
      <c r="C5948" s="1">
        <v>101</v>
      </c>
      <c r="D5948" s="1">
        <v>1421</v>
      </c>
      <c r="E5948" s="1">
        <v>41138</v>
      </c>
      <c r="F5948" s="1">
        <v>305</v>
      </c>
      <c r="I5948" t="str">
        <f>A5948</f>
        <v>黄金丶战神</v>
      </c>
      <c r="J5948" t="str">
        <f>VLOOKUP(B5948,赛道信息!$H:$I,2,FALSE)</f>
        <v>电信1</v>
      </c>
      <c r="K5948" t="str">
        <f>VLOOKUP(C5948,赛道信息!$B:$C,2,FALSE)</f>
        <v>秒义速降</v>
      </c>
      <c r="L5948" t="str">
        <f>VLOOKUP(D5948,赛道信息!$E:$F,2,FALSE)</f>
        <v>Veneno</v>
      </c>
      <c r="M5948">
        <f>E5948</f>
        <v>41138</v>
      </c>
      <c r="N5948">
        <f>F5948</f>
        <v>305</v>
      </c>
    </row>
    <row r="5949" spans="1:14" hidden="1">
      <c r="A5949" s="1" t="s">
        <v>244</v>
      </c>
      <c r="B5949" s="1">
        <v>6005</v>
      </c>
      <c r="C5949" s="1">
        <v>101</v>
      </c>
      <c r="D5949" s="1">
        <v>1418</v>
      </c>
      <c r="E5949" s="1">
        <v>41140</v>
      </c>
      <c r="F5949" s="1">
        <v>298</v>
      </c>
      <c r="I5949" t="str">
        <f>A5949</f>
        <v>I蜗牛I</v>
      </c>
      <c r="J5949" t="str">
        <f>VLOOKUP(B5949,赛道信息!$H:$I,2,FALSE)</f>
        <v>电信1</v>
      </c>
      <c r="K5949" t="str">
        <f>VLOOKUP(C5949,赛道信息!$B:$C,2,FALSE)</f>
        <v>秒义速降</v>
      </c>
      <c r="L5949" t="str">
        <f>VLOOKUP(D5949,赛道信息!$E:$F,2,FALSE)</f>
        <v>荣耀</v>
      </c>
      <c r="M5949">
        <f>E5949</f>
        <v>41140</v>
      </c>
      <c r="N5949">
        <f>F5949</f>
        <v>298</v>
      </c>
    </row>
    <row r="5950" spans="1:14" hidden="1">
      <c r="A5950" s="1" t="s">
        <v>105</v>
      </c>
      <c r="B5950" s="1">
        <v>6005</v>
      </c>
      <c r="C5950" s="1">
        <v>101</v>
      </c>
      <c r="D5950" s="1">
        <v>1422</v>
      </c>
      <c r="E5950" s="1">
        <v>41141</v>
      </c>
      <c r="F5950" s="1">
        <v>284</v>
      </c>
      <c r="I5950" t="str">
        <f>A5950</f>
        <v>乱飚就是我</v>
      </c>
      <c r="J5950" t="str">
        <f>VLOOKUP(B5950,赛道信息!$H:$I,2,FALSE)</f>
        <v>电信1</v>
      </c>
      <c r="K5950" t="str">
        <f>VLOOKUP(C5950,赛道信息!$B:$C,2,FALSE)</f>
        <v>秒义速降</v>
      </c>
      <c r="L5950" t="str">
        <f>VLOOKUP(D5950,赛道信息!$E:$F,2,FALSE)</f>
        <v>现代</v>
      </c>
      <c r="M5950">
        <f>E5950</f>
        <v>41141</v>
      </c>
      <c r="N5950">
        <f>F5950</f>
        <v>284</v>
      </c>
    </row>
    <row r="5951" spans="1:14" hidden="1">
      <c r="A5951" s="1" t="s">
        <v>1671</v>
      </c>
      <c r="B5951" s="1">
        <v>6005</v>
      </c>
      <c r="C5951" s="1">
        <v>101</v>
      </c>
      <c r="D5951" s="1">
        <v>1421</v>
      </c>
      <c r="E5951" s="1">
        <v>41153</v>
      </c>
      <c r="F5951" s="1">
        <v>294</v>
      </c>
      <c r="I5951" t="str">
        <f>A5951</f>
        <v>BK舒马赫</v>
      </c>
      <c r="J5951" t="str">
        <f>VLOOKUP(B5951,赛道信息!$H:$I,2,FALSE)</f>
        <v>电信1</v>
      </c>
      <c r="K5951" t="str">
        <f>VLOOKUP(C5951,赛道信息!$B:$C,2,FALSE)</f>
        <v>秒义速降</v>
      </c>
      <c r="L5951" t="str">
        <f>VLOOKUP(D5951,赛道信息!$E:$F,2,FALSE)</f>
        <v>Veneno</v>
      </c>
      <c r="M5951">
        <f>E5951</f>
        <v>41153</v>
      </c>
      <c r="N5951">
        <f>F5951</f>
        <v>294</v>
      </c>
    </row>
    <row r="5952" spans="1:14" hidden="1">
      <c r="A5952" s="1" t="s">
        <v>162</v>
      </c>
      <c r="B5952" s="1">
        <v>6005</v>
      </c>
      <c r="C5952" s="1">
        <v>101</v>
      </c>
      <c r="D5952" s="1">
        <v>1419</v>
      </c>
      <c r="E5952" s="1">
        <v>41157</v>
      </c>
      <c r="F5952" s="1">
        <v>296</v>
      </c>
      <c r="I5952" t="str">
        <f>A5952</f>
        <v>粤B12989</v>
      </c>
      <c r="J5952" t="str">
        <f>VLOOKUP(B5952,赛道信息!$H:$I,2,FALSE)</f>
        <v>电信1</v>
      </c>
      <c r="K5952" t="str">
        <f>VLOOKUP(C5952,赛道信息!$B:$C,2,FALSE)</f>
        <v>秒义速降</v>
      </c>
      <c r="L5952" t="str">
        <f>VLOOKUP(D5952,赛道信息!$E:$F,2,FALSE)</f>
        <v>未来</v>
      </c>
      <c r="M5952">
        <f>E5952</f>
        <v>41157</v>
      </c>
      <c r="N5952">
        <f>F5952</f>
        <v>296</v>
      </c>
    </row>
    <row r="5953" spans="1:14" hidden="1">
      <c r="A5953" s="1" t="s">
        <v>2004</v>
      </c>
      <c r="B5953" s="1">
        <v>6005</v>
      </c>
      <c r="C5953" s="1">
        <v>101</v>
      </c>
      <c r="D5953" s="1">
        <v>1418</v>
      </c>
      <c r="E5953" s="1">
        <v>41172</v>
      </c>
      <c r="F5953" s="1">
        <v>300</v>
      </c>
      <c r="I5953" t="str">
        <f>A5953</f>
        <v>冷酷丶</v>
      </c>
      <c r="J5953" t="str">
        <f>VLOOKUP(B5953,赛道信息!$H:$I,2,FALSE)</f>
        <v>电信1</v>
      </c>
      <c r="K5953" t="str">
        <f>VLOOKUP(C5953,赛道信息!$B:$C,2,FALSE)</f>
        <v>秒义速降</v>
      </c>
      <c r="L5953" t="str">
        <f>VLOOKUP(D5953,赛道信息!$E:$F,2,FALSE)</f>
        <v>荣耀</v>
      </c>
      <c r="M5953">
        <f>E5953</f>
        <v>41172</v>
      </c>
      <c r="N5953">
        <f>F5953</f>
        <v>300</v>
      </c>
    </row>
    <row r="5954" spans="1:14" hidden="1">
      <c r="A5954" s="1" t="s">
        <v>289</v>
      </c>
      <c r="B5954" s="1">
        <v>6005</v>
      </c>
      <c r="C5954" s="1">
        <v>101</v>
      </c>
      <c r="D5954" s="1">
        <v>1425</v>
      </c>
      <c r="E5954" s="1">
        <v>41184</v>
      </c>
      <c r="F5954" s="1">
        <v>290</v>
      </c>
      <c r="I5954" t="str">
        <f>A5954</f>
        <v>起步倒车</v>
      </c>
      <c r="J5954" t="str">
        <f>VLOOKUP(B5954,赛道信息!$H:$I,2,FALSE)</f>
        <v>电信1</v>
      </c>
      <c r="K5954" t="str">
        <f>VLOOKUP(C5954,赛道信息!$B:$C,2,FALSE)</f>
        <v>秒义速降</v>
      </c>
      <c r="L5954" t="str">
        <f>VLOOKUP(D5954,赛道信息!$E:$F,2,FALSE)</f>
        <v>淑女</v>
      </c>
      <c r="M5954">
        <f>E5954</f>
        <v>41184</v>
      </c>
      <c r="N5954">
        <f>F5954</f>
        <v>290</v>
      </c>
    </row>
    <row r="5955" spans="1:14" hidden="1">
      <c r="A5955" s="1" t="s">
        <v>302</v>
      </c>
      <c r="B5955" s="1">
        <v>6005</v>
      </c>
      <c r="C5955" s="1">
        <v>101</v>
      </c>
      <c r="D5955" s="1">
        <v>1419</v>
      </c>
      <c r="E5955" s="1">
        <v>41184</v>
      </c>
      <c r="F5955" s="1">
        <v>282</v>
      </c>
      <c r="I5955" t="str">
        <f>A5955</f>
        <v>Ming狼</v>
      </c>
      <c r="J5955" t="str">
        <f>VLOOKUP(B5955,赛道信息!$H:$I,2,FALSE)</f>
        <v>电信1</v>
      </c>
      <c r="K5955" t="str">
        <f>VLOOKUP(C5955,赛道信息!$B:$C,2,FALSE)</f>
        <v>秒义速降</v>
      </c>
      <c r="L5955" t="str">
        <f>VLOOKUP(D5955,赛道信息!$E:$F,2,FALSE)</f>
        <v>未来</v>
      </c>
      <c r="M5955">
        <f>E5955</f>
        <v>41184</v>
      </c>
      <c r="N5955">
        <f>F5955</f>
        <v>282</v>
      </c>
    </row>
    <row r="5956" spans="1:14" hidden="1">
      <c r="A5956" s="1" t="s">
        <v>2005</v>
      </c>
      <c r="B5956" s="1">
        <v>6005</v>
      </c>
      <c r="C5956" s="1">
        <v>101</v>
      </c>
      <c r="D5956" s="1">
        <v>1419</v>
      </c>
      <c r="E5956" s="1">
        <v>41184</v>
      </c>
      <c r="F5956" s="1">
        <v>294</v>
      </c>
      <c r="I5956" t="str">
        <f>A5956</f>
        <v>诛杀狂野</v>
      </c>
      <c r="J5956" t="str">
        <f>VLOOKUP(B5956,赛道信息!$H:$I,2,FALSE)</f>
        <v>电信1</v>
      </c>
      <c r="K5956" t="str">
        <f>VLOOKUP(C5956,赛道信息!$B:$C,2,FALSE)</f>
        <v>秒义速降</v>
      </c>
      <c r="L5956" t="str">
        <f>VLOOKUP(D5956,赛道信息!$E:$F,2,FALSE)</f>
        <v>未来</v>
      </c>
      <c r="M5956">
        <f>E5956</f>
        <v>41184</v>
      </c>
      <c r="N5956">
        <f>F5956</f>
        <v>294</v>
      </c>
    </row>
    <row r="5957" spans="1:14" hidden="1">
      <c r="A5957" s="1" t="s">
        <v>2006</v>
      </c>
      <c r="B5957" s="1">
        <v>6005</v>
      </c>
      <c r="C5957" s="1">
        <v>101</v>
      </c>
      <c r="D5957" s="1">
        <v>1418</v>
      </c>
      <c r="E5957" s="1">
        <v>41185</v>
      </c>
      <c r="F5957" s="1">
        <v>293</v>
      </c>
      <c r="I5957" t="str">
        <f>A5957</f>
        <v>黄金丶判官</v>
      </c>
      <c r="J5957" t="str">
        <f>VLOOKUP(B5957,赛道信息!$H:$I,2,FALSE)</f>
        <v>电信1</v>
      </c>
      <c r="K5957" t="str">
        <f>VLOOKUP(C5957,赛道信息!$B:$C,2,FALSE)</f>
        <v>秒义速降</v>
      </c>
      <c r="L5957" t="str">
        <f>VLOOKUP(D5957,赛道信息!$E:$F,2,FALSE)</f>
        <v>荣耀</v>
      </c>
      <c r="M5957">
        <f>E5957</f>
        <v>41185</v>
      </c>
      <c r="N5957">
        <f>F5957</f>
        <v>293</v>
      </c>
    </row>
    <row r="5958" spans="1:14" hidden="1">
      <c r="A5958" s="1" t="s">
        <v>23</v>
      </c>
      <c r="B5958" s="1">
        <v>6005</v>
      </c>
      <c r="C5958" s="1">
        <v>101</v>
      </c>
      <c r="D5958" s="1">
        <v>1418</v>
      </c>
      <c r="E5958" s="1">
        <v>41200</v>
      </c>
      <c r="F5958" s="1">
        <v>302</v>
      </c>
      <c r="I5958" t="str">
        <f>A5958</f>
        <v>幽冥丨鬼手</v>
      </c>
      <c r="J5958" t="str">
        <f>VLOOKUP(B5958,赛道信息!$H:$I,2,FALSE)</f>
        <v>电信1</v>
      </c>
      <c r="K5958" t="str">
        <f>VLOOKUP(C5958,赛道信息!$B:$C,2,FALSE)</f>
        <v>秒义速降</v>
      </c>
      <c r="L5958" t="str">
        <f>VLOOKUP(D5958,赛道信息!$E:$F,2,FALSE)</f>
        <v>荣耀</v>
      </c>
      <c r="M5958">
        <f>E5958</f>
        <v>41200</v>
      </c>
      <c r="N5958">
        <f>F5958</f>
        <v>302</v>
      </c>
    </row>
    <row r="5959" spans="1:14" hidden="1">
      <c r="A5959" s="1" t="s">
        <v>2007</v>
      </c>
      <c r="B5959" s="1">
        <v>6005</v>
      </c>
      <c r="C5959" s="1">
        <v>101</v>
      </c>
      <c r="D5959" s="1">
        <v>1418</v>
      </c>
      <c r="E5959" s="1">
        <v>41204</v>
      </c>
      <c r="F5959" s="1">
        <v>294</v>
      </c>
      <c r="I5959" t="str">
        <f>A5959</f>
        <v>黄金丶熊熊</v>
      </c>
      <c r="J5959" t="str">
        <f>VLOOKUP(B5959,赛道信息!$H:$I,2,FALSE)</f>
        <v>电信1</v>
      </c>
      <c r="K5959" t="str">
        <f>VLOOKUP(C5959,赛道信息!$B:$C,2,FALSE)</f>
        <v>秒义速降</v>
      </c>
      <c r="L5959" t="str">
        <f>VLOOKUP(D5959,赛道信息!$E:$F,2,FALSE)</f>
        <v>荣耀</v>
      </c>
      <c r="M5959">
        <f>E5959</f>
        <v>41204</v>
      </c>
      <c r="N5959">
        <f>F5959</f>
        <v>294</v>
      </c>
    </row>
    <row r="5960" spans="1:14" hidden="1">
      <c r="A5960" s="1" t="s">
        <v>2008</v>
      </c>
      <c r="B5960" s="1">
        <v>6005</v>
      </c>
      <c r="C5960" s="1">
        <v>101</v>
      </c>
      <c r="D5960" s="1">
        <v>1421</v>
      </c>
      <c r="E5960" s="1">
        <v>41234</v>
      </c>
      <c r="F5960" s="1">
        <v>295</v>
      </c>
      <c r="I5960" t="str">
        <f>A5960</f>
        <v>雲GD9999警</v>
      </c>
      <c r="J5960" t="str">
        <f>VLOOKUP(B5960,赛道信息!$H:$I,2,FALSE)</f>
        <v>电信1</v>
      </c>
      <c r="K5960" t="str">
        <f>VLOOKUP(C5960,赛道信息!$B:$C,2,FALSE)</f>
        <v>秒义速降</v>
      </c>
      <c r="L5960" t="str">
        <f>VLOOKUP(D5960,赛道信息!$E:$F,2,FALSE)</f>
        <v>Veneno</v>
      </c>
      <c r="M5960">
        <f>E5960</f>
        <v>41234</v>
      </c>
      <c r="N5960">
        <f>F5960</f>
        <v>295</v>
      </c>
    </row>
    <row r="5961" spans="1:14" hidden="1">
      <c r="A5961" s="1" t="s">
        <v>2009</v>
      </c>
      <c r="B5961" s="1">
        <v>6005</v>
      </c>
      <c r="C5961" s="1">
        <v>101</v>
      </c>
      <c r="D5961" s="1">
        <v>1424</v>
      </c>
      <c r="E5961" s="1">
        <v>41246</v>
      </c>
      <c r="F5961" s="1">
        <v>287</v>
      </c>
      <c r="I5961" t="str">
        <f>A5961</f>
        <v>浙A77580</v>
      </c>
      <c r="J5961" t="str">
        <f>VLOOKUP(B5961,赛道信息!$H:$I,2,FALSE)</f>
        <v>电信1</v>
      </c>
      <c r="K5961" t="str">
        <f>VLOOKUP(C5961,赛道信息!$B:$C,2,FALSE)</f>
        <v>秒义速降</v>
      </c>
      <c r="L5961" t="str">
        <f>VLOOKUP(D5961,赛道信息!$E:$F,2,FALSE)</f>
        <v>i8s</v>
      </c>
      <c r="M5961">
        <f>E5961</f>
        <v>41246</v>
      </c>
      <c r="N5961">
        <f>F5961</f>
        <v>287</v>
      </c>
    </row>
    <row r="5962" spans="1:14" hidden="1">
      <c r="A5962" s="1" t="s">
        <v>1725</v>
      </c>
      <c r="B5962" s="1">
        <v>6005</v>
      </c>
      <c r="C5962" s="1">
        <v>101</v>
      </c>
      <c r="D5962" s="1">
        <v>1421</v>
      </c>
      <c r="E5962" s="1">
        <v>41246</v>
      </c>
      <c r="F5962" s="1">
        <v>303</v>
      </c>
      <c r="I5962" t="str">
        <f>A5962</f>
        <v>F1丶iSiL</v>
      </c>
      <c r="J5962" t="str">
        <f>VLOOKUP(B5962,赛道信息!$H:$I,2,FALSE)</f>
        <v>电信1</v>
      </c>
      <c r="K5962" t="str">
        <f>VLOOKUP(C5962,赛道信息!$B:$C,2,FALSE)</f>
        <v>秒义速降</v>
      </c>
      <c r="L5962" t="str">
        <f>VLOOKUP(D5962,赛道信息!$E:$F,2,FALSE)</f>
        <v>Veneno</v>
      </c>
      <c r="M5962">
        <f>E5962</f>
        <v>41246</v>
      </c>
      <c r="N5962">
        <f>F5962</f>
        <v>303</v>
      </c>
    </row>
    <row r="5963" spans="1:14" hidden="1">
      <c r="A5963" s="1" t="s">
        <v>1829</v>
      </c>
      <c r="B5963" s="1">
        <v>6005</v>
      </c>
      <c r="C5963" s="1">
        <v>101</v>
      </c>
      <c r="D5963" s="1">
        <v>1421</v>
      </c>
      <c r="E5963" s="1">
        <v>41247</v>
      </c>
      <c r="F5963" s="1">
        <v>292</v>
      </c>
      <c r="I5963" t="str">
        <f>A5963</f>
        <v>奔驰Sre</v>
      </c>
      <c r="J5963" t="str">
        <f>VLOOKUP(B5963,赛道信息!$H:$I,2,FALSE)</f>
        <v>电信1</v>
      </c>
      <c r="K5963" t="str">
        <f>VLOOKUP(C5963,赛道信息!$B:$C,2,FALSE)</f>
        <v>秒义速降</v>
      </c>
      <c r="L5963" t="str">
        <f>VLOOKUP(D5963,赛道信息!$E:$F,2,FALSE)</f>
        <v>Veneno</v>
      </c>
      <c r="M5963">
        <f>E5963</f>
        <v>41247</v>
      </c>
      <c r="N5963">
        <f>F5963</f>
        <v>292</v>
      </c>
    </row>
    <row r="5964" spans="1:14" hidden="1">
      <c r="A5964" s="1" t="s">
        <v>1797</v>
      </c>
      <c r="B5964" s="1">
        <v>6005</v>
      </c>
      <c r="C5964" s="1">
        <v>101</v>
      </c>
      <c r="D5964" s="1">
        <v>1421</v>
      </c>
      <c r="E5964" s="1">
        <v>41247</v>
      </c>
      <c r="F5964" s="1">
        <v>293</v>
      </c>
      <c r="I5964" t="str">
        <f>A5964</f>
        <v>龙魂战天</v>
      </c>
      <c r="J5964" t="str">
        <f>VLOOKUP(B5964,赛道信息!$H:$I,2,FALSE)</f>
        <v>电信1</v>
      </c>
      <c r="K5964" t="str">
        <f>VLOOKUP(C5964,赛道信息!$B:$C,2,FALSE)</f>
        <v>秒义速降</v>
      </c>
      <c r="L5964" t="str">
        <f>VLOOKUP(D5964,赛道信息!$E:$F,2,FALSE)</f>
        <v>Veneno</v>
      </c>
      <c r="M5964">
        <f>E5964</f>
        <v>41247</v>
      </c>
      <c r="N5964">
        <f>F5964</f>
        <v>293</v>
      </c>
    </row>
    <row r="5965" spans="1:14" hidden="1">
      <c r="A5965" s="1" t="s">
        <v>1796</v>
      </c>
      <c r="B5965" s="1">
        <v>6005</v>
      </c>
      <c r="C5965" s="1">
        <v>101</v>
      </c>
      <c r="D5965" s="1">
        <v>1421</v>
      </c>
      <c r="E5965" s="1">
        <v>41247</v>
      </c>
      <c r="F5965" s="1">
        <v>297</v>
      </c>
      <c r="I5965" t="str">
        <f>A5965</f>
        <v>冠军De车皇</v>
      </c>
      <c r="J5965" t="str">
        <f>VLOOKUP(B5965,赛道信息!$H:$I,2,FALSE)</f>
        <v>电信1</v>
      </c>
      <c r="K5965" t="str">
        <f>VLOOKUP(C5965,赛道信息!$B:$C,2,FALSE)</f>
        <v>秒义速降</v>
      </c>
      <c r="L5965" t="str">
        <f>VLOOKUP(D5965,赛道信息!$E:$F,2,FALSE)</f>
        <v>Veneno</v>
      </c>
      <c r="M5965">
        <f>E5965</f>
        <v>41247</v>
      </c>
      <c r="N5965">
        <f>F5965</f>
        <v>297</v>
      </c>
    </row>
    <row r="5966" spans="1:14" hidden="1">
      <c r="A5966" s="1" t="s">
        <v>1785</v>
      </c>
      <c r="B5966" s="1">
        <v>6005</v>
      </c>
      <c r="C5966" s="1">
        <v>101</v>
      </c>
      <c r="D5966" s="1">
        <v>1421</v>
      </c>
      <c r="E5966" s="1">
        <v>41278</v>
      </c>
      <c r="F5966" s="1">
        <v>292</v>
      </c>
      <c r="I5966" t="str">
        <f>A5966</f>
        <v>军中精英</v>
      </c>
      <c r="J5966" t="str">
        <f>VLOOKUP(B5966,赛道信息!$H:$I,2,FALSE)</f>
        <v>电信1</v>
      </c>
      <c r="K5966" t="str">
        <f>VLOOKUP(C5966,赛道信息!$B:$C,2,FALSE)</f>
        <v>秒义速降</v>
      </c>
      <c r="L5966" t="str">
        <f>VLOOKUP(D5966,赛道信息!$E:$F,2,FALSE)</f>
        <v>Veneno</v>
      </c>
      <c r="M5966">
        <f>E5966</f>
        <v>41278</v>
      </c>
      <c r="N5966">
        <f>F5966</f>
        <v>292</v>
      </c>
    </row>
    <row r="5967" spans="1:14" hidden="1">
      <c r="A5967" s="1" t="s">
        <v>182</v>
      </c>
      <c r="B5967" s="1">
        <v>6005</v>
      </c>
      <c r="C5967" s="1">
        <v>101</v>
      </c>
      <c r="D5967" s="1">
        <v>1421</v>
      </c>
      <c r="E5967" s="1">
        <v>41278</v>
      </c>
      <c r="F5967" s="1">
        <v>295</v>
      </c>
      <c r="I5967" t="str">
        <f>A5967</f>
        <v>周一情侣</v>
      </c>
      <c r="J5967" t="str">
        <f>VLOOKUP(B5967,赛道信息!$H:$I,2,FALSE)</f>
        <v>电信1</v>
      </c>
      <c r="K5967" t="str">
        <f>VLOOKUP(C5967,赛道信息!$B:$C,2,FALSE)</f>
        <v>秒义速降</v>
      </c>
      <c r="L5967" t="str">
        <f>VLOOKUP(D5967,赛道信息!$E:$F,2,FALSE)</f>
        <v>Veneno</v>
      </c>
      <c r="M5967">
        <f>E5967</f>
        <v>41278</v>
      </c>
      <c r="N5967">
        <f>F5967</f>
        <v>295</v>
      </c>
    </row>
    <row r="5968" spans="1:14" hidden="1">
      <c r="A5968" s="1" t="s">
        <v>2010</v>
      </c>
      <c r="B5968" s="1">
        <v>6005</v>
      </c>
      <c r="C5968" s="1">
        <v>101</v>
      </c>
      <c r="D5968" s="1">
        <v>1421</v>
      </c>
      <c r="E5968" s="1">
        <v>41278</v>
      </c>
      <c r="F5968" s="1">
        <v>278</v>
      </c>
      <c r="I5968" t="str">
        <f>A5968</f>
        <v>灬火鱼灬</v>
      </c>
      <c r="J5968" t="str">
        <f>VLOOKUP(B5968,赛道信息!$H:$I,2,FALSE)</f>
        <v>电信1</v>
      </c>
      <c r="K5968" t="str">
        <f>VLOOKUP(C5968,赛道信息!$B:$C,2,FALSE)</f>
        <v>秒义速降</v>
      </c>
      <c r="L5968" t="str">
        <f>VLOOKUP(D5968,赛道信息!$E:$F,2,FALSE)</f>
        <v>Veneno</v>
      </c>
      <c r="M5968">
        <f>E5968</f>
        <v>41278</v>
      </c>
      <c r="N5968">
        <f>F5968</f>
        <v>278</v>
      </c>
    </row>
    <row r="5969" spans="1:14" hidden="1">
      <c r="A5969" s="1" t="s">
        <v>1695</v>
      </c>
      <c r="B5969" s="1">
        <v>6005</v>
      </c>
      <c r="C5969" s="1">
        <v>101</v>
      </c>
      <c r="D5969" s="1">
        <v>1421</v>
      </c>
      <c r="E5969" s="1">
        <v>41281</v>
      </c>
      <c r="F5969" s="1">
        <v>294</v>
      </c>
      <c r="I5969" t="str">
        <f>A5969</f>
        <v>F1丶VeKToR</v>
      </c>
      <c r="J5969" t="str">
        <f>VLOOKUP(B5969,赛道信息!$H:$I,2,FALSE)</f>
        <v>电信1</v>
      </c>
      <c r="K5969" t="str">
        <f>VLOOKUP(C5969,赛道信息!$B:$C,2,FALSE)</f>
        <v>秒义速降</v>
      </c>
      <c r="L5969" t="str">
        <f>VLOOKUP(D5969,赛道信息!$E:$F,2,FALSE)</f>
        <v>Veneno</v>
      </c>
      <c r="M5969">
        <f>E5969</f>
        <v>41281</v>
      </c>
      <c r="N5969">
        <f>F5969</f>
        <v>294</v>
      </c>
    </row>
    <row r="5970" spans="1:14" hidden="1">
      <c r="A5970" s="1" t="s">
        <v>39</v>
      </c>
      <c r="B5970" s="1">
        <v>6005</v>
      </c>
      <c r="C5970" s="1">
        <v>101</v>
      </c>
      <c r="D5970" s="1">
        <v>1421</v>
      </c>
      <c r="E5970" s="1">
        <v>41293</v>
      </c>
      <c r="F5970" s="1">
        <v>297</v>
      </c>
      <c r="I5970" t="str">
        <f>A5970</f>
        <v>罗里吧嗦</v>
      </c>
      <c r="J5970" t="str">
        <f>VLOOKUP(B5970,赛道信息!$H:$I,2,FALSE)</f>
        <v>电信1</v>
      </c>
      <c r="K5970" t="str">
        <f>VLOOKUP(C5970,赛道信息!$B:$C,2,FALSE)</f>
        <v>秒义速降</v>
      </c>
      <c r="L5970" t="str">
        <f>VLOOKUP(D5970,赛道信息!$E:$F,2,FALSE)</f>
        <v>Veneno</v>
      </c>
      <c r="M5970">
        <f>E5970</f>
        <v>41293</v>
      </c>
      <c r="N5970">
        <f>F5970</f>
        <v>297</v>
      </c>
    </row>
    <row r="5971" spans="1:14" hidden="1">
      <c r="A5971" s="1" t="s">
        <v>229</v>
      </c>
      <c r="B5971" s="1">
        <v>6005</v>
      </c>
      <c r="C5971" s="1">
        <v>101</v>
      </c>
      <c r="D5971" s="1">
        <v>1419</v>
      </c>
      <c r="E5971" s="1">
        <v>41294</v>
      </c>
      <c r="F5971" s="1">
        <v>289</v>
      </c>
      <c r="I5971" t="str">
        <f>A5971</f>
        <v>街頭暗號</v>
      </c>
      <c r="J5971" t="str">
        <f>VLOOKUP(B5971,赛道信息!$H:$I,2,FALSE)</f>
        <v>电信1</v>
      </c>
      <c r="K5971" t="str">
        <f>VLOOKUP(C5971,赛道信息!$B:$C,2,FALSE)</f>
        <v>秒义速降</v>
      </c>
      <c r="L5971" t="str">
        <f>VLOOKUP(D5971,赛道信息!$E:$F,2,FALSE)</f>
        <v>未来</v>
      </c>
      <c r="M5971">
        <f>E5971</f>
        <v>41294</v>
      </c>
      <c r="N5971">
        <f>F5971</f>
        <v>289</v>
      </c>
    </row>
    <row r="5972" spans="1:14" hidden="1">
      <c r="A5972" s="1" t="s">
        <v>453</v>
      </c>
      <c r="B5972" s="1">
        <v>6005</v>
      </c>
      <c r="C5972" s="1">
        <v>101</v>
      </c>
      <c r="D5972" s="1">
        <v>1421</v>
      </c>
      <c r="E5972" s="1">
        <v>41296</v>
      </c>
      <c r="F5972" s="1">
        <v>288</v>
      </c>
      <c r="I5972" t="str">
        <f>A5972</f>
        <v>和田至尊</v>
      </c>
      <c r="J5972" t="str">
        <f>VLOOKUP(B5972,赛道信息!$H:$I,2,FALSE)</f>
        <v>电信1</v>
      </c>
      <c r="K5972" t="str">
        <f>VLOOKUP(C5972,赛道信息!$B:$C,2,FALSE)</f>
        <v>秒义速降</v>
      </c>
      <c r="L5972" t="str">
        <f>VLOOKUP(D5972,赛道信息!$E:$F,2,FALSE)</f>
        <v>Veneno</v>
      </c>
      <c r="M5972">
        <f>E5972</f>
        <v>41296</v>
      </c>
      <c r="N5972">
        <f>F5972</f>
        <v>288</v>
      </c>
    </row>
    <row r="5973" spans="1:14" hidden="1">
      <c r="A5973" s="1" t="s">
        <v>2011</v>
      </c>
      <c r="B5973" s="1">
        <v>6005</v>
      </c>
      <c r="C5973" s="1">
        <v>101</v>
      </c>
      <c r="D5973" s="1">
        <v>1418</v>
      </c>
      <c r="E5973" s="1">
        <v>41310</v>
      </c>
      <c r="F5973" s="1">
        <v>292</v>
      </c>
      <c r="I5973" t="str">
        <f>A5973</f>
        <v>鼓捣弄死</v>
      </c>
      <c r="J5973" t="str">
        <f>VLOOKUP(B5973,赛道信息!$H:$I,2,FALSE)</f>
        <v>电信1</v>
      </c>
      <c r="K5973" t="str">
        <f>VLOOKUP(C5973,赛道信息!$B:$C,2,FALSE)</f>
        <v>秒义速降</v>
      </c>
      <c r="L5973" t="str">
        <f>VLOOKUP(D5973,赛道信息!$E:$F,2,FALSE)</f>
        <v>荣耀</v>
      </c>
      <c r="M5973">
        <f>E5973</f>
        <v>41310</v>
      </c>
      <c r="N5973">
        <f>F5973</f>
        <v>292</v>
      </c>
    </row>
    <row r="5974" spans="1:14" hidden="1">
      <c r="A5974" s="1" t="s">
        <v>103</v>
      </c>
      <c r="B5974" s="1">
        <v>6005</v>
      </c>
      <c r="C5974" s="1">
        <v>101</v>
      </c>
      <c r="D5974" s="1">
        <v>1421</v>
      </c>
      <c r="E5974" s="1">
        <v>41324</v>
      </c>
      <c r="F5974" s="1">
        <v>294</v>
      </c>
      <c r="I5974" t="str">
        <f>A5974</f>
        <v>皇帝T马丁</v>
      </c>
      <c r="J5974" t="str">
        <f>VLOOKUP(B5974,赛道信息!$H:$I,2,FALSE)</f>
        <v>电信1</v>
      </c>
      <c r="K5974" t="str">
        <f>VLOOKUP(C5974,赛道信息!$B:$C,2,FALSE)</f>
        <v>秒义速降</v>
      </c>
      <c r="L5974" t="str">
        <f>VLOOKUP(D5974,赛道信息!$E:$F,2,FALSE)</f>
        <v>Veneno</v>
      </c>
      <c r="M5974">
        <f>E5974</f>
        <v>41324</v>
      </c>
      <c r="N5974">
        <f>F5974</f>
        <v>294</v>
      </c>
    </row>
    <row r="5975" spans="1:14" hidden="1">
      <c r="A5975" s="1" t="s">
        <v>371</v>
      </c>
      <c r="B5975" s="1">
        <v>6005</v>
      </c>
      <c r="C5975" s="1">
        <v>101</v>
      </c>
      <c r="D5975" s="1">
        <v>1419</v>
      </c>
      <c r="E5975" s="1">
        <v>41324</v>
      </c>
      <c r="F5975" s="1">
        <v>294</v>
      </c>
      <c r="I5975" t="str">
        <f>A5975</f>
        <v>桃源铜仁</v>
      </c>
      <c r="J5975" t="str">
        <f>VLOOKUP(B5975,赛道信息!$H:$I,2,FALSE)</f>
        <v>电信1</v>
      </c>
      <c r="K5975" t="str">
        <f>VLOOKUP(C5975,赛道信息!$B:$C,2,FALSE)</f>
        <v>秒义速降</v>
      </c>
      <c r="L5975" t="str">
        <f>VLOOKUP(D5975,赛道信息!$E:$F,2,FALSE)</f>
        <v>未来</v>
      </c>
      <c r="M5975">
        <f>E5975</f>
        <v>41324</v>
      </c>
      <c r="N5975">
        <f>F5975</f>
        <v>294</v>
      </c>
    </row>
    <row r="5976" spans="1:14" hidden="1">
      <c r="A5976" s="1" t="s">
        <v>350</v>
      </c>
      <c r="B5976" s="1">
        <v>6005</v>
      </c>
      <c r="C5976" s="1">
        <v>101</v>
      </c>
      <c r="D5976" s="1">
        <v>1421</v>
      </c>
      <c r="E5976" s="1">
        <v>41325</v>
      </c>
      <c r="F5976" s="1">
        <v>299</v>
      </c>
      <c r="I5976" t="str">
        <f>A5976</f>
        <v>灬泊皓灬</v>
      </c>
      <c r="J5976" t="str">
        <f>VLOOKUP(B5976,赛道信息!$H:$I,2,FALSE)</f>
        <v>电信1</v>
      </c>
      <c r="K5976" t="str">
        <f>VLOOKUP(C5976,赛道信息!$B:$C,2,FALSE)</f>
        <v>秒义速降</v>
      </c>
      <c r="L5976" t="str">
        <f>VLOOKUP(D5976,赛道信息!$E:$F,2,FALSE)</f>
        <v>Veneno</v>
      </c>
      <c r="M5976">
        <f>E5976</f>
        <v>41325</v>
      </c>
      <c r="N5976">
        <f>F5976</f>
        <v>299</v>
      </c>
    </row>
    <row r="5977" spans="1:14" hidden="1">
      <c r="A5977" s="1" t="s">
        <v>2012</v>
      </c>
      <c r="B5977" s="1">
        <v>6005</v>
      </c>
      <c r="C5977" s="1">
        <v>101</v>
      </c>
      <c r="D5977" s="1">
        <v>1425</v>
      </c>
      <c r="E5977" s="1">
        <v>41340</v>
      </c>
      <c r="F5977" s="1">
        <v>286</v>
      </c>
      <c r="I5977" t="str">
        <f>A5977</f>
        <v>没赢过的鱼</v>
      </c>
      <c r="J5977" t="str">
        <f>VLOOKUP(B5977,赛道信息!$H:$I,2,FALSE)</f>
        <v>电信1</v>
      </c>
      <c r="K5977" t="str">
        <f>VLOOKUP(C5977,赛道信息!$B:$C,2,FALSE)</f>
        <v>秒义速降</v>
      </c>
      <c r="L5977" t="str">
        <f>VLOOKUP(D5977,赛道信息!$E:$F,2,FALSE)</f>
        <v>淑女</v>
      </c>
      <c r="M5977">
        <f>E5977</f>
        <v>41340</v>
      </c>
      <c r="N5977">
        <f>F5977</f>
        <v>286</v>
      </c>
    </row>
    <row r="5978" spans="1:14" hidden="1">
      <c r="A5978" s="1" t="s">
        <v>2013</v>
      </c>
      <c r="B5978" s="1">
        <v>6005</v>
      </c>
      <c r="C5978" s="1">
        <v>101</v>
      </c>
      <c r="D5978" s="1">
        <v>1421</v>
      </c>
      <c r="E5978" s="1">
        <v>41341</v>
      </c>
      <c r="F5978" s="1">
        <v>292</v>
      </c>
      <c r="I5978" t="str">
        <f>A5978</f>
        <v>ZuL灬HuMaR</v>
      </c>
      <c r="J5978" t="str">
        <f>VLOOKUP(B5978,赛道信息!$H:$I,2,FALSE)</f>
        <v>电信1</v>
      </c>
      <c r="K5978" t="str">
        <f>VLOOKUP(C5978,赛道信息!$B:$C,2,FALSE)</f>
        <v>秒义速降</v>
      </c>
      <c r="L5978" t="str">
        <f>VLOOKUP(D5978,赛道信息!$E:$F,2,FALSE)</f>
        <v>Veneno</v>
      </c>
      <c r="M5978">
        <f>E5978</f>
        <v>41341</v>
      </c>
      <c r="N5978">
        <f>F5978</f>
        <v>292</v>
      </c>
    </row>
    <row r="5979" spans="1:14" hidden="1">
      <c r="A5979" s="1" t="s">
        <v>388</v>
      </c>
      <c r="B5979" s="1">
        <v>6005</v>
      </c>
      <c r="C5979" s="1">
        <v>101</v>
      </c>
      <c r="D5979" s="1">
        <v>1421</v>
      </c>
      <c r="E5979" s="1">
        <v>41341</v>
      </c>
      <c r="F5979" s="1">
        <v>300</v>
      </c>
      <c r="I5979" t="str">
        <f>A5979</f>
        <v>ly62106</v>
      </c>
      <c r="J5979" t="str">
        <f>VLOOKUP(B5979,赛道信息!$H:$I,2,FALSE)</f>
        <v>电信1</v>
      </c>
      <c r="K5979" t="str">
        <f>VLOOKUP(C5979,赛道信息!$B:$C,2,FALSE)</f>
        <v>秒义速降</v>
      </c>
      <c r="L5979" t="str">
        <f>VLOOKUP(D5979,赛道信息!$E:$F,2,FALSE)</f>
        <v>Veneno</v>
      </c>
      <c r="M5979">
        <f>E5979</f>
        <v>41341</v>
      </c>
      <c r="N5979">
        <f>F5979</f>
        <v>300</v>
      </c>
    </row>
    <row r="5980" spans="1:14" hidden="1">
      <c r="A5980" s="1" t="s">
        <v>2014</v>
      </c>
      <c r="B5980" s="1">
        <v>6005</v>
      </c>
      <c r="C5980" s="1">
        <v>101</v>
      </c>
      <c r="D5980" s="1">
        <v>1418</v>
      </c>
      <c r="E5980" s="1">
        <v>41356</v>
      </c>
      <c r="F5980" s="1">
        <v>298</v>
      </c>
      <c r="I5980" t="str">
        <f>A5980</f>
        <v>jh狼123</v>
      </c>
      <c r="J5980" t="str">
        <f>VLOOKUP(B5980,赛道信息!$H:$I,2,FALSE)</f>
        <v>电信1</v>
      </c>
      <c r="K5980" t="str">
        <f>VLOOKUP(C5980,赛道信息!$B:$C,2,FALSE)</f>
        <v>秒义速降</v>
      </c>
      <c r="L5980" t="str">
        <f>VLOOKUP(D5980,赛道信息!$E:$F,2,FALSE)</f>
        <v>荣耀</v>
      </c>
      <c r="M5980">
        <f>E5980</f>
        <v>41356</v>
      </c>
      <c r="N5980">
        <f>F5980</f>
        <v>298</v>
      </c>
    </row>
    <row r="5981" spans="1:14" hidden="1">
      <c r="A5981" s="1" t="s">
        <v>1839</v>
      </c>
      <c r="B5981" s="1">
        <v>6005</v>
      </c>
      <c r="C5981" s="1">
        <v>101</v>
      </c>
      <c r="D5981" s="1">
        <v>1421</v>
      </c>
      <c r="E5981" s="1">
        <v>41356</v>
      </c>
      <c r="F5981" s="1">
        <v>293</v>
      </c>
      <c r="I5981" t="str">
        <f>A5981</f>
        <v>烈焰复刻</v>
      </c>
      <c r="J5981" t="str">
        <f>VLOOKUP(B5981,赛道信息!$H:$I,2,FALSE)</f>
        <v>电信1</v>
      </c>
      <c r="K5981" t="str">
        <f>VLOOKUP(C5981,赛道信息!$B:$C,2,FALSE)</f>
        <v>秒义速降</v>
      </c>
      <c r="L5981" t="str">
        <f>VLOOKUP(D5981,赛道信息!$E:$F,2,FALSE)</f>
        <v>Veneno</v>
      </c>
      <c r="M5981">
        <f>E5981</f>
        <v>41356</v>
      </c>
      <c r="N5981">
        <f>F5981</f>
        <v>293</v>
      </c>
    </row>
    <row r="5982" spans="1:14" hidden="1">
      <c r="A5982" s="1" t="s">
        <v>2015</v>
      </c>
      <c r="B5982" s="1">
        <v>6005</v>
      </c>
      <c r="C5982" s="1">
        <v>101</v>
      </c>
      <c r="D5982" s="1">
        <v>1422</v>
      </c>
      <c r="E5982" s="1">
        <v>41359</v>
      </c>
      <c r="F5982" s="1">
        <v>294</v>
      </c>
      <c r="I5982" t="str">
        <f>A5982</f>
        <v>惟有向前</v>
      </c>
      <c r="J5982" t="str">
        <f>VLOOKUP(B5982,赛道信息!$H:$I,2,FALSE)</f>
        <v>电信1</v>
      </c>
      <c r="K5982" t="str">
        <f>VLOOKUP(C5982,赛道信息!$B:$C,2,FALSE)</f>
        <v>秒义速降</v>
      </c>
      <c r="L5982" t="str">
        <f>VLOOKUP(D5982,赛道信息!$E:$F,2,FALSE)</f>
        <v>现代</v>
      </c>
      <c r="M5982">
        <f>E5982</f>
        <v>41359</v>
      </c>
      <c r="N5982">
        <f>F5982</f>
        <v>294</v>
      </c>
    </row>
    <row r="5983" spans="1:14" hidden="1">
      <c r="A5983" s="1" t="s">
        <v>2016</v>
      </c>
      <c r="B5983" s="1">
        <v>6005</v>
      </c>
      <c r="C5983" s="1">
        <v>101</v>
      </c>
      <c r="D5983" s="1">
        <v>1419</v>
      </c>
      <c r="E5983" s="1">
        <v>41371</v>
      </c>
      <c r="F5983" s="1">
        <v>293</v>
      </c>
      <c r="I5983" t="str">
        <f>A5983</f>
        <v>KUMLUK</v>
      </c>
      <c r="J5983" t="str">
        <f>VLOOKUP(B5983,赛道信息!$H:$I,2,FALSE)</f>
        <v>电信1</v>
      </c>
      <c r="K5983" t="str">
        <f>VLOOKUP(C5983,赛道信息!$B:$C,2,FALSE)</f>
        <v>秒义速降</v>
      </c>
      <c r="L5983" t="str">
        <f>VLOOKUP(D5983,赛道信息!$E:$F,2,FALSE)</f>
        <v>未来</v>
      </c>
      <c r="M5983">
        <f>E5983</f>
        <v>41371</v>
      </c>
      <c r="N5983">
        <f>F5983</f>
        <v>293</v>
      </c>
    </row>
    <row r="5984" spans="1:14" hidden="1">
      <c r="A5984" s="1" t="s">
        <v>2017</v>
      </c>
      <c r="B5984" s="1">
        <v>6005</v>
      </c>
      <c r="C5984" s="1">
        <v>101</v>
      </c>
      <c r="D5984" s="1">
        <v>1421</v>
      </c>
      <c r="E5984" s="1">
        <v>41372</v>
      </c>
      <c r="F5984" s="1">
        <v>290</v>
      </c>
      <c r="I5984" t="str">
        <f>A5984</f>
        <v>飞车小精灵</v>
      </c>
      <c r="J5984" t="str">
        <f>VLOOKUP(B5984,赛道信息!$H:$I,2,FALSE)</f>
        <v>电信1</v>
      </c>
      <c r="K5984" t="str">
        <f>VLOOKUP(C5984,赛道信息!$B:$C,2,FALSE)</f>
        <v>秒义速降</v>
      </c>
      <c r="L5984" t="str">
        <f>VLOOKUP(D5984,赛道信息!$E:$F,2,FALSE)</f>
        <v>Veneno</v>
      </c>
      <c r="M5984">
        <f>E5984</f>
        <v>41372</v>
      </c>
      <c r="N5984">
        <f>F5984</f>
        <v>290</v>
      </c>
    </row>
    <row r="5985" spans="1:14" hidden="1">
      <c r="A5985" s="1" t="s">
        <v>1921</v>
      </c>
      <c r="B5985" s="1">
        <v>6005</v>
      </c>
      <c r="C5985" s="1">
        <v>101</v>
      </c>
      <c r="D5985" s="1">
        <v>1418</v>
      </c>
      <c r="E5985" s="1">
        <v>41375</v>
      </c>
      <c r="F5985" s="1">
        <v>291</v>
      </c>
      <c r="I5985" t="str">
        <f>A5985</f>
        <v>广盟丶疯狂</v>
      </c>
      <c r="J5985" t="str">
        <f>VLOOKUP(B5985,赛道信息!$H:$I,2,FALSE)</f>
        <v>电信1</v>
      </c>
      <c r="K5985" t="str">
        <f>VLOOKUP(C5985,赛道信息!$B:$C,2,FALSE)</f>
        <v>秒义速降</v>
      </c>
      <c r="L5985" t="str">
        <f>VLOOKUP(D5985,赛道信息!$E:$F,2,FALSE)</f>
        <v>荣耀</v>
      </c>
      <c r="M5985">
        <f>E5985</f>
        <v>41375</v>
      </c>
      <c r="N5985">
        <f>F5985</f>
        <v>291</v>
      </c>
    </row>
    <row r="5986" spans="1:14" hidden="1">
      <c r="A5986" s="1" t="s">
        <v>214</v>
      </c>
      <c r="B5986" s="1">
        <v>6005</v>
      </c>
      <c r="C5986" s="1">
        <v>101</v>
      </c>
      <c r="D5986" s="1">
        <v>1421</v>
      </c>
      <c r="E5986" s="1">
        <v>41375</v>
      </c>
      <c r="F5986" s="1">
        <v>290</v>
      </c>
      <c r="I5986" t="str">
        <f>A5986</f>
        <v>恋栈时代</v>
      </c>
      <c r="J5986" t="str">
        <f>VLOOKUP(B5986,赛道信息!$H:$I,2,FALSE)</f>
        <v>电信1</v>
      </c>
      <c r="K5986" t="str">
        <f>VLOOKUP(C5986,赛道信息!$B:$C,2,FALSE)</f>
        <v>秒义速降</v>
      </c>
      <c r="L5986" t="str">
        <f>VLOOKUP(D5986,赛道信息!$E:$F,2,FALSE)</f>
        <v>Veneno</v>
      </c>
      <c r="M5986">
        <f>E5986</f>
        <v>41375</v>
      </c>
      <c r="N5986">
        <f>F5986</f>
        <v>290</v>
      </c>
    </row>
    <row r="5987" spans="1:14" hidden="1">
      <c r="A5987" s="1" t="s">
        <v>22</v>
      </c>
      <c r="B5987" s="1">
        <v>6005</v>
      </c>
      <c r="C5987" s="1">
        <v>101</v>
      </c>
      <c r="D5987" s="1">
        <v>1419</v>
      </c>
      <c r="E5987" s="1">
        <v>41387</v>
      </c>
      <c r="F5987" s="1">
        <v>293</v>
      </c>
      <c r="I5987" t="str">
        <f>A5987</f>
        <v>七月飞雪</v>
      </c>
      <c r="J5987" t="str">
        <f>VLOOKUP(B5987,赛道信息!$H:$I,2,FALSE)</f>
        <v>电信1</v>
      </c>
      <c r="K5987" t="str">
        <f>VLOOKUP(C5987,赛道信息!$B:$C,2,FALSE)</f>
        <v>秒义速降</v>
      </c>
      <c r="L5987" t="str">
        <f>VLOOKUP(D5987,赛道信息!$E:$F,2,FALSE)</f>
        <v>未来</v>
      </c>
      <c r="M5987">
        <f>E5987</f>
        <v>41387</v>
      </c>
      <c r="N5987">
        <f>F5987</f>
        <v>293</v>
      </c>
    </row>
    <row r="5988" spans="1:14" hidden="1">
      <c r="A5988" s="1" t="s">
        <v>2018</v>
      </c>
      <c r="B5988" s="1">
        <v>6005</v>
      </c>
      <c r="C5988" s="1">
        <v>101</v>
      </c>
      <c r="D5988" s="1">
        <v>1418</v>
      </c>
      <c r="E5988" s="1">
        <v>41387</v>
      </c>
      <c r="F5988" s="1">
        <v>283</v>
      </c>
      <c r="I5988" t="str">
        <f>A5988</f>
        <v>一浪丨子一</v>
      </c>
      <c r="J5988" t="str">
        <f>VLOOKUP(B5988,赛道信息!$H:$I,2,FALSE)</f>
        <v>电信1</v>
      </c>
      <c r="K5988" t="str">
        <f>VLOOKUP(C5988,赛道信息!$B:$C,2,FALSE)</f>
        <v>秒义速降</v>
      </c>
      <c r="L5988" t="str">
        <f>VLOOKUP(D5988,赛道信息!$E:$F,2,FALSE)</f>
        <v>荣耀</v>
      </c>
      <c r="M5988">
        <f>E5988</f>
        <v>41387</v>
      </c>
      <c r="N5988">
        <f>F5988</f>
        <v>283</v>
      </c>
    </row>
    <row r="5989" spans="1:14" hidden="1">
      <c r="A5989" s="1" t="s">
        <v>2019</v>
      </c>
      <c r="B5989" s="1">
        <v>6005</v>
      </c>
      <c r="C5989" s="1">
        <v>101</v>
      </c>
      <c r="D5989" s="1">
        <v>1421</v>
      </c>
      <c r="E5989" s="1">
        <v>41387</v>
      </c>
      <c r="F5989" s="1">
        <v>295</v>
      </c>
      <c r="I5989" t="str">
        <f>A5989</f>
        <v>雷雷雷</v>
      </c>
      <c r="J5989" t="str">
        <f>VLOOKUP(B5989,赛道信息!$H:$I,2,FALSE)</f>
        <v>电信1</v>
      </c>
      <c r="K5989" t="str">
        <f>VLOOKUP(C5989,赛道信息!$B:$C,2,FALSE)</f>
        <v>秒义速降</v>
      </c>
      <c r="L5989" t="str">
        <f>VLOOKUP(D5989,赛道信息!$E:$F,2,FALSE)</f>
        <v>Veneno</v>
      </c>
      <c r="M5989">
        <f>E5989</f>
        <v>41387</v>
      </c>
      <c r="N5989">
        <f>F5989</f>
        <v>295</v>
      </c>
    </row>
    <row r="5990" spans="1:14" hidden="1">
      <c r="A5990" s="1" t="s">
        <v>2020</v>
      </c>
      <c r="B5990" s="1">
        <v>6005</v>
      </c>
      <c r="C5990" s="1">
        <v>101</v>
      </c>
      <c r="D5990" s="1">
        <v>1419</v>
      </c>
      <c r="E5990" s="1">
        <v>41390</v>
      </c>
      <c r="F5990" s="1">
        <v>296</v>
      </c>
      <c r="I5990" t="str">
        <f>A5990</f>
        <v>一一米一一</v>
      </c>
      <c r="J5990" t="str">
        <f>VLOOKUP(B5990,赛道信息!$H:$I,2,FALSE)</f>
        <v>电信1</v>
      </c>
      <c r="K5990" t="str">
        <f>VLOOKUP(C5990,赛道信息!$B:$C,2,FALSE)</f>
        <v>秒义速降</v>
      </c>
      <c r="L5990" t="str">
        <f>VLOOKUP(D5990,赛道信息!$E:$F,2,FALSE)</f>
        <v>未来</v>
      </c>
      <c r="M5990">
        <f>E5990</f>
        <v>41390</v>
      </c>
      <c r="N5990">
        <f>F5990</f>
        <v>296</v>
      </c>
    </row>
    <row r="5991" spans="1:14" hidden="1">
      <c r="A5991" s="1" t="s">
        <v>1739</v>
      </c>
      <c r="B5991" s="1">
        <v>6005</v>
      </c>
      <c r="C5991" s="1">
        <v>101</v>
      </c>
      <c r="D5991" s="1">
        <v>1418</v>
      </c>
      <c r="E5991" s="1">
        <v>41402</v>
      </c>
      <c r="F5991" s="1">
        <v>295</v>
      </c>
      <c r="I5991" t="str">
        <f>A5991</f>
        <v>苍穹巅峰</v>
      </c>
      <c r="J5991" t="str">
        <f>VLOOKUP(B5991,赛道信息!$H:$I,2,FALSE)</f>
        <v>电信1</v>
      </c>
      <c r="K5991" t="str">
        <f>VLOOKUP(C5991,赛道信息!$B:$C,2,FALSE)</f>
        <v>秒义速降</v>
      </c>
      <c r="L5991" t="str">
        <f>VLOOKUP(D5991,赛道信息!$E:$F,2,FALSE)</f>
        <v>荣耀</v>
      </c>
      <c r="M5991">
        <f>E5991</f>
        <v>41402</v>
      </c>
      <c r="N5991">
        <f>F5991</f>
        <v>295</v>
      </c>
    </row>
    <row r="5992" spans="1:14" hidden="1">
      <c r="A5992" s="1" t="s">
        <v>279</v>
      </c>
      <c r="B5992" s="1">
        <v>6005</v>
      </c>
      <c r="C5992" s="1">
        <v>101</v>
      </c>
      <c r="D5992" s="1">
        <v>1419</v>
      </c>
      <c r="E5992" s="1">
        <v>41403</v>
      </c>
      <c r="F5992" s="1">
        <v>294</v>
      </c>
      <c r="I5992" t="str">
        <f>A5992</f>
        <v>狂扫大西洋</v>
      </c>
      <c r="J5992" t="str">
        <f>VLOOKUP(B5992,赛道信息!$H:$I,2,FALSE)</f>
        <v>电信1</v>
      </c>
      <c r="K5992" t="str">
        <f>VLOOKUP(C5992,赛道信息!$B:$C,2,FALSE)</f>
        <v>秒义速降</v>
      </c>
      <c r="L5992" t="str">
        <f>VLOOKUP(D5992,赛道信息!$E:$F,2,FALSE)</f>
        <v>未来</v>
      </c>
      <c r="M5992">
        <f>E5992</f>
        <v>41403</v>
      </c>
      <c r="N5992">
        <f>F5992</f>
        <v>294</v>
      </c>
    </row>
    <row r="5993" spans="1:14" hidden="1">
      <c r="A5993" s="1" t="s">
        <v>88</v>
      </c>
      <c r="B5993" s="1">
        <v>6005</v>
      </c>
      <c r="C5993" s="1">
        <v>101</v>
      </c>
      <c r="D5993" s="1">
        <v>1424</v>
      </c>
      <c r="E5993" s="1">
        <v>41406</v>
      </c>
      <c r="F5993" s="1">
        <v>292</v>
      </c>
      <c r="I5993" t="str">
        <f>A5993</f>
        <v>黑色飓风</v>
      </c>
      <c r="J5993" t="str">
        <f>VLOOKUP(B5993,赛道信息!$H:$I,2,FALSE)</f>
        <v>电信1</v>
      </c>
      <c r="K5993" t="str">
        <f>VLOOKUP(C5993,赛道信息!$B:$C,2,FALSE)</f>
        <v>秒义速降</v>
      </c>
      <c r="L5993" t="str">
        <f>VLOOKUP(D5993,赛道信息!$E:$F,2,FALSE)</f>
        <v>i8s</v>
      </c>
      <c r="M5993">
        <f>E5993</f>
        <v>41406</v>
      </c>
      <c r="N5993">
        <f>F5993</f>
        <v>292</v>
      </c>
    </row>
    <row r="5994" spans="1:14" hidden="1">
      <c r="A5994" s="1" t="s">
        <v>401</v>
      </c>
      <c r="B5994" s="1">
        <v>6005</v>
      </c>
      <c r="C5994" s="1">
        <v>101</v>
      </c>
      <c r="D5994" s="1">
        <v>1421</v>
      </c>
      <c r="E5994" s="1">
        <v>41418</v>
      </c>
      <c r="F5994" s="1">
        <v>291</v>
      </c>
      <c r="I5994" t="str">
        <f>A5994</f>
        <v>桂K28100</v>
      </c>
      <c r="J5994" t="str">
        <f>VLOOKUP(B5994,赛道信息!$H:$I,2,FALSE)</f>
        <v>电信1</v>
      </c>
      <c r="K5994" t="str">
        <f>VLOOKUP(C5994,赛道信息!$B:$C,2,FALSE)</f>
        <v>秒义速降</v>
      </c>
      <c r="L5994" t="str">
        <f>VLOOKUP(D5994,赛道信息!$E:$F,2,FALSE)</f>
        <v>Veneno</v>
      </c>
      <c r="M5994">
        <f>E5994</f>
        <v>41418</v>
      </c>
      <c r="N5994">
        <f>F5994</f>
        <v>291</v>
      </c>
    </row>
    <row r="5995" spans="1:14" hidden="1">
      <c r="A5995" s="1" t="s">
        <v>59</v>
      </c>
      <c r="B5995" s="1">
        <v>6005</v>
      </c>
      <c r="C5995" s="1">
        <v>101</v>
      </c>
      <c r="D5995" s="1">
        <v>1421</v>
      </c>
      <c r="E5995" s="1">
        <v>41434</v>
      </c>
      <c r="F5995" s="1">
        <v>288</v>
      </c>
      <c r="I5995" t="str">
        <f>A5995</f>
        <v>丨战宇丶</v>
      </c>
      <c r="J5995" t="str">
        <f>VLOOKUP(B5995,赛道信息!$H:$I,2,FALSE)</f>
        <v>电信1</v>
      </c>
      <c r="K5995" t="str">
        <f>VLOOKUP(C5995,赛道信息!$B:$C,2,FALSE)</f>
        <v>秒义速降</v>
      </c>
      <c r="L5995" t="str">
        <f>VLOOKUP(D5995,赛道信息!$E:$F,2,FALSE)</f>
        <v>Veneno</v>
      </c>
      <c r="M5995">
        <f>E5995</f>
        <v>41434</v>
      </c>
      <c r="N5995">
        <f>F5995</f>
        <v>288</v>
      </c>
    </row>
    <row r="5996" spans="1:14" hidden="1">
      <c r="A5996" s="1" t="s">
        <v>213</v>
      </c>
      <c r="B5996" s="1">
        <v>6005</v>
      </c>
      <c r="C5996" s="1">
        <v>101</v>
      </c>
      <c r="D5996" s="1">
        <v>1419</v>
      </c>
      <c r="E5996" s="1">
        <v>41434</v>
      </c>
      <c r="F5996" s="1">
        <v>301</v>
      </c>
      <c r="I5996" t="str">
        <f>A5996</f>
        <v>小羊羴大羊</v>
      </c>
      <c r="J5996" t="str">
        <f>VLOOKUP(B5996,赛道信息!$H:$I,2,FALSE)</f>
        <v>电信1</v>
      </c>
      <c r="K5996" t="str">
        <f>VLOOKUP(C5996,赛道信息!$B:$C,2,FALSE)</f>
        <v>秒义速降</v>
      </c>
      <c r="L5996" t="str">
        <f>VLOOKUP(D5996,赛道信息!$E:$F,2,FALSE)</f>
        <v>未来</v>
      </c>
      <c r="M5996">
        <f>E5996</f>
        <v>41434</v>
      </c>
      <c r="N5996">
        <f>F5996</f>
        <v>301</v>
      </c>
    </row>
    <row r="5997" spans="1:14" hidden="1">
      <c r="A5997" s="1" t="s">
        <v>258</v>
      </c>
      <c r="B5997" s="1">
        <v>6005</v>
      </c>
      <c r="C5997" s="1">
        <v>101</v>
      </c>
      <c r="D5997" s="1">
        <v>1418</v>
      </c>
      <c r="E5997" s="1">
        <v>41449</v>
      </c>
      <c r="F5997" s="1">
        <v>301</v>
      </c>
      <c r="I5997" t="str">
        <f>A5997</f>
        <v>川CL4900</v>
      </c>
      <c r="J5997" t="str">
        <f>VLOOKUP(B5997,赛道信息!$H:$I,2,FALSE)</f>
        <v>电信1</v>
      </c>
      <c r="K5997" t="str">
        <f>VLOOKUP(C5997,赛道信息!$B:$C,2,FALSE)</f>
        <v>秒义速降</v>
      </c>
      <c r="L5997" t="str">
        <f>VLOOKUP(D5997,赛道信息!$E:$F,2,FALSE)</f>
        <v>荣耀</v>
      </c>
      <c r="M5997">
        <f>E5997</f>
        <v>41449</v>
      </c>
      <c r="N5997">
        <f>F5997</f>
        <v>301</v>
      </c>
    </row>
    <row r="5998" spans="1:14" hidden="1">
      <c r="A5998" s="1" t="s">
        <v>2021</v>
      </c>
      <c r="B5998" s="1">
        <v>6005</v>
      </c>
      <c r="C5998" s="1">
        <v>101</v>
      </c>
      <c r="D5998" s="1">
        <v>1418</v>
      </c>
      <c r="E5998" s="1">
        <v>41453</v>
      </c>
      <c r="F5998" s="1">
        <v>284</v>
      </c>
      <c r="I5998" t="str">
        <f>A5998</f>
        <v>GR0101</v>
      </c>
      <c r="J5998" t="str">
        <f>VLOOKUP(B5998,赛道信息!$H:$I,2,FALSE)</f>
        <v>电信1</v>
      </c>
      <c r="K5998" t="str">
        <f>VLOOKUP(C5998,赛道信息!$B:$C,2,FALSE)</f>
        <v>秒义速降</v>
      </c>
      <c r="L5998" t="str">
        <f>VLOOKUP(D5998,赛道信息!$E:$F,2,FALSE)</f>
        <v>荣耀</v>
      </c>
      <c r="M5998">
        <f>E5998</f>
        <v>41453</v>
      </c>
      <c r="N5998">
        <f>F5998</f>
        <v>284</v>
      </c>
    </row>
    <row r="5999" spans="1:14" hidden="1">
      <c r="A5999" s="1" t="s">
        <v>2022</v>
      </c>
      <c r="B5999" s="1">
        <v>6005</v>
      </c>
      <c r="C5999" s="1">
        <v>101</v>
      </c>
      <c r="D5999" s="1">
        <v>1421</v>
      </c>
      <c r="E5999" s="1">
        <v>41453</v>
      </c>
      <c r="F5999" s="1">
        <v>297</v>
      </c>
      <c r="I5999" t="str">
        <f>A5999</f>
        <v>暴力引擎8</v>
      </c>
      <c r="J5999" t="str">
        <f>VLOOKUP(B5999,赛道信息!$H:$I,2,FALSE)</f>
        <v>电信1</v>
      </c>
      <c r="K5999" t="str">
        <f>VLOOKUP(C5999,赛道信息!$B:$C,2,FALSE)</f>
        <v>秒义速降</v>
      </c>
      <c r="L5999" t="str">
        <f>VLOOKUP(D5999,赛道信息!$E:$F,2,FALSE)</f>
        <v>Veneno</v>
      </c>
      <c r="M5999">
        <f>E5999</f>
        <v>41453</v>
      </c>
      <c r="N5999">
        <f>F5999</f>
        <v>297</v>
      </c>
    </row>
    <row r="6000" spans="1:14" hidden="1">
      <c r="A6000" s="1" t="s">
        <v>2023</v>
      </c>
      <c r="B6000" s="1">
        <v>6005</v>
      </c>
      <c r="C6000" s="1">
        <v>101</v>
      </c>
      <c r="D6000" s="1">
        <v>1421</v>
      </c>
      <c r="E6000" s="1">
        <v>41453</v>
      </c>
      <c r="F6000" s="1">
        <v>301</v>
      </c>
      <c r="I6000" t="str">
        <f>A6000</f>
        <v>VIP枷锁</v>
      </c>
      <c r="J6000" t="str">
        <f>VLOOKUP(B6000,赛道信息!$H:$I,2,FALSE)</f>
        <v>电信1</v>
      </c>
      <c r="K6000" t="str">
        <f>VLOOKUP(C6000,赛道信息!$B:$C,2,FALSE)</f>
        <v>秒义速降</v>
      </c>
      <c r="L6000" t="str">
        <f>VLOOKUP(D6000,赛道信息!$E:$F,2,FALSE)</f>
        <v>Veneno</v>
      </c>
      <c r="M6000">
        <f>E6000</f>
        <v>41453</v>
      </c>
      <c r="N6000">
        <f>F6000</f>
        <v>301</v>
      </c>
    </row>
    <row r="6001" spans="1:14" hidden="1">
      <c r="A6001" s="1" t="s">
        <v>2024</v>
      </c>
      <c r="B6001" s="1">
        <v>6005</v>
      </c>
      <c r="C6001" s="1">
        <v>101</v>
      </c>
      <c r="D6001" s="1">
        <v>1424</v>
      </c>
      <c r="E6001" s="1">
        <v>41453</v>
      </c>
      <c r="F6001" s="1">
        <v>295</v>
      </c>
      <c r="I6001" t="str">
        <f>A6001</f>
        <v>雲GD74110</v>
      </c>
      <c r="J6001" t="str">
        <f>VLOOKUP(B6001,赛道信息!$H:$I,2,FALSE)</f>
        <v>电信1</v>
      </c>
      <c r="K6001" t="str">
        <f>VLOOKUP(C6001,赛道信息!$B:$C,2,FALSE)</f>
        <v>秒义速降</v>
      </c>
      <c r="L6001" t="str">
        <f>VLOOKUP(D6001,赛道信息!$E:$F,2,FALSE)</f>
        <v>i8s</v>
      </c>
      <c r="M6001">
        <f>E6001</f>
        <v>41453</v>
      </c>
      <c r="N6001">
        <f>F6001</f>
        <v>295</v>
      </c>
    </row>
    <row r="6002" spans="1:14" hidden="1">
      <c r="A6002" s="1" t="s">
        <v>2025</v>
      </c>
      <c r="B6002" s="1">
        <v>6005</v>
      </c>
      <c r="C6002" s="1">
        <v>101</v>
      </c>
      <c r="D6002" s="1">
        <v>1426</v>
      </c>
      <c r="E6002" s="1">
        <v>41453</v>
      </c>
      <c r="F6002" s="1">
        <v>275</v>
      </c>
      <c r="I6002" t="str">
        <f>A6002</f>
        <v>丿妖孽</v>
      </c>
      <c r="J6002" t="str">
        <f>VLOOKUP(B6002,赛道信息!$H:$I,2,FALSE)</f>
        <v>电信1</v>
      </c>
      <c r="K6002" t="str">
        <f>VLOOKUP(C6002,赛道信息!$B:$C,2,FALSE)</f>
        <v>秒义速降</v>
      </c>
      <c r="L6002" t="str">
        <f>VLOOKUP(D6002,赛道信息!$E:$F,2,FALSE)</f>
        <v>宝藏</v>
      </c>
      <c r="M6002">
        <f>E6002</f>
        <v>41453</v>
      </c>
      <c r="N6002">
        <f>F6002</f>
        <v>275</v>
      </c>
    </row>
    <row r="6003" spans="1:14" hidden="1">
      <c r="A6003" s="1" t="s">
        <v>2026</v>
      </c>
      <c r="B6003" s="1">
        <v>6005</v>
      </c>
      <c r="C6003" s="1">
        <v>101</v>
      </c>
      <c r="D6003" s="1">
        <v>1419</v>
      </c>
      <c r="E6003" s="1">
        <v>41465</v>
      </c>
      <c r="F6003" s="1">
        <v>293</v>
      </c>
      <c r="I6003" t="str">
        <f>A6003</f>
        <v>铁链子</v>
      </c>
      <c r="J6003" t="str">
        <f>VLOOKUP(B6003,赛道信息!$H:$I,2,FALSE)</f>
        <v>电信1</v>
      </c>
      <c r="K6003" t="str">
        <f>VLOOKUP(C6003,赛道信息!$B:$C,2,FALSE)</f>
        <v>秒义速降</v>
      </c>
      <c r="L6003" t="str">
        <f>VLOOKUP(D6003,赛道信息!$E:$F,2,FALSE)</f>
        <v>未来</v>
      </c>
      <c r="M6003">
        <f>E6003</f>
        <v>41465</v>
      </c>
      <c r="N6003">
        <f>F6003</f>
        <v>293</v>
      </c>
    </row>
    <row r="6004" spans="1:14" hidden="1">
      <c r="A6004" s="1" t="s">
        <v>1917</v>
      </c>
      <c r="B6004" s="1">
        <v>6005</v>
      </c>
      <c r="C6004" s="1">
        <v>101</v>
      </c>
      <c r="D6004" s="1">
        <v>1419</v>
      </c>
      <c r="E6004" s="1">
        <v>41481</v>
      </c>
      <c r="F6004" s="1">
        <v>297</v>
      </c>
      <c r="I6004" t="str">
        <f>A6004</f>
        <v>shan185AAA</v>
      </c>
      <c r="J6004" t="str">
        <f>VLOOKUP(B6004,赛道信息!$H:$I,2,FALSE)</f>
        <v>电信1</v>
      </c>
      <c r="K6004" t="str">
        <f>VLOOKUP(C6004,赛道信息!$B:$C,2,FALSE)</f>
        <v>秒义速降</v>
      </c>
      <c r="L6004" t="str">
        <f>VLOOKUP(D6004,赛道信息!$E:$F,2,FALSE)</f>
        <v>未来</v>
      </c>
      <c r="M6004">
        <f>E6004</f>
        <v>41481</v>
      </c>
      <c r="N6004">
        <f>F6004</f>
        <v>297</v>
      </c>
    </row>
    <row r="6005" spans="1:14" hidden="1">
      <c r="A6005" s="1" t="s">
        <v>1793</v>
      </c>
      <c r="B6005" s="1">
        <v>6005</v>
      </c>
      <c r="C6005" s="1">
        <v>101</v>
      </c>
      <c r="D6005" s="1">
        <v>1421</v>
      </c>
      <c r="E6005" s="1">
        <v>41481</v>
      </c>
      <c r="F6005" s="1">
        <v>292</v>
      </c>
      <c r="I6005" t="str">
        <f>A6005</f>
        <v>登贝莱</v>
      </c>
      <c r="J6005" t="str">
        <f>VLOOKUP(B6005,赛道信息!$H:$I,2,FALSE)</f>
        <v>电信1</v>
      </c>
      <c r="K6005" t="str">
        <f>VLOOKUP(C6005,赛道信息!$B:$C,2,FALSE)</f>
        <v>秒义速降</v>
      </c>
      <c r="L6005" t="str">
        <f>VLOOKUP(D6005,赛道信息!$E:$F,2,FALSE)</f>
        <v>Veneno</v>
      </c>
      <c r="M6005">
        <f>E6005</f>
        <v>41481</v>
      </c>
      <c r="N6005">
        <f>F6005</f>
        <v>292</v>
      </c>
    </row>
    <row r="6006" spans="1:14" hidden="1">
      <c r="A6006" s="1" t="s">
        <v>2027</v>
      </c>
      <c r="B6006" s="1">
        <v>6005</v>
      </c>
      <c r="C6006" s="1">
        <v>101</v>
      </c>
      <c r="D6006" s="1">
        <v>1419</v>
      </c>
      <c r="E6006" s="1">
        <v>41481</v>
      </c>
      <c r="F6006" s="1">
        <v>297</v>
      </c>
      <c r="I6006" t="str">
        <f>A6006</f>
        <v>O灬丨灬O</v>
      </c>
      <c r="J6006" t="str">
        <f>VLOOKUP(B6006,赛道信息!$H:$I,2,FALSE)</f>
        <v>电信1</v>
      </c>
      <c r="K6006" t="str">
        <f>VLOOKUP(C6006,赛道信息!$B:$C,2,FALSE)</f>
        <v>秒义速降</v>
      </c>
      <c r="L6006" t="str">
        <f>VLOOKUP(D6006,赛道信息!$E:$F,2,FALSE)</f>
        <v>未来</v>
      </c>
      <c r="M6006">
        <f>E6006</f>
        <v>41481</v>
      </c>
      <c r="N6006">
        <f>F6006</f>
        <v>297</v>
      </c>
    </row>
    <row r="6007" spans="1:14" hidden="1">
      <c r="A6007" s="1" t="s">
        <v>245</v>
      </c>
      <c r="B6007" s="1">
        <v>6005</v>
      </c>
      <c r="C6007" s="1">
        <v>101</v>
      </c>
      <c r="D6007" s="1">
        <v>1412</v>
      </c>
      <c r="E6007" s="1">
        <v>41484</v>
      </c>
      <c r="F6007" s="1">
        <v>292</v>
      </c>
      <c r="I6007" t="str">
        <f>A6007</f>
        <v>NFS丶垃圾</v>
      </c>
      <c r="J6007" t="str">
        <f>VLOOKUP(B6007,赛道信息!$H:$I,2,FALSE)</f>
        <v>电信1</v>
      </c>
      <c r="K6007" t="str">
        <f>VLOOKUP(C6007,赛道信息!$B:$C,2,FALSE)</f>
        <v>秒义速降</v>
      </c>
      <c r="L6007" t="str">
        <f>VLOOKUP(D6007,赛道信息!$E:$F,2,FALSE)</f>
        <v>科尼塞克PD</v>
      </c>
      <c r="M6007">
        <f>E6007</f>
        <v>41484</v>
      </c>
      <c r="N6007">
        <f>F6007</f>
        <v>292</v>
      </c>
    </row>
    <row r="6008" spans="1:14" hidden="1">
      <c r="A6008" s="1" t="s">
        <v>143</v>
      </c>
      <c r="B6008" s="1">
        <v>6005</v>
      </c>
      <c r="C6008" s="1">
        <v>101</v>
      </c>
      <c r="D6008" s="1">
        <v>1419</v>
      </c>
      <c r="E6008" s="1">
        <v>41496</v>
      </c>
      <c r="F6008" s="1">
        <v>299</v>
      </c>
      <c r="I6008" t="str">
        <f>A6008</f>
        <v>KNAT丶低调</v>
      </c>
      <c r="J6008" t="str">
        <f>VLOOKUP(B6008,赛道信息!$H:$I,2,FALSE)</f>
        <v>电信1</v>
      </c>
      <c r="K6008" t="str">
        <f>VLOOKUP(C6008,赛道信息!$B:$C,2,FALSE)</f>
        <v>秒义速降</v>
      </c>
      <c r="L6008" t="str">
        <f>VLOOKUP(D6008,赛道信息!$E:$F,2,FALSE)</f>
        <v>未来</v>
      </c>
      <c r="M6008">
        <f>E6008</f>
        <v>41496</v>
      </c>
      <c r="N6008">
        <f>F6008</f>
        <v>299</v>
      </c>
    </row>
    <row r="6009" spans="1:14" hidden="1">
      <c r="A6009" s="1" t="s">
        <v>277</v>
      </c>
      <c r="B6009" s="1">
        <v>6005</v>
      </c>
      <c r="C6009" s="1">
        <v>101</v>
      </c>
      <c r="D6009" s="1">
        <v>1418</v>
      </c>
      <c r="E6009" s="1">
        <v>41496</v>
      </c>
      <c r="F6009" s="1">
        <v>291</v>
      </c>
      <c r="I6009" t="str">
        <f>A6009</f>
        <v>沙漠丶帝王</v>
      </c>
      <c r="J6009" t="str">
        <f>VLOOKUP(B6009,赛道信息!$H:$I,2,FALSE)</f>
        <v>电信1</v>
      </c>
      <c r="K6009" t="str">
        <f>VLOOKUP(C6009,赛道信息!$B:$C,2,FALSE)</f>
        <v>秒义速降</v>
      </c>
      <c r="L6009" t="str">
        <f>VLOOKUP(D6009,赛道信息!$E:$F,2,FALSE)</f>
        <v>荣耀</v>
      </c>
      <c r="M6009">
        <f>E6009</f>
        <v>41496</v>
      </c>
      <c r="N6009">
        <f>F6009</f>
        <v>291</v>
      </c>
    </row>
    <row r="6010" spans="1:14" hidden="1">
      <c r="A6010" s="1" t="s">
        <v>2028</v>
      </c>
      <c r="B6010" s="1">
        <v>6005</v>
      </c>
      <c r="C6010" s="1">
        <v>101</v>
      </c>
      <c r="D6010" s="1">
        <v>1418</v>
      </c>
      <c r="E6010" s="1">
        <v>41497</v>
      </c>
      <c r="F6010" s="1">
        <v>292</v>
      </c>
      <c r="I6010" t="str">
        <f>A6010</f>
        <v>我艹大蛇</v>
      </c>
      <c r="J6010" t="str">
        <f>VLOOKUP(B6010,赛道信息!$H:$I,2,FALSE)</f>
        <v>电信1</v>
      </c>
      <c r="K6010" t="str">
        <f>VLOOKUP(C6010,赛道信息!$B:$C,2,FALSE)</f>
        <v>秒义速降</v>
      </c>
      <c r="L6010" t="str">
        <f>VLOOKUP(D6010,赛道信息!$E:$F,2,FALSE)</f>
        <v>荣耀</v>
      </c>
      <c r="M6010">
        <f>E6010</f>
        <v>41497</v>
      </c>
      <c r="N6010">
        <f>F6010</f>
        <v>292</v>
      </c>
    </row>
    <row r="6011" spans="1:14" hidden="1">
      <c r="A6011" s="1" t="s">
        <v>1910</v>
      </c>
      <c r="B6011" s="1">
        <v>6005</v>
      </c>
      <c r="C6011" s="1">
        <v>101</v>
      </c>
      <c r="D6011" s="1">
        <v>1418</v>
      </c>
      <c r="E6011" s="1">
        <v>41500</v>
      </c>
      <c r="F6011" s="1">
        <v>288</v>
      </c>
      <c r="I6011" t="str">
        <f>A6011</f>
        <v>F1丶小子</v>
      </c>
      <c r="J6011" t="str">
        <f>VLOOKUP(B6011,赛道信息!$H:$I,2,FALSE)</f>
        <v>电信1</v>
      </c>
      <c r="K6011" t="str">
        <f>VLOOKUP(C6011,赛道信息!$B:$C,2,FALSE)</f>
        <v>秒义速降</v>
      </c>
      <c r="L6011" t="str">
        <f>VLOOKUP(D6011,赛道信息!$E:$F,2,FALSE)</f>
        <v>荣耀</v>
      </c>
      <c r="M6011">
        <f>E6011</f>
        <v>41500</v>
      </c>
      <c r="N6011">
        <f>F6011</f>
        <v>288</v>
      </c>
    </row>
    <row r="6012" spans="1:14" hidden="1">
      <c r="A6012" s="1" t="s">
        <v>1828</v>
      </c>
      <c r="B6012" s="1">
        <v>6005</v>
      </c>
      <c r="C6012" s="1">
        <v>101</v>
      </c>
      <c r="D6012" s="1">
        <v>1424</v>
      </c>
      <c r="E6012" s="1">
        <v>41511</v>
      </c>
      <c r="F6012" s="1">
        <v>289</v>
      </c>
      <c r="I6012" t="str">
        <f>A6012</f>
        <v>灬蓝狼灬</v>
      </c>
      <c r="J6012" t="str">
        <f>VLOOKUP(B6012,赛道信息!$H:$I,2,FALSE)</f>
        <v>电信1</v>
      </c>
      <c r="K6012" t="str">
        <f>VLOOKUP(C6012,赛道信息!$B:$C,2,FALSE)</f>
        <v>秒义速降</v>
      </c>
      <c r="L6012" t="str">
        <f>VLOOKUP(D6012,赛道信息!$E:$F,2,FALSE)</f>
        <v>i8s</v>
      </c>
      <c r="M6012">
        <f>E6012</f>
        <v>41511</v>
      </c>
      <c r="N6012">
        <f>F6012</f>
        <v>289</v>
      </c>
    </row>
    <row r="6013" spans="1:14" hidden="1">
      <c r="A6013" s="1" t="s">
        <v>2029</v>
      </c>
      <c r="B6013" s="1">
        <v>6005</v>
      </c>
      <c r="C6013" s="1">
        <v>101</v>
      </c>
      <c r="D6013" s="1">
        <v>1418</v>
      </c>
      <c r="E6013" s="1">
        <v>41511</v>
      </c>
      <c r="F6013" s="1">
        <v>300</v>
      </c>
      <c r="I6013" t="str">
        <f>A6013</f>
        <v>天地丶大熊</v>
      </c>
      <c r="J6013" t="str">
        <f>VLOOKUP(B6013,赛道信息!$H:$I,2,FALSE)</f>
        <v>电信1</v>
      </c>
      <c r="K6013" t="str">
        <f>VLOOKUP(C6013,赛道信息!$B:$C,2,FALSE)</f>
        <v>秒义速降</v>
      </c>
      <c r="L6013" t="str">
        <f>VLOOKUP(D6013,赛道信息!$E:$F,2,FALSE)</f>
        <v>荣耀</v>
      </c>
      <c r="M6013">
        <f>E6013</f>
        <v>41511</v>
      </c>
      <c r="N6013">
        <f>F6013</f>
        <v>300</v>
      </c>
    </row>
    <row r="6014" spans="1:14" hidden="1">
      <c r="A6014" s="1" t="s">
        <v>110</v>
      </c>
      <c r="B6014" s="1">
        <v>6005</v>
      </c>
      <c r="C6014" s="1">
        <v>101</v>
      </c>
      <c r="D6014" s="1">
        <v>1419</v>
      </c>
      <c r="E6014" s="1">
        <v>41512</v>
      </c>
      <c r="F6014" s="1">
        <v>294</v>
      </c>
      <c r="I6014" t="str">
        <f>A6014</f>
        <v>Ming宇少</v>
      </c>
      <c r="J6014" t="str">
        <f>VLOOKUP(B6014,赛道信息!$H:$I,2,FALSE)</f>
        <v>电信1</v>
      </c>
      <c r="K6014" t="str">
        <f>VLOOKUP(C6014,赛道信息!$B:$C,2,FALSE)</f>
        <v>秒义速降</v>
      </c>
      <c r="L6014" t="str">
        <f>VLOOKUP(D6014,赛道信息!$E:$F,2,FALSE)</f>
        <v>未来</v>
      </c>
      <c r="M6014">
        <f>E6014</f>
        <v>41512</v>
      </c>
      <c r="N6014">
        <f>F6014</f>
        <v>294</v>
      </c>
    </row>
    <row r="6015" spans="1:14" hidden="1">
      <c r="A6015" s="1" t="s">
        <v>336</v>
      </c>
      <c r="B6015" s="1">
        <v>6005</v>
      </c>
      <c r="C6015" s="1">
        <v>101</v>
      </c>
      <c r="D6015" s="1">
        <v>1421</v>
      </c>
      <c r="E6015" s="1">
        <v>41512</v>
      </c>
      <c r="F6015" s="1">
        <v>290</v>
      </c>
      <c r="I6015" t="str">
        <f>A6015</f>
        <v>CC949</v>
      </c>
      <c r="J6015" t="str">
        <f>VLOOKUP(B6015,赛道信息!$H:$I,2,FALSE)</f>
        <v>电信1</v>
      </c>
      <c r="K6015" t="str">
        <f>VLOOKUP(C6015,赛道信息!$B:$C,2,FALSE)</f>
        <v>秒义速降</v>
      </c>
      <c r="L6015" t="str">
        <f>VLOOKUP(D6015,赛道信息!$E:$F,2,FALSE)</f>
        <v>Veneno</v>
      </c>
      <c r="M6015">
        <f>E6015</f>
        <v>41512</v>
      </c>
      <c r="N6015">
        <f>F6015</f>
        <v>290</v>
      </c>
    </row>
    <row r="6016" spans="1:14" hidden="1">
      <c r="A6016" s="1">
        <v>62107</v>
      </c>
      <c r="B6016" s="1">
        <v>6005</v>
      </c>
      <c r="C6016" s="1">
        <v>101</v>
      </c>
      <c r="D6016" s="1">
        <v>1421</v>
      </c>
      <c r="E6016" s="1">
        <v>41512</v>
      </c>
      <c r="F6016" s="1">
        <v>294</v>
      </c>
      <c r="I6016">
        <f>A6016</f>
        <v>62107</v>
      </c>
      <c r="J6016" t="str">
        <f>VLOOKUP(B6016,赛道信息!$H:$I,2,FALSE)</f>
        <v>电信1</v>
      </c>
      <c r="K6016" t="str">
        <f>VLOOKUP(C6016,赛道信息!$B:$C,2,FALSE)</f>
        <v>秒义速降</v>
      </c>
      <c r="L6016" t="str">
        <f>VLOOKUP(D6016,赛道信息!$E:$F,2,FALSE)</f>
        <v>Veneno</v>
      </c>
      <c r="M6016">
        <f>E6016</f>
        <v>41512</v>
      </c>
      <c r="N6016">
        <f>F6016</f>
        <v>294</v>
      </c>
    </row>
    <row r="6017" spans="1:14" hidden="1">
      <c r="A6017" s="1" t="s">
        <v>2030</v>
      </c>
      <c r="B6017" s="1">
        <v>6005</v>
      </c>
      <c r="C6017" s="1">
        <v>101</v>
      </c>
      <c r="D6017" s="1">
        <v>1412</v>
      </c>
      <c r="E6017" s="1">
        <v>41527</v>
      </c>
      <c r="F6017" s="1">
        <v>292</v>
      </c>
      <c r="I6017" t="str">
        <f>A6017</f>
        <v>绝版威龙</v>
      </c>
      <c r="J6017" t="str">
        <f>VLOOKUP(B6017,赛道信息!$H:$I,2,FALSE)</f>
        <v>电信1</v>
      </c>
      <c r="K6017" t="str">
        <f>VLOOKUP(C6017,赛道信息!$B:$C,2,FALSE)</f>
        <v>秒义速降</v>
      </c>
      <c r="L6017" t="str">
        <f>VLOOKUP(D6017,赛道信息!$E:$F,2,FALSE)</f>
        <v>科尼塞克PD</v>
      </c>
      <c r="M6017">
        <f>E6017</f>
        <v>41527</v>
      </c>
      <c r="N6017">
        <f>F6017</f>
        <v>292</v>
      </c>
    </row>
    <row r="6018" spans="1:14" hidden="1">
      <c r="A6018" s="1" t="s">
        <v>1800</v>
      </c>
      <c r="B6018" s="1">
        <v>6005</v>
      </c>
      <c r="C6018" s="1">
        <v>101</v>
      </c>
      <c r="D6018" s="1">
        <v>1419</v>
      </c>
      <c r="E6018" s="1">
        <v>41527</v>
      </c>
      <c r="F6018" s="1">
        <v>299</v>
      </c>
      <c r="I6018" t="str">
        <f>A6018</f>
        <v>超赛神</v>
      </c>
      <c r="J6018" t="str">
        <f>VLOOKUP(B6018,赛道信息!$H:$I,2,FALSE)</f>
        <v>电信1</v>
      </c>
      <c r="K6018" t="str">
        <f>VLOOKUP(C6018,赛道信息!$B:$C,2,FALSE)</f>
        <v>秒义速降</v>
      </c>
      <c r="L6018" t="str">
        <f>VLOOKUP(D6018,赛道信息!$E:$F,2,FALSE)</f>
        <v>未来</v>
      </c>
      <c r="M6018">
        <f>E6018</f>
        <v>41527</v>
      </c>
      <c r="N6018">
        <f>F6018</f>
        <v>299</v>
      </c>
    </row>
    <row r="6019" spans="1:14" hidden="1">
      <c r="A6019" s="1" t="s">
        <v>1676</v>
      </c>
      <c r="B6019" s="1">
        <v>6005</v>
      </c>
      <c r="C6019" s="1">
        <v>101</v>
      </c>
      <c r="D6019" s="1">
        <v>1418</v>
      </c>
      <c r="E6019" s="1">
        <v>41527</v>
      </c>
      <c r="F6019" s="1">
        <v>295</v>
      </c>
      <c r="I6019" t="str">
        <f>A6019</f>
        <v>半根烟</v>
      </c>
      <c r="J6019" t="str">
        <f>VLOOKUP(B6019,赛道信息!$H:$I,2,FALSE)</f>
        <v>电信1</v>
      </c>
      <c r="K6019" t="str">
        <f>VLOOKUP(C6019,赛道信息!$B:$C,2,FALSE)</f>
        <v>秒义速降</v>
      </c>
      <c r="L6019" t="str">
        <f>VLOOKUP(D6019,赛道信息!$E:$F,2,FALSE)</f>
        <v>荣耀</v>
      </c>
      <c r="M6019">
        <f>E6019</f>
        <v>41527</v>
      </c>
      <c r="N6019">
        <f>F6019</f>
        <v>295</v>
      </c>
    </row>
    <row r="6020" spans="1:14" hidden="1">
      <c r="A6020" s="1" t="s">
        <v>2031</v>
      </c>
      <c r="B6020" s="1">
        <v>6005</v>
      </c>
      <c r="C6020" s="1">
        <v>101</v>
      </c>
      <c r="D6020" s="1">
        <v>1419</v>
      </c>
      <c r="E6020" s="1">
        <v>41528</v>
      </c>
      <c r="F6020" s="1">
        <v>274</v>
      </c>
      <c r="I6020" t="str">
        <f>A6020</f>
        <v>只属你与我</v>
      </c>
      <c r="J6020" t="str">
        <f>VLOOKUP(B6020,赛道信息!$H:$I,2,FALSE)</f>
        <v>电信1</v>
      </c>
      <c r="K6020" t="str">
        <f>VLOOKUP(C6020,赛道信息!$B:$C,2,FALSE)</f>
        <v>秒义速降</v>
      </c>
      <c r="L6020" t="str">
        <f>VLOOKUP(D6020,赛道信息!$E:$F,2,FALSE)</f>
        <v>未来</v>
      </c>
      <c r="M6020">
        <f>E6020</f>
        <v>41528</v>
      </c>
      <c r="N6020">
        <f>F6020</f>
        <v>274</v>
      </c>
    </row>
    <row r="6021" spans="1:14" hidden="1">
      <c r="A6021" s="1" t="s">
        <v>2032</v>
      </c>
      <c r="B6021" s="1">
        <v>6005</v>
      </c>
      <c r="C6021" s="1">
        <v>101</v>
      </c>
      <c r="D6021" s="1">
        <v>1422</v>
      </c>
      <c r="E6021" s="1">
        <v>41532</v>
      </c>
      <c r="F6021" s="1">
        <v>289</v>
      </c>
      <c r="I6021" t="str">
        <f>A6021</f>
        <v>孤君丨独战</v>
      </c>
      <c r="J6021" t="str">
        <f>VLOOKUP(B6021,赛道信息!$H:$I,2,FALSE)</f>
        <v>电信1</v>
      </c>
      <c r="K6021" t="str">
        <f>VLOOKUP(C6021,赛道信息!$B:$C,2,FALSE)</f>
        <v>秒义速降</v>
      </c>
      <c r="L6021" t="str">
        <f>VLOOKUP(D6021,赛道信息!$E:$F,2,FALSE)</f>
        <v>现代</v>
      </c>
      <c r="M6021">
        <f>E6021</f>
        <v>41532</v>
      </c>
      <c r="N6021">
        <f>F6021</f>
        <v>289</v>
      </c>
    </row>
    <row r="6022" spans="1:14" hidden="1">
      <c r="A6022" s="1" t="s">
        <v>2033</v>
      </c>
      <c r="B6022" s="1">
        <v>6005</v>
      </c>
      <c r="C6022" s="1">
        <v>101</v>
      </c>
      <c r="D6022" s="1">
        <v>1421</v>
      </c>
      <c r="E6022" s="1">
        <v>41532</v>
      </c>
      <c r="F6022" s="1">
        <v>297</v>
      </c>
      <c r="I6022" t="str">
        <f>A6022</f>
        <v>抗压的人</v>
      </c>
      <c r="J6022" t="str">
        <f>VLOOKUP(B6022,赛道信息!$H:$I,2,FALSE)</f>
        <v>电信1</v>
      </c>
      <c r="K6022" t="str">
        <f>VLOOKUP(C6022,赛道信息!$B:$C,2,FALSE)</f>
        <v>秒义速降</v>
      </c>
      <c r="L6022" t="str">
        <f>VLOOKUP(D6022,赛道信息!$E:$F,2,FALSE)</f>
        <v>Veneno</v>
      </c>
      <c r="M6022">
        <f>E6022</f>
        <v>41532</v>
      </c>
      <c r="N6022">
        <f>F6022</f>
        <v>297</v>
      </c>
    </row>
    <row r="6023" spans="1:14" hidden="1">
      <c r="A6023" s="1" t="s">
        <v>2034</v>
      </c>
      <c r="B6023" s="1">
        <v>6005</v>
      </c>
      <c r="C6023" s="1">
        <v>101</v>
      </c>
      <c r="D6023" s="1">
        <v>1422</v>
      </c>
      <c r="E6023" s="1">
        <v>41547</v>
      </c>
      <c r="F6023" s="1">
        <v>295</v>
      </c>
      <c r="I6023" t="str">
        <f>A6023</f>
        <v>渝CQD897</v>
      </c>
      <c r="J6023" t="str">
        <f>VLOOKUP(B6023,赛道信息!$H:$I,2,FALSE)</f>
        <v>电信1</v>
      </c>
      <c r="K6023" t="str">
        <f>VLOOKUP(C6023,赛道信息!$B:$C,2,FALSE)</f>
        <v>秒义速降</v>
      </c>
      <c r="L6023" t="str">
        <f>VLOOKUP(D6023,赛道信息!$E:$F,2,FALSE)</f>
        <v>现代</v>
      </c>
      <c r="M6023">
        <f>E6023</f>
        <v>41547</v>
      </c>
      <c r="N6023">
        <f>F6023</f>
        <v>295</v>
      </c>
    </row>
    <row r="6024" spans="1:14" hidden="1">
      <c r="A6024" s="1" t="s">
        <v>61</v>
      </c>
      <c r="B6024" s="1">
        <v>6005</v>
      </c>
      <c r="C6024" s="1">
        <v>101</v>
      </c>
      <c r="D6024" s="1">
        <v>1412</v>
      </c>
      <c r="E6024" s="1">
        <v>41547</v>
      </c>
      <c r="F6024" s="1">
        <v>293</v>
      </c>
      <c r="I6024" t="str">
        <f>A6024</f>
        <v>WJ17X1119</v>
      </c>
      <c r="J6024" t="str">
        <f>VLOOKUP(B6024,赛道信息!$H:$I,2,FALSE)</f>
        <v>电信1</v>
      </c>
      <c r="K6024" t="str">
        <f>VLOOKUP(C6024,赛道信息!$B:$C,2,FALSE)</f>
        <v>秒义速降</v>
      </c>
      <c r="L6024" t="str">
        <f>VLOOKUP(D6024,赛道信息!$E:$F,2,FALSE)</f>
        <v>科尼塞克PD</v>
      </c>
      <c r="M6024">
        <f>E6024</f>
        <v>41547</v>
      </c>
      <c r="N6024">
        <f>F6024</f>
        <v>293</v>
      </c>
    </row>
    <row r="6025" spans="1:14" hidden="1">
      <c r="A6025" s="1" t="s">
        <v>2035</v>
      </c>
      <c r="B6025" s="1">
        <v>6005</v>
      </c>
      <c r="C6025" s="1">
        <v>101</v>
      </c>
      <c r="D6025" s="1">
        <v>1421</v>
      </c>
      <c r="E6025" s="1">
        <v>41547</v>
      </c>
      <c r="F6025" s="1">
        <v>302</v>
      </c>
      <c r="I6025" t="str">
        <f>A6025</f>
        <v>暴走de狂徒</v>
      </c>
      <c r="J6025" t="str">
        <f>VLOOKUP(B6025,赛道信息!$H:$I,2,FALSE)</f>
        <v>电信1</v>
      </c>
      <c r="K6025" t="str">
        <f>VLOOKUP(C6025,赛道信息!$B:$C,2,FALSE)</f>
        <v>秒义速降</v>
      </c>
      <c r="L6025" t="str">
        <f>VLOOKUP(D6025,赛道信息!$E:$F,2,FALSE)</f>
        <v>Veneno</v>
      </c>
      <c r="M6025">
        <f>E6025</f>
        <v>41547</v>
      </c>
      <c r="N6025">
        <f>F6025</f>
        <v>302</v>
      </c>
    </row>
    <row r="6026" spans="1:14" hidden="1">
      <c r="A6026" s="1" t="s">
        <v>20</v>
      </c>
      <c r="B6026" s="1">
        <v>6005</v>
      </c>
      <c r="C6026" s="1">
        <v>101</v>
      </c>
      <c r="D6026" s="1">
        <v>1421</v>
      </c>
      <c r="E6026" s="1">
        <v>41574</v>
      </c>
      <c r="F6026" s="1">
        <v>293</v>
      </c>
      <c r="I6026" t="str">
        <f>A6026</f>
        <v>X运钞车M</v>
      </c>
      <c r="J6026" t="str">
        <f>VLOOKUP(B6026,赛道信息!$H:$I,2,FALSE)</f>
        <v>电信1</v>
      </c>
      <c r="K6026" t="str">
        <f>VLOOKUP(C6026,赛道信息!$B:$C,2,FALSE)</f>
        <v>秒义速降</v>
      </c>
      <c r="L6026" t="str">
        <f>VLOOKUP(D6026,赛道信息!$E:$F,2,FALSE)</f>
        <v>Veneno</v>
      </c>
      <c r="M6026">
        <f>E6026</f>
        <v>41574</v>
      </c>
      <c r="N6026">
        <f>F6026</f>
        <v>293</v>
      </c>
    </row>
    <row r="6027" spans="1:14" hidden="1">
      <c r="A6027" s="1" t="s">
        <v>193</v>
      </c>
      <c r="B6027" s="1">
        <v>6005</v>
      </c>
      <c r="C6027" s="1">
        <v>101</v>
      </c>
      <c r="D6027" s="1">
        <v>1421</v>
      </c>
      <c r="E6027" s="1">
        <v>41574</v>
      </c>
      <c r="F6027" s="1">
        <v>290</v>
      </c>
      <c r="I6027" t="str">
        <f>A6027</f>
        <v>AzMat</v>
      </c>
      <c r="J6027" t="str">
        <f>VLOOKUP(B6027,赛道信息!$H:$I,2,FALSE)</f>
        <v>电信1</v>
      </c>
      <c r="K6027" t="str">
        <f>VLOOKUP(C6027,赛道信息!$B:$C,2,FALSE)</f>
        <v>秒义速降</v>
      </c>
      <c r="L6027" t="str">
        <f>VLOOKUP(D6027,赛道信息!$E:$F,2,FALSE)</f>
        <v>Veneno</v>
      </c>
      <c r="M6027">
        <f>E6027</f>
        <v>41574</v>
      </c>
      <c r="N6027">
        <f>F6027</f>
        <v>290</v>
      </c>
    </row>
    <row r="6028" spans="1:14" hidden="1">
      <c r="A6028" s="1" t="s">
        <v>2036</v>
      </c>
      <c r="B6028" s="1">
        <v>6005</v>
      </c>
      <c r="C6028" s="1">
        <v>101</v>
      </c>
      <c r="D6028" s="1">
        <v>1418</v>
      </c>
      <c r="E6028" s="1">
        <v>41575</v>
      </c>
      <c r="F6028" s="1">
        <v>292</v>
      </c>
      <c r="I6028" t="str">
        <f>A6028</f>
        <v>搏击俱乐部</v>
      </c>
      <c r="J6028" t="str">
        <f>VLOOKUP(B6028,赛道信息!$H:$I,2,FALSE)</f>
        <v>电信1</v>
      </c>
      <c r="K6028" t="str">
        <f>VLOOKUP(C6028,赛道信息!$B:$C,2,FALSE)</f>
        <v>秒义速降</v>
      </c>
      <c r="L6028" t="str">
        <f>VLOOKUP(D6028,赛道信息!$E:$F,2,FALSE)</f>
        <v>荣耀</v>
      </c>
      <c r="M6028">
        <f>E6028</f>
        <v>41575</v>
      </c>
      <c r="N6028">
        <f>F6028</f>
        <v>292</v>
      </c>
    </row>
    <row r="6029" spans="1:14" hidden="1">
      <c r="A6029" s="1" t="s">
        <v>2037</v>
      </c>
      <c r="B6029" s="1">
        <v>6005</v>
      </c>
      <c r="C6029" s="1">
        <v>101</v>
      </c>
      <c r="D6029" s="1">
        <v>1421</v>
      </c>
      <c r="E6029" s="1">
        <v>41578</v>
      </c>
      <c r="F6029" s="1">
        <v>296</v>
      </c>
      <c r="I6029" t="str">
        <f>A6029</f>
        <v>雲G74110警</v>
      </c>
      <c r="J6029" t="str">
        <f>VLOOKUP(B6029,赛道信息!$H:$I,2,FALSE)</f>
        <v>电信1</v>
      </c>
      <c r="K6029" t="str">
        <f>VLOOKUP(C6029,赛道信息!$B:$C,2,FALSE)</f>
        <v>秒义速降</v>
      </c>
      <c r="L6029" t="str">
        <f>VLOOKUP(D6029,赛道信息!$E:$F,2,FALSE)</f>
        <v>Veneno</v>
      </c>
      <c r="M6029">
        <f>E6029</f>
        <v>41578</v>
      </c>
      <c r="N6029">
        <f>F6029</f>
        <v>296</v>
      </c>
    </row>
    <row r="6030" spans="1:14" hidden="1">
      <c r="A6030" s="1" t="s">
        <v>73</v>
      </c>
      <c r="B6030" s="1">
        <v>6005</v>
      </c>
      <c r="C6030" s="1">
        <v>101</v>
      </c>
      <c r="D6030" s="1">
        <v>1419</v>
      </c>
      <c r="E6030" s="1">
        <v>41590</v>
      </c>
      <c r="F6030" s="1">
        <v>299</v>
      </c>
      <c r="I6030" t="str">
        <f>A6030</f>
        <v>丶戮尽山河</v>
      </c>
      <c r="J6030" t="str">
        <f>VLOOKUP(B6030,赛道信息!$H:$I,2,FALSE)</f>
        <v>电信1</v>
      </c>
      <c r="K6030" t="str">
        <f>VLOOKUP(C6030,赛道信息!$B:$C,2,FALSE)</f>
        <v>秒义速降</v>
      </c>
      <c r="L6030" t="str">
        <f>VLOOKUP(D6030,赛道信息!$E:$F,2,FALSE)</f>
        <v>未来</v>
      </c>
      <c r="M6030">
        <f>E6030</f>
        <v>41590</v>
      </c>
      <c r="N6030">
        <f>F6030</f>
        <v>299</v>
      </c>
    </row>
    <row r="6031" spans="1:14" hidden="1">
      <c r="A6031" s="1" t="s">
        <v>1832</v>
      </c>
      <c r="B6031" s="1">
        <v>6005</v>
      </c>
      <c r="C6031" s="1">
        <v>101</v>
      </c>
      <c r="D6031" s="1">
        <v>1418</v>
      </c>
      <c r="E6031" s="1">
        <v>41605</v>
      </c>
      <c r="F6031" s="1">
        <v>298</v>
      </c>
      <c r="I6031" t="str">
        <f>A6031</f>
        <v>Lis文哥</v>
      </c>
      <c r="J6031" t="str">
        <f>VLOOKUP(B6031,赛道信息!$H:$I,2,FALSE)</f>
        <v>电信1</v>
      </c>
      <c r="K6031" t="str">
        <f>VLOOKUP(C6031,赛道信息!$B:$C,2,FALSE)</f>
        <v>秒义速降</v>
      </c>
      <c r="L6031" t="str">
        <f>VLOOKUP(D6031,赛道信息!$E:$F,2,FALSE)</f>
        <v>荣耀</v>
      </c>
      <c r="M6031">
        <f>E6031</f>
        <v>41605</v>
      </c>
      <c r="N6031">
        <f>F6031</f>
        <v>298</v>
      </c>
    </row>
    <row r="6032" spans="1:14" hidden="1">
      <c r="A6032" s="1" t="s">
        <v>2038</v>
      </c>
      <c r="B6032" s="1">
        <v>6005</v>
      </c>
      <c r="C6032" s="1">
        <v>101</v>
      </c>
      <c r="D6032" s="1">
        <v>1421</v>
      </c>
      <c r="E6032" s="1">
        <v>41605</v>
      </c>
      <c r="F6032" s="1">
        <v>305</v>
      </c>
      <c r="I6032" t="str">
        <f>A6032</f>
        <v>辽Kiss婉仪</v>
      </c>
      <c r="J6032" t="str">
        <f>VLOOKUP(B6032,赛道信息!$H:$I,2,FALSE)</f>
        <v>电信1</v>
      </c>
      <c r="K6032" t="str">
        <f>VLOOKUP(C6032,赛道信息!$B:$C,2,FALSE)</f>
        <v>秒义速降</v>
      </c>
      <c r="L6032" t="str">
        <f>VLOOKUP(D6032,赛道信息!$E:$F,2,FALSE)</f>
        <v>Veneno</v>
      </c>
      <c r="M6032">
        <f>E6032</f>
        <v>41605</v>
      </c>
      <c r="N6032">
        <f>F6032</f>
        <v>305</v>
      </c>
    </row>
    <row r="6033" spans="1:14" hidden="1">
      <c r="A6033" s="1" t="s">
        <v>2039</v>
      </c>
      <c r="B6033" s="1">
        <v>6005</v>
      </c>
      <c r="C6033" s="1">
        <v>101</v>
      </c>
      <c r="D6033" s="1">
        <v>1418</v>
      </c>
      <c r="E6033" s="1">
        <v>41606</v>
      </c>
      <c r="F6033" s="1">
        <v>295</v>
      </c>
      <c r="I6033" t="str">
        <f>A6033</f>
        <v>情未了</v>
      </c>
      <c r="J6033" t="str">
        <f>VLOOKUP(B6033,赛道信息!$H:$I,2,FALSE)</f>
        <v>电信1</v>
      </c>
      <c r="K6033" t="str">
        <f>VLOOKUP(C6033,赛道信息!$B:$C,2,FALSE)</f>
        <v>秒义速降</v>
      </c>
      <c r="L6033" t="str">
        <f>VLOOKUP(D6033,赛道信息!$E:$F,2,FALSE)</f>
        <v>荣耀</v>
      </c>
      <c r="M6033">
        <f>E6033</f>
        <v>41606</v>
      </c>
      <c r="N6033">
        <f>F6033</f>
        <v>295</v>
      </c>
    </row>
    <row r="6034" spans="1:14" hidden="1">
      <c r="A6034" s="1" t="s">
        <v>240</v>
      </c>
      <c r="B6034" s="1">
        <v>6005</v>
      </c>
      <c r="C6034" s="1">
        <v>101</v>
      </c>
      <c r="D6034" s="1">
        <v>1424</v>
      </c>
      <c r="E6034" s="1">
        <v>41610</v>
      </c>
      <c r="F6034" s="1">
        <v>286</v>
      </c>
      <c r="I6034" t="str">
        <f>A6034</f>
        <v>KEPINAK</v>
      </c>
      <c r="J6034" t="str">
        <f>VLOOKUP(B6034,赛道信息!$H:$I,2,FALSE)</f>
        <v>电信1</v>
      </c>
      <c r="K6034" t="str">
        <f>VLOOKUP(C6034,赛道信息!$B:$C,2,FALSE)</f>
        <v>秒义速降</v>
      </c>
      <c r="L6034" t="str">
        <f>VLOOKUP(D6034,赛道信息!$E:$F,2,FALSE)</f>
        <v>i8s</v>
      </c>
      <c r="M6034">
        <f>E6034</f>
        <v>41610</v>
      </c>
      <c r="N6034">
        <f>F6034</f>
        <v>286</v>
      </c>
    </row>
    <row r="6035" spans="1:14" hidden="1">
      <c r="A6035" s="1" t="s">
        <v>374</v>
      </c>
      <c r="B6035" s="1">
        <v>6005</v>
      </c>
      <c r="C6035" s="1">
        <v>101</v>
      </c>
      <c r="D6035" s="1">
        <v>1421</v>
      </c>
      <c r="E6035" s="1">
        <v>41621</v>
      </c>
      <c r="F6035" s="1">
        <v>291</v>
      </c>
      <c r="I6035" t="str">
        <f>A6035</f>
        <v>Drift追命</v>
      </c>
      <c r="J6035" t="str">
        <f>VLOOKUP(B6035,赛道信息!$H:$I,2,FALSE)</f>
        <v>电信1</v>
      </c>
      <c r="K6035" t="str">
        <f>VLOOKUP(C6035,赛道信息!$B:$C,2,FALSE)</f>
        <v>秒义速降</v>
      </c>
      <c r="L6035" t="str">
        <f>VLOOKUP(D6035,赛道信息!$E:$F,2,FALSE)</f>
        <v>Veneno</v>
      </c>
      <c r="M6035">
        <f>E6035</f>
        <v>41621</v>
      </c>
      <c r="N6035">
        <f>F6035</f>
        <v>291</v>
      </c>
    </row>
    <row r="6036" spans="1:14" hidden="1">
      <c r="A6036" s="1" t="s">
        <v>2040</v>
      </c>
      <c r="B6036" s="1">
        <v>6005</v>
      </c>
      <c r="C6036" s="1">
        <v>101</v>
      </c>
      <c r="D6036" s="1">
        <v>1408</v>
      </c>
      <c r="E6036" s="1">
        <v>41621</v>
      </c>
      <c r="F6036" s="1">
        <v>283</v>
      </c>
      <c r="I6036" t="str">
        <f>A6036</f>
        <v>英格兰</v>
      </c>
      <c r="J6036" t="str">
        <f>VLOOKUP(B6036,赛道信息!$H:$I,2,FALSE)</f>
        <v>电信1</v>
      </c>
      <c r="K6036" t="str">
        <f>VLOOKUP(C6036,赛道信息!$B:$C,2,FALSE)</f>
        <v>秒义速降</v>
      </c>
      <c r="L6036" t="str">
        <f>VLOOKUP(D6036,赛道信息!$E:$F,2,FALSE)</f>
        <v>Laraki</v>
      </c>
      <c r="M6036">
        <f>E6036</f>
        <v>41621</v>
      </c>
      <c r="N6036">
        <f>F6036</f>
        <v>283</v>
      </c>
    </row>
    <row r="6037" spans="1:14" hidden="1">
      <c r="A6037" s="1" t="s">
        <v>352</v>
      </c>
      <c r="B6037" s="1">
        <v>6005</v>
      </c>
      <c r="C6037" s="1">
        <v>101</v>
      </c>
      <c r="D6037" s="1">
        <v>1421</v>
      </c>
      <c r="E6037" s="1">
        <v>41621</v>
      </c>
      <c r="F6037" s="1">
        <v>296</v>
      </c>
      <c r="I6037" t="str">
        <f>A6037</f>
        <v>轨迹狂飚</v>
      </c>
      <c r="J6037" t="str">
        <f>VLOOKUP(B6037,赛道信息!$H:$I,2,FALSE)</f>
        <v>电信1</v>
      </c>
      <c r="K6037" t="str">
        <f>VLOOKUP(C6037,赛道信息!$B:$C,2,FALSE)</f>
        <v>秒义速降</v>
      </c>
      <c r="L6037" t="str">
        <f>VLOOKUP(D6037,赛道信息!$E:$F,2,FALSE)</f>
        <v>Veneno</v>
      </c>
      <c r="M6037">
        <f>E6037</f>
        <v>41621</v>
      </c>
      <c r="N6037">
        <f>F6037</f>
        <v>296</v>
      </c>
    </row>
    <row r="6038" spans="1:14" hidden="1">
      <c r="A6038" s="1" t="s">
        <v>2041</v>
      </c>
      <c r="B6038" s="1">
        <v>6005</v>
      </c>
      <c r="C6038" s="1">
        <v>101</v>
      </c>
      <c r="D6038" s="1">
        <v>1421</v>
      </c>
      <c r="E6038" s="1">
        <v>41621</v>
      </c>
      <c r="F6038" s="1">
        <v>294</v>
      </c>
      <c r="I6038" t="str">
        <f>A6038</f>
        <v>巅峰丨孤鹰</v>
      </c>
      <c r="J6038" t="str">
        <f>VLOOKUP(B6038,赛道信息!$H:$I,2,FALSE)</f>
        <v>电信1</v>
      </c>
      <c r="K6038" t="str">
        <f>VLOOKUP(C6038,赛道信息!$B:$C,2,FALSE)</f>
        <v>秒义速降</v>
      </c>
      <c r="L6038" t="str">
        <f>VLOOKUP(D6038,赛道信息!$E:$F,2,FALSE)</f>
        <v>Veneno</v>
      </c>
      <c r="M6038">
        <f>E6038</f>
        <v>41621</v>
      </c>
      <c r="N6038">
        <f>F6038</f>
        <v>294</v>
      </c>
    </row>
    <row r="6039" spans="1:14" hidden="1">
      <c r="A6039" s="1" t="s">
        <v>2042</v>
      </c>
      <c r="B6039" s="1">
        <v>6005</v>
      </c>
      <c r="C6039" s="1">
        <v>101</v>
      </c>
      <c r="D6039" s="1">
        <v>1419</v>
      </c>
      <c r="E6039" s="1">
        <v>41622</v>
      </c>
      <c r="F6039" s="1">
        <v>293</v>
      </c>
      <c r="I6039" t="str">
        <f>A6039</f>
        <v>再次挑战</v>
      </c>
      <c r="J6039" t="str">
        <f>VLOOKUP(B6039,赛道信息!$H:$I,2,FALSE)</f>
        <v>电信1</v>
      </c>
      <c r="K6039" t="str">
        <f>VLOOKUP(C6039,赛道信息!$B:$C,2,FALSE)</f>
        <v>秒义速降</v>
      </c>
      <c r="L6039" t="str">
        <f>VLOOKUP(D6039,赛道信息!$E:$F,2,FALSE)</f>
        <v>未来</v>
      </c>
      <c r="M6039">
        <f>E6039</f>
        <v>41622</v>
      </c>
      <c r="N6039">
        <f>F6039</f>
        <v>293</v>
      </c>
    </row>
    <row r="6040" spans="1:14" hidden="1">
      <c r="A6040" s="1" t="s">
        <v>53</v>
      </c>
      <c r="B6040" s="1">
        <v>6005</v>
      </c>
      <c r="C6040" s="1">
        <v>101</v>
      </c>
      <c r="D6040" s="1">
        <v>1418</v>
      </c>
      <c r="E6040" s="1">
        <v>41636</v>
      </c>
      <c r="F6040" s="1">
        <v>291</v>
      </c>
      <c r="I6040" t="str">
        <f>A6040</f>
        <v>寂寞烟圈</v>
      </c>
      <c r="J6040" t="str">
        <f>VLOOKUP(B6040,赛道信息!$H:$I,2,FALSE)</f>
        <v>电信1</v>
      </c>
      <c r="K6040" t="str">
        <f>VLOOKUP(C6040,赛道信息!$B:$C,2,FALSE)</f>
        <v>秒义速降</v>
      </c>
      <c r="L6040" t="str">
        <f>VLOOKUP(D6040,赛道信息!$E:$F,2,FALSE)</f>
        <v>荣耀</v>
      </c>
      <c r="M6040">
        <f>E6040</f>
        <v>41636</v>
      </c>
      <c r="N6040">
        <f>F6040</f>
        <v>291</v>
      </c>
    </row>
    <row r="6041" spans="1:14" hidden="1">
      <c r="A6041" s="1" t="s">
        <v>2043</v>
      </c>
      <c r="B6041" s="1">
        <v>6005</v>
      </c>
      <c r="C6041" s="1">
        <v>101</v>
      </c>
      <c r="D6041" s="1">
        <v>1419</v>
      </c>
      <c r="E6041" s="1">
        <v>41637</v>
      </c>
      <c r="F6041" s="1">
        <v>293</v>
      </c>
      <c r="I6041" t="str">
        <f>A6041</f>
        <v>极速传说10</v>
      </c>
      <c r="J6041" t="str">
        <f>VLOOKUP(B6041,赛道信息!$H:$I,2,FALSE)</f>
        <v>电信1</v>
      </c>
      <c r="K6041" t="str">
        <f>VLOOKUP(C6041,赛道信息!$B:$C,2,FALSE)</f>
        <v>秒义速降</v>
      </c>
      <c r="L6041" t="str">
        <f>VLOOKUP(D6041,赛道信息!$E:$F,2,FALSE)</f>
        <v>未来</v>
      </c>
      <c r="M6041">
        <f>E6041</f>
        <v>41637</v>
      </c>
      <c r="N6041">
        <f>F6041</f>
        <v>293</v>
      </c>
    </row>
    <row r="6042" spans="1:14" hidden="1">
      <c r="A6042" s="1" t="s">
        <v>2044</v>
      </c>
      <c r="B6042" s="1">
        <v>6005</v>
      </c>
      <c r="C6042" s="1">
        <v>101</v>
      </c>
      <c r="D6042" s="1">
        <v>1421</v>
      </c>
      <c r="E6042" s="1">
        <v>41637</v>
      </c>
      <c r="F6042" s="1">
        <v>283</v>
      </c>
      <c r="I6042" t="str">
        <f>A6042</f>
        <v>鱼虾蟹</v>
      </c>
      <c r="J6042" t="str">
        <f>VLOOKUP(B6042,赛道信息!$H:$I,2,FALSE)</f>
        <v>电信1</v>
      </c>
      <c r="K6042" t="str">
        <f>VLOOKUP(C6042,赛道信息!$B:$C,2,FALSE)</f>
        <v>秒义速降</v>
      </c>
      <c r="L6042" t="str">
        <f>VLOOKUP(D6042,赛道信息!$E:$F,2,FALSE)</f>
        <v>Veneno</v>
      </c>
      <c r="M6042">
        <f>E6042</f>
        <v>41637</v>
      </c>
      <c r="N6042">
        <f>F6042</f>
        <v>283</v>
      </c>
    </row>
    <row r="6043" spans="1:14" hidden="1">
      <c r="A6043" s="1" t="s">
        <v>147</v>
      </c>
      <c r="B6043" s="1">
        <v>6005</v>
      </c>
      <c r="C6043" s="1">
        <v>101</v>
      </c>
      <c r="D6043" s="1">
        <v>1412</v>
      </c>
      <c r="E6043" s="1">
        <v>41652</v>
      </c>
      <c r="F6043" s="1">
        <v>288</v>
      </c>
      <c r="I6043" t="str">
        <f>A6043</f>
        <v>湘N40行风</v>
      </c>
      <c r="J6043" t="str">
        <f>VLOOKUP(B6043,赛道信息!$H:$I,2,FALSE)</f>
        <v>电信1</v>
      </c>
      <c r="K6043" t="str">
        <f>VLOOKUP(C6043,赛道信息!$B:$C,2,FALSE)</f>
        <v>秒义速降</v>
      </c>
      <c r="L6043" t="str">
        <f>VLOOKUP(D6043,赛道信息!$E:$F,2,FALSE)</f>
        <v>科尼塞克PD</v>
      </c>
      <c r="M6043">
        <f>E6043</f>
        <v>41652</v>
      </c>
      <c r="N6043">
        <f>F6043</f>
        <v>288</v>
      </c>
    </row>
    <row r="6044" spans="1:14" hidden="1">
      <c r="A6044" s="1" t="s">
        <v>178</v>
      </c>
      <c r="B6044" s="1">
        <v>6005</v>
      </c>
      <c r="C6044" s="1">
        <v>101</v>
      </c>
      <c r="D6044" s="1">
        <v>1412</v>
      </c>
      <c r="E6044" s="1">
        <v>41653</v>
      </c>
      <c r="F6044" s="1">
        <v>289</v>
      </c>
      <c r="I6044" t="str">
        <f>A6044</f>
        <v>GR508</v>
      </c>
      <c r="J6044" t="str">
        <f>VLOOKUP(B6044,赛道信息!$H:$I,2,FALSE)</f>
        <v>电信1</v>
      </c>
      <c r="K6044" t="str">
        <f>VLOOKUP(C6044,赛道信息!$B:$C,2,FALSE)</f>
        <v>秒义速降</v>
      </c>
      <c r="L6044" t="str">
        <f>VLOOKUP(D6044,赛道信息!$E:$F,2,FALSE)</f>
        <v>科尼塞克PD</v>
      </c>
      <c r="M6044">
        <f>E6044</f>
        <v>41653</v>
      </c>
      <c r="N6044">
        <f>F6044</f>
        <v>289</v>
      </c>
    </row>
    <row r="6045" spans="1:14" hidden="1">
      <c r="A6045" s="1" t="s">
        <v>2045</v>
      </c>
      <c r="B6045" s="1">
        <v>6005</v>
      </c>
      <c r="C6045" s="1">
        <v>101</v>
      </c>
      <c r="D6045" s="1">
        <v>1418</v>
      </c>
      <c r="E6045" s="1">
        <v>41667</v>
      </c>
      <c r="F6045" s="1">
        <v>294</v>
      </c>
      <c r="I6045" t="str">
        <f>A6045</f>
        <v>Y横冲直撞Y</v>
      </c>
      <c r="J6045" t="str">
        <f>VLOOKUP(B6045,赛道信息!$H:$I,2,FALSE)</f>
        <v>电信1</v>
      </c>
      <c r="K6045" t="str">
        <f>VLOOKUP(C6045,赛道信息!$B:$C,2,FALSE)</f>
        <v>秒义速降</v>
      </c>
      <c r="L6045" t="str">
        <f>VLOOKUP(D6045,赛道信息!$E:$F,2,FALSE)</f>
        <v>荣耀</v>
      </c>
      <c r="M6045">
        <f>E6045</f>
        <v>41667</v>
      </c>
      <c r="N6045">
        <f>F6045</f>
        <v>294</v>
      </c>
    </row>
    <row r="6046" spans="1:14" hidden="1">
      <c r="A6046" s="1" t="s">
        <v>174</v>
      </c>
      <c r="B6046" s="1">
        <v>6005</v>
      </c>
      <c r="C6046" s="1">
        <v>101</v>
      </c>
      <c r="D6046" s="1">
        <v>1421</v>
      </c>
      <c r="E6046" s="1">
        <v>41668</v>
      </c>
      <c r="F6046" s="1">
        <v>297</v>
      </c>
      <c r="I6046" t="str">
        <f>A6046</f>
        <v>深海明珠</v>
      </c>
      <c r="J6046" t="str">
        <f>VLOOKUP(B6046,赛道信息!$H:$I,2,FALSE)</f>
        <v>电信1</v>
      </c>
      <c r="K6046" t="str">
        <f>VLOOKUP(C6046,赛道信息!$B:$C,2,FALSE)</f>
        <v>秒义速降</v>
      </c>
      <c r="L6046" t="str">
        <f>VLOOKUP(D6046,赛道信息!$E:$F,2,FALSE)</f>
        <v>Veneno</v>
      </c>
      <c r="M6046">
        <f>E6046</f>
        <v>41668</v>
      </c>
      <c r="N6046">
        <f>F6046</f>
        <v>297</v>
      </c>
    </row>
    <row r="6047" spans="1:14" hidden="1">
      <c r="A6047" s="1" t="s">
        <v>1736</v>
      </c>
      <c r="B6047" s="1">
        <v>6005</v>
      </c>
      <c r="C6047" s="1">
        <v>101</v>
      </c>
      <c r="D6047" s="1">
        <v>1371</v>
      </c>
      <c r="E6047" s="1">
        <v>41683</v>
      </c>
      <c r="F6047" s="1">
        <v>284</v>
      </c>
      <c r="I6047" t="str">
        <f>A6047</f>
        <v>最美情侣</v>
      </c>
      <c r="J6047" t="str">
        <f>VLOOKUP(B6047,赛道信息!$H:$I,2,FALSE)</f>
        <v>电信1</v>
      </c>
      <c r="K6047" t="str">
        <f>VLOOKUP(C6047,赛道信息!$B:$C,2,FALSE)</f>
        <v>秒义速降</v>
      </c>
      <c r="L6047" t="str">
        <f>VLOOKUP(D6047,赛道信息!$E:$F,2,FALSE)</f>
        <v>奔驰</v>
      </c>
      <c r="M6047">
        <f>E6047</f>
        <v>41683</v>
      </c>
      <c r="N6047">
        <f>F6047</f>
        <v>284</v>
      </c>
    </row>
    <row r="6048" spans="1:14" hidden="1">
      <c r="A6048" s="1" t="s">
        <v>2046</v>
      </c>
      <c r="B6048" s="1">
        <v>6005</v>
      </c>
      <c r="C6048" s="1">
        <v>101</v>
      </c>
      <c r="D6048" s="1">
        <v>1418</v>
      </c>
      <c r="E6048" s="1">
        <v>41683</v>
      </c>
      <c r="F6048" s="1">
        <v>289</v>
      </c>
      <c r="I6048" t="str">
        <f>A6048</f>
        <v>倾盖如故</v>
      </c>
      <c r="J6048" t="str">
        <f>VLOOKUP(B6048,赛道信息!$H:$I,2,FALSE)</f>
        <v>电信1</v>
      </c>
      <c r="K6048" t="str">
        <f>VLOOKUP(C6048,赛道信息!$B:$C,2,FALSE)</f>
        <v>秒义速降</v>
      </c>
      <c r="L6048" t="str">
        <f>VLOOKUP(D6048,赛道信息!$E:$F,2,FALSE)</f>
        <v>荣耀</v>
      </c>
      <c r="M6048">
        <f>E6048</f>
        <v>41683</v>
      </c>
      <c r="N6048">
        <f>F6048</f>
        <v>289</v>
      </c>
    </row>
    <row r="6049" spans="1:14" hidden="1">
      <c r="A6049" s="1" t="s">
        <v>1811</v>
      </c>
      <c r="B6049" s="1">
        <v>6005</v>
      </c>
      <c r="C6049" s="1">
        <v>101</v>
      </c>
      <c r="D6049" s="1">
        <v>1422</v>
      </c>
      <c r="E6049" s="1">
        <v>41684</v>
      </c>
      <c r="F6049" s="1">
        <v>296</v>
      </c>
      <c r="I6049" t="str">
        <f>A6049</f>
        <v>TimIan</v>
      </c>
      <c r="J6049" t="str">
        <f>VLOOKUP(B6049,赛道信息!$H:$I,2,FALSE)</f>
        <v>电信1</v>
      </c>
      <c r="K6049" t="str">
        <f>VLOOKUP(C6049,赛道信息!$B:$C,2,FALSE)</f>
        <v>秒义速降</v>
      </c>
      <c r="L6049" t="str">
        <f>VLOOKUP(D6049,赛道信息!$E:$F,2,FALSE)</f>
        <v>现代</v>
      </c>
      <c r="M6049">
        <f>E6049</f>
        <v>41684</v>
      </c>
      <c r="N6049">
        <f>F6049</f>
        <v>296</v>
      </c>
    </row>
    <row r="6050" spans="1:14" hidden="1">
      <c r="A6050" s="1" t="s">
        <v>1892</v>
      </c>
      <c r="B6050" s="1">
        <v>6005</v>
      </c>
      <c r="C6050" s="1">
        <v>101</v>
      </c>
      <c r="D6050" s="1">
        <v>1418</v>
      </c>
      <c r="E6050" s="1">
        <v>41684</v>
      </c>
      <c r="F6050" s="1">
        <v>290</v>
      </c>
      <c r="I6050" t="str">
        <f>A6050</f>
        <v>灬嘴炮灬</v>
      </c>
      <c r="J6050" t="str">
        <f>VLOOKUP(B6050,赛道信息!$H:$I,2,FALSE)</f>
        <v>电信1</v>
      </c>
      <c r="K6050" t="str">
        <f>VLOOKUP(C6050,赛道信息!$B:$C,2,FALSE)</f>
        <v>秒义速降</v>
      </c>
      <c r="L6050" t="str">
        <f>VLOOKUP(D6050,赛道信息!$E:$F,2,FALSE)</f>
        <v>荣耀</v>
      </c>
      <c r="M6050">
        <f>E6050</f>
        <v>41684</v>
      </c>
      <c r="N6050">
        <f>F6050</f>
        <v>290</v>
      </c>
    </row>
    <row r="6051" spans="1:14" hidden="1">
      <c r="A6051" s="1" t="s">
        <v>1904</v>
      </c>
      <c r="B6051" s="1">
        <v>6005</v>
      </c>
      <c r="C6051" s="1">
        <v>101</v>
      </c>
      <c r="D6051" s="1">
        <v>1418</v>
      </c>
      <c r="E6051" s="1">
        <v>41684</v>
      </c>
      <c r="F6051" s="1">
        <v>301</v>
      </c>
      <c r="I6051" t="str">
        <f>A6051</f>
        <v>你结巴啥</v>
      </c>
      <c r="J6051" t="str">
        <f>VLOOKUP(B6051,赛道信息!$H:$I,2,FALSE)</f>
        <v>电信1</v>
      </c>
      <c r="K6051" t="str">
        <f>VLOOKUP(C6051,赛道信息!$B:$C,2,FALSE)</f>
        <v>秒义速降</v>
      </c>
      <c r="L6051" t="str">
        <f>VLOOKUP(D6051,赛道信息!$E:$F,2,FALSE)</f>
        <v>荣耀</v>
      </c>
      <c r="M6051">
        <f>E6051</f>
        <v>41684</v>
      </c>
      <c r="N6051">
        <f>F6051</f>
        <v>301</v>
      </c>
    </row>
    <row r="6052" spans="1:14" hidden="1">
      <c r="A6052" s="1" t="s">
        <v>345</v>
      </c>
      <c r="B6052" s="1">
        <v>6005</v>
      </c>
      <c r="C6052" s="1">
        <v>101</v>
      </c>
      <c r="D6052" s="1">
        <v>1412</v>
      </c>
      <c r="E6052" s="1">
        <v>41688</v>
      </c>
      <c r="F6052" s="1">
        <v>286</v>
      </c>
      <c r="I6052" t="str">
        <f>A6052</f>
        <v>拔火罐机</v>
      </c>
      <c r="J6052" t="str">
        <f>VLOOKUP(B6052,赛道信息!$H:$I,2,FALSE)</f>
        <v>电信1</v>
      </c>
      <c r="K6052" t="str">
        <f>VLOOKUP(C6052,赛道信息!$B:$C,2,FALSE)</f>
        <v>秒义速降</v>
      </c>
      <c r="L6052" t="str">
        <f>VLOOKUP(D6052,赛道信息!$E:$F,2,FALSE)</f>
        <v>科尼塞克PD</v>
      </c>
      <c r="M6052">
        <f>E6052</f>
        <v>41688</v>
      </c>
      <c r="N6052">
        <f>F6052</f>
        <v>286</v>
      </c>
    </row>
    <row r="6053" spans="1:14" hidden="1">
      <c r="A6053" s="1" t="s">
        <v>2047</v>
      </c>
      <c r="B6053" s="1">
        <v>6005</v>
      </c>
      <c r="C6053" s="1">
        <v>101</v>
      </c>
      <c r="D6053" s="1">
        <v>1418</v>
      </c>
      <c r="E6053" s="1">
        <v>41699</v>
      </c>
      <c r="F6053" s="1">
        <v>278</v>
      </c>
      <c r="I6053" t="str">
        <f>A6053</f>
        <v>爱暧昧的你</v>
      </c>
      <c r="J6053" t="str">
        <f>VLOOKUP(B6053,赛道信息!$H:$I,2,FALSE)</f>
        <v>电信1</v>
      </c>
      <c r="K6053" t="str">
        <f>VLOOKUP(C6053,赛道信息!$B:$C,2,FALSE)</f>
        <v>秒义速降</v>
      </c>
      <c r="L6053" t="str">
        <f>VLOOKUP(D6053,赛道信息!$E:$F,2,FALSE)</f>
        <v>荣耀</v>
      </c>
      <c r="M6053">
        <f>E6053</f>
        <v>41699</v>
      </c>
      <c r="N6053">
        <f>F6053</f>
        <v>278</v>
      </c>
    </row>
    <row r="6054" spans="1:14" hidden="1">
      <c r="A6054" s="1" t="s">
        <v>1744</v>
      </c>
      <c r="B6054" s="1">
        <v>6005</v>
      </c>
      <c r="C6054" s="1">
        <v>101</v>
      </c>
      <c r="D6054" s="1">
        <v>1421</v>
      </c>
      <c r="E6054" s="1">
        <v>41700</v>
      </c>
      <c r="F6054" s="1">
        <v>286</v>
      </c>
      <c r="I6054" t="str">
        <f>A6054</f>
        <v>歌尽桃花兮</v>
      </c>
      <c r="J6054" t="str">
        <f>VLOOKUP(B6054,赛道信息!$H:$I,2,FALSE)</f>
        <v>电信1</v>
      </c>
      <c r="K6054" t="str">
        <f>VLOOKUP(C6054,赛道信息!$B:$C,2,FALSE)</f>
        <v>秒义速降</v>
      </c>
      <c r="L6054" t="str">
        <f>VLOOKUP(D6054,赛道信息!$E:$F,2,FALSE)</f>
        <v>Veneno</v>
      </c>
      <c r="M6054">
        <f>E6054</f>
        <v>41700</v>
      </c>
      <c r="N6054">
        <f>F6054</f>
        <v>286</v>
      </c>
    </row>
    <row r="6055" spans="1:14" hidden="1">
      <c r="A6055" s="1" t="s">
        <v>1819</v>
      </c>
      <c r="B6055" s="1">
        <v>6005</v>
      </c>
      <c r="C6055" s="1">
        <v>101</v>
      </c>
      <c r="D6055" s="1">
        <v>1419</v>
      </c>
      <c r="E6055" s="1">
        <v>41703</v>
      </c>
      <c r="F6055" s="1">
        <v>294</v>
      </c>
      <c r="I6055" t="str">
        <f>A6055</f>
        <v>胆小的新手</v>
      </c>
      <c r="J6055" t="str">
        <f>VLOOKUP(B6055,赛道信息!$H:$I,2,FALSE)</f>
        <v>电信1</v>
      </c>
      <c r="K6055" t="str">
        <f>VLOOKUP(C6055,赛道信息!$B:$C,2,FALSE)</f>
        <v>秒义速降</v>
      </c>
      <c r="L6055" t="str">
        <f>VLOOKUP(D6055,赛道信息!$E:$F,2,FALSE)</f>
        <v>未来</v>
      </c>
      <c r="M6055">
        <f>E6055</f>
        <v>41703</v>
      </c>
      <c r="N6055">
        <f>F6055</f>
        <v>294</v>
      </c>
    </row>
    <row r="6056" spans="1:14" hidden="1">
      <c r="A6056" s="1" t="s">
        <v>2048</v>
      </c>
      <c r="B6056" s="1">
        <v>6005</v>
      </c>
      <c r="C6056" s="1">
        <v>101</v>
      </c>
      <c r="D6056" s="1">
        <v>1424</v>
      </c>
      <c r="E6056" s="1">
        <v>41703</v>
      </c>
      <c r="F6056" s="1">
        <v>290</v>
      </c>
      <c r="I6056" t="str">
        <f>A6056</f>
        <v>荣耀vs小虞</v>
      </c>
      <c r="J6056" t="str">
        <f>VLOOKUP(B6056,赛道信息!$H:$I,2,FALSE)</f>
        <v>电信1</v>
      </c>
      <c r="K6056" t="str">
        <f>VLOOKUP(C6056,赛道信息!$B:$C,2,FALSE)</f>
        <v>秒义速降</v>
      </c>
      <c r="L6056" t="str">
        <f>VLOOKUP(D6056,赛道信息!$E:$F,2,FALSE)</f>
        <v>i8s</v>
      </c>
      <c r="M6056">
        <f>E6056</f>
        <v>41703</v>
      </c>
      <c r="N6056">
        <f>F6056</f>
        <v>290</v>
      </c>
    </row>
    <row r="6057" spans="1:14" hidden="1">
      <c r="A6057" s="1" t="s">
        <v>1690</v>
      </c>
      <c r="B6057" s="1">
        <v>6005</v>
      </c>
      <c r="C6057" s="1">
        <v>101</v>
      </c>
      <c r="D6057" s="1">
        <v>1421</v>
      </c>
      <c r="E6057" s="1">
        <v>41714</v>
      </c>
      <c r="F6057" s="1">
        <v>300</v>
      </c>
      <c r="I6057" t="str">
        <f>A6057</f>
        <v>黄金屮童虎</v>
      </c>
      <c r="J6057" t="str">
        <f>VLOOKUP(B6057,赛道信息!$H:$I,2,FALSE)</f>
        <v>电信1</v>
      </c>
      <c r="K6057" t="str">
        <f>VLOOKUP(C6057,赛道信息!$B:$C,2,FALSE)</f>
        <v>秒义速降</v>
      </c>
      <c r="L6057" t="str">
        <f>VLOOKUP(D6057,赛道信息!$E:$F,2,FALSE)</f>
        <v>Veneno</v>
      </c>
      <c r="M6057">
        <f>E6057</f>
        <v>41714</v>
      </c>
      <c r="N6057">
        <f>F6057</f>
        <v>300</v>
      </c>
    </row>
    <row r="6058" spans="1:14" hidden="1">
      <c r="A6058" s="1" t="s">
        <v>360</v>
      </c>
      <c r="B6058" s="1">
        <v>6005</v>
      </c>
      <c r="C6058" s="1">
        <v>101</v>
      </c>
      <c r="D6058" s="1">
        <v>1418</v>
      </c>
      <c r="E6058" s="1">
        <v>41714</v>
      </c>
      <c r="F6058" s="1">
        <v>290</v>
      </c>
      <c r="I6058" t="str">
        <f>A6058</f>
        <v>雪之子</v>
      </c>
      <c r="J6058" t="str">
        <f>VLOOKUP(B6058,赛道信息!$H:$I,2,FALSE)</f>
        <v>电信1</v>
      </c>
      <c r="K6058" t="str">
        <f>VLOOKUP(C6058,赛道信息!$B:$C,2,FALSE)</f>
        <v>秒义速降</v>
      </c>
      <c r="L6058" t="str">
        <f>VLOOKUP(D6058,赛道信息!$E:$F,2,FALSE)</f>
        <v>荣耀</v>
      </c>
      <c r="M6058">
        <f>E6058</f>
        <v>41714</v>
      </c>
      <c r="N6058">
        <f>F6058</f>
        <v>290</v>
      </c>
    </row>
    <row r="6059" spans="1:14" hidden="1">
      <c r="A6059" s="1" t="s">
        <v>2049</v>
      </c>
      <c r="B6059" s="1">
        <v>6005</v>
      </c>
      <c r="C6059" s="1">
        <v>101</v>
      </c>
      <c r="D6059" s="1">
        <v>1418</v>
      </c>
      <c r="E6059" s="1">
        <v>41715</v>
      </c>
      <c r="F6059" s="1">
        <v>304</v>
      </c>
      <c r="I6059" t="str">
        <f>A6059</f>
        <v>粤K58J58</v>
      </c>
      <c r="J6059" t="str">
        <f>VLOOKUP(B6059,赛道信息!$H:$I,2,FALSE)</f>
        <v>电信1</v>
      </c>
      <c r="K6059" t="str">
        <f>VLOOKUP(C6059,赛道信息!$B:$C,2,FALSE)</f>
        <v>秒义速降</v>
      </c>
      <c r="L6059" t="str">
        <f>VLOOKUP(D6059,赛道信息!$E:$F,2,FALSE)</f>
        <v>荣耀</v>
      </c>
      <c r="M6059">
        <f>E6059</f>
        <v>41715</v>
      </c>
      <c r="N6059">
        <f>F6059</f>
        <v>304</v>
      </c>
    </row>
    <row r="6060" spans="1:14" hidden="1">
      <c r="A6060" s="1" t="s">
        <v>2050</v>
      </c>
      <c r="B6060" s="1">
        <v>6005</v>
      </c>
      <c r="C6060" s="1">
        <v>101</v>
      </c>
      <c r="D6060" s="1">
        <v>1426</v>
      </c>
      <c r="E6060" s="1">
        <v>41715</v>
      </c>
      <c r="F6060" s="1">
        <v>289</v>
      </c>
      <c r="I6060" t="str">
        <f>A6060</f>
        <v>荆轲刺秦王</v>
      </c>
      <c r="J6060" t="str">
        <f>VLOOKUP(B6060,赛道信息!$H:$I,2,FALSE)</f>
        <v>电信1</v>
      </c>
      <c r="K6060" t="str">
        <f>VLOOKUP(C6060,赛道信息!$B:$C,2,FALSE)</f>
        <v>秒义速降</v>
      </c>
      <c r="L6060" t="str">
        <f>VLOOKUP(D6060,赛道信息!$E:$F,2,FALSE)</f>
        <v>宝藏</v>
      </c>
      <c r="M6060">
        <f>E6060</f>
        <v>41715</v>
      </c>
      <c r="N6060">
        <f>F6060</f>
        <v>289</v>
      </c>
    </row>
    <row r="6061" spans="1:14" hidden="1">
      <c r="A6061" s="1" t="s">
        <v>133</v>
      </c>
      <c r="B6061" s="1">
        <v>6005</v>
      </c>
      <c r="C6061" s="1">
        <v>101</v>
      </c>
      <c r="D6061" s="1">
        <v>1421</v>
      </c>
      <c r="E6061" s="1">
        <v>41715</v>
      </c>
      <c r="F6061" s="1">
        <v>301</v>
      </c>
      <c r="I6061" t="str">
        <f>A6061</f>
        <v>梵天净土</v>
      </c>
      <c r="J6061" t="str">
        <f>VLOOKUP(B6061,赛道信息!$H:$I,2,FALSE)</f>
        <v>电信1</v>
      </c>
      <c r="K6061" t="str">
        <f>VLOOKUP(C6061,赛道信息!$B:$C,2,FALSE)</f>
        <v>秒义速降</v>
      </c>
      <c r="L6061" t="str">
        <f>VLOOKUP(D6061,赛道信息!$E:$F,2,FALSE)</f>
        <v>Veneno</v>
      </c>
      <c r="M6061">
        <f>E6061</f>
        <v>41715</v>
      </c>
      <c r="N6061">
        <f>F6061</f>
        <v>301</v>
      </c>
    </row>
    <row r="6062" spans="1:14" hidden="1">
      <c r="A6062" s="1" t="s">
        <v>2051</v>
      </c>
      <c r="B6062" s="1">
        <v>6005</v>
      </c>
      <c r="C6062" s="1">
        <v>101</v>
      </c>
      <c r="D6062" s="1">
        <v>1421</v>
      </c>
      <c r="E6062" s="1">
        <v>41715</v>
      </c>
      <c r="F6062" s="1">
        <v>293</v>
      </c>
      <c r="I6062" t="str">
        <f>A6062</f>
        <v>堇年纸鸢</v>
      </c>
      <c r="J6062" t="str">
        <f>VLOOKUP(B6062,赛道信息!$H:$I,2,FALSE)</f>
        <v>电信1</v>
      </c>
      <c r="K6062" t="str">
        <f>VLOOKUP(C6062,赛道信息!$B:$C,2,FALSE)</f>
        <v>秒义速降</v>
      </c>
      <c r="L6062" t="str">
        <f>VLOOKUP(D6062,赛道信息!$E:$F,2,FALSE)</f>
        <v>Veneno</v>
      </c>
      <c r="M6062">
        <f>E6062</f>
        <v>41715</v>
      </c>
      <c r="N6062">
        <f>F6062</f>
        <v>293</v>
      </c>
    </row>
    <row r="6063" spans="1:14" hidden="1">
      <c r="A6063" s="1" t="s">
        <v>18</v>
      </c>
      <c r="B6063" s="1">
        <v>6005</v>
      </c>
      <c r="C6063" s="1">
        <v>101</v>
      </c>
      <c r="D6063" s="1">
        <v>1419</v>
      </c>
      <c r="E6063" s="1">
        <v>41746</v>
      </c>
      <c r="F6063" s="1">
        <v>292</v>
      </c>
      <c r="I6063" t="str">
        <f>A6063</f>
        <v>鄂B8HP67</v>
      </c>
      <c r="J6063" t="str">
        <f>VLOOKUP(B6063,赛道信息!$H:$I,2,FALSE)</f>
        <v>电信1</v>
      </c>
      <c r="K6063" t="str">
        <f>VLOOKUP(C6063,赛道信息!$B:$C,2,FALSE)</f>
        <v>秒义速降</v>
      </c>
      <c r="L6063" t="str">
        <f>VLOOKUP(D6063,赛道信息!$E:$F,2,FALSE)</f>
        <v>未来</v>
      </c>
      <c r="M6063">
        <f>E6063</f>
        <v>41746</v>
      </c>
      <c r="N6063">
        <f>F6063</f>
        <v>292</v>
      </c>
    </row>
    <row r="6064" spans="1:14" hidden="1">
      <c r="A6064" s="1" t="s">
        <v>210</v>
      </c>
      <c r="B6064" s="1">
        <v>6005</v>
      </c>
      <c r="C6064" s="1">
        <v>101</v>
      </c>
      <c r="D6064" s="1">
        <v>1424</v>
      </c>
      <c r="E6064" s="1">
        <v>41746</v>
      </c>
      <c r="F6064" s="1">
        <v>299</v>
      </c>
      <c r="I6064" t="str">
        <f>A6064</f>
        <v>锋怡之恋</v>
      </c>
      <c r="J6064" t="str">
        <f>VLOOKUP(B6064,赛道信息!$H:$I,2,FALSE)</f>
        <v>电信1</v>
      </c>
      <c r="K6064" t="str">
        <f>VLOOKUP(C6064,赛道信息!$B:$C,2,FALSE)</f>
        <v>秒义速降</v>
      </c>
      <c r="L6064" t="str">
        <f>VLOOKUP(D6064,赛道信息!$E:$F,2,FALSE)</f>
        <v>i8s</v>
      </c>
      <c r="M6064">
        <f>E6064</f>
        <v>41746</v>
      </c>
      <c r="N6064">
        <f>F6064</f>
        <v>299</v>
      </c>
    </row>
    <row r="6065" spans="1:14" hidden="1">
      <c r="A6065" s="1" t="s">
        <v>2052</v>
      </c>
      <c r="B6065" s="1">
        <v>6005</v>
      </c>
      <c r="C6065" s="1">
        <v>101</v>
      </c>
      <c r="D6065" s="1">
        <v>1421</v>
      </c>
      <c r="E6065" s="1">
        <v>41761</v>
      </c>
      <c r="F6065" s="1">
        <v>288</v>
      </c>
      <c r="I6065" t="str">
        <f>A6065</f>
        <v>UUUUUUUU</v>
      </c>
      <c r="J6065" t="str">
        <f>VLOOKUP(B6065,赛道信息!$H:$I,2,FALSE)</f>
        <v>电信1</v>
      </c>
      <c r="K6065" t="str">
        <f>VLOOKUP(C6065,赛道信息!$B:$C,2,FALSE)</f>
        <v>秒义速降</v>
      </c>
      <c r="L6065" t="str">
        <f>VLOOKUP(D6065,赛道信息!$E:$F,2,FALSE)</f>
        <v>Veneno</v>
      </c>
      <c r="M6065">
        <f>E6065</f>
        <v>41761</v>
      </c>
      <c r="N6065">
        <f>F6065</f>
        <v>288</v>
      </c>
    </row>
    <row r="6066" spans="1:14" hidden="1">
      <c r="A6066" s="1" t="s">
        <v>234</v>
      </c>
      <c r="B6066" s="1">
        <v>6005</v>
      </c>
      <c r="C6066" s="1">
        <v>101</v>
      </c>
      <c r="D6066" s="1">
        <v>1421</v>
      </c>
      <c r="E6066" s="1">
        <v>41761</v>
      </c>
      <c r="F6066" s="1">
        <v>295</v>
      </c>
      <c r="I6066" t="str">
        <f>A6066</f>
        <v>劲爆车魔</v>
      </c>
      <c r="J6066" t="str">
        <f>VLOOKUP(B6066,赛道信息!$H:$I,2,FALSE)</f>
        <v>电信1</v>
      </c>
      <c r="K6066" t="str">
        <f>VLOOKUP(C6066,赛道信息!$B:$C,2,FALSE)</f>
        <v>秒义速降</v>
      </c>
      <c r="L6066" t="str">
        <f>VLOOKUP(D6066,赛道信息!$E:$F,2,FALSE)</f>
        <v>Veneno</v>
      </c>
      <c r="M6066">
        <f>E6066</f>
        <v>41761</v>
      </c>
      <c r="N6066">
        <f>F6066</f>
        <v>295</v>
      </c>
    </row>
    <row r="6067" spans="1:14" hidden="1">
      <c r="A6067" s="1" t="s">
        <v>2053</v>
      </c>
      <c r="B6067" s="1">
        <v>6005</v>
      </c>
      <c r="C6067" s="1">
        <v>101</v>
      </c>
      <c r="D6067" s="1">
        <v>1424</v>
      </c>
      <c r="E6067" s="1">
        <v>41762</v>
      </c>
      <c r="F6067" s="1">
        <v>299</v>
      </c>
      <c r="I6067" t="str">
        <f>A6067</f>
        <v>老硬棒</v>
      </c>
      <c r="J6067" t="str">
        <f>VLOOKUP(B6067,赛道信息!$H:$I,2,FALSE)</f>
        <v>电信1</v>
      </c>
      <c r="K6067" t="str">
        <f>VLOOKUP(C6067,赛道信息!$B:$C,2,FALSE)</f>
        <v>秒义速降</v>
      </c>
      <c r="L6067" t="str">
        <f>VLOOKUP(D6067,赛道信息!$E:$F,2,FALSE)</f>
        <v>i8s</v>
      </c>
      <c r="M6067">
        <f>E6067</f>
        <v>41762</v>
      </c>
      <c r="N6067">
        <f>F6067</f>
        <v>299</v>
      </c>
    </row>
    <row r="6068" spans="1:14" hidden="1">
      <c r="A6068" s="1" t="s">
        <v>2054</v>
      </c>
      <c r="B6068" s="1">
        <v>6005</v>
      </c>
      <c r="C6068" s="1">
        <v>101</v>
      </c>
      <c r="D6068" s="1">
        <v>1418</v>
      </c>
      <c r="E6068" s="1">
        <v>41762</v>
      </c>
      <c r="F6068" s="1">
        <v>286</v>
      </c>
      <c r="I6068" t="str">
        <f>A6068</f>
        <v>一疯狂一</v>
      </c>
      <c r="J6068" t="str">
        <f>VLOOKUP(B6068,赛道信息!$H:$I,2,FALSE)</f>
        <v>电信1</v>
      </c>
      <c r="K6068" t="str">
        <f>VLOOKUP(C6068,赛道信息!$B:$C,2,FALSE)</f>
        <v>秒义速降</v>
      </c>
      <c r="L6068" t="str">
        <f>VLOOKUP(D6068,赛道信息!$E:$F,2,FALSE)</f>
        <v>荣耀</v>
      </c>
      <c r="M6068">
        <f>E6068</f>
        <v>41762</v>
      </c>
      <c r="N6068">
        <f>F6068</f>
        <v>286</v>
      </c>
    </row>
    <row r="6069" spans="1:14" hidden="1">
      <c r="A6069" s="1">
        <v>544918378</v>
      </c>
      <c r="B6069" s="1">
        <v>6005</v>
      </c>
      <c r="C6069" s="1">
        <v>101</v>
      </c>
      <c r="D6069" s="1">
        <v>1421</v>
      </c>
      <c r="E6069" s="1">
        <v>41777</v>
      </c>
      <c r="F6069" s="1">
        <v>295</v>
      </c>
      <c r="I6069">
        <f>A6069</f>
        <v>544918378</v>
      </c>
      <c r="J6069" t="str">
        <f>VLOOKUP(B6069,赛道信息!$H:$I,2,FALSE)</f>
        <v>电信1</v>
      </c>
      <c r="K6069" t="str">
        <f>VLOOKUP(C6069,赛道信息!$B:$C,2,FALSE)</f>
        <v>秒义速降</v>
      </c>
      <c r="L6069" t="str">
        <f>VLOOKUP(D6069,赛道信息!$E:$F,2,FALSE)</f>
        <v>Veneno</v>
      </c>
      <c r="M6069">
        <f>E6069</f>
        <v>41777</v>
      </c>
      <c r="N6069">
        <f>F6069</f>
        <v>295</v>
      </c>
    </row>
    <row r="6070" spans="1:14" hidden="1">
      <c r="A6070" s="1" t="s">
        <v>362</v>
      </c>
      <c r="B6070" s="1">
        <v>6005</v>
      </c>
      <c r="C6070" s="1">
        <v>101</v>
      </c>
      <c r="D6070" s="1">
        <v>1424</v>
      </c>
      <c r="E6070" s="1">
        <v>41781</v>
      </c>
      <c r="F6070" s="1">
        <v>290</v>
      </c>
      <c r="I6070" t="str">
        <f>A6070</f>
        <v>游戏VS车神</v>
      </c>
      <c r="J6070" t="str">
        <f>VLOOKUP(B6070,赛道信息!$H:$I,2,FALSE)</f>
        <v>电信1</v>
      </c>
      <c r="K6070" t="str">
        <f>VLOOKUP(C6070,赛道信息!$B:$C,2,FALSE)</f>
        <v>秒义速降</v>
      </c>
      <c r="L6070" t="str">
        <f>VLOOKUP(D6070,赛道信息!$E:$F,2,FALSE)</f>
        <v>i8s</v>
      </c>
      <c r="M6070">
        <f>E6070</f>
        <v>41781</v>
      </c>
      <c r="N6070">
        <f>F6070</f>
        <v>290</v>
      </c>
    </row>
    <row r="6071" spans="1:14" hidden="1">
      <c r="A6071" s="1" t="s">
        <v>197</v>
      </c>
      <c r="B6071" s="1">
        <v>6005</v>
      </c>
      <c r="C6071" s="1">
        <v>101</v>
      </c>
      <c r="D6071" s="1">
        <v>1412</v>
      </c>
      <c r="E6071" s="1">
        <v>41792</v>
      </c>
      <c r="F6071" s="1">
        <v>297</v>
      </c>
      <c r="I6071" t="str">
        <f>A6071</f>
        <v>星际车王</v>
      </c>
      <c r="J6071" t="str">
        <f>VLOOKUP(B6071,赛道信息!$H:$I,2,FALSE)</f>
        <v>电信1</v>
      </c>
      <c r="K6071" t="str">
        <f>VLOOKUP(C6071,赛道信息!$B:$C,2,FALSE)</f>
        <v>秒义速降</v>
      </c>
      <c r="L6071" t="str">
        <f>VLOOKUP(D6071,赛道信息!$E:$F,2,FALSE)</f>
        <v>科尼塞克PD</v>
      </c>
      <c r="M6071">
        <f>E6071</f>
        <v>41792</v>
      </c>
      <c r="N6071">
        <f>F6071</f>
        <v>297</v>
      </c>
    </row>
    <row r="6072" spans="1:14" hidden="1">
      <c r="A6072" s="1" t="s">
        <v>2055</v>
      </c>
      <c r="B6072" s="1">
        <v>6005</v>
      </c>
      <c r="C6072" s="1">
        <v>101</v>
      </c>
      <c r="D6072" s="1">
        <v>1418</v>
      </c>
      <c r="E6072" s="1">
        <v>41792</v>
      </c>
      <c r="F6072" s="1">
        <v>300</v>
      </c>
      <c r="I6072" t="str">
        <f>A6072</f>
        <v>灵魂序曲</v>
      </c>
      <c r="J6072" t="str">
        <f>VLOOKUP(B6072,赛道信息!$H:$I,2,FALSE)</f>
        <v>电信1</v>
      </c>
      <c r="K6072" t="str">
        <f>VLOOKUP(C6072,赛道信息!$B:$C,2,FALSE)</f>
        <v>秒义速降</v>
      </c>
      <c r="L6072" t="str">
        <f>VLOOKUP(D6072,赛道信息!$E:$F,2,FALSE)</f>
        <v>荣耀</v>
      </c>
      <c r="M6072">
        <f>E6072</f>
        <v>41792</v>
      </c>
      <c r="N6072">
        <f>F6072</f>
        <v>300</v>
      </c>
    </row>
    <row r="6073" spans="1:14" hidden="1">
      <c r="A6073" s="1" t="s">
        <v>2056</v>
      </c>
      <c r="B6073" s="1">
        <v>6005</v>
      </c>
      <c r="C6073" s="1">
        <v>101</v>
      </c>
      <c r="D6073" s="1">
        <v>1421</v>
      </c>
      <c r="E6073" s="1">
        <v>41797</v>
      </c>
      <c r="F6073" s="1">
        <v>287</v>
      </c>
      <c r="I6073" t="str">
        <f>A6073</f>
        <v>闲情逸致</v>
      </c>
      <c r="J6073" t="str">
        <f>VLOOKUP(B6073,赛道信息!$H:$I,2,FALSE)</f>
        <v>电信1</v>
      </c>
      <c r="K6073" t="str">
        <f>VLOOKUP(C6073,赛道信息!$B:$C,2,FALSE)</f>
        <v>秒义速降</v>
      </c>
      <c r="L6073" t="str">
        <f>VLOOKUP(D6073,赛道信息!$E:$F,2,FALSE)</f>
        <v>Veneno</v>
      </c>
      <c r="M6073">
        <f>E6073</f>
        <v>41797</v>
      </c>
      <c r="N6073">
        <f>F6073</f>
        <v>287</v>
      </c>
    </row>
    <row r="6074" spans="1:14" hidden="1">
      <c r="A6074" s="1" t="s">
        <v>1752</v>
      </c>
      <c r="B6074" s="1">
        <v>6005</v>
      </c>
      <c r="C6074" s="1">
        <v>101</v>
      </c>
      <c r="D6074" s="1">
        <v>1421</v>
      </c>
      <c r="E6074" s="1">
        <v>41808</v>
      </c>
      <c r="F6074" s="1">
        <v>299</v>
      </c>
      <c r="I6074" t="str">
        <f>A6074</f>
        <v>驰风如速</v>
      </c>
      <c r="J6074" t="str">
        <f>VLOOKUP(B6074,赛道信息!$H:$I,2,FALSE)</f>
        <v>电信1</v>
      </c>
      <c r="K6074" t="str">
        <f>VLOOKUP(C6074,赛道信息!$B:$C,2,FALSE)</f>
        <v>秒义速降</v>
      </c>
      <c r="L6074" t="str">
        <f>VLOOKUP(D6074,赛道信息!$E:$F,2,FALSE)</f>
        <v>Veneno</v>
      </c>
      <c r="M6074">
        <f>E6074</f>
        <v>41808</v>
      </c>
      <c r="N6074">
        <f>F6074</f>
        <v>299</v>
      </c>
    </row>
    <row r="6075" spans="1:14" hidden="1">
      <c r="A6075" s="1" t="s">
        <v>334</v>
      </c>
      <c r="B6075" s="1">
        <v>6005</v>
      </c>
      <c r="C6075" s="1">
        <v>101</v>
      </c>
      <c r="D6075" s="1">
        <v>1424</v>
      </c>
      <c r="E6075" s="1">
        <v>41808</v>
      </c>
      <c r="F6075" s="1">
        <v>287</v>
      </c>
      <c r="I6075" t="str">
        <f>A6075</f>
        <v>梵净山</v>
      </c>
      <c r="J6075" t="str">
        <f>VLOOKUP(B6075,赛道信息!$H:$I,2,FALSE)</f>
        <v>电信1</v>
      </c>
      <c r="K6075" t="str">
        <f>VLOOKUP(C6075,赛道信息!$B:$C,2,FALSE)</f>
        <v>秒义速降</v>
      </c>
      <c r="L6075" t="str">
        <f>VLOOKUP(D6075,赛道信息!$E:$F,2,FALSE)</f>
        <v>i8s</v>
      </c>
      <c r="M6075">
        <f>E6075</f>
        <v>41808</v>
      </c>
      <c r="N6075">
        <f>F6075</f>
        <v>287</v>
      </c>
    </row>
    <row r="6076" spans="1:14" hidden="1">
      <c r="A6076" s="1" t="s">
        <v>1903</v>
      </c>
      <c r="B6076" s="1">
        <v>6005</v>
      </c>
      <c r="C6076" s="1">
        <v>101</v>
      </c>
      <c r="D6076" s="1">
        <v>1419</v>
      </c>
      <c r="E6076" s="1">
        <v>41812</v>
      </c>
      <c r="F6076" s="1">
        <v>293</v>
      </c>
      <c r="I6076" t="str">
        <f>A6076</f>
        <v>木兰魂</v>
      </c>
      <c r="J6076" t="str">
        <f>VLOOKUP(B6076,赛道信息!$H:$I,2,FALSE)</f>
        <v>电信1</v>
      </c>
      <c r="K6076" t="str">
        <f>VLOOKUP(C6076,赛道信息!$B:$C,2,FALSE)</f>
        <v>秒义速降</v>
      </c>
      <c r="L6076" t="str">
        <f>VLOOKUP(D6076,赛道信息!$E:$F,2,FALSE)</f>
        <v>未来</v>
      </c>
      <c r="M6076">
        <f>E6076</f>
        <v>41812</v>
      </c>
      <c r="N6076">
        <f>F6076</f>
        <v>293</v>
      </c>
    </row>
    <row r="6077" spans="1:14" hidden="1">
      <c r="A6077" s="1" t="s">
        <v>296</v>
      </c>
      <c r="B6077" s="1">
        <v>6005</v>
      </c>
      <c r="C6077" s="1">
        <v>101</v>
      </c>
      <c r="D6077" s="1">
        <v>1419</v>
      </c>
      <c r="E6077" s="1">
        <v>41813</v>
      </c>
      <c r="F6077" s="1">
        <v>290</v>
      </c>
      <c r="I6077" t="str">
        <f>A6077</f>
        <v>天地丶红唇</v>
      </c>
      <c r="J6077" t="str">
        <f>VLOOKUP(B6077,赛道信息!$H:$I,2,FALSE)</f>
        <v>电信1</v>
      </c>
      <c r="K6077" t="str">
        <f>VLOOKUP(C6077,赛道信息!$B:$C,2,FALSE)</f>
        <v>秒义速降</v>
      </c>
      <c r="L6077" t="str">
        <f>VLOOKUP(D6077,赛道信息!$E:$F,2,FALSE)</f>
        <v>未来</v>
      </c>
      <c r="M6077">
        <f>E6077</f>
        <v>41813</v>
      </c>
      <c r="N6077">
        <f>F6077</f>
        <v>290</v>
      </c>
    </row>
    <row r="6078" spans="1:14" hidden="1">
      <c r="A6078" s="1" t="s">
        <v>78</v>
      </c>
      <c r="B6078" s="1">
        <v>6005</v>
      </c>
      <c r="C6078" s="1">
        <v>101</v>
      </c>
      <c r="D6078" s="1">
        <v>1419</v>
      </c>
      <c r="E6078" s="1">
        <v>41813</v>
      </c>
      <c r="F6078" s="1">
        <v>297</v>
      </c>
      <c r="I6078" t="str">
        <f>A6078</f>
        <v>Rw丨无敌</v>
      </c>
      <c r="J6078" t="str">
        <f>VLOOKUP(B6078,赛道信息!$H:$I,2,FALSE)</f>
        <v>电信1</v>
      </c>
      <c r="K6078" t="str">
        <f>VLOOKUP(C6078,赛道信息!$B:$C,2,FALSE)</f>
        <v>秒义速降</v>
      </c>
      <c r="L6078" t="str">
        <f>VLOOKUP(D6078,赛道信息!$E:$F,2,FALSE)</f>
        <v>未来</v>
      </c>
      <c r="M6078">
        <f>E6078</f>
        <v>41813</v>
      </c>
      <c r="N6078">
        <f>F6078</f>
        <v>297</v>
      </c>
    </row>
    <row r="6079" spans="1:14" hidden="1">
      <c r="A6079" s="1" t="s">
        <v>2057</v>
      </c>
      <c r="B6079" s="1">
        <v>6005</v>
      </c>
      <c r="C6079" s="1">
        <v>101</v>
      </c>
      <c r="D6079" s="1">
        <v>1418</v>
      </c>
      <c r="E6079" s="1">
        <v>41823</v>
      </c>
      <c r="F6079" s="1">
        <v>292</v>
      </c>
      <c r="I6079" t="str">
        <f>A6079</f>
        <v>狂飚鍀蜗牛</v>
      </c>
      <c r="J6079" t="str">
        <f>VLOOKUP(B6079,赛道信息!$H:$I,2,FALSE)</f>
        <v>电信1</v>
      </c>
      <c r="K6079" t="str">
        <f>VLOOKUP(C6079,赛道信息!$B:$C,2,FALSE)</f>
        <v>秒义速降</v>
      </c>
      <c r="L6079" t="str">
        <f>VLOOKUP(D6079,赛道信息!$E:$F,2,FALSE)</f>
        <v>荣耀</v>
      </c>
      <c r="M6079">
        <f>E6079</f>
        <v>41823</v>
      </c>
      <c r="N6079">
        <f>F6079</f>
        <v>292</v>
      </c>
    </row>
    <row r="6080" spans="1:14" hidden="1">
      <c r="A6080" s="1" t="s">
        <v>1877</v>
      </c>
      <c r="B6080" s="1">
        <v>6005</v>
      </c>
      <c r="C6080" s="1">
        <v>101</v>
      </c>
      <c r="D6080" s="1">
        <v>1412</v>
      </c>
      <c r="E6080" s="1">
        <v>41824</v>
      </c>
      <c r="F6080" s="1">
        <v>292</v>
      </c>
      <c r="I6080" t="str">
        <f>A6080</f>
        <v>af11111111</v>
      </c>
      <c r="J6080" t="str">
        <f>VLOOKUP(B6080,赛道信息!$H:$I,2,FALSE)</f>
        <v>电信1</v>
      </c>
      <c r="K6080" t="str">
        <f>VLOOKUP(C6080,赛道信息!$B:$C,2,FALSE)</f>
        <v>秒义速降</v>
      </c>
      <c r="L6080" t="str">
        <f>VLOOKUP(D6080,赛道信息!$E:$F,2,FALSE)</f>
        <v>科尼塞克PD</v>
      </c>
      <c r="M6080">
        <f>E6080</f>
        <v>41824</v>
      </c>
      <c r="N6080">
        <f>F6080</f>
        <v>292</v>
      </c>
    </row>
    <row r="6081" spans="1:14" hidden="1">
      <c r="A6081" s="1" t="s">
        <v>1848</v>
      </c>
      <c r="B6081" s="1">
        <v>6005</v>
      </c>
      <c r="C6081" s="1">
        <v>101</v>
      </c>
      <c r="D6081" s="1">
        <v>1421</v>
      </c>
      <c r="E6081" s="1">
        <v>41824</v>
      </c>
      <c r="F6081" s="1">
        <v>289</v>
      </c>
      <c r="I6081" t="str">
        <f>A6081</f>
        <v>Suv魅粉黛</v>
      </c>
      <c r="J6081" t="str">
        <f>VLOOKUP(B6081,赛道信息!$H:$I,2,FALSE)</f>
        <v>电信1</v>
      </c>
      <c r="K6081" t="str">
        <f>VLOOKUP(C6081,赛道信息!$B:$C,2,FALSE)</f>
        <v>秒义速降</v>
      </c>
      <c r="L6081" t="str">
        <f>VLOOKUP(D6081,赛道信息!$E:$F,2,FALSE)</f>
        <v>Veneno</v>
      </c>
      <c r="M6081">
        <f>E6081</f>
        <v>41824</v>
      </c>
      <c r="N6081">
        <f>F6081</f>
        <v>289</v>
      </c>
    </row>
    <row r="6082" spans="1:14" hidden="1">
      <c r="A6082" s="1" t="s">
        <v>188</v>
      </c>
      <c r="B6082" s="1">
        <v>6005</v>
      </c>
      <c r="C6082" s="1">
        <v>101</v>
      </c>
      <c r="D6082" s="1">
        <v>1412</v>
      </c>
      <c r="E6082" s="1">
        <v>41828</v>
      </c>
      <c r="F6082" s="1">
        <v>286</v>
      </c>
      <c r="I6082" t="str">
        <f>A6082</f>
        <v>行者无疆</v>
      </c>
      <c r="J6082" t="str">
        <f>VLOOKUP(B6082,赛道信息!$H:$I,2,FALSE)</f>
        <v>电信1</v>
      </c>
      <c r="K6082" t="str">
        <f>VLOOKUP(C6082,赛道信息!$B:$C,2,FALSE)</f>
        <v>秒义速降</v>
      </c>
      <c r="L6082" t="str">
        <f>VLOOKUP(D6082,赛道信息!$E:$F,2,FALSE)</f>
        <v>科尼塞克PD</v>
      </c>
      <c r="M6082">
        <f>E6082</f>
        <v>41828</v>
      </c>
      <c r="N6082">
        <f>F6082</f>
        <v>286</v>
      </c>
    </row>
    <row r="6083" spans="1:14" hidden="1">
      <c r="A6083" s="1" t="s">
        <v>271</v>
      </c>
      <c r="B6083" s="1">
        <v>6005</v>
      </c>
      <c r="C6083" s="1">
        <v>101</v>
      </c>
      <c r="D6083" s="1">
        <v>1419</v>
      </c>
      <c r="E6083" s="1">
        <v>41840</v>
      </c>
      <c r="F6083" s="1">
        <v>289</v>
      </c>
      <c r="I6083" t="str">
        <f>A6083</f>
        <v>HeaTon丶帝</v>
      </c>
      <c r="J6083" t="str">
        <f>VLOOKUP(B6083,赛道信息!$H:$I,2,FALSE)</f>
        <v>电信1</v>
      </c>
      <c r="K6083" t="str">
        <f>VLOOKUP(C6083,赛道信息!$B:$C,2,FALSE)</f>
        <v>秒义速降</v>
      </c>
      <c r="L6083" t="str">
        <f>VLOOKUP(D6083,赛道信息!$E:$F,2,FALSE)</f>
        <v>未来</v>
      </c>
      <c r="M6083">
        <f>E6083</f>
        <v>41840</v>
      </c>
      <c r="N6083">
        <f>F6083</f>
        <v>289</v>
      </c>
    </row>
    <row r="6084" spans="1:14" hidden="1">
      <c r="A6084" s="1" t="s">
        <v>2058</v>
      </c>
      <c r="B6084" s="1">
        <v>6005</v>
      </c>
      <c r="C6084" s="1">
        <v>101</v>
      </c>
      <c r="D6084" s="1">
        <v>1425</v>
      </c>
      <c r="E6084" s="1">
        <v>41840</v>
      </c>
      <c r="F6084" s="1">
        <v>293</v>
      </c>
      <c r="I6084" t="str">
        <f>A6084</f>
        <v>車文博</v>
      </c>
      <c r="J6084" t="str">
        <f>VLOOKUP(B6084,赛道信息!$H:$I,2,FALSE)</f>
        <v>电信1</v>
      </c>
      <c r="K6084" t="str">
        <f>VLOOKUP(C6084,赛道信息!$B:$C,2,FALSE)</f>
        <v>秒义速降</v>
      </c>
      <c r="L6084" t="str">
        <f>VLOOKUP(D6084,赛道信息!$E:$F,2,FALSE)</f>
        <v>淑女</v>
      </c>
      <c r="M6084">
        <f>E6084</f>
        <v>41840</v>
      </c>
      <c r="N6084">
        <f>F6084</f>
        <v>293</v>
      </c>
    </row>
    <row r="6085" spans="1:14" hidden="1">
      <c r="A6085" s="1" t="s">
        <v>134</v>
      </c>
      <c r="B6085" s="1">
        <v>6005</v>
      </c>
      <c r="C6085" s="1">
        <v>101</v>
      </c>
      <c r="D6085" s="1">
        <v>1424</v>
      </c>
      <c r="E6085" s="1">
        <v>41870</v>
      </c>
      <c r="F6085" s="1">
        <v>292</v>
      </c>
      <c r="I6085" t="str">
        <f>A6085</f>
        <v>宁采臣</v>
      </c>
      <c r="J6085" t="str">
        <f>VLOOKUP(B6085,赛道信息!$H:$I,2,FALSE)</f>
        <v>电信1</v>
      </c>
      <c r="K6085" t="str">
        <f>VLOOKUP(C6085,赛道信息!$B:$C,2,FALSE)</f>
        <v>秒义速降</v>
      </c>
      <c r="L6085" t="str">
        <f>VLOOKUP(D6085,赛道信息!$E:$F,2,FALSE)</f>
        <v>i8s</v>
      </c>
      <c r="M6085">
        <f>E6085</f>
        <v>41870</v>
      </c>
      <c r="N6085">
        <f>F6085</f>
        <v>292</v>
      </c>
    </row>
    <row r="6086" spans="1:14" hidden="1">
      <c r="A6086" s="1" t="s">
        <v>2059</v>
      </c>
      <c r="B6086" s="1">
        <v>6005</v>
      </c>
      <c r="C6086" s="1">
        <v>101</v>
      </c>
      <c r="D6086" s="1">
        <v>1374</v>
      </c>
      <c r="E6086" s="1">
        <v>41871</v>
      </c>
      <c r="F6086" s="1">
        <v>274</v>
      </c>
      <c r="I6086" t="str">
        <f>A6086</f>
        <v>幸运07</v>
      </c>
      <c r="J6086" t="str">
        <f>VLOOKUP(B6086,赛道信息!$H:$I,2,FALSE)</f>
        <v>电信1</v>
      </c>
      <c r="K6086" t="str">
        <f>VLOOKUP(C6086,赛道信息!$B:$C,2,FALSE)</f>
        <v>秒义速降</v>
      </c>
      <c r="L6086" t="str">
        <f>VLOOKUP(D6086,赛道信息!$E:$F,2,FALSE)</f>
        <v>ENZO·U1</v>
      </c>
      <c r="M6086">
        <f>E6086</f>
        <v>41871</v>
      </c>
      <c r="N6086">
        <f>F6086</f>
        <v>274</v>
      </c>
    </row>
    <row r="6087" spans="1:14" hidden="1">
      <c r="A6087" s="1" t="s">
        <v>223</v>
      </c>
      <c r="B6087" s="1">
        <v>6005</v>
      </c>
      <c r="C6087" s="1">
        <v>101</v>
      </c>
      <c r="D6087" s="1">
        <v>1421</v>
      </c>
      <c r="E6087" s="1">
        <v>41886</v>
      </c>
      <c r="F6087" s="1">
        <v>297</v>
      </c>
      <c r="I6087" t="str">
        <f>A6087</f>
        <v>当今车王</v>
      </c>
      <c r="J6087" t="str">
        <f>VLOOKUP(B6087,赛道信息!$H:$I,2,FALSE)</f>
        <v>电信1</v>
      </c>
      <c r="K6087" t="str">
        <f>VLOOKUP(C6087,赛道信息!$B:$C,2,FALSE)</f>
        <v>秒义速降</v>
      </c>
      <c r="L6087" t="str">
        <f>VLOOKUP(D6087,赛道信息!$E:$F,2,FALSE)</f>
        <v>Veneno</v>
      </c>
      <c r="M6087">
        <f>E6087</f>
        <v>41886</v>
      </c>
      <c r="N6087">
        <f>F6087</f>
        <v>297</v>
      </c>
    </row>
    <row r="6088" spans="1:14" hidden="1">
      <c r="A6088" s="1" t="s">
        <v>2060</v>
      </c>
      <c r="B6088" s="1">
        <v>6005</v>
      </c>
      <c r="C6088" s="1">
        <v>101</v>
      </c>
      <c r="D6088" s="1">
        <v>1421</v>
      </c>
      <c r="E6088" s="1">
        <v>41886</v>
      </c>
      <c r="F6088" s="1">
        <v>296</v>
      </c>
      <c r="I6088" t="str">
        <f>A6088</f>
        <v>超跑灬美酒</v>
      </c>
      <c r="J6088" t="str">
        <f>VLOOKUP(B6088,赛道信息!$H:$I,2,FALSE)</f>
        <v>电信1</v>
      </c>
      <c r="K6088" t="str">
        <f>VLOOKUP(C6088,赛道信息!$B:$C,2,FALSE)</f>
        <v>秒义速降</v>
      </c>
      <c r="L6088" t="str">
        <f>VLOOKUP(D6088,赛道信息!$E:$F,2,FALSE)</f>
        <v>Veneno</v>
      </c>
      <c r="M6088">
        <f>E6088</f>
        <v>41886</v>
      </c>
      <c r="N6088">
        <f>F6088</f>
        <v>296</v>
      </c>
    </row>
    <row r="6089" spans="1:14" hidden="1">
      <c r="A6089" s="1" t="s">
        <v>2061</v>
      </c>
      <c r="B6089" s="1">
        <v>6005</v>
      </c>
      <c r="C6089" s="1">
        <v>101</v>
      </c>
      <c r="D6089" s="1">
        <v>1418</v>
      </c>
      <c r="E6089" s="1">
        <v>41886</v>
      </c>
      <c r="F6089" s="1">
        <v>291</v>
      </c>
      <c r="I6089" t="str">
        <f>A6089</f>
        <v>冷忆雪</v>
      </c>
      <c r="J6089" t="str">
        <f>VLOOKUP(B6089,赛道信息!$H:$I,2,FALSE)</f>
        <v>电信1</v>
      </c>
      <c r="K6089" t="str">
        <f>VLOOKUP(C6089,赛道信息!$B:$C,2,FALSE)</f>
        <v>秒义速降</v>
      </c>
      <c r="L6089" t="str">
        <f>VLOOKUP(D6089,赛道信息!$E:$F,2,FALSE)</f>
        <v>荣耀</v>
      </c>
      <c r="M6089">
        <f>E6089</f>
        <v>41886</v>
      </c>
      <c r="N6089">
        <f>F6089</f>
        <v>291</v>
      </c>
    </row>
    <row r="6090" spans="1:14" hidden="1">
      <c r="A6090" s="1" t="s">
        <v>2062</v>
      </c>
      <c r="B6090" s="1">
        <v>6005</v>
      </c>
      <c r="C6090" s="1">
        <v>101</v>
      </c>
      <c r="D6090" s="1">
        <v>1419</v>
      </c>
      <c r="E6090" s="1">
        <v>41902</v>
      </c>
      <c r="F6090" s="1">
        <v>293</v>
      </c>
      <c r="I6090" t="str">
        <f>A6090</f>
        <v>贵HK9999赛</v>
      </c>
      <c r="J6090" t="str">
        <f>VLOOKUP(B6090,赛道信息!$H:$I,2,FALSE)</f>
        <v>电信1</v>
      </c>
      <c r="K6090" t="str">
        <f>VLOOKUP(C6090,赛道信息!$B:$C,2,FALSE)</f>
        <v>秒义速降</v>
      </c>
      <c r="L6090" t="str">
        <f>VLOOKUP(D6090,赛道信息!$E:$F,2,FALSE)</f>
        <v>未来</v>
      </c>
      <c r="M6090">
        <f>E6090</f>
        <v>41902</v>
      </c>
      <c r="N6090">
        <f>F6090</f>
        <v>293</v>
      </c>
    </row>
    <row r="6091" spans="1:14" hidden="1">
      <c r="A6091" s="1" t="s">
        <v>300</v>
      </c>
      <c r="B6091" s="1">
        <v>6005</v>
      </c>
      <c r="C6091" s="1">
        <v>101</v>
      </c>
      <c r="D6091" s="1">
        <v>1419</v>
      </c>
      <c r="E6091" s="1">
        <v>41906</v>
      </c>
      <c r="F6091" s="1">
        <v>289</v>
      </c>
      <c r="I6091" t="str">
        <f>A6091</f>
        <v>飚坛老司机</v>
      </c>
      <c r="J6091" t="str">
        <f>VLOOKUP(B6091,赛道信息!$H:$I,2,FALSE)</f>
        <v>电信1</v>
      </c>
      <c r="K6091" t="str">
        <f>VLOOKUP(C6091,赛道信息!$B:$C,2,FALSE)</f>
        <v>秒义速降</v>
      </c>
      <c r="L6091" t="str">
        <f>VLOOKUP(D6091,赛道信息!$E:$F,2,FALSE)</f>
        <v>未来</v>
      </c>
      <c r="M6091">
        <f>E6091</f>
        <v>41906</v>
      </c>
      <c r="N6091">
        <f>F6091</f>
        <v>289</v>
      </c>
    </row>
    <row r="6092" spans="1:14" hidden="1">
      <c r="A6092" s="1" t="s">
        <v>149</v>
      </c>
      <c r="B6092" s="1">
        <v>6005</v>
      </c>
      <c r="C6092" s="1">
        <v>101</v>
      </c>
      <c r="D6092" s="1">
        <v>1419</v>
      </c>
      <c r="E6092" s="1">
        <v>41917</v>
      </c>
      <c r="F6092" s="1">
        <v>294</v>
      </c>
      <c r="I6092" t="str">
        <f>A6092</f>
        <v>aaron</v>
      </c>
      <c r="J6092" t="str">
        <f>VLOOKUP(B6092,赛道信息!$H:$I,2,FALSE)</f>
        <v>电信1</v>
      </c>
      <c r="K6092" t="str">
        <f>VLOOKUP(C6092,赛道信息!$B:$C,2,FALSE)</f>
        <v>秒义速降</v>
      </c>
      <c r="L6092" t="str">
        <f>VLOOKUP(D6092,赛道信息!$E:$F,2,FALSE)</f>
        <v>未来</v>
      </c>
      <c r="M6092">
        <f>E6092</f>
        <v>41917</v>
      </c>
      <c r="N6092">
        <f>F6092</f>
        <v>294</v>
      </c>
    </row>
    <row r="6093" spans="1:14" hidden="1">
      <c r="A6093" s="1" t="s">
        <v>14</v>
      </c>
      <c r="B6093" s="1">
        <v>6005</v>
      </c>
      <c r="C6093" s="1">
        <v>101</v>
      </c>
      <c r="D6093" s="1">
        <v>1419</v>
      </c>
      <c r="E6093" s="1">
        <v>41918</v>
      </c>
      <c r="F6093" s="1">
        <v>300</v>
      </c>
      <c r="I6093" t="str">
        <f>A6093</f>
        <v>透彻铭心</v>
      </c>
      <c r="J6093" t="str">
        <f>VLOOKUP(B6093,赛道信息!$H:$I,2,FALSE)</f>
        <v>电信1</v>
      </c>
      <c r="K6093" t="str">
        <f>VLOOKUP(C6093,赛道信息!$B:$C,2,FALSE)</f>
        <v>秒义速降</v>
      </c>
      <c r="L6093" t="str">
        <f>VLOOKUP(D6093,赛道信息!$E:$F,2,FALSE)</f>
        <v>未来</v>
      </c>
      <c r="M6093">
        <f>E6093</f>
        <v>41918</v>
      </c>
      <c r="N6093">
        <f>F6093</f>
        <v>300</v>
      </c>
    </row>
    <row r="6094" spans="1:14" hidden="1">
      <c r="A6094" s="1" t="s">
        <v>2063</v>
      </c>
      <c r="B6094" s="1">
        <v>6005</v>
      </c>
      <c r="C6094" s="1">
        <v>101</v>
      </c>
      <c r="D6094" s="1">
        <v>1418</v>
      </c>
      <c r="E6094" s="1">
        <v>41922</v>
      </c>
      <c r="F6094" s="1">
        <v>283</v>
      </c>
      <c r="I6094" t="str">
        <f>A6094</f>
        <v>黄金丶感爱</v>
      </c>
      <c r="J6094" t="str">
        <f>VLOOKUP(B6094,赛道信息!$H:$I,2,FALSE)</f>
        <v>电信1</v>
      </c>
      <c r="K6094" t="str">
        <f>VLOOKUP(C6094,赛道信息!$B:$C,2,FALSE)</f>
        <v>秒义速降</v>
      </c>
      <c r="L6094" t="str">
        <f>VLOOKUP(D6094,赛道信息!$E:$F,2,FALSE)</f>
        <v>荣耀</v>
      </c>
      <c r="M6094">
        <f>E6094</f>
        <v>41922</v>
      </c>
      <c r="N6094">
        <f>F6094</f>
        <v>283</v>
      </c>
    </row>
    <row r="6095" spans="1:14" hidden="1">
      <c r="A6095" s="1" t="s">
        <v>2064</v>
      </c>
      <c r="B6095" s="1">
        <v>6005</v>
      </c>
      <c r="C6095" s="1">
        <v>101</v>
      </c>
      <c r="D6095" s="1">
        <v>1418</v>
      </c>
      <c r="E6095" s="1">
        <v>41922</v>
      </c>
      <c r="F6095" s="1">
        <v>299</v>
      </c>
      <c r="I6095" t="str">
        <f>A6095</f>
        <v>摸摸黑</v>
      </c>
      <c r="J6095" t="str">
        <f>VLOOKUP(B6095,赛道信息!$H:$I,2,FALSE)</f>
        <v>电信1</v>
      </c>
      <c r="K6095" t="str">
        <f>VLOOKUP(C6095,赛道信息!$B:$C,2,FALSE)</f>
        <v>秒义速降</v>
      </c>
      <c r="L6095" t="str">
        <f>VLOOKUP(D6095,赛道信息!$E:$F,2,FALSE)</f>
        <v>荣耀</v>
      </c>
      <c r="M6095">
        <f>E6095</f>
        <v>41922</v>
      </c>
      <c r="N6095">
        <f>F6095</f>
        <v>299</v>
      </c>
    </row>
    <row r="6096" spans="1:14" hidden="1">
      <c r="A6096" s="1" t="s">
        <v>233</v>
      </c>
      <c r="B6096" s="1">
        <v>6005</v>
      </c>
      <c r="C6096" s="1">
        <v>101</v>
      </c>
      <c r="D6096" s="1">
        <v>1409</v>
      </c>
      <c r="E6096" s="1">
        <v>41933</v>
      </c>
      <c r="F6096" s="1">
        <v>287</v>
      </c>
      <c r="I6096" t="str">
        <f>A6096</f>
        <v>屮屮屮</v>
      </c>
      <c r="J6096" t="str">
        <f>VLOOKUP(B6096,赛道信息!$H:$I,2,FALSE)</f>
        <v>电信1</v>
      </c>
      <c r="K6096" t="str">
        <f>VLOOKUP(C6096,赛道信息!$B:$C,2,FALSE)</f>
        <v>秒义速降</v>
      </c>
      <c r="L6096" t="str">
        <f>VLOOKUP(D6096,赛道信息!$E:$F,2,FALSE)</f>
        <v>巨蜥S</v>
      </c>
      <c r="M6096">
        <f>E6096</f>
        <v>41933</v>
      </c>
      <c r="N6096">
        <f>F6096</f>
        <v>287</v>
      </c>
    </row>
    <row r="6097" spans="1:14" hidden="1">
      <c r="A6097" s="1" t="s">
        <v>1872</v>
      </c>
      <c r="B6097" s="1">
        <v>6005</v>
      </c>
      <c r="C6097" s="1">
        <v>101</v>
      </c>
      <c r="D6097" s="1">
        <v>1421</v>
      </c>
      <c r="E6097" s="1">
        <v>41933</v>
      </c>
      <c r="F6097" s="1">
        <v>287</v>
      </c>
      <c r="I6097" t="str">
        <f>A6097</f>
        <v>黄金丶熊猫</v>
      </c>
      <c r="J6097" t="str">
        <f>VLOOKUP(B6097,赛道信息!$H:$I,2,FALSE)</f>
        <v>电信1</v>
      </c>
      <c r="K6097" t="str">
        <f>VLOOKUP(C6097,赛道信息!$B:$C,2,FALSE)</f>
        <v>秒义速降</v>
      </c>
      <c r="L6097" t="str">
        <f>VLOOKUP(D6097,赛道信息!$E:$F,2,FALSE)</f>
        <v>Veneno</v>
      </c>
      <c r="M6097">
        <f>E6097</f>
        <v>41933</v>
      </c>
      <c r="N6097">
        <f>F6097</f>
        <v>287</v>
      </c>
    </row>
    <row r="6098" spans="1:14" hidden="1">
      <c r="A6098" s="1" t="s">
        <v>2065</v>
      </c>
      <c r="B6098" s="1">
        <v>6005</v>
      </c>
      <c r="C6098" s="1">
        <v>101</v>
      </c>
      <c r="D6098" s="1">
        <v>1419</v>
      </c>
      <c r="E6098" s="1">
        <v>41933</v>
      </c>
      <c r="F6098" s="1">
        <v>293</v>
      </c>
      <c r="I6098" t="str">
        <f>A6098</f>
        <v>飚车卫士</v>
      </c>
      <c r="J6098" t="str">
        <f>VLOOKUP(B6098,赛道信息!$H:$I,2,FALSE)</f>
        <v>电信1</v>
      </c>
      <c r="K6098" t="str">
        <f>VLOOKUP(C6098,赛道信息!$B:$C,2,FALSE)</f>
        <v>秒义速降</v>
      </c>
      <c r="L6098" t="str">
        <f>VLOOKUP(D6098,赛道信息!$E:$F,2,FALSE)</f>
        <v>未来</v>
      </c>
      <c r="M6098">
        <f>E6098</f>
        <v>41933</v>
      </c>
      <c r="N6098">
        <f>F6098</f>
        <v>293</v>
      </c>
    </row>
    <row r="6099" spans="1:14" hidden="1">
      <c r="A6099" s="1" t="s">
        <v>1919</v>
      </c>
      <c r="B6099" s="1">
        <v>6005</v>
      </c>
      <c r="C6099" s="1">
        <v>101</v>
      </c>
      <c r="D6099" s="1">
        <v>1412</v>
      </c>
      <c r="E6099" s="1">
        <v>41937</v>
      </c>
      <c r="F6099" s="1">
        <v>292</v>
      </c>
      <c r="I6099" t="str">
        <f>A6099</f>
        <v>SafetyCar</v>
      </c>
      <c r="J6099" t="str">
        <f>VLOOKUP(B6099,赛道信息!$H:$I,2,FALSE)</f>
        <v>电信1</v>
      </c>
      <c r="K6099" t="str">
        <f>VLOOKUP(C6099,赛道信息!$B:$C,2,FALSE)</f>
        <v>秒义速降</v>
      </c>
      <c r="L6099" t="str">
        <f>VLOOKUP(D6099,赛道信息!$E:$F,2,FALSE)</f>
        <v>科尼塞克PD</v>
      </c>
      <c r="M6099">
        <f>E6099</f>
        <v>41937</v>
      </c>
      <c r="N6099">
        <f>F6099</f>
        <v>292</v>
      </c>
    </row>
    <row r="6100" spans="1:14" hidden="1">
      <c r="A6100" s="1" t="s">
        <v>2066</v>
      </c>
      <c r="B6100" s="1">
        <v>6005</v>
      </c>
      <c r="C6100" s="1">
        <v>101</v>
      </c>
      <c r="D6100" s="1">
        <v>1418</v>
      </c>
      <c r="E6100" s="1">
        <v>41948</v>
      </c>
      <c r="F6100" s="1">
        <v>297</v>
      </c>
      <c r="I6100" t="str">
        <f>A6100</f>
        <v>试试水</v>
      </c>
      <c r="J6100" t="str">
        <f>VLOOKUP(B6100,赛道信息!$H:$I,2,FALSE)</f>
        <v>电信1</v>
      </c>
      <c r="K6100" t="str">
        <f>VLOOKUP(C6100,赛道信息!$B:$C,2,FALSE)</f>
        <v>秒义速降</v>
      </c>
      <c r="L6100" t="str">
        <f>VLOOKUP(D6100,赛道信息!$E:$F,2,FALSE)</f>
        <v>荣耀</v>
      </c>
      <c r="M6100">
        <f>E6100</f>
        <v>41948</v>
      </c>
      <c r="N6100">
        <f>F6100</f>
        <v>297</v>
      </c>
    </row>
    <row r="6101" spans="1:14" hidden="1">
      <c r="A6101" s="1" t="s">
        <v>2067</v>
      </c>
      <c r="B6101" s="1">
        <v>6005</v>
      </c>
      <c r="C6101" s="1">
        <v>101</v>
      </c>
      <c r="D6101" s="1">
        <v>1421</v>
      </c>
      <c r="E6101" s="1">
        <v>41949</v>
      </c>
      <c r="F6101" s="1">
        <v>292</v>
      </c>
      <c r="I6101" t="str">
        <f>A6101</f>
        <v>醉酒狂飙</v>
      </c>
      <c r="J6101" t="str">
        <f>VLOOKUP(B6101,赛道信息!$H:$I,2,FALSE)</f>
        <v>电信1</v>
      </c>
      <c r="K6101" t="str">
        <f>VLOOKUP(C6101,赛道信息!$B:$C,2,FALSE)</f>
        <v>秒义速降</v>
      </c>
      <c r="L6101" t="str">
        <f>VLOOKUP(D6101,赛道信息!$E:$F,2,FALSE)</f>
        <v>Veneno</v>
      </c>
      <c r="M6101">
        <f>E6101</f>
        <v>41949</v>
      </c>
      <c r="N6101">
        <f>F6101</f>
        <v>292</v>
      </c>
    </row>
    <row r="6102" spans="1:14" hidden="1">
      <c r="A6102" s="1" t="s">
        <v>2068</v>
      </c>
      <c r="B6102" s="1">
        <v>6005</v>
      </c>
      <c r="C6102" s="1">
        <v>101</v>
      </c>
      <c r="D6102" s="1">
        <v>1419</v>
      </c>
      <c r="E6102" s="1">
        <v>41949</v>
      </c>
      <c r="F6102" s="1">
        <v>294</v>
      </c>
      <c r="I6102" t="str">
        <f>A6102</f>
        <v>粤Z0000港</v>
      </c>
      <c r="J6102" t="str">
        <f>VLOOKUP(B6102,赛道信息!$H:$I,2,FALSE)</f>
        <v>电信1</v>
      </c>
      <c r="K6102" t="str">
        <f>VLOOKUP(C6102,赛道信息!$B:$C,2,FALSE)</f>
        <v>秒义速降</v>
      </c>
      <c r="L6102" t="str">
        <f>VLOOKUP(D6102,赛道信息!$E:$F,2,FALSE)</f>
        <v>未来</v>
      </c>
      <c r="M6102">
        <f>E6102</f>
        <v>41949</v>
      </c>
      <c r="N6102">
        <f>F6102</f>
        <v>294</v>
      </c>
    </row>
    <row r="6103" spans="1:14" hidden="1">
      <c r="A6103" s="1" t="s">
        <v>1899</v>
      </c>
      <c r="B6103" s="1">
        <v>6005</v>
      </c>
      <c r="C6103" s="1">
        <v>101</v>
      </c>
      <c r="D6103" s="1">
        <v>1419</v>
      </c>
      <c r="E6103" s="1">
        <v>41965</v>
      </c>
      <c r="F6103" s="1">
        <v>298</v>
      </c>
      <c r="I6103" t="str">
        <f>A6103</f>
        <v>typerfd2</v>
      </c>
      <c r="J6103" t="str">
        <f>VLOOKUP(B6103,赛道信息!$H:$I,2,FALSE)</f>
        <v>电信1</v>
      </c>
      <c r="K6103" t="str">
        <f>VLOOKUP(C6103,赛道信息!$B:$C,2,FALSE)</f>
        <v>秒义速降</v>
      </c>
      <c r="L6103" t="str">
        <f>VLOOKUP(D6103,赛道信息!$E:$F,2,FALSE)</f>
        <v>未来</v>
      </c>
      <c r="M6103">
        <f>E6103</f>
        <v>41965</v>
      </c>
      <c r="N6103">
        <f>F6103</f>
        <v>298</v>
      </c>
    </row>
    <row r="6104" spans="1:14" hidden="1">
      <c r="A6104" s="1" t="s">
        <v>1920</v>
      </c>
      <c r="B6104" s="1">
        <v>6005</v>
      </c>
      <c r="C6104" s="1">
        <v>101</v>
      </c>
      <c r="D6104" s="1">
        <v>1418</v>
      </c>
      <c r="E6104" s="1">
        <v>41965</v>
      </c>
      <c r="F6104" s="1">
        <v>295</v>
      </c>
      <c r="I6104" t="str">
        <f>A6104</f>
        <v>passion418</v>
      </c>
      <c r="J6104" t="str">
        <f>VLOOKUP(B6104,赛道信息!$H:$I,2,FALSE)</f>
        <v>电信1</v>
      </c>
      <c r="K6104" t="str">
        <f>VLOOKUP(C6104,赛道信息!$B:$C,2,FALSE)</f>
        <v>秒义速降</v>
      </c>
      <c r="L6104" t="str">
        <f>VLOOKUP(D6104,赛道信息!$E:$F,2,FALSE)</f>
        <v>荣耀</v>
      </c>
      <c r="M6104">
        <f>E6104</f>
        <v>41965</v>
      </c>
      <c r="N6104">
        <f>F6104</f>
        <v>295</v>
      </c>
    </row>
    <row r="6105" spans="1:14" hidden="1">
      <c r="A6105" s="1" t="s">
        <v>2069</v>
      </c>
      <c r="B6105" s="1">
        <v>6005</v>
      </c>
      <c r="C6105" s="1">
        <v>101</v>
      </c>
      <c r="D6105" s="1">
        <v>1422</v>
      </c>
      <c r="E6105" s="1">
        <v>41980</v>
      </c>
      <c r="F6105" s="1">
        <v>288</v>
      </c>
      <c r="I6105" t="str">
        <f>A6105</f>
        <v>粤MZ6111</v>
      </c>
      <c r="J6105" t="str">
        <f>VLOOKUP(B6105,赛道信息!$H:$I,2,FALSE)</f>
        <v>电信1</v>
      </c>
      <c r="K6105" t="str">
        <f>VLOOKUP(C6105,赛道信息!$B:$C,2,FALSE)</f>
        <v>秒义速降</v>
      </c>
      <c r="L6105" t="str">
        <f>VLOOKUP(D6105,赛道信息!$E:$F,2,FALSE)</f>
        <v>现代</v>
      </c>
      <c r="M6105">
        <f>E6105</f>
        <v>41980</v>
      </c>
      <c r="N6105">
        <f>F6105</f>
        <v>288</v>
      </c>
    </row>
    <row r="6106" spans="1:14" hidden="1">
      <c r="A6106" s="1" t="s">
        <v>364</v>
      </c>
      <c r="B6106" s="1">
        <v>6005</v>
      </c>
      <c r="C6106" s="1">
        <v>101</v>
      </c>
      <c r="D6106" s="1">
        <v>1412</v>
      </c>
      <c r="E6106" s="1">
        <v>41980</v>
      </c>
      <c r="F6106" s="1">
        <v>286</v>
      </c>
      <c r="I6106" t="str">
        <f>A6106</f>
        <v>一茶一座</v>
      </c>
      <c r="J6106" t="str">
        <f>VLOOKUP(B6106,赛道信息!$H:$I,2,FALSE)</f>
        <v>电信1</v>
      </c>
      <c r="K6106" t="str">
        <f>VLOOKUP(C6106,赛道信息!$B:$C,2,FALSE)</f>
        <v>秒义速降</v>
      </c>
      <c r="L6106" t="str">
        <f>VLOOKUP(D6106,赛道信息!$E:$F,2,FALSE)</f>
        <v>科尼塞克PD</v>
      </c>
      <c r="M6106">
        <f>E6106</f>
        <v>41980</v>
      </c>
      <c r="N6106">
        <f>F6106</f>
        <v>286</v>
      </c>
    </row>
    <row r="6107" spans="1:14" hidden="1">
      <c r="A6107" s="1" t="s">
        <v>1862</v>
      </c>
      <c r="B6107" s="1">
        <v>6005</v>
      </c>
      <c r="C6107" s="1">
        <v>101</v>
      </c>
      <c r="D6107" s="1">
        <v>1419</v>
      </c>
      <c r="E6107" s="1">
        <v>41984</v>
      </c>
      <c r="F6107" s="1">
        <v>289</v>
      </c>
      <c r="I6107" t="str">
        <f>A6107</f>
        <v>桂N0777N8</v>
      </c>
      <c r="J6107" t="str">
        <f>VLOOKUP(B6107,赛道信息!$H:$I,2,FALSE)</f>
        <v>电信1</v>
      </c>
      <c r="K6107" t="str">
        <f>VLOOKUP(C6107,赛道信息!$B:$C,2,FALSE)</f>
        <v>秒义速降</v>
      </c>
      <c r="L6107" t="str">
        <f>VLOOKUP(D6107,赛道信息!$E:$F,2,FALSE)</f>
        <v>未来</v>
      </c>
      <c r="M6107">
        <f>E6107</f>
        <v>41984</v>
      </c>
      <c r="N6107">
        <f>F6107</f>
        <v>289</v>
      </c>
    </row>
    <row r="6108" spans="1:14" hidden="1">
      <c r="A6108" s="1" t="s">
        <v>1905</v>
      </c>
      <c r="B6108" s="1">
        <v>6005</v>
      </c>
      <c r="C6108" s="1">
        <v>101</v>
      </c>
      <c r="D6108" s="1">
        <v>1419</v>
      </c>
      <c r="E6108" s="1">
        <v>41996</v>
      </c>
      <c r="F6108" s="1">
        <v>296</v>
      </c>
      <c r="I6108" t="str">
        <f>A6108</f>
        <v>他的结他</v>
      </c>
      <c r="J6108" t="str">
        <f>VLOOKUP(B6108,赛道信息!$H:$I,2,FALSE)</f>
        <v>电信1</v>
      </c>
      <c r="K6108" t="str">
        <f>VLOOKUP(C6108,赛道信息!$B:$C,2,FALSE)</f>
        <v>秒义速降</v>
      </c>
      <c r="L6108" t="str">
        <f>VLOOKUP(D6108,赛道信息!$E:$F,2,FALSE)</f>
        <v>未来</v>
      </c>
      <c r="M6108">
        <f>E6108</f>
        <v>41996</v>
      </c>
      <c r="N6108">
        <f>F6108</f>
        <v>296</v>
      </c>
    </row>
    <row r="6109" spans="1:14" hidden="1">
      <c r="A6109" s="1" t="s">
        <v>2070</v>
      </c>
      <c r="B6109" s="1">
        <v>6005</v>
      </c>
      <c r="C6109" s="1">
        <v>101</v>
      </c>
      <c r="D6109" s="1">
        <v>1421</v>
      </c>
      <c r="E6109" s="1">
        <v>41996</v>
      </c>
      <c r="F6109" s="1">
        <v>287</v>
      </c>
      <c r="I6109" t="str">
        <f>A6109</f>
        <v>lnternet</v>
      </c>
      <c r="J6109" t="str">
        <f>VLOOKUP(B6109,赛道信息!$H:$I,2,FALSE)</f>
        <v>电信1</v>
      </c>
      <c r="K6109" t="str">
        <f>VLOOKUP(C6109,赛道信息!$B:$C,2,FALSE)</f>
        <v>秒义速降</v>
      </c>
      <c r="L6109" t="str">
        <f>VLOOKUP(D6109,赛道信息!$E:$F,2,FALSE)</f>
        <v>Veneno</v>
      </c>
      <c r="M6109">
        <f>E6109</f>
        <v>41996</v>
      </c>
      <c r="N6109">
        <f>F6109</f>
        <v>287</v>
      </c>
    </row>
    <row r="6110" spans="1:14" hidden="1">
      <c r="A6110" s="1" t="s">
        <v>1705</v>
      </c>
      <c r="B6110" s="1">
        <v>6005</v>
      </c>
      <c r="C6110" s="1">
        <v>101</v>
      </c>
      <c r="D6110" s="1">
        <v>1422</v>
      </c>
      <c r="E6110" s="1">
        <v>42011</v>
      </c>
      <c r="F6110" s="1">
        <v>292</v>
      </c>
      <c r="I6110" t="str">
        <f>A6110</f>
        <v>辽EB6633</v>
      </c>
      <c r="J6110" t="str">
        <f>VLOOKUP(B6110,赛道信息!$H:$I,2,FALSE)</f>
        <v>电信1</v>
      </c>
      <c r="K6110" t="str">
        <f>VLOOKUP(C6110,赛道信息!$B:$C,2,FALSE)</f>
        <v>秒义速降</v>
      </c>
      <c r="L6110" t="str">
        <f>VLOOKUP(D6110,赛道信息!$E:$F,2,FALSE)</f>
        <v>现代</v>
      </c>
      <c r="M6110">
        <f>E6110</f>
        <v>42011</v>
      </c>
      <c r="N6110">
        <f>F6110</f>
        <v>292</v>
      </c>
    </row>
    <row r="6111" spans="1:14" hidden="1">
      <c r="A6111" s="1" t="s">
        <v>1875</v>
      </c>
      <c r="B6111" s="1">
        <v>6005</v>
      </c>
      <c r="C6111" s="1">
        <v>101</v>
      </c>
      <c r="D6111" s="1">
        <v>1412</v>
      </c>
      <c r="E6111" s="1">
        <v>42011</v>
      </c>
      <c r="F6111" s="1">
        <v>290</v>
      </c>
      <c r="I6111" t="str">
        <f>A6111</f>
        <v>Wildhorse</v>
      </c>
      <c r="J6111" t="str">
        <f>VLOOKUP(B6111,赛道信息!$H:$I,2,FALSE)</f>
        <v>电信1</v>
      </c>
      <c r="K6111" t="str">
        <f>VLOOKUP(C6111,赛道信息!$B:$C,2,FALSE)</f>
        <v>秒义速降</v>
      </c>
      <c r="L6111" t="str">
        <f>VLOOKUP(D6111,赛道信息!$E:$F,2,FALSE)</f>
        <v>科尼塞克PD</v>
      </c>
      <c r="M6111">
        <f>E6111</f>
        <v>42011</v>
      </c>
      <c r="N6111">
        <f>F6111</f>
        <v>290</v>
      </c>
    </row>
    <row r="6112" spans="1:14" hidden="1">
      <c r="A6112" s="1" t="s">
        <v>2071</v>
      </c>
      <c r="B6112" s="1">
        <v>6005</v>
      </c>
      <c r="C6112" s="1">
        <v>101</v>
      </c>
      <c r="D6112" s="1">
        <v>1412</v>
      </c>
      <c r="E6112" s="1">
        <v>42011</v>
      </c>
      <c r="F6112" s="1">
        <v>289</v>
      </c>
      <c r="I6112" t="str">
        <f>A6112</f>
        <v>aw11111111</v>
      </c>
      <c r="J6112" t="str">
        <f>VLOOKUP(B6112,赛道信息!$H:$I,2,FALSE)</f>
        <v>电信1</v>
      </c>
      <c r="K6112" t="str">
        <f>VLOOKUP(C6112,赛道信息!$B:$C,2,FALSE)</f>
        <v>秒义速降</v>
      </c>
      <c r="L6112" t="str">
        <f>VLOOKUP(D6112,赛道信息!$E:$F,2,FALSE)</f>
        <v>科尼塞克PD</v>
      </c>
      <c r="M6112">
        <f>E6112</f>
        <v>42011</v>
      </c>
      <c r="N6112">
        <f>F6112</f>
        <v>289</v>
      </c>
    </row>
    <row r="6113" spans="1:14" hidden="1">
      <c r="A6113" s="1" t="s">
        <v>2072</v>
      </c>
      <c r="B6113" s="1">
        <v>6005</v>
      </c>
      <c r="C6113" s="1">
        <v>101</v>
      </c>
      <c r="D6113" s="1">
        <v>1419</v>
      </c>
      <c r="E6113" s="1">
        <v>42011</v>
      </c>
      <c r="F6113" s="1">
        <v>290</v>
      </c>
      <c r="I6113" t="str">
        <f>A6113</f>
        <v>传奇丨</v>
      </c>
      <c r="J6113" t="str">
        <f>VLOOKUP(B6113,赛道信息!$H:$I,2,FALSE)</f>
        <v>电信1</v>
      </c>
      <c r="K6113" t="str">
        <f>VLOOKUP(C6113,赛道信息!$B:$C,2,FALSE)</f>
        <v>秒义速降</v>
      </c>
      <c r="L6113" t="str">
        <f>VLOOKUP(D6113,赛道信息!$E:$F,2,FALSE)</f>
        <v>未来</v>
      </c>
      <c r="M6113">
        <f>E6113</f>
        <v>42011</v>
      </c>
      <c r="N6113">
        <f>F6113</f>
        <v>290</v>
      </c>
    </row>
    <row r="6114" spans="1:14" hidden="1">
      <c r="A6114" s="1" t="s">
        <v>1888</v>
      </c>
      <c r="B6114" s="1">
        <v>6005</v>
      </c>
      <c r="C6114" s="1">
        <v>101</v>
      </c>
      <c r="D6114" s="1">
        <v>1421</v>
      </c>
      <c r="E6114" s="1">
        <v>42011</v>
      </c>
      <c r="F6114" s="1">
        <v>287</v>
      </c>
      <c r="I6114" t="str">
        <f>A6114</f>
        <v>Six丶婉妹</v>
      </c>
      <c r="J6114" t="str">
        <f>VLOOKUP(B6114,赛道信息!$H:$I,2,FALSE)</f>
        <v>电信1</v>
      </c>
      <c r="K6114" t="str">
        <f>VLOOKUP(C6114,赛道信息!$B:$C,2,FALSE)</f>
        <v>秒义速降</v>
      </c>
      <c r="L6114" t="str">
        <f>VLOOKUP(D6114,赛道信息!$E:$F,2,FALSE)</f>
        <v>Veneno</v>
      </c>
      <c r="M6114">
        <f>E6114</f>
        <v>42011</v>
      </c>
      <c r="N6114">
        <f>F6114</f>
        <v>287</v>
      </c>
    </row>
    <row r="6115" spans="1:14" hidden="1">
      <c r="A6115" s="1" t="s">
        <v>129</v>
      </c>
      <c r="B6115" s="1">
        <v>6005</v>
      </c>
      <c r="C6115" s="1">
        <v>101</v>
      </c>
      <c r="D6115" s="1">
        <v>1421</v>
      </c>
      <c r="E6115" s="1">
        <v>42027</v>
      </c>
      <c r="F6115" s="1">
        <v>287</v>
      </c>
      <c r="I6115" t="str">
        <f>A6115</f>
        <v>斯皮尔斯</v>
      </c>
      <c r="J6115" t="str">
        <f>VLOOKUP(B6115,赛道信息!$H:$I,2,FALSE)</f>
        <v>电信1</v>
      </c>
      <c r="K6115" t="str">
        <f>VLOOKUP(C6115,赛道信息!$B:$C,2,FALSE)</f>
        <v>秒义速降</v>
      </c>
      <c r="L6115" t="str">
        <f>VLOOKUP(D6115,赛道信息!$E:$F,2,FALSE)</f>
        <v>Veneno</v>
      </c>
      <c r="M6115">
        <f>E6115</f>
        <v>42027</v>
      </c>
      <c r="N6115">
        <f>F6115</f>
        <v>287</v>
      </c>
    </row>
    <row r="6116" spans="1:14" hidden="1">
      <c r="A6116" s="1" t="s">
        <v>160</v>
      </c>
      <c r="B6116" s="1">
        <v>6005</v>
      </c>
      <c r="C6116" s="1">
        <v>101</v>
      </c>
      <c r="D6116" s="1">
        <v>1419</v>
      </c>
      <c r="E6116" s="1">
        <v>42027</v>
      </c>
      <c r="F6116" s="1">
        <v>288</v>
      </c>
      <c r="I6116" t="str">
        <f>A6116</f>
        <v>命运是你家</v>
      </c>
      <c r="J6116" t="str">
        <f>VLOOKUP(B6116,赛道信息!$H:$I,2,FALSE)</f>
        <v>电信1</v>
      </c>
      <c r="K6116" t="str">
        <f>VLOOKUP(C6116,赛道信息!$B:$C,2,FALSE)</f>
        <v>秒义速降</v>
      </c>
      <c r="L6116" t="str">
        <f>VLOOKUP(D6116,赛道信息!$E:$F,2,FALSE)</f>
        <v>未来</v>
      </c>
      <c r="M6116">
        <f>E6116</f>
        <v>42027</v>
      </c>
      <c r="N6116">
        <f>F6116</f>
        <v>288</v>
      </c>
    </row>
    <row r="6117" spans="1:14" hidden="1">
      <c r="A6117" s="1" t="s">
        <v>2073</v>
      </c>
      <c r="B6117" s="1">
        <v>6005</v>
      </c>
      <c r="C6117" s="1">
        <v>101</v>
      </c>
      <c r="D6117" s="1">
        <v>1424</v>
      </c>
      <c r="E6117" s="1">
        <v>42042</v>
      </c>
      <c r="F6117" s="1">
        <v>291</v>
      </c>
      <c r="I6117" t="str">
        <f>A6117</f>
        <v>勇夺芳心</v>
      </c>
      <c r="J6117" t="str">
        <f>VLOOKUP(B6117,赛道信息!$H:$I,2,FALSE)</f>
        <v>电信1</v>
      </c>
      <c r="K6117" t="str">
        <f>VLOOKUP(C6117,赛道信息!$B:$C,2,FALSE)</f>
        <v>秒义速降</v>
      </c>
      <c r="L6117" t="str">
        <f>VLOOKUP(D6117,赛道信息!$E:$F,2,FALSE)</f>
        <v>i8s</v>
      </c>
      <c r="M6117">
        <f>E6117</f>
        <v>42042</v>
      </c>
      <c r="N6117">
        <f>F6117</f>
        <v>291</v>
      </c>
    </row>
    <row r="6118" spans="1:14" hidden="1">
      <c r="A6118" s="1" t="s">
        <v>2074</v>
      </c>
      <c r="B6118" s="1">
        <v>6005</v>
      </c>
      <c r="C6118" s="1">
        <v>101</v>
      </c>
      <c r="D6118" s="1">
        <v>1421</v>
      </c>
      <c r="E6118" s="1">
        <v>42042</v>
      </c>
      <c r="F6118" s="1">
        <v>288</v>
      </c>
      <c r="I6118" t="str">
        <f>A6118</f>
        <v>浅浅微笑</v>
      </c>
      <c r="J6118" t="str">
        <f>VLOOKUP(B6118,赛道信息!$H:$I,2,FALSE)</f>
        <v>电信1</v>
      </c>
      <c r="K6118" t="str">
        <f>VLOOKUP(C6118,赛道信息!$B:$C,2,FALSE)</f>
        <v>秒义速降</v>
      </c>
      <c r="L6118" t="str">
        <f>VLOOKUP(D6118,赛道信息!$E:$F,2,FALSE)</f>
        <v>Veneno</v>
      </c>
      <c r="M6118">
        <f>E6118</f>
        <v>42042</v>
      </c>
      <c r="N6118">
        <f>F6118</f>
        <v>288</v>
      </c>
    </row>
    <row r="6119" spans="1:14" hidden="1">
      <c r="A6119" s="1" t="s">
        <v>414</v>
      </c>
      <c r="B6119" s="1">
        <v>6005</v>
      </c>
      <c r="C6119" s="1">
        <v>101</v>
      </c>
      <c r="D6119" s="1">
        <v>1421</v>
      </c>
      <c r="E6119" s="1">
        <v>42042</v>
      </c>
      <c r="F6119" s="1">
        <v>290</v>
      </c>
      <c r="I6119" t="str">
        <f>A6119</f>
        <v>HYAL520</v>
      </c>
      <c r="J6119" t="str">
        <f>VLOOKUP(B6119,赛道信息!$H:$I,2,FALSE)</f>
        <v>电信1</v>
      </c>
      <c r="K6119" t="str">
        <f>VLOOKUP(C6119,赛道信息!$B:$C,2,FALSE)</f>
        <v>秒义速降</v>
      </c>
      <c r="L6119" t="str">
        <f>VLOOKUP(D6119,赛道信息!$E:$F,2,FALSE)</f>
        <v>Veneno</v>
      </c>
      <c r="M6119">
        <f>E6119</f>
        <v>42042</v>
      </c>
      <c r="N6119">
        <f>F6119</f>
        <v>290</v>
      </c>
    </row>
    <row r="6120" spans="1:14" hidden="1">
      <c r="A6120" s="1" t="s">
        <v>2075</v>
      </c>
      <c r="B6120" s="1">
        <v>6005</v>
      </c>
      <c r="C6120" s="1">
        <v>101</v>
      </c>
      <c r="D6120" s="1">
        <v>1419</v>
      </c>
      <c r="E6120" s="1">
        <v>42043</v>
      </c>
      <c r="F6120" s="1">
        <v>294</v>
      </c>
      <c r="I6120" t="str">
        <f>A6120</f>
        <v>桂A1209</v>
      </c>
      <c r="J6120" t="str">
        <f>VLOOKUP(B6120,赛道信息!$H:$I,2,FALSE)</f>
        <v>电信1</v>
      </c>
      <c r="K6120" t="str">
        <f>VLOOKUP(C6120,赛道信息!$B:$C,2,FALSE)</f>
        <v>秒义速降</v>
      </c>
      <c r="L6120" t="str">
        <f>VLOOKUP(D6120,赛道信息!$E:$F,2,FALSE)</f>
        <v>未来</v>
      </c>
      <c r="M6120">
        <f>E6120</f>
        <v>42043</v>
      </c>
      <c r="N6120">
        <f>F6120</f>
        <v>294</v>
      </c>
    </row>
    <row r="6121" spans="1:14" hidden="1">
      <c r="A6121" s="1" t="s">
        <v>248</v>
      </c>
      <c r="B6121" s="1">
        <v>6005</v>
      </c>
      <c r="C6121" s="1">
        <v>101</v>
      </c>
      <c r="D6121" s="1">
        <v>1424</v>
      </c>
      <c r="E6121" s="1">
        <v>42057</v>
      </c>
      <c r="F6121" s="1">
        <v>292</v>
      </c>
      <c r="I6121" t="str">
        <f>A6121</f>
        <v>Small迷糊</v>
      </c>
      <c r="J6121" t="str">
        <f>VLOOKUP(B6121,赛道信息!$H:$I,2,FALSE)</f>
        <v>电信1</v>
      </c>
      <c r="K6121" t="str">
        <f>VLOOKUP(C6121,赛道信息!$B:$C,2,FALSE)</f>
        <v>秒义速降</v>
      </c>
      <c r="L6121" t="str">
        <f>VLOOKUP(D6121,赛道信息!$E:$F,2,FALSE)</f>
        <v>i8s</v>
      </c>
      <c r="M6121">
        <f>E6121</f>
        <v>42057</v>
      </c>
      <c r="N6121">
        <f>F6121</f>
        <v>292</v>
      </c>
    </row>
    <row r="6122" spans="1:14" hidden="1">
      <c r="A6122" s="1" t="s">
        <v>292</v>
      </c>
      <c r="B6122" s="1">
        <v>6005</v>
      </c>
      <c r="C6122" s="1">
        <v>101</v>
      </c>
      <c r="D6122" s="1">
        <v>1421</v>
      </c>
      <c r="E6122" s="1">
        <v>42057</v>
      </c>
      <c r="F6122" s="1">
        <v>286</v>
      </c>
      <c r="I6122" t="str">
        <f>A6122</f>
        <v>淡紫的童话</v>
      </c>
      <c r="J6122" t="str">
        <f>VLOOKUP(B6122,赛道信息!$H:$I,2,FALSE)</f>
        <v>电信1</v>
      </c>
      <c r="K6122" t="str">
        <f>VLOOKUP(C6122,赛道信息!$B:$C,2,FALSE)</f>
        <v>秒义速降</v>
      </c>
      <c r="L6122" t="str">
        <f>VLOOKUP(D6122,赛道信息!$E:$F,2,FALSE)</f>
        <v>Veneno</v>
      </c>
      <c r="M6122">
        <f>E6122</f>
        <v>42057</v>
      </c>
      <c r="N6122">
        <f>F6122</f>
        <v>286</v>
      </c>
    </row>
    <row r="6123" spans="1:14" hidden="1">
      <c r="A6123" s="1" t="s">
        <v>1887</v>
      </c>
      <c r="B6123" s="1">
        <v>6005</v>
      </c>
      <c r="C6123" s="1">
        <v>101</v>
      </c>
      <c r="D6123" s="1">
        <v>1421</v>
      </c>
      <c r="E6123" s="1">
        <v>42057</v>
      </c>
      <c r="F6123" s="1">
        <v>288</v>
      </c>
      <c r="I6123" t="str">
        <f>A6123</f>
        <v>黄金丨菜虎</v>
      </c>
      <c r="J6123" t="str">
        <f>VLOOKUP(B6123,赛道信息!$H:$I,2,FALSE)</f>
        <v>电信1</v>
      </c>
      <c r="K6123" t="str">
        <f>VLOOKUP(C6123,赛道信息!$B:$C,2,FALSE)</f>
        <v>秒义速降</v>
      </c>
      <c r="L6123" t="str">
        <f>VLOOKUP(D6123,赛道信息!$E:$F,2,FALSE)</f>
        <v>Veneno</v>
      </c>
      <c r="M6123">
        <f>E6123</f>
        <v>42057</v>
      </c>
      <c r="N6123">
        <f>F6123</f>
        <v>288</v>
      </c>
    </row>
    <row r="6124" spans="1:14" hidden="1">
      <c r="A6124" s="1" t="s">
        <v>74</v>
      </c>
      <c r="B6124" s="1">
        <v>6005</v>
      </c>
      <c r="C6124" s="1">
        <v>101</v>
      </c>
      <c r="D6124" s="1">
        <v>1419</v>
      </c>
      <c r="E6124" s="1">
        <v>42058</v>
      </c>
      <c r="F6124" s="1">
        <v>301</v>
      </c>
      <c r="I6124" t="str">
        <f>A6124</f>
        <v>飘丶逸</v>
      </c>
      <c r="J6124" t="str">
        <f>VLOOKUP(B6124,赛道信息!$H:$I,2,FALSE)</f>
        <v>电信1</v>
      </c>
      <c r="K6124" t="str">
        <f>VLOOKUP(C6124,赛道信息!$B:$C,2,FALSE)</f>
        <v>秒义速降</v>
      </c>
      <c r="L6124" t="str">
        <f>VLOOKUP(D6124,赛道信息!$E:$F,2,FALSE)</f>
        <v>未来</v>
      </c>
      <c r="M6124">
        <f>E6124</f>
        <v>42058</v>
      </c>
      <c r="N6124">
        <f>F6124</f>
        <v>301</v>
      </c>
    </row>
    <row r="6125" spans="1:14" hidden="1">
      <c r="A6125" s="1" t="s">
        <v>2076</v>
      </c>
      <c r="B6125" s="1">
        <v>6005</v>
      </c>
      <c r="C6125" s="1">
        <v>101</v>
      </c>
      <c r="D6125" s="1">
        <v>1421</v>
      </c>
      <c r="E6125" s="1">
        <v>42058</v>
      </c>
      <c r="F6125" s="1">
        <v>281</v>
      </c>
      <c r="I6125" t="str">
        <f>A6125</f>
        <v>雨中凌乱</v>
      </c>
      <c r="J6125" t="str">
        <f>VLOOKUP(B6125,赛道信息!$H:$I,2,FALSE)</f>
        <v>电信1</v>
      </c>
      <c r="K6125" t="str">
        <f>VLOOKUP(C6125,赛道信息!$B:$C,2,FALSE)</f>
        <v>秒义速降</v>
      </c>
      <c r="L6125" t="str">
        <f>VLOOKUP(D6125,赛道信息!$E:$F,2,FALSE)</f>
        <v>Veneno</v>
      </c>
      <c r="M6125">
        <f>E6125</f>
        <v>42058</v>
      </c>
      <c r="N6125">
        <f>F6125</f>
        <v>281</v>
      </c>
    </row>
    <row r="6126" spans="1:14" hidden="1">
      <c r="A6126" s="1" t="s">
        <v>2077</v>
      </c>
      <c r="B6126" s="1">
        <v>6005</v>
      </c>
      <c r="C6126" s="1">
        <v>101</v>
      </c>
      <c r="D6126" s="1">
        <v>1421</v>
      </c>
      <c r="E6126" s="1">
        <v>42063</v>
      </c>
      <c r="F6126" s="1">
        <v>289</v>
      </c>
      <c r="I6126" t="str">
        <f>A6126</f>
        <v>Engine熄火</v>
      </c>
      <c r="J6126" t="str">
        <f>VLOOKUP(B6126,赛道信息!$H:$I,2,FALSE)</f>
        <v>电信1</v>
      </c>
      <c r="K6126" t="str">
        <f>VLOOKUP(C6126,赛道信息!$B:$C,2,FALSE)</f>
        <v>秒义速降</v>
      </c>
      <c r="L6126" t="str">
        <f>VLOOKUP(D6126,赛道信息!$E:$F,2,FALSE)</f>
        <v>Veneno</v>
      </c>
      <c r="M6126">
        <f>E6126</f>
        <v>42063</v>
      </c>
      <c r="N6126">
        <f>F6126</f>
        <v>289</v>
      </c>
    </row>
    <row r="6127" spans="1:14" hidden="1">
      <c r="A6127" s="1" t="s">
        <v>187</v>
      </c>
      <c r="B6127" s="1">
        <v>6005</v>
      </c>
      <c r="C6127" s="1">
        <v>101</v>
      </c>
      <c r="D6127" s="1">
        <v>1419</v>
      </c>
      <c r="E6127" s="1">
        <v>42063</v>
      </c>
      <c r="F6127" s="1">
        <v>301</v>
      </c>
      <c r="I6127" t="str">
        <f>A6127</f>
        <v>蓝灬鲟</v>
      </c>
      <c r="J6127" t="str">
        <f>VLOOKUP(B6127,赛道信息!$H:$I,2,FALSE)</f>
        <v>电信1</v>
      </c>
      <c r="K6127" t="str">
        <f>VLOOKUP(C6127,赛道信息!$B:$C,2,FALSE)</f>
        <v>秒义速降</v>
      </c>
      <c r="L6127" t="str">
        <f>VLOOKUP(D6127,赛道信息!$E:$F,2,FALSE)</f>
        <v>未来</v>
      </c>
      <c r="M6127">
        <f>E6127</f>
        <v>42063</v>
      </c>
      <c r="N6127">
        <f>F6127</f>
        <v>301</v>
      </c>
    </row>
    <row r="6128" spans="1:14" hidden="1">
      <c r="A6128" s="1" t="s">
        <v>2078</v>
      </c>
      <c r="B6128" s="1">
        <v>6005</v>
      </c>
      <c r="C6128" s="1">
        <v>101</v>
      </c>
      <c r="D6128" s="1">
        <v>1419</v>
      </c>
      <c r="E6128" s="1">
        <v>42063</v>
      </c>
      <c r="F6128" s="1">
        <v>287</v>
      </c>
      <c r="I6128" t="str">
        <f>A6128</f>
        <v>Banker</v>
      </c>
      <c r="J6128" t="str">
        <f>VLOOKUP(B6128,赛道信息!$H:$I,2,FALSE)</f>
        <v>电信1</v>
      </c>
      <c r="K6128" t="str">
        <f>VLOOKUP(C6128,赛道信息!$B:$C,2,FALSE)</f>
        <v>秒义速降</v>
      </c>
      <c r="L6128" t="str">
        <f>VLOOKUP(D6128,赛道信息!$E:$F,2,FALSE)</f>
        <v>未来</v>
      </c>
      <c r="M6128">
        <f>E6128</f>
        <v>42063</v>
      </c>
      <c r="N6128">
        <f>F6128</f>
        <v>287</v>
      </c>
    </row>
    <row r="6129" spans="1:14" hidden="1">
      <c r="A6129" s="1" t="s">
        <v>1834</v>
      </c>
      <c r="B6129" s="1">
        <v>6005</v>
      </c>
      <c r="C6129" s="1">
        <v>101</v>
      </c>
      <c r="D6129" s="1">
        <v>1421</v>
      </c>
      <c r="E6129" s="1">
        <v>42074</v>
      </c>
      <c r="F6129" s="1">
        <v>301</v>
      </c>
      <c r="I6129" t="str">
        <f>A6129</f>
        <v>0狂飚A区0</v>
      </c>
      <c r="J6129" t="str">
        <f>VLOOKUP(B6129,赛道信息!$H:$I,2,FALSE)</f>
        <v>电信1</v>
      </c>
      <c r="K6129" t="str">
        <f>VLOOKUP(C6129,赛道信息!$B:$C,2,FALSE)</f>
        <v>秒义速降</v>
      </c>
      <c r="L6129" t="str">
        <f>VLOOKUP(D6129,赛道信息!$E:$F,2,FALSE)</f>
        <v>Veneno</v>
      </c>
      <c r="M6129">
        <f>E6129</f>
        <v>42074</v>
      </c>
      <c r="N6129">
        <f>F6129</f>
        <v>301</v>
      </c>
    </row>
    <row r="6130" spans="1:14" hidden="1">
      <c r="A6130" s="1">
        <v>478598867</v>
      </c>
      <c r="B6130" s="1">
        <v>6005</v>
      </c>
      <c r="C6130" s="1">
        <v>101</v>
      </c>
      <c r="D6130" s="1">
        <v>1419</v>
      </c>
      <c r="E6130" s="1">
        <v>42078</v>
      </c>
      <c r="F6130" s="1">
        <v>288</v>
      </c>
      <c r="I6130">
        <f>A6130</f>
        <v>478598867</v>
      </c>
      <c r="J6130" t="str">
        <f>VLOOKUP(B6130,赛道信息!$H:$I,2,FALSE)</f>
        <v>电信1</v>
      </c>
      <c r="K6130" t="str">
        <f>VLOOKUP(C6130,赛道信息!$B:$C,2,FALSE)</f>
        <v>秒义速降</v>
      </c>
      <c r="L6130" t="str">
        <f>VLOOKUP(D6130,赛道信息!$E:$F,2,FALSE)</f>
        <v>未来</v>
      </c>
      <c r="M6130">
        <f>E6130</f>
        <v>42078</v>
      </c>
      <c r="N6130">
        <f>F6130</f>
        <v>288</v>
      </c>
    </row>
    <row r="6131" spans="1:14" hidden="1">
      <c r="A6131" s="1" t="s">
        <v>1794</v>
      </c>
      <c r="B6131" s="1">
        <v>6005</v>
      </c>
      <c r="C6131" s="1">
        <v>101</v>
      </c>
      <c r="D6131" s="1">
        <v>1421</v>
      </c>
      <c r="E6131" s="1">
        <v>42078</v>
      </c>
      <c r="F6131" s="1">
        <v>296</v>
      </c>
      <c r="I6131" t="str">
        <f>A6131</f>
        <v>火ZoMGaR火</v>
      </c>
      <c r="J6131" t="str">
        <f>VLOOKUP(B6131,赛道信息!$H:$I,2,FALSE)</f>
        <v>电信1</v>
      </c>
      <c r="K6131" t="str">
        <f>VLOOKUP(C6131,赛道信息!$B:$C,2,FALSE)</f>
        <v>秒义速降</v>
      </c>
      <c r="L6131" t="str">
        <f>VLOOKUP(D6131,赛道信息!$E:$F,2,FALSE)</f>
        <v>Veneno</v>
      </c>
      <c r="M6131">
        <f>E6131</f>
        <v>42078</v>
      </c>
      <c r="N6131">
        <f>F6131</f>
        <v>296</v>
      </c>
    </row>
    <row r="6132" spans="1:14" hidden="1">
      <c r="A6132" s="1" t="s">
        <v>1907</v>
      </c>
      <c r="B6132" s="1">
        <v>6005</v>
      </c>
      <c r="C6132" s="1">
        <v>101</v>
      </c>
      <c r="D6132" s="1">
        <v>1424</v>
      </c>
      <c r="E6132" s="1">
        <v>42089</v>
      </c>
      <c r="F6132" s="1">
        <v>288</v>
      </c>
      <c r="I6132" t="str">
        <f>A6132</f>
        <v>Author</v>
      </c>
      <c r="J6132" t="str">
        <f>VLOOKUP(B6132,赛道信息!$H:$I,2,FALSE)</f>
        <v>电信1</v>
      </c>
      <c r="K6132" t="str">
        <f>VLOOKUP(C6132,赛道信息!$B:$C,2,FALSE)</f>
        <v>秒义速降</v>
      </c>
      <c r="L6132" t="str">
        <f>VLOOKUP(D6132,赛道信息!$E:$F,2,FALSE)</f>
        <v>i8s</v>
      </c>
      <c r="M6132">
        <f>E6132</f>
        <v>42089</v>
      </c>
      <c r="N6132">
        <f>F6132</f>
        <v>288</v>
      </c>
    </row>
    <row r="6133" spans="1:14" hidden="1">
      <c r="A6133" s="1" t="s">
        <v>2079</v>
      </c>
      <c r="B6133" s="1">
        <v>6005</v>
      </c>
      <c r="C6133" s="1">
        <v>101</v>
      </c>
      <c r="D6133" s="1">
        <v>1425</v>
      </c>
      <c r="E6133" s="1">
        <v>42105</v>
      </c>
      <c r="F6133" s="1">
        <v>291</v>
      </c>
      <c r="I6133" t="str">
        <f>A6133</f>
        <v>星vs儿</v>
      </c>
      <c r="J6133" t="str">
        <f>VLOOKUP(B6133,赛道信息!$H:$I,2,FALSE)</f>
        <v>电信1</v>
      </c>
      <c r="K6133" t="str">
        <f>VLOOKUP(C6133,赛道信息!$B:$C,2,FALSE)</f>
        <v>秒义速降</v>
      </c>
      <c r="L6133" t="str">
        <f>VLOOKUP(D6133,赛道信息!$E:$F,2,FALSE)</f>
        <v>淑女</v>
      </c>
      <c r="M6133">
        <f>E6133</f>
        <v>42105</v>
      </c>
      <c r="N6133">
        <f>F6133</f>
        <v>291</v>
      </c>
    </row>
    <row r="6134" spans="1:14" hidden="1">
      <c r="A6134" s="1" t="s">
        <v>150</v>
      </c>
      <c r="B6134" s="1">
        <v>6005</v>
      </c>
      <c r="C6134" s="1">
        <v>101</v>
      </c>
      <c r="D6134" s="1">
        <v>1418</v>
      </c>
      <c r="E6134" s="1">
        <v>42120</v>
      </c>
      <c r="F6134" s="1">
        <v>287</v>
      </c>
      <c r="I6134" t="str">
        <f>A6134</f>
        <v>86重出江湖</v>
      </c>
      <c r="J6134" t="str">
        <f>VLOOKUP(B6134,赛道信息!$H:$I,2,FALSE)</f>
        <v>电信1</v>
      </c>
      <c r="K6134" t="str">
        <f>VLOOKUP(C6134,赛道信息!$B:$C,2,FALSE)</f>
        <v>秒义速降</v>
      </c>
      <c r="L6134" t="str">
        <f>VLOOKUP(D6134,赛道信息!$E:$F,2,FALSE)</f>
        <v>荣耀</v>
      </c>
      <c r="M6134">
        <f>E6134</f>
        <v>42120</v>
      </c>
      <c r="N6134">
        <f>F6134</f>
        <v>287</v>
      </c>
    </row>
    <row r="6135" spans="1:14" hidden="1">
      <c r="A6135" s="1" t="s">
        <v>2080</v>
      </c>
      <c r="B6135" s="1">
        <v>6005</v>
      </c>
      <c r="C6135" s="1">
        <v>101</v>
      </c>
      <c r="D6135" s="1">
        <v>1412</v>
      </c>
      <c r="E6135" s="1">
        <v>42120</v>
      </c>
      <c r="F6135" s="1">
        <v>296</v>
      </c>
      <c r="I6135" t="str">
        <f>A6135</f>
        <v>巅峰丨过客</v>
      </c>
      <c r="J6135" t="str">
        <f>VLOOKUP(B6135,赛道信息!$H:$I,2,FALSE)</f>
        <v>电信1</v>
      </c>
      <c r="K6135" t="str">
        <f>VLOOKUP(C6135,赛道信息!$B:$C,2,FALSE)</f>
        <v>秒义速降</v>
      </c>
      <c r="L6135" t="str">
        <f>VLOOKUP(D6135,赛道信息!$E:$F,2,FALSE)</f>
        <v>科尼塞克PD</v>
      </c>
      <c r="M6135">
        <f>E6135</f>
        <v>42120</v>
      </c>
      <c r="N6135">
        <f>F6135</f>
        <v>296</v>
      </c>
    </row>
    <row r="6136" spans="1:14" hidden="1">
      <c r="A6136" s="1" t="s">
        <v>2081</v>
      </c>
      <c r="B6136" s="1">
        <v>6005</v>
      </c>
      <c r="C6136" s="1">
        <v>101</v>
      </c>
      <c r="D6136" s="1">
        <v>1418</v>
      </c>
      <c r="E6136" s="1">
        <v>42120</v>
      </c>
      <c r="F6136" s="1">
        <v>299</v>
      </c>
      <c r="I6136" t="str">
        <f>A6136</f>
        <v>akbar717</v>
      </c>
      <c r="J6136" t="str">
        <f>VLOOKUP(B6136,赛道信息!$H:$I,2,FALSE)</f>
        <v>电信1</v>
      </c>
      <c r="K6136" t="str">
        <f>VLOOKUP(C6136,赛道信息!$B:$C,2,FALSE)</f>
        <v>秒义速降</v>
      </c>
      <c r="L6136" t="str">
        <f>VLOOKUP(D6136,赛道信息!$E:$F,2,FALSE)</f>
        <v>荣耀</v>
      </c>
      <c r="M6136">
        <f>E6136</f>
        <v>42120</v>
      </c>
      <c r="N6136">
        <f>F6136</f>
        <v>299</v>
      </c>
    </row>
    <row r="6137" spans="1:14" hidden="1">
      <c r="A6137" s="1" t="s">
        <v>2082</v>
      </c>
      <c r="B6137" s="1">
        <v>6005</v>
      </c>
      <c r="C6137" s="1">
        <v>101</v>
      </c>
      <c r="D6137" s="1">
        <v>1419</v>
      </c>
      <c r="E6137" s="1">
        <v>42121</v>
      </c>
      <c r="F6137" s="1">
        <v>294</v>
      </c>
      <c r="I6137" t="str">
        <f>A6137</f>
        <v>青AL0826</v>
      </c>
      <c r="J6137" t="str">
        <f>VLOOKUP(B6137,赛道信息!$H:$I,2,FALSE)</f>
        <v>电信1</v>
      </c>
      <c r="K6137" t="str">
        <f>VLOOKUP(C6137,赛道信息!$B:$C,2,FALSE)</f>
        <v>秒义速降</v>
      </c>
      <c r="L6137" t="str">
        <f>VLOOKUP(D6137,赛道信息!$E:$F,2,FALSE)</f>
        <v>未来</v>
      </c>
      <c r="M6137">
        <f>E6137</f>
        <v>42121</v>
      </c>
      <c r="N6137">
        <f>F6137</f>
        <v>294</v>
      </c>
    </row>
    <row r="6138" spans="1:14" hidden="1">
      <c r="A6138" s="1" t="s">
        <v>1876</v>
      </c>
      <c r="B6138" s="1">
        <v>6005</v>
      </c>
      <c r="C6138" s="1">
        <v>101</v>
      </c>
      <c r="D6138" s="1">
        <v>1424</v>
      </c>
      <c r="E6138" s="1">
        <v>42121</v>
      </c>
      <c r="F6138" s="1">
        <v>293</v>
      </c>
      <c r="I6138" t="str">
        <f>A6138</f>
        <v>天赐完美</v>
      </c>
      <c r="J6138" t="str">
        <f>VLOOKUP(B6138,赛道信息!$H:$I,2,FALSE)</f>
        <v>电信1</v>
      </c>
      <c r="K6138" t="str">
        <f>VLOOKUP(C6138,赛道信息!$B:$C,2,FALSE)</f>
        <v>秒义速降</v>
      </c>
      <c r="L6138" t="str">
        <f>VLOOKUP(D6138,赛道信息!$E:$F,2,FALSE)</f>
        <v>i8s</v>
      </c>
      <c r="M6138">
        <f>E6138</f>
        <v>42121</v>
      </c>
      <c r="N6138">
        <f>F6138</f>
        <v>293</v>
      </c>
    </row>
    <row r="6139" spans="1:14" hidden="1">
      <c r="A6139" s="1" t="s">
        <v>2083</v>
      </c>
      <c r="B6139" s="1">
        <v>6005</v>
      </c>
      <c r="C6139" s="1">
        <v>101</v>
      </c>
      <c r="D6139" s="1">
        <v>1418</v>
      </c>
      <c r="E6139" s="1">
        <v>42121</v>
      </c>
      <c r="F6139" s="1">
        <v>298</v>
      </c>
      <c r="I6139" t="str">
        <f>A6139</f>
        <v>超速就罚</v>
      </c>
      <c r="J6139" t="str">
        <f>VLOOKUP(B6139,赛道信息!$H:$I,2,FALSE)</f>
        <v>电信1</v>
      </c>
      <c r="K6139" t="str">
        <f>VLOOKUP(C6139,赛道信息!$B:$C,2,FALSE)</f>
        <v>秒义速降</v>
      </c>
      <c r="L6139" t="str">
        <f>VLOOKUP(D6139,赛道信息!$E:$F,2,FALSE)</f>
        <v>荣耀</v>
      </c>
      <c r="M6139">
        <f>E6139</f>
        <v>42121</v>
      </c>
      <c r="N6139">
        <f>F6139</f>
        <v>298</v>
      </c>
    </row>
    <row r="6140" spans="1:14" hidden="1">
      <c r="A6140" s="1" t="s">
        <v>2084</v>
      </c>
      <c r="B6140" s="1">
        <v>6005</v>
      </c>
      <c r="C6140" s="1">
        <v>101</v>
      </c>
      <c r="D6140" s="1">
        <v>1421</v>
      </c>
      <c r="E6140" s="1">
        <v>42136</v>
      </c>
      <c r="F6140" s="1">
        <v>285</v>
      </c>
      <c r="I6140" t="str">
        <f>A6140</f>
        <v>灬优优灬</v>
      </c>
      <c r="J6140" t="str">
        <f>VLOOKUP(B6140,赛道信息!$H:$I,2,FALSE)</f>
        <v>电信1</v>
      </c>
      <c r="K6140" t="str">
        <f>VLOOKUP(C6140,赛道信息!$B:$C,2,FALSE)</f>
        <v>秒义速降</v>
      </c>
      <c r="L6140" t="str">
        <f>VLOOKUP(D6140,赛道信息!$E:$F,2,FALSE)</f>
        <v>Veneno</v>
      </c>
      <c r="M6140">
        <f>E6140</f>
        <v>42136</v>
      </c>
      <c r="N6140">
        <f>F6140</f>
        <v>285</v>
      </c>
    </row>
    <row r="6141" spans="1:14" hidden="1">
      <c r="A6141" s="1" t="s">
        <v>95</v>
      </c>
      <c r="B6141" s="1">
        <v>6005</v>
      </c>
      <c r="C6141" s="1">
        <v>101</v>
      </c>
      <c r="D6141" s="1">
        <v>1415</v>
      </c>
      <c r="E6141" s="1">
        <v>42136</v>
      </c>
      <c r="F6141" s="1">
        <v>289</v>
      </c>
      <c r="I6141" t="str">
        <f>A6141</f>
        <v>一胡歌一</v>
      </c>
      <c r="J6141" t="str">
        <f>VLOOKUP(B6141,赛道信息!$H:$I,2,FALSE)</f>
        <v>电信1</v>
      </c>
      <c r="K6141" t="str">
        <f>VLOOKUP(C6141,赛道信息!$B:$C,2,FALSE)</f>
        <v>秒义速降</v>
      </c>
      <c r="L6141" t="str">
        <f>VLOOKUP(D6141,赛道信息!$E:$F,2,FALSE)</f>
        <v>速8-欧陆</v>
      </c>
      <c r="M6141">
        <f>E6141</f>
        <v>42136</v>
      </c>
      <c r="N6141">
        <f>F6141</f>
        <v>289</v>
      </c>
    </row>
    <row r="6142" spans="1:14" hidden="1">
      <c r="A6142" s="1" t="s">
        <v>194</v>
      </c>
      <c r="B6142" s="1">
        <v>6005</v>
      </c>
      <c r="C6142" s="1">
        <v>101</v>
      </c>
      <c r="D6142" s="1">
        <v>1421</v>
      </c>
      <c r="E6142" s="1">
        <v>42136</v>
      </c>
      <c r="F6142" s="1">
        <v>289</v>
      </c>
      <c r="I6142" t="str">
        <f>A6142</f>
        <v>阿菠萝</v>
      </c>
      <c r="J6142" t="str">
        <f>VLOOKUP(B6142,赛道信息!$H:$I,2,FALSE)</f>
        <v>电信1</v>
      </c>
      <c r="K6142" t="str">
        <f>VLOOKUP(C6142,赛道信息!$B:$C,2,FALSE)</f>
        <v>秒义速降</v>
      </c>
      <c r="L6142" t="str">
        <f>VLOOKUP(D6142,赛道信息!$E:$F,2,FALSE)</f>
        <v>Veneno</v>
      </c>
      <c r="M6142">
        <f>E6142</f>
        <v>42136</v>
      </c>
      <c r="N6142">
        <f>F6142</f>
        <v>289</v>
      </c>
    </row>
    <row r="6143" spans="1:14" hidden="1">
      <c r="A6143" s="1" t="s">
        <v>2085</v>
      </c>
      <c r="B6143" s="1">
        <v>6005</v>
      </c>
      <c r="C6143" s="1">
        <v>101</v>
      </c>
      <c r="D6143" s="1">
        <v>1418</v>
      </c>
      <c r="E6143" s="1">
        <v>42151</v>
      </c>
      <c r="F6143" s="1">
        <v>297</v>
      </c>
      <c r="I6143" t="str">
        <f>A6143</f>
        <v>锦标AB龙魂</v>
      </c>
      <c r="J6143" t="str">
        <f>VLOOKUP(B6143,赛道信息!$H:$I,2,FALSE)</f>
        <v>电信1</v>
      </c>
      <c r="K6143" t="str">
        <f>VLOOKUP(C6143,赛道信息!$B:$C,2,FALSE)</f>
        <v>秒义速降</v>
      </c>
      <c r="L6143" t="str">
        <f>VLOOKUP(D6143,赛道信息!$E:$F,2,FALSE)</f>
        <v>荣耀</v>
      </c>
      <c r="M6143">
        <f>E6143</f>
        <v>42151</v>
      </c>
      <c r="N6143">
        <f>F6143</f>
        <v>297</v>
      </c>
    </row>
    <row r="6144" spans="1:14" hidden="1">
      <c r="A6144" s="1" t="s">
        <v>25</v>
      </c>
      <c r="B6144" s="1">
        <v>6005</v>
      </c>
      <c r="C6144" s="1">
        <v>101</v>
      </c>
      <c r="D6144" s="1">
        <v>1421</v>
      </c>
      <c r="E6144" s="1">
        <v>42152</v>
      </c>
      <c r="F6144" s="1">
        <v>292</v>
      </c>
      <c r="I6144" t="str">
        <f>A6144</f>
        <v>巅峰回归</v>
      </c>
      <c r="J6144" t="str">
        <f>VLOOKUP(B6144,赛道信息!$H:$I,2,FALSE)</f>
        <v>电信1</v>
      </c>
      <c r="K6144" t="str">
        <f>VLOOKUP(C6144,赛道信息!$B:$C,2,FALSE)</f>
        <v>秒义速降</v>
      </c>
      <c r="L6144" t="str">
        <f>VLOOKUP(D6144,赛道信息!$E:$F,2,FALSE)</f>
        <v>Veneno</v>
      </c>
      <c r="M6144">
        <f>E6144</f>
        <v>42152</v>
      </c>
      <c r="N6144">
        <f>F6144</f>
        <v>292</v>
      </c>
    </row>
    <row r="6145" spans="1:14" hidden="1">
      <c r="A6145" s="1" t="s">
        <v>2086</v>
      </c>
      <c r="B6145" s="1">
        <v>6005</v>
      </c>
      <c r="C6145" s="1">
        <v>101</v>
      </c>
      <c r="D6145" s="1">
        <v>1412</v>
      </c>
      <c r="E6145" s="1">
        <v>42156</v>
      </c>
      <c r="F6145" s="1">
        <v>292</v>
      </c>
      <c r="I6145" t="str">
        <f>A6145</f>
        <v>Mosaic</v>
      </c>
      <c r="J6145" t="str">
        <f>VLOOKUP(B6145,赛道信息!$H:$I,2,FALSE)</f>
        <v>电信1</v>
      </c>
      <c r="K6145" t="str">
        <f>VLOOKUP(C6145,赛道信息!$B:$C,2,FALSE)</f>
        <v>秒义速降</v>
      </c>
      <c r="L6145" t="str">
        <f>VLOOKUP(D6145,赛道信息!$E:$F,2,FALSE)</f>
        <v>科尼塞克PD</v>
      </c>
      <c r="M6145">
        <f>E6145</f>
        <v>42156</v>
      </c>
      <c r="N6145">
        <f>F6145</f>
        <v>292</v>
      </c>
    </row>
    <row r="6146" spans="1:14" hidden="1">
      <c r="A6146" s="1" t="s">
        <v>2087</v>
      </c>
      <c r="B6146" s="1">
        <v>6005</v>
      </c>
      <c r="C6146" s="1">
        <v>101</v>
      </c>
      <c r="D6146" s="1">
        <v>1418</v>
      </c>
      <c r="E6146" s="1">
        <v>42167</v>
      </c>
      <c r="F6146" s="1">
        <v>291</v>
      </c>
      <c r="I6146" t="str">
        <f>A6146</f>
        <v>F0酷跑</v>
      </c>
      <c r="J6146" t="str">
        <f>VLOOKUP(B6146,赛道信息!$H:$I,2,FALSE)</f>
        <v>电信1</v>
      </c>
      <c r="K6146" t="str">
        <f>VLOOKUP(C6146,赛道信息!$B:$C,2,FALSE)</f>
        <v>秒义速降</v>
      </c>
      <c r="L6146" t="str">
        <f>VLOOKUP(D6146,赛道信息!$E:$F,2,FALSE)</f>
        <v>荣耀</v>
      </c>
      <c r="M6146">
        <f>E6146</f>
        <v>42167</v>
      </c>
      <c r="N6146">
        <f>F6146</f>
        <v>291</v>
      </c>
    </row>
    <row r="6147" spans="1:14" hidden="1">
      <c r="A6147" s="1" t="s">
        <v>2088</v>
      </c>
      <c r="B6147" s="1">
        <v>6005</v>
      </c>
      <c r="C6147" s="1">
        <v>101</v>
      </c>
      <c r="D6147" s="1">
        <v>1421</v>
      </c>
      <c r="E6147" s="1">
        <v>42172</v>
      </c>
      <c r="F6147" s="1">
        <v>295</v>
      </c>
      <c r="I6147" t="str">
        <f>A6147</f>
        <v>屮丶巅</v>
      </c>
      <c r="J6147" t="str">
        <f>VLOOKUP(B6147,赛道信息!$H:$I,2,FALSE)</f>
        <v>电信1</v>
      </c>
      <c r="K6147" t="str">
        <f>VLOOKUP(C6147,赛道信息!$B:$C,2,FALSE)</f>
        <v>秒义速降</v>
      </c>
      <c r="L6147" t="str">
        <f>VLOOKUP(D6147,赛道信息!$E:$F,2,FALSE)</f>
        <v>Veneno</v>
      </c>
      <c r="M6147">
        <f>E6147</f>
        <v>42172</v>
      </c>
      <c r="N6147">
        <f>F6147</f>
        <v>295</v>
      </c>
    </row>
    <row r="6148" spans="1:14" hidden="1">
      <c r="A6148" s="1" t="s">
        <v>2089</v>
      </c>
      <c r="B6148" s="1">
        <v>6005</v>
      </c>
      <c r="C6148" s="1">
        <v>101</v>
      </c>
      <c r="D6148" s="1">
        <v>1419</v>
      </c>
      <c r="E6148" s="1">
        <v>42183</v>
      </c>
      <c r="F6148" s="1">
        <v>297</v>
      </c>
      <c r="I6148" t="str">
        <f>A6148</f>
        <v>番茄i</v>
      </c>
      <c r="J6148" t="str">
        <f>VLOOKUP(B6148,赛道信息!$H:$I,2,FALSE)</f>
        <v>电信1</v>
      </c>
      <c r="K6148" t="str">
        <f>VLOOKUP(C6148,赛道信息!$B:$C,2,FALSE)</f>
        <v>秒义速降</v>
      </c>
      <c r="L6148" t="str">
        <f>VLOOKUP(D6148,赛道信息!$E:$F,2,FALSE)</f>
        <v>未来</v>
      </c>
      <c r="M6148">
        <f>E6148</f>
        <v>42183</v>
      </c>
      <c r="N6148">
        <f>F6148</f>
        <v>297</v>
      </c>
    </row>
    <row r="6149" spans="1:14" hidden="1">
      <c r="A6149" s="1" t="s">
        <v>2090</v>
      </c>
      <c r="B6149" s="1">
        <v>6005</v>
      </c>
      <c r="C6149" s="1">
        <v>101</v>
      </c>
      <c r="D6149" s="1">
        <v>1419</v>
      </c>
      <c r="E6149" s="1">
        <v>42198</v>
      </c>
      <c r="F6149" s="1">
        <v>288</v>
      </c>
      <c r="I6149" t="str">
        <f>A6149</f>
        <v>QQ要超车</v>
      </c>
      <c r="J6149" t="str">
        <f>VLOOKUP(B6149,赛道信息!$H:$I,2,FALSE)</f>
        <v>电信1</v>
      </c>
      <c r="K6149" t="str">
        <f>VLOOKUP(C6149,赛道信息!$B:$C,2,FALSE)</f>
        <v>秒义速降</v>
      </c>
      <c r="L6149" t="str">
        <f>VLOOKUP(D6149,赛道信息!$E:$F,2,FALSE)</f>
        <v>未来</v>
      </c>
      <c r="M6149">
        <f>E6149</f>
        <v>42198</v>
      </c>
      <c r="N6149">
        <f>F6149</f>
        <v>288</v>
      </c>
    </row>
    <row r="6150" spans="1:14" hidden="1">
      <c r="A6150" s="1" t="s">
        <v>172</v>
      </c>
      <c r="B6150" s="1">
        <v>6005</v>
      </c>
      <c r="C6150" s="1">
        <v>101</v>
      </c>
      <c r="D6150" s="1">
        <v>1419</v>
      </c>
      <c r="E6150" s="1">
        <v>42198</v>
      </c>
      <c r="F6150" s="1">
        <v>301</v>
      </c>
      <c r="I6150" t="str">
        <f>A6150</f>
        <v>挑战丶极限</v>
      </c>
      <c r="J6150" t="str">
        <f>VLOOKUP(B6150,赛道信息!$H:$I,2,FALSE)</f>
        <v>电信1</v>
      </c>
      <c r="K6150" t="str">
        <f>VLOOKUP(C6150,赛道信息!$B:$C,2,FALSE)</f>
        <v>秒义速降</v>
      </c>
      <c r="L6150" t="str">
        <f>VLOOKUP(D6150,赛道信息!$E:$F,2,FALSE)</f>
        <v>未来</v>
      </c>
      <c r="M6150">
        <f>E6150</f>
        <v>42198</v>
      </c>
      <c r="N6150">
        <f>F6150</f>
        <v>301</v>
      </c>
    </row>
    <row r="6151" spans="1:14" hidden="1">
      <c r="A6151" s="1" t="s">
        <v>171</v>
      </c>
      <c r="B6151" s="1">
        <v>6005</v>
      </c>
      <c r="C6151" s="1">
        <v>101</v>
      </c>
      <c r="D6151" s="1">
        <v>1421</v>
      </c>
      <c r="E6151" s="1">
        <v>42198</v>
      </c>
      <c r="F6151" s="1">
        <v>285</v>
      </c>
      <c r="I6151" t="str">
        <f>A6151</f>
        <v>VIP丶</v>
      </c>
      <c r="J6151" t="str">
        <f>VLOOKUP(B6151,赛道信息!$H:$I,2,FALSE)</f>
        <v>电信1</v>
      </c>
      <c r="K6151" t="str">
        <f>VLOOKUP(C6151,赛道信息!$B:$C,2,FALSE)</f>
        <v>秒义速降</v>
      </c>
      <c r="L6151" t="str">
        <f>VLOOKUP(D6151,赛道信息!$E:$F,2,FALSE)</f>
        <v>Veneno</v>
      </c>
      <c r="M6151">
        <f>E6151</f>
        <v>42198</v>
      </c>
      <c r="N6151">
        <f>F6151</f>
        <v>285</v>
      </c>
    </row>
    <row r="6152" spans="1:14" hidden="1">
      <c r="A6152" s="1" t="s">
        <v>2091</v>
      </c>
      <c r="B6152" s="1">
        <v>6005</v>
      </c>
      <c r="C6152" s="1">
        <v>101</v>
      </c>
      <c r="D6152" s="1">
        <v>1418</v>
      </c>
      <c r="E6152" s="1">
        <v>42198</v>
      </c>
      <c r="F6152" s="1">
        <v>303</v>
      </c>
      <c r="I6152" t="str">
        <f>A6152</f>
        <v>夏墅轩</v>
      </c>
      <c r="J6152" t="str">
        <f>VLOOKUP(B6152,赛道信息!$H:$I,2,FALSE)</f>
        <v>电信1</v>
      </c>
      <c r="K6152" t="str">
        <f>VLOOKUP(C6152,赛道信息!$B:$C,2,FALSE)</f>
        <v>秒义速降</v>
      </c>
      <c r="L6152" t="str">
        <f>VLOOKUP(D6152,赛道信息!$E:$F,2,FALSE)</f>
        <v>荣耀</v>
      </c>
      <c r="M6152">
        <f>E6152</f>
        <v>42198</v>
      </c>
      <c r="N6152">
        <f>F6152</f>
        <v>303</v>
      </c>
    </row>
    <row r="6153" spans="1:14" hidden="1">
      <c r="A6153" s="1" t="s">
        <v>2092</v>
      </c>
      <c r="B6153" s="1">
        <v>6005</v>
      </c>
      <c r="C6153" s="1">
        <v>101</v>
      </c>
      <c r="D6153" s="1">
        <v>1418</v>
      </c>
      <c r="E6153" s="1">
        <v>42198</v>
      </c>
      <c r="F6153" s="1">
        <v>289</v>
      </c>
      <c r="I6153" t="str">
        <f>A6153</f>
        <v>亡灵契约</v>
      </c>
      <c r="J6153" t="str">
        <f>VLOOKUP(B6153,赛道信息!$H:$I,2,FALSE)</f>
        <v>电信1</v>
      </c>
      <c r="K6153" t="str">
        <f>VLOOKUP(C6153,赛道信息!$B:$C,2,FALSE)</f>
        <v>秒义速降</v>
      </c>
      <c r="L6153" t="str">
        <f>VLOOKUP(D6153,赛道信息!$E:$F,2,FALSE)</f>
        <v>荣耀</v>
      </c>
      <c r="M6153">
        <f>E6153</f>
        <v>42198</v>
      </c>
      <c r="N6153">
        <f>F6153</f>
        <v>289</v>
      </c>
    </row>
    <row r="6154" spans="1:14" hidden="1">
      <c r="A6154" s="1" t="s">
        <v>2093</v>
      </c>
      <c r="B6154" s="1">
        <v>6005</v>
      </c>
      <c r="C6154" s="1">
        <v>101</v>
      </c>
      <c r="D6154" s="1">
        <v>1425</v>
      </c>
      <c r="E6154" s="1">
        <v>42198</v>
      </c>
      <c r="F6154" s="1">
        <v>282</v>
      </c>
      <c r="I6154" t="str">
        <f>A6154</f>
        <v>車文强</v>
      </c>
      <c r="J6154" t="str">
        <f>VLOOKUP(B6154,赛道信息!$H:$I,2,FALSE)</f>
        <v>电信1</v>
      </c>
      <c r="K6154" t="str">
        <f>VLOOKUP(C6154,赛道信息!$B:$C,2,FALSE)</f>
        <v>秒义速降</v>
      </c>
      <c r="L6154" t="str">
        <f>VLOOKUP(D6154,赛道信息!$E:$F,2,FALSE)</f>
        <v>淑女</v>
      </c>
      <c r="M6154">
        <f>E6154</f>
        <v>42198</v>
      </c>
      <c r="N6154">
        <f>F6154</f>
        <v>282</v>
      </c>
    </row>
    <row r="6155" spans="1:14" hidden="1">
      <c r="A6155" s="1" t="s">
        <v>1726</v>
      </c>
      <c r="B6155" s="1">
        <v>6005</v>
      </c>
      <c r="C6155" s="1">
        <v>101</v>
      </c>
      <c r="D6155" s="1">
        <v>1425</v>
      </c>
      <c r="E6155" s="1">
        <v>42199</v>
      </c>
      <c r="F6155" s="1">
        <v>296</v>
      </c>
      <c r="I6155" t="str">
        <f>A6155</f>
        <v>爱beyond您</v>
      </c>
      <c r="J6155" t="str">
        <f>VLOOKUP(B6155,赛道信息!$H:$I,2,FALSE)</f>
        <v>电信1</v>
      </c>
      <c r="K6155" t="str">
        <f>VLOOKUP(C6155,赛道信息!$B:$C,2,FALSE)</f>
        <v>秒义速降</v>
      </c>
      <c r="L6155" t="str">
        <f>VLOOKUP(D6155,赛道信息!$E:$F,2,FALSE)</f>
        <v>淑女</v>
      </c>
      <c r="M6155">
        <f>E6155</f>
        <v>42199</v>
      </c>
      <c r="N6155">
        <f>F6155</f>
        <v>296</v>
      </c>
    </row>
    <row r="6156" spans="1:14" hidden="1">
      <c r="A6156" s="1" t="s">
        <v>2094</v>
      </c>
      <c r="B6156" s="1">
        <v>6005</v>
      </c>
      <c r="C6156" s="1">
        <v>101</v>
      </c>
      <c r="D6156" s="1">
        <v>1419</v>
      </c>
      <c r="E6156" s="1">
        <v>42214</v>
      </c>
      <c r="F6156" s="1">
        <v>288</v>
      </c>
      <c r="I6156" t="str">
        <f>A6156</f>
        <v>一东堂塾一</v>
      </c>
      <c r="J6156" t="str">
        <f>VLOOKUP(B6156,赛道信息!$H:$I,2,FALSE)</f>
        <v>电信1</v>
      </c>
      <c r="K6156" t="str">
        <f>VLOOKUP(C6156,赛道信息!$B:$C,2,FALSE)</f>
        <v>秒义速降</v>
      </c>
      <c r="L6156" t="str">
        <f>VLOOKUP(D6156,赛道信息!$E:$F,2,FALSE)</f>
        <v>未来</v>
      </c>
      <c r="M6156">
        <f>E6156</f>
        <v>42214</v>
      </c>
      <c r="N6156">
        <f>F6156</f>
        <v>288</v>
      </c>
    </row>
    <row r="6157" spans="1:14" hidden="1">
      <c r="A6157" s="1" t="s">
        <v>2095</v>
      </c>
      <c r="B6157" s="1">
        <v>6005</v>
      </c>
      <c r="C6157" s="1">
        <v>101</v>
      </c>
      <c r="D6157" s="1">
        <v>1406</v>
      </c>
      <c r="E6157" s="1">
        <v>42235</v>
      </c>
      <c r="F6157" s="1">
        <v>302</v>
      </c>
      <c r="I6157" t="str">
        <f>A6157</f>
        <v>冰峰神话</v>
      </c>
      <c r="J6157" t="str">
        <f>VLOOKUP(B6157,赛道信息!$H:$I,2,FALSE)</f>
        <v>电信1</v>
      </c>
      <c r="K6157" t="str">
        <f>VLOOKUP(C6157,赛道信息!$B:$C,2,FALSE)</f>
        <v>秒义速降</v>
      </c>
      <c r="L6157" t="str">
        <f>VLOOKUP(D6157,赛道信息!$E:$F,2,FALSE)</f>
        <v>迈凯伦P1</v>
      </c>
      <c r="M6157">
        <f>E6157</f>
        <v>42235</v>
      </c>
      <c r="N6157">
        <f>F6157</f>
        <v>302</v>
      </c>
    </row>
    <row r="6158" spans="1:14" hidden="1">
      <c r="A6158" s="1" t="s">
        <v>2096</v>
      </c>
      <c r="B6158" s="1">
        <v>6005</v>
      </c>
      <c r="C6158" s="1">
        <v>101</v>
      </c>
      <c r="D6158" s="1">
        <v>1422</v>
      </c>
      <c r="E6158" s="1">
        <v>42235</v>
      </c>
      <c r="F6158" s="1">
        <v>296</v>
      </c>
      <c r="I6158" t="str">
        <f>A6158</f>
        <v>黄金丶尚桦</v>
      </c>
      <c r="J6158" t="str">
        <f>VLOOKUP(B6158,赛道信息!$H:$I,2,FALSE)</f>
        <v>电信1</v>
      </c>
      <c r="K6158" t="str">
        <f>VLOOKUP(C6158,赛道信息!$B:$C,2,FALSE)</f>
        <v>秒义速降</v>
      </c>
      <c r="L6158" t="str">
        <f>VLOOKUP(D6158,赛道信息!$E:$F,2,FALSE)</f>
        <v>现代</v>
      </c>
      <c r="M6158">
        <f>E6158</f>
        <v>42235</v>
      </c>
      <c r="N6158">
        <f>F6158</f>
        <v>296</v>
      </c>
    </row>
    <row r="6159" spans="1:14" hidden="1">
      <c r="A6159" s="1" t="s">
        <v>186</v>
      </c>
      <c r="B6159" s="1">
        <v>6005</v>
      </c>
      <c r="C6159" s="1">
        <v>101</v>
      </c>
      <c r="D6159" s="1">
        <v>1412</v>
      </c>
      <c r="E6159" s="1">
        <v>42245</v>
      </c>
      <c r="F6159" s="1">
        <v>297</v>
      </c>
      <c r="I6159" t="str">
        <f>A6159</f>
        <v>粤A110警</v>
      </c>
      <c r="J6159" t="str">
        <f>VLOOKUP(B6159,赛道信息!$H:$I,2,FALSE)</f>
        <v>电信1</v>
      </c>
      <c r="K6159" t="str">
        <f>VLOOKUP(C6159,赛道信息!$B:$C,2,FALSE)</f>
        <v>秒义速降</v>
      </c>
      <c r="L6159" t="str">
        <f>VLOOKUP(D6159,赛道信息!$E:$F,2,FALSE)</f>
        <v>科尼塞克PD</v>
      </c>
      <c r="M6159">
        <f>E6159</f>
        <v>42245</v>
      </c>
      <c r="N6159">
        <f>F6159</f>
        <v>297</v>
      </c>
    </row>
    <row r="6160" spans="1:14" hidden="1">
      <c r="A6160" s="1" t="s">
        <v>2097</v>
      </c>
      <c r="B6160" s="1">
        <v>6005</v>
      </c>
      <c r="C6160" s="1">
        <v>101</v>
      </c>
      <c r="D6160" s="1">
        <v>1412</v>
      </c>
      <c r="E6160" s="1">
        <v>42245</v>
      </c>
      <c r="F6160" s="1">
        <v>290</v>
      </c>
      <c r="I6160" t="str">
        <f>A6160</f>
        <v>津O111</v>
      </c>
      <c r="J6160" t="str">
        <f>VLOOKUP(B6160,赛道信息!$H:$I,2,FALSE)</f>
        <v>电信1</v>
      </c>
      <c r="K6160" t="str">
        <f>VLOOKUP(C6160,赛道信息!$B:$C,2,FALSE)</f>
        <v>秒义速降</v>
      </c>
      <c r="L6160" t="str">
        <f>VLOOKUP(D6160,赛道信息!$E:$F,2,FALSE)</f>
        <v>科尼塞克PD</v>
      </c>
      <c r="M6160">
        <f>E6160</f>
        <v>42245</v>
      </c>
      <c r="N6160">
        <f>F6160</f>
        <v>290</v>
      </c>
    </row>
    <row r="6161" spans="1:14" hidden="1">
      <c r="A6161" s="1" t="s">
        <v>1837</v>
      </c>
      <c r="B6161" s="1">
        <v>6005</v>
      </c>
      <c r="C6161" s="1">
        <v>101</v>
      </c>
      <c r="D6161" s="1">
        <v>1421</v>
      </c>
      <c r="E6161" s="1">
        <v>42245</v>
      </c>
      <c r="F6161" s="1">
        <v>282</v>
      </c>
      <c r="I6161" t="str">
        <f>A6161</f>
        <v>F1丶Karam</v>
      </c>
      <c r="J6161" t="str">
        <f>VLOOKUP(B6161,赛道信息!$H:$I,2,FALSE)</f>
        <v>电信1</v>
      </c>
      <c r="K6161" t="str">
        <f>VLOOKUP(C6161,赛道信息!$B:$C,2,FALSE)</f>
        <v>秒义速降</v>
      </c>
      <c r="L6161" t="str">
        <f>VLOOKUP(D6161,赛道信息!$E:$F,2,FALSE)</f>
        <v>Veneno</v>
      </c>
      <c r="M6161">
        <f>E6161</f>
        <v>42245</v>
      </c>
      <c r="N6161">
        <f>F6161</f>
        <v>282</v>
      </c>
    </row>
    <row r="6162" spans="1:14" hidden="1">
      <c r="A6162" s="1" t="s">
        <v>1934</v>
      </c>
      <c r="B6162" s="1">
        <v>6005</v>
      </c>
      <c r="C6162" s="1">
        <v>101</v>
      </c>
      <c r="D6162" s="1">
        <v>1418</v>
      </c>
      <c r="E6162" s="1">
        <v>42261</v>
      </c>
      <c r="F6162" s="1">
        <v>285</v>
      </c>
      <c r="I6162" t="str">
        <f>A6162</f>
        <v>爱如星火</v>
      </c>
      <c r="J6162" t="str">
        <f>VLOOKUP(B6162,赛道信息!$H:$I,2,FALSE)</f>
        <v>电信1</v>
      </c>
      <c r="K6162" t="str">
        <f>VLOOKUP(C6162,赛道信息!$B:$C,2,FALSE)</f>
        <v>秒义速降</v>
      </c>
      <c r="L6162" t="str">
        <f>VLOOKUP(D6162,赛道信息!$E:$F,2,FALSE)</f>
        <v>荣耀</v>
      </c>
      <c r="M6162">
        <f>E6162</f>
        <v>42261</v>
      </c>
      <c r="N6162">
        <f>F6162</f>
        <v>285</v>
      </c>
    </row>
    <row r="6163" spans="1:14" hidden="1">
      <c r="A6163" s="1" t="s">
        <v>1815</v>
      </c>
      <c r="B6163" s="1">
        <v>6005</v>
      </c>
      <c r="C6163" s="1">
        <v>101</v>
      </c>
      <c r="D6163" s="1">
        <v>1421</v>
      </c>
      <c r="E6163" s="1">
        <v>42266</v>
      </c>
      <c r="F6163" s="1">
        <v>302</v>
      </c>
      <c r="I6163" t="str">
        <f>A6163</f>
        <v>孤城祭红颜</v>
      </c>
      <c r="J6163" t="str">
        <f>VLOOKUP(B6163,赛道信息!$H:$I,2,FALSE)</f>
        <v>电信1</v>
      </c>
      <c r="K6163" t="str">
        <f>VLOOKUP(C6163,赛道信息!$B:$C,2,FALSE)</f>
        <v>秒义速降</v>
      </c>
      <c r="L6163" t="str">
        <f>VLOOKUP(D6163,赛道信息!$E:$F,2,FALSE)</f>
        <v>Veneno</v>
      </c>
      <c r="M6163">
        <f>E6163</f>
        <v>42266</v>
      </c>
      <c r="N6163">
        <f>F6163</f>
        <v>302</v>
      </c>
    </row>
    <row r="6164" spans="1:14" hidden="1">
      <c r="A6164" s="1" t="s">
        <v>270</v>
      </c>
      <c r="B6164" s="1">
        <v>6005</v>
      </c>
      <c r="C6164" s="1">
        <v>101</v>
      </c>
      <c r="D6164" s="1">
        <v>1419</v>
      </c>
      <c r="E6164" s="1">
        <v>42276</v>
      </c>
      <c r="F6164" s="1">
        <v>301</v>
      </c>
      <c r="I6164" t="str">
        <f>A6164</f>
        <v>苏FA1111赛</v>
      </c>
      <c r="J6164" t="str">
        <f>VLOOKUP(B6164,赛道信息!$H:$I,2,FALSE)</f>
        <v>电信1</v>
      </c>
      <c r="K6164" t="str">
        <f>VLOOKUP(C6164,赛道信息!$B:$C,2,FALSE)</f>
        <v>秒义速降</v>
      </c>
      <c r="L6164" t="str">
        <f>VLOOKUP(D6164,赛道信息!$E:$F,2,FALSE)</f>
        <v>未来</v>
      </c>
      <c r="M6164">
        <f>E6164</f>
        <v>42276</v>
      </c>
      <c r="N6164">
        <f>F6164</f>
        <v>301</v>
      </c>
    </row>
    <row r="6165" spans="1:14" hidden="1">
      <c r="A6165" s="1" t="s">
        <v>66</v>
      </c>
      <c r="B6165" s="1">
        <v>6005</v>
      </c>
      <c r="C6165" s="1">
        <v>101</v>
      </c>
      <c r="D6165" s="1">
        <v>1409</v>
      </c>
      <c r="E6165" s="1">
        <v>42276</v>
      </c>
      <c r="F6165" s="1">
        <v>293</v>
      </c>
      <c r="I6165" t="str">
        <f>A6165</f>
        <v>不想太帅</v>
      </c>
      <c r="J6165" t="str">
        <f>VLOOKUP(B6165,赛道信息!$H:$I,2,FALSE)</f>
        <v>电信1</v>
      </c>
      <c r="K6165" t="str">
        <f>VLOOKUP(C6165,赛道信息!$B:$C,2,FALSE)</f>
        <v>秒义速降</v>
      </c>
      <c r="L6165" t="str">
        <f>VLOOKUP(D6165,赛道信息!$E:$F,2,FALSE)</f>
        <v>巨蜥S</v>
      </c>
      <c r="M6165">
        <f>E6165</f>
        <v>42276</v>
      </c>
      <c r="N6165">
        <f>F6165</f>
        <v>293</v>
      </c>
    </row>
    <row r="6166" spans="1:14" hidden="1">
      <c r="A6166" s="1" t="s">
        <v>2098</v>
      </c>
      <c r="B6166" s="1">
        <v>6005</v>
      </c>
      <c r="C6166" s="1">
        <v>101</v>
      </c>
      <c r="D6166" s="1">
        <v>1418</v>
      </c>
      <c r="E6166" s="1">
        <v>42276</v>
      </c>
      <c r="F6166" s="1">
        <v>292</v>
      </c>
      <c r="I6166" t="str">
        <f>A6166</f>
        <v>浮光之海</v>
      </c>
      <c r="J6166" t="str">
        <f>VLOOKUP(B6166,赛道信息!$H:$I,2,FALSE)</f>
        <v>电信1</v>
      </c>
      <c r="K6166" t="str">
        <f>VLOOKUP(C6166,赛道信息!$B:$C,2,FALSE)</f>
        <v>秒义速降</v>
      </c>
      <c r="L6166" t="str">
        <f>VLOOKUP(D6166,赛道信息!$E:$F,2,FALSE)</f>
        <v>荣耀</v>
      </c>
      <c r="M6166">
        <f>E6166</f>
        <v>42276</v>
      </c>
      <c r="N6166">
        <f>F6166</f>
        <v>292</v>
      </c>
    </row>
    <row r="6167" spans="1:14" hidden="1">
      <c r="A6167" s="1" t="s">
        <v>257</v>
      </c>
      <c r="B6167" s="1">
        <v>6005</v>
      </c>
      <c r="C6167" s="1">
        <v>101</v>
      </c>
      <c r="D6167" s="1">
        <v>1409</v>
      </c>
      <c r="E6167" s="1">
        <v>42281</v>
      </c>
      <c r="F6167" s="1">
        <v>282</v>
      </c>
      <c r="I6167" t="str">
        <f>A6167</f>
        <v>天地魂</v>
      </c>
      <c r="J6167" t="str">
        <f>VLOOKUP(B6167,赛道信息!$H:$I,2,FALSE)</f>
        <v>电信1</v>
      </c>
      <c r="K6167" t="str">
        <f>VLOOKUP(C6167,赛道信息!$B:$C,2,FALSE)</f>
        <v>秒义速降</v>
      </c>
      <c r="L6167" t="str">
        <f>VLOOKUP(D6167,赛道信息!$E:$F,2,FALSE)</f>
        <v>巨蜥S</v>
      </c>
      <c r="M6167">
        <f>E6167</f>
        <v>42281</v>
      </c>
      <c r="N6167">
        <f>F6167</f>
        <v>282</v>
      </c>
    </row>
    <row r="6168" spans="1:14" hidden="1">
      <c r="A6168" s="1" t="s">
        <v>2099</v>
      </c>
      <c r="B6168" s="1">
        <v>6005</v>
      </c>
      <c r="C6168" s="1">
        <v>101</v>
      </c>
      <c r="D6168" s="1">
        <v>1419</v>
      </c>
      <c r="E6168" s="1">
        <v>42292</v>
      </c>
      <c r="F6168" s="1">
        <v>271</v>
      </c>
      <c r="I6168" t="str">
        <f>A6168</f>
        <v>眩舞蓝天</v>
      </c>
      <c r="J6168" t="str">
        <f>VLOOKUP(B6168,赛道信息!$H:$I,2,FALSE)</f>
        <v>电信1</v>
      </c>
      <c r="K6168" t="str">
        <f>VLOOKUP(C6168,赛道信息!$B:$C,2,FALSE)</f>
        <v>秒义速降</v>
      </c>
      <c r="L6168" t="str">
        <f>VLOOKUP(D6168,赛道信息!$E:$F,2,FALSE)</f>
        <v>未来</v>
      </c>
      <c r="M6168">
        <f>E6168</f>
        <v>42292</v>
      </c>
      <c r="N6168">
        <f>F6168</f>
        <v>271</v>
      </c>
    </row>
    <row r="6169" spans="1:14" hidden="1">
      <c r="A6169" s="1" t="s">
        <v>1745</v>
      </c>
      <c r="B6169" s="1">
        <v>6005</v>
      </c>
      <c r="C6169" s="1">
        <v>101</v>
      </c>
      <c r="D6169" s="1">
        <v>1412</v>
      </c>
      <c r="E6169" s="1">
        <v>42292</v>
      </c>
      <c r="F6169" s="1">
        <v>291</v>
      </c>
      <c r="I6169" t="str">
        <f>A6169</f>
        <v>出装备</v>
      </c>
      <c r="J6169" t="str">
        <f>VLOOKUP(B6169,赛道信息!$H:$I,2,FALSE)</f>
        <v>电信1</v>
      </c>
      <c r="K6169" t="str">
        <f>VLOOKUP(C6169,赛道信息!$B:$C,2,FALSE)</f>
        <v>秒义速降</v>
      </c>
      <c r="L6169" t="str">
        <f>VLOOKUP(D6169,赛道信息!$E:$F,2,FALSE)</f>
        <v>科尼塞克PD</v>
      </c>
      <c r="M6169">
        <f>E6169</f>
        <v>42292</v>
      </c>
      <c r="N6169">
        <f>F6169</f>
        <v>291</v>
      </c>
    </row>
    <row r="6170" spans="1:14" hidden="1">
      <c r="A6170" s="1" t="s">
        <v>2100</v>
      </c>
      <c r="B6170" s="1">
        <v>6005</v>
      </c>
      <c r="C6170" s="1">
        <v>101</v>
      </c>
      <c r="D6170" s="1">
        <v>1424</v>
      </c>
      <c r="E6170" s="1">
        <v>42307</v>
      </c>
      <c r="F6170" s="1">
        <v>294</v>
      </c>
      <c r="I6170" t="str">
        <f>A6170</f>
        <v>龙疼虎乐</v>
      </c>
      <c r="J6170" t="str">
        <f>VLOOKUP(B6170,赛道信息!$H:$I,2,FALSE)</f>
        <v>电信1</v>
      </c>
      <c r="K6170" t="str">
        <f>VLOOKUP(C6170,赛道信息!$B:$C,2,FALSE)</f>
        <v>秒义速降</v>
      </c>
      <c r="L6170" t="str">
        <f>VLOOKUP(D6170,赛道信息!$E:$F,2,FALSE)</f>
        <v>i8s</v>
      </c>
      <c r="M6170">
        <f>E6170</f>
        <v>42307</v>
      </c>
      <c r="N6170">
        <f>F6170</f>
        <v>294</v>
      </c>
    </row>
    <row r="6171" spans="1:14" hidden="1">
      <c r="A6171" s="1" t="s">
        <v>2101</v>
      </c>
      <c r="B6171" s="1">
        <v>6005</v>
      </c>
      <c r="C6171" s="1">
        <v>101</v>
      </c>
      <c r="D6171" s="1">
        <v>1418</v>
      </c>
      <c r="E6171" s="1">
        <v>42307</v>
      </c>
      <c r="F6171" s="1">
        <v>282</v>
      </c>
      <c r="I6171" t="str">
        <f>A6171</f>
        <v>宇宙是我的</v>
      </c>
      <c r="J6171" t="str">
        <f>VLOOKUP(B6171,赛道信息!$H:$I,2,FALSE)</f>
        <v>电信1</v>
      </c>
      <c r="K6171" t="str">
        <f>VLOOKUP(C6171,赛道信息!$B:$C,2,FALSE)</f>
        <v>秒义速降</v>
      </c>
      <c r="L6171" t="str">
        <f>VLOOKUP(D6171,赛道信息!$E:$F,2,FALSE)</f>
        <v>荣耀</v>
      </c>
      <c r="M6171">
        <f>E6171</f>
        <v>42307</v>
      </c>
      <c r="N6171">
        <f>F6171</f>
        <v>282</v>
      </c>
    </row>
    <row r="6172" spans="1:14" hidden="1">
      <c r="A6172" s="1" t="s">
        <v>2102</v>
      </c>
      <c r="B6172" s="1">
        <v>6005</v>
      </c>
      <c r="C6172" s="1">
        <v>101</v>
      </c>
      <c r="D6172" s="1">
        <v>1418</v>
      </c>
      <c r="E6172" s="1">
        <v>42308</v>
      </c>
      <c r="F6172" s="1">
        <v>310</v>
      </c>
      <c r="I6172" t="str">
        <f>A6172</f>
        <v>SardaR</v>
      </c>
      <c r="J6172" t="str">
        <f>VLOOKUP(B6172,赛道信息!$H:$I,2,FALSE)</f>
        <v>电信1</v>
      </c>
      <c r="K6172" t="str">
        <f>VLOOKUP(C6172,赛道信息!$B:$C,2,FALSE)</f>
        <v>秒义速降</v>
      </c>
      <c r="L6172" t="str">
        <f>VLOOKUP(D6172,赛道信息!$E:$F,2,FALSE)</f>
        <v>荣耀</v>
      </c>
      <c r="M6172">
        <f>E6172</f>
        <v>42308</v>
      </c>
      <c r="N6172">
        <f>F6172</f>
        <v>310</v>
      </c>
    </row>
    <row r="6173" spans="1:14" hidden="1">
      <c r="A6173" s="1" t="s">
        <v>2103</v>
      </c>
      <c r="B6173" s="1">
        <v>6005</v>
      </c>
      <c r="C6173" s="1">
        <v>101</v>
      </c>
      <c r="D6173" s="1">
        <v>1421</v>
      </c>
      <c r="E6173" s="1">
        <v>42312</v>
      </c>
      <c r="F6173" s="1">
        <v>293</v>
      </c>
      <c r="I6173" t="str">
        <f>A6173</f>
        <v>CTR魂之舞</v>
      </c>
      <c r="J6173" t="str">
        <f>VLOOKUP(B6173,赛道信息!$H:$I,2,FALSE)</f>
        <v>电信1</v>
      </c>
      <c r="K6173" t="str">
        <f>VLOOKUP(C6173,赛道信息!$B:$C,2,FALSE)</f>
        <v>秒义速降</v>
      </c>
      <c r="L6173" t="str">
        <f>VLOOKUP(D6173,赛道信息!$E:$F,2,FALSE)</f>
        <v>Veneno</v>
      </c>
      <c r="M6173">
        <f>E6173</f>
        <v>42312</v>
      </c>
      <c r="N6173">
        <f>F6173</f>
        <v>293</v>
      </c>
    </row>
    <row r="6174" spans="1:14" hidden="1">
      <c r="A6174" s="1" t="s">
        <v>125</v>
      </c>
      <c r="B6174" s="1">
        <v>6005</v>
      </c>
      <c r="C6174" s="1">
        <v>101</v>
      </c>
      <c r="D6174" s="1">
        <v>1421</v>
      </c>
      <c r="E6174" s="1">
        <v>42323</v>
      </c>
      <c r="F6174" s="1">
        <v>289</v>
      </c>
      <c r="I6174" t="str">
        <f>A6174</f>
        <v>正在挑战</v>
      </c>
      <c r="J6174" t="str">
        <f>VLOOKUP(B6174,赛道信息!$H:$I,2,FALSE)</f>
        <v>电信1</v>
      </c>
      <c r="K6174" t="str">
        <f>VLOOKUP(C6174,赛道信息!$B:$C,2,FALSE)</f>
        <v>秒义速降</v>
      </c>
      <c r="L6174" t="str">
        <f>VLOOKUP(D6174,赛道信息!$E:$F,2,FALSE)</f>
        <v>Veneno</v>
      </c>
      <c r="M6174">
        <f>E6174</f>
        <v>42323</v>
      </c>
      <c r="N6174">
        <f>F6174</f>
        <v>289</v>
      </c>
    </row>
    <row r="6175" spans="1:14" hidden="1">
      <c r="A6175" s="1" t="s">
        <v>340</v>
      </c>
      <c r="B6175" s="1">
        <v>6005</v>
      </c>
      <c r="C6175" s="1">
        <v>101</v>
      </c>
      <c r="D6175" s="1">
        <v>1418</v>
      </c>
      <c r="E6175" s="1">
        <v>42323</v>
      </c>
      <c r="F6175" s="1">
        <v>289</v>
      </c>
      <c r="I6175" t="str">
        <f>A6175</f>
        <v>天空很遥远</v>
      </c>
      <c r="J6175" t="str">
        <f>VLOOKUP(B6175,赛道信息!$H:$I,2,FALSE)</f>
        <v>电信1</v>
      </c>
      <c r="K6175" t="str">
        <f>VLOOKUP(C6175,赛道信息!$B:$C,2,FALSE)</f>
        <v>秒义速降</v>
      </c>
      <c r="L6175" t="str">
        <f>VLOOKUP(D6175,赛道信息!$E:$F,2,FALSE)</f>
        <v>荣耀</v>
      </c>
      <c r="M6175">
        <f>E6175</f>
        <v>42323</v>
      </c>
      <c r="N6175">
        <f>F6175</f>
        <v>289</v>
      </c>
    </row>
    <row r="6176" spans="1:14" hidden="1">
      <c r="A6176" s="1" t="s">
        <v>281</v>
      </c>
      <c r="B6176" s="1">
        <v>6005</v>
      </c>
      <c r="C6176" s="1">
        <v>101</v>
      </c>
      <c r="D6176" s="1">
        <v>1408</v>
      </c>
      <c r="E6176" s="1">
        <v>42323</v>
      </c>
      <c r="F6176" s="1">
        <v>292</v>
      </c>
      <c r="I6176" t="str">
        <f>A6176</f>
        <v>火丨箭</v>
      </c>
      <c r="J6176" t="str">
        <f>VLOOKUP(B6176,赛道信息!$H:$I,2,FALSE)</f>
        <v>电信1</v>
      </c>
      <c r="K6176" t="str">
        <f>VLOOKUP(C6176,赛道信息!$B:$C,2,FALSE)</f>
        <v>秒义速降</v>
      </c>
      <c r="L6176" t="str">
        <f>VLOOKUP(D6176,赛道信息!$E:$F,2,FALSE)</f>
        <v>Laraki</v>
      </c>
      <c r="M6176">
        <f>E6176</f>
        <v>42323</v>
      </c>
      <c r="N6176">
        <f>F6176</f>
        <v>292</v>
      </c>
    </row>
    <row r="6177" spans="1:14" hidden="1">
      <c r="A6177" s="1" t="s">
        <v>1768</v>
      </c>
      <c r="B6177" s="1">
        <v>6005</v>
      </c>
      <c r="C6177" s="1">
        <v>101</v>
      </c>
      <c r="D6177" s="1">
        <v>1131</v>
      </c>
      <c r="E6177" s="1">
        <v>42323</v>
      </c>
      <c r="F6177" s="1">
        <v>230</v>
      </c>
      <c r="I6177" t="str">
        <f>A6177</f>
        <v>门一清</v>
      </c>
      <c r="J6177" t="str">
        <f>VLOOKUP(B6177,赛道信息!$H:$I,2,FALSE)</f>
        <v>电信1</v>
      </c>
      <c r="K6177" t="str">
        <f>VLOOKUP(C6177,赛道信息!$B:$C,2,FALSE)</f>
        <v>秒义速降</v>
      </c>
      <c r="L6177" t="str">
        <f>VLOOKUP(D6177,赛道信息!$E:$F,2,FALSE)</f>
        <v>GT-APEX</v>
      </c>
      <c r="M6177">
        <f>E6177</f>
        <v>42323</v>
      </c>
      <c r="N6177">
        <f>F6177</f>
        <v>230</v>
      </c>
    </row>
    <row r="6178" spans="1:14" hidden="1">
      <c r="A6178" s="1" t="s">
        <v>2104</v>
      </c>
      <c r="B6178" s="1">
        <v>6005</v>
      </c>
      <c r="C6178" s="1">
        <v>101</v>
      </c>
      <c r="D6178" s="1">
        <v>1418</v>
      </c>
      <c r="E6178" s="1">
        <v>42323</v>
      </c>
      <c r="F6178" s="1">
        <v>298</v>
      </c>
      <c r="I6178" t="str">
        <f>A6178</f>
        <v>skyhreno</v>
      </c>
      <c r="J6178" t="str">
        <f>VLOOKUP(B6178,赛道信息!$H:$I,2,FALSE)</f>
        <v>电信1</v>
      </c>
      <c r="K6178" t="str">
        <f>VLOOKUP(C6178,赛道信息!$B:$C,2,FALSE)</f>
        <v>秒义速降</v>
      </c>
      <c r="L6178" t="str">
        <f>VLOOKUP(D6178,赛道信息!$E:$F,2,FALSE)</f>
        <v>荣耀</v>
      </c>
      <c r="M6178">
        <f>E6178</f>
        <v>42323</v>
      </c>
      <c r="N6178">
        <f>F6178</f>
        <v>298</v>
      </c>
    </row>
    <row r="6179" spans="1:14" hidden="1">
      <c r="A6179" s="1" t="s">
        <v>199</v>
      </c>
      <c r="B6179" s="1">
        <v>6005</v>
      </c>
      <c r="C6179" s="1">
        <v>101</v>
      </c>
      <c r="D6179" s="1">
        <v>1421</v>
      </c>
      <c r="E6179" s="1">
        <v>42338</v>
      </c>
      <c r="F6179" s="1">
        <v>293</v>
      </c>
      <c r="I6179" t="str">
        <f>A6179</f>
        <v>天地丶张爷</v>
      </c>
      <c r="J6179" t="str">
        <f>VLOOKUP(B6179,赛道信息!$H:$I,2,FALSE)</f>
        <v>电信1</v>
      </c>
      <c r="K6179" t="str">
        <f>VLOOKUP(C6179,赛道信息!$B:$C,2,FALSE)</f>
        <v>秒义速降</v>
      </c>
      <c r="L6179" t="str">
        <f>VLOOKUP(D6179,赛道信息!$E:$F,2,FALSE)</f>
        <v>Veneno</v>
      </c>
      <c r="M6179">
        <f>E6179</f>
        <v>42338</v>
      </c>
      <c r="N6179">
        <f>F6179</f>
        <v>293</v>
      </c>
    </row>
    <row r="6180" spans="1:14" hidden="1">
      <c r="A6180" s="1" t="s">
        <v>1902</v>
      </c>
      <c r="B6180" s="1">
        <v>6005</v>
      </c>
      <c r="C6180" s="1">
        <v>101</v>
      </c>
      <c r="D6180" s="1">
        <v>1418</v>
      </c>
      <c r="E6180" s="1">
        <v>42354</v>
      </c>
      <c r="F6180" s="1">
        <v>291</v>
      </c>
      <c r="I6180" t="str">
        <f>A6180</f>
        <v>瞪谁谁掉线</v>
      </c>
      <c r="J6180" t="str">
        <f>VLOOKUP(B6180,赛道信息!$H:$I,2,FALSE)</f>
        <v>电信1</v>
      </c>
      <c r="K6180" t="str">
        <f>VLOOKUP(C6180,赛道信息!$B:$C,2,FALSE)</f>
        <v>秒义速降</v>
      </c>
      <c r="L6180" t="str">
        <f>VLOOKUP(D6180,赛道信息!$E:$F,2,FALSE)</f>
        <v>荣耀</v>
      </c>
      <c r="M6180">
        <f>E6180</f>
        <v>42354</v>
      </c>
      <c r="N6180">
        <f>F6180</f>
        <v>291</v>
      </c>
    </row>
    <row r="6181" spans="1:14" hidden="1">
      <c r="A6181" s="1" t="s">
        <v>122</v>
      </c>
      <c r="B6181" s="1">
        <v>6005</v>
      </c>
      <c r="C6181" s="1">
        <v>101</v>
      </c>
      <c r="D6181" s="1">
        <v>1418</v>
      </c>
      <c r="E6181" s="1">
        <v>42354</v>
      </c>
      <c r="F6181" s="1">
        <v>292</v>
      </c>
      <c r="I6181" t="str">
        <f>A6181</f>
        <v>丨饕餮丶</v>
      </c>
      <c r="J6181" t="str">
        <f>VLOOKUP(B6181,赛道信息!$H:$I,2,FALSE)</f>
        <v>电信1</v>
      </c>
      <c r="K6181" t="str">
        <f>VLOOKUP(C6181,赛道信息!$B:$C,2,FALSE)</f>
        <v>秒义速降</v>
      </c>
      <c r="L6181" t="str">
        <f>VLOOKUP(D6181,赛道信息!$E:$F,2,FALSE)</f>
        <v>荣耀</v>
      </c>
      <c r="M6181">
        <f>E6181</f>
        <v>42354</v>
      </c>
      <c r="N6181">
        <f>F6181</f>
        <v>292</v>
      </c>
    </row>
    <row r="6182" spans="1:14" hidden="1">
      <c r="A6182" s="1" t="s">
        <v>2105</v>
      </c>
      <c r="B6182" s="1">
        <v>6005</v>
      </c>
      <c r="C6182" s="1">
        <v>101</v>
      </c>
      <c r="D6182" s="1">
        <v>1425</v>
      </c>
      <c r="E6182" s="1">
        <v>42360</v>
      </c>
      <c r="F6182" s="1">
        <v>287</v>
      </c>
      <c r="I6182" t="str">
        <f>A6182</f>
        <v>川R1320</v>
      </c>
      <c r="J6182" t="str">
        <f>VLOOKUP(B6182,赛道信息!$H:$I,2,FALSE)</f>
        <v>电信1</v>
      </c>
      <c r="K6182" t="str">
        <f>VLOOKUP(C6182,赛道信息!$B:$C,2,FALSE)</f>
        <v>秒义速降</v>
      </c>
      <c r="L6182" t="str">
        <f>VLOOKUP(D6182,赛道信息!$E:$F,2,FALSE)</f>
        <v>淑女</v>
      </c>
      <c r="M6182">
        <f>E6182</f>
        <v>42360</v>
      </c>
      <c r="N6182">
        <f>F6182</f>
        <v>287</v>
      </c>
    </row>
    <row r="6183" spans="1:14" hidden="1">
      <c r="A6183" s="1" t="s">
        <v>2106</v>
      </c>
      <c r="B6183" s="1">
        <v>6005</v>
      </c>
      <c r="C6183" s="1">
        <v>101</v>
      </c>
      <c r="D6183" s="1">
        <v>1418</v>
      </c>
      <c r="E6183" s="1">
        <v>42370</v>
      </c>
      <c r="F6183" s="1">
        <v>304</v>
      </c>
      <c r="I6183" t="str">
        <f>A6183</f>
        <v>laotou66</v>
      </c>
      <c r="J6183" t="str">
        <f>VLOOKUP(B6183,赛道信息!$H:$I,2,FALSE)</f>
        <v>电信1</v>
      </c>
      <c r="K6183" t="str">
        <f>VLOOKUP(C6183,赛道信息!$B:$C,2,FALSE)</f>
        <v>秒义速降</v>
      </c>
      <c r="L6183" t="str">
        <f>VLOOKUP(D6183,赛道信息!$E:$F,2,FALSE)</f>
        <v>荣耀</v>
      </c>
      <c r="M6183">
        <f>E6183</f>
        <v>42370</v>
      </c>
      <c r="N6183">
        <f>F6183</f>
        <v>304</v>
      </c>
    </row>
    <row r="6184" spans="1:14" hidden="1">
      <c r="A6184" s="1" t="s">
        <v>106</v>
      </c>
      <c r="B6184" s="1">
        <v>6005</v>
      </c>
      <c r="C6184" s="1">
        <v>101</v>
      </c>
      <c r="D6184" s="1">
        <v>1419</v>
      </c>
      <c r="E6184" s="1">
        <v>42385</v>
      </c>
      <c r="F6184" s="1">
        <v>290</v>
      </c>
      <c r="I6184" t="str">
        <f>A6184</f>
        <v>桂C12689</v>
      </c>
      <c r="J6184" t="str">
        <f>VLOOKUP(B6184,赛道信息!$H:$I,2,FALSE)</f>
        <v>电信1</v>
      </c>
      <c r="K6184" t="str">
        <f>VLOOKUP(C6184,赛道信息!$B:$C,2,FALSE)</f>
        <v>秒义速降</v>
      </c>
      <c r="L6184" t="str">
        <f>VLOOKUP(D6184,赛道信息!$E:$F,2,FALSE)</f>
        <v>未来</v>
      </c>
      <c r="M6184">
        <f>E6184</f>
        <v>42385</v>
      </c>
      <c r="N6184">
        <f>F6184</f>
        <v>290</v>
      </c>
    </row>
    <row r="6185" spans="1:14" hidden="1">
      <c r="A6185" s="1" t="s">
        <v>1713</v>
      </c>
      <c r="B6185" s="1">
        <v>6005</v>
      </c>
      <c r="C6185" s="1">
        <v>101</v>
      </c>
      <c r="D6185" s="1">
        <v>1418</v>
      </c>
      <c r="E6185" s="1">
        <v>42386</v>
      </c>
      <c r="F6185" s="1">
        <v>290</v>
      </c>
      <c r="I6185" t="str">
        <f>A6185</f>
        <v>寂寞无敌</v>
      </c>
      <c r="J6185" t="str">
        <f>VLOOKUP(B6185,赛道信息!$H:$I,2,FALSE)</f>
        <v>电信1</v>
      </c>
      <c r="K6185" t="str">
        <f>VLOOKUP(C6185,赛道信息!$B:$C,2,FALSE)</f>
        <v>秒义速降</v>
      </c>
      <c r="L6185" t="str">
        <f>VLOOKUP(D6185,赛道信息!$E:$F,2,FALSE)</f>
        <v>荣耀</v>
      </c>
      <c r="M6185">
        <f>E6185</f>
        <v>42386</v>
      </c>
      <c r="N6185">
        <f>F6185</f>
        <v>290</v>
      </c>
    </row>
    <row r="6186" spans="1:14" hidden="1">
      <c r="A6186" s="1" t="s">
        <v>303</v>
      </c>
      <c r="B6186" s="1">
        <v>6005</v>
      </c>
      <c r="C6186" s="1">
        <v>101</v>
      </c>
      <c r="D6186" s="1">
        <v>1412</v>
      </c>
      <c r="E6186" s="1">
        <v>42416</v>
      </c>
      <c r="F6186" s="1">
        <v>289</v>
      </c>
      <c r="I6186" t="str">
        <f>A6186</f>
        <v>关咏荷</v>
      </c>
      <c r="J6186" t="str">
        <f>VLOOKUP(B6186,赛道信息!$H:$I,2,FALSE)</f>
        <v>电信1</v>
      </c>
      <c r="K6186" t="str">
        <f>VLOOKUP(C6186,赛道信息!$B:$C,2,FALSE)</f>
        <v>秒义速降</v>
      </c>
      <c r="L6186" t="str">
        <f>VLOOKUP(D6186,赛道信息!$E:$F,2,FALSE)</f>
        <v>科尼塞克PD</v>
      </c>
      <c r="M6186">
        <f>E6186</f>
        <v>42416</v>
      </c>
      <c r="N6186">
        <f>F6186</f>
        <v>289</v>
      </c>
    </row>
    <row r="6187" spans="1:14" hidden="1">
      <c r="A6187" s="1" t="s">
        <v>1664</v>
      </c>
      <c r="B6187" s="1">
        <v>6005</v>
      </c>
      <c r="C6187" s="1">
        <v>101</v>
      </c>
      <c r="D6187" s="1">
        <v>1425</v>
      </c>
      <c r="E6187" s="1">
        <v>42417</v>
      </c>
      <c r="F6187" s="1">
        <v>282</v>
      </c>
      <c r="I6187" t="str">
        <f>A6187</f>
        <v>F1丶杀狼</v>
      </c>
      <c r="J6187" t="str">
        <f>VLOOKUP(B6187,赛道信息!$H:$I,2,FALSE)</f>
        <v>电信1</v>
      </c>
      <c r="K6187" t="str">
        <f>VLOOKUP(C6187,赛道信息!$B:$C,2,FALSE)</f>
        <v>秒义速降</v>
      </c>
      <c r="L6187" t="str">
        <f>VLOOKUP(D6187,赛道信息!$E:$F,2,FALSE)</f>
        <v>淑女</v>
      </c>
      <c r="M6187">
        <f>E6187</f>
        <v>42417</v>
      </c>
      <c r="N6187">
        <f>F6187</f>
        <v>282</v>
      </c>
    </row>
    <row r="6188" spans="1:14" hidden="1">
      <c r="A6188" s="1" t="s">
        <v>2107</v>
      </c>
      <c r="B6188" s="1">
        <v>6005</v>
      </c>
      <c r="C6188" s="1">
        <v>101</v>
      </c>
      <c r="D6188" s="1">
        <v>1419</v>
      </c>
      <c r="E6188" s="1">
        <v>42422</v>
      </c>
      <c r="F6188" s="1">
        <v>294</v>
      </c>
      <c r="I6188" t="str">
        <f>A6188</f>
        <v>强歼机</v>
      </c>
      <c r="J6188" t="str">
        <f>VLOOKUP(B6188,赛道信息!$H:$I,2,FALSE)</f>
        <v>电信1</v>
      </c>
      <c r="K6188" t="str">
        <f>VLOOKUP(C6188,赛道信息!$B:$C,2,FALSE)</f>
        <v>秒义速降</v>
      </c>
      <c r="L6188" t="str">
        <f>VLOOKUP(D6188,赛道信息!$E:$F,2,FALSE)</f>
        <v>未来</v>
      </c>
      <c r="M6188">
        <f>E6188</f>
        <v>42422</v>
      </c>
      <c r="N6188">
        <f>F6188</f>
        <v>294</v>
      </c>
    </row>
    <row r="6189" spans="1:14" hidden="1">
      <c r="A6189" s="1" t="s">
        <v>1915</v>
      </c>
      <c r="B6189" s="1">
        <v>6005</v>
      </c>
      <c r="C6189" s="1">
        <v>101</v>
      </c>
      <c r="D6189" s="1">
        <v>1408</v>
      </c>
      <c r="E6189" s="1">
        <v>42432</v>
      </c>
      <c r="F6189" s="1">
        <v>285</v>
      </c>
      <c r="I6189" t="str">
        <f>A6189</f>
        <v>天地丶狂飙</v>
      </c>
      <c r="J6189" t="str">
        <f>VLOOKUP(B6189,赛道信息!$H:$I,2,FALSE)</f>
        <v>电信1</v>
      </c>
      <c r="K6189" t="str">
        <f>VLOOKUP(C6189,赛道信息!$B:$C,2,FALSE)</f>
        <v>秒义速降</v>
      </c>
      <c r="L6189" t="str">
        <f>VLOOKUP(D6189,赛道信息!$E:$F,2,FALSE)</f>
        <v>Laraki</v>
      </c>
      <c r="M6189">
        <f>E6189</f>
        <v>42432</v>
      </c>
      <c r="N6189">
        <f>F6189</f>
        <v>285</v>
      </c>
    </row>
    <row r="6190" spans="1:14" hidden="1">
      <c r="A6190" s="1" t="s">
        <v>341</v>
      </c>
      <c r="B6190" s="1">
        <v>6005</v>
      </c>
      <c r="C6190" s="1">
        <v>101</v>
      </c>
      <c r="D6190" s="1">
        <v>1419</v>
      </c>
      <c r="E6190" s="1">
        <v>42432</v>
      </c>
      <c r="F6190" s="1">
        <v>290</v>
      </c>
      <c r="I6190" t="str">
        <f>A6190</f>
        <v>雷鹰战神</v>
      </c>
      <c r="J6190" t="str">
        <f>VLOOKUP(B6190,赛道信息!$H:$I,2,FALSE)</f>
        <v>电信1</v>
      </c>
      <c r="K6190" t="str">
        <f>VLOOKUP(C6190,赛道信息!$B:$C,2,FALSE)</f>
        <v>秒义速降</v>
      </c>
      <c r="L6190" t="str">
        <f>VLOOKUP(D6190,赛道信息!$E:$F,2,FALSE)</f>
        <v>未来</v>
      </c>
      <c r="M6190">
        <f>E6190</f>
        <v>42432</v>
      </c>
      <c r="N6190">
        <f>F6190</f>
        <v>290</v>
      </c>
    </row>
    <row r="6191" spans="1:14" hidden="1">
      <c r="A6191" s="1" t="s">
        <v>2108</v>
      </c>
      <c r="B6191" s="1">
        <v>6005</v>
      </c>
      <c r="C6191" s="1">
        <v>101</v>
      </c>
      <c r="D6191" s="1">
        <v>1418</v>
      </c>
      <c r="E6191" s="1">
        <v>42433</v>
      </c>
      <c r="F6191" s="1">
        <v>294</v>
      </c>
      <c r="I6191" t="str">
        <f>A6191</f>
        <v>桂FUV666</v>
      </c>
      <c r="J6191" t="str">
        <f>VLOOKUP(B6191,赛道信息!$H:$I,2,FALSE)</f>
        <v>电信1</v>
      </c>
      <c r="K6191" t="str">
        <f>VLOOKUP(C6191,赛道信息!$B:$C,2,FALSE)</f>
        <v>秒义速降</v>
      </c>
      <c r="L6191" t="str">
        <f>VLOOKUP(D6191,赛道信息!$E:$F,2,FALSE)</f>
        <v>荣耀</v>
      </c>
      <c r="M6191">
        <f>E6191</f>
        <v>42433</v>
      </c>
      <c r="N6191">
        <f>F6191</f>
        <v>294</v>
      </c>
    </row>
    <row r="6192" spans="1:14" hidden="1">
      <c r="A6192" s="1" t="s">
        <v>2109</v>
      </c>
      <c r="B6192" s="1">
        <v>6005</v>
      </c>
      <c r="C6192" s="1">
        <v>101</v>
      </c>
      <c r="D6192" s="1">
        <v>1412</v>
      </c>
      <c r="E6192" s="1">
        <v>42448</v>
      </c>
      <c r="F6192" s="1">
        <v>295</v>
      </c>
      <c r="I6192" t="str">
        <f>A6192</f>
        <v>我为卿狂</v>
      </c>
      <c r="J6192" t="str">
        <f>VLOOKUP(B6192,赛道信息!$H:$I,2,FALSE)</f>
        <v>电信1</v>
      </c>
      <c r="K6192" t="str">
        <f>VLOOKUP(C6192,赛道信息!$B:$C,2,FALSE)</f>
        <v>秒义速降</v>
      </c>
      <c r="L6192" t="str">
        <f>VLOOKUP(D6192,赛道信息!$E:$F,2,FALSE)</f>
        <v>科尼塞克PD</v>
      </c>
      <c r="M6192">
        <f>E6192</f>
        <v>42448</v>
      </c>
      <c r="N6192">
        <f>F6192</f>
        <v>295</v>
      </c>
    </row>
    <row r="6193" spans="1:14" hidden="1">
      <c r="A6193" s="1" t="s">
        <v>8</v>
      </c>
      <c r="B6193" s="1">
        <v>6005</v>
      </c>
      <c r="C6193" s="1">
        <v>101</v>
      </c>
      <c r="D6193" s="1">
        <v>1422</v>
      </c>
      <c r="E6193" s="1">
        <v>42448</v>
      </c>
      <c r="F6193" s="1">
        <v>293</v>
      </c>
      <c r="I6193" t="str">
        <f>A6193</f>
        <v>盖章有效yy</v>
      </c>
      <c r="J6193" t="str">
        <f>VLOOKUP(B6193,赛道信息!$H:$I,2,FALSE)</f>
        <v>电信1</v>
      </c>
      <c r="K6193" t="str">
        <f>VLOOKUP(C6193,赛道信息!$B:$C,2,FALSE)</f>
        <v>秒义速降</v>
      </c>
      <c r="L6193" t="str">
        <f>VLOOKUP(D6193,赛道信息!$E:$F,2,FALSE)</f>
        <v>现代</v>
      </c>
      <c r="M6193">
        <f>E6193</f>
        <v>42448</v>
      </c>
      <c r="N6193">
        <f>F6193</f>
        <v>293</v>
      </c>
    </row>
    <row r="6194" spans="1:14" hidden="1">
      <c r="A6194" s="1" t="s">
        <v>337</v>
      </c>
      <c r="B6194" s="1">
        <v>6005</v>
      </c>
      <c r="C6194" s="1">
        <v>101</v>
      </c>
      <c r="D6194" s="1">
        <v>1422</v>
      </c>
      <c r="E6194" s="1">
        <v>42448</v>
      </c>
      <c r="F6194" s="1">
        <v>283</v>
      </c>
      <c r="I6194" t="str">
        <f>A6194</f>
        <v>KNAT丶断月</v>
      </c>
      <c r="J6194" t="str">
        <f>VLOOKUP(B6194,赛道信息!$H:$I,2,FALSE)</f>
        <v>电信1</v>
      </c>
      <c r="K6194" t="str">
        <f>VLOOKUP(C6194,赛道信息!$B:$C,2,FALSE)</f>
        <v>秒义速降</v>
      </c>
      <c r="L6194" t="str">
        <f>VLOOKUP(D6194,赛道信息!$E:$F,2,FALSE)</f>
        <v>现代</v>
      </c>
      <c r="M6194">
        <f>E6194</f>
        <v>42448</v>
      </c>
      <c r="N6194">
        <f>F6194</f>
        <v>283</v>
      </c>
    </row>
    <row r="6195" spans="1:14" hidden="1">
      <c r="A6195" s="1" t="s">
        <v>19</v>
      </c>
      <c r="B6195" s="1">
        <v>6005</v>
      </c>
      <c r="C6195" s="1">
        <v>101</v>
      </c>
      <c r="D6195" s="1">
        <v>1419</v>
      </c>
      <c r="E6195" s="1">
        <v>42463</v>
      </c>
      <c r="F6195" s="1">
        <v>295</v>
      </c>
      <c r="I6195" t="str">
        <f>A6195</f>
        <v>陌路狂飚</v>
      </c>
      <c r="J6195" t="str">
        <f>VLOOKUP(B6195,赛道信息!$H:$I,2,FALSE)</f>
        <v>电信1</v>
      </c>
      <c r="K6195" t="str">
        <f>VLOOKUP(C6195,赛道信息!$B:$C,2,FALSE)</f>
        <v>秒义速降</v>
      </c>
      <c r="L6195" t="str">
        <f>VLOOKUP(D6195,赛道信息!$E:$F,2,FALSE)</f>
        <v>未来</v>
      </c>
      <c r="M6195">
        <f>E6195</f>
        <v>42463</v>
      </c>
      <c r="N6195">
        <f>F6195</f>
        <v>295</v>
      </c>
    </row>
    <row r="6196" spans="1:14" hidden="1">
      <c r="A6196" s="1" t="s">
        <v>1805</v>
      </c>
      <c r="B6196" s="1">
        <v>6005</v>
      </c>
      <c r="C6196" s="1">
        <v>101</v>
      </c>
      <c r="D6196" s="1">
        <v>1418</v>
      </c>
      <c r="E6196" s="1">
        <v>42463</v>
      </c>
      <c r="F6196" s="1">
        <v>289</v>
      </c>
      <c r="I6196" t="str">
        <f>A6196</f>
        <v>Y一龙一Y</v>
      </c>
      <c r="J6196" t="str">
        <f>VLOOKUP(B6196,赛道信息!$H:$I,2,FALSE)</f>
        <v>电信1</v>
      </c>
      <c r="K6196" t="str">
        <f>VLOOKUP(C6196,赛道信息!$B:$C,2,FALSE)</f>
        <v>秒义速降</v>
      </c>
      <c r="L6196" t="str">
        <f>VLOOKUP(D6196,赛道信息!$E:$F,2,FALSE)</f>
        <v>荣耀</v>
      </c>
      <c r="M6196">
        <f>E6196</f>
        <v>42463</v>
      </c>
      <c r="N6196">
        <f>F6196</f>
        <v>289</v>
      </c>
    </row>
    <row r="6197" spans="1:14" hidden="1">
      <c r="A6197" s="1" t="s">
        <v>1865</v>
      </c>
      <c r="B6197" s="1">
        <v>6005</v>
      </c>
      <c r="C6197" s="1">
        <v>101</v>
      </c>
      <c r="D6197" s="1">
        <v>1418</v>
      </c>
      <c r="E6197" s="1">
        <v>42463</v>
      </c>
      <c r="F6197" s="1">
        <v>295</v>
      </c>
      <c r="I6197" t="str">
        <f>A6197</f>
        <v>DAxxx</v>
      </c>
      <c r="J6197" t="str">
        <f>VLOOKUP(B6197,赛道信息!$H:$I,2,FALSE)</f>
        <v>电信1</v>
      </c>
      <c r="K6197" t="str">
        <f>VLOOKUP(C6197,赛道信息!$B:$C,2,FALSE)</f>
        <v>秒义速降</v>
      </c>
      <c r="L6197" t="str">
        <f>VLOOKUP(D6197,赛道信息!$E:$F,2,FALSE)</f>
        <v>荣耀</v>
      </c>
      <c r="M6197">
        <f>E6197</f>
        <v>42463</v>
      </c>
      <c r="N6197">
        <f>F6197</f>
        <v>295</v>
      </c>
    </row>
    <row r="6198" spans="1:14" hidden="1">
      <c r="A6198" s="1" t="s">
        <v>2110</v>
      </c>
      <c r="B6198" s="1">
        <v>6005</v>
      </c>
      <c r="C6198" s="1">
        <v>101</v>
      </c>
      <c r="D6198" s="1">
        <v>1418</v>
      </c>
      <c r="E6198" s="1">
        <v>42469</v>
      </c>
      <c r="F6198" s="1">
        <v>282</v>
      </c>
      <c r="I6198" t="str">
        <f>A6198</f>
        <v>红领章</v>
      </c>
      <c r="J6198" t="str">
        <f>VLOOKUP(B6198,赛道信息!$H:$I,2,FALSE)</f>
        <v>电信1</v>
      </c>
      <c r="K6198" t="str">
        <f>VLOOKUP(C6198,赛道信息!$B:$C,2,FALSE)</f>
        <v>秒义速降</v>
      </c>
      <c r="L6198" t="str">
        <f>VLOOKUP(D6198,赛道信息!$E:$F,2,FALSE)</f>
        <v>荣耀</v>
      </c>
      <c r="M6198">
        <f>E6198</f>
        <v>42469</v>
      </c>
      <c r="N6198">
        <f>F6198</f>
        <v>282</v>
      </c>
    </row>
    <row r="6199" spans="1:14" hidden="1">
      <c r="A6199" s="1" t="s">
        <v>381</v>
      </c>
      <c r="B6199" s="1">
        <v>6005</v>
      </c>
      <c r="C6199" s="1">
        <v>101</v>
      </c>
      <c r="D6199" s="1">
        <v>1419</v>
      </c>
      <c r="E6199" s="1">
        <v>42485</v>
      </c>
      <c r="F6199" s="1">
        <v>293</v>
      </c>
      <c r="I6199" t="str">
        <f>A6199</f>
        <v>萧峰丨飚车</v>
      </c>
      <c r="J6199" t="str">
        <f>VLOOKUP(B6199,赛道信息!$H:$I,2,FALSE)</f>
        <v>电信1</v>
      </c>
      <c r="K6199" t="str">
        <f>VLOOKUP(C6199,赛道信息!$B:$C,2,FALSE)</f>
        <v>秒义速降</v>
      </c>
      <c r="L6199" t="str">
        <f>VLOOKUP(D6199,赛道信息!$E:$F,2,FALSE)</f>
        <v>未来</v>
      </c>
      <c r="M6199">
        <f>E6199</f>
        <v>42485</v>
      </c>
      <c r="N6199">
        <f>F6199</f>
        <v>293</v>
      </c>
    </row>
    <row r="6200" spans="1:14" hidden="1">
      <c r="A6200" s="1" t="s">
        <v>2111</v>
      </c>
      <c r="B6200" s="1">
        <v>6005</v>
      </c>
      <c r="C6200" s="1">
        <v>101</v>
      </c>
      <c r="D6200" s="1">
        <v>1371</v>
      </c>
      <c r="E6200" s="1">
        <v>42495</v>
      </c>
      <c r="F6200" s="1">
        <v>283</v>
      </c>
      <c r="I6200" t="str">
        <f>A6200</f>
        <v>丨传说丨</v>
      </c>
      <c r="J6200" t="str">
        <f>VLOOKUP(B6200,赛道信息!$H:$I,2,FALSE)</f>
        <v>电信1</v>
      </c>
      <c r="K6200" t="str">
        <f>VLOOKUP(C6200,赛道信息!$B:$C,2,FALSE)</f>
        <v>秒义速降</v>
      </c>
      <c r="L6200" t="str">
        <f>VLOOKUP(D6200,赛道信息!$E:$F,2,FALSE)</f>
        <v>奔驰</v>
      </c>
      <c r="M6200">
        <f>E6200</f>
        <v>42495</v>
      </c>
      <c r="N6200">
        <f>F6200</f>
        <v>283</v>
      </c>
    </row>
    <row r="6201" spans="1:14" hidden="1">
      <c r="A6201" s="1" t="s">
        <v>2112</v>
      </c>
      <c r="B6201" s="1">
        <v>6005</v>
      </c>
      <c r="C6201" s="1">
        <v>101</v>
      </c>
      <c r="D6201" s="1">
        <v>1418</v>
      </c>
      <c r="E6201" s="1">
        <v>42495</v>
      </c>
      <c r="F6201" s="1">
        <v>294</v>
      </c>
      <c r="I6201" t="str">
        <f>A6201</f>
        <v>东方丨不败</v>
      </c>
      <c r="J6201" t="str">
        <f>VLOOKUP(B6201,赛道信息!$H:$I,2,FALSE)</f>
        <v>电信1</v>
      </c>
      <c r="K6201" t="str">
        <f>VLOOKUP(C6201,赛道信息!$B:$C,2,FALSE)</f>
        <v>秒义速降</v>
      </c>
      <c r="L6201" t="str">
        <f>VLOOKUP(D6201,赛道信息!$E:$F,2,FALSE)</f>
        <v>荣耀</v>
      </c>
      <c r="M6201">
        <f>E6201</f>
        <v>42495</v>
      </c>
      <c r="N6201">
        <f>F6201</f>
        <v>294</v>
      </c>
    </row>
    <row r="6202" spans="1:14" hidden="1">
      <c r="A6202" s="1" t="s">
        <v>33</v>
      </c>
      <c r="B6202" s="1">
        <v>6005</v>
      </c>
      <c r="C6202" s="1">
        <v>101</v>
      </c>
      <c r="D6202" s="1">
        <v>1418</v>
      </c>
      <c r="E6202" s="1">
        <v>42500</v>
      </c>
      <c r="F6202" s="1">
        <v>290</v>
      </c>
      <c r="I6202" t="str">
        <f>A6202</f>
        <v>MarSAe86</v>
      </c>
      <c r="J6202" t="str">
        <f>VLOOKUP(B6202,赛道信息!$H:$I,2,FALSE)</f>
        <v>电信1</v>
      </c>
      <c r="K6202" t="str">
        <f>VLOOKUP(C6202,赛道信息!$B:$C,2,FALSE)</f>
        <v>秒义速降</v>
      </c>
      <c r="L6202" t="str">
        <f>VLOOKUP(D6202,赛道信息!$E:$F,2,FALSE)</f>
        <v>荣耀</v>
      </c>
      <c r="M6202">
        <f>E6202</f>
        <v>42500</v>
      </c>
      <c r="N6202">
        <f>F6202</f>
        <v>290</v>
      </c>
    </row>
    <row r="6203" spans="1:14" hidden="1">
      <c r="A6203" s="1">
        <v>30801080</v>
      </c>
      <c r="B6203" s="1">
        <v>6005</v>
      </c>
      <c r="C6203" s="1">
        <v>101</v>
      </c>
      <c r="D6203" s="1">
        <v>1418</v>
      </c>
      <c r="E6203" s="1">
        <v>42510</v>
      </c>
      <c r="F6203" s="1">
        <v>291</v>
      </c>
      <c r="I6203">
        <f>A6203</f>
        <v>30801080</v>
      </c>
      <c r="J6203" t="str">
        <f>VLOOKUP(B6203,赛道信息!$H:$I,2,FALSE)</f>
        <v>电信1</v>
      </c>
      <c r="K6203" t="str">
        <f>VLOOKUP(C6203,赛道信息!$B:$C,2,FALSE)</f>
        <v>秒义速降</v>
      </c>
      <c r="L6203" t="str">
        <f>VLOOKUP(D6203,赛道信息!$E:$F,2,FALSE)</f>
        <v>荣耀</v>
      </c>
      <c r="M6203">
        <f>E6203</f>
        <v>42510</v>
      </c>
      <c r="N6203">
        <f>F6203</f>
        <v>291</v>
      </c>
    </row>
    <row r="6204" spans="1:14" hidden="1">
      <c r="A6204" s="1" t="s">
        <v>2113</v>
      </c>
      <c r="B6204" s="1">
        <v>6005</v>
      </c>
      <c r="C6204" s="1">
        <v>101</v>
      </c>
      <c r="D6204" s="1">
        <v>1418</v>
      </c>
      <c r="E6204" s="1">
        <v>42531</v>
      </c>
      <c r="F6204" s="1">
        <v>301</v>
      </c>
      <c r="I6204" t="str">
        <f>A6204</f>
        <v>黑色金刚</v>
      </c>
      <c r="J6204" t="str">
        <f>VLOOKUP(B6204,赛道信息!$H:$I,2,FALSE)</f>
        <v>电信1</v>
      </c>
      <c r="K6204" t="str">
        <f>VLOOKUP(C6204,赛道信息!$B:$C,2,FALSE)</f>
        <v>秒义速降</v>
      </c>
      <c r="L6204" t="str">
        <f>VLOOKUP(D6204,赛道信息!$E:$F,2,FALSE)</f>
        <v>荣耀</v>
      </c>
      <c r="M6204">
        <f>E6204</f>
        <v>42531</v>
      </c>
      <c r="N6204">
        <f>F6204</f>
        <v>301</v>
      </c>
    </row>
    <row r="6205" spans="1:14" hidden="1">
      <c r="A6205" s="1" t="s">
        <v>1945</v>
      </c>
      <c r="B6205" s="1">
        <v>6005</v>
      </c>
      <c r="C6205" s="1">
        <v>101</v>
      </c>
      <c r="D6205" s="1">
        <v>1419</v>
      </c>
      <c r="E6205" s="1">
        <v>42531</v>
      </c>
      <c r="F6205" s="1">
        <v>298</v>
      </c>
      <c r="I6205" t="str">
        <f>A6205</f>
        <v>YaSiN</v>
      </c>
      <c r="J6205" t="str">
        <f>VLOOKUP(B6205,赛道信息!$H:$I,2,FALSE)</f>
        <v>电信1</v>
      </c>
      <c r="K6205" t="str">
        <f>VLOOKUP(C6205,赛道信息!$B:$C,2,FALSE)</f>
        <v>秒义速降</v>
      </c>
      <c r="L6205" t="str">
        <f>VLOOKUP(D6205,赛道信息!$E:$F,2,FALSE)</f>
        <v>未来</v>
      </c>
      <c r="M6205">
        <f>E6205</f>
        <v>42531</v>
      </c>
      <c r="N6205">
        <f>F6205</f>
        <v>298</v>
      </c>
    </row>
    <row r="6206" spans="1:14" hidden="1">
      <c r="A6206" s="1" t="s">
        <v>2114</v>
      </c>
      <c r="B6206" s="1">
        <v>6005</v>
      </c>
      <c r="C6206" s="1">
        <v>101</v>
      </c>
      <c r="D6206" s="1">
        <v>1412</v>
      </c>
      <c r="E6206" s="1">
        <v>42541</v>
      </c>
      <c r="F6206" s="1">
        <v>281</v>
      </c>
      <c r="I6206" t="str">
        <f>A6206</f>
        <v>一步一微笑</v>
      </c>
      <c r="J6206" t="str">
        <f>VLOOKUP(B6206,赛道信息!$H:$I,2,FALSE)</f>
        <v>电信1</v>
      </c>
      <c r="K6206" t="str">
        <f>VLOOKUP(C6206,赛道信息!$B:$C,2,FALSE)</f>
        <v>秒义速降</v>
      </c>
      <c r="L6206" t="str">
        <f>VLOOKUP(D6206,赛道信息!$E:$F,2,FALSE)</f>
        <v>科尼塞克PD</v>
      </c>
      <c r="M6206">
        <f>E6206</f>
        <v>42541</v>
      </c>
      <c r="N6206">
        <f>F6206</f>
        <v>281</v>
      </c>
    </row>
    <row r="6207" spans="1:14" hidden="1">
      <c r="A6207" s="1" t="s">
        <v>1675</v>
      </c>
      <c r="B6207" s="1">
        <v>6005</v>
      </c>
      <c r="C6207" s="1">
        <v>101</v>
      </c>
      <c r="D6207" s="1">
        <v>1425</v>
      </c>
      <c r="E6207" s="1">
        <v>42541</v>
      </c>
      <c r="F6207" s="1">
        <v>280</v>
      </c>
      <c r="I6207" t="str">
        <f>A6207</f>
        <v>黄金丨童虎</v>
      </c>
      <c r="J6207" t="str">
        <f>VLOOKUP(B6207,赛道信息!$H:$I,2,FALSE)</f>
        <v>电信1</v>
      </c>
      <c r="K6207" t="str">
        <f>VLOOKUP(C6207,赛道信息!$B:$C,2,FALSE)</f>
        <v>秒义速降</v>
      </c>
      <c r="L6207" t="str">
        <f>VLOOKUP(D6207,赛道信息!$E:$F,2,FALSE)</f>
        <v>淑女</v>
      </c>
      <c r="M6207">
        <f>E6207</f>
        <v>42541</v>
      </c>
      <c r="N6207">
        <f>F6207</f>
        <v>280</v>
      </c>
    </row>
    <row r="6208" spans="1:14" hidden="1">
      <c r="A6208" s="1" t="s">
        <v>2115</v>
      </c>
      <c r="B6208" s="1">
        <v>6005</v>
      </c>
      <c r="C6208" s="1">
        <v>101</v>
      </c>
      <c r="D6208" s="1">
        <v>1421</v>
      </c>
      <c r="E6208" s="1">
        <v>42542</v>
      </c>
      <c r="F6208" s="1">
        <v>287</v>
      </c>
      <c r="I6208" t="str">
        <f>A6208</f>
        <v>花街无心丶</v>
      </c>
      <c r="J6208" t="str">
        <f>VLOOKUP(B6208,赛道信息!$H:$I,2,FALSE)</f>
        <v>电信1</v>
      </c>
      <c r="K6208" t="str">
        <f>VLOOKUP(C6208,赛道信息!$B:$C,2,FALSE)</f>
        <v>秒义速降</v>
      </c>
      <c r="L6208" t="str">
        <f>VLOOKUP(D6208,赛道信息!$E:$F,2,FALSE)</f>
        <v>Veneno</v>
      </c>
      <c r="M6208">
        <f>E6208</f>
        <v>42542</v>
      </c>
      <c r="N6208">
        <f>F6208</f>
        <v>287</v>
      </c>
    </row>
    <row r="6209" spans="1:14" hidden="1">
      <c r="A6209" s="1" t="s">
        <v>108</v>
      </c>
      <c r="B6209" s="1">
        <v>6005</v>
      </c>
      <c r="C6209" s="1">
        <v>101</v>
      </c>
      <c r="D6209" s="1">
        <v>1424</v>
      </c>
      <c r="E6209" s="1">
        <v>42557</v>
      </c>
      <c r="F6209" s="1">
        <v>283</v>
      </c>
      <c r="I6209" t="str">
        <f>A6209</f>
        <v>KNAT丶炫耀</v>
      </c>
      <c r="J6209" t="str">
        <f>VLOOKUP(B6209,赛道信息!$H:$I,2,FALSE)</f>
        <v>电信1</v>
      </c>
      <c r="K6209" t="str">
        <f>VLOOKUP(C6209,赛道信息!$B:$C,2,FALSE)</f>
        <v>秒义速降</v>
      </c>
      <c r="L6209" t="str">
        <f>VLOOKUP(D6209,赛道信息!$E:$F,2,FALSE)</f>
        <v>i8s</v>
      </c>
      <c r="M6209">
        <f>E6209</f>
        <v>42557</v>
      </c>
      <c r="N6209">
        <f>F6209</f>
        <v>283</v>
      </c>
    </row>
    <row r="6210" spans="1:14" hidden="1">
      <c r="A6210" s="1" t="s">
        <v>2116</v>
      </c>
      <c r="B6210" s="1">
        <v>6005</v>
      </c>
      <c r="C6210" s="1">
        <v>101</v>
      </c>
      <c r="D6210" s="1">
        <v>1418</v>
      </c>
      <c r="E6210" s="1">
        <v>42562</v>
      </c>
      <c r="F6210" s="1">
        <v>298</v>
      </c>
      <c r="I6210" t="str">
        <f>A6210</f>
        <v>razil一731</v>
      </c>
      <c r="J6210" t="str">
        <f>VLOOKUP(B6210,赛道信息!$H:$I,2,FALSE)</f>
        <v>电信1</v>
      </c>
      <c r="K6210" t="str">
        <f>VLOOKUP(C6210,赛道信息!$B:$C,2,FALSE)</f>
        <v>秒义速降</v>
      </c>
      <c r="L6210" t="str">
        <f>VLOOKUP(D6210,赛道信息!$E:$F,2,FALSE)</f>
        <v>荣耀</v>
      </c>
      <c r="M6210">
        <f>E6210</f>
        <v>42562</v>
      </c>
      <c r="N6210">
        <f>F6210</f>
        <v>298</v>
      </c>
    </row>
    <row r="6211" spans="1:14" hidden="1">
      <c r="A6211" s="1" t="s">
        <v>2117</v>
      </c>
      <c r="B6211" s="1">
        <v>6005</v>
      </c>
      <c r="C6211" s="1">
        <v>101</v>
      </c>
      <c r="D6211" s="1">
        <v>1412</v>
      </c>
      <c r="E6211" s="1">
        <v>42572</v>
      </c>
      <c r="F6211" s="1">
        <v>287</v>
      </c>
      <c r="I6211" t="str">
        <f>A6211</f>
        <v>o0凯撒0o</v>
      </c>
      <c r="J6211" t="str">
        <f>VLOOKUP(B6211,赛道信息!$H:$I,2,FALSE)</f>
        <v>电信1</v>
      </c>
      <c r="K6211" t="str">
        <f>VLOOKUP(C6211,赛道信息!$B:$C,2,FALSE)</f>
        <v>秒义速降</v>
      </c>
      <c r="L6211" t="str">
        <f>VLOOKUP(D6211,赛道信息!$E:$F,2,FALSE)</f>
        <v>科尼塞克PD</v>
      </c>
      <c r="M6211">
        <f>E6211</f>
        <v>42572</v>
      </c>
      <c r="N6211">
        <f>F6211</f>
        <v>287</v>
      </c>
    </row>
    <row r="6212" spans="1:14" hidden="1">
      <c r="A6212" s="1" t="s">
        <v>353</v>
      </c>
      <c r="B6212" s="1">
        <v>6005</v>
      </c>
      <c r="C6212" s="1">
        <v>101</v>
      </c>
      <c r="D6212" s="1">
        <v>1412</v>
      </c>
      <c r="E6212" s="1">
        <v>42573</v>
      </c>
      <c r="F6212" s="1">
        <v>281</v>
      </c>
      <c r="I6212" t="str">
        <f>A6212</f>
        <v>往事随風</v>
      </c>
      <c r="J6212" t="str">
        <f>VLOOKUP(B6212,赛道信息!$H:$I,2,FALSE)</f>
        <v>电信1</v>
      </c>
      <c r="K6212" t="str">
        <f>VLOOKUP(C6212,赛道信息!$B:$C,2,FALSE)</f>
        <v>秒义速降</v>
      </c>
      <c r="L6212" t="str">
        <f>VLOOKUP(D6212,赛道信息!$E:$F,2,FALSE)</f>
        <v>科尼塞克PD</v>
      </c>
      <c r="M6212">
        <f>E6212</f>
        <v>42573</v>
      </c>
      <c r="N6212">
        <f>F6212</f>
        <v>281</v>
      </c>
    </row>
    <row r="6213" spans="1:14" hidden="1">
      <c r="A6213" s="1" t="s">
        <v>2118</v>
      </c>
      <c r="B6213" s="1">
        <v>6005</v>
      </c>
      <c r="C6213" s="1">
        <v>101</v>
      </c>
      <c r="D6213" s="1">
        <v>1419</v>
      </c>
      <c r="E6213" s="1">
        <v>42573</v>
      </c>
      <c r="F6213" s="1">
        <v>289</v>
      </c>
      <c r="I6213" t="str">
        <f>A6213</f>
        <v>ai0001</v>
      </c>
      <c r="J6213" t="str">
        <f>VLOOKUP(B6213,赛道信息!$H:$I,2,FALSE)</f>
        <v>电信1</v>
      </c>
      <c r="K6213" t="str">
        <f>VLOOKUP(C6213,赛道信息!$B:$C,2,FALSE)</f>
        <v>秒义速降</v>
      </c>
      <c r="L6213" t="str">
        <f>VLOOKUP(D6213,赛道信息!$E:$F,2,FALSE)</f>
        <v>未来</v>
      </c>
      <c r="M6213">
        <f>E6213</f>
        <v>42573</v>
      </c>
      <c r="N6213">
        <f>F6213</f>
        <v>289</v>
      </c>
    </row>
    <row r="6214" spans="1:14" hidden="1">
      <c r="A6214" s="1" t="s">
        <v>146</v>
      </c>
      <c r="B6214" s="1">
        <v>6005</v>
      </c>
      <c r="C6214" s="1">
        <v>101</v>
      </c>
      <c r="D6214" s="1">
        <v>1421</v>
      </c>
      <c r="E6214" s="1">
        <v>42578</v>
      </c>
      <c r="F6214" s="1">
        <v>291</v>
      </c>
      <c r="I6214" t="str">
        <f>A6214</f>
        <v>神的明天</v>
      </c>
      <c r="J6214" t="str">
        <f>VLOOKUP(B6214,赛道信息!$H:$I,2,FALSE)</f>
        <v>电信1</v>
      </c>
      <c r="K6214" t="str">
        <f>VLOOKUP(C6214,赛道信息!$B:$C,2,FALSE)</f>
        <v>秒义速降</v>
      </c>
      <c r="L6214" t="str">
        <f>VLOOKUP(D6214,赛道信息!$E:$F,2,FALSE)</f>
        <v>Veneno</v>
      </c>
      <c r="M6214">
        <f>E6214</f>
        <v>42578</v>
      </c>
      <c r="N6214">
        <f>F6214</f>
        <v>291</v>
      </c>
    </row>
    <row r="6215" spans="1:14" hidden="1">
      <c r="A6215" s="1" t="s">
        <v>2119</v>
      </c>
      <c r="B6215" s="1">
        <v>6005</v>
      </c>
      <c r="C6215" s="1">
        <v>101</v>
      </c>
      <c r="D6215" s="1">
        <v>1418</v>
      </c>
      <c r="E6215" s="1">
        <v>42578</v>
      </c>
      <c r="F6215" s="1">
        <v>282</v>
      </c>
      <c r="I6215" t="str">
        <f>A6215</f>
        <v>浮世禅心</v>
      </c>
      <c r="J6215" t="str">
        <f>VLOOKUP(B6215,赛道信息!$H:$I,2,FALSE)</f>
        <v>电信1</v>
      </c>
      <c r="K6215" t="str">
        <f>VLOOKUP(C6215,赛道信息!$B:$C,2,FALSE)</f>
        <v>秒义速降</v>
      </c>
      <c r="L6215" t="str">
        <f>VLOOKUP(D6215,赛道信息!$E:$F,2,FALSE)</f>
        <v>荣耀</v>
      </c>
      <c r="M6215">
        <f>E6215</f>
        <v>42578</v>
      </c>
      <c r="N6215">
        <f>F6215</f>
        <v>282</v>
      </c>
    </row>
    <row r="6216" spans="1:14" hidden="1">
      <c r="A6216" s="1" t="s">
        <v>1821</v>
      </c>
      <c r="B6216" s="1">
        <v>6005</v>
      </c>
      <c r="C6216" s="1">
        <v>101</v>
      </c>
      <c r="D6216" s="1">
        <v>1421</v>
      </c>
      <c r="E6216" s="1">
        <v>42578</v>
      </c>
      <c r="F6216" s="1">
        <v>288</v>
      </c>
      <c r="I6216" t="str">
        <f>A6216</f>
        <v>五菱宏光S3</v>
      </c>
      <c r="J6216" t="str">
        <f>VLOOKUP(B6216,赛道信息!$H:$I,2,FALSE)</f>
        <v>电信1</v>
      </c>
      <c r="K6216" t="str">
        <f>VLOOKUP(C6216,赛道信息!$B:$C,2,FALSE)</f>
        <v>秒义速降</v>
      </c>
      <c r="L6216" t="str">
        <f>VLOOKUP(D6216,赛道信息!$E:$F,2,FALSE)</f>
        <v>Veneno</v>
      </c>
      <c r="M6216">
        <f>E6216</f>
        <v>42578</v>
      </c>
      <c r="N6216">
        <f>F6216</f>
        <v>288</v>
      </c>
    </row>
    <row r="6217" spans="1:14" hidden="1">
      <c r="A6217" s="1" t="s">
        <v>1824</v>
      </c>
      <c r="B6217" s="1">
        <v>6005</v>
      </c>
      <c r="C6217" s="1">
        <v>101</v>
      </c>
      <c r="D6217" s="1">
        <v>1412</v>
      </c>
      <c r="E6217" s="1">
        <v>42588</v>
      </c>
      <c r="F6217" s="1">
        <v>286</v>
      </c>
      <c r="I6217" t="str">
        <f>A6217</f>
        <v>巛一l一llC</v>
      </c>
      <c r="J6217" t="str">
        <f>VLOOKUP(B6217,赛道信息!$H:$I,2,FALSE)</f>
        <v>电信1</v>
      </c>
      <c r="K6217" t="str">
        <f>VLOOKUP(C6217,赛道信息!$B:$C,2,FALSE)</f>
        <v>秒义速降</v>
      </c>
      <c r="L6217" t="str">
        <f>VLOOKUP(D6217,赛道信息!$E:$F,2,FALSE)</f>
        <v>科尼塞克PD</v>
      </c>
      <c r="M6217">
        <f>E6217</f>
        <v>42588</v>
      </c>
      <c r="N6217">
        <f>F6217</f>
        <v>286</v>
      </c>
    </row>
    <row r="6218" spans="1:14" hidden="1">
      <c r="A6218" s="1" t="s">
        <v>2120</v>
      </c>
      <c r="B6218" s="1">
        <v>6005</v>
      </c>
      <c r="C6218" s="1">
        <v>101</v>
      </c>
      <c r="D6218" s="1">
        <v>1421</v>
      </c>
      <c r="E6218" s="1">
        <v>42603</v>
      </c>
      <c r="F6218" s="1">
        <v>287</v>
      </c>
      <c r="I6218" t="str">
        <f>A6218</f>
        <v>神剑24</v>
      </c>
      <c r="J6218" t="str">
        <f>VLOOKUP(B6218,赛道信息!$H:$I,2,FALSE)</f>
        <v>电信1</v>
      </c>
      <c r="K6218" t="str">
        <f>VLOOKUP(C6218,赛道信息!$B:$C,2,FALSE)</f>
        <v>秒义速降</v>
      </c>
      <c r="L6218" t="str">
        <f>VLOOKUP(D6218,赛道信息!$E:$F,2,FALSE)</f>
        <v>Veneno</v>
      </c>
      <c r="M6218">
        <f>E6218</f>
        <v>42603</v>
      </c>
      <c r="N6218">
        <f>F6218</f>
        <v>287</v>
      </c>
    </row>
    <row r="6219" spans="1:14" hidden="1">
      <c r="A6219" s="1" t="s">
        <v>407</v>
      </c>
      <c r="B6219" s="1">
        <v>6005</v>
      </c>
      <c r="C6219" s="1">
        <v>101</v>
      </c>
      <c r="D6219" s="1">
        <v>1421</v>
      </c>
      <c r="E6219" s="1">
        <v>42603</v>
      </c>
      <c r="F6219" s="1">
        <v>301</v>
      </c>
      <c r="I6219" t="str">
        <f>A6219</f>
        <v>宝灬宝</v>
      </c>
      <c r="J6219" t="str">
        <f>VLOOKUP(B6219,赛道信息!$H:$I,2,FALSE)</f>
        <v>电信1</v>
      </c>
      <c r="K6219" t="str">
        <f>VLOOKUP(C6219,赛道信息!$B:$C,2,FALSE)</f>
        <v>秒义速降</v>
      </c>
      <c r="L6219" t="str">
        <f>VLOOKUP(D6219,赛道信息!$E:$F,2,FALSE)</f>
        <v>Veneno</v>
      </c>
      <c r="M6219">
        <f>E6219</f>
        <v>42603</v>
      </c>
      <c r="N6219">
        <f>F6219</f>
        <v>301</v>
      </c>
    </row>
    <row r="6220" spans="1:14" hidden="1">
      <c r="A6220" s="1" t="s">
        <v>2121</v>
      </c>
      <c r="B6220" s="1">
        <v>6005</v>
      </c>
      <c r="C6220" s="1">
        <v>101</v>
      </c>
      <c r="D6220" s="1">
        <v>1418</v>
      </c>
      <c r="E6220" s="1">
        <v>42604</v>
      </c>
      <c r="F6220" s="1">
        <v>282</v>
      </c>
      <c r="I6220" t="str">
        <f>A6220</f>
        <v>黄金丶001</v>
      </c>
      <c r="J6220" t="str">
        <f>VLOOKUP(B6220,赛道信息!$H:$I,2,FALSE)</f>
        <v>电信1</v>
      </c>
      <c r="K6220" t="str">
        <f>VLOOKUP(C6220,赛道信息!$B:$C,2,FALSE)</f>
        <v>秒义速降</v>
      </c>
      <c r="L6220" t="str">
        <f>VLOOKUP(D6220,赛道信息!$E:$F,2,FALSE)</f>
        <v>荣耀</v>
      </c>
      <c r="M6220">
        <f>E6220</f>
        <v>42604</v>
      </c>
      <c r="N6220">
        <f>F6220</f>
        <v>282</v>
      </c>
    </row>
    <row r="6221" spans="1:14" hidden="1">
      <c r="A6221" s="1" t="s">
        <v>2122</v>
      </c>
      <c r="B6221" s="1">
        <v>6005</v>
      </c>
      <c r="C6221" s="1">
        <v>101</v>
      </c>
      <c r="D6221" s="1">
        <v>1418</v>
      </c>
      <c r="E6221" s="1">
        <v>42620</v>
      </c>
      <c r="F6221" s="1">
        <v>302</v>
      </c>
      <c r="I6221" t="str">
        <f>A6221</f>
        <v>uDuN一风</v>
      </c>
      <c r="J6221" t="str">
        <f>VLOOKUP(B6221,赛道信息!$H:$I,2,FALSE)</f>
        <v>电信1</v>
      </c>
      <c r="K6221" t="str">
        <f>VLOOKUP(C6221,赛道信息!$B:$C,2,FALSE)</f>
        <v>秒义速降</v>
      </c>
      <c r="L6221" t="str">
        <f>VLOOKUP(D6221,赛道信息!$E:$F,2,FALSE)</f>
        <v>荣耀</v>
      </c>
      <c r="M6221">
        <f>E6221</f>
        <v>42620</v>
      </c>
      <c r="N6221">
        <f>F6221</f>
        <v>302</v>
      </c>
    </row>
    <row r="6222" spans="1:14" hidden="1">
      <c r="A6222" s="1" t="s">
        <v>2123</v>
      </c>
      <c r="B6222" s="1">
        <v>6005</v>
      </c>
      <c r="C6222" s="1">
        <v>101</v>
      </c>
      <c r="D6222" s="1">
        <v>1421</v>
      </c>
      <c r="E6222" s="1">
        <v>42620</v>
      </c>
      <c r="F6222" s="1">
        <v>302</v>
      </c>
      <c r="I6222" t="str">
        <f>A6222</f>
        <v>Zack丶</v>
      </c>
      <c r="J6222" t="str">
        <f>VLOOKUP(B6222,赛道信息!$H:$I,2,FALSE)</f>
        <v>电信1</v>
      </c>
      <c r="K6222" t="str">
        <f>VLOOKUP(C6222,赛道信息!$B:$C,2,FALSE)</f>
        <v>秒义速降</v>
      </c>
      <c r="L6222" t="str">
        <f>VLOOKUP(D6222,赛道信息!$E:$F,2,FALSE)</f>
        <v>Veneno</v>
      </c>
      <c r="M6222">
        <f>E6222</f>
        <v>42620</v>
      </c>
      <c r="N6222">
        <f>F6222</f>
        <v>302</v>
      </c>
    </row>
    <row r="6223" spans="1:14" hidden="1">
      <c r="A6223" s="1" t="s">
        <v>1773</v>
      </c>
      <c r="B6223" s="1">
        <v>6005</v>
      </c>
      <c r="C6223" s="1">
        <v>101</v>
      </c>
      <c r="D6223" s="1">
        <v>1419</v>
      </c>
      <c r="E6223" s="1">
        <v>42635</v>
      </c>
      <c r="F6223" s="1">
        <v>288</v>
      </c>
      <c r="I6223" t="str">
        <f>A6223</f>
        <v>Policeman</v>
      </c>
      <c r="J6223" t="str">
        <f>VLOOKUP(B6223,赛道信息!$H:$I,2,FALSE)</f>
        <v>电信1</v>
      </c>
      <c r="K6223" t="str">
        <f>VLOOKUP(C6223,赛道信息!$B:$C,2,FALSE)</f>
        <v>秒义速降</v>
      </c>
      <c r="L6223" t="str">
        <f>VLOOKUP(D6223,赛道信息!$E:$F,2,FALSE)</f>
        <v>未来</v>
      </c>
      <c r="M6223">
        <f>E6223</f>
        <v>42635</v>
      </c>
      <c r="N6223">
        <f>F6223</f>
        <v>288</v>
      </c>
    </row>
    <row r="6224" spans="1:14" hidden="1">
      <c r="A6224" s="1" t="s">
        <v>2124</v>
      </c>
      <c r="B6224" s="1">
        <v>6005</v>
      </c>
      <c r="C6224" s="1">
        <v>101</v>
      </c>
      <c r="D6224" s="1">
        <v>1412</v>
      </c>
      <c r="E6224" s="1">
        <v>42651</v>
      </c>
      <c r="F6224" s="1">
        <v>281</v>
      </c>
      <c r="I6224" t="str">
        <f>A6224</f>
        <v>誘丶丶丶惑</v>
      </c>
      <c r="J6224" t="str">
        <f>VLOOKUP(B6224,赛道信息!$H:$I,2,FALSE)</f>
        <v>电信1</v>
      </c>
      <c r="K6224" t="str">
        <f>VLOOKUP(C6224,赛道信息!$B:$C,2,FALSE)</f>
        <v>秒义速降</v>
      </c>
      <c r="L6224" t="str">
        <f>VLOOKUP(D6224,赛道信息!$E:$F,2,FALSE)</f>
        <v>科尼塞克PD</v>
      </c>
      <c r="M6224">
        <f>E6224</f>
        <v>42651</v>
      </c>
      <c r="N6224">
        <f>F6224</f>
        <v>281</v>
      </c>
    </row>
    <row r="6225" spans="1:14" hidden="1">
      <c r="A6225" s="1" t="s">
        <v>2125</v>
      </c>
      <c r="B6225" s="1">
        <v>6005</v>
      </c>
      <c r="C6225" s="1">
        <v>101</v>
      </c>
      <c r="D6225" s="1">
        <v>1422</v>
      </c>
      <c r="E6225" s="1">
        <v>42651</v>
      </c>
      <c r="F6225" s="1">
        <v>294</v>
      </c>
      <c r="I6225" t="str">
        <f>A6225</f>
        <v>旧城i</v>
      </c>
      <c r="J6225" t="str">
        <f>VLOOKUP(B6225,赛道信息!$H:$I,2,FALSE)</f>
        <v>电信1</v>
      </c>
      <c r="K6225" t="str">
        <f>VLOOKUP(C6225,赛道信息!$B:$C,2,FALSE)</f>
        <v>秒义速降</v>
      </c>
      <c r="L6225" t="str">
        <f>VLOOKUP(D6225,赛道信息!$E:$F,2,FALSE)</f>
        <v>现代</v>
      </c>
      <c r="M6225">
        <f>E6225</f>
        <v>42651</v>
      </c>
      <c r="N6225">
        <f>F6225</f>
        <v>294</v>
      </c>
    </row>
    <row r="6226" spans="1:14" hidden="1">
      <c r="A6226" s="1" t="s">
        <v>2126</v>
      </c>
      <c r="B6226" s="1">
        <v>6005</v>
      </c>
      <c r="C6226" s="1">
        <v>101</v>
      </c>
      <c r="D6226" s="1">
        <v>1421</v>
      </c>
      <c r="E6226" s="1">
        <v>42666</v>
      </c>
      <c r="F6226" s="1">
        <v>282</v>
      </c>
      <c r="I6226" t="str">
        <f>A6226</f>
        <v>魅影骑士</v>
      </c>
      <c r="J6226" t="str">
        <f>VLOOKUP(B6226,赛道信息!$H:$I,2,FALSE)</f>
        <v>电信1</v>
      </c>
      <c r="K6226" t="str">
        <f>VLOOKUP(C6226,赛道信息!$B:$C,2,FALSE)</f>
        <v>秒义速降</v>
      </c>
      <c r="L6226" t="str">
        <f>VLOOKUP(D6226,赛道信息!$E:$F,2,FALSE)</f>
        <v>Veneno</v>
      </c>
      <c r="M6226">
        <f>E6226</f>
        <v>42666</v>
      </c>
      <c r="N6226">
        <f>F6226</f>
        <v>282</v>
      </c>
    </row>
    <row r="6227" spans="1:14" hidden="1">
      <c r="A6227" s="1" t="s">
        <v>2127</v>
      </c>
      <c r="B6227" s="1">
        <v>6005</v>
      </c>
      <c r="C6227" s="1">
        <v>101</v>
      </c>
      <c r="D6227" s="1">
        <v>1418</v>
      </c>
      <c r="E6227" s="1">
        <v>42666</v>
      </c>
      <c r="F6227" s="1">
        <v>292</v>
      </c>
      <c r="I6227" t="str">
        <f>A6227</f>
        <v>死神VS战神</v>
      </c>
      <c r="J6227" t="str">
        <f>VLOOKUP(B6227,赛道信息!$H:$I,2,FALSE)</f>
        <v>电信1</v>
      </c>
      <c r="K6227" t="str">
        <f>VLOOKUP(C6227,赛道信息!$B:$C,2,FALSE)</f>
        <v>秒义速降</v>
      </c>
      <c r="L6227" t="str">
        <f>VLOOKUP(D6227,赛道信息!$E:$F,2,FALSE)</f>
        <v>荣耀</v>
      </c>
      <c r="M6227">
        <f>E6227</f>
        <v>42666</v>
      </c>
      <c r="N6227">
        <f>F6227</f>
        <v>292</v>
      </c>
    </row>
    <row r="6228" spans="1:14" hidden="1">
      <c r="A6228" s="1" t="s">
        <v>235</v>
      </c>
      <c r="B6228" s="1">
        <v>6005</v>
      </c>
      <c r="C6228" s="1">
        <v>101</v>
      </c>
      <c r="D6228" s="1">
        <v>1374</v>
      </c>
      <c r="E6228" s="1">
        <v>42672</v>
      </c>
      <c r="F6228" s="1">
        <v>266</v>
      </c>
      <c r="I6228" t="str">
        <f>A6228</f>
        <v>华丽丨小艺</v>
      </c>
      <c r="J6228" t="str">
        <f>VLOOKUP(B6228,赛道信息!$H:$I,2,FALSE)</f>
        <v>电信1</v>
      </c>
      <c r="K6228" t="str">
        <f>VLOOKUP(C6228,赛道信息!$B:$C,2,FALSE)</f>
        <v>秒义速降</v>
      </c>
      <c r="L6228" t="str">
        <f>VLOOKUP(D6228,赛道信息!$E:$F,2,FALSE)</f>
        <v>ENZO·U1</v>
      </c>
      <c r="M6228">
        <f>E6228</f>
        <v>42672</v>
      </c>
      <c r="N6228">
        <f>F6228</f>
        <v>266</v>
      </c>
    </row>
    <row r="6229" spans="1:14" hidden="1">
      <c r="A6229" s="1" t="s">
        <v>2128</v>
      </c>
      <c r="B6229" s="1">
        <v>6005</v>
      </c>
      <c r="C6229" s="1">
        <v>101</v>
      </c>
      <c r="D6229" s="1">
        <v>1421</v>
      </c>
      <c r="E6229" s="1">
        <v>42672</v>
      </c>
      <c r="F6229" s="1">
        <v>283</v>
      </c>
      <c r="I6229" t="str">
        <f>A6229</f>
        <v>挚爱丶阳</v>
      </c>
      <c r="J6229" t="str">
        <f>VLOOKUP(B6229,赛道信息!$H:$I,2,FALSE)</f>
        <v>电信1</v>
      </c>
      <c r="K6229" t="str">
        <f>VLOOKUP(C6229,赛道信息!$B:$C,2,FALSE)</f>
        <v>秒义速降</v>
      </c>
      <c r="L6229" t="str">
        <f>VLOOKUP(D6229,赛道信息!$E:$F,2,FALSE)</f>
        <v>Veneno</v>
      </c>
      <c r="M6229">
        <f>E6229</f>
        <v>42672</v>
      </c>
      <c r="N6229">
        <f>F6229</f>
        <v>283</v>
      </c>
    </row>
    <row r="6230" spans="1:14" hidden="1">
      <c r="A6230" s="1" t="s">
        <v>9</v>
      </c>
      <c r="B6230" s="1">
        <v>6005</v>
      </c>
      <c r="C6230" s="1">
        <v>101</v>
      </c>
      <c r="D6230" s="1">
        <v>1421</v>
      </c>
      <c r="E6230" s="1">
        <v>42682</v>
      </c>
      <c r="F6230" s="1">
        <v>282</v>
      </c>
      <c r="I6230" t="str">
        <f>A6230</f>
        <v>aluqun</v>
      </c>
      <c r="J6230" t="str">
        <f>VLOOKUP(B6230,赛道信息!$H:$I,2,FALSE)</f>
        <v>电信1</v>
      </c>
      <c r="K6230" t="str">
        <f>VLOOKUP(C6230,赛道信息!$B:$C,2,FALSE)</f>
        <v>秒义速降</v>
      </c>
      <c r="L6230" t="str">
        <f>VLOOKUP(D6230,赛道信息!$E:$F,2,FALSE)</f>
        <v>Veneno</v>
      </c>
      <c r="M6230">
        <f>E6230</f>
        <v>42682</v>
      </c>
      <c r="N6230">
        <f>F6230</f>
        <v>282</v>
      </c>
    </row>
    <row r="6231" spans="1:14" hidden="1">
      <c r="A6231" s="1" t="s">
        <v>267</v>
      </c>
      <c r="B6231" s="1">
        <v>6005</v>
      </c>
      <c r="C6231" s="1">
        <v>101</v>
      </c>
      <c r="D6231" s="1">
        <v>1421</v>
      </c>
      <c r="E6231" s="1">
        <v>42682</v>
      </c>
      <c r="F6231" s="1">
        <v>294</v>
      </c>
      <c r="I6231" t="str">
        <f>A6231</f>
        <v>玩命追踪</v>
      </c>
      <c r="J6231" t="str">
        <f>VLOOKUP(B6231,赛道信息!$H:$I,2,FALSE)</f>
        <v>电信1</v>
      </c>
      <c r="K6231" t="str">
        <f>VLOOKUP(C6231,赛道信息!$B:$C,2,FALSE)</f>
        <v>秒义速降</v>
      </c>
      <c r="L6231" t="str">
        <f>VLOOKUP(D6231,赛道信息!$E:$F,2,FALSE)</f>
        <v>Veneno</v>
      </c>
      <c r="M6231">
        <f>E6231</f>
        <v>42682</v>
      </c>
      <c r="N6231">
        <f>F6231</f>
        <v>294</v>
      </c>
    </row>
    <row r="6232" spans="1:14" hidden="1">
      <c r="A6232" s="1" t="s">
        <v>323</v>
      </c>
      <c r="B6232" s="1">
        <v>6005</v>
      </c>
      <c r="C6232" s="1">
        <v>101</v>
      </c>
      <c r="D6232" s="1">
        <v>1412</v>
      </c>
      <c r="E6232" s="1">
        <v>42697</v>
      </c>
      <c r="F6232" s="1">
        <v>281</v>
      </c>
      <c r="I6232" t="str">
        <f>A6232</f>
        <v>往事如風</v>
      </c>
      <c r="J6232" t="str">
        <f>VLOOKUP(B6232,赛道信息!$H:$I,2,FALSE)</f>
        <v>电信1</v>
      </c>
      <c r="K6232" t="str">
        <f>VLOOKUP(C6232,赛道信息!$B:$C,2,FALSE)</f>
        <v>秒义速降</v>
      </c>
      <c r="L6232" t="str">
        <f>VLOOKUP(D6232,赛道信息!$E:$F,2,FALSE)</f>
        <v>科尼塞克PD</v>
      </c>
      <c r="M6232">
        <f>E6232</f>
        <v>42697</v>
      </c>
      <c r="N6232">
        <f>F6232</f>
        <v>281</v>
      </c>
    </row>
    <row r="6233" spans="1:14" hidden="1">
      <c r="A6233" s="1" t="s">
        <v>359</v>
      </c>
      <c r="B6233" s="1">
        <v>6005</v>
      </c>
      <c r="C6233" s="1">
        <v>101</v>
      </c>
      <c r="D6233" s="1">
        <v>1419</v>
      </c>
      <c r="E6233" s="1">
        <v>42703</v>
      </c>
      <c r="F6233" s="1">
        <v>287</v>
      </c>
      <c r="I6233" t="str">
        <f>A6233</f>
        <v>渝CL0628</v>
      </c>
      <c r="J6233" t="str">
        <f>VLOOKUP(B6233,赛道信息!$H:$I,2,FALSE)</f>
        <v>电信1</v>
      </c>
      <c r="K6233" t="str">
        <f>VLOOKUP(C6233,赛道信息!$B:$C,2,FALSE)</f>
        <v>秒义速降</v>
      </c>
      <c r="L6233" t="str">
        <f>VLOOKUP(D6233,赛道信息!$E:$F,2,FALSE)</f>
        <v>未来</v>
      </c>
      <c r="M6233">
        <f>E6233</f>
        <v>42703</v>
      </c>
      <c r="N6233">
        <f>F6233</f>
        <v>287</v>
      </c>
    </row>
    <row r="6234" spans="1:14" hidden="1">
      <c r="A6234" s="1" t="s">
        <v>2129</v>
      </c>
      <c r="B6234" s="1">
        <v>6005</v>
      </c>
      <c r="C6234" s="1">
        <v>101</v>
      </c>
      <c r="D6234" s="1">
        <v>1419</v>
      </c>
      <c r="E6234" s="1">
        <v>42713</v>
      </c>
      <c r="F6234" s="1">
        <v>295</v>
      </c>
      <c r="I6234" t="str">
        <f>A6234</f>
        <v>纸短情长</v>
      </c>
      <c r="J6234" t="str">
        <f>VLOOKUP(B6234,赛道信息!$H:$I,2,FALSE)</f>
        <v>电信1</v>
      </c>
      <c r="K6234" t="str">
        <f>VLOOKUP(C6234,赛道信息!$B:$C,2,FALSE)</f>
        <v>秒义速降</v>
      </c>
      <c r="L6234" t="str">
        <f>VLOOKUP(D6234,赛道信息!$E:$F,2,FALSE)</f>
        <v>未来</v>
      </c>
      <c r="M6234">
        <f>E6234</f>
        <v>42713</v>
      </c>
      <c r="N6234">
        <f>F6234</f>
        <v>295</v>
      </c>
    </row>
    <row r="6235" spans="1:14" hidden="1">
      <c r="A6235" s="1" t="s">
        <v>2130</v>
      </c>
      <c r="B6235" s="1">
        <v>6005</v>
      </c>
      <c r="C6235" s="1">
        <v>101</v>
      </c>
      <c r="D6235" s="1">
        <v>1422</v>
      </c>
      <c r="E6235" s="1">
        <v>42713</v>
      </c>
      <c r="F6235" s="1">
        <v>282</v>
      </c>
      <c r="I6235" t="str">
        <f>A6235</f>
        <v>雪佛兰家族</v>
      </c>
      <c r="J6235" t="str">
        <f>VLOOKUP(B6235,赛道信息!$H:$I,2,FALSE)</f>
        <v>电信1</v>
      </c>
      <c r="K6235" t="str">
        <f>VLOOKUP(C6235,赛道信息!$B:$C,2,FALSE)</f>
        <v>秒义速降</v>
      </c>
      <c r="L6235" t="str">
        <f>VLOOKUP(D6235,赛道信息!$E:$F,2,FALSE)</f>
        <v>现代</v>
      </c>
      <c r="M6235">
        <f>E6235</f>
        <v>42713</v>
      </c>
      <c r="N6235">
        <f>F6235</f>
        <v>282</v>
      </c>
    </row>
    <row r="6236" spans="1:14" hidden="1">
      <c r="A6236" s="1" t="s">
        <v>1929</v>
      </c>
      <c r="B6236" s="1">
        <v>6005</v>
      </c>
      <c r="C6236" s="1">
        <v>101</v>
      </c>
      <c r="D6236" s="1">
        <v>1418</v>
      </c>
      <c r="E6236" s="1">
        <v>42719</v>
      </c>
      <c r="F6236" s="1">
        <v>290</v>
      </c>
      <c r="I6236" t="str">
        <f>A6236</f>
        <v>最近比较坏</v>
      </c>
      <c r="J6236" t="str">
        <f>VLOOKUP(B6236,赛道信息!$H:$I,2,FALSE)</f>
        <v>电信1</v>
      </c>
      <c r="K6236" t="str">
        <f>VLOOKUP(C6236,赛道信息!$B:$C,2,FALSE)</f>
        <v>秒义速降</v>
      </c>
      <c r="L6236" t="str">
        <f>VLOOKUP(D6236,赛道信息!$E:$F,2,FALSE)</f>
        <v>荣耀</v>
      </c>
      <c r="M6236">
        <f>E6236</f>
        <v>42719</v>
      </c>
      <c r="N6236">
        <f>F6236</f>
        <v>290</v>
      </c>
    </row>
    <row r="6237" spans="1:14" hidden="1">
      <c r="A6237" s="1" t="s">
        <v>2131</v>
      </c>
      <c r="B6237" s="1">
        <v>6005</v>
      </c>
      <c r="C6237" s="1">
        <v>101</v>
      </c>
      <c r="D6237" s="1">
        <v>1418</v>
      </c>
      <c r="E6237" s="1">
        <v>42729</v>
      </c>
      <c r="F6237" s="1">
        <v>282</v>
      </c>
      <c r="I6237" t="str">
        <f>A6237</f>
        <v>林可馨</v>
      </c>
      <c r="J6237" t="str">
        <f>VLOOKUP(B6237,赛道信息!$H:$I,2,FALSE)</f>
        <v>电信1</v>
      </c>
      <c r="K6237" t="str">
        <f>VLOOKUP(C6237,赛道信息!$B:$C,2,FALSE)</f>
        <v>秒义速降</v>
      </c>
      <c r="L6237" t="str">
        <f>VLOOKUP(D6237,赛道信息!$E:$F,2,FALSE)</f>
        <v>荣耀</v>
      </c>
      <c r="M6237">
        <f>E6237</f>
        <v>42729</v>
      </c>
      <c r="N6237">
        <f>F6237</f>
        <v>282</v>
      </c>
    </row>
    <row r="6238" spans="1:14" hidden="1">
      <c r="A6238" s="1" t="s">
        <v>2132</v>
      </c>
      <c r="B6238" s="1">
        <v>6005</v>
      </c>
      <c r="C6238" s="1">
        <v>101</v>
      </c>
      <c r="D6238" s="1">
        <v>1418</v>
      </c>
      <c r="E6238" s="1">
        <v>42744</v>
      </c>
      <c r="F6238" s="1">
        <v>300</v>
      </c>
      <c r="I6238" t="str">
        <f>A6238</f>
        <v>烛光灬之夜</v>
      </c>
      <c r="J6238" t="str">
        <f>VLOOKUP(B6238,赛道信息!$H:$I,2,FALSE)</f>
        <v>电信1</v>
      </c>
      <c r="K6238" t="str">
        <f>VLOOKUP(C6238,赛道信息!$B:$C,2,FALSE)</f>
        <v>秒义速降</v>
      </c>
      <c r="L6238" t="str">
        <f>VLOOKUP(D6238,赛道信息!$E:$F,2,FALSE)</f>
        <v>荣耀</v>
      </c>
      <c r="M6238">
        <f>E6238</f>
        <v>42744</v>
      </c>
      <c r="N6238">
        <f>F6238</f>
        <v>300</v>
      </c>
    </row>
    <row r="6239" spans="1:14" hidden="1">
      <c r="A6239" s="1" t="s">
        <v>2133</v>
      </c>
      <c r="B6239" s="1">
        <v>6005</v>
      </c>
      <c r="C6239" s="1">
        <v>101</v>
      </c>
      <c r="D6239" s="1">
        <v>1418</v>
      </c>
      <c r="E6239" s="1">
        <v>42750</v>
      </c>
      <c r="F6239" s="1">
        <v>279</v>
      </c>
      <c r="I6239" t="str">
        <f>A6239</f>
        <v>落败的唯美</v>
      </c>
      <c r="J6239" t="str">
        <f>VLOOKUP(B6239,赛道信息!$H:$I,2,FALSE)</f>
        <v>电信1</v>
      </c>
      <c r="K6239" t="str">
        <f>VLOOKUP(C6239,赛道信息!$B:$C,2,FALSE)</f>
        <v>秒义速降</v>
      </c>
      <c r="L6239" t="str">
        <f>VLOOKUP(D6239,赛道信息!$E:$F,2,FALSE)</f>
        <v>荣耀</v>
      </c>
      <c r="M6239">
        <f>E6239</f>
        <v>42750</v>
      </c>
      <c r="N6239">
        <f>F6239</f>
        <v>279</v>
      </c>
    </row>
    <row r="6240" spans="1:14" hidden="1">
      <c r="A6240" s="1" t="s">
        <v>2134</v>
      </c>
      <c r="B6240" s="1">
        <v>6005</v>
      </c>
      <c r="C6240" s="1">
        <v>101</v>
      </c>
      <c r="D6240" s="1">
        <v>1421</v>
      </c>
      <c r="E6240" s="1">
        <v>42760</v>
      </c>
      <c r="F6240" s="1">
        <v>283</v>
      </c>
      <c r="I6240" t="str">
        <f>A6240</f>
        <v>KNAT丶奶茶</v>
      </c>
      <c r="J6240" t="str">
        <f>VLOOKUP(B6240,赛道信息!$H:$I,2,FALSE)</f>
        <v>电信1</v>
      </c>
      <c r="K6240" t="str">
        <f>VLOOKUP(C6240,赛道信息!$B:$C,2,FALSE)</f>
        <v>秒义速降</v>
      </c>
      <c r="L6240" t="str">
        <f>VLOOKUP(D6240,赛道信息!$E:$F,2,FALSE)</f>
        <v>Veneno</v>
      </c>
      <c r="M6240">
        <f>E6240</f>
        <v>42760</v>
      </c>
      <c r="N6240">
        <f>F6240</f>
        <v>283</v>
      </c>
    </row>
    <row r="6241" spans="1:14" hidden="1">
      <c r="A6241" s="1" t="s">
        <v>2135</v>
      </c>
      <c r="B6241" s="1">
        <v>6005</v>
      </c>
      <c r="C6241" s="1">
        <v>101</v>
      </c>
      <c r="D6241" s="1">
        <v>1421</v>
      </c>
      <c r="E6241" s="1">
        <v>42775</v>
      </c>
      <c r="F6241" s="1">
        <v>288</v>
      </c>
      <c r="I6241" t="str">
        <f>A6241</f>
        <v>非驾N年</v>
      </c>
      <c r="J6241" t="str">
        <f>VLOOKUP(B6241,赛道信息!$H:$I,2,FALSE)</f>
        <v>电信1</v>
      </c>
      <c r="K6241" t="str">
        <f>VLOOKUP(C6241,赛道信息!$B:$C,2,FALSE)</f>
        <v>秒义速降</v>
      </c>
      <c r="L6241" t="str">
        <f>VLOOKUP(D6241,赛道信息!$E:$F,2,FALSE)</f>
        <v>Veneno</v>
      </c>
      <c r="M6241">
        <f>E6241</f>
        <v>42775</v>
      </c>
      <c r="N6241">
        <f>F6241</f>
        <v>288</v>
      </c>
    </row>
    <row r="6242" spans="1:14" hidden="1">
      <c r="A6242" s="1" t="s">
        <v>299</v>
      </c>
      <c r="B6242" s="1">
        <v>6005</v>
      </c>
      <c r="C6242" s="1">
        <v>101</v>
      </c>
      <c r="D6242" s="1">
        <v>1418</v>
      </c>
      <c r="E6242" s="1">
        <v>42776</v>
      </c>
      <c r="F6242" s="1">
        <v>272</v>
      </c>
      <c r="I6242" t="str">
        <f>A6242</f>
        <v>混世X魔王</v>
      </c>
      <c r="J6242" t="str">
        <f>VLOOKUP(B6242,赛道信息!$H:$I,2,FALSE)</f>
        <v>电信1</v>
      </c>
      <c r="K6242" t="str">
        <f>VLOOKUP(C6242,赛道信息!$B:$C,2,FALSE)</f>
        <v>秒义速降</v>
      </c>
      <c r="L6242" t="str">
        <f>VLOOKUP(D6242,赛道信息!$E:$F,2,FALSE)</f>
        <v>荣耀</v>
      </c>
      <c r="M6242">
        <f>E6242</f>
        <v>42776</v>
      </c>
      <c r="N6242">
        <f>F6242</f>
        <v>272</v>
      </c>
    </row>
    <row r="6243" spans="1:14" hidden="1">
      <c r="A6243" s="1" t="s">
        <v>1647</v>
      </c>
      <c r="B6243" s="1">
        <v>6005</v>
      </c>
      <c r="C6243" s="1">
        <v>101</v>
      </c>
      <c r="D6243" s="1">
        <v>1421</v>
      </c>
      <c r="E6243" s="1">
        <v>42776</v>
      </c>
      <c r="F6243" s="1">
        <v>279</v>
      </c>
      <c r="I6243" t="str">
        <f>A6243</f>
        <v>PROJEST丶D</v>
      </c>
      <c r="J6243" t="str">
        <f>VLOOKUP(B6243,赛道信息!$H:$I,2,FALSE)</f>
        <v>电信1</v>
      </c>
      <c r="K6243" t="str">
        <f>VLOOKUP(C6243,赛道信息!$B:$C,2,FALSE)</f>
        <v>秒义速降</v>
      </c>
      <c r="L6243" t="str">
        <f>VLOOKUP(D6243,赛道信息!$E:$F,2,FALSE)</f>
        <v>Veneno</v>
      </c>
      <c r="M6243">
        <f>E6243</f>
        <v>42776</v>
      </c>
      <c r="N6243">
        <f>F6243</f>
        <v>279</v>
      </c>
    </row>
    <row r="6244" spans="1:14" hidden="1">
      <c r="A6244" s="1" t="s">
        <v>1751</v>
      </c>
      <c r="B6244" s="1">
        <v>6005</v>
      </c>
      <c r="C6244" s="1">
        <v>101</v>
      </c>
      <c r="D6244" s="1">
        <v>1412</v>
      </c>
      <c r="E6244" s="1">
        <v>42776</v>
      </c>
      <c r="F6244" s="1">
        <v>284</v>
      </c>
      <c r="I6244" t="str">
        <f>A6244</f>
        <v>F1丶车皇</v>
      </c>
      <c r="J6244" t="str">
        <f>VLOOKUP(B6244,赛道信息!$H:$I,2,FALSE)</f>
        <v>电信1</v>
      </c>
      <c r="K6244" t="str">
        <f>VLOOKUP(C6244,赛道信息!$B:$C,2,FALSE)</f>
        <v>秒义速降</v>
      </c>
      <c r="L6244" t="str">
        <f>VLOOKUP(D6244,赛道信息!$E:$F,2,FALSE)</f>
        <v>科尼塞克PD</v>
      </c>
      <c r="M6244">
        <f>E6244</f>
        <v>42776</v>
      </c>
      <c r="N6244">
        <f>F6244</f>
        <v>284</v>
      </c>
    </row>
    <row r="6245" spans="1:14" hidden="1">
      <c r="A6245" s="1" t="s">
        <v>254</v>
      </c>
      <c r="B6245" s="1">
        <v>6005</v>
      </c>
      <c r="C6245" s="1">
        <v>101</v>
      </c>
      <c r="D6245" s="1">
        <v>1424</v>
      </c>
      <c r="E6245" s="1">
        <v>42822</v>
      </c>
      <c r="F6245" s="1">
        <v>286</v>
      </c>
      <c r="I6245" t="str">
        <f>A6245</f>
        <v>桂K39168</v>
      </c>
      <c r="J6245" t="str">
        <f>VLOOKUP(B6245,赛道信息!$H:$I,2,FALSE)</f>
        <v>电信1</v>
      </c>
      <c r="K6245" t="str">
        <f>VLOOKUP(C6245,赛道信息!$B:$C,2,FALSE)</f>
        <v>秒义速降</v>
      </c>
      <c r="L6245" t="str">
        <f>VLOOKUP(D6245,赛道信息!$E:$F,2,FALSE)</f>
        <v>i8s</v>
      </c>
      <c r="M6245">
        <f>E6245</f>
        <v>42822</v>
      </c>
      <c r="N6245">
        <f>F6245</f>
        <v>286</v>
      </c>
    </row>
    <row r="6246" spans="1:14" hidden="1">
      <c r="A6246" s="1" t="s">
        <v>2136</v>
      </c>
      <c r="B6246" s="1">
        <v>6005</v>
      </c>
      <c r="C6246" s="1">
        <v>101</v>
      </c>
      <c r="D6246" s="1">
        <v>1421</v>
      </c>
      <c r="E6246" s="1">
        <v>42822</v>
      </c>
      <c r="F6246" s="1">
        <v>283</v>
      </c>
      <c r="I6246" t="str">
        <f>A6246</f>
        <v>Michine1</v>
      </c>
      <c r="J6246" t="str">
        <f>VLOOKUP(B6246,赛道信息!$H:$I,2,FALSE)</f>
        <v>电信1</v>
      </c>
      <c r="K6246" t="str">
        <f>VLOOKUP(C6246,赛道信息!$B:$C,2,FALSE)</f>
        <v>秒义速降</v>
      </c>
      <c r="L6246" t="str">
        <f>VLOOKUP(D6246,赛道信息!$E:$F,2,FALSE)</f>
        <v>Veneno</v>
      </c>
      <c r="M6246">
        <f>E6246</f>
        <v>42822</v>
      </c>
      <c r="N6246">
        <f>F6246</f>
        <v>283</v>
      </c>
    </row>
    <row r="6247" spans="1:14" hidden="1">
      <c r="A6247" s="1" t="s">
        <v>2137</v>
      </c>
      <c r="B6247" s="1">
        <v>6005</v>
      </c>
      <c r="C6247" s="1">
        <v>101</v>
      </c>
      <c r="D6247" s="1">
        <v>1421</v>
      </c>
      <c r="E6247" s="1">
        <v>42837</v>
      </c>
      <c r="F6247" s="1">
        <v>287</v>
      </c>
      <c r="I6247" t="str">
        <f>A6247</f>
        <v>蓝魅黛</v>
      </c>
      <c r="J6247" t="str">
        <f>VLOOKUP(B6247,赛道信息!$H:$I,2,FALSE)</f>
        <v>电信1</v>
      </c>
      <c r="K6247" t="str">
        <f>VLOOKUP(C6247,赛道信息!$B:$C,2,FALSE)</f>
        <v>秒义速降</v>
      </c>
      <c r="L6247" t="str">
        <f>VLOOKUP(D6247,赛道信息!$E:$F,2,FALSE)</f>
        <v>Veneno</v>
      </c>
      <c r="M6247">
        <f>E6247</f>
        <v>42837</v>
      </c>
      <c r="N6247">
        <f>F6247</f>
        <v>287</v>
      </c>
    </row>
    <row r="6248" spans="1:14" hidden="1">
      <c r="A6248" s="1" t="s">
        <v>141</v>
      </c>
      <c r="B6248" s="1">
        <v>6005</v>
      </c>
      <c r="C6248" s="1">
        <v>101</v>
      </c>
      <c r="D6248" s="1">
        <v>1419</v>
      </c>
      <c r="E6248" s="1">
        <v>42838</v>
      </c>
      <c r="F6248" s="1">
        <v>281</v>
      </c>
      <c r="I6248" t="str">
        <f>A6248</f>
        <v>沙漠野狼王</v>
      </c>
      <c r="J6248" t="str">
        <f>VLOOKUP(B6248,赛道信息!$H:$I,2,FALSE)</f>
        <v>电信1</v>
      </c>
      <c r="K6248" t="str">
        <f>VLOOKUP(C6248,赛道信息!$B:$C,2,FALSE)</f>
        <v>秒义速降</v>
      </c>
      <c r="L6248" t="str">
        <f>VLOOKUP(D6248,赛道信息!$E:$F,2,FALSE)</f>
        <v>未来</v>
      </c>
      <c r="M6248">
        <f>E6248</f>
        <v>42838</v>
      </c>
      <c r="N6248">
        <f>F6248</f>
        <v>281</v>
      </c>
    </row>
    <row r="6249" spans="1:14" hidden="1">
      <c r="A6249" s="1" t="s">
        <v>2138</v>
      </c>
      <c r="B6249" s="1">
        <v>6005</v>
      </c>
      <c r="C6249" s="1">
        <v>101</v>
      </c>
      <c r="D6249" s="1">
        <v>1418</v>
      </c>
      <c r="E6249" s="1">
        <v>42838</v>
      </c>
      <c r="F6249" s="1">
        <v>298</v>
      </c>
      <c r="I6249" t="str">
        <f>A6249</f>
        <v>KinG丶鬼鬼</v>
      </c>
      <c r="J6249" t="str">
        <f>VLOOKUP(B6249,赛道信息!$H:$I,2,FALSE)</f>
        <v>电信1</v>
      </c>
      <c r="K6249" t="str">
        <f>VLOOKUP(C6249,赛道信息!$B:$C,2,FALSE)</f>
        <v>秒义速降</v>
      </c>
      <c r="L6249" t="str">
        <f>VLOOKUP(D6249,赛道信息!$E:$F,2,FALSE)</f>
        <v>荣耀</v>
      </c>
      <c r="M6249">
        <f>E6249</f>
        <v>42838</v>
      </c>
      <c r="N6249">
        <f>F6249</f>
        <v>298</v>
      </c>
    </row>
    <row r="6250" spans="1:14" hidden="1">
      <c r="A6250" s="1" t="s">
        <v>1755</v>
      </c>
      <c r="B6250" s="1">
        <v>6005</v>
      </c>
      <c r="C6250" s="1">
        <v>101</v>
      </c>
      <c r="D6250" s="1">
        <v>1418</v>
      </c>
      <c r="E6250" s="1">
        <v>42838</v>
      </c>
      <c r="F6250" s="1">
        <v>287</v>
      </c>
      <c r="I6250" t="str">
        <f>A6250</f>
        <v>忆梦天涯</v>
      </c>
      <c r="J6250" t="str">
        <f>VLOOKUP(B6250,赛道信息!$H:$I,2,FALSE)</f>
        <v>电信1</v>
      </c>
      <c r="K6250" t="str">
        <f>VLOOKUP(C6250,赛道信息!$B:$C,2,FALSE)</f>
        <v>秒义速降</v>
      </c>
      <c r="L6250" t="str">
        <f>VLOOKUP(D6250,赛道信息!$E:$F,2,FALSE)</f>
        <v>荣耀</v>
      </c>
      <c r="M6250">
        <f>E6250</f>
        <v>42838</v>
      </c>
      <c r="N6250">
        <f>F6250</f>
        <v>287</v>
      </c>
    </row>
    <row r="6251" spans="1:14" hidden="1">
      <c r="A6251" s="1" t="s">
        <v>2139</v>
      </c>
      <c r="B6251" s="1">
        <v>6005</v>
      </c>
      <c r="C6251" s="1">
        <v>101</v>
      </c>
      <c r="D6251" s="1">
        <v>1419</v>
      </c>
      <c r="E6251" s="1">
        <v>42854</v>
      </c>
      <c r="F6251" s="1">
        <v>282</v>
      </c>
      <c r="I6251" t="str">
        <f>A6251</f>
        <v>LuckyStar</v>
      </c>
      <c r="J6251" t="str">
        <f>VLOOKUP(B6251,赛道信息!$H:$I,2,FALSE)</f>
        <v>电信1</v>
      </c>
      <c r="K6251" t="str">
        <f>VLOOKUP(C6251,赛道信息!$B:$C,2,FALSE)</f>
        <v>秒义速降</v>
      </c>
      <c r="L6251" t="str">
        <f>VLOOKUP(D6251,赛道信息!$E:$F,2,FALSE)</f>
        <v>未来</v>
      </c>
      <c r="M6251">
        <f>E6251</f>
        <v>42854</v>
      </c>
      <c r="N6251">
        <f>F6251</f>
        <v>282</v>
      </c>
    </row>
    <row r="6252" spans="1:14" hidden="1">
      <c r="A6252" s="1" t="s">
        <v>1743</v>
      </c>
      <c r="B6252" s="1">
        <v>6005</v>
      </c>
      <c r="C6252" s="1">
        <v>101</v>
      </c>
      <c r="D6252" s="1">
        <v>1421</v>
      </c>
      <c r="E6252" s="1">
        <v>42854</v>
      </c>
      <c r="F6252" s="1">
        <v>301</v>
      </c>
      <c r="I6252" t="str">
        <f>A6252</f>
        <v>黑浪丶F1</v>
      </c>
      <c r="J6252" t="str">
        <f>VLOOKUP(B6252,赛道信息!$H:$I,2,FALSE)</f>
        <v>电信1</v>
      </c>
      <c r="K6252" t="str">
        <f>VLOOKUP(C6252,赛道信息!$B:$C,2,FALSE)</f>
        <v>秒义速降</v>
      </c>
      <c r="L6252" t="str">
        <f>VLOOKUP(D6252,赛道信息!$E:$F,2,FALSE)</f>
        <v>Veneno</v>
      </c>
      <c r="M6252">
        <f>E6252</f>
        <v>42854</v>
      </c>
      <c r="N6252">
        <f>F6252</f>
        <v>301</v>
      </c>
    </row>
    <row r="6253" spans="1:14" hidden="1">
      <c r="A6253" s="1" t="s">
        <v>1835</v>
      </c>
      <c r="B6253" s="1">
        <v>6005</v>
      </c>
      <c r="C6253" s="1">
        <v>101</v>
      </c>
      <c r="D6253" s="1">
        <v>1421</v>
      </c>
      <c r="E6253" s="1">
        <v>42869</v>
      </c>
      <c r="F6253" s="1">
        <v>293</v>
      </c>
      <c r="I6253" t="str">
        <f>A6253</f>
        <v>S96565</v>
      </c>
      <c r="J6253" t="str">
        <f>VLOOKUP(B6253,赛道信息!$H:$I,2,FALSE)</f>
        <v>电信1</v>
      </c>
      <c r="K6253" t="str">
        <f>VLOOKUP(C6253,赛道信息!$B:$C,2,FALSE)</f>
        <v>秒义速降</v>
      </c>
      <c r="L6253" t="str">
        <f>VLOOKUP(D6253,赛道信息!$E:$F,2,FALSE)</f>
        <v>Veneno</v>
      </c>
      <c r="M6253">
        <f>E6253</f>
        <v>42869</v>
      </c>
      <c r="N6253">
        <f>F6253</f>
        <v>293</v>
      </c>
    </row>
    <row r="6254" spans="1:14" hidden="1">
      <c r="A6254" s="1" t="s">
        <v>354</v>
      </c>
      <c r="B6254" s="1">
        <v>6005</v>
      </c>
      <c r="C6254" s="1">
        <v>101</v>
      </c>
      <c r="D6254" s="1">
        <v>1421</v>
      </c>
      <c r="E6254" s="1">
        <v>42870</v>
      </c>
      <c r="F6254" s="1">
        <v>282</v>
      </c>
      <c r="I6254" t="str">
        <f>A6254</f>
        <v>天丶霸</v>
      </c>
      <c r="J6254" t="str">
        <f>VLOOKUP(B6254,赛道信息!$H:$I,2,FALSE)</f>
        <v>电信1</v>
      </c>
      <c r="K6254" t="str">
        <f>VLOOKUP(C6254,赛道信息!$B:$C,2,FALSE)</f>
        <v>秒义速降</v>
      </c>
      <c r="L6254" t="str">
        <f>VLOOKUP(D6254,赛道信息!$E:$F,2,FALSE)</f>
        <v>Veneno</v>
      </c>
      <c r="M6254">
        <f>E6254</f>
        <v>42870</v>
      </c>
      <c r="N6254">
        <f>F6254</f>
        <v>282</v>
      </c>
    </row>
    <row r="6255" spans="1:14" hidden="1">
      <c r="A6255" s="1" t="s">
        <v>324</v>
      </c>
      <c r="B6255" s="1">
        <v>6005</v>
      </c>
      <c r="C6255" s="1">
        <v>101</v>
      </c>
      <c r="D6255" s="1">
        <v>1418</v>
      </c>
      <c r="E6255" s="1">
        <v>42875</v>
      </c>
      <c r="F6255" s="1">
        <v>282</v>
      </c>
      <c r="I6255" t="str">
        <f>A6255</f>
        <v>旋风丶神车</v>
      </c>
      <c r="J6255" t="str">
        <f>VLOOKUP(B6255,赛道信息!$H:$I,2,FALSE)</f>
        <v>电信1</v>
      </c>
      <c r="K6255" t="str">
        <f>VLOOKUP(C6255,赛道信息!$B:$C,2,FALSE)</f>
        <v>秒义速降</v>
      </c>
      <c r="L6255" t="str">
        <f>VLOOKUP(D6255,赛道信息!$E:$F,2,FALSE)</f>
        <v>荣耀</v>
      </c>
      <c r="M6255">
        <f>E6255</f>
        <v>42875</v>
      </c>
      <c r="N6255">
        <f>F6255</f>
        <v>282</v>
      </c>
    </row>
    <row r="6256" spans="1:14" hidden="1">
      <c r="A6256" s="1" t="s">
        <v>2140</v>
      </c>
      <c r="B6256" s="1">
        <v>6005</v>
      </c>
      <c r="C6256" s="1">
        <v>101</v>
      </c>
      <c r="D6256" s="1">
        <v>1412</v>
      </c>
      <c r="E6256" s="1">
        <v>42885</v>
      </c>
      <c r="F6256" s="1">
        <v>282</v>
      </c>
      <c r="I6256" t="str">
        <f>A6256</f>
        <v>荣耀王朝</v>
      </c>
      <c r="J6256" t="str">
        <f>VLOOKUP(B6256,赛道信息!$H:$I,2,FALSE)</f>
        <v>电信1</v>
      </c>
      <c r="K6256" t="str">
        <f>VLOOKUP(C6256,赛道信息!$B:$C,2,FALSE)</f>
        <v>秒义速降</v>
      </c>
      <c r="L6256" t="str">
        <f>VLOOKUP(D6256,赛道信息!$E:$F,2,FALSE)</f>
        <v>科尼塞克PD</v>
      </c>
      <c r="M6256">
        <f>E6256</f>
        <v>42885</v>
      </c>
      <c r="N6256">
        <f>F6256</f>
        <v>282</v>
      </c>
    </row>
    <row r="6257" spans="1:14" hidden="1">
      <c r="A6257" s="1" t="s">
        <v>2141</v>
      </c>
      <c r="B6257" s="1">
        <v>6005</v>
      </c>
      <c r="C6257" s="1">
        <v>101</v>
      </c>
      <c r="D6257" s="1">
        <v>1421</v>
      </c>
      <c r="E6257" s="1">
        <v>42890</v>
      </c>
      <c r="F6257" s="1">
        <v>291</v>
      </c>
      <c r="I6257" t="str">
        <f>A6257</f>
        <v>宁A56789</v>
      </c>
      <c r="J6257" t="str">
        <f>VLOOKUP(B6257,赛道信息!$H:$I,2,FALSE)</f>
        <v>电信1</v>
      </c>
      <c r="K6257" t="str">
        <f>VLOOKUP(C6257,赛道信息!$B:$C,2,FALSE)</f>
        <v>秒义速降</v>
      </c>
      <c r="L6257" t="str">
        <f>VLOOKUP(D6257,赛道信息!$E:$F,2,FALSE)</f>
        <v>Veneno</v>
      </c>
      <c r="M6257">
        <f>E6257</f>
        <v>42890</v>
      </c>
      <c r="N6257">
        <f>F6257</f>
        <v>291</v>
      </c>
    </row>
    <row r="6258" spans="1:14" hidden="1">
      <c r="A6258" s="1" t="s">
        <v>231</v>
      </c>
      <c r="B6258" s="1">
        <v>6005</v>
      </c>
      <c r="C6258" s="1">
        <v>101</v>
      </c>
      <c r="D6258" s="1">
        <v>1412</v>
      </c>
      <c r="E6258" s="1">
        <v>42900</v>
      </c>
      <c r="F6258" s="1">
        <v>283</v>
      </c>
      <c r="I6258" t="str">
        <f>A6258</f>
        <v>新QT75110</v>
      </c>
      <c r="J6258" t="str">
        <f>VLOOKUP(B6258,赛道信息!$H:$I,2,FALSE)</f>
        <v>电信1</v>
      </c>
      <c r="K6258" t="str">
        <f>VLOOKUP(C6258,赛道信息!$B:$C,2,FALSE)</f>
        <v>秒义速降</v>
      </c>
      <c r="L6258" t="str">
        <f>VLOOKUP(D6258,赛道信息!$E:$F,2,FALSE)</f>
        <v>科尼塞克PD</v>
      </c>
      <c r="M6258">
        <f>E6258</f>
        <v>42900</v>
      </c>
      <c r="N6258">
        <f>F6258</f>
        <v>283</v>
      </c>
    </row>
    <row r="6259" spans="1:14" hidden="1">
      <c r="A6259" s="1" t="s">
        <v>56</v>
      </c>
      <c r="B6259" s="1">
        <v>6005</v>
      </c>
      <c r="C6259" s="1">
        <v>101</v>
      </c>
      <c r="D6259" s="1">
        <v>1421</v>
      </c>
      <c r="E6259" s="1">
        <v>42900</v>
      </c>
      <c r="F6259" s="1">
        <v>278</v>
      </c>
      <c r="I6259" t="str">
        <f>A6259</f>
        <v>心碎小子</v>
      </c>
      <c r="J6259" t="str">
        <f>VLOOKUP(B6259,赛道信息!$H:$I,2,FALSE)</f>
        <v>电信1</v>
      </c>
      <c r="K6259" t="str">
        <f>VLOOKUP(C6259,赛道信息!$B:$C,2,FALSE)</f>
        <v>秒义速降</v>
      </c>
      <c r="L6259" t="str">
        <f>VLOOKUP(D6259,赛道信息!$E:$F,2,FALSE)</f>
        <v>Veneno</v>
      </c>
      <c r="M6259">
        <f>E6259</f>
        <v>42900</v>
      </c>
      <c r="N6259">
        <f>F6259</f>
        <v>278</v>
      </c>
    </row>
    <row r="6260" spans="1:14" hidden="1">
      <c r="A6260" s="1" t="s">
        <v>2142</v>
      </c>
      <c r="B6260" s="1">
        <v>6005</v>
      </c>
      <c r="C6260" s="1">
        <v>101</v>
      </c>
      <c r="D6260" s="1">
        <v>1371</v>
      </c>
      <c r="E6260" s="1">
        <v>42900</v>
      </c>
      <c r="F6260" s="1">
        <v>283</v>
      </c>
      <c r="I6260" t="str">
        <f>A6260</f>
        <v>Lisae</v>
      </c>
      <c r="J6260" t="str">
        <f>VLOOKUP(B6260,赛道信息!$H:$I,2,FALSE)</f>
        <v>电信1</v>
      </c>
      <c r="K6260" t="str">
        <f>VLOOKUP(C6260,赛道信息!$B:$C,2,FALSE)</f>
        <v>秒义速降</v>
      </c>
      <c r="L6260" t="str">
        <f>VLOOKUP(D6260,赛道信息!$E:$F,2,FALSE)</f>
        <v>奔驰</v>
      </c>
      <c r="M6260">
        <f>E6260</f>
        <v>42900</v>
      </c>
      <c r="N6260">
        <f>F6260</f>
        <v>283</v>
      </c>
    </row>
    <row r="6261" spans="1:14" hidden="1">
      <c r="A6261" s="1" t="s">
        <v>384</v>
      </c>
      <c r="B6261" s="1">
        <v>6005</v>
      </c>
      <c r="C6261" s="1">
        <v>101</v>
      </c>
      <c r="D6261" s="1">
        <v>1421</v>
      </c>
      <c r="E6261" s="1">
        <v>42900</v>
      </c>
      <c r="F6261" s="1">
        <v>287</v>
      </c>
      <c r="I6261" t="str">
        <f>A6261</f>
        <v>一速之最一</v>
      </c>
      <c r="J6261" t="str">
        <f>VLOOKUP(B6261,赛道信息!$H:$I,2,FALSE)</f>
        <v>电信1</v>
      </c>
      <c r="K6261" t="str">
        <f>VLOOKUP(C6261,赛道信息!$B:$C,2,FALSE)</f>
        <v>秒义速降</v>
      </c>
      <c r="L6261" t="str">
        <f>VLOOKUP(D6261,赛道信息!$E:$F,2,FALSE)</f>
        <v>Veneno</v>
      </c>
      <c r="M6261">
        <f>E6261</f>
        <v>42900</v>
      </c>
      <c r="N6261">
        <f>F6261</f>
        <v>287</v>
      </c>
    </row>
    <row r="6262" spans="1:14" hidden="1">
      <c r="A6262" s="1" t="s">
        <v>2143</v>
      </c>
      <c r="B6262" s="1">
        <v>6005</v>
      </c>
      <c r="C6262" s="1">
        <v>101</v>
      </c>
      <c r="D6262" s="1">
        <v>1425</v>
      </c>
      <c r="E6262" s="1">
        <v>42900</v>
      </c>
      <c r="F6262" s="1">
        <v>274</v>
      </c>
      <c r="I6262" t="str">
        <f>A6262</f>
        <v>街頭黯號</v>
      </c>
      <c r="J6262" t="str">
        <f>VLOOKUP(B6262,赛道信息!$H:$I,2,FALSE)</f>
        <v>电信1</v>
      </c>
      <c r="K6262" t="str">
        <f>VLOOKUP(C6262,赛道信息!$B:$C,2,FALSE)</f>
        <v>秒义速降</v>
      </c>
      <c r="L6262" t="str">
        <f>VLOOKUP(D6262,赛道信息!$E:$F,2,FALSE)</f>
        <v>淑女</v>
      </c>
      <c r="M6262">
        <f>E6262</f>
        <v>42900</v>
      </c>
      <c r="N6262">
        <f>F6262</f>
        <v>274</v>
      </c>
    </row>
    <row r="6263" spans="1:14" hidden="1">
      <c r="A6263" s="1" t="s">
        <v>297</v>
      </c>
      <c r="B6263" s="1">
        <v>6005</v>
      </c>
      <c r="C6263" s="1">
        <v>101</v>
      </c>
      <c r="D6263" s="1">
        <v>1416</v>
      </c>
      <c r="E6263" s="1">
        <v>42906</v>
      </c>
      <c r="F6263" s="1">
        <v>275</v>
      </c>
      <c r="I6263" t="str">
        <f>A6263</f>
        <v>寂寞企鹅</v>
      </c>
      <c r="J6263" t="str">
        <f>VLOOKUP(B6263,赛道信息!$H:$I,2,FALSE)</f>
        <v>电信1</v>
      </c>
      <c r="K6263" t="str">
        <f>VLOOKUP(C6263,赛道信息!$B:$C,2,FALSE)</f>
        <v>秒义速降</v>
      </c>
      <c r="L6263" t="str">
        <f>VLOOKUP(D6263,赛道信息!$E:$F,2,FALSE)</f>
        <v>速8-兰博</v>
      </c>
      <c r="M6263">
        <f>E6263</f>
        <v>42906</v>
      </c>
      <c r="N6263">
        <f>F6263</f>
        <v>275</v>
      </c>
    </row>
    <row r="6264" spans="1:14" hidden="1">
      <c r="A6264" s="1" t="s">
        <v>2144</v>
      </c>
      <c r="B6264" s="1">
        <v>6005</v>
      </c>
      <c r="C6264" s="1">
        <v>101</v>
      </c>
      <c r="D6264" s="1">
        <v>1421</v>
      </c>
      <c r="E6264" s="1">
        <v>42916</v>
      </c>
      <c r="F6264" s="1">
        <v>289</v>
      </c>
      <c r="I6264" t="str">
        <f>A6264</f>
        <v>狂魔车霸</v>
      </c>
      <c r="J6264" t="str">
        <f>VLOOKUP(B6264,赛道信息!$H:$I,2,FALSE)</f>
        <v>电信1</v>
      </c>
      <c r="K6264" t="str">
        <f>VLOOKUP(C6264,赛道信息!$B:$C,2,FALSE)</f>
        <v>秒义速降</v>
      </c>
      <c r="L6264" t="str">
        <f>VLOOKUP(D6264,赛道信息!$E:$F,2,FALSE)</f>
        <v>Veneno</v>
      </c>
      <c r="M6264">
        <f>E6264</f>
        <v>42916</v>
      </c>
      <c r="N6264">
        <f>F6264</f>
        <v>289</v>
      </c>
    </row>
    <row r="6265" spans="1:14" hidden="1">
      <c r="A6265" s="1" t="s">
        <v>98</v>
      </c>
      <c r="B6265" s="1">
        <v>6005</v>
      </c>
      <c r="C6265" s="1">
        <v>101</v>
      </c>
      <c r="D6265" s="1">
        <v>1419</v>
      </c>
      <c r="E6265" s="1">
        <v>42931</v>
      </c>
      <c r="F6265" s="1">
        <v>296</v>
      </c>
      <c r="I6265" t="str">
        <f>A6265</f>
        <v>KNAT丶青龙</v>
      </c>
      <c r="J6265" t="str">
        <f>VLOOKUP(B6265,赛道信息!$H:$I,2,FALSE)</f>
        <v>电信1</v>
      </c>
      <c r="K6265" t="str">
        <f>VLOOKUP(C6265,赛道信息!$B:$C,2,FALSE)</f>
        <v>秒义速降</v>
      </c>
      <c r="L6265" t="str">
        <f>VLOOKUP(D6265,赛道信息!$E:$F,2,FALSE)</f>
        <v>未来</v>
      </c>
      <c r="M6265">
        <f>E6265</f>
        <v>42931</v>
      </c>
      <c r="N6265">
        <f>F6265</f>
        <v>296</v>
      </c>
    </row>
    <row r="6266" spans="1:14" hidden="1">
      <c r="A6266" s="1" t="s">
        <v>2145</v>
      </c>
      <c r="B6266" s="1">
        <v>6005</v>
      </c>
      <c r="C6266" s="1">
        <v>101</v>
      </c>
      <c r="D6266" s="1">
        <v>1418</v>
      </c>
      <c r="E6266" s="1">
        <v>42931</v>
      </c>
      <c r="F6266" s="1">
        <v>306</v>
      </c>
      <c r="I6266" t="str">
        <f>A6266</f>
        <v>杨冬舒</v>
      </c>
      <c r="J6266" t="str">
        <f>VLOOKUP(B6266,赛道信息!$H:$I,2,FALSE)</f>
        <v>电信1</v>
      </c>
      <c r="K6266" t="str">
        <f>VLOOKUP(C6266,赛道信息!$B:$C,2,FALSE)</f>
        <v>秒义速降</v>
      </c>
      <c r="L6266" t="str">
        <f>VLOOKUP(D6266,赛道信息!$E:$F,2,FALSE)</f>
        <v>荣耀</v>
      </c>
      <c r="M6266">
        <f>E6266</f>
        <v>42931</v>
      </c>
      <c r="N6266">
        <f>F6266</f>
        <v>306</v>
      </c>
    </row>
    <row r="6267" spans="1:14" hidden="1">
      <c r="A6267" s="1" t="s">
        <v>2146</v>
      </c>
      <c r="B6267" s="1">
        <v>6005</v>
      </c>
      <c r="C6267" s="1">
        <v>101</v>
      </c>
      <c r="D6267" s="1">
        <v>1408</v>
      </c>
      <c r="E6267" s="1">
        <v>42932</v>
      </c>
      <c r="F6267" s="1">
        <v>282</v>
      </c>
      <c r="I6267" t="str">
        <f>A6267</f>
        <v>一歼击一</v>
      </c>
      <c r="J6267" t="str">
        <f>VLOOKUP(B6267,赛道信息!$H:$I,2,FALSE)</f>
        <v>电信1</v>
      </c>
      <c r="K6267" t="str">
        <f>VLOOKUP(C6267,赛道信息!$B:$C,2,FALSE)</f>
        <v>秒义速降</v>
      </c>
      <c r="L6267" t="str">
        <f>VLOOKUP(D6267,赛道信息!$E:$F,2,FALSE)</f>
        <v>Laraki</v>
      </c>
      <c r="M6267">
        <f>E6267</f>
        <v>42932</v>
      </c>
      <c r="N6267">
        <f>F6267</f>
        <v>282</v>
      </c>
    </row>
    <row r="6268" spans="1:14" hidden="1">
      <c r="A6268" s="1" t="s">
        <v>2147</v>
      </c>
      <c r="B6268" s="1">
        <v>6005</v>
      </c>
      <c r="C6268" s="1">
        <v>101</v>
      </c>
      <c r="D6268" s="1">
        <v>1421</v>
      </c>
      <c r="E6268" s="1">
        <v>42947</v>
      </c>
      <c r="F6268" s="1">
        <v>286</v>
      </c>
      <c r="I6268" t="str">
        <f>A6268</f>
        <v>我爱甄子丹</v>
      </c>
      <c r="J6268" t="str">
        <f>VLOOKUP(B6268,赛道信息!$H:$I,2,FALSE)</f>
        <v>电信1</v>
      </c>
      <c r="K6268" t="str">
        <f>VLOOKUP(C6268,赛道信息!$B:$C,2,FALSE)</f>
        <v>秒义速降</v>
      </c>
      <c r="L6268" t="str">
        <f>VLOOKUP(D6268,赛道信息!$E:$F,2,FALSE)</f>
        <v>Veneno</v>
      </c>
      <c r="M6268">
        <f>E6268</f>
        <v>42947</v>
      </c>
      <c r="N6268">
        <f>F6268</f>
        <v>286</v>
      </c>
    </row>
    <row r="6269" spans="1:14" hidden="1">
      <c r="A6269" s="1" t="s">
        <v>367</v>
      </c>
      <c r="B6269" s="1">
        <v>6005</v>
      </c>
      <c r="C6269" s="1">
        <v>101</v>
      </c>
      <c r="D6269" s="1">
        <v>1421</v>
      </c>
      <c r="E6269" s="1">
        <v>42947</v>
      </c>
      <c r="F6269" s="1">
        <v>275</v>
      </c>
      <c r="I6269" t="str">
        <f>A6269</f>
        <v>陕JT008</v>
      </c>
      <c r="J6269" t="str">
        <f>VLOOKUP(B6269,赛道信息!$H:$I,2,FALSE)</f>
        <v>电信1</v>
      </c>
      <c r="K6269" t="str">
        <f>VLOOKUP(C6269,赛道信息!$B:$C,2,FALSE)</f>
        <v>秒义速降</v>
      </c>
      <c r="L6269" t="str">
        <f>VLOOKUP(D6269,赛道信息!$E:$F,2,FALSE)</f>
        <v>Veneno</v>
      </c>
      <c r="M6269">
        <f>E6269</f>
        <v>42947</v>
      </c>
      <c r="N6269">
        <f>F6269</f>
        <v>275</v>
      </c>
    </row>
    <row r="6270" spans="1:14" hidden="1">
      <c r="A6270" s="1" t="s">
        <v>1662</v>
      </c>
      <c r="B6270" s="1">
        <v>6005</v>
      </c>
      <c r="C6270" s="1">
        <v>101</v>
      </c>
      <c r="D6270" s="1">
        <v>1419</v>
      </c>
      <c r="E6270" s="1">
        <v>42953</v>
      </c>
      <c r="F6270" s="1">
        <v>287</v>
      </c>
      <c r="I6270" t="str">
        <f>A6270</f>
        <v>宁静丶致远</v>
      </c>
      <c r="J6270" t="str">
        <f>VLOOKUP(B6270,赛道信息!$H:$I,2,FALSE)</f>
        <v>电信1</v>
      </c>
      <c r="K6270" t="str">
        <f>VLOOKUP(C6270,赛道信息!$B:$C,2,FALSE)</f>
        <v>秒义速降</v>
      </c>
      <c r="L6270" t="str">
        <f>VLOOKUP(D6270,赛道信息!$E:$F,2,FALSE)</f>
        <v>未来</v>
      </c>
      <c r="M6270">
        <f>E6270</f>
        <v>42953</v>
      </c>
      <c r="N6270">
        <f>F6270</f>
        <v>287</v>
      </c>
    </row>
    <row r="6271" spans="1:14" hidden="1">
      <c r="A6271" s="1" t="s">
        <v>2148</v>
      </c>
      <c r="B6271" s="1">
        <v>6005</v>
      </c>
      <c r="C6271" s="1">
        <v>101</v>
      </c>
      <c r="D6271" s="1">
        <v>1421</v>
      </c>
      <c r="E6271" s="1">
        <v>42962</v>
      </c>
      <c r="F6271" s="1">
        <v>267</v>
      </c>
      <c r="I6271" t="str">
        <f>A6271</f>
        <v>北京印象</v>
      </c>
      <c r="J6271" t="str">
        <f>VLOOKUP(B6271,赛道信息!$H:$I,2,FALSE)</f>
        <v>电信1</v>
      </c>
      <c r="K6271" t="str">
        <f>VLOOKUP(C6271,赛道信息!$B:$C,2,FALSE)</f>
        <v>秒义速降</v>
      </c>
      <c r="L6271" t="str">
        <f>VLOOKUP(D6271,赛道信息!$E:$F,2,FALSE)</f>
        <v>Veneno</v>
      </c>
      <c r="M6271">
        <f>E6271</f>
        <v>42962</v>
      </c>
      <c r="N6271">
        <f>F6271</f>
        <v>267</v>
      </c>
    </row>
    <row r="6272" spans="1:14" hidden="1">
      <c r="A6272" s="1" t="s">
        <v>2149</v>
      </c>
      <c r="B6272" s="1">
        <v>6005</v>
      </c>
      <c r="C6272" s="1">
        <v>101</v>
      </c>
      <c r="D6272" s="1">
        <v>1412</v>
      </c>
      <c r="E6272" s="1">
        <v>42963</v>
      </c>
      <c r="F6272" s="1">
        <v>289</v>
      </c>
      <c r="I6272" t="str">
        <f>A6272</f>
        <v>王二狗的车</v>
      </c>
      <c r="J6272" t="str">
        <f>VLOOKUP(B6272,赛道信息!$H:$I,2,FALSE)</f>
        <v>电信1</v>
      </c>
      <c r="K6272" t="str">
        <f>VLOOKUP(C6272,赛道信息!$B:$C,2,FALSE)</f>
        <v>秒义速降</v>
      </c>
      <c r="L6272" t="str">
        <f>VLOOKUP(D6272,赛道信息!$E:$F,2,FALSE)</f>
        <v>科尼塞克PD</v>
      </c>
      <c r="M6272">
        <f>E6272</f>
        <v>42963</v>
      </c>
      <c r="N6272">
        <f>F6272</f>
        <v>289</v>
      </c>
    </row>
    <row r="6273" spans="1:14" hidden="1">
      <c r="A6273" s="1" t="s">
        <v>2150</v>
      </c>
      <c r="B6273" s="1">
        <v>6005</v>
      </c>
      <c r="C6273" s="1">
        <v>101</v>
      </c>
      <c r="D6273" s="1">
        <v>1412</v>
      </c>
      <c r="E6273" s="1">
        <v>42979</v>
      </c>
      <c r="F6273" s="1">
        <v>291</v>
      </c>
      <c r="I6273" t="str">
        <f>A6273</f>
        <v>孤单角色</v>
      </c>
      <c r="J6273" t="str">
        <f>VLOOKUP(B6273,赛道信息!$H:$I,2,FALSE)</f>
        <v>电信1</v>
      </c>
      <c r="K6273" t="str">
        <f>VLOOKUP(C6273,赛道信息!$B:$C,2,FALSE)</f>
        <v>秒义速降</v>
      </c>
      <c r="L6273" t="str">
        <f>VLOOKUP(D6273,赛道信息!$E:$F,2,FALSE)</f>
        <v>科尼塞克PD</v>
      </c>
      <c r="M6273">
        <f>E6273</f>
        <v>42979</v>
      </c>
      <c r="N6273">
        <f>F6273</f>
        <v>291</v>
      </c>
    </row>
    <row r="6274" spans="1:14" hidden="1">
      <c r="A6274" s="1" t="s">
        <v>2151</v>
      </c>
      <c r="B6274" s="1">
        <v>6005</v>
      </c>
      <c r="C6274" s="1">
        <v>101</v>
      </c>
      <c r="D6274" s="1">
        <v>1424</v>
      </c>
      <c r="E6274" s="1">
        <v>42993</v>
      </c>
      <c r="F6274" s="1">
        <v>286</v>
      </c>
      <c r="I6274" t="str">
        <f>A6274</f>
        <v>吉DT3667</v>
      </c>
      <c r="J6274" t="str">
        <f>VLOOKUP(B6274,赛道信息!$H:$I,2,FALSE)</f>
        <v>电信1</v>
      </c>
      <c r="K6274" t="str">
        <f>VLOOKUP(C6274,赛道信息!$B:$C,2,FALSE)</f>
        <v>秒义速降</v>
      </c>
      <c r="L6274" t="str">
        <f>VLOOKUP(D6274,赛道信息!$E:$F,2,FALSE)</f>
        <v>i8s</v>
      </c>
      <c r="M6274">
        <f>E6274</f>
        <v>42993</v>
      </c>
      <c r="N6274">
        <f>F6274</f>
        <v>286</v>
      </c>
    </row>
    <row r="6275" spans="1:14" hidden="1">
      <c r="A6275" s="1" t="s">
        <v>238</v>
      </c>
      <c r="B6275" s="1">
        <v>6005</v>
      </c>
      <c r="C6275" s="1">
        <v>101</v>
      </c>
      <c r="D6275" s="1">
        <v>1419</v>
      </c>
      <c r="E6275" s="1">
        <v>42994</v>
      </c>
      <c r="F6275" s="1">
        <v>285</v>
      </c>
      <c r="I6275" t="str">
        <f>A6275</f>
        <v>冷血弑手</v>
      </c>
      <c r="J6275" t="str">
        <f>VLOOKUP(B6275,赛道信息!$H:$I,2,FALSE)</f>
        <v>电信1</v>
      </c>
      <c r="K6275" t="str">
        <f>VLOOKUP(C6275,赛道信息!$B:$C,2,FALSE)</f>
        <v>秒义速降</v>
      </c>
      <c r="L6275" t="str">
        <f>VLOOKUP(D6275,赛道信息!$E:$F,2,FALSE)</f>
        <v>未来</v>
      </c>
      <c r="M6275">
        <f>E6275</f>
        <v>42994</v>
      </c>
      <c r="N6275">
        <f>F6275</f>
        <v>285</v>
      </c>
    </row>
    <row r="6276" spans="1:14" hidden="1">
      <c r="A6276" s="1" t="s">
        <v>2152</v>
      </c>
      <c r="B6276" s="1">
        <v>6005</v>
      </c>
      <c r="C6276" s="1">
        <v>101</v>
      </c>
      <c r="D6276" s="1">
        <v>1408</v>
      </c>
      <c r="E6276" s="1">
        <v>42994</v>
      </c>
      <c r="F6276" s="1">
        <v>280</v>
      </c>
      <c r="I6276" t="str">
        <f>A6276</f>
        <v>Q7吉普</v>
      </c>
      <c r="J6276" t="str">
        <f>VLOOKUP(B6276,赛道信息!$H:$I,2,FALSE)</f>
        <v>电信1</v>
      </c>
      <c r="K6276" t="str">
        <f>VLOOKUP(C6276,赛道信息!$B:$C,2,FALSE)</f>
        <v>秒义速降</v>
      </c>
      <c r="L6276" t="str">
        <f>VLOOKUP(D6276,赛道信息!$E:$F,2,FALSE)</f>
        <v>Laraki</v>
      </c>
      <c r="M6276">
        <f>E6276</f>
        <v>42994</v>
      </c>
      <c r="N6276">
        <f>F6276</f>
        <v>280</v>
      </c>
    </row>
    <row r="6277" spans="1:14" hidden="1">
      <c r="A6277" s="1" t="s">
        <v>2153</v>
      </c>
      <c r="B6277" s="1">
        <v>6005</v>
      </c>
      <c r="C6277" s="1">
        <v>101</v>
      </c>
      <c r="D6277" s="1">
        <v>1419</v>
      </c>
      <c r="E6277" s="1">
        <v>42994</v>
      </c>
      <c r="F6277" s="1">
        <v>297</v>
      </c>
      <c r="I6277" t="str">
        <f>A6277</f>
        <v>丶Frank</v>
      </c>
      <c r="J6277" t="str">
        <f>VLOOKUP(B6277,赛道信息!$H:$I,2,FALSE)</f>
        <v>电信1</v>
      </c>
      <c r="K6277" t="str">
        <f>VLOOKUP(C6277,赛道信息!$B:$C,2,FALSE)</f>
        <v>秒义速降</v>
      </c>
      <c r="L6277" t="str">
        <f>VLOOKUP(D6277,赛道信息!$E:$F,2,FALSE)</f>
        <v>未来</v>
      </c>
      <c r="M6277">
        <f>E6277</f>
        <v>42994</v>
      </c>
      <c r="N6277">
        <f>F6277</f>
        <v>297</v>
      </c>
    </row>
    <row r="6278" spans="1:14" hidden="1">
      <c r="A6278" s="1" t="s">
        <v>316</v>
      </c>
      <c r="B6278" s="1">
        <v>6005</v>
      </c>
      <c r="C6278" s="1">
        <v>101</v>
      </c>
      <c r="D6278" s="1">
        <v>1417</v>
      </c>
      <c r="E6278" s="1">
        <v>43000</v>
      </c>
      <c r="F6278" s="1">
        <v>283</v>
      </c>
      <c r="I6278" t="str">
        <f>A6278</f>
        <v>纷纷扰扰</v>
      </c>
      <c r="J6278" t="str">
        <f>VLOOKUP(B6278,赛道信息!$H:$I,2,FALSE)</f>
        <v>电信1</v>
      </c>
      <c r="K6278" t="str">
        <f>VLOOKUP(C6278,赛道信息!$B:$C,2,FALSE)</f>
        <v>秒义速降</v>
      </c>
      <c r="L6278" t="str">
        <f>VLOOKUP(D6278,赛道信息!$E:$F,2,FALSE)</f>
        <v>速8-AMG</v>
      </c>
      <c r="M6278">
        <f>E6278</f>
        <v>43000</v>
      </c>
      <c r="N6278">
        <f>F6278</f>
        <v>283</v>
      </c>
    </row>
    <row r="6279" spans="1:14" hidden="1">
      <c r="A6279" s="1" t="s">
        <v>2154</v>
      </c>
      <c r="B6279" s="1">
        <v>6005</v>
      </c>
      <c r="C6279" s="1">
        <v>101</v>
      </c>
      <c r="D6279" s="1">
        <v>1418</v>
      </c>
      <c r="E6279" s="1">
        <v>43010</v>
      </c>
      <c r="F6279" s="1">
        <v>285</v>
      </c>
      <c r="I6279" t="str">
        <f>A6279</f>
        <v>京A8808A</v>
      </c>
      <c r="J6279" t="str">
        <f>VLOOKUP(B6279,赛道信息!$H:$I,2,FALSE)</f>
        <v>电信1</v>
      </c>
      <c r="K6279" t="str">
        <f>VLOOKUP(C6279,赛道信息!$B:$C,2,FALSE)</f>
        <v>秒义速降</v>
      </c>
      <c r="L6279" t="str">
        <f>VLOOKUP(D6279,赛道信息!$E:$F,2,FALSE)</f>
        <v>荣耀</v>
      </c>
      <c r="M6279">
        <f>E6279</f>
        <v>43010</v>
      </c>
      <c r="N6279">
        <f>F6279</f>
        <v>285</v>
      </c>
    </row>
    <row r="6280" spans="1:14" hidden="1">
      <c r="A6280" s="1" t="s">
        <v>2155</v>
      </c>
      <c r="B6280" s="1">
        <v>6005</v>
      </c>
      <c r="C6280" s="1">
        <v>101</v>
      </c>
      <c r="D6280" s="1">
        <v>1418</v>
      </c>
      <c r="E6280" s="1">
        <v>43016</v>
      </c>
      <c r="F6280" s="1">
        <v>290</v>
      </c>
      <c r="I6280" t="str">
        <f>A6280</f>
        <v>一天世界</v>
      </c>
      <c r="J6280" t="str">
        <f>VLOOKUP(B6280,赛道信息!$H:$I,2,FALSE)</f>
        <v>电信1</v>
      </c>
      <c r="K6280" t="str">
        <f>VLOOKUP(C6280,赛道信息!$B:$C,2,FALSE)</f>
        <v>秒义速降</v>
      </c>
      <c r="L6280" t="str">
        <f>VLOOKUP(D6280,赛道信息!$E:$F,2,FALSE)</f>
        <v>荣耀</v>
      </c>
      <c r="M6280">
        <f>E6280</f>
        <v>43016</v>
      </c>
      <c r="N6280">
        <f>F6280</f>
        <v>290</v>
      </c>
    </row>
    <row r="6281" spans="1:14" hidden="1">
      <c r="A6281" s="1" t="s">
        <v>2156</v>
      </c>
      <c r="B6281" s="1">
        <v>6005</v>
      </c>
      <c r="C6281" s="1">
        <v>101</v>
      </c>
      <c r="D6281" s="1">
        <v>1412</v>
      </c>
      <c r="E6281" s="1">
        <v>43025</v>
      </c>
      <c r="F6281" s="1">
        <v>281</v>
      </c>
      <c r="I6281" t="str">
        <f>A6281</f>
        <v>五叶红</v>
      </c>
      <c r="J6281" t="str">
        <f>VLOOKUP(B6281,赛道信息!$H:$I,2,FALSE)</f>
        <v>电信1</v>
      </c>
      <c r="K6281" t="str">
        <f>VLOOKUP(C6281,赛道信息!$B:$C,2,FALSE)</f>
        <v>秒义速降</v>
      </c>
      <c r="L6281" t="str">
        <f>VLOOKUP(D6281,赛道信息!$E:$F,2,FALSE)</f>
        <v>科尼塞克PD</v>
      </c>
      <c r="M6281">
        <f>E6281</f>
        <v>43025</v>
      </c>
      <c r="N6281">
        <f>F6281</f>
        <v>281</v>
      </c>
    </row>
    <row r="6282" spans="1:14" hidden="1">
      <c r="A6282" s="1" t="s">
        <v>100</v>
      </c>
      <c r="B6282" s="1">
        <v>6005</v>
      </c>
      <c r="C6282" s="1">
        <v>101</v>
      </c>
      <c r="D6282" s="1">
        <v>1425</v>
      </c>
      <c r="E6282" s="1">
        <v>43040</v>
      </c>
      <c r="F6282" s="1">
        <v>283</v>
      </c>
      <c r="I6282" t="str">
        <f>A6282</f>
        <v>灬皇丨带灬</v>
      </c>
      <c r="J6282" t="str">
        <f>VLOOKUP(B6282,赛道信息!$H:$I,2,FALSE)</f>
        <v>电信1</v>
      </c>
      <c r="K6282" t="str">
        <f>VLOOKUP(C6282,赛道信息!$B:$C,2,FALSE)</f>
        <v>秒义速降</v>
      </c>
      <c r="L6282" t="str">
        <f>VLOOKUP(D6282,赛道信息!$E:$F,2,FALSE)</f>
        <v>淑女</v>
      </c>
      <c r="M6282">
        <f>E6282</f>
        <v>43040</v>
      </c>
      <c r="N6282">
        <f>F6282</f>
        <v>283</v>
      </c>
    </row>
    <row r="6283" spans="1:14" hidden="1">
      <c r="A6283" s="1" t="s">
        <v>2157</v>
      </c>
      <c r="B6283" s="1">
        <v>6005</v>
      </c>
      <c r="C6283" s="1">
        <v>101</v>
      </c>
      <c r="D6283" s="1">
        <v>1418</v>
      </c>
      <c r="E6283" s="1">
        <v>43040</v>
      </c>
      <c r="F6283" s="1">
        <v>292</v>
      </c>
      <c r="I6283" t="str">
        <f>A6283</f>
        <v>萧瑟如枫</v>
      </c>
      <c r="J6283" t="str">
        <f>VLOOKUP(B6283,赛道信息!$H:$I,2,FALSE)</f>
        <v>电信1</v>
      </c>
      <c r="K6283" t="str">
        <f>VLOOKUP(C6283,赛道信息!$B:$C,2,FALSE)</f>
        <v>秒义速降</v>
      </c>
      <c r="L6283" t="str">
        <f>VLOOKUP(D6283,赛道信息!$E:$F,2,FALSE)</f>
        <v>荣耀</v>
      </c>
      <c r="M6283">
        <f>E6283</f>
        <v>43040</v>
      </c>
      <c r="N6283">
        <f>F6283</f>
        <v>292</v>
      </c>
    </row>
    <row r="6284" spans="1:14" hidden="1">
      <c r="A6284" s="1" t="s">
        <v>2158</v>
      </c>
      <c r="B6284" s="1">
        <v>6005</v>
      </c>
      <c r="C6284" s="1">
        <v>101</v>
      </c>
      <c r="D6284" s="1">
        <v>1418</v>
      </c>
      <c r="E6284" s="1">
        <v>43041</v>
      </c>
      <c r="F6284" s="1">
        <v>297</v>
      </c>
      <c r="I6284" t="str">
        <f>A6284</f>
        <v>豫MD1811</v>
      </c>
      <c r="J6284" t="str">
        <f>VLOOKUP(B6284,赛道信息!$H:$I,2,FALSE)</f>
        <v>电信1</v>
      </c>
      <c r="K6284" t="str">
        <f>VLOOKUP(C6284,赛道信息!$B:$C,2,FALSE)</f>
        <v>秒义速降</v>
      </c>
      <c r="L6284" t="str">
        <f>VLOOKUP(D6284,赛道信息!$E:$F,2,FALSE)</f>
        <v>荣耀</v>
      </c>
      <c r="M6284">
        <f>E6284</f>
        <v>43041</v>
      </c>
      <c r="N6284">
        <f>F6284</f>
        <v>297</v>
      </c>
    </row>
    <row r="6285" spans="1:14" hidden="1">
      <c r="A6285" s="1" t="s">
        <v>2159</v>
      </c>
      <c r="B6285" s="1">
        <v>6005</v>
      </c>
      <c r="C6285" s="1">
        <v>101</v>
      </c>
      <c r="D6285" s="1">
        <v>1424</v>
      </c>
      <c r="E6285" s="1">
        <v>43041</v>
      </c>
      <c r="F6285" s="1">
        <v>283</v>
      </c>
      <c r="I6285" t="str">
        <f>A6285</f>
        <v>幻默如烟</v>
      </c>
      <c r="J6285" t="str">
        <f>VLOOKUP(B6285,赛道信息!$H:$I,2,FALSE)</f>
        <v>电信1</v>
      </c>
      <c r="K6285" t="str">
        <f>VLOOKUP(C6285,赛道信息!$B:$C,2,FALSE)</f>
        <v>秒义速降</v>
      </c>
      <c r="L6285" t="str">
        <f>VLOOKUP(D6285,赛道信息!$E:$F,2,FALSE)</f>
        <v>i8s</v>
      </c>
      <c r="M6285">
        <f>E6285</f>
        <v>43041</v>
      </c>
      <c r="N6285">
        <f>F6285</f>
        <v>283</v>
      </c>
    </row>
    <row r="6286" spans="1:14" hidden="1">
      <c r="A6286" s="1" t="s">
        <v>2160</v>
      </c>
      <c r="B6286" s="1">
        <v>6005</v>
      </c>
      <c r="C6286" s="1">
        <v>101</v>
      </c>
      <c r="D6286" s="1">
        <v>1408</v>
      </c>
      <c r="E6286" s="1">
        <v>43041</v>
      </c>
      <c r="F6286" s="1">
        <v>284</v>
      </c>
      <c r="I6286" t="str">
        <f>A6286</f>
        <v>RW一神速</v>
      </c>
      <c r="J6286" t="str">
        <f>VLOOKUP(B6286,赛道信息!$H:$I,2,FALSE)</f>
        <v>电信1</v>
      </c>
      <c r="K6286" t="str">
        <f>VLOOKUP(C6286,赛道信息!$B:$C,2,FALSE)</f>
        <v>秒义速降</v>
      </c>
      <c r="L6286" t="str">
        <f>VLOOKUP(D6286,赛道信息!$E:$F,2,FALSE)</f>
        <v>Laraki</v>
      </c>
      <c r="M6286">
        <f>E6286</f>
        <v>43041</v>
      </c>
      <c r="N6286">
        <f>F6286</f>
        <v>284</v>
      </c>
    </row>
    <row r="6287" spans="1:14" hidden="1">
      <c r="A6287" s="1" t="s">
        <v>2161</v>
      </c>
      <c r="B6287" s="1">
        <v>6005</v>
      </c>
      <c r="C6287" s="1">
        <v>101</v>
      </c>
      <c r="D6287" s="1">
        <v>1424</v>
      </c>
      <c r="E6287" s="1">
        <v>43047</v>
      </c>
      <c r="F6287" s="1">
        <v>282</v>
      </c>
      <c r="I6287" t="str">
        <f>A6287</f>
        <v>疯丨龙</v>
      </c>
      <c r="J6287" t="str">
        <f>VLOOKUP(B6287,赛道信息!$H:$I,2,FALSE)</f>
        <v>电信1</v>
      </c>
      <c r="K6287" t="str">
        <f>VLOOKUP(C6287,赛道信息!$B:$C,2,FALSE)</f>
        <v>秒义速降</v>
      </c>
      <c r="L6287" t="str">
        <f>VLOOKUP(D6287,赛道信息!$E:$F,2,FALSE)</f>
        <v>i8s</v>
      </c>
      <c r="M6287">
        <f>E6287</f>
        <v>43047</v>
      </c>
      <c r="N6287">
        <f>F6287</f>
        <v>282</v>
      </c>
    </row>
    <row r="6288" spans="1:14" hidden="1">
      <c r="A6288" s="1" t="s">
        <v>1727</v>
      </c>
      <c r="B6288" s="1">
        <v>6005</v>
      </c>
      <c r="C6288" s="1">
        <v>101</v>
      </c>
      <c r="D6288" s="1">
        <v>1418</v>
      </c>
      <c r="E6288" s="1">
        <v>43056</v>
      </c>
      <c r="F6288" s="1">
        <v>295</v>
      </c>
      <c r="I6288" t="str">
        <f>A6288</f>
        <v>黄金丶車手</v>
      </c>
      <c r="J6288" t="str">
        <f>VLOOKUP(B6288,赛道信息!$H:$I,2,FALSE)</f>
        <v>电信1</v>
      </c>
      <c r="K6288" t="str">
        <f>VLOOKUP(C6288,赛道信息!$B:$C,2,FALSE)</f>
        <v>秒义速降</v>
      </c>
      <c r="L6288" t="str">
        <f>VLOOKUP(D6288,赛道信息!$E:$F,2,FALSE)</f>
        <v>荣耀</v>
      </c>
      <c r="M6288">
        <f>E6288</f>
        <v>43056</v>
      </c>
      <c r="N6288">
        <f>F6288</f>
        <v>295</v>
      </c>
    </row>
    <row r="6289" spans="1:14" hidden="1">
      <c r="A6289" s="1" t="s">
        <v>2162</v>
      </c>
      <c r="B6289" s="1">
        <v>6005</v>
      </c>
      <c r="C6289" s="1">
        <v>101</v>
      </c>
      <c r="D6289" s="1">
        <v>1419</v>
      </c>
      <c r="E6289" s="1">
        <v>43057</v>
      </c>
      <c r="F6289" s="1">
        <v>288</v>
      </c>
      <c r="I6289" t="str">
        <f>A6289</f>
        <v>大囗九</v>
      </c>
      <c r="J6289" t="str">
        <f>VLOOKUP(B6289,赛道信息!$H:$I,2,FALSE)</f>
        <v>电信1</v>
      </c>
      <c r="K6289" t="str">
        <f>VLOOKUP(C6289,赛道信息!$B:$C,2,FALSE)</f>
        <v>秒义速降</v>
      </c>
      <c r="L6289" t="str">
        <f>VLOOKUP(D6289,赛道信息!$E:$F,2,FALSE)</f>
        <v>未来</v>
      </c>
      <c r="M6289">
        <f>E6289</f>
        <v>43057</v>
      </c>
      <c r="N6289">
        <f>F6289</f>
        <v>288</v>
      </c>
    </row>
    <row r="6290" spans="1:14" hidden="1">
      <c r="A6290" s="1" t="s">
        <v>2163</v>
      </c>
      <c r="B6290" s="1">
        <v>6005</v>
      </c>
      <c r="C6290" s="1">
        <v>101</v>
      </c>
      <c r="D6290" s="1">
        <v>1425</v>
      </c>
      <c r="E6290" s="1">
        <v>43072</v>
      </c>
      <c r="F6290" s="1">
        <v>283</v>
      </c>
      <c r="I6290" t="str">
        <f>A6290</f>
        <v>King神话4</v>
      </c>
      <c r="J6290" t="str">
        <f>VLOOKUP(B6290,赛道信息!$H:$I,2,FALSE)</f>
        <v>电信1</v>
      </c>
      <c r="K6290" t="str">
        <f>VLOOKUP(C6290,赛道信息!$B:$C,2,FALSE)</f>
        <v>秒义速降</v>
      </c>
      <c r="L6290" t="str">
        <f>VLOOKUP(D6290,赛道信息!$E:$F,2,FALSE)</f>
        <v>淑女</v>
      </c>
      <c r="M6290">
        <f>E6290</f>
        <v>43072</v>
      </c>
      <c r="N6290">
        <f>F6290</f>
        <v>283</v>
      </c>
    </row>
    <row r="6291" spans="1:14" hidden="1">
      <c r="A6291" s="1" t="s">
        <v>2164</v>
      </c>
      <c r="B6291" s="1">
        <v>6005</v>
      </c>
      <c r="C6291" s="1">
        <v>101</v>
      </c>
      <c r="D6291" s="1">
        <v>1419</v>
      </c>
      <c r="E6291" s="1">
        <v>43078</v>
      </c>
      <c r="F6291" s="1">
        <v>296</v>
      </c>
      <c r="I6291" t="str">
        <f>A6291</f>
        <v>新N28一28</v>
      </c>
      <c r="J6291" t="str">
        <f>VLOOKUP(B6291,赛道信息!$H:$I,2,FALSE)</f>
        <v>电信1</v>
      </c>
      <c r="K6291" t="str">
        <f>VLOOKUP(C6291,赛道信息!$B:$C,2,FALSE)</f>
        <v>秒义速降</v>
      </c>
      <c r="L6291" t="str">
        <f>VLOOKUP(D6291,赛道信息!$E:$F,2,FALSE)</f>
        <v>未来</v>
      </c>
      <c r="M6291">
        <f>E6291</f>
        <v>43078</v>
      </c>
      <c r="N6291">
        <f>F6291</f>
        <v>296</v>
      </c>
    </row>
    <row r="6292" spans="1:14" hidden="1">
      <c r="A6292" s="1" t="s">
        <v>2165</v>
      </c>
      <c r="B6292" s="1">
        <v>6005</v>
      </c>
      <c r="C6292" s="1">
        <v>101</v>
      </c>
      <c r="D6292" s="1">
        <v>1412</v>
      </c>
      <c r="E6292" s="1">
        <v>43088</v>
      </c>
      <c r="F6292" s="1">
        <v>271</v>
      </c>
      <c r="I6292" t="str">
        <f>A6292</f>
        <v>红颜旧</v>
      </c>
      <c r="J6292" t="str">
        <f>VLOOKUP(B6292,赛道信息!$H:$I,2,FALSE)</f>
        <v>电信1</v>
      </c>
      <c r="K6292" t="str">
        <f>VLOOKUP(C6292,赛道信息!$B:$C,2,FALSE)</f>
        <v>秒义速降</v>
      </c>
      <c r="L6292" t="str">
        <f>VLOOKUP(D6292,赛道信息!$E:$F,2,FALSE)</f>
        <v>科尼塞克PD</v>
      </c>
      <c r="M6292">
        <f>E6292</f>
        <v>43088</v>
      </c>
      <c r="N6292">
        <f>F6292</f>
        <v>271</v>
      </c>
    </row>
    <row r="6293" spans="1:14" hidden="1">
      <c r="A6293" s="1" t="s">
        <v>2166</v>
      </c>
      <c r="B6293" s="1">
        <v>6005</v>
      </c>
      <c r="C6293" s="1">
        <v>101</v>
      </c>
      <c r="D6293" s="1">
        <v>1418</v>
      </c>
      <c r="E6293" s="1">
        <v>43088</v>
      </c>
      <c r="F6293" s="1">
        <v>296</v>
      </c>
      <c r="I6293" t="str">
        <f>A6293</f>
        <v>苏LEU922</v>
      </c>
      <c r="J6293" t="str">
        <f>VLOOKUP(B6293,赛道信息!$H:$I,2,FALSE)</f>
        <v>电信1</v>
      </c>
      <c r="K6293" t="str">
        <f>VLOOKUP(C6293,赛道信息!$B:$C,2,FALSE)</f>
        <v>秒义速降</v>
      </c>
      <c r="L6293" t="str">
        <f>VLOOKUP(D6293,赛道信息!$E:$F,2,FALSE)</f>
        <v>荣耀</v>
      </c>
      <c r="M6293">
        <f>E6293</f>
        <v>43088</v>
      </c>
      <c r="N6293">
        <f>F6293</f>
        <v>296</v>
      </c>
    </row>
    <row r="6294" spans="1:14" hidden="1">
      <c r="A6294" s="1" t="s">
        <v>2167</v>
      </c>
      <c r="B6294" s="1">
        <v>6005</v>
      </c>
      <c r="C6294" s="1">
        <v>101</v>
      </c>
      <c r="D6294" s="1">
        <v>1418</v>
      </c>
      <c r="E6294" s="1">
        <v>43088</v>
      </c>
      <c r="F6294" s="1">
        <v>300</v>
      </c>
      <c r="I6294" t="str">
        <f>A6294</f>
        <v>O一丨一O</v>
      </c>
      <c r="J6294" t="str">
        <f>VLOOKUP(B6294,赛道信息!$H:$I,2,FALSE)</f>
        <v>电信1</v>
      </c>
      <c r="K6294" t="str">
        <f>VLOOKUP(C6294,赛道信息!$B:$C,2,FALSE)</f>
        <v>秒义速降</v>
      </c>
      <c r="L6294" t="str">
        <f>VLOOKUP(D6294,赛道信息!$E:$F,2,FALSE)</f>
        <v>荣耀</v>
      </c>
      <c r="M6294">
        <f>E6294</f>
        <v>43088</v>
      </c>
      <c r="N6294">
        <f>F6294</f>
        <v>300</v>
      </c>
    </row>
    <row r="6295" spans="1:14" hidden="1">
      <c r="A6295" s="1" t="s">
        <v>161</v>
      </c>
      <c r="B6295" s="1">
        <v>6005</v>
      </c>
      <c r="C6295" s="1">
        <v>101</v>
      </c>
      <c r="D6295" s="1">
        <v>1419</v>
      </c>
      <c r="E6295" s="1">
        <v>43103</v>
      </c>
      <c r="F6295" s="1">
        <v>293</v>
      </c>
      <c r="I6295" t="str">
        <f>A6295</f>
        <v>天山飚客</v>
      </c>
      <c r="J6295" t="str">
        <f>VLOOKUP(B6295,赛道信息!$H:$I,2,FALSE)</f>
        <v>电信1</v>
      </c>
      <c r="K6295" t="str">
        <f>VLOOKUP(C6295,赛道信息!$B:$C,2,FALSE)</f>
        <v>秒义速降</v>
      </c>
      <c r="L6295" t="str">
        <f>VLOOKUP(D6295,赛道信息!$E:$F,2,FALSE)</f>
        <v>未来</v>
      </c>
      <c r="M6295">
        <f>E6295</f>
        <v>43103</v>
      </c>
      <c r="N6295">
        <f>F6295</f>
        <v>293</v>
      </c>
    </row>
    <row r="6296" spans="1:14" hidden="1">
      <c r="A6296" s="1" t="s">
        <v>2168</v>
      </c>
      <c r="B6296" s="1">
        <v>6005</v>
      </c>
      <c r="C6296" s="1">
        <v>101</v>
      </c>
      <c r="D6296" s="1">
        <v>1425</v>
      </c>
      <c r="E6296" s="1">
        <v>43103</v>
      </c>
      <c r="F6296" s="1">
        <v>284</v>
      </c>
      <c r="I6296" t="str">
        <f>A6296</f>
        <v>快9999999</v>
      </c>
      <c r="J6296" t="str">
        <f>VLOOKUP(B6296,赛道信息!$H:$I,2,FALSE)</f>
        <v>电信1</v>
      </c>
      <c r="K6296" t="str">
        <f>VLOOKUP(C6296,赛道信息!$B:$C,2,FALSE)</f>
        <v>秒义速降</v>
      </c>
      <c r="L6296" t="str">
        <f>VLOOKUP(D6296,赛道信息!$E:$F,2,FALSE)</f>
        <v>淑女</v>
      </c>
      <c r="M6296">
        <f>E6296</f>
        <v>43103</v>
      </c>
      <c r="N6296">
        <f>F6296</f>
        <v>284</v>
      </c>
    </row>
    <row r="6297" spans="1:14" hidden="1">
      <c r="A6297" s="1" t="s">
        <v>2169</v>
      </c>
      <c r="B6297" s="1">
        <v>6005</v>
      </c>
      <c r="C6297" s="1">
        <v>101</v>
      </c>
      <c r="D6297" s="1">
        <v>1412</v>
      </c>
      <c r="E6297" s="1">
        <v>43103</v>
      </c>
      <c r="F6297" s="1">
        <v>282</v>
      </c>
      <c r="I6297" t="str">
        <f>A6297</f>
        <v>顽皮豆豆</v>
      </c>
      <c r="J6297" t="str">
        <f>VLOOKUP(B6297,赛道信息!$H:$I,2,FALSE)</f>
        <v>电信1</v>
      </c>
      <c r="K6297" t="str">
        <f>VLOOKUP(C6297,赛道信息!$B:$C,2,FALSE)</f>
        <v>秒义速降</v>
      </c>
      <c r="L6297" t="str">
        <f>VLOOKUP(D6297,赛道信息!$E:$F,2,FALSE)</f>
        <v>科尼塞克PD</v>
      </c>
      <c r="M6297">
        <f>E6297</f>
        <v>43103</v>
      </c>
      <c r="N6297">
        <f>F6297</f>
        <v>282</v>
      </c>
    </row>
    <row r="6298" spans="1:14" hidden="1">
      <c r="A6298" s="1" t="s">
        <v>2170</v>
      </c>
      <c r="B6298" s="1">
        <v>6005</v>
      </c>
      <c r="C6298" s="1">
        <v>101</v>
      </c>
      <c r="D6298" s="1">
        <v>1425</v>
      </c>
      <c r="E6298" s="1">
        <v>43103</v>
      </c>
      <c r="F6298" s="1">
        <v>278</v>
      </c>
      <c r="I6298" t="str">
        <f>A6298</f>
        <v>快递员</v>
      </c>
      <c r="J6298" t="str">
        <f>VLOOKUP(B6298,赛道信息!$H:$I,2,FALSE)</f>
        <v>电信1</v>
      </c>
      <c r="K6298" t="str">
        <f>VLOOKUP(C6298,赛道信息!$B:$C,2,FALSE)</f>
        <v>秒义速降</v>
      </c>
      <c r="L6298" t="str">
        <f>VLOOKUP(D6298,赛道信息!$E:$F,2,FALSE)</f>
        <v>淑女</v>
      </c>
      <c r="M6298">
        <f>E6298</f>
        <v>43103</v>
      </c>
      <c r="N6298">
        <f>F6298</f>
        <v>278</v>
      </c>
    </row>
    <row r="6299" spans="1:14" hidden="1">
      <c r="A6299" s="1" t="s">
        <v>2171</v>
      </c>
      <c r="B6299" s="1">
        <v>6005</v>
      </c>
      <c r="C6299" s="1">
        <v>101</v>
      </c>
      <c r="D6299" s="1">
        <v>1419</v>
      </c>
      <c r="E6299" s="1">
        <v>43104</v>
      </c>
      <c r="F6299" s="1">
        <v>295</v>
      </c>
      <c r="I6299" t="str">
        <f>A6299</f>
        <v>F1咖啡情人</v>
      </c>
      <c r="J6299" t="str">
        <f>VLOOKUP(B6299,赛道信息!$H:$I,2,FALSE)</f>
        <v>电信1</v>
      </c>
      <c r="K6299" t="str">
        <f>VLOOKUP(C6299,赛道信息!$B:$C,2,FALSE)</f>
        <v>秒义速降</v>
      </c>
      <c r="L6299" t="str">
        <f>VLOOKUP(D6299,赛道信息!$E:$F,2,FALSE)</f>
        <v>未来</v>
      </c>
      <c r="M6299">
        <f>E6299</f>
        <v>43104</v>
      </c>
      <c r="N6299">
        <f>F6299</f>
        <v>295</v>
      </c>
    </row>
    <row r="6300" spans="1:14" hidden="1">
      <c r="A6300" s="1" t="s">
        <v>2172</v>
      </c>
      <c r="B6300" s="1">
        <v>6005</v>
      </c>
      <c r="C6300" s="1">
        <v>101</v>
      </c>
      <c r="D6300" s="1">
        <v>1419</v>
      </c>
      <c r="E6300" s="1">
        <v>43104</v>
      </c>
      <c r="F6300" s="1">
        <v>286</v>
      </c>
      <c r="I6300" t="str">
        <f>A6300</f>
        <v>IX炫丶魂XI</v>
      </c>
      <c r="J6300" t="str">
        <f>VLOOKUP(B6300,赛道信息!$H:$I,2,FALSE)</f>
        <v>电信1</v>
      </c>
      <c r="K6300" t="str">
        <f>VLOOKUP(C6300,赛道信息!$B:$C,2,FALSE)</f>
        <v>秒义速降</v>
      </c>
      <c r="L6300" t="str">
        <f>VLOOKUP(D6300,赛道信息!$E:$F,2,FALSE)</f>
        <v>未来</v>
      </c>
      <c r="M6300">
        <f>E6300</f>
        <v>43104</v>
      </c>
      <c r="N6300">
        <f>F6300</f>
        <v>286</v>
      </c>
    </row>
    <row r="6301" spans="1:14" hidden="1">
      <c r="A6301" s="1" t="s">
        <v>2173</v>
      </c>
      <c r="B6301" s="1">
        <v>6005</v>
      </c>
      <c r="C6301" s="1">
        <v>101</v>
      </c>
      <c r="D6301" s="1">
        <v>1418</v>
      </c>
      <c r="E6301" s="1">
        <v>43109</v>
      </c>
      <c r="F6301" s="1">
        <v>284</v>
      </c>
      <c r="I6301" t="str">
        <f>A6301</f>
        <v>低调小月</v>
      </c>
      <c r="J6301" t="str">
        <f>VLOOKUP(B6301,赛道信息!$H:$I,2,FALSE)</f>
        <v>电信1</v>
      </c>
      <c r="K6301" t="str">
        <f>VLOOKUP(C6301,赛道信息!$B:$C,2,FALSE)</f>
        <v>秒义速降</v>
      </c>
      <c r="L6301" t="str">
        <f>VLOOKUP(D6301,赛道信息!$E:$F,2,FALSE)</f>
        <v>荣耀</v>
      </c>
      <c r="M6301">
        <f>E6301</f>
        <v>43109</v>
      </c>
      <c r="N6301">
        <f>F6301</f>
        <v>284</v>
      </c>
    </row>
    <row r="6302" spans="1:14" hidden="1">
      <c r="A6302" s="1" t="s">
        <v>1759</v>
      </c>
      <c r="B6302" s="1">
        <v>6005</v>
      </c>
      <c r="C6302" s="1">
        <v>101</v>
      </c>
      <c r="D6302" s="1">
        <v>1418</v>
      </c>
      <c r="E6302" s="1">
        <v>43110</v>
      </c>
      <c r="F6302" s="1">
        <v>295</v>
      </c>
      <c r="I6302" t="str">
        <f>A6302</f>
        <v>丶枪神</v>
      </c>
      <c r="J6302" t="str">
        <f>VLOOKUP(B6302,赛道信息!$H:$I,2,FALSE)</f>
        <v>电信1</v>
      </c>
      <c r="K6302" t="str">
        <f>VLOOKUP(C6302,赛道信息!$B:$C,2,FALSE)</f>
        <v>秒义速降</v>
      </c>
      <c r="L6302" t="str">
        <f>VLOOKUP(D6302,赛道信息!$E:$F,2,FALSE)</f>
        <v>荣耀</v>
      </c>
      <c r="M6302">
        <f>E6302</f>
        <v>43110</v>
      </c>
      <c r="N6302">
        <f>F6302</f>
        <v>295</v>
      </c>
    </row>
    <row r="6303" spans="1:14" hidden="1">
      <c r="A6303" s="1" t="s">
        <v>253</v>
      </c>
      <c r="B6303" s="1">
        <v>6005</v>
      </c>
      <c r="C6303" s="1">
        <v>101</v>
      </c>
      <c r="D6303" s="1">
        <v>1374</v>
      </c>
      <c r="E6303" s="1">
        <v>43118</v>
      </c>
      <c r="F6303" s="1">
        <v>279</v>
      </c>
      <c r="I6303" t="str">
        <f>A6303</f>
        <v>桂MR2019</v>
      </c>
      <c r="J6303" t="str">
        <f>VLOOKUP(B6303,赛道信息!$H:$I,2,FALSE)</f>
        <v>电信1</v>
      </c>
      <c r="K6303" t="str">
        <f>VLOOKUP(C6303,赛道信息!$B:$C,2,FALSE)</f>
        <v>秒义速降</v>
      </c>
      <c r="L6303" t="str">
        <f>VLOOKUP(D6303,赛道信息!$E:$F,2,FALSE)</f>
        <v>ENZO·U1</v>
      </c>
      <c r="M6303">
        <f>E6303</f>
        <v>43118</v>
      </c>
      <c r="N6303">
        <f>F6303</f>
        <v>279</v>
      </c>
    </row>
    <row r="6304" spans="1:14" hidden="1">
      <c r="A6304" s="1" t="s">
        <v>2174</v>
      </c>
      <c r="B6304" s="1">
        <v>6005</v>
      </c>
      <c r="C6304" s="1">
        <v>101</v>
      </c>
      <c r="D6304" s="1">
        <v>1418</v>
      </c>
      <c r="E6304" s="1">
        <v>43119</v>
      </c>
      <c r="F6304" s="1">
        <v>282</v>
      </c>
      <c r="I6304" t="str">
        <f>A6304</f>
        <v>薪手女司机</v>
      </c>
      <c r="J6304" t="str">
        <f>VLOOKUP(B6304,赛道信息!$H:$I,2,FALSE)</f>
        <v>电信1</v>
      </c>
      <c r="K6304" t="str">
        <f>VLOOKUP(C6304,赛道信息!$B:$C,2,FALSE)</f>
        <v>秒义速降</v>
      </c>
      <c r="L6304" t="str">
        <f>VLOOKUP(D6304,赛道信息!$E:$F,2,FALSE)</f>
        <v>荣耀</v>
      </c>
      <c r="M6304">
        <f>E6304</f>
        <v>43119</v>
      </c>
      <c r="N6304">
        <f>F6304</f>
        <v>282</v>
      </c>
    </row>
    <row r="6305" spans="1:14" hidden="1">
      <c r="A6305" s="1" t="s">
        <v>2175</v>
      </c>
      <c r="B6305" s="1">
        <v>6005</v>
      </c>
      <c r="C6305" s="1">
        <v>101</v>
      </c>
      <c r="D6305" s="1">
        <v>1418</v>
      </c>
      <c r="E6305" s="1">
        <v>43125</v>
      </c>
      <c r="F6305" s="1">
        <v>291</v>
      </c>
      <c r="I6305" t="str">
        <f>A6305</f>
        <v>黄金丶老板</v>
      </c>
      <c r="J6305" t="str">
        <f>VLOOKUP(B6305,赛道信息!$H:$I,2,FALSE)</f>
        <v>电信1</v>
      </c>
      <c r="K6305" t="str">
        <f>VLOOKUP(C6305,赛道信息!$B:$C,2,FALSE)</f>
        <v>秒义速降</v>
      </c>
      <c r="L6305" t="str">
        <f>VLOOKUP(D6305,赛道信息!$E:$F,2,FALSE)</f>
        <v>荣耀</v>
      </c>
      <c r="M6305">
        <f>E6305</f>
        <v>43125</v>
      </c>
      <c r="N6305">
        <f>F6305</f>
        <v>291</v>
      </c>
    </row>
    <row r="6306" spans="1:14" hidden="1">
      <c r="A6306" s="1" t="s">
        <v>2176</v>
      </c>
      <c r="B6306" s="1">
        <v>6005</v>
      </c>
      <c r="C6306" s="1">
        <v>101</v>
      </c>
      <c r="D6306" s="1">
        <v>1421</v>
      </c>
      <c r="E6306" s="1">
        <v>43125</v>
      </c>
      <c r="F6306" s="1">
        <v>287</v>
      </c>
      <c r="I6306" t="str">
        <f>A6306</f>
        <v>荣耀666</v>
      </c>
      <c r="J6306" t="str">
        <f>VLOOKUP(B6306,赛道信息!$H:$I,2,FALSE)</f>
        <v>电信1</v>
      </c>
      <c r="K6306" t="str">
        <f>VLOOKUP(C6306,赛道信息!$B:$C,2,FALSE)</f>
        <v>秒义速降</v>
      </c>
      <c r="L6306" t="str">
        <f>VLOOKUP(D6306,赛道信息!$E:$F,2,FALSE)</f>
        <v>Veneno</v>
      </c>
      <c r="M6306">
        <f>E6306</f>
        <v>43125</v>
      </c>
      <c r="N6306">
        <f>F6306</f>
        <v>287</v>
      </c>
    </row>
    <row r="6307" spans="1:14" hidden="1">
      <c r="A6307" s="1" t="s">
        <v>365</v>
      </c>
      <c r="B6307" s="1">
        <v>6005</v>
      </c>
      <c r="C6307" s="1">
        <v>101</v>
      </c>
      <c r="D6307" s="1">
        <v>1412</v>
      </c>
      <c r="E6307" s="1">
        <v>43134</v>
      </c>
      <c r="F6307" s="1">
        <v>283</v>
      </c>
      <c r="I6307" t="str">
        <f>A6307</f>
        <v>优雅的妖孽</v>
      </c>
      <c r="J6307" t="str">
        <f>VLOOKUP(B6307,赛道信息!$H:$I,2,FALSE)</f>
        <v>电信1</v>
      </c>
      <c r="K6307" t="str">
        <f>VLOOKUP(C6307,赛道信息!$B:$C,2,FALSE)</f>
        <v>秒义速降</v>
      </c>
      <c r="L6307" t="str">
        <f>VLOOKUP(D6307,赛道信息!$E:$F,2,FALSE)</f>
        <v>科尼塞克PD</v>
      </c>
      <c r="M6307">
        <f>E6307</f>
        <v>43134</v>
      </c>
      <c r="N6307">
        <f>F6307</f>
        <v>283</v>
      </c>
    </row>
    <row r="6308" spans="1:14" hidden="1">
      <c r="A6308" s="1" t="s">
        <v>2177</v>
      </c>
      <c r="B6308" s="1">
        <v>6005</v>
      </c>
      <c r="C6308" s="1">
        <v>101</v>
      </c>
      <c r="D6308" s="1">
        <v>1421</v>
      </c>
      <c r="E6308" s="1">
        <v>43134</v>
      </c>
      <c r="F6308" s="1">
        <v>289</v>
      </c>
      <c r="I6308" t="str">
        <f>A6308</f>
        <v>高清影院</v>
      </c>
      <c r="J6308" t="str">
        <f>VLOOKUP(B6308,赛道信息!$H:$I,2,FALSE)</f>
        <v>电信1</v>
      </c>
      <c r="K6308" t="str">
        <f>VLOOKUP(C6308,赛道信息!$B:$C,2,FALSE)</f>
        <v>秒义速降</v>
      </c>
      <c r="L6308" t="str">
        <f>VLOOKUP(D6308,赛道信息!$E:$F,2,FALSE)</f>
        <v>Veneno</v>
      </c>
      <c r="M6308">
        <f>E6308</f>
        <v>43134</v>
      </c>
      <c r="N6308">
        <f>F6308</f>
        <v>289</v>
      </c>
    </row>
    <row r="6309" spans="1:14" hidden="1">
      <c r="A6309" s="1" t="s">
        <v>173</v>
      </c>
      <c r="B6309" s="1">
        <v>6005</v>
      </c>
      <c r="C6309" s="1">
        <v>101</v>
      </c>
      <c r="D6309" s="1">
        <v>1419</v>
      </c>
      <c r="E6309" s="1">
        <v>43141</v>
      </c>
      <c r="F6309" s="1">
        <v>282</v>
      </c>
      <c r="I6309" t="str">
        <f>A6309</f>
        <v>嘉嘉妹</v>
      </c>
      <c r="J6309" t="str">
        <f>VLOOKUP(B6309,赛道信息!$H:$I,2,FALSE)</f>
        <v>电信1</v>
      </c>
      <c r="K6309" t="str">
        <f>VLOOKUP(C6309,赛道信息!$B:$C,2,FALSE)</f>
        <v>秒义速降</v>
      </c>
      <c r="L6309" t="str">
        <f>VLOOKUP(D6309,赛道信息!$E:$F,2,FALSE)</f>
        <v>未来</v>
      </c>
      <c r="M6309">
        <f>E6309</f>
        <v>43141</v>
      </c>
      <c r="N6309">
        <f>F6309</f>
        <v>282</v>
      </c>
    </row>
    <row r="6310" spans="1:14" hidden="1">
      <c r="A6310" s="1" t="s">
        <v>2178</v>
      </c>
      <c r="B6310" s="1">
        <v>6005</v>
      </c>
      <c r="C6310" s="1">
        <v>101</v>
      </c>
      <c r="D6310" s="1">
        <v>1419</v>
      </c>
      <c r="E6310" s="1">
        <v>43141</v>
      </c>
      <c r="F6310" s="1">
        <v>287</v>
      </c>
      <c r="I6310" t="str">
        <f>A6310</f>
        <v>粤K2863</v>
      </c>
      <c r="J6310" t="str">
        <f>VLOOKUP(B6310,赛道信息!$H:$I,2,FALSE)</f>
        <v>电信1</v>
      </c>
      <c r="K6310" t="str">
        <f>VLOOKUP(C6310,赛道信息!$B:$C,2,FALSE)</f>
        <v>秒义速降</v>
      </c>
      <c r="L6310" t="str">
        <f>VLOOKUP(D6310,赛道信息!$E:$F,2,FALSE)</f>
        <v>未来</v>
      </c>
      <c r="M6310">
        <f>E6310</f>
        <v>43141</v>
      </c>
      <c r="N6310">
        <f>F6310</f>
        <v>287</v>
      </c>
    </row>
    <row r="6311" spans="1:14" hidden="1">
      <c r="A6311" s="1" t="s">
        <v>2179</v>
      </c>
      <c r="B6311" s="1">
        <v>6005</v>
      </c>
      <c r="C6311" s="1">
        <v>101</v>
      </c>
      <c r="D6311" s="1">
        <v>1412</v>
      </c>
      <c r="E6311" s="1">
        <v>43150</v>
      </c>
      <c r="F6311" s="1">
        <v>275</v>
      </c>
      <c r="I6311" t="str">
        <f>A6311</f>
        <v>黄金丶童话</v>
      </c>
      <c r="J6311" t="str">
        <f>VLOOKUP(B6311,赛道信息!$H:$I,2,FALSE)</f>
        <v>电信1</v>
      </c>
      <c r="K6311" t="str">
        <f>VLOOKUP(C6311,赛道信息!$B:$C,2,FALSE)</f>
        <v>秒义速降</v>
      </c>
      <c r="L6311" t="str">
        <f>VLOOKUP(D6311,赛道信息!$E:$F,2,FALSE)</f>
        <v>科尼塞克PD</v>
      </c>
      <c r="M6311">
        <f>E6311</f>
        <v>43150</v>
      </c>
      <c r="N6311">
        <f>F6311</f>
        <v>275</v>
      </c>
    </row>
    <row r="6312" spans="1:14" hidden="1">
      <c r="A6312" s="1" t="s">
        <v>307</v>
      </c>
      <c r="B6312" s="1">
        <v>6005</v>
      </c>
      <c r="C6312" s="1">
        <v>101</v>
      </c>
      <c r="D6312" s="1">
        <v>1412</v>
      </c>
      <c r="E6312" s="1">
        <v>43150</v>
      </c>
      <c r="F6312" s="1">
        <v>282</v>
      </c>
      <c r="I6312" t="str">
        <f>A6312</f>
        <v>桂CEV026</v>
      </c>
      <c r="J6312" t="str">
        <f>VLOOKUP(B6312,赛道信息!$H:$I,2,FALSE)</f>
        <v>电信1</v>
      </c>
      <c r="K6312" t="str">
        <f>VLOOKUP(C6312,赛道信息!$B:$C,2,FALSE)</f>
        <v>秒义速降</v>
      </c>
      <c r="L6312" t="str">
        <f>VLOOKUP(D6312,赛道信息!$E:$F,2,FALSE)</f>
        <v>科尼塞克PD</v>
      </c>
      <c r="M6312">
        <f>E6312</f>
        <v>43150</v>
      </c>
      <c r="N6312">
        <f>F6312</f>
        <v>282</v>
      </c>
    </row>
    <row r="6313" spans="1:14" hidden="1">
      <c r="A6313" s="1" t="s">
        <v>2180</v>
      </c>
      <c r="B6313" s="1">
        <v>6005</v>
      </c>
      <c r="C6313" s="1">
        <v>101</v>
      </c>
      <c r="D6313" s="1">
        <v>1412</v>
      </c>
      <c r="E6313" s="1">
        <v>43150</v>
      </c>
      <c r="F6313" s="1">
        <v>283</v>
      </c>
      <c r="I6313" t="str">
        <f>A6313</f>
        <v>会飞的车车</v>
      </c>
      <c r="J6313" t="str">
        <f>VLOOKUP(B6313,赛道信息!$H:$I,2,FALSE)</f>
        <v>电信1</v>
      </c>
      <c r="K6313" t="str">
        <f>VLOOKUP(C6313,赛道信息!$B:$C,2,FALSE)</f>
        <v>秒义速降</v>
      </c>
      <c r="L6313" t="str">
        <f>VLOOKUP(D6313,赛道信息!$E:$F,2,FALSE)</f>
        <v>科尼塞克PD</v>
      </c>
      <c r="M6313">
        <f>E6313</f>
        <v>43150</v>
      </c>
      <c r="N6313">
        <f>F6313</f>
        <v>283</v>
      </c>
    </row>
    <row r="6314" spans="1:14" hidden="1">
      <c r="A6314" s="1" t="s">
        <v>2181</v>
      </c>
      <c r="B6314" s="1">
        <v>6005</v>
      </c>
      <c r="C6314" s="1">
        <v>101</v>
      </c>
      <c r="D6314" s="1">
        <v>1418</v>
      </c>
      <c r="E6314" s="1">
        <v>43150</v>
      </c>
      <c r="F6314" s="1">
        <v>294</v>
      </c>
      <c r="I6314" t="str">
        <f>A6314</f>
        <v>文哥飚天下</v>
      </c>
      <c r="J6314" t="str">
        <f>VLOOKUP(B6314,赛道信息!$H:$I,2,FALSE)</f>
        <v>电信1</v>
      </c>
      <c r="K6314" t="str">
        <f>VLOOKUP(C6314,赛道信息!$B:$C,2,FALSE)</f>
        <v>秒义速降</v>
      </c>
      <c r="L6314" t="str">
        <f>VLOOKUP(D6314,赛道信息!$E:$F,2,FALSE)</f>
        <v>荣耀</v>
      </c>
      <c r="M6314">
        <f>E6314</f>
        <v>43150</v>
      </c>
      <c r="N6314">
        <f>F6314</f>
        <v>294</v>
      </c>
    </row>
    <row r="6315" spans="1:14" hidden="1">
      <c r="A6315" s="1" t="s">
        <v>2182</v>
      </c>
      <c r="B6315" s="1">
        <v>6005</v>
      </c>
      <c r="C6315" s="1">
        <v>101</v>
      </c>
      <c r="D6315" s="1">
        <v>1425</v>
      </c>
      <c r="E6315" s="1">
        <v>43165</v>
      </c>
      <c r="F6315" s="1">
        <v>290</v>
      </c>
      <c r="I6315" t="str">
        <f>A6315</f>
        <v>毛毛彪</v>
      </c>
      <c r="J6315" t="str">
        <f>VLOOKUP(B6315,赛道信息!$H:$I,2,FALSE)</f>
        <v>电信1</v>
      </c>
      <c r="K6315" t="str">
        <f>VLOOKUP(C6315,赛道信息!$B:$C,2,FALSE)</f>
        <v>秒义速降</v>
      </c>
      <c r="L6315" t="str">
        <f>VLOOKUP(D6315,赛道信息!$E:$F,2,FALSE)</f>
        <v>淑女</v>
      </c>
      <c r="M6315">
        <f>E6315</f>
        <v>43165</v>
      </c>
      <c r="N6315">
        <f>F6315</f>
        <v>290</v>
      </c>
    </row>
    <row r="6316" spans="1:14" hidden="1">
      <c r="A6316" s="1" t="s">
        <v>2183</v>
      </c>
      <c r="B6316" s="1">
        <v>6005</v>
      </c>
      <c r="C6316" s="1">
        <v>101</v>
      </c>
      <c r="D6316" s="1">
        <v>1374</v>
      </c>
      <c r="E6316" s="1">
        <v>43165</v>
      </c>
      <c r="F6316" s="1">
        <v>274</v>
      </c>
      <c r="I6316" t="str">
        <f>A6316</f>
        <v>晶晶丶</v>
      </c>
      <c r="J6316" t="str">
        <f>VLOOKUP(B6316,赛道信息!$H:$I,2,FALSE)</f>
        <v>电信1</v>
      </c>
      <c r="K6316" t="str">
        <f>VLOOKUP(C6316,赛道信息!$B:$C,2,FALSE)</f>
        <v>秒义速降</v>
      </c>
      <c r="L6316" t="str">
        <f>VLOOKUP(D6316,赛道信息!$E:$F,2,FALSE)</f>
        <v>ENZO·U1</v>
      </c>
      <c r="M6316">
        <f>E6316</f>
        <v>43165</v>
      </c>
      <c r="N6316">
        <f>F6316</f>
        <v>274</v>
      </c>
    </row>
    <row r="6317" spans="1:14" hidden="1">
      <c r="A6317" s="1" t="s">
        <v>1874</v>
      </c>
      <c r="B6317" s="1">
        <v>6005</v>
      </c>
      <c r="C6317" s="1">
        <v>101</v>
      </c>
      <c r="D6317" s="1">
        <v>1419</v>
      </c>
      <c r="E6317" s="1">
        <v>43166</v>
      </c>
      <c r="F6317" s="1">
        <v>296</v>
      </c>
      <c r="I6317" t="str">
        <f>A6317</f>
        <v>无敌最SAO</v>
      </c>
      <c r="J6317" t="str">
        <f>VLOOKUP(B6317,赛道信息!$H:$I,2,FALSE)</f>
        <v>电信1</v>
      </c>
      <c r="K6317" t="str">
        <f>VLOOKUP(C6317,赛道信息!$B:$C,2,FALSE)</f>
        <v>秒义速降</v>
      </c>
      <c r="L6317" t="str">
        <f>VLOOKUP(D6317,赛道信息!$E:$F,2,FALSE)</f>
        <v>未来</v>
      </c>
      <c r="M6317">
        <f>E6317</f>
        <v>43166</v>
      </c>
      <c r="N6317">
        <f>F6317</f>
        <v>296</v>
      </c>
    </row>
    <row r="6318" spans="1:14" hidden="1">
      <c r="A6318" s="1" t="s">
        <v>2184</v>
      </c>
      <c r="B6318" s="1">
        <v>6005</v>
      </c>
      <c r="C6318" s="1">
        <v>101</v>
      </c>
      <c r="D6318" s="1">
        <v>1414</v>
      </c>
      <c r="E6318" s="1">
        <v>43171</v>
      </c>
      <c r="F6318" s="1">
        <v>277</v>
      </c>
      <c r="I6318" t="str">
        <f>A6318</f>
        <v>V化骨龙V</v>
      </c>
      <c r="J6318" t="str">
        <f>VLOOKUP(B6318,赛道信息!$H:$I,2,FALSE)</f>
        <v>电信1</v>
      </c>
      <c r="K6318" t="str">
        <f>VLOOKUP(C6318,赛道信息!$B:$C,2,FALSE)</f>
        <v>秒义速降</v>
      </c>
      <c r="L6318" t="str">
        <f>VLOOKUP(D6318,赛道信息!$E:$F,2,FALSE)</f>
        <v>速8-捷豹</v>
      </c>
      <c r="M6318">
        <f>E6318</f>
        <v>43171</v>
      </c>
      <c r="N6318">
        <f>F6318</f>
        <v>277</v>
      </c>
    </row>
    <row r="6319" spans="1:14" hidden="1">
      <c r="A6319" s="1" t="s">
        <v>166</v>
      </c>
      <c r="B6319" s="1">
        <v>6005</v>
      </c>
      <c r="C6319" s="1">
        <v>101</v>
      </c>
      <c r="D6319" s="1">
        <v>1424</v>
      </c>
      <c r="E6319" s="1">
        <v>43172</v>
      </c>
      <c r="F6319" s="1">
        <v>286</v>
      </c>
      <c r="I6319" t="str">
        <f>A6319</f>
        <v>欧买噶</v>
      </c>
      <c r="J6319" t="str">
        <f>VLOOKUP(B6319,赛道信息!$H:$I,2,FALSE)</f>
        <v>电信1</v>
      </c>
      <c r="K6319" t="str">
        <f>VLOOKUP(C6319,赛道信息!$B:$C,2,FALSE)</f>
        <v>秒义速降</v>
      </c>
      <c r="L6319" t="str">
        <f>VLOOKUP(D6319,赛道信息!$E:$F,2,FALSE)</f>
        <v>i8s</v>
      </c>
      <c r="M6319">
        <f>E6319</f>
        <v>43172</v>
      </c>
      <c r="N6319">
        <f>F6319</f>
        <v>286</v>
      </c>
    </row>
    <row r="6320" spans="1:14" hidden="1">
      <c r="A6320" s="1" t="s">
        <v>1803</v>
      </c>
      <c r="B6320" s="1">
        <v>6005</v>
      </c>
      <c r="C6320" s="1">
        <v>101</v>
      </c>
      <c r="D6320" s="1">
        <v>1421</v>
      </c>
      <c r="E6320" s="1">
        <v>43181</v>
      </c>
      <c r="F6320" s="1">
        <v>290</v>
      </c>
      <c r="I6320" t="str">
        <f>A6320</f>
        <v>FBI86886</v>
      </c>
      <c r="J6320" t="str">
        <f>VLOOKUP(B6320,赛道信息!$H:$I,2,FALSE)</f>
        <v>电信1</v>
      </c>
      <c r="K6320" t="str">
        <f>VLOOKUP(C6320,赛道信息!$B:$C,2,FALSE)</f>
        <v>秒义速降</v>
      </c>
      <c r="L6320" t="str">
        <f>VLOOKUP(D6320,赛道信息!$E:$F,2,FALSE)</f>
        <v>Veneno</v>
      </c>
      <c r="M6320">
        <f>E6320</f>
        <v>43181</v>
      </c>
      <c r="N6320">
        <f>F6320</f>
        <v>290</v>
      </c>
    </row>
    <row r="6321" spans="1:14" hidden="1">
      <c r="A6321" s="1" t="s">
        <v>2185</v>
      </c>
      <c r="B6321" s="1">
        <v>6005</v>
      </c>
      <c r="C6321" s="1">
        <v>101</v>
      </c>
      <c r="D6321" s="1">
        <v>1421</v>
      </c>
      <c r="E6321" s="1">
        <v>43182</v>
      </c>
      <c r="F6321" s="1">
        <v>301</v>
      </c>
      <c r="I6321" t="str">
        <f>A6321</f>
        <v>蛇头</v>
      </c>
      <c r="J6321" t="str">
        <f>VLOOKUP(B6321,赛道信息!$H:$I,2,FALSE)</f>
        <v>电信1</v>
      </c>
      <c r="K6321" t="str">
        <f>VLOOKUP(C6321,赛道信息!$B:$C,2,FALSE)</f>
        <v>秒义速降</v>
      </c>
      <c r="L6321" t="str">
        <f>VLOOKUP(D6321,赛道信息!$E:$F,2,FALSE)</f>
        <v>Veneno</v>
      </c>
      <c r="M6321">
        <f>E6321</f>
        <v>43182</v>
      </c>
      <c r="N6321">
        <f>F6321</f>
        <v>301</v>
      </c>
    </row>
    <row r="6322" spans="1:14" hidden="1">
      <c r="A6322" s="1" t="s">
        <v>2186</v>
      </c>
      <c r="B6322" s="1">
        <v>6005</v>
      </c>
      <c r="C6322" s="1">
        <v>101</v>
      </c>
      <c r="D6322" s="1">
        <v>1412</v>
      </c>
      <c r="E6322" s="1">
        <v>43187</v>
      </c>
      <c r="F6322" s="1">
        <v>283</v>
      </c>
      <c r="I6322" t="str">
        <f>A6322</f>
        <v>oO風暴Oo</v>
      </c>
      <c r="J6322" t="str">
        <f>VLOOKUP(B6322,赛道信息!$H:$I,2,FALSE)</f>
        <v>电信1</v>
      </c>
      <c r="K6322" t="str">
        <f>VLOOKUP(C6322,赛道信息!$B:$C,2,FALSE)</f>
        <v>秒义速降</v>
      </c>
      <c r="L6322" t="str">
        <f>VLOOKUP(D6322,赛道信息!$E:$F,2,FALSE)</f>
        <v>科尼塞克PD</v>
      </c>
      <c r="M6322">
        <f>E6322</f>
        <v>43187</v>
      </c>
      <c r="N6322">
        <f>F6322</f>
        <v>283</v>
      </c>
    </row>
    <row r="6323" spans="1:14" hidden="1">
      <c r="A6323" s="1" t="s">
        <v>2187</v>
      </c>
      <c r="B6323" s="1">
        <v>6005</v>
      </c>
      <c r="C6323" s="1">
        <v>101</v>
      </c>
      <c r="D6323" s="1">
        <v>1425</v>
      </c>
      <c r="E6323" s="1">
        <v>43187</v>
      </c>
      <c r="F6323" s="1">
        <v>280</v>
      </c>
      <c r="I6323" t="str">
        <f>A6323</f>
        <v>未灬来</v>
      </c>
      <c r="J6323" t="str">
        <f>VLOOKUP(B6323,赛道信息!$H:$I,2,FALSE)</f>
        <v>电信1</v>
      </c>
      <c r="K6323" t="str">
        <f>VLOOKUP(C6323,赛道信息!$B:$C,2,FALSE)</f>
        <v>秒义速降</v>
      </c>
      <c r="L6323" t="str">
        <f>VLOOKUP(D6323,赛道信息!$E:$F,2,FALSE)</f>
        <v>淑女</v>
      </c>
      <c r="M6323">
        <f>E6323</f>
        <v>43187</v>
      </c>
      <c r="N6323">
        <f>F6323</f>
        <v>280</v>
      </c>
    </row>
    <row r="6324" spans="1:14" hidden="1">
      <c r="A6324" s="1" t="s">
        <v>2188</v>
      </c>
      <c r="B6324" s="1">
        <v>6005</v>
      </c>
      <c r="C6324" s="1">
        <v>101</v>
      </c>
      <c r="D6324" s="1">
        <v>1418</v>
      </c>
      <c r="E6324" s="1">
        <v>43188</v>
      </c>
      <c r="F6324" s="1">
        <v>288</v>
      </c>
      <c r="I6324" t="str">
        <f>A6324</f>
        <v>颠枫车神</v>
      </c>
      <c r="J6324" t="str">
        <f>VLOOKUP(B6324,赛道信息!$H:$I,2,FALSE)</f>
        <v>电信1</v>
      </c>
      <c r="K6324" t="str">
        <f>VLOOKUP(C6324,赛道信息!$B:$C,2,FALSE)</f>
        <v>秒义速降</v>
      </c>
      <c r="L6324" t="str">
        <f>VLOOKUP(D6324,赛道信息!$E:$F,2,FALSE)</f>
        <v>荣耀</v>
      </c>
      <c r="M6324">
        <f>E6324</f>
        <v>43188</v>
      </c>
      <c r="N6324">
        <f>F6324</f>
        <v>288</v>
      </c>
    </row>
    <row r="6325" spans="1:14" hidden="1">
      <c r="A6325" s="1" t="s">
        <v>1893</v>
      </c>
      <c r="B6325" s="1">
        <v>6005</v>
      </c>
      <c r="C6325" s="1">
        <v>101</v>
      </c>
      <c r="D6325" s="1">
        <v>1418</v>
      </c>
      <c r="E6325" s="1">
        <v>43188</v>
      </c>
      <c r="F6325" s="1">
        <v>294</v>
      </c>
      <c r="I6325" t="str">
        <f>A6325</f>
        <v>现今车皇</v>
      </c>
      <c r="J6325" t="str">
        <f>VLOOKUP(B6325,赛道信息!$H:$I,2,FALSE)</f>
        <v>电信1</v>
      </c>
      <c r="K6325" t="str">
        <f>VLOOKUP(C6325,赛道信息!$B:$C,2,FALSE)</f>
        <v>秒义速降</v>
      </c>
      <c r="L6325" t="str">
        <f>VLOOKUP(D6325,赛道信息!$E:$F,2,FALSE)</f>
        <v>荣耀</v>
      </c>
      <c r="M6325">
        <f>E6325</f>
        <v>43188</v>
      </c>
      <c r="N6325">
        <f>F6325</f>
        <v>294</v>
      </c>
    </row>
    <row r="6326" spans="1:14" hidden="1">
      <c r="A6326" s="1" t="s">
        <v>294</v>
      </c>
      <c r="B6326" s="1">
        <v>6005</v>
      </c>
      <c r="C6326" s="1">
        <v>101</v>
      </c>
      <c r="D6326" s="1">
        <v>1415</v>
      </c>
      <c r="E6326" s="1">
        <v>43197</v>
      </c>
      <c r="F6326" s="1">
        <v>291</v>
      </c>
      <c r="I6326" t="str">
        <f>A6326</f>
        <v>我是小谢</v>
      </c>
      <c r="J6326" t="str">
        <f>VLOOKUP(B6326,赛道信息!$H:$I,2,FALSE)</f>
        <v>电信1</v>
      </c>
      <c r="K6326" t="str">
        <f>VLOOKUP(C6326,赛道信息!$B:$C,2,FALSE)</f>
        <v>秒义速降</v>
      </c>
      <c r="L6326" t="str">
        <f>VLOOKUP(D6326,赛道信息!$E:$F,2,FALSE)</f>
        <v>速8-欧陆</v>
      </c>
      <c r="M6326">
        <f>E6326</f>
        <v>43197</v>
      </c>
      <c r="N6326">
        <f>F6326</f>
        <v>291</v>
      </c>
    </row>
    <row r="6327" spans="1:14" hidden="1">
      <c r="A6327" s="1" t="s">
        <v>2189</v>
      </c>
      <c r="B6327" s="1">
        <v>6005</v>
      </c>
      <c r="C6327" s="1">
        <v>101</v>
      </c>
      <c r="D6327" s="1">
        <v>1417</v>
      </c>
      <c r="E6327" s="1">
        <v>43197</v>
      </c>
      <c r="F6327" s="1">
        <v>283</v>
      </c>
      <c r="I6327" t="str">
        <f>A6327</f>
        <v>一白丨痴一</v>
      </c>
      <c r="J6327" t="str">
        <f>VLOOKUP(B6327,赛道信息!$H:$I,2,FALSE)</f>
        <v>电信1</v>
      </c>
      <c r="K6327" t="str">
        <f>VLOOKUP(C6327,赛道信息!$B:$C,2,FALSE)</f>
        <v>秒义速降</v>
      </c>
      <c r="L6327" t="str">
        <f>VLOOKUP(D6327,赛道信息!$E:$F,2,FALSE)</f>
        <v>速8-AMG</v>
      </c>
      <c r="M6327">
        <f>E6327</f>
        <v>43197</v>
      </c>
      <c r="N6327">
        <f>F6327</f>
        <v>283</v>
      </c>
    </row>
    <row r="6328" spans="1:14" hidden="1">
      <c r="A6328" s="1" t="s">
        <v>2190</v>
      </c>
      <c r="B6328" s="1">
        <v>6005</v>
      </c>
      <c r="C6328" s="1">
        <v>101</v>
      </c>
      <c r="D6328" s="1">
        <v>1419</v>
      </c>
      <c r="E6328" s="1">
        <v>43197</v>
      </c>
      <c r="F6328" s="1">
        <v>287</v>
      </c>
      <c r="I6328" t="str">
        <f>A6328</f>
        <v>黄生Miss薇</v>
      </c>
      <c r="J6328" t="str">
        <f>VLOOKUP(B6328,赛道信息!$H:$I,2,FALSE)</f>
        <v>电信1</v>
      </c>
      <c r="K6328" t="str">
        <f>VLOOKUP(C6328,赛道信息!$B:$C,2,FALSE)</f>
        <v>秒义速降</v>
      </c>
      <c r="L6328" t="str">
        <f>VLOOKUP(D6328,赛道信息!$E:$F,2,FALSE)</f>
        <v>未来</v>
      </c>
      <c r="M6328">
        <f>E6328</f>
        <v>43197</v>
      </c>
      <c r="N6328">
        <f>F6328</f>
        <v>287</v>
      </c>
    </row>
    <row r="6329" spans="1:14" hidden="1">
      <c r="A6329" s="1" t="s">
        <v>2191</v>
      </c>
      <c r="B6329" s="1">
        <v>6005</v>
      </c>
      <c r="C6329" s="1">
        <v>101</v>
      </c>
      <c r="D6329" s="1">
        <v>1412</v>
      </c>
      <c r="E6329" s="1">
        <v>43212</v>
      </c>
      <c r="F6329" s="1">
        <v>279</v>
      </c>
      <c r="I6329" t="str">
        <f>A6329</f>
        <v>引擎发烫</v>
      </c>
      <c r="J6329" t="str">
        <f>VLOOKUP(B6329,赛道信息!$H:$I,2,FALSE)</f>
        <v>电信1</v>
      </c>
      <c r="K6329" t="str">
        <f>VLOOKUP(C6329,赛道信息!$B:$C,2,FALSE)</f>
        <v>秒义速降</v>
      </c>
      <c r="L6329" t="str">
        <f>VLOOKUP(D6329,赛道信息!$E:$F,2,FALSE)</f>
        <v>科尼塞克PD</v>
      </c>
      <c r="M6329">
        <f>E6329</f>
        <v>43212</v>
      </c>
      <c r="N6329">
        <f>F6329</f>
        <v>279</v>
      </c>
    </row>
    <row r="6330" spans="1:14" hidden="1">
      <c r="A6330" s="1" t="s">
        <v>2192</v>
      </c>
      <c r="B6330" s="1">
        <v>6005</v>
      </c>
      <c r="C6330" s="1">
        <v>101</v>
      </c>
      <c r="D6330" s="1">
        <v>1421</v>
      </c>
      <c r="E6330" s="1">
        <v>43227</v>
      </c>
      <c r="F6330" s="1">
        <v>297</v>
      </c>
      <c r="I6330" t="str">
        <f>A6330</f>
        <v>魔I兽</v>
      </c>
      <c r="J6330" t="str">
        <f>VLOOKUP(B6330,赛道信息!$H:$I,2,FALSE)</f>
        <v>电信1</v>
      </c>
      <c r="K6330" t="str">
        <f>VLOOKUP(C6330,赛道信息!$B:$C,2,FALSE)</f>
        <v>秒义速降</v>
      </c>
      <c r="L6330" t="str">
        <f>VLOOKUP(D6330,赛道信息!$E:$F,2,FALSE)</f>
        <v>Veneno</v>
      </c>
      <c r="M6330">
        <f>E6330</f>
        <v>43227</v>
      </c>
      <c r="N6330">
        <f>F6330</f>
        <v>297</v>
      </c>
    </row>
    <row r="6331" spans="1:14" hidden="1">
      <c r="A6331" s="1" t="s">
        <v>156</v>
      </c>
      <c r="B6331" s="1">
        <v>6005</v>
      </c>
      <c r="C6331" s="1">
        <v>101</v>
      </c>
      <c r="D6331" s="1">
        <v>1419</v>
      </c>
      <c r="E6331" s="1">
        <v>43228</v>
      </c>
      <c r="F6331" s="1">
        <v>290</v>
      </c>
      <c r="I6331" t="str">
        <f>A6331</f>
        <v>Ming車訷</v>
      </c>
      <c r="J6331" t="str">
        <f>VLOOKUP(B6331,赛道信息!$H:$I,2,FALSE)</f>
        <v>电信1</v>
      </c>
      <c r="K6331" t="str">
        <f>VLOOKUP(C6331,赛道信息!$B:$C,2,FALSE)</f>
        <v>秒义速降</v>
      </c>
      <c r="L6331" t="str">
        <f>VLOOKUP(D6331,赛道信息!$E:$F,2,FALSE)</f>
        <v>未来</v>
      </c>
      <c r="M6331">
        <f>E6331</f>
        <v>43228</v>
      </c>
      <c r="N6331">
        <f>F6331</f>
        <v>290</v>
      </c>
    </row>
    <row r="6332" spans="1:14" hidden="1">
      <c r="A6332" s="1" t="s">
        <v>1849</v>
      </c>
      <c r="B6332" s="1">
        <v>6005</v>
      </c>
      <c r="C6332" s="1">
        <v>101</v>
      </c>
      <c r="D6332" s="1">
        <v>1421</v>
      </c>
      <c r="E6332" s="1">
        <v>43228</v>
      </c>
      <c r="F6332" s="1">
        <v>291</v>
      </c>
      <c r="I6332" t="str">
        <f>A6332</f>
        <v>疯狂灬飘移</v>
      </c>
      <c r="J6332" t="str">
        <f>VLOOKUP(B6332,赛道信息!$H:$I,2,FALSE)</f>
        <v>电信1</v>
      </c>
      <c r="K6332" t="str">
        <f>VLOOKUP(C6332,赛道信息!$B:$C,2,FALSE)</f>
        <v>秒义速降</v>
      </c>
      <c r="L6332" t="str">
        <f>VLOOKUP(D6332,赛道信息!$E:$F,2,FALSE)</f>
        <v>Veneno</v>
      </c>
      <c r="M6332">
        <f>E6332</f>
        <v>43228</v>
      </c>
      <c r="N6332">
        <f>F6332</f>
        <v>291</v>
      </c>
    </row>
    <row r="6333" spans="1:14" hidden="1">
      <c r="A6333" s="1" t="s">
        <v>236</v>
      </c>
      <c r="B6333" s="1">
        <v>6005</v>
      </c>
      <c r="C6333" s="1">
        <v>101</v>
      </c>
      <c r="D6333" s="1">
        <v>1412</v>
      </c>
      <c r="E6333" s="1">
        <v>43228</v>
      </c>
      <c r="F6333" s="1">
        <v>287</v>
      </c>
      <c r="I6333" t="str">
        <f>A6333</f>
        <v>ENZOII</v>
      </c>
      <c r="J6333" t="str">
        <f>VLOOKUP(B6333,赛道信息!$H:$I,2,FALSE)</f>
        <v>电信1</v>
      </c>
      <c r="K6333" t="str">
        <f>VLOOKUP(C6333,赛道信息!$B:$C,2,FALSE)</f>
        <v>秒义速降</v>
      </c>
      <c r="L6333" t="str">
        <f>VLOOKUP(D6333,赛道信息!$E:$F,2,FALSE)</f>
        <v>科尼塞克PD</v>
      </c>
      <c r="M6333">
        <f>E6333</f>
        <v>43228</v>
      </c>
      <c r="N6333">
        <f>F6333</f>
        <v>287</v>
      </c>
    </row>
    <row r="6334" spans="1:14" hidden="1">
      <c r="A6334" s="1" t="s">
        <v>2193</v>
      </c>
      <c r="B6334" s="1">
        <v>6005</v>
      </c>
      <c r="C6334" s="1">
        <v>101</v>
      </c>
      <c r="D6334" s="1">
        <v>1418</v>
      </c>
      <c r="E6334" s="1">
        <v>43228</v>
      </c>
      <c r="F6334" s="1">
        <v>291</v>
      </c>
      <c r="I6334" t="str">
        <f>A6334</f>
        <v>Fate01丶麟</v>
      </c>
      <c r="J6334" t="str">
        <f>VLOOKUP(B6334,赛道信息!$H:$I,2,FALSE)</f>
        <v>电信1</v>
      </c>
      <c r="K6334" t="str">
        <f>VLOOKUP(C6334,赛道信息!$B:$C,2,FALSE)</f>
        <v>秒义速降</v>
      </c>
      <c r="L6334" t="str">
        <f>VLOOKUP(D6334,赛道信息!$E:$F,2,FALSE)</f>
        <v>荣耀</v>
      </c>
      <c r="M6334">
        <f>E6334</f>
        <v>43228</v>
      </c>
      <c r="N6334">
        <f>F6334</f>
        <v>291</v>
      </c>
    </row>
    <row r="6335" spans="1:14" hidden="1">
      <c r="A6335" s="1" t="s">
        <v>42</v>
      </c>
      <c r="B6335" s="1">
        <v>6005</v>
      </c>
      <c r="C6335" s="1">
        <v>101</v>
      </c>
      <c r="D6335" s="1">
        <v>1412</v>
      </c>
      <c r="E6335" s="1">
        <v>43235</v>
      </c>
      <c r="F6335" s="1">
        <v>277</v>
      </c>
      <c r="I6335" t="str">
        <f>A6335</f>
        <v>川F74100</v>
      </c>
      <c r="J6335" t="str">
        <f>VLOOKUP(B6335,赛道信息!$H:$I,2,FALSE)</f>
        <v>电信1</v>
      </c>
      <c r="K6335" t="str">
        <f>VLOOKUP(C6335,赛道信息!$B:$C,2,FALSE)</f>
        <v>秒义速降</v>
      </c>
      <c r="L6335" t="str">
        <f>VLOOKUP(D6335,赛道信息!$E:$F,2,FALSE)</f>
        <v>科尼塞克PD</v>
      </c>
      <c r="M6335">
        <f>E6335</f>
        <v>43235</v>
      </c>
      <c r="N6335">
        <f>F6335</f>
        <v>277</v>
      </c>
    </row>
    <row r="6336" spans="1:14" hidden="1">
      <c r="A6336" s="1" t="s">
        <v>2194</v>
      </c>
      <c r="B6336" s="1">
        <v>6005</v>
      </c>
      <c r="C6336" s="1">
        <v>101</v>
      </c>
      <c r="D6336" s="1">
        <v>1421</v>
      </c>
      <c r="E6336" s="1">
        <v>43243</v>
      </c>
      <c r="F6336" s="1">
        <v>294</v>
      </c>
      <c r="I6336" t="str">
        <f>A6336</f>
        <v>toghrak</v>
      </c>
      <c r="J6336" t="str">
        <f>VLOOKUP(B6336,赛道信息!$H:$I,2,FALSE)</f>
        <v>电信1</v>
      </c>
      <c r="K6336" t="str">
        <f>VLOOKUP(C6336,赛道信息!$B:$C,2,FALSE)</f>
        <v>秒义速降</v>
      </c>
      <c r="L6336" t="str">
        <f>VLOOKUP(D6336,赛道信息!$E:$F,2,FALSE)</f>
        <v>Veneno</v>
      </c>
      <c r="M6336">
        <f>E6336</f>
        <v>43243</v>
      </c>
      <c r="N6336">
        <f>F6336</f>
        <v>294</v>
      </c>
    </row>
    <row r="6337" spans="1:14" hidden="1">
      <c r="A6337" s="1" t="s">
        <v>2195</v>
      </c>
      <c r="B6337" s="1">
        <v>6005</v>
      </c>
      <c r="C6337" s="1">
        <v>101</v>
      </c>
      <c r="D6337" s="1">
        <v>1418</v>
      </c>
      <c r="E6337" s="1">
        <v>43244</v>
      </c>
      <c r="F6337" s="1">
        <v>288</v>
      </c>
      <c r="I6337" t="str">
        <f>A6337</f>
        <v>tt天天向上</v>
      </c>
      <c r="J6337" t="str">
        <f>VLOOKUP(B6337,赛道信息!$H:$I,2,FALSE)</f>
        <v>电信1</v>
      </c>
      <c r="K6337" t="str">
        <f>VLOOKUP(C6337,赛道信息!$B:$C,2,FALSE)</f>
        <v>秒义速降</v>
      </c>
      <c r="L6337" t="str">
        <f>VLOOKUP(D6337,赛道信息!$E:$F,2,FALSE)</f>
        <v>荣耀</v>
      </c>
      <c r="M6337">
        <f>E6337</f>
        <v>43244</v>
      </c>
      <c r="N6337">
        <f>F6337</f>
        <v>288</v>
      </c>
    </row>
    <row r="6338" spans="1:14" hidden="1">
      <c r="A6338" s="1" t="s">
        <v>2196</v>
      </c>
      <c r="B6338" s="1">
        <v>6005</v>
      </c>
      <c r="C6338" s="1">
        <v>101</v>
      </c>
      <c r="D6338" s="1">
        <v>1412</v>
      </c>
      <c r="E6338" s="1">
        <v>43244</v>
      </c>
      <c r="F6338" s="1">
        <v>290</v>
      </c>
      <c r="I6338" t="str">
        <f>A6338</f>
        <v>Exelero</v>
      </c>
      <c r="J6338" t="str">
        <f>VLOOKUP(B6338,赛道信息!$H:$I,2,FALSE)</f>
        <v>电信1</v>
      </c>
      <c r="K6338" t="str">
        <f>VLOOKUP(C6338,赛道信息!$B:$C,2,FALSE)</f>
        <v>秒义速降</v>
      </c>
      <c r="L6338" t="str">
        <f>VLOOKUP(D6338,赛道信息!$E:$F,2,FALSE)</f>
        <v>科尼塞克PD</v>
      </c>
      <c r="M6338">
        <f>E6338</f>
        <v>43244</v>
      </c>
      <c r="N6338">
        <f>F6338</f>
        <v>290</v>
      </c>
    </row>
    <row r="6339" spans="1:14" hidden="1">
      <c r="A6339" s="1" t="s">
        <v>2197</v>
      </c>
      <c r="B6339" s="1">
        <v>6005</v>
      </c>
      <c r="C6339" s="1">
        <v>101</v>
      </c>
      <c r="D6339" s="1">
        <v>1408</v>
      </c>
      <c r="E6339" s="1">
        <v>43259</v>
      </c>
      <c r="F6339" s="1">
        <v>274</v>
      </c>
      <c r="I6339" t="str">
        <f>A6339</f>
        <v>田醉酷</v>
      </c>
      <c r="J6339" t="str">
        <f>VLOOKUP(B6339,赛道信息!$H:$I,2,FALSE)</f>
        <v>电信1</v>
      </c>
      <c r="K6339" t="str">
        <f>VLOOKUP(C6339,赛道信息!$B:$C,2,FALSE)</f>
        <v>秒义速降</v>
      </c>
      <c r="L6339" t="str">
        <f>VLOOKUP(D6339,赛道信息!$E:$F,2,FALSE)</f>
        <v>Laraki</v>
      </c>
      <c r="M6339">
        <f>E6339</f>
        <v>43259</v>
      </c>
      <c r="N6339">
        <f>F6339</f>
        <v>274</v>
      </c>
    </row>
    <row r="6340" spans="1:14" hidden="1">
      <c r="A6340" s="1" t="s">
        <v>2198</v>
      </c>
      <c r="B6340" s="1">
        <v>6005</v>
      </c>
      <c r="C6340" s="1">
        <v>101</v>
      </c>
      <c r="D6340" s="1">
        <v>1425</v>
      </c>
      <c r="E6340" s="1">
        <v>43266</v>
      </c>
      <c r="F6340" s="1">
        <v>282</v>
      </c>
      <c r="I6340" t="str">
        <f>A6340</f>
        <v>huige18</v>
      </c>
      <c r="J6340" t="str">
        <f>VLOOKUP(B6340,赛道信息!$H:$I,2,FALSE)</f>
        <v>电信1</v>
      </c>
      <c r="K6340" t="str">
        <f>VLOOKUP(C6340,赛道信息!$B:$C,2,FALSE)</f>
        <v>秒义速降</v>
      </c>
      <c r="L6340" t="str">
        <f>VLOOKUP(D6340,赛道信息!$E:$F,2,FALSE)</f>
        <v>淑女</v>
      </c>
      <c r="M6340">
        <f>E6340</f>
        <v>43266</v>
      </c>
      <c r="N6340">
        <f>F6340</f>
        <v>282</v>
      </c>
    </row>
    <row r="6341" spans="1:14" hidden="1">
      <c r="A6341" s="1" t="s">
        <v>2199</v>
      </c>
      <c r="B6341" s="1">
        <v>6005</v>
      </c>
      <c r="C6341" s="1">
        <v>101</v>
      </c>
      <c r="D6341" s="1">
        <v>1424</v>
      </c>
      <c r="E6341" s="1">
        <v>43266</v>
      </c>
      <c r="F6341" s="1">
        <v>277</v>
      </c>
      <c r="I6341" t="str">
        <f>A6341</f>
        <v>浙Jb35CM</v>
      </c>
      <c r="J6341" t="str">
        <f>VLOOKUP(B6341,赛道信息!$H:$I,2,FALSE)</f>
        <v>电信1</v>
      </c>
      <c r="K6341" t="str">
        <f>VLOOKUP(C6341,赛道信息!$B:$C,2,FALSE)</f>
        <v>秒义速降</v>
      </c>
      <c r="L6341" t="str">
        <f>VLOOKUP(D6341,赛道信息!$E:$F,2,FALSE)</f>
        <v>i8s</v>
      </c>
      <c r="M6341">
        <f>E6341</f>
        <v>43266</v>
      </c>
      <c r="N6341">
        <f>F6341</f>
        <v>277</v>
      </c>
    </row>
    <row r="6342" spans="1:14" hidden="1">
      <c r="A6342" s="1" t="s">
        <v>2200</v>
      </c>
      <c r="B6342" s="1">
        <v>6005</v>
      </c>
      <c r="C6342" s="1">
        <v>101</v>
      </c>
      <c r="D6342" s="1">
        <v>1425</v>
      </c>
      <c r="E6342" s="1">
        <v>43274</v>
      </c>
      <c r="F6342" s="1">
        <v>288</v>
      </c>
      <c r="I6342" t="str">
        <f>A6342</f>
        <v>与子偕老</v>
      </c>
      <c r="J6342" t="str">
        <f>VLOOKUP(B6342,赛道信息!$H:$I,2,FALSE)</f>
        <v>电信1</v>
      </c>
      <c r="K6342" t="str">
        <f>VLOOKUP(C6342,赛道信息!$B:$C,2,FALSE)</f>
        <v>秒义速降</v>
      </c>
      <c r="L6342" t="str">
        <f>VLOOKUP(D6342,赛道信息!$E:$F,2,FALSE)</f>
        <v>淑女</v>
      </c>
      <c r="M6342">
        <f>E6342</f>
        <v>43274</v>
      </c>
      <c r="N6342">
        <f>F6342</f>
        <v>288</v>
      </c>
    </row>
    <row r="6343" spans="1:14" hidden="1">
      <c r="A6343" s="1" t="s">
        <v>2201</v>
      </c>
      <c r="B6343" s="1">
        <v>6005</v>
      </c>
      <c r="C6343" s="1">
        <v>101</v>
      </c>
      <c r="D6343" s="1">
        <v>1422</v>
      </c>
      <c r="E6343" s="1">
        <v>43275</v>
      </c>
      <c r="F6343" s="1">
        <v>269</v>
      </c>
      <c r="I6343" t="str">
        <f>A6343</f>
        <v>风精灵</v>
      </c>
      <c r="J6343" t="str">
        <f>VLOOKUP(B6343,赛道信息!$H:$I,2,FALSE)</f>
        <v>电信1</v>
      </c>
      <c r="K6343" t="str">
        <f>VLOOKUP(C6343,赛道信息!$B:$C,2,FALSE)</f>
        <v>秒义速降</v>
      </c>
      <c r="L6343" t="str">
        <f>VLOOKUP(D6343,赛道信息!$E:$F,2,FALSE)</f>
        <v>现代</v>
      </c>
      <c r="M6343">
        <f>E6343</f>
        <v>43275</v>
      </c>
      <c r="N6343">
        <f>F6343</f>
        <v>269</v>
      </c>
    </row>
    <row r="6344" spans="1:14" hidden="1">
      <c r="A6344" s="1" t="s">
        <v>331</v>
      </c>
      <c r="B6344" s="1">
        <v>6005</v>
      </c>
      <c r="C6344" s="1">
        <v>101</v>
      </c>
      <c r="D6344" s="1">
        <v>1419</v>
      </c>
      <c r="E6344" s="1">
        <v>43275</v>
      </c>
      <c r="F6344" s="1">
        <v>296</v>
      </c>
      <c r="I6344" t="str">
        <f>A6344</f>
        <v>疯狂的老鼠</v>
      </c>
      <c r="J6344" t="str">
        <f>VLOOKUP(B6344,赛道信息!$H:$I,2,FALSE)</f>
        <v>电信1</v>
      </c>
      <c r="K6344" t="str">
        <f>VLOOKUP(C6344,赛道信息!$B:$C,2,FALSE)</f>
        <v>秒义速降</v>
      </c>
      <c r="L6344" t="str">
        <f>VLOOKUP(D6344,赛道信息!$E:$F,2,FALSE)</f>
        <v>未来</v>
      </c>
      <c r="M6344">
        <f>E6344</f>
        <v>43275</v>
      </c>
      <c r="N6344">
        <f>F6344</f>
        <v>296</v>
      </c>
    </row>
    <row r="6345" spans="1:14" hidden="1">
      <c r="A6345" s="1" t="s">
        <v>2202</v>
      </c>
      <c r="B6345" s="1">
        <v>6005</v>
      </c>
      <c r="C6345" s="1">
        <v>101</v>
      </c>
      <c r="D6345" s="1">
        <v>1412</v>
      </c>
      <c r="E6345" s="1">
        <v>43275</v>
      </c>
      <c r="F6345" s="1">
        <v>280</v>
      </c>
      <c r="I6345" t="str">
        <f>A6345</f>
        <v>你的车在飞</v>
      </c>
      <c r="J6345" t="str">
        <f>VLOOKUP(B6345,赛道信息!$H:$I,2,FALSE)</f>
        <v>电信1</v>
      </c>
      <c r="K6345" t="str">
        <f>VLOOKUP(C6345,赛道信息!$B:$C,2,FALSE)</f>
        <v>秒义速降</v>
      </c>
      <c r="L6345" t="str">
        <f>VLOOKUP(D6345,赛道信息!$E:$F,2,FALSE)</f>
        <v>科尼塞克PD</v>
      </c>
      <c r="M6345">
        <f>E6345</f>
        <v>43275</v>
      </c>
      <c r="N6345">
        <f>F6345</f>
        <v>280</v>
      </c>
    </row>
    <row r="6346" spans="1:14" hidden="1">
      <c r="A6346" s="1" t="s">
        <v>293</v>
      </c>
      <c r="B6346" s="1">
        <v>6005</v>
      </c>
      <c r="C6346" s="1">
        <v>101</v>
      </c>
      <c r="D6346" s="1">
        <v>1417</v>
      </c>
      <c r="E6346" s="1">
        <v>43281</v>
      </c>
      <c r="F6346" s="1">
        <v>273</v>
      </c>
      <c r="I6346" t="str">
        <f>A6346</f>
        <v>aAaAaA</v>
      </c>
      <c r="J6346" t="str">
        <f>VLOOKUP(B6346,赛道信息!$H:$I,2,FALSE)</f>
        <v>电信1</v>
      </c>
      <c r="K6346" t="str">
        <f>VLOOKUP(C6346,赛道信息!$B:$C,2,FALSE)</f>
        <v>秒义速降</v>
      </c>
      <c r="L6346" t="str">
        <f>VLOOKUP(D6346,赛道信息!$E:$F,2,FALSE)</f>
        <v>速8-AMG</v>
      </c>
      <c r="M6346">
        <f>E6346</f>
        <v>43281</v>
      </c>
      <c r="N6346">
        <f>F6346</f>
        <v>273</v>
      </c>
    </row>
    <row r="6347" spans="1:14" hidden="1">
      <c r="A6347" s="1" t="s">
        <v>2203</v>
      </c>
      <c r="B6347" s="1">
        <v>6005</v>
      </c>
      <c r="C6347" s="1">
        <v>101</v>
      </c>
      <c r="D6347" s="1">
        <v>1418</v>
      </c>
      <c r="E6347" s="1">
        <v>43281</v>
      </c>
      <c r="F6347" s="1">
        <v>293</v>
      </c>
      <c r="I6347" t="str">
        <f>A6347</f>
        <v>八月二十四</v>
      </c>
      <c r="J6347" t="str">
        <f>VLOOKUP(B6347,赛道信息!$H:$I,2,FALSE)</f>
        <v>电信1</v>
      </c>
      <c r="K6347" t="str">
        <f>VLOOKUP(C6347,赛道信息!$B:$C,2,FALSE)</f>
        <v>秒义速降</v>
      </c>
      <c r="L6347" t="str">
        <f>VLOOKUP(D6347,赛道信息!$E:$F,2,FALSE)</f>
        <v>荣耀</v>
      </c>
      <c r="M6347">
        <f>E6347</f>
        <v>43281</v>
      </c>
      <c r="N6347">
        <f>F6347</f>
        <v>293</v>
      </c>
    </row>
    <row r="6348" spans="1:14" hidden="1">
      <c r="A6348" s="1" t="s">
        <v>1859</v>
      </c>
      <c r="B6348" s="1">
        <v>6005</v>
      </c>
      <c r="C6348" s="1">
        <v>101</v>
      </c>
      <c r="D6348" s="1">
        <v>1418</v>
      </c>
      <c r="E6348" s="1">
        <v>43281</v>
      </c>
      <c r="F6348" s="1">
        <v>313</v>
      </c>
      <c r="I6348" t="str">
        <f>A6348</f>
        <v>RW丶邪神</v>
      </c>
      <c r="J6348" t="str">
        <f>VLOOKUP(B6348,赛道信息!$H:$I,2,FALSE)</f>
        <v>电信1</v>
      </c>
      <c r="K6348" t="str">
        <f>VLOOKUP(C6348,赛道信息!$B:$C,2,FALSE)</f>
        <v>秒义速降</v>
      </c>
      <c r="L6348" t="str">
        <f>VLOOKUP(D6348,赛道信息!$E:$F,2,FALSE)</f>
        <v>荣耀</v>
      </c>
      <c r="M6348">
        <f>E6348</f>
        <v>43281</v>
      </c>
      <c r="N6348">
        <f>F6348</f>
        <v>313</v>
      </c>
    </row>
    <row r="6349" spans="1:14" hidden="1">
      <c r="A6349" s="1" t="s">
        <v>2204</v>
      </c>
      <c r="B6349" s="1">
        <v>6005</v>
      </c>
      <c r="C6349" s="1">
        <v>101</v>
      </c>
      <c r="D6349" s="1">
        <v>1418</v>
      </c>
      <c r="E6349" s="1">
        <v>43291</v>
      </c>
      <c r="F6349" s="1">
        <v>278</v>
      </c>
      <c r="I6349" t="str">
        <f>A6349</f>
        <v>紫薯灭霸</v>
      </c>
      <c r="J6349" t="str">
        <f>VLOOKUP(B6349,赛道信息!$H:$I,2,FALSE)</f>
        <v>电信1</v>
      </c>
      <c r="K6349" t="str">
        <f>VLOOKUP(C6349,赛道信息!$B:$C,2,FALSE)</f>
        <v>秒义速降</v>
      </c>
      <c r="L6349" t="str">
        <f>VLOOKUP(D6349,赛道信息!$E:$F,2,FALSE)</f>
        <v>荣耀</v>
      </c>
      <c r="M6349">
        <f>E6349</f>
        <v>43291</v>
      </c>
      <c r="N6349">
        <f>F6349</f>
        <v>278</v>
      </c>
    </row>
    <row r="6350" spans="1:14" hidden="1">
      <c r="A6350" s="1" t="s">
        <v>5</v>
      </c>
      <c r="B6350" s="1">
        <v>6005</v>
      </c>
      <c r="C6350" s="1">
        <v>101</v>
      </c>
      <c r="D6350" s="1">
        <v>1419</v>
      </c>
      <c r="E6350" s="1">
        <v>43306</v>
      </c>
      <c r="F6350" s="1">
        <v>288</v>
      </c>
      <c r="I6350" t="str">
        <f>A6350</f>
        <v>川K333</v>
      </c>
      <c r="J6350" t="str">
        <f>VLOOKUP(B6350,赛道信息!$H:$I,2,FALSE)</f>
        <v>电信1</v>
      </c>
      <c r="K6350" t="str">
        <f>VLOOKUP(C6350,赛道信息!$B:$C,2,FALSE)</f>
        <v>秒义速降</v>
      </c>
      <c r="L6350" t="str">
        <f>VLOOKUP(D6350,赛道信息!$E:$F,2,FALSE)</f>
        <v>未来</v>
      </c>
      <c r="M6350">
        <f>E6350</f>
        <v>43306</v>
      </c>
      <c r="N6350">
        <f>F6350</f>
        <v>288</v>
      </c>
    </row>
    <row r="6351" spans="1:14" hidden="1">
      <c r="A6351" s="1" t="s">
        <v>2205</v>
      </c>
      <c r="B6351" s="1">
        <v>6005</v>
      </c>
      <c r="C6351" s="1">
        <v>101</v>
      </c>
      <c r="D6351" s="1">
        <v>1421</v>
      </c>
      <c r="E6351" s="1">
        <v>43306</v>
      </c>
      <c r="F6351" s="1">
        <v>290</v>
      </c>
      <c r="I6351" t="str">
        <f>A6351</f>
        <v>星魂丶</v>
      </c>
      <c r="J6351" t="str">
        <f>VLOOKUP(B6351,赛道信息!$H:$I,2,FALSE)</f>
        <v>电信1</v>
      </c>
      <c r="K6351" t="str">
        <f>VLOOKUP(C6351,赛道信息!$B:$C,2,FALSE)</f>
        <v>秒义速降</v>
      </c>
      <c r="L6351" t="str">
        <f>VLOOKUP(D6351,赛道信息!$E:$F,2,FALSE)</f>
        <v>Veneno</v>
      </c>
      <c r="M6351">
        <f>E6351</f>
        <v>43306</v>
      </c>
      <c r="N6351">
        <f>F6351</f>
        <v>290</v>
      </c>
    </row>
    <row r="6352" spans="1:14" hidden="1">
      <c r="A6352" s="1" t="s">
        <v>38</v>
      </c>
      <c r="B6352" s="1">
        <v>6005</v>
      </c>
      <c r="C6352" s="1">
        <v>101</v>
      </c>
      <c r="D6352" s="1">
        <v>1421</v>
      </c>
      <c r="E6352" s="1">
        <v>43306</v>
      </c>
      <c r="F6352" s="1">
        <v>269</v>
      </c>
      <c r="I6352" t="str">
        <f>A6352</f>
        <v>VirGo丿x</v>
      </c>
      <c r="J6352" t="str">
        <f>VLOOKUP(B6352,赛道信息!$H:$I,2,FALSE)</f>
        <v>电信1</v>
      </c>
      <c r="K6352" t="str">
        <f>VLOOKUP(C6352,赛道信息!$B:$C,2,FALSE)</f>
        <v>秒义速降</v>
      </c>
      <c r="L6352" t="str">
        <f>VLOOKUP(D6352,赛道信息!$E:$F,2,FALSE)</f>
        <v>Veneno</v>
      </c>
      <c r="M6352">
        <f>E6352</f>
        <v>43306</v>
      </c>
      <c r="N6352">
        <f>F6352</f>
        <v>269</v>
      </c>
    </row>
    <row r="6353" spans="1:14" hidden="1">
      <c r="A6353" s="1" t="s">
        <v>2206</v>
      </c>
      <c r="B6353" s="1">
        <v>6005</v>
      </c>
      <c r="C6353" s="1">
        <v>101</v>
      </c>
      <c r="D6353" s="1">
        <v>1421</v>
      </c>
      <c r="E6353" s="1">
        <v>43312</v>
      </c>
      <c r="F6353" s="1">
        <v>279</v>
      </c>
      <c r="I6353" t="str">
        <f>A6353</f>
        <v>车坛王者</v>
      </c>
      <c r="J6353" t="str">
        <f>VLOOKUP(B6353,赛道信息!$H:$I,2,FALSE)</f>
        <v>电信1</v>
      </c>
      <c r="K6353" t="str">
        <f>VLOOKUP(C6353,赛道信息!$B:$C,2,FALSE)</f>
        <v>秒义速降</v>
      </c>
      <c r="L6353" t="str">
        <f>VLOOKUP(D6353,赛道信息!$E:$F,2,FALSE)</f>
        <v>Veneno</v>
      </c>
      <c r="M6353">
        <f>E6353</f>
        <v>43312</v>
      </c>
      <c r="N6353">
        <f>F6353</f>
        <v>279</v>
      </c>
    </row>
    <row r="6354" spans="1:14" hidden="1">
      <c r="A6354" s="1" t="s">
        <v>1777</v>
      </c>
      <c r="B6354" s="1">
        <v>6005</v>
      </c>
      <c r="C6354" s="1">
        <v>101</v>
      </c>
      <c r="D6354" s="1">
        <v>1419</v>
      </c>
      <c r="E6354" s="1">
        <v>43321</v>
      </c>
      <c r="F6354" s="1">
        <v>291</v>
      </c>
      <c r="I6354" t="str">
        <f>A6354</f>
        <v>论坛红人</v>
      </c>
      <c r="J6354" t="str">
        <f>VLOOKUP(B6354,赛道信息!$H:$I,2,FALSE)</f>
        <v>电信1</v>
      </c>
      <c r="K6354" t="str">
        <f>VLOOKUP(C6354,赛道信息!$B:$C,2,FALSE)</f>
        <v>秒义速降</v>
      </c>
      <c r="L6354" t="str">
        <f>VLOOKUP(D6354,赛道信息!$E:$F,2,FALSE)</f>
        <v>未来</v>
      </c>
      <c r="M6354">
        <f>E6354</f>
        <v>43321</v>
      </c>
      <c r="N6354">
        <f>F6354</f>
        <v>291</v>
      </c>
    </row>
    <row r="6355" spans="1:14" hidden="1">
      <c r="A6355" s="1" t="s">
        <v>2207</v>
      </c>
      <c r="B6355" s="1">
        <v>6005</v>
      </c>
      <c r="C6355" s="1">
        <v>101</v>
      </c>
      <c r="D6355" s="1">
        <v>1418</v>
      </c>
      <c r="E6355" s="1">
        <v>43321</v>
      </c>
      <c r="F6355" s="1">
        <v>279</v>
      </c>
      <c r="I6355" t="str">
        <f>A6355</f>
        <v>七秒射7</v>
      </c>
      <c r="J6355" t="str">
        <f>VLOOKUP(B6355,赛道信息!$H:$I,2,FALSE)</f>
        <v>电信1</v>
      </c>
      <c r="K6355" t="str">
        <f>VLOOKUP(C6355,赛道信息!$B:$C,2,FALSE)</f>
        <v>秒义速降</v>
      </c>
      <c r="L6355" t="str">
        <f>VLOOKUP(D6355,赛道信息!$E:$F,2,FALSE)</f>
        <v>荣耀</v>
      </c>
      <c r="M6355">
        <f>E6355</f>
        <v>43321</v>
      </c>
      <c r="N6355">
        <f>F6355</f>
        <v>279</v>
      </c>
    </row>
    <row r="6356" spans="1:14" hidden="1">
      <c r="A6356" s="1" t="s">
        <v>79</v>
      </c>
      <c r="B6356" s="1">
        <v>6005</v>
      </c>
      <c r="C6356" s="1">
        <v>101</v>
      </c>
      <c r="D6356" s="1">
        <v>1412</v>
      </c>
      <c r="E6356" s="1">
        <v>43322</v>
      </c>
      <c r="F6356" s="1">
        <v>274</v>
      </c>
      <c r="I6356" t="str">
        <f>A6356</f>
        <v>新Q6363</v>
      </c>
      <c r="J6356" t="str">
        <f>VLOOKUP(B6356,赛道信息!$H:$I,2,FALSE)</f>
        <v>电信1</v>
      </c>
      <c r="K6356" t="str">
        <f>VLOOKUP(C6356,赛道信息!$B:$C,2,FALSE)</f>
        <v>秒义速降</v>
      </c>
      <c r="L6356" t="str">
        <f>VLOOKUP(D6356,赛道信息!$E:$F,2,FALSE)</f>
        <v>科尼塞克PD</v>
      </c>
      <c r="M6356">
        <f>E6356</f>
        <v>43322</v>
      </c>
      <c r="N6356">
        <f>F6356</f>
        <v>274</v>
      </c>
    </row>
    <row r="6357" spans="1:14" hidden="1">
      <c r="A6357" s="1" t="s">
        <v>358</v>
      </c>
      <c r="B6357" s="1">
        <v>6005</v>
      </c>
      <c r="C6357" s="1">
        <v>101</v>
      </c>
      <c r="D6357" s="1">
        <v>1419</v>
      </c>
      <c r="E6357" s="1">
        <v>43322</v>
      </c>
      <c r="F6357" s="1">
        <v>291</v>
      </c>
      <c r="I6357" t="str">
        <f>A6357</f>
        <v>Dear火星</v>
      </c>
      <c r="J6357" t="str">
        <f>VLOOKUP(B6357,赛道信息!$H:$I,2,FALSE)</f>
        <v>电信1</v>
      </c>
      <c r="K6357" t="str">
        <f>VLOOKUP(C6357,赛道信息!$B:$C,2,FALSE)</f>
        <v>秒义速降</v>
      </c>
      <c r="L6357" t="str">
        <f>VLOOKUP(D6357,赛道信息!$E:$F,2,FALSE)</f>
        <v>未来</v>
      </c>
      <c r="M6357">
        <f>E6357</f>
        <v>43322</v>
      </c>
      <c r="N6357">
        <f>F6357</f>
        <v>291</v>
      </c>
    </row>
    <row r="6358" spans="1:14" hidden="1">
      <c r="A6358" s="1" t="s">
        <v>2208</v>
      </c>
      <c r="B6358" s="1">
        <v>6005</v>
      </c>
      <c r="C6358" s="1">
        <v>101</v>
      </c>
      <c r="D6358" s="1">
        <v>1421</v>
      </c>
      <c r="E6358" s="1">
        <v>43328</v>
      </c>
      <c r="F6358" s="1">
        <v>279</v>
      </c>
      <c r="I6358" t="str">
        <f>A6358</f>
        <v>当今范儿</v>
      </c>
      <c r="J6358" t="str">
        <f>VLOOKUP(B6358,赛道信息!$H:$I,2,FALSE)</f>
        <v>电信1</v>
      </c>
      <c r="K6358" t="str">
        <f>VLOOKUP(C6358,赛道信息!$B:$C,2,FALSE)</f>
        <v>秒义速降</v>
      </c>
      <c r="L6358" t="str">
        <f>VLOOKUP(D6358,赛道信息!$E:$F,2,FALSE)</f>
        <v>Veneno</v>
      </c>
      <c r="M6358">
        <f>E6358</f>
        <v>43328</v>
      </c>
      <c r="N6358">
        <f>F6358</f>
        <v>279</v>
      </c>
    </row>
    <row r="6359" spans="1:14" hidden="1">
      <c r="A6359" s="1" t="s">
        <v>2209</v>
      </c>
      <c r="B6359" s="1">
        <v>6005</v>
      </c>
      <c r="C6359" s="1">
        <v>101</v>
      </c>
      <c r="D6359" s="1">
        <v>1406</v>
      </c>
      <c r="E6359" s="1">
        <v>43337</v>
      </c>
      <c r="F6359" s="1">
        <v>276</v>
      </c>
      <c r="I6359" t="str">
        <f>A6359</f>
        <v>渝A88688</v>
      </c>
      <c r="J6359" t="str">
        <f>VLOOKUP(B6359,赛道信息!$H:$I,2,FALSE)</f>
        <v>电信1</v>
      </c>
      <c r="K6359" t="str">
        <f>VLOOKUP(C6359,赛道信息!$B:$C,2,FALSE)</f>
        <v>秒义速降</v>
      </c>
      <c r="L6359" t="str">
        <f>VLOOKUP(D6359,赛道信息!$E:$F,2,FALSE)</f>
        <v>迈凯伦P1</v>
      </c>
      <c r="M6359">
        <f>E6359</f>
        <v>43337</v>
      </c>
      <c r="N6359">
        <f>F6359</f>
        <v>276</v>
      </c>
    </row>
    <row r="6360" spans="1:14" hidden="1">
      <c r="A6360" s="1" t="s">
        <v>2210</v>
      </c>
      <c r="B6360" s="1">
        <v>6005</v>
      </c>
      <c r="C6360" s="1">
        <v>101</v>
      </c>
      <c r="D6360" s="1">
        <v>1424</v>
      </c>
      <c r="E6360" s="1">
        <v>43337</v>
      </c>
      <c r="F6360" s="1">
        <v>287</v>
      </c>
      <c r="I6360" t="str">
        <f>A6360</f>
        <v>豫H27189</v>
      </c>
      <c r="J6360" t="str">
        <f>VLOOKUP(B6360,赛道信息!$H:$I,2,FALSE)</f>
        <v>电信1</v>
      </c>
      <c r="K6360" t="str">
        <f>VLOOKUP(C6360,赛道信息!$B:$C,2,FALSE)</f>
        <v>秒义速降</v>
      </c>
      <c r="L6360" t="str">
        <f>VLOOKUP(D6360,赛道信息!$E:$F,2,FALSE)</f>
        <v>i8s</v>
      </c>
      <c r="M6360">
        <f>E6360</f>
        <v>43337</v>
      </c>
      <c r="N6360">
        <f>F6360</f>
        <v>287</v>
      </c>
    </row>
    <row r="6361" spans="1:14" hidden="1">
      <c r="A6361" s="1" t="s">
        <v>227</v>
      </c>
      <c r="B6361" s="1">
        <v>6005</v>
      </c>
      <c r="C6361" s="1">
        <v>101</v>
      </c>
      <c r="D6361" s="1">
        <v>1418</v>
      </c>
      <c r="E6361" s="1">
        <v>43337</v>
      </c>
      <c r="F6361" s="1">
        <v>282</v>
      </c>
      <c r="I6361" t="str">
        <f>A6361</f>
        <v>S轩轩玩车S</v>
      </c>
      <c r="J6361" t="str">
        <f>VLOOKUP(B6361,赛道信息!$H:$I,2,FALSE)</f>
        <v>电信1</v>
      </c>
      <c r="K6361" t="str">
        <f>VLOOKUP(C6361,赛道信息!$B:$C,2,FALSE)</f>
        <v>秒义速降</v>
      </c>
      <c r="L6361" t="str">
        <f>VLOOKUP(D6361,赛道信息!$E:$F,2,FALSE)</f>
        <v>荣耀</v>
      </c>
      <c r="M6361">
        <f>E6361</f>
        <v>43337</v>
      </c>
      <c r="N6361">
        <f>F6361</f>
        <v>282</v>
      </c>
    </row>
    <row r="6362" spans="1:14" hidden="1">
      <c r="A6362" s="1" t="s">
        <v>2211</v>
      </c>
      <c r="B6362" s="1">
        <v>6005</v>
      </c>
      <c r="C6362" s="1">
        <v>101</v>
      </c>
      <c r="D6362" s="1">
        <v>1412</v>
      </c>
      <c r="E6362" s="1">
        <v>43353</v>
      </c>
      <c r="F6362" s="1">
        <v>285</v>
      </c>
      <c r="I6362" t="str">
        <f>A6362</f>
        <v>猎豹出击</v>
      </c>
      <c r="J6362" t="str">
        <f>VLOOKUP(B6362,赛道信息!$H:$I,2,FALSE)</f>
        <v>电信1</v>
      </c>
      <c r="K6362" t="str">
        <f>VLOOKUP(C6362,赛道信息!$B:$C,2,FALSE)</f>
        <v>秒义速降</v>
      </c>
      <c r="L6362" t="str">
        <f>VLOOKUP(D6362,赛道信息!$E:$F,2,FALSE)</f>
        <v>科尼塞克PD</v>
      </c>
      <c r="M6362">
        <f>E6362</f>
        <v>43353</v>
      </c>
      <c r="N6362">
        <f>F6362</f>
        <v>285</v>
      </c>
    </row>
    <row r="6363" spans="1:14" hidden="1">
      <c r="A6363" s="1" t="s">
        <v>2212</v>
      </c>
      <c r="B6363" s="1">
        <v>6005</v>
      </c>
      <c r="C6363" s="1">
        <v>101</v>
      </c>
      <c r="D6363" s="1">
        <v>1419</v>
      </c>
      <c r="E6363" s="1">
        <v>43353</v>
      </c>
      <c r="F6363" s="1">
        <v>295</v>
      </c>
      <c r="I6363" t="str">
        <f>A6363</f>
        <v>霸道小晴天</v>
      </c>
      <c r="J6363" t="str">
        <f>VLOOKUP(B6363,赛道信息!$H:$I,2,FALSE)</f>
        <v>电信1</v>
      </c>
      <c r="K6363" t="str">
        <f>VLOOKUP(C6363,赛道信息!$B:$C,2,FALSE)</f>
        <v>秒义速降</v>
      </c>
      <c r="L6363" t="str">
        <f>VLOOKUP(D6363,赛道信息!$E:$F,2,FALSE)</f>
        <v>未来</v>
      </c>
      <c r="M6363">
        <f>E6363</f>
        <v>43353</v>
      </c>
      <c r="N6363">
        <f>F6363</f>
        <v>295</v>
      </c>
    </row>
    <row r="6364" spans="1:14" hidden="1">
      <c r="A6364" s="1" t="s">
        <v>1928</v>
      </c>
      <c r="B6364" s="1">
        <v>6005</v>
      </c>
      <c r="C6364" s="1">
        <v>101</v>
      </c>
      <c r="D6364" s="1">
        <v>1424</v>
      </c>
      <c r="E6364" s="1">
        <v>43368</v>
      </c>
      <c r="F6364" s="1">
        <v>294</v>
      </c>
      <c r="I6364" t="str">
        <f>A6364</f>
        <v>辽EB8844</v>
      </c>
      <c r="J6364" t="str">
        <f>VLOOKUP(B6364,赛道信息!$H:$I,2,FALSE)</f>
        <v>电信1</v>
      </c>
      <c r="K6364" t="str">
        <f>VLOOKUP(C6364,赛道信息!$B:$C,2,FALSE)</f>
        <v>秒义速降</v>
      </c>
      <c r="L6364" t="str">
        <f>VLOOKUP(D6364,赛道信息!$E:$F,2,FALSE)</f>
        <v>i8s</v>
      </c>
      <c r="M6364">
        <f>E6364</f>
        <v>43368</v>
      </c>
      <c r="N6364">
        <f>F6364</f>
        <v>294</v>
      </c>
    </row>
    <row r="6365" spans="1:14" hidden="1">
      <c r="A6365" s="1" t="s">
        <v>17</v>
      </c>
      <c r="B6365" s="1">
        <v>6005</v>
      </c>
      <c r="C6365" s="1">
        <v>101</v>
      </c>
      <c r="D6365" s="1">
        <v>1418</v>
      </c>
      <c r="E6365" s="1">
        <v>43375</v>
      </c>
      <c r="F6365" s="1">
        <v>289</v>
      </c>
      <c r="I6365" t="str">
        <f>A6365</f>
        <v>新AB227</v>
      </c>
      <c r="J6365" t="str">
        <f>VLOOKUP(B6365,赛道信息!$H:$I,2,FALSE)</f>
        <v>电信1</v>
      </c>
      <c r="K6365" t="str">
        <f>VLOOKUP(C6365,赛道信息!$B:$C,2,FALSE)</f>
        <v>秒义速降</v>
      </c>
      <c r="L6365" t="str">
        <f>VLOOKUP(D6365,赛道信息!$E:$F,2,FALSE)</f>
        <v>荣耀</v>
      </c>
      <c r="M6365">
        <f>E6365</f>
        <v>43375</v>
      </c>
      <c r="N6365">
        <f>F6365</f>
        <v>289</v>
      </c>
    </row>
    <row r="6366" spans="1:14" hidden="1">
      <c r="A6366" s="1" t="s">
        <v>398</v>
      </c>
      <c r="B6366" s="1">
        <v>6005</v>
      </c>
      <c r="C6366" s="1">
        <v>101</v>
      </c>
      <c r="D6366" s="1">
        <v>1371</v>
      </c>
      <c r="E6366" s="1">
        <v>43375</v>
      </c>
      <c r="F6366" s="1">
        <v>285</v>
      </c>
      <c r="I6366" t="str">
        <f>A6366</f>
        <v>迷你kapor</v>
      </c>
      <c r="J6366" t="str">
        <f>VLOOKUP(B6366,赛道信息!$H:$I,2,FALSE)</f>
        <v>电信1</v>
      </c>
      <c r="K6366" t="str">
        <f>VLOOKUP(C6366,赛道信息!$B:$C,2,FALSE)</f>
        <v>秒义速降</v>
      </c>
      <c r="L6366" t="str">
        <f>VLOOKUP(D6366,赛道信息!$E:$F,2,FALSE)</f>
        <v>奔驰</v>
      </c>
      <c r="M6366">
        <f>E6366</f>
        <v>43375</v>
      </c>
      <c r="N6366">
        <f>F6366</f>
        <v>285</v>
      </c>
    </row>
    <row r="6367" spans="1:14" hidden="1">
      <c r="A6367" s="1" t="s">
        <v>2213</v>
      </c>
      <c r="B6367" s="1">
        <v>6005</v>
      </c>
      <c r="C6367" s="1">
        <v>101</v>
      </c>
      <c r="D6367" s="1">
        <v>1425</v>
      </c>
      <c r="E6367" s="1">
        <v>43375</v>
      </c>
      <c r="F6367" s="1">
        <v>274</v>
      </c>
      <c r="I6367" t="str">
        <f>A6367</f>
        <v>炫玲珑</v>
      </c>
      <c r="J6367" t="str">
        <f>VLOOKUP(B6367,赛道信息!$H:$I,2,FALSE)</f>
        <v>电信1</v>
      </c>
      <c r="K6367" t="str">
        <f>VLOOKUP(C6367,赛道信息!$B:$C,2,FALSE)</f>
        <v>秒义速降</v>
      </c>
      <c r="L6367" t="str">
        <f>VLOOKUP(D6367,赛道信息!$E:$F,2,FALSE)</f>
        <v>淑女</v>
      </c>
      <c r="M6367">
        <f>E6367</f>
        <v>43375</v>
      </c>
      <c r="N6367">
        <f>F6367</f>
        <v>274</v>
      </c>
    </row>
    <row r="6368" spans="1:14" hidden="1">
      <c r="A6368" s="1" t="s">
        <v>1924</v>
      </c>
      <c r="B6368" s="1">
        <v>6005</v>
      </c>
      <c r="C6368" s="1">
        <v>101</v>
      </c>
      <c r="D6368" s="1">
        <v>1374</v>
      </c>
      <c r="E6368" s="1">
        <v>43384</v>
      </c>
      <c r="F6368" s="1">
        <v>278</v>
      </c>
      <c r="I6368" t="str">
        <f>A6368</f>
        <v>贵30216</v>
      </c>
      <c r="J6368" t="str">
        <f>VLOOKUP(B6368,赛道信息!$H:$I,2,FALSE)</f>
        <v>电信1</v>
      </c>
      <c r="K6368" t="str">
        <f>VLOOKUP(C6368,赛道信息!$B:$C,2,FALSE)</f>
        <v>秒义速降</v>
      </c>
      <c r="L6368" t="str">
        <f>VLOOKUP(D6368,赛道信息!$E:$F,2,FALSE)</f>
        <v>ENZO·U1</v>
      </c>
      <c r="M6368">
        <f>E6368</f>
        <v>43384</v>
      </c>
      <c r="N6368">
        <f>F6368</f>
        <v>278</v>
      </c>
    </row>
    <row r="6369" spans="1:14" hidden="1">
      <c r="A6369" s="1" t="s">
        <v>1732</v>
      </c>
      <c r="B6369" s="1">
        <v>6005</v>
      </c>
      <c r="C6369" s="1">
        <v>101</v>
      </c>
      <c r="D6369" s="1">
        <v>1418</v>
      </c>
      <c r="E6369" s="1">
        <v>43391</v>
      </c>
      <c r="F6369" s="1">
        <v>283</v>
      </c>
      <c r="I6369" t="str">
        <f>A6369</f>
        <v>五菱宏光SI</v>
      </c>
      <c r="J6369" t="str">
        <f>VLOOKUP(B6369,赛道信息!$H:$I,2,FALSE)</f>
        <v>电信1</v>
      </c>
      <c r="K6369" t="str">
        <f>VLOOKUP(C6369,赛道信息!$B:$C,2,FALSE)</f>
        <v>秒义速降</v>
      </c>
      <c r="L6369" t="str">
        <f>VLOOKUP(D6369,赛道信息!$E:$F,2,FALSE)</f>
        <v>荣耀</v>
      </c>
      <c r="M6369">
        <f>E6369</f>
        <v>43391</v>
      </c>
      <c r="N6369">
        <f>F6369</f>
        <v>283</v>
      </c>
    </row>
    <row r="6370" spans="1:14" hidden="1">
      <c r="A6370" s="1" t="s">
        <v>132</v>
      </c>
      <c r="B6370" s="1">
        <v>6005</v>
      </c>
      <c r="C6370" s="1">
        <v>101</v>
      </c>
      <c r="D6370" s="1">
        <v>1419</v>
      </c>
      <c r="E6370" s="1">
        <v>43399</v>
      </c>
      <c r="F6370" s="1">
        <v>292</v>
      </c>
      <c r="I6370" t="str">
        <f>A6370</f>
        <v>灬3200灬</v>
      </c>
      <c r="J6370" t="str">
        <f>VLOOKUP(B6370,赛道信息!$H:$I,2,FALSE)</f>
        <v>电信1</v>
      </c>
      <c r="K6370" t="str">
        <f>VLOOKUP(C6370,赛道信息!$B:$C,2,FALSE)</f>
        <v>秒义速降</v>
      </c>
      <c r="L6370" t="str">
        <f>VLOOKUP(D6370,赛道信息!$E:$F,2,FALSE)</f>
        <v>未来</v>
      </c>
      <c r="M6370">
        <f>E6370</f>
        <v>43399</v>
      </c>
      <c r="N6370">
        <f>F6370</f>
        <v>292</v>
      </c>
    </row>
    <row r="6371" spans="1:14" hidden="1">
      <c r="A6371" s="1" t="s">
        <v>2214</v>
      </c>
      <c r="B6371" s="1">
        <v>6005</v>
      </c>
      <c r="C6371" s="1">
        <v>101</v>
      </c>
      <c r="D6371" s="1">
        <v>1418</v>
      </c>
      <c r="E6371" s="1">
        <v>43399</v>
      </c>
      <c r="F6371" s="1">
        <v>290</v>
      </c>
      <c r="I6371" t="str">
        <f>A6371</f>
        <v>蒸汽机器人</v>
      </c>
      <c r="J6371" t="str">
        <f>VLOOKUP(B6371,赛道信息!$H:$I,2,FALSE)</f>
        <v>电信1</v>
      </c>
      <c r="K6371" t="str">
        <f>VLOOKUP(C6371,赛道信息!$B:$C,2,FALSE)</f>
        <v>秒义速降</v>
      </c>
      <c r="L6371" t="str">
        <f>VLOOKUP(D6371,赛道信息!$E:$F,2,FALSE)</f>
        <v>荣耀</v>
      </c>
      <c r="M6371">
        <f>E6371</f>
        <v>43399</v>
      </c>
      <c r="N6371">
        <f>F6371</f>
        <v>290</v>
      </c>
    </row>
    <row r="6372" spans="1:14" hidden="1">
      <c r="A6372" s="1" t="s">
        <v>70</v>
      </c>
      <c r="B6372" s="1">
        <v>6005</v>
      </c>
      <c r="C6372" s="1">
        <v>101</v>
      </c>
      <c r="D6372" s="1">
        <v>1421</v>
      </c>
      <c r="E6372" s="1">
        <v>43400</v>
      </c>
      <c r="F6372" s="1">
        <v>272</v>
      </c>
      <c r="I6372" t="str">
        <f>A6372</f>
        <v>晋舞魂丶</v>
      </c>
      <c r="J6372" t="str">
        <f>VLOOKUP(B6372,赛道信息!$H:$I,2,FALSE)</f>
        <v>电信1</v>
      </c>
      <c r="K6372" t="str">
        <f>VLOOKUP(C6372,赛道信息!$B:$C,2,FALSE)</f>
        <v>秒义速降</v>
      </c>
      <c r="L6372" t="str">
        <f>VLOOKUP(D6372,赛道信息!$E:$F,2,FALSE)</f>
        <v>Veneno</v>
      </c>
      <c r="M6372">
        <f>E6372</f>
        <v>43400</v>
      </c>
      <c r="N6372">
        <f>F6372</f>
        <v>272</v>
      </c>
    </row>
    <row r="6373" spans="1:14" hidden="1">
      <c r="A6373" s="1" t="s">
        <v>2215</v>
      </c>
      <c r="B6373" s="1">
        <v>6005</v>
      </c>
      <c r="C6373" s="1">
        <v>101</v>
      </c>
      <c r="D6373" s="1">
        <v>1419</v>
      </c>
      <c r="E6373" s="1">
        <v>43400</v>
      </c>
      <c r="F6373" s="1">
        <v>291</v>
      </c>
      <c r="I6373" t="str">
        <f>A6373</f>
        <v>车神之与</v>
      </c>
      <c r="J6373" t="str">
        <f>VLOOKUP(B6373,赛道信息!$H:$I,2,FALSE)</f>
        <v>电信1</v>
      </c>
      <c r="K6373" t="str">
        <f>VLOOKUP(C6373,赛道信息!$B:$C,2,FALSE)</f>
        <v>秒义速降</v>
      </c>
      <c r="L6373" t="str">
        <f>VLOOKUP(D6373,赛道信息!$E:$F,2,FALSE)</f>
        <v>未来</v>
      </c>
      <c r="M6373">
        <f>E6373</f>
        <v>43400</v>
      </c>
      <c r="N6373">
        <f>F6373</f>
        <v>291</v>
      </c>
    </row>
    <row r="6374" spans="1:14" hidden="1">
      <c r="A6374" s="1" t="s">
        <v>2216</v>
      </c>
      <c r="B6374" s="1">
        <v>6005</v>
      </c>
      <c r="C6374" s="1">
        <v>101</v>
      </c>
      <c r="D6374" s="1">
        <v>1371</v>
      </c>
      <c r="E6374" s="1">
        <v>43406</v>
      </c>
      <c r="F6374" s="1">
        <v>276</v>
      </c>
      <c r="I6374" t="str">
        <f>A6374</f>
        <v>Kcar66T</v>
      </c>
      <c r="J6374" t="str">
        <f>VLOOKUP(B6374,赛道信息!$H:$I,2,FALSE)</f>
        <v>电信1</v>
      </c>
      <c r="K6374" t="str">
        <f>VLOOKUP(C6374,赛道信息!$B:$C,2,FALSE)</f>
        <v>秒义速降</v>
      </c>
      <c r="L6374" t="str">
        <f>VLOOKUP(D6374,赛道信息!$E:$F,2,FALSE)</f>
        <v>奔驰</v>
      </c>
      <c r="M6374">
        <f>E6374</f>
        <v>43406</v>
      </c>
      <c r="N6374">
        <f>F6374</f>
        <v>276</v>
      </c>
    </row>
    <row r="6375" spans="1:14" hidden="1">
      <c r="A6375" s="1" t="s">
        <v>2217</v>
      </c>
      <c r="B6375" s="1">
        <v>6005</v>
      </c>
      <c r="C6375" s="1">
        <v>101</v>
      </c>
      <c r="D6375" s="1">
        <v>1418</v>
      </c>
      <c r="E6375" s="1">
        <v>43415</v>
      </c>
      <c r="F6375" s="1">
        <v>288</v>
      </c>
      <c r="I6375" t="str">
        <f>A6375</f>
        <v>虎小子</v>
      </c>
      <c r="J6375" t="str">
        <f>VLOOKUP(B6375,赛道信息!$H:$I,2,FALSE)</f>
        <v>电信1</v>
      </c>
      <c r="K6375" t="str">
        <f>VLOOKUP(C6375,赛道信息!$B:$C,2,FALSE)</f>
        <v>秒义速降</v>
      </c>
      <c r="L6375" t="str">
        <f>VLOOKUP(D6375,赛道信息!$E:$F,2,FALSE)</f>
        <v>荣耀</v>
      </c>
      <c r="M6375">
        <f>E6375</f>
        <v>43415</v>
      </c>
      <c r="N6375">
        <f>F6375</f>
        <v>288</v>
      </c>
    </row>
    <row r="6376" spans="1:14" hidden="1">
      <c r="A6376" s="1" t="s">
        <v>2218</v>
      </c>
      <c r="B6376" s="1">
        <v>6005</v>
      </c>
      <c r="C6376" s="1">
        <v>101</v>
      </c>
      <c r="D6376" s="1">
        <v>1406</v>
      </c>
      <c r="E6376" s="1">
        <v>43415</v>
      </c>
      <c r="F6376" s="1">
        <v>294</v>
      </c>
      <c r="I6376" t="str">
        <f>A6376</f>
        <v>众神丶国宝</v>
      </c>
      <c r="J6376" t="str">
        <f>VLOOKUP(B6376,赛道信息!$H:$I,2,FALSE)</f>
        <v>电信1</v>
      </c>
      <c r="K6376" t="str">
        <f>VLOOKUP(C6376,赛道信息!$B:$C,2,FALSE)</f>
        <v>秒义速降</v>
      </c>
      <c r="L6376" t="str">
        <f>VLOOKUP(D6376,赛道信息!$E:$F,2,FALSE)</f>
        <v>迈凯伦P1</v>
      </c>
      <c r="M6376">
        <f>E6376</f>
        <v>43415</v>
      </c>
      <c r="N6376">
        <f>F6376</f>
        <v>294</v>
      </c>
    </row>
    <row r="6377" spans="1:14" hidden="1">
      <c r="A6377" s="1" t="s">
        <v>1943</v>
      </c>
      <c r="B6377" s="1">
        <v>6005</v>
      </c>
      <c r="C6377" s="1">
        <v>101</v>
      </c>
      <c r="D6377" s="1">
        <v>1418</v>
      </c>
      <c r="E6377" s="1">
        <v>43422</v>
      </c>
      <c r="F6377" s="1">
        <v>287</v>
      </c>
      <c r="I6377" t="str">
        <f>A6377</f>
        <v>辰丿哥</v>
      </c>
      <c r="J6377" t="str">
        <f>VLOOKUP(B6377,赛道信息!$H:$I,2,FALSE)</f>
        <v>电信1</v>
      </c>
      <c r="K6377" t="str">
        <f>VLOOKUP(C6377,赛道信息!$B:$C,2,FALSE)</f>
        <v>秒义速降</v>
      </c>
      <c r="L6377" t="str">
        <f>VLOOKUP(D6377,赛道信息!$E:$F,2,FALSE)</f>
        <v>荣耀</v>
      </c>
      <c r="M6377">
        <f>E6377</f>
        <v>43422</v>
      </c>
      <c r="N6377">
        <f>F6377</f>
        <v>287</v>
      </c>
    </row>
    <row r="6378" spans="1:14" hidden="1">
      <c r="A6378" s="1" t="s">
        <v>1864</v>
      </c>
      <c r="B6378" s="1">
        <v>6005</v>
      </c>
      <c r="C6378" s="1">
        <v>101</v>
      </c>
      <c r="D6378" s="1">
        <v>1421</v>
      </c>
      <c r="E6378" s="1">
        <v>43430</v>
      </c>
      <c r="F6378" s="1">
        <v>283</v>
      </c>
      <c r="I6378" t="str">
        <f>A6378</f>
        <v>龙之吻</v>
      </c>
      <c r="J6378" t="str">
        <f>VLOOKUP(B6378,赛道信息!$H:$I,2,FALSE)</f>
        <v>电信1</v>
      </c>
      <c r="K6378" t="str">
        <f>VLOOKUP(C6378,赛道信息!$B:$C,2,FALSE)</f>
        <v>秒义速降</v>
      </c>
      <c r="L6378" t="str">
        <f>VLOOKUP(D6378,赛道信息!$E:$F,2,FALSE)</f>
        <v>Veneno</v>
      </c>
      <c r="M6378">
        <f>E6378</f>
        <v>43430</v>
      </c>
      <c r="N6378">
        <f>F6378</f>
        <v>283</v>
      </c>
    </row>
    <row r="6379" spans="1:14" hidden="1">
      <c r="A6379" s="1" t="s">
        <v>1716</v>
      </c>
      <c r="B6379" s="1">
        <v>6005</v>
      </c>
      <c r="C6379" s="1">
        <v>101</v>
      </c>
      <c r="D6379" s="1">
        <v>1421</v>
      </c>
      <c r="E6379" s="1">
        <v>43430</v>
      </c>
      <c r="F6379" s="1">
        <v>293</v>
      </c>
      <c r="I6379" t="str">
        <f>A6379</f>
        <v>凌晨归来</v>
      </c>
      <c r="J6379" t="str">
        <f>VLOOKUP(B6379,赛道信息!$H:$I,2,FALSE)</f>
        <v>电信1</v>
      </c>
      <c r="K6379" t="str">
        <f>VLOOKUP(C6379,赛道信息!$B:$C,2,FALSE)</f>
        <v>秒义速降</v>
      </c>
      <c r="L6379" t="str">
        <f>VLOOKUP(D6379,赛道信息!$E:$F,2,FALSE)</f>
        <v>Veneno</v>
      </c>
      <c r="M6379">
        <f>E6379</f>
        <v>43430</v>
      </c>
      <c r="N6379">
        <f>F6379</f>
        <v>293</v>
      </c>
    </row>
    <row r="6380" spans="1:14" hidden="1">
      <c r="A6380" s="1">
        <v>7878786</v>
      </c>
      <c r="B6380" s="1">
        <v>6005</v>
      </c>
      <c r="C6380" s="1">
        <v>101</v>
      </c>
      <c r="D6380" s="1">
        <v>1425</v>
      </c>
      <c r="E6380" s="1">
        <v>43430</v>
      </c>
      <c r="F6380" s="1">
        <v>284</v>
      </c>
      <c r="I6380">
        <f>A6380</f>
        <v>7878786</v>
      </c>
      <c r="J6380" t="str">
        <f>VLOOKUP(B6380,赛道信息!$H:$I,2,FALSE)</f>
        <v>电信1</v>
      </c>
      <c r="K6380" t="str">
        <f>VLOOKUP(C6380,赛道信息!$B:$C,2,FALSE)</f>
        <v>秒义速降</v>
      </c>
      <c r="L6380" t="str">
        <f>VLOOKUP(D6380,赛道信息!$E:$F,2,FALSE)</f>
        <v>淑女</v>
      </c>
      <c r="M6380">
        <f>E6380</f>
        <v>43430</v>
      </c>
      <c r="N6380">
        <f>F6380</f>
        <v>284</v>
      </c>
    </row>
    <row r="6381" spans="1:14" hidden="1">
      <c r="A6381" s="1" t="s">
        <v>1799</v>
      </c>
      <c r="B6381" s="1">
        <v>6005</v>
      </c>
      <c r="C6381" s="1">
        <v>101</v>
      </c>
      <c r="D6381" s="1">
        <v>1421</v>
      </c>
      <c r="E6381" s="1">
        <v>43431</v>
      </c>
      <c r="F6381" s="1">
        <v>284</v>
      </c>
      <c r="I6381" t="str">
        <f>A6381</f>
        <v>晚凉幽梦</v>
      </c>
      <c r="J6381" t="str">
        <f>VLOOKUP(B6381,赛道信息!$H:$I,2,FALSE)</f>
        <v>电信1</v>
      </c>
      <c r="K6381" t="str">
        <f>VLOOKUP(C6381,赛道信息!$B:$C,2,FALSE)</f>
        <v>秒义速降</v>
      </c>
      <c r="L6381" t="str">
        <f>VLOOKUP(D6381,赛道信息!$E:$F,2,FALSE)</f>
        <v>Veneno</v>
      </c>
      <c r="M6381">
        <f>E6381</f>
        <v>43431</v>
      </c>
      <c r="N6381">
        <f>F6381</f>
        <v>284</v>
      </c>
    </row>
    <row r="6382" spans="1:14" hidden="1">
      <c r="A6382" s="1" t="s">
        <v>2219</v>
      </c>
      <c r="B6382" s="1">
        <v>6005</v>
      </c>
      <c r="C6382" s="1">
        <v>101</v>
      </c>
      <c r="D6382" s="1">
        <v>1419</v>
      </c>
      <c r="E6382" s="1">
        <v>43446</v>
      </c>
      <c r="F6382" s="1">
        <v>284</v>
      </c>
      <c r="I6382" t="str">
        <f>A6382</f>
        <v>Candy紫嫣</v>
      </c>
      <c r="J6382" t="str">
        <f>VLOOKUP(B6382,赛道信息!$H:$I,2,FALSE)</f>
        <v>电信1</v>
      </c>
      <c r="K6382" t="str">
        <f>VLOOKUP(C6382,赛道信息!$B:$C,2,FALSE)</f>
        <v>秒义速降</v>
      </c>
      <c r="L6382" t="str">
        <f>VLOOKUP(D6382,赛道信息!$E:$F,2,FALSE)</f>
        <v>未来</v>
      </c>
      <c r="M6382">
        <f>E6382</f>
        <v>43446</v>
      </c>
      <c r="N6382">
        <f>F6382</f>
        <v>284</v>
      </c>
    </row>
    <row r="6383" spans="1:14" hidden="1">
      <c r="A6383" s="1" t="s">
        <v>2220</v>
      </c>
      <c r="B6383" s="1">
        <v>6005</v>
      </c>
      <c r="C6383" s="1">
        <v>101</v>
      </c>
      <c r="D6383" s="1">
        <v>1419</v>
      </c>
      <c r="E6383" s="1">
        <v>43446</v>
      </c>
      <c r="F6383" s="1">
        <v>297</v>
      </c>
      <c r="I6383" t="str">
        <f>A6383</f>
        <v>SiT灬No7</v>
      </c>
      <c r="J6383" t="str">
        <f>VLOOKUP(B6383,赛道信息!$H:$I,2,FALSE)</f>
        <v>电信1</v>
      </c>
      <c r="K6383" t="str">
        <f>VLOOKUP(C6383,赛道信息!$B:$C,2,FALSE)</f>
        <v>秒义速降</v>
      </c>
      <c r="L6383" t="str">
        <f>VLOOKUP(D6383,赛道信息!$E:$F,2,FALSE)</f>
        <v>未来</v>
      </c>
      <c r="M6383">
        <f>E6383</f>
        <v>43446</v>
      </c>
      <c r="N6383">
        <f>F6383</f>
        <v>297</v>
      </c>
    </row>
    <row r="6384" spans="1:14" hidden="1">
      <c r="A6384" s="1" t="s">
        <v>2221</v>
      </c>
      <c r="B6384" s="1">
        <v>6005</v>
      </c>
      <c r="C6384" s="1">
        <v>101</v>
      </c>
      <c r="D6384" s="1">
        <v>1406</v>
      </c>
      <c r="E6384" s="1">
        <v>43447</v>
      </c>
      <c r="F6384" s="1">
        <v>282</v>
      </c>
      <c r="I6384" t="str">
        <f>A6384</f>
        <v>渝AY001</v>
      </c>
      <c r="J6384" t="str">
        <f>VLOOKUP(B6384,赛道信息!$H:$I,2,FALSE)</f>
        <v>电信1</v>
      </c>
      <c r="K6384" t="str">
        <f>VLOOKUP(C6384,赛道信息!$B:$C,2,FALSE)</f>
        <v>秒义速降</v>
      </c>
      <c r="L6384" t="str">
        <f>VLOOKUP(D6384,赛道信息!$E:$F,2,FALSE)</f>
        <v>迈凯伦P1</v>
      </c>
      <c r="M6384">
        <f>E6384</f>
        <v>43447</v>
      </c>
      <c r="N6384">
        <f>F6384</f>
        <v>282</v>
      </c>
    </row>
    <row r="6385" spans="1:14" hidden="1">
      <c r="A6385" s="1" t="s">
        <v>2222</v>
      </c>
      <c r="B6385" s="1">
        <v>6005</v>
      </c>
      <c r="C6385" s="1">
        <v>101</v>
      </c>
      <c r="D6385" s="1">
        <v>1419</v>
      </c>
      <c r="E6385" s="1">
        <v>43462</v>
      </c>
      <c r="F6385" s="1">
        <v>286</v>
      </c>
      <c r="I6385" t="str">
        <f>A6385</f>
        <v>鲁AZ7M01警</v>
      </c>
      <c r="J6385" t="str">
        <f>VLOOKUP(B6385,赛道信息!$H:$I,2,FALSE)</f>
        <v>电信1</v>
      </c>
      <c r="K6385" t="str">
        <f>VLOOKUP(C6385,赛道信息!$B:$C,2,FALSE)</f>
        <v>秒义速降</v>
      </c>
      <c r="L6385" t="str">
        <f>VLOOKUP(D6385,赛道信息!$E:$F,2,FALSE)</f>
        <v>未来</v>
      </c>
      <c r="M6385">
        <f>E6385</f>
        <v>43462</v>
      </c>
      <c r="N6385">
        <f>F6385</f>
        <v>286</v>
      </c>
    </row>
    <row r="6386" spans="1:14" hidden="1">
      <c r="A6386" s="1" t="s">
        <v>211</v>
      </c>
      <c r="B6386" s="1">
        <v>6005</v>
      </c>
      <c r="C6386" s="1">
        <v>101</v>
      </c>
      <c r="D6386" s="1">
        <v>1417</v>
      </c>
      <c r="E6386" s="1">
        <v>43462</v>
      </c>
      <c r="F6386" s="1">
        <v>281</v>
      </c>
      <c r="I6386" t="str">
        <f>A6386</f>
        <v>江小白</v>
      </c>
      <c r="J6386" t="str">
        <f>VLOOKUP(B6386,赛道信息!$H:$I,2,FALSE)</f>
        <v>电信1</v>
      </c>
      <c r="K6386" t="str">
        <f>VLOOKUP(C6386,赛道信息!$B:$C,2,FALSE)</f>
        <v>秒义速降</v>
      </c>
      <c r="L6386" t="str">
        <f>VLOOKUP(D6386,赛道信息!$E:$F,2,FALSE)</f>
        <v>速8-AMG</v>
      </c>
      <c r="M6386">
        <f>E6386</f>
        <v>43462</v>
      </c>
      <c r="N6386">
        <f>F6386</f>
        <v>281</v>
      </c>
    </row>
    <row r="6387" spans="1:14" hidden="1">
      <c r="A6387" s="1" t="s">
        <v>318</v>
      </c>
      <c r="B6387" s="1">
        <v>6005</v>
      </c>
      <c r="C6387" s="1">
        <v>101</v>
      </c>
      <c r="D6387" s="1">
        <v>1374</v>
      </c>
      <c r="E6387" s="1">
        <v>43462</v>
      </c>
      <c r="F6387" s="1">
        <v>276</v>
      </c>
      <c r="I6387" t="str">
        <f>A6387</f>
        <v>九牛一毛</v>
      </c>
      <c r="J6387" t="str">
        <f>VLOOKUP(B6387,赛道信息!$H:$I,2,FALSE)</f>
        <v>电信1</v>
      </c>
      <c r="K6387" t="str">
        <f>VLOOKUP(C6387,赛道信息!$B:$C,2,FALSE)</f>
        <v>秒义速降</v>
      </c>
      <c r="L6387" t="str">
        <f>VLOOKUP(D6387,赛道信息!$E:$F,2,FALSE)</f>
        <v>ENZO·U1</v>
      </c>
      <c r="M6387">
        <f>E6387</f>
        <v>43462</v>
      </c>
      <c r="N6387">
        <f>F6387</f>
        <v>276</v>
      </c>
    </row>
    <row r="6388" spans="1:14" hidden="1">
      <c r="A6388" s="1" t="s">
        <v>2223</v>
      </c>
      <c r="B6388" s="1">
        <v>6005</v>
      </c>
      <c r="C6388" s="1">
        <v>101</v>
      </c>
      <c r="D6388" s="1">
        <v>1419</v>
      </c>
      <c r="E6388" s="1">
        <v>43462</v>
      </c>
      <c r="F6388" s="1">
        <v>287</v>
      </c>
      <c r="I6388" t="str">
        <f>A6388</f>
        <v>垃圾滚</v>
      </c>
      <c r="J6388" t="str">
        <f>VLOOKUP(B6388,赛道信息!$H:$I,2,FALSE)</f>
        <v>电信1</v>
      </c>
      <c r="K6388" t="str">
        <f>VLOOKUP(C6388,赛道信息!$B:$C,2,FALSE)</f>
        <v>秒义速降</v>
      </c>
      <c r="L6388" t="str">
        <f>VLOOKUP(D6388,赛道信息!$E:$F,2,FALSE)</f>
        <v>未来</v>
      </c>
      <c r="M6388">
        <f>E6388</f>
        <v>43462</v>
      </c>
      <c r="N6388">
        <f>F6388</f>
        <v>287</v>
      </c>
    </row>
    <row r="6389" spans="1:14" hidden="1">
      <c r="A6389" s="1" t="s">
        <v>2224</v>
      </c>
      <c r="B6389" s="1">
        <v>6005</v>
      </c>
      <c r="C6389" s="1">
        <v>101</v>
      </c>
      <c r="D6389" s="1">
        <v>1418</v>
      </c>
      <c r="E6389" s="1">
        <v>43484</v>
      </c>
      <c r="F6389" s="1">
        <v>284</v>
      </c>
      <c r="I6389" t="str">
        <f>A6389</f>
        <v>本田思域S</v>
      </c>
      <c r="J6389" t="str">
        <f>VLOOKUP(B6389,赛道信息!$H:$I,2,FALSE)</f>
        <v>电信1</v>
      </c>
      <c r="K6389" t="str">
        <f>VLOOKUP(C6389,赛道信息!$B:$C,2,FALSE)</f>
        <v>秒义速降</v>
      </c>
      <c r="L6389" t="str">
        <f>VLOOKUP(D6389,赛道信息!$E:$F,2,FALSE)</f>
        <v>荣耀</v>
      </c>
      <c r="M6389">
        <f>E6389</f>
        <v>43484</v>
      </c>
      <c r="N6389">
        <f>F6389</f>
        <v>284</v>
      </c>
    </row>
    <row r="6390" spans="1:14" hidden="1">
      <c r="A6390" s="1" t="s">
        <v>2225</v>
      </c>
      <c r="B6390" s="1">
        <v>6005</v>
      </c>
      <c r="C6390" s="1">
        <v>101</v>
      </c>
      <c r="D6390" s="1">
        <v>1418</v>
      </c>
      <c r="E6390" s="1">
        <v>43493</v>
      </c>
      <c r="F6390" s="1">
        <v>287</v>
      </c>
      <c r="I6390" t="str">
        <f>A6390</f>
        <v>七秒射</v>
      </c>
      <c r="J6390" t="str">
        <f>VLOOKUP(B6390,赛道信息!$H:$I,2,FALSE)</f>
        <v>电信1</v>
      </c>
      <c r="K6390" t="str">
        <f>VLOOKUP(C6390,赛道信息!$B:$C,2,FALSE)</f>
        <v>秒义速降</v>
      </c>
      <c r="L6390" t="str">
        <f>VLOOKUP(D6390,赛道信息!$E:$F,2,FALSE)</f>
        <v>荣耀</v>
      </c>
      <c r="M6390">
        <f>E6390</f>
        <v>43493</v>
      </c>
      <c r="N6390">
        <f>F6390</f>
        <v>287</v>
      </c>
    </row>
    <row r="6391" spans="1:14" hidden="1">
      <c r="A6391" s="1" t="s">
        <v>2226</v>
      </c>
      <c r="B6391" s="1">
        <v>6005</v>
      </c>
      <c r="C6391" s="1">
        <v>101</v>
      </c>
      <c r="D6391" s="1">
        <v>1418</v>
      </c>
      <c r="E6391" s="1">
        <v>43493</v>
      </c>
      <c r="F6391" s="1">
        <v>289</v>
      </c>
      <c r="I6391" t="str">
        <f>A6391</f>
        <v>冀X88888</v>
      </c>
      <c r="J6391" t="str">
        <f>VLOOKUP(B6391,赛道信息!$H:$I,2,FALSE)</f>
        <v>电信1</v>
      </c>
      <c r="K6391" t="str">
        <f>VLOOKUP(C6391,赛道信息!$B:$C,2,FALSE)</f>
        <v>秒义速降</v>
      </c>
      <c r="L6391" t="str">
        <f>VLOOKUP(D6391,赛道信息!$E:$F,2,FALSE)</f>
        <v>荣耀</v>
      </c>
      <c r="M6391">
        <f>E6391</f>
        <v>43493</v>
      </c>
      <c r="N6391">
        <f>F6391</f>
        <v>289</v>
      </c>
    </row>
    <row r="6392" spans="1:14" hidden="1">
      <c r="A6392" s="1" t="s">
        <v>189</v>
      </c>
      <c r="B6392" s="1">
        <v>6005</v>
      </c>
      <c r="C6392" s="1">
        <v>101</v>
      </c>
      <c r="D6392" s="1">
        <v>1371</v>
      </c>
      <c r="E6392" s="1">
        <v>43508</v>
      </c>
      <c r="F6392" s="1">
        <v>283</v>
      </c>
      <c r="I6392" t="str">
        <f>A6392</f>
        <v>九华车王</v>
      </c>
      <c r="J6392" t="str">
        <f>VLOOKUP(B6392,赛道信息!$H:$I,2,FALSE)</f>
        <v>电信1</v>
      </c>
      <c r="K6392" t="str">
        <f>VLOOKUP(C6392,赛道信息!$B:$C,2,FALSE)</f>
        <v>秒义速降</v>
      </c>
      <c r="L6392" t="str">
        <f>VLOOKUP(D6392,赛道信息!$E:$F,2,FALSE)</f>
        <v>奔驰</v>
      </c>
      <c r="M6392">
        <f>E6392</f>
        <v>43508</v>
      </c>
      <c r="N6392">
        <f>F6392</f>
        <v>283</v>
      </c>
    </row>
    <row r="6393" spans="1:14" hidden="1">
      <c r="A6393" s="1" t="s">
        <v>2227</v>
      </c>
      <c r="B6393" s="1">
        <v>6005</v>
      </c>
      <c r="C6393" s="1">
        <v>101</v>
      </c>
      <c r="D6393" s="1">
        <v>1422</v>
      </c>
      <c r="E6393" s="1">
        <v>43509</v>
      </c>
      <c r="F6393" s="1">
        <v>253</v>
      </c>
      <c r="I6393" t="str">
        <f>A6393</f>
        <v>I黑哥</v>
      </c>
      <c r="J6393" t="str">
        <f>VLOOKUP(B6393,赛道信息!$H:$I,2,FALSE)</f>
        <v>电信1</v>
      </c>
      <c r="K6393" t="str">
        <f>VLOOKUP(C6393,赛道信息!$B:$C,2,FALSE)</f>
        <v>秒义速降</v>
      </c>
      <c r="L6393" t="str">
        <f>VLOOKUP(D6393,赛道信息!$E:$F,2,FALSE)</f>
        <v>现代</v>
      </c>
      <c r="M6393">
        <f>E6393</f>
        <v>43509</v>
      </c>
      <c r="N6393">
        <f>F6393</f>
        <v>253</v>
      </c>
    </row>
    <row r="6394" spans="1:14" hidden="1">
      <c r="A6394" s="1" t="s">
        <v>2228</v>
      </c>
      <c r="B6394" s="1">
        <v>6005</v>
      </c>
      <c r="C6394" s="1">
        <v>101</v>
      </c>
      <c r="D6394" s="1">
        <v>1406</v>
      </c>
      <c r="E6394" s="1">
        <v>43524</v>
      </c>
      <c r="F6394" s="1">
        <v>277</v>
      </c>
      <c r="I6394" t="str">
        <f>A6394</f>
        <v>渝AQ0007</v>
      </c>
      <c r="J6394" t="str">
        <f>VLOOKUP(B6394,赛道信息!$H:$I,2,FALSE)</f>
        <v>电信1</v>
      </c>
      <c r="K6394" t="str">
        <f>VLOOKUP(C6394,赛道信息!$B:$C,2,FALSE)</f>
        <v>秒义速降</v>
      </c>
      <c r="L6394" t="str">
        <f>VLOOKUP(D6394,赛道信息!$E:$F,2,FALSE)</f>
        <v>迈凯伦P1</v>
      </c>
      <c r="M6394">
        <f>E6394</f>
        <v>43524</v>
      </c>
      <c r="N6394">
        <f>F6394</f>
        <v>277</v>
      </c>
    </row>
    <row r="6395" spans="1:14" hidden="1">
      <c r="A6395" s="1" t="s">
        <v>378</v>
      </c>
      <c r="B6395" s="1">
        <v>6005</v>
      </c>
      <c r="C6395" s="1">
        <v>101</v>
      </c>
      <c r="D6395" s="1">
        <v>1418</v>
      </c>
      <c r="E6395" s="1">
        <v>43524</v>
      </c>
      <c r="F6395" s="1">
        <v>291</v>
      </c>
      <c r="I6395" t="str">
        <f>A6395</f>
        <v>宇宙的车皇</v>
      </c>
      <c r="J6395" t="str">
        <f>VLOOKUP(B6395,赛道信息!$H:$I,2,FALSE)</f>
        <v>电信1</v>
      </c>
      <c r="K6395" t="str">
        <f>VLOOKUP(C6395,赛道信息!$B:$C,2,FALSE)</f>
        <v>秒义速降</v>
      </c>
      <c r="L6395" t="str">
        <f>VLOOKUP(D6395,赛道信息!$E:$F,2,FALSE)</f>
        <v>荣耀</v>
      </c>
      <c r="M6395">
        <f>E6395</f>
        <v>43524</v>
      </c>
      <c r="N6395">
        <f>F6395</f>
        <v>291</v>
      </c>
    </row>
    <row r="6396" spans="1:14" hidden="1">
      <c r="A6396" s="1" t="s">
        <v>2229</v>
      </c>
      <c r="B6396" s="1">
        <v>6005</v>
      </c>
      <c r="C6396" s="1">
        <v>101</v>
      </c>
      <c r="D6396" s="1">
        <v>1408</v>
      </c>
      <c r="E6396" s="1">
        <v>43525</v>
      </c>
      <c r="F6396" s="1">
        <v>278</v>
      </c>
      <c r="I6396" t="str">
        <f>A6396</f>
        <v>轰炸东京</v>
      </c>
      <c r="J6396" t="str">
        <f>VLOOKUP(B6396,赛道信息!$H:$I,2,FALSE)</f>
        <v>电信1</v>
      </c>
      <c r="K6396" t="str">
        <f>VLOOKUP(C6396,赛道信息!$B:$C,2,FALSE)</f>
        <v>秒义速降</v>
      </c>
      <c r="L6396" t="str">
        <f>VLOOKUP(D6396,赛道信息!$E:$F,2,FALSE)</f>
        <v>Laraki</v>
      </c>
      <c r="M6396">
        <f>E6396</f>
        <v>43525</v>
      </c>
      <c r="N6396">
        <f>F6396</f>
        <v>278</v>
      </c>
    </row>
    <row r="6397" spans="1:14" hidden="1">
      <c r="A6397" s="1" t="s">
        <v>2230</v>
      </c>
      <c r="B6397" s="1">
        <v>6005</v>
      </c>
      <c r="C6397" s="1">
        <v>101</v>
      </c>
      <c r="D6397" s="1">
        <v>1419</v>
      </c>
      <c r="E6397" s="1">
        <v>43531</v>
      </c>
      <c r="F6397" s="1">
        <v>281</v>
      </c>
      <c r="I6397" t="str">
        <f>A6397</f>
        <v>雪韵寒香</v>
      </c>
      <c r="J6397" t="str">
        <f>VLOOKUP(B6397,赛道信息!$H:$I,2,FALSE)</f>
        <v>电信1</v>
      </c>
      <c r="K6397" t="str">
        <f>VLOOKUP(C6397,赛道信息!$B:$C,2,FALSE)</f>
        <v>秒义速降</v>
      </c>
      <c r="L6397" t="str">
        <f>VLOOKUP(D6397,赛道信息!$E:$F,2,FALSE)</f>
        <v>未来</v>
      </c>
      <c r="M6397">
        <f>E6397</f>
        <v>43531</v>
      </c>
      <c r="N6397">
        <f>F6397</f>
        <v>281</v>
      </c>
    </row>
    <row r="6398" spans="1:14" hidden="1">
      <c r="A6398" s="1" t="s">
        <v>2231</v>
      </c>
      <c r="B6398" s="1">
        <v>6005</v>
      </c>
      <c r="C6398" s="1">
        <v>101</v>
      </c>
      <c r="D6398" s="1">
        <v>1418</v>
      </c>
      <c r="E6398" s="1">
        <v>43546</v>
      </c>
      <c r="F6398" s="1">
        <v>293</v>
      </c>
      <c r="I6398" t="str">
        <f>A6398</f>
        <v>山路小王子</v>
      </c>
      <c r="J6398" t="str">
        <f>VLOOKUP(B6398,赛道信息!$H:$I,2,FALSE)</f>
        <v>电信1</v>
      </c>
      <c r="K6398" t="str">
        <f>VLOOKUP(C6398,赛道信息!$B:$C,2,FALSE)</f>
        <v>秒义速降</v>
      </c>
      <c r="L6398" t="str">
        <f>VLOOKUP(D6398,赛道信息!$E:$F,2,FALSE)</f>
        <v>荣耀</v>
      </c>
      <c r="M6398">
        <f>E6398</f>
        <v>43546</v>
      </c>
      <c r="N6398">
        <f>F6398</f>
        <v>293</v>
      </c>
    </row>
    <row r="6399" spans="1:14" hidden="1">
      <c r="A6399" s="1" t="s">
        <v>2232</v>
      </c>
      <c r="B6399" s="1">
        <v>6005</v>
      </c>
      <c r="C6399" s="1">
        <v>101</v>
      </c>
      <c r="D6399" s="1">
        <v>1412</v>
      </c>
      <c r="E6399" s="1">
        <v>43555</v>
      </c>
      <c r="F6399" s="1">
        <v>277</v>
      </c>
      <c r="I6399" t="str">
        <f>A6399</f>
        <v>NMGXAM</v>
      </c>
      <c r="J6399" t="str">
        <f>VLOOKUP(B6399,赛道信息!$H:$I,2,FALSE)</f>
        <v>电信1</v>
      </c>
      <c r="K6399" t="str">
        <f>VLOOKUP(C6399,赛道信息!$B:$C,2,FALSE)</f>
        <v>秒义速降</v>
      </c>
      <c r="L6399" t="str">
        <f>VLOOKUP(D6399,赛道信息!$E:$F,2,FALSE)</f>
        <v>科尼塞克PD</v>
      </c>
      <c r="M6399">
        <f>E6399</f>
        <v>43555</v>
      </c>
      <c r="N6399">
        <f>F6399</f>
        <v>277</v>
      </c>
    </row>
    <row r="6400" spans="1:14" hidden="1">
      <c r="A6400" s="1" t="s">
        <v>2233</v>
      </c>
      <c r="B6400" s="1">
        <v>6005</v>
      </c>
      <c r="C6400" s="1">
        <v>101</v>
      </c>
      <c r="D6400" s="1">
        <v>1419</v>
      </c>
      <c r="E6400" s="1">
        <v>43556</v>
      </c>
      <c r="F6400" s="1">
        <v>285</v>
      </c>
      <c r="I6400" t="str">
        <f>A6400</f>
        <v>F1丶灵魂</v>
      </c>
      <c r="J6400" t="str">
        <f>VLOOKUP(B6400,赛道信息!$H:$I,2,FALSE)</f>
        <v>电信1</v>
      </c>
      <c r="K6400" t="str">
        <f>VLOOKUP(C6400,赛道信息!$B:$C,2,FALSE)</f>
        <v>秒义速降</v>
      </c>
      <c r="L6400" t="str">
        <f>VLOOKUP(D6400,赛道信息!$E:$F,2,FALSE)</f>
        <v>未来</v>
      </c>
      <c r="M6400">
        <f>E6400</f>
        <v>43556</v>
      </c>
      <c r="N6400">
        <f>F6400</f>
        <v>285</v>
      </c>
    </row>
    <row r="6401" spans="1:14" hidden="1">
      <c r="A6401" s="1" t="s">
        <v>1868</v>
      </c>
      <c r="B6401" s="1">
        <v>6005</v>
      </c>
      <c r="C6401" s="1">
        <v>101</v>
      </c>
      <c r="D6401" s="1">
        <v>1424</v>
      </c>
      <c r="E6401" s="1">
        <v>43571</v>
      </c>
      <c r="F6401" s="1">
        <v>292</v>
      </c>
      <c r="I6401" t="str">
        <f>A6401</f>
        <v>黄金丶小二</v>
      </c>
      <c r="J6401" t="str">
        <f>VLOOKUP(B6401,赛道信息!$H:$I,2,FALSE)</f>
        <v>电信1</v>
      </c>
      <c r="K6401" t="str">
        <f>VLOOKUP(C6401,赛道信息!$B:$C,2,FALSE)</f>
        <v>秒义速降</v>
      </c>
      <c r="L6401" t="str">
        <f>VLOOKUP(D6401,赛道信息!$E:$F,2,FALSE)</f>
        <v>i8s</v>
      </c>
      <c r="M6401">
        <f>E6401</f>
        <v>43571</v>
      </c>
      <c r="N6401">
        <f>F6401</f>
        <v>292</v>
      </c>
    </row>
    <row r="6402" spans="1:14" hidden="1">
      <c r="A6402" s="1" t="s">
        <v>2234</v>
      </c>
      <c r="B6402" s="1">
        <v>6005</v>
      </c>
      <c r="C6402" s="1">
        <v>101</v>
      </c>
      <c r="D6402" s="1">
        <v>1374</v>
      </c>
      <c r="E6402" s="1">
        <v>43586</v>
      </c>
      <c r="F6402" s="1">
        <v>273</v>
      </c>
      <c r="I6402" t="str">
        <f>A6402</f>
        <v>金手指F007</v>
      </c>
      <c r="J6402" t="str">
        <f>VLOOKUP(B6402,赛道信息!$H:$I,2,FALSE)</f>
        <v>电信1</v>
      </c>
      <c r="K6402" t="str">
        <f>VLOOKUP(C6402,赛道信息!$B:$C,2,FALSE)</f>
        <v>秒义速降</v>
      </c>
      <c r="L6402" t="str">
        <f>VLOOKUP(D6402,赛道信息!$E:$F,2,FALSE)</f>
        <v>ENZO·U1</v>
      </c>
      <c r="M6402">
        <f>E6402</f>
        <v>43586</v>
      </c>
      <c r="N6402">
        <f>F6402</f>
        <v>273</v>
      </c>
    </row>
    <row r="6403" spans="1:14" hidden="1">
      <c r="A6403" s="1" t="s">
        <v>2235</v>
      </c>
      <c r="B6403" s="1">
        <v>6005</v>
      </c>
      <c r="C6403" s="1">
        <v>101</v>
      </c>
      <c r="D6403" s="1">
        <v>1408</v>
      </c>
      <c r="E6403" s="1">
        <v>43587</v>
      </c>
      <c r="F6403" s="1">
        <v>285</v>
      </c>
      <c r="I6403" t="str">
        <f>A6403</f>
        <v>车丶皇</v>
      </c>
      <c r="J6403" t="str">
        <f>VLOOKUP(B6403,赛道信息!$H:$I,2,FALSE)</f>
        <v>电信1</v>
      </c>
      <c r="K6403" t="str">
        <f>VLOOKUP(C6403,赛道信息!$B:$C,2,FALSE)</f>
        <v>秒义速降</v>
      </c>
      <c r="L6403" t="str">
        <f>VLOOKUP(D6403,赛道信息!$E:$F,2,FALSE)</f>
        <v>Laraki</v>
      </c>
      <c r="M6403">
        <f>E6403</f>
        <v>43587</v>
      </c>
      <c r="N6403">
        <f>F6403</f>
        <v>285</v>
      </c>
    </row>
    <row r="6404" spans="1:14" hidden="1">
      <c r="A6404" s="1" t="s">
        <v>157</v>
      </c>
      <c r="B6404" s="1">
        <v>6005</v>
      </c>
      <c r="C6404" s="1">
        <v>101</v>
      </c>
      <c r="D6404" s="1">
        <v>1418</v>
      </c>
      <c r="E6404" s="1">
        <v>43587</v>
      </c>
      <c r="F6404" s="1">
        <v>281</v>
      </c>
      <c r="I6404" t="str">
        <f>A6404</f>
        <v>广盟丶玲溪</v>
      </c>
      <c r="J6404" t="str">
        <f>VLOOKUP(B6404,赛道信息!$H:$I,2,FALSE)</f>
        <v>电信1</v>
      </c>
      <c r="K6404" t="str">
        <f>VLOOKUP(C6404,赛道信息!$B:$C,2,FALSE)</f>
        <v>秒义速降</v>
      </c>
      <c r="L6404" t="str">
        <f>VLOOKUP(D6404,赛道信息!$E:$F,2,FALSE)</f>
        <v>荣耀</v>
      </c>
      <c r="M6404">
        <f>E6404</f>
        <v>43587</v>
      </c>
      <c r="N6404">
        <f>F6404</f>
        <v>281</v>
      </c>
    </row>
    <row r="6405" spans="1:14" hidden="1">
      <c r="A6405" s="1" t="s">
        <v>2236</v>
      </c>
      <c r="B6405" s="1">
        <v>6005</v>
      </c>
      <c r="C6405" s="1">
        <v>101</v>
      </c>
      <c r="D6405" s="1">
        <v>1419</v>
      </c>
      <c r="E6405" s="1">
        <v>43593</v>
      </c>
      <c r="F6405" s="1">
        <v>288</v>
      </c>
      <c r="I6405" t="str">
        <f>A6405</f>
        <v>DarthVader</v>
      </c>
      <c r="J6405" t="str">
        <f>VLOOKUP(B6405,赛道信息!$H:$I,2,FALSE)</f>
        <v>电信1</v>
      </c>
      <c r="K6405" t="str">
        <f>VLOOKUP(C6405,赛道信息!$B:$C,2,FALSE)</f>
        <v>秒义速降</v>
      </c>
      <c r="L6405" t="str">
        <f>VLOOKUP(D6405,赛道信息!$E:$F,2,FALSE)</f>
        <v>未来</v>
      </c>
      <c r="M6405">
        <f>E6405</f>
        <v>43593</v>
      </c>
      <c r="N6405">
        <f>F6405</f>
        <v>288</v>
      </c>
    </row>
    <row r="6406" spans="1:14" hidden="1">
      <c r="A6406" s="1" t="s">
        <v>2237</v>
      </c>
      <c r="B6406" s="1">
        <v>6005</v>
      </c>
      <c r="C6406" s="1">
        <v>101</v>
      </c>
      <c r="D6406" s="1">
        <v>1412</v>
      </c>
      <c r="E6406" s="1">
        <v>43594</v>
      </c>
      <c r="F6406" s="1">
        <v>277</v>
      </c>
      <c r="I6406" t="str">
        <f>A6406</f>
        <v>蒙C00000</v>
      </c>
      <c r="J6406" t="str">
        <f>VLOOKUP(B6406,赛道信息!$H:$I,2,FALSE)</f>
        <v>电信1</v>
      </c>
      <c r="K6406" t="str">
        <f>VLOOKUP(C6406,赛道信息!$B:$C,2,FALSE)</f>
        <v>秒义速降</v>
      </c>
      <c r="L6406" t="str">
        <f>VLOOKUP(D6406,赛道信息!$E:$F,2,FALSE)</f>
        <v>科尼塞克PD</v>
      </c>
      <c r="M6406">
        <f>E6406</f>
        <v>43594</v>
      </c>
      <c r="N6406">
        <f>F6406</f>
        <v>277</v>
      </c>
    </row>
    <row r="6407" spans="1:14" hidden="1">
      <c r="A6407" s="1" t="s">
        <v>1890</v>
      </c>
      <c r="B6407" s="1">
        <v>6005</v>
      </c>
      <c r="C6407" s="1">
        <v>101</v>
      </c>
      <c r="D6407" s="1">
        <v>1419</v>
      </c>
      <c r="E6407" s="1">
        <v>43602</v>
      </c>
      <c r="F6407" s="1">
        <v>281</v>
      </c>
      <c r="I6407" t="str">
        <f>A6407</f>
        <v>灬808灬</v>
      </c>
      <c r="J6407" t="str">
        <f>VLOOKUP(B6407,赛道信息!$H:$I,2,FALSE)</f>
        <v>电信1</v>
      </c>
      <c r="K6407" t="str">
        <f>VLOOKUP(C6407,赛道信息!$B:$C,2,FALSE)</f>
        <v>秒义速降</v>
      </c>
      <c r="L6407" t="str">
        <f>VLOOKUP(D6407,赛道信息!$E:$F,2,FALSE)</f>
        <v>未来</v>
      </c>
      <c r="M6407">
        <f>E6407</f>
        <v>43602</v>
      </c>
      <c r="N6407">
        <f>F6407</f>
        <v>281</v>
      </c>
    </row>
    <row r="6408" spans="1:14" hidden="1">
      <c r="A6408" s="1" t="s">
        <v>2238</v>
      </c>
      <c r="B6408" s="1">
        <v>6005</v>
      </c>
      <c r="C6408" s="1">
        <v>101</v>
      </c>
      <c r="D6408" s="1">
        <v>1418</v>
      </c>
      <c r="E6408" s="1">
        <v>43617</v>
      </c>
      <c r="F6408" s="1">
        <v>287</v>
      </c>
      <c r="I6408" t="str">
        <f>A6408</f>
        <v>粤JGTR35</v>
      </c>
      <c r="J6408" t="str">
        <f>VLOOKUP(B6408,赛道信息!$H:$I,2,FALSE)</f>
        <v>电信1</v>
      </c>
      <c r="K6408" t="str">
        <f>VLOOKUP(C6408,赛道信息!$B:$C,2,FALSE)</f>
        <v>秒义速降</v>
      </c>
      <c r="L6408" t="str">
        <f>VLOOKUP(D6408,赛道信息!$E:$F,2,FALSE)</f>
        <v>荣耀</v>
      </c>
      <c r="M6408">
        <f>E6408</f>
        <v>43617</v>
      </c>
      <c r="N6408">
        <f>F6408</f>
        <v>287</v>
      </c>
    </row>
    <row r="6409" spans="1:14" hidden="1">
      <c r="A6409" s="1" t="s">
        <v>217</v>
      </c>
      <c r="B6409" s="1">
        <v>6005</v>
      </c>
      <c r="C6409" s="1">
        <v>101</v>
      </c>
      <c r="D6409" s="1">
        <v>1425</v>
      </c>
      <c r="E6409" s="1">
        <v>43618</v>
      </c>
      <c r="F6409" s="1">
        <v>279</v>
      </c>
      <c r="I6409" t="str">
        <f>A6409</f>
        <v>臭名昭著</v>
      </c>
      <c r="J6409" t="str">
        <f>VLOOKUP(B6409,赛道信息!$H:$I,2,FALSE)</f>
        <v>电信1</v>
      </c>
      <c r="K6409" t="str">
        <f>VLOOKUP(C6409,赛道信息!$B:$C,2,FALSE)</f>
        <v>秒义速降</v>
      </c>
      <c r="L6409" t="str">
        <f>VLOOKUP(D6409,赛道信息!$E:$F,2,FALSE)</f>
        <v>淑女</v>
      </c>
      <c r="M6409">
        <f>E6409</f>
        <v>43618</v>
      </c>
      <c r="N6409">
        <f>F6409</f>
        <v>279</v>
      </c>
    </row>
    <row r="6410" spans="1:14" hidden="1">
      <c r="A6410" s="1" t="s">
        <v>2239</v>
      </c>
      <c r="B6410" s="1">
        <v>6005</v>
      </c>
      <c r="C6410" s="1">
        <v>101</v>
      </c>
      <c r="D6410" s="1">
        <v>1412</v>
      </c>
      <c r="E6410" s="1">
        <v>43618</v>
      </c>
      <c r="F6410" s="1">
        <v>281</v>
      </c>
      <c r="I6410" t="str">
        <f>A6410</f>
        <v>江南紫砂1</v>
      </c>
      <c r="J6410" t="str">
        <f>VLOOKUP(B6410,赛道信息!$H:$I,2,FALSE)</f>
        <v>电信1</v>
      </c>
      <c r="K6410" t="str">
        <f>VLOOKUP(C6410,赛道信息!$B:$C,2,FALSE)</f>
        <v>秒义速降</v>
      </c>
      <c r="L6410" t="str">
        <f>VLOOKUP(D6410,赛道信息!$E:$F,2,FALSE)</f>
        <v>科尼塞克PD</v>
      </c>
      <c r="M6410">
        <f>E6410</f>
        <v>43618</v>
      </c>
      <c r="N6410">
        <f>F6410</f>
        <v>281</v>
      </c>
    </row>
    <row r="6411" spans="1:14" hidden="1">
      <c r="A6411" s="1" t="s">
        <v>2240</v>
      </c>
      <c r="B6411" s="1">
        <v>6005</v>
      </c>
      <c r="C6411" s="1">
        <v>101</v>
      </c>
      <c r="D6411" s="1">
        <v>1421</v>
      </c>
      <c r="E6411" s="1">
        <v>43618</v>
      </c>
      <c r="F6411" s="1">
        <v>296</v>
      </c>
      <c r="I6411" t="str">
        <f>A6411</f>
        <v>雲之子</v>
      </c>
      <c r="J6411" t="str">
        <f>VLOOKUP(B6411,赛道信息!$H:$I,2,FALSE)</f>
        <v>电信1</v>
      </c>
      <c r="K6411" t="str">
        <f>VLOOKUP(C6411,赛道信息!$B:$C,2,FALSE)</f>
        <v>秒义速降</v>
      </c>
      <c r="L6411" t="str">
        <f>VLOOKUP(D6411,赛道信息!$E:$F,2,FALSE)</f>
        <v>Veneno</v>
      </c>
      <c r="M6411">
        <f>E6411</f>
        <v>43618</v>
      </c>
      <c r="N6411">
        <f>F6411</f>
        <v>296</v>
      </c>
    </row>
    <row r="6412" spans="1:14" hidden="1">
      <c r="A6412" s="1" t="s">
        <v>2241</v>
      </c>
      <c r="B6412" s="1">
        <v>6005</v>
      </c>
      <c r="C6412" s="1">
        <v>101</v>
      </c>
      <c r="D6412" s="1">
        <v>1421</v>
      </c>
      <c r="E6412" s="1">
        <v>43618</v>
      </c>
      <c r="F6412" s="1">
        <v>278</v>
      </c>
      <c r="I6412" t="str">
        <f>A6412</f>
        <v>朝酒晚舞3</v>
      </c>
      <c r="J6412" t="str">
        <f>VLOOKUP(B6412,赛道信息!$H:$I,2,FALSE)</f>
        <v>电信1</v>
      </c>
      <c r="K6412" t="str">
        <f>VLOOKUP(C6412,赛道信息!$B:$C,2,FALSE)</f>
        <v>秒义速降</v>
      </c>
      <c r="L6412" t="str">
        <f>VLOOKUP(D6412,赛道信息!$E:$F,2,FALSE)</f>
        <v>Veneno</v>
      </c>
      <c r="M6412">
        <f>E6412</f>
        <v>43618</v>
      </c>
      <c r="N6412">
        <f>F6412</f>
        <v>278</v>
      </c>
    </row>
    <row r="6413" spans="1:14" hidden="1">
      <c r="A6413" s="1" t="s">
        <v>1855</v>
      </c>
      <c r="B6413" s="1">
        <v>6005</v>
      </c>
      <c r="C6413" s="1">
        <v>101</v>
      </c>
      <c r="D6413" s="1">
        <v>1425</v>
      </c>
      <c r="E6413" s="1">
        <v>43634</v>
      </c>
      <c r="F6413" s="1">
        <v>281</v>
      </c>
      <c r="I6413" t="str">
        <f>A6413</f>
        <v>8货运全国8</v>
      </c>
      <c r="J6413" t="str">
        <f>VLOOKUP(B6413,赛道信息!$H:$I,2,FALSE)</f>
        <v>电信1</v>
      </c>
      <c r="K6413" t="str">
        <f>VLOOKUP(C6413,赛道信息!$B:$C,2,FALSE)</f>
        <v>秒义速降</v>
      </c>
      <c r="L6413" t="str">
        <f>VLOOKUP(D6413,赛道信息!$E:$F,2,FALSE)</f>
        <v>淑女</v>
      </c>
      <c r="M6413">
        <f>E6413</f>
        <v>43634</v>
      </c>
      <c r="N6413">
        <f>F6413</f>
        <v>281</v>
      </c>
    </row>
    <row r="6414" spans="1:14" hidden="1">
      <c r="A6414" s="1" t="s">
        <v>2242</v>
      </c>
      <c r="B6414" s="1">
        <v>6005</v>
      </c>
      <c r="C6414" s="1">
        <v>101</v>
      </c>
      <c r="D6414" s="1">
        <v>1419</v>
      </c>
      <c r="E6414" s="1">
        <v>43634</v>
      </c>
      <c r="F6414" s="1">
        <v>289</v>
      </c>
      <c r="I6414" t="str">
        <f>A6414</f>
        <v>闽J0926警</v>
      </c>
      <c r="J6414" t="str">
        <f>VLOOKUP(B6414,赛道信息!$H:$I,2,FALSE)</f>
        <v>电信1</v>
      </c>
      <c r="K6414" t="str">
        <f>VLOOKUP(C6414,赛道信息!$B:$C,2,FALSE)</f>
        <v>秒义速降</v>
      </c>
      <c r="L6414" t="str">
        <f>VLOOKUP(D6414,赛道信息!$E:$F,2,FALSE)</f>
        <v>未来</v>
      </c>
      <c r="M6414">
        <f>E6414</f>
        <v>43634</v>
      </c>
      <c r="N6414">
        <f>F6414</f>
        <v>289</v>
      </c>
    </row>
    <row r="6415" spans="1:14" hidden="1">
      <c r="A6415" s="1" t="s">
        <v>370</v>
      </c>
      <c r="B6415" s="1">
        <v>6005</v>
      </c>
      <c r="C6415" s="1">
        <v>101</v>
      </c>
      <c r="D6415" s="1">
        <v>1408</v>
      </c>
      <c r="E6415" s="1">
        <v>43634</v>
      </c>
      <c r="F6415" s="1">
        <v>278</v>
      </c>
      <c r="I6415" t="str">
        <f>A6415</f>
        <v>陕A185</v>
      </c>
      <c r="J6415" t="str">
        <f>VLOOKUP(B6415,赛道信息!$H:$I,2,FALSE)</f>
        <v>电信1</v>
      </c>
      <c r="K6415" t="str">
        <f>VLOOKUP(C6415,赛道信息!$B:$C,2,FALSE)</f>
        <v>秒义速降</v>
      </c>
      <c r="L6415" t="str">
        <f>VLOOKUP(D6415,赛道信息!$E:$F,2,FALSE)</f>
        <v>Laraki</v>
      </c>
      <c r="M6415">
        <f>E6415</f>
        <v>43634</v>
      </c>
      <c r="N6415">
        <f>F6415</f>
        <v>278</v>
      </c>
    </row>
    <row r="6416" spans="1:14" hidden="1">
      <c r="A6416" s="1" t="s">
        <v>220</v>
      </c>
      <c r="B6416" s="1">
        <v>6005</v>
      </c>
      <c r="C6416" s="1">
        <v>101</v>
      </c>
      <c r="D6416" s="1">
        <v>1412</v>
      </c>
      <c r="E6416" s="1">
        <v>43634</v>
      </c>
      <c r="F6416" s="1">
        <v>277</v>
      </c>
      <c r="I6416" t="str">
        <f>A6416</f>
        <v>2005年玩家</v>
      </c>
      <c r="J6416" t="str">
        <f>VLOOKUP(B6416,赛道信息!$H:$I,2,FALSE)</f>
        <v>电信1</v>
      </c>
      <c r="K6416" t="str">
        <f>VLOOKUP(C6416,赛道信息!$B:$C,2,FALSE)</f>
        <v>秒义速降</v>
      </c>
      <c r="L6416" t="str">
        <f>VLOOKUP(D6416,赛道信息!$E:$F,2,FALSE)</f>
        <v>科尼塞克PD</v>
      </c>
      <c r="M6416">
        <f>E6416</f>
        <v>43634</v>
      </c>
      <c r="N6416">
        <f>F6416</f>
        <v>277</v>
      </c>
    </row>
    <row r="6417" spans="1:14" hidden="1">
      <c r="A6417" s="1" t="s">
        <v>2243</v>
      </c>
      <c r="B6417" s="1">
        <v>6005</v>
      </c>
      <c r="C6417" s="1">
        <v>101</v>
      </c>
      <c r="D6417" s="1">
        <v>1419</v>
      </c>
      <c r="E6417" s="1">
        <v>43634</v>
      </c>
      <c r="F6417" s="1">
        <v>276</v>
      </c>
      <c r="I6417" t="str">
        <f>A6417</f>
        <v>逆袭灬战神</v>
      </c>
      <c r="J6417" t="str">
        <f>VLOOKUP(B6417,赛道信息!$H:$I,2,FALSE)</f>
        <v>电信1</v>
      </c>
      <c r="K6417" t="str">
        <f>VLOOKUP(C6417,赛道信息!$B:$C,2,FALSE)</f>
        <v>秒义速降</v>
      </c>
      <c r="L6417" t="str">
        <f>VLOOKUP(D6417,赛道信息!$E:$F,2,FALSE)</f>
        <v>未来</v>
      </c>
      <c r="M6417">
        <f>E6417</f>
        <v>43634</v>
      </c>
      <c r="N6417">
        <f>F6417</f>
        <v>276</v>
      </c>
    </row>
    <row r="6418" spans="1:14" hidden="1">
      <c r="A6418" s="1" t="s">
        <v>1870</v>
      </c>
      <c r="B6418" s="1">
        <v>6005</v>
      </c>
      <c r="C6418" s="1">
        <v>101</v>
      </c>
      <c r="D6418" s="1">
        <v>1425</v>
      </c>
      <c r="E6418" s="1">
        <v>43641</v>
      </c>
      <c r="F6418" s="1">
        <v>297</v>
      </c>
      <c r="I6418" t="str">
        <f>A6418</f>
        <v>青海西宁A</v>
      </c>
      <c r="J6418" t="str">
        <f>VLOOKUP(B6418,赛道信息!$H:$I,2,FALSE)</f>
        <v>电信1</v>
      </c>
      <c r="K6418" t="str">
        <f>VLOOKUP(C6418,赛道信息!$B:$C,2,FALSE)</f>
        <v>秒义速降</v>
      </c>
      <c r="L6418" t="str">
        <f>VLOOKUP(D6418,赛道信息!$E:$F,2,FALSE)</f>
        <v>淑女</v>
      </c>
      <c r="M6418">
        <f>E6418</f>
        <v>43641</v>
      </c>
      <c r="N6418">
        <f>F6418</f>
        <v>297</v>
      </c>
    </row>
    <row r="6419" spans="1:14" hidden="1">
      <c r="A6419" s="1" t="s">
        <v>140</v>
      </c>
      <c r="B6419" s="1">
        <v>6005</v>
      </c>
      <c r="C6419" s="1">
        <v>101</v>
      </c>
      <c r="D6419" s="1">
        <v>1371</v>
      </c>
      <c r="E6419" s="1">
        <v>43664</v>
      </c>
      <c r="F6419" s="1">
        <v>280</v>
      </c>
      <c r="I6419" t="str">
        <f>A6419</f>
        <v>绝地狼侠</v>
      </c>
      <c r="J6419" t="str">
        <f>VLOOKUP(B6419,赛道信息!$H:$I,2,FALSE)</f>
        <v>电信1</v>
      </c>
      <c r="K6419" t="str">
        <f>VLOOKUP(C6419,赛道信息!$B:$C,2,FALSE)</f>
        <v>秒义速降</v>
      </c>
      <c r="L6419" t="str">
        <f>VLOOKUP(D6419,赛道信息!$E:$F,2,FALSE)</f>
        <v>奔驰</v>
      </c>
      <c r="M6419">
        <f>E6419</f>
        <v>43664</v>
      </c>
      <c r="N6419">
        <f>F6419</f>
        <v>280</v>
      </c>
    </row>
    <row r="6420" spans="1:14" hidden="1">
      <c r="A6420" s="1" t="s">
        <v>224</v>
      </c>
      <c r="B6420" s="1">
        <v>6005</v>
      </c>
      <c r="C6420" s="1">
        <v>101</v>
      </c>
      <c r="D6420" s="1">
        <v>1412</v>
      </c>
      <c r="E6420" s="1">
        <v>43665</v>
      </c>
      <c r="F6420" s="1">
        <v>294</v>
      </c>
      <c r="I6420" t="str">
        <f>A6420</f>
        <v>违章停车</v>
      </c>
      <c r="J6420" t="str">
        <f>VLOOKUP(B6420,赛道信息!$H:$I,2,FALSE)</f>
        <v>电信1</v>
      </c>
      <c r="K6420" t="str">
        <f>VLOOKUP(C6420,赛道信息!$B:$C,2,FALSE)</f>
        <v>秒义速降</v>
      </c>
      <c r="L6420" t="str">
        <f>VLOOKUP(D6420,赛道信息!$E:$F,2,FALSE)</f>
        <v>科尼塞克PD</v>
      </c>
      <c r="M6420">
        <f>E6420</f>
        <v>43665</v>
      </c>
      <c r="N6420">
        <f>F6420</f>
        <v>294</v>
      </c>
    </row>
    <row r="6421" spans="1:14" hidden="1">
      <c r="A6421" s="1" t="s">
        <v>1733</v>
      </c>
      <c r="B6421" s="1">
        <v>6005</v>
      </c>
      <c r="C6421" s="1">
        <v>101</v>
      </c>
      <c r="D6421" s="1">
        <v>1418</v>
      </c>
      <c r="E6421" s="1">
        <v>43672</v>
      </c>
      <c r="F6421" s="1">
        <v>282</v>
      </c>
      <c r="I6421" t="str">
        <f>A6421</f>
        <v>玲珑18</v>
      </c>
      <c r="J6421" t="str">
        <f>VLOOKUP(B6421,赛道信息!$H:$I,2,FALSE)</f>
        <v>电信1</v>
      </c>
      <c r="K6421" t="str">
        <f>VLOOKUP(C6421,赛道信息!$B:$C,2,FALSE)</f>
        <v>秒义速降</v>
      </c>
      <c r="L6421" t="str">
        <f>VLOOKUP(D6421,赛道信息!$E:$F,2,FALSE)</f>
        <v>荣耀</v>
      </c>
      <c r="M6421">
        <f>E6421</f>
        <v>43672</v>
      </c>
      <c r="N6421">
        <f>F6421</f>
        <v>282</v>
      </c>
    </row>
    <row r="6422" spans="1:14" hidden="1">
      <c r="A6422" s="1" t="s">
        <v>332</v>
      </c>
      <c r="B6422" s="1">
        <v>6005</v>
      </c>
      <c r="C6422" s="1">
        <v>101</v>
      </c>
      <c r="D6422" s="1">
        <v>1418</v>
      </c>
      <c r="E6422" s="1">
        <v>43680</v>
      </c>
      <c r="F6422" s="1">
        <v>272</v>
      </c>
      <c r="I6422" t="str">
        <f>A6422</f>
        <v>安好天晴</v>
      </c>
      <c r="J6422" t="str">
        <f>VLOOKUP(B6422,赛道信息!$H:$I,2,FALSE)</f>
        <v>电信1</v>
      </c>
      <c r="K6422" t="str">
        <f>VLOOKUP(C6422,赛道信息!$B:$C,2,FALSE)</f>
        <v>秒义速降</v>
      </c>
      <c r="L6422" t="str">
        <f>VLOOKUP(D6422,赛道信息!$E:$F,2,FALSE)</f>
        <v>荣耀</v>
      </c>
      <c r="M6422">
        <f>E6422</f>
        <v>43680</v>
      </c>
      <c r="N6422">
        <f>F6422</f>
        <v>272</v>
      </c>
    </row>
    <row r="6423" spans="1:14" hidden="1">
      <c r="A6423" s="1" t="s">
        <v>2244</v>
      </c>
      <c r="B6423" s="1">
        <v>6005</v>
      </c>
      <c r="C6423" s="1">
        <v>101</v>
      </c>
      <c r="D6423" s="1">
        <v>1421</v>
      </c>
      <c r="E6423" s="1">
        <v>43681</v>
      </c>
      <c r="F6423" s="1">
        <v>293</v>
      </c>
      <c r="I6423" t="str">
        <f>A6423</f>
        <v>速度80迈</v>
      </c>
      <c r="J6423" t="str">
        <f>VLOOKUP(B6423,赛道信息!$H:$I,2,FALSE)</f>
        <v>电信1</v>
      </c>
      <c r="K6423" t="str">
        <f>VLOOKUP(C6423,赛道信息!$B:$C,2,FALSE)</f>
        <v>秒义速降</v>
      </c>
      <c r="L6423" t="str">
        <f>VLOOKUP(D6423,赛道信息!$E:$F,2,FALSE)</f>
        <v>Veneno</v>
      </c>
      <c r="M6423">
        <f>E6423</f>
        <v>43681</v>
      </c>
      <c r="N6423">
        <f>F6423</f>
        <v>293</v>
      </c>
    </row>
    <row r="6424" spans="1:14" hidden="1">
      <c r="A6424" s="1" t="s">
        <v>288</v>
      </c>
      <c r="B6424" s="1">
        <v>6005</v>
      </c>
      <c r="C6424" s="1">
        <v>101</v>
      </c>
      <c r="D6424" s="1">
        <v>1419</v>
      </c>
      <c r="E6424" s="1">
        <v>43696</v>
      </c>
      <c r="F6424" s="1">
        <v>282</v>
      </c>
      <c r="I6424" t="str">
        <f>A6424</f>
        <v>彡刹灬戮彡</v>
      </c>
      <c r="J6424" t="str">
        <f>VLOOKUP(B6424,赛道信息!$H:$I,2,FALSE)</f>
        <v>电信1</v>
      </c>
      <c r="K6424" t="str">
        <f>VLOOKUP(C6424,赛道信息!$B:$C,2,FALSE)</f>
        <v>秒义速降</v>
      </c>
      <c r="L6424" t="str">
        <f>VLOOKUP(D6424,赛道信息!$E:$F,2,FALSE)</f>
        <v>未来</v>
      </c>
      <c r="M6424">
        <f>E6424</f>
        <v>43696</v>
      </c>
      <c r="N6424">
        <f>F6424</f>
        <v>282</v>
      </c>
    </row>
    <row r="6425" spans="1:14" hidden="1">
      <c r="A6425" s="1" t="s">
        <v>311</v>
      </c>
      <c r="B6425" s="1">
        <v>6005</v>
      </c>
      <c r="C6425" s="1">
        <v>101</v>
      </c>
      <c r="D6425" s="1">
        <v>1415</v>
      </c>
      <c r="E6425" s="1">
        <v>43703</v>
      </c>
      <c r="F6425" s="1">
        <v>280</v>
      </c>
      <c r="I6425" t="str">
        <f>A6425</f>
        <v>广盟丶小号</v>
      </c>
      <c r="J6425" t="str">
        <f>VLOOKUP(B6425,赛道信息!$H:$I,2,FALSE)</f>
        <v>电信1</v>
      </c>
      <c r="K6425" t="str">
        <f>VLOOKUP(C6425,赛道信息!$B:$C,2,FALSE)</f>
        <v>秒义速降</v>
      </c>
      <c r="L6425" t="str">
        <f>VLOOKUP(D6425,赛道信息!$E:$F,2,FALSE)</f>
        <v>速8-欧陆</v>
      </c>
      <c r="M6425">
        <f>E6425</f>
        <v>43703</v>
      </c>
      <c r="N6425">
        <f>F6425</f>
        <v>280</v>
      </c>
    </row>
    <row r="6426" spans="1:14" hidden="1">
      <c r="A6426" s="1" t="s">
        <v>2245</v>
      </c>
      <c r="B6426" s="1">
        <v>6005</v>
      </c>
      <c r="C6426" s="1">
        <v>101</v>
      </c>
      <c r="D6426" s="1">
        <v>1418</v>
      </c>
      <c r="E6426" s="1">
        <v>43727</v>
      </c>
      <c r="F6426" s="1">
        <v>291</v>
      </c>
      <c r="I6426" t="str">
        <f>A6426</f>
        <v>炫舞狂魔</v>
      </c>
      <c r="J6426" t="str">
        <f>VLOOKUP(B6426,赛道信息!$H:$I,2,FALSE)</f>
        <v>电信1</v>
      </c>
      <c r="K6426" t="str">
        <f>VLOOKUP(C6426,赛道信息!$B:$C,2,FALSE)</f>
        <v>秒义速降</v>
      </c>
      <c r="L6426" t="str">
        <f>VLOOKUP(D6426,赛道信息!$E:$F,2,FALSE)</f>
        <v>荣耀</v>
      </c>
      <c r="M6426">
        <f>E6426</f>
        <v>43727</v>
      </c>
      <c r="N6426">
        <f>F6426</f>
        <v>291</v>
      </c>
    </row>
    <row r="6427" spans="1:14" hidden="1">
      <c r="A6427" s="1" t="s">
        <v>2246</v>
      </c>
      <c r="B6427" s="1">
        <v>6005</v>
      </c>
      <c r="C6427" s="1">
        <v>101</v>
      </c>
      <c r="D6427" s="1">
        <v>1418</v>
      </c>
      <c r="E6427" s="1">
        <v>43728</v>
      </c>
      <c r="F6427" s="1">
        <v>280</v>
      </c>
      <c r="I6427" t="str">
        <f>A6427</f>
        <v>帕拉梅拉02</v>
      </c>
      <c r="J6427" t="str">
        <f>VLOOKUP(B6427,赛道信息!$H:$I,2,FALSE)</f>
        <v>电信1</v>
      </c>
      <c r="K6427" t="str">
        <f>VLOOKUP(C6427,赛道信息!$B:$C,2,FALSE)</f>
        <v>秒义速降</v>
      </c>
      <c r="L6427" t="str">
        <f>VLOOKUP(D6427,赛道信息!$E:$F,2,FALSE)</f>
        <v>荣耀</v>
      </c>
      <c r="M6427">
        <f>E6427</f>
        <v>43728</v>
      </c>
      <c r="N6427">
        <f>F6427</f>
        <v>280</v>
      </c>
    </row>
    <row r="6428" spans="1:14" hidden="1">
      <c r="A6428" s="1">
        <v>641062708</v>
      </c>
      <c r="B6428" s="1">
        <v>6005</v>
      </c>
      <c r="C6428" s="1">
        <v>101</v>
      </c>
      <c r="D6428" s="1">
        <v>1412</v>
      </c>
      <c r="E6428" s="1">
        <v>43734</v>
      </c>
      <c r="F6428" s="1">
        <v>274</v>
      </c>
      <c r="I6428">
        <f>A6428</f>
        <v>641062708</v>
      </c>
      <c r="J6428" t="str">
        <f>VLOOKUP(B6428,赛道信息!$H:$I,2,FALSE)</f>
        <v>电信1</v>
      </c>
      <c r="K6428" t="str">
        <f>VLOOKUP(C6428,赛道信息!$B:$C,2,FALSE)</f>
        <v>秒义速降</v>
      </c>
      <c r="L6428" t="str">
        <f>VLOOKUP(D6428,赛道信息!$E:$F,2,FALSE)</f>
        <v>科尼塞克PD</v>
      </c>
      <c r="M6428">
        <f>E6428</f>
        <v>43734</v>
      </c>
      <c r="N6428">
        <f>F6428</f>
        <v>274</v>
      </c>
    </row>
    <row r="6429" spans="1:14" hidden="1">
      <c r="A6429" s="1" t="s">
        <v>1769</v>
      </c>
      <c r="B6429" s="1">
        <v>6005</v>
      </c>
      <c r="C6429" s="1">
        <v>101</v>
      </c>
      <c r="D6429" s="1">
        <v>1424</v>
      </c>
      <c r="E6429" s="1">
        <v>43742</v>
      </c>
      <c r="F6429" s="1">
        <v>287</v>
      </c>
      <c r="I6429" t="str">
        <f>A6429</f>
        <v>恶魔之王</v>
      </c>
      <c r="J6429" t="str">
        <f>VLOOKUP(B6429,赛道信息!$H:$I,2,FALSE)</f>
        <v>电信1</v>
      </c>
      <c r="K6429" t="str">
        <f>VLOOKUP(C6429,赛道信息!$B:$C,2,FALSE)</f>
        <v>秒义速降</v>
      </c>
      <c r="L6429" t="str">
        <f>VLOOKUP(D6429,赛道信息!$E:$F,2,FALSE)</f>
        <v>i8s</v>
      </c>
      <c r="M6429">
        <f>E6429</f>
        <v>43742</v>
      </c>
      <c r="N6429">
        <f>F6429</f>
        <v>287</v>
      </c>
    </row>
    <row r="6430" spans="1:14" hidden="1">
      <c r="A6430" s="1" t="s">
        <v>1925</v>
      </c>
      <c r="B6430" s="1">
        <v>6005</v>
      </c>
      <c r="C6430" s="1">
        <v>101</v>
      </c>
      <c r="D6430" s="1">
        <v>1419</v>
      </c>
      <c r="E6430" s="1">
        <v>43742</v>
      </c>
      <c r="F6430" s="1">
        <v>288</v>
      </c>
      <c r="I6430" t="str">
        <f>A6430</f>
        <v>桂BHS782</v>
      </c>
      <c r="J6430" t="str">
        <f>VLOOKUP(B6430,赛道信息!$H:$I,2,FALSE)</f>
        <v>电信1</v>
      </c>
      <c r="K6430" t="str">
        <f>VLOOKUP(C6430,赛道信息!$B:$C,2,FALSE)</f>
        <v>秒义速降</v>
      </c>
      <c r="L6430" t="str">
        <f>VLOOKUP(D6430,赛道信息!$E:$F,2,FALSE)</f>
        <v>未来</v>
      </c>
      <c r="M6430">
        <f>E6430</f>
        <v>43742</v>
      </c>
      <c r="N6430">
        <f>F6430</f>
        <v>288</v>
      </c>
    </row>
    <row r="6431" spans="1:14" hidden="1">
      <c r="A6431" s="1" t="s">
        <v>2247</v>
      </c>
      <c r="B6431" s="1">
        <v>6005</v>
      </c>
      <c r="C6431" s="1">
        <v>101</v>
      </c>
      <c r="D6431" s="1">
        <v>1418</v>
      </c>
      <c r="E6431" s="1">
        <v>43758</v>
      </c>
      <c r="F6431" s="1">
        <v>280</v>
      </c>
      <c r="I6431" t="str">
        <f>A6431</f>
        <v>KNAT丶貔貅</v>
      </c>
      <c r="J6431" t="str">
        <f>VLOOKUP(B6431,赛道信息!$H:$I,2,FALSE)</f>
        <v>电信1</v>
      </c>
      <c r="K6431" t="str">
        <f>VLOOKUP(C6431,赛道信息!$B:$C,2,FALSE)</f>
        <v>秒义速降</v>
      </c>
      <c r="L6431" t="str">
        <f>VLOOKUP(D6431,赛道信息!$E:$F,2,FALSE)</f>
        <v>荣耀</v>
      </c>
      <c r="M6431">
        <f>E6431</f>
        <v>43758</v>
      </c>
      <c r="N6431">
        <f>F6431</f>
        <v>280</v>
      </c>
    </row>
    <row r="6432" spans="1:14" hidden="1">
      <c r="A6432" s="1" t="s">
        <v>1942</v>
      </c>
      <c r="B6432" s="1">
        <v>6005</v>
      </c>
      <c r="C6432" s="1">
        <v>101</v>
      </c>
      <c r="D6432" s="1">
        <v>1418</v>
      </c>
      <c r="E6432" s="1">
        <v>43758</v>
      </c>
      <c r="F6432" s="1">
        <v>287</v>
      </c>
      <c r="I6432" t="str">
        <f>A6432</f>
        <v>love丨刀郎</v>
      </c>
      <c r="J6432" t="str">
        <f>VLOOKUP(B6432,赛道信息!$H:$I,2,FALSE)</f>
        <v>电信1</v>
      </c>
      <c r="K6432" t="str">
        <f>VLOOKUP(C6432,赛道信息!$B:$C,2,FALSE)</f>
        <v>秒义速降</v>
      </c>
      <c r="L6432" t="str">
        <f>VLOOKUP(D6432,赛道信息!$E:$F,2,FALSE)</f>
        <v>荣耀</v>
      </c>
      <c r="M6432">
        <f>E6432</f>
        <v>43758</v>
      </c>
      <c r="N6432">
        <f>F6432</f>
        <v>287</v>
      </c>
    </row>
    <row r="6433" spans="1:14" hidden="1">
      <c r="A6433" s="1">
        <v>87984</v>
      </c>
      <c r="B6433" s="1">
        <v>6005</v>
      </c>
      <c r="C6433" s="1">
        <v>101</v>
      </c>
      <c r="D6433" s="1">
        <v>1421</v>
      </c>
      <c r="E6433" s="1">
        <v>43774</v>
      </c>
      <c r="F6433" s="1">
        <v>293</v>
      </c>
      <c r="I6433">
        <f>A6433</f>
        <v>87984</v>
      </c>
      <c r="J6433" t="str">
        <f>VLOOKUP(B6433,赛道信息!$H:$I,2,FALSE)</f>
        <v>电信1</v>
      </c>
      <c r="K6433" t="str">
        <f>VLOOKUP(C6433,赛道信息!$B:$C,2,FALSE)</f>
        <v>秒义速降</v>
      </c>
      <c r="L6433" t="str">
        <f>VLOOKUP(D6433,赛道信息!$E:$F,2,FALSE)</f>
        <v>Veneno</v>
      </c>
      <c r="M6433">
        <f>E6433</f>
        <v>43774</v>
      </c>
      <c r="N6433">
        <f>F6433</f>
        <v>293</v>
      </c>
    </row>
    <row r="6434" spans="1:14" hidden="1">
      <c r="A6434" s="1" t="s">
        <v>2248</v>
      </c>
      <c r="B6434" s="1">
        <v>6005</v>
      </c>
      <c r="C6434" s="1">
        <v>101</v>
      </c>
      <c r="D6434" s="1">
        <v>1421</v>
      </c>
      <c r="E6434" s="1">
        <v>43774</v>
      </c>
      <c r="F6434" s="1">
        <v>279</v>
      </c>
      <c r="I6434" t="str">
        <f>A6434</f>
        <v>疯狂的小鬼</v>
      </c>
      <c r="J6434" t="str">
        <f>VLOOKUP(B6434,赛道信息!$H:$I,2,FALSE)</f>
        <v>电信1</v>
      </c>
      <c r="K6434" t="str">
        <f>VLOOKUP(C6434,赛道信息!$B:$C,2,FALSE)</f>
        <v>秒义速降</v>
      </c>
      <c r="L6434" t="str">
        <f>VLOOKUP(D6434,赛道信息!$E:$F,2,FALSE)</f>
        <v>Veneno</v>
      </c>
      <c r="M6434">
        <f>E6434</f>
        <v>43774</v>
      </c>
      <c r="N6434">
        <f>F6434</f>
        <v>279</v>
      </c>
    </row>
    <row r="6435" spans="1:14" hidden="1">
      <c r="A6435" s="1" t="s">
        <v>2249</v>
      </c>
      <c r="B6435" s="1">
        <v>6005</v>
      </c>
      <c r="C6435" s="1">
        <v>101</v>
      </c>
      <c r="D6435" s="1">
        <v>1412</v>
      </c>
      <c r="E6435" s="1">
        <v>43774</v>
      </c>
      <c r="F6435" s="1">
        <v>280</v>
      </c>
      <c r="I6435" t="str">
        <f>A6435</f>
        <v>o冰妍o</v>
      </c>
      <c r="J6435" t="str">
        <f>VLOOKUP(B6435,赛道信息!$H:$I,2,FALSE)</f>
        <v>电信1</v>
      </c>
      <c r="K6435" t="str">
        <f>VLOOKUP(C6435,赛道信息!$B:$C,2,FALSE)</f>
        <v>秒义速降</v>
      </c>
      <c r="L6435" t="str">
        <f>VLOOKUP(D6435,赛道信息!$E:$F,2,FALSE)</f>
        <v>科尼塞克PD</v>
      </c>
      <c r="M6435">
        <f>E6435</f>
        <v>43774</v>
      </c>
      <c r="N6435">
        <f>F6435</f>
        <v>280</v>
      </c>
    </row>
    <row r="6436" spans="1:14" hidden="1">
      <c r="A6436" s="1" t="s">
        <v>329</v>
      </c>
      <c r="B6436" s="1">
        <v>6005</v>
      </c>
      <c r="C6436" s="1">
        <v>101</v>
      </c>
      <c r="D6436" s="1">
        <v>1421</v>
      </c>
      <c r="E6436" s="1">
        <v>43821</v>
      </c>
      <c r="F6436" s="1">
        <v>282</v>
      </c>
      <c r="I6436" t="str">
        <f>A6436</f>
        <v>天行者丶</v>
      </c>
      <c r="J6436" t="str">
        <f>VLOOKUP(B6436,赛道信息!$H:$I,2,FALSE)</f>
        <v>电信1</v>
      </c>
      <c r="K6436" t="str">
        <f>VLOOKUP(C6436,赛道信息!$B:$C,2,FALSE)</f>
        <v>秒义速降</v>
      </c>
      <c r="L6436" t="str">
        <f>VLOOKUP(D6436,赛道信息!$E:$F,2,FALSE)</f>
        <v>Veneno</v>
      </c>
      <c r="M6436">
        <f>E6436</f>
        <v>43821</v>
      </c>
      <c r="N6436">
        <f>F6436</f>
        <v>282</v>
      </c>
    </row>
    <row r="6437" spans="1:14" hidden="1">
      <c r="A6437" s="1" t="s">
        <v>249</v>
      </c>
      <c r="B6437" s="1">
        <v>6005</v>
      </c>
      <c r="C6437" s="1">
        <v>101</v>
      </c>
      <c r="D6437" s="1">
        <v>1418</v>
      </c>
      <c r="E6437" s="1">
        <v>43821</v>
      </c>
      <c r="F6437" s="1">
        <v>286</v>
      </c>
      <c r="I6437" t="str">
        <f>A6437</f>
        <v>幽灵車侠丶</v>
      </c>
      <c r="J6437" t="str">
        <f>VLOOKUP(B6437,赛道信息!$H:$I,2,FALSE)</f>
        <v>电信1</v>
      </c>
      <c r="K6437" t="str">
        <f>VLOOKUP(C6437,赛道信息!$B:$C,2,FALSE)</f>
        <v>秒义速降</v>
      </c>
      <c r="L6437" t="str">
        <f>VLOOKUP(D6437,赛道信息!$E:$F,2,FALSE)</f>
        <v>荣耀</v>
      </c>
      <c r="M6437">
        <f>E6437</f>
        <v>43821</v>
      </c>
      <c r="N6437">
        <f>F6437</f>
        <v>286</v>
      </c>
    </row>
    <row r="6438" spans="1:14" hidden="1">
      <c r="A6438" s="1" t="s">
        <v>2250</v>
      </c>
      <c r="B6438" s="1">
        <v>6005</v>
      </c>
      <c r="C6438" s="1">
        <v>101</v>
      </c>
      <c r="D6438" s="1">
        <v>1418</v>
      </c>
      <c r="E6438" s="1">
        <v>43836</v>
      </c>
      <c r="F6438" s="1">
        <v>288</v>
      </c>
      <c r="I6438" t="str">
        <f>A6438</f>
        <v>狂飙巡警RA</v>
      </c>
      <c r="J6438" t="str">
        <f>VLOOKUP(B6438,赛道信息!$H:$I,2,FALSE)</f>
        <v>电信1</v>
      </c>
      <c r="K6438" t="str">
        <f>VLOOKUP(C6438,赛道信息!$B:$C,2,FALSE)</f>
        <v>秒义速降</v>
      </c>
      <c r="L6438" t="str">
        <f>VLOOKUP(D6438,赛道信息!$E:$F,2,FALSE)</f>
        <v>荣耀</v>
      </c>
      <c r="M6438">
        <f>E6438</f>
        <v>43836</v>
      </c>
      <c r="N6438">
        <f>F6438</f>
        <v>288</v>
      </c>
    </row>
    <row r="6439" spans="1:14" hidden="1">
      <c r="A6439" s="1" t="s">
        <v>2251</v>
      </c>
      <c r="B6439" s="1">
        <v>6005</v>
      </c>
      <c r="C6439" s="1">
        <v>101</v>
      </c>
      <c r="D6439" s="1">
        <v>1418</v>
      </c>
      <c r="E6439" s="1">
        <v>43836</v>
      </c>
      <c r="F6439" s="1">
        <v>282</v>
      </c>
      <c r="I6439" t="str">
        <f>A6439</f>
        <v>skyoo99</v>
      </c>
      <c r="J6439" t="str">
        <f>VLOOKUP(B6439,赛道信息!$H:$I,2,FALSE)</f>
        <v>电信1</v>
      </c>
      <c r="K6439" t="str">
        <f>VLOOKUP(C6439,赛道信息!$B:$C,2,FALSE)</f>
        <v>秒义速降</v>
      </c>
      <c r="L6439" t="str">
        <f>VLOOKUP(D6439,赛道信息!$E:$F,2,FALSE)</f>
        <v>荣耀</v>
      </c>
      <c r="M6439">
        <f>E6439</f>
        <v>43836</v>
      </c>
      <c r="N6439">
        <f>F6439</f>
        <v>282</v>
      </c>
    </row>
    <row r="6440" spans="1:14" hidden="1">
      <c r="A6440" s="1" t="s">
        <v>177</v>
      </c>
      <c r="B6440" s="1">
        <v>6005</v>
      </c>
      <c r="C6440" s="1">
        <v>101</v>
      </c>
      <c r="D6440" s="1">
        <v>1418</v>
      </c>
      <c r="E6440" s="1">
        <v>43836</v>
      </c>
      <c r="F6440" s="1">
        <v>293</v>
      </c>
      <c r="I6440" t="str">
        <f>A6440</f>
        <v>丨浪心丶</v>
      </c>
      <c r="J6440" t="str">
        <f>VLOOKUP(B6440,赛道信息!$H:$I,2,FALSE)</f>
        <v>电信1</v>
      </c>
      <c r="K6440" t="str">
        <f>VLOOKUP(C6440,赛道信息!$B:$C,2,FALSE)</f>
        <v>秒义速降</v>
      </c>
      <c r="L6440" t="str">
        <f>VLOOKUP(D6440,赛道信息!$E:$F,2,FALSE)</f>
        <v>荣耀</v>
      </c>
      <c r="M6440">
        <f>E6440</f>
        <v>43836</v>
      </c>
      <c r="N6440">
        <f>F6440</f>
        <v>293</v>
      </c>
    </row>
    <row r="6441" spans="1:14" hidden="1">
      <c r="A6441" s="1" t="s">
        <v>2252</v>
      </c>
      <c r="B6441" s="1">
        <v>6005</v>
      </c>
      <c r="C6441" s="1">
        <v>101</v>
      </c>
      <c r="D6441" s="1">
        <v>1425</v>
      </c>
      <c r="E6441" s="1">
        <v>43837</v>
      </c>
      <c r="F6441" s="1">
        <v>280</v>
      </c>
      <c r="I6441" t="str">
        <f>A6441</f>
        <v>185陕地</v>
      </c>
      <c r="J6441" t="str">
        <f>VLOOKUP(B6441,赛道信息!$H:$I,2,FALSE)</f>
        <v>电信1</v>
      </c>
      <c r="K6441" t="str">
        <f>VLOOKUP(C6441,赛道信息!$B:$C,2,FALSE)</f>
        <v>秒义速降</v>
      </c>
      <c r="L6441" t="str">
        <f>VLOOKUP(D6441,赛道信息!$E:$F,2,FALSE)</f>
        <v>淑女</v>
      </c>
      <c r="M6441">
        <f>E6441</f>
        <v>43837</v>
      </c>
      <c r="N6441">
        <f>F6441</f>
        <v>280</v>
      </c>
    </row>
    <row r="6442" spans="1:14" hidden="1">
      <c r="A6442" s="1" t="s">
        <v>2253</v>
      </c>
      <c r="B6442" s="1">
        <v>6005</v>
      </c>
      <c r="C6442" s="1">
        <v>101</v>
      </c>
      <c r="D6442" s="1">
        <v>1418</v>
      </c>
      <c r="E6442" s="1">
        <v>43837</v>
      </c>
      <c r="F6442" s="1">
        <v>289</v>
      </c>
      <c r="I6442" t="str">
        <f>A6442</f>
        <v>旋F1神</v>
      </c>
      <c r="J6442" t="str">
        <f>VLOOKUP(B6442,赛道信息!$H:$I,2,FALSE)</f>
        <v>电信1</v>
      </c>
      <c r="K6442" t="str">
        <f>VLOOKUP(C6442,赛道信息!$B:$C,2,FALSE)</f>
        <v>秒义速降</v>
      </c>
      <c r="L6442" t="str">
        <f>VLOOKUP(D6442,赛道信息!$E:$F,2,FALSE)</f>
        <v>荣耀</v>
      </c>
      <c r="M6442">
        <f>E6442</f>
        <v>43837</v>
      </c>
      <c r="N6442">
        <f>F6442</f>
        <v>289</v>
      </c>
    </row>
    <row r="6443" spans="1:14" hidden="1">
      <c r="A6443" s="1" t="s">
        <v>363</v>
      </c>
      <c r="B6443" s="1">
        <v>6005</v>
      </c>
      <c r="C6443" s="1">
        <v>101</v>
      </c>
      <c r="D6443" s="1">
        <v>1371</v>
      </c>
      <c r="E6443" s="1">
        <v>43851</v>
      </c>
      <c r="F6443" s="1">
        <v>275</v>
      </c>
      <c r="I6443" t="str">
        <f>A6443</f>
        <v>陕B185</v>
      </c>
      <c r="J6443" t="str">
        <f>VLOOKUP(B6443,赛道信息!$H:$I,2,FALSE)</f>
        <v>电信1</v>
      </c>
      <c r="K6443" t="str">
        <f>VLOOKUP(C6443,赛道信息!$B:$C,2,FALSE)</f>
        <v>秒义速降</v>
      </c>
      <c r="L6443" t="str">
        <f>VLOOKUP(D6443,赛道信息!$E:$F,2,FALSE)</f>
        <v>奔驰</v>
      </c>
      <c r="M6443">
        <f>E6443</f>
        <v>43851</v>
      </c>
      <c r="N6443">
        <f>F6443</f>
        <v>275</v>
      </c>
    </row>
    <row r="6444" spans="1:14" hidden="1">
      <c r="A6444" s="1" t="s">
        <v>2254</v>
      </c>
      <c r="B6444" s="1">
        <v>6005</v>
      </c>
      <c r="C6444" s="1">
        <v>101</v>
      </c>
      <c r="D6444" s="1">
        <v>1371</v>
      </c>
      <c r="E6444" s="1">
        <v>43851</v>
      </c>
      <c r="F6444" s="1">
        <v>273</v>
      </c>
      <c r="I6444" t="str">
        <f>A6444</f>
        <v>壹贰叁</v>
      </c>
      <c r="J6444" t="str">
        <f>VLOOKUP(B6444,赛道信息!$H:$I,2,FALSE)</f>
        <v>电信1</v>
      </c>
      <c r="K6444" t="str">
        <f>VLOOKUP(C6444,赛道信息!$B:$C,2,FALSE)</f>
        <v>秒义速降</v>
      </c>
      <c r="L6444" t="str">
        <f>VLOOKUP(D6444,赛道信息!$E:$F,2,FALSE)</f>
        <v>奔驰</v>
      </c>
      <c r="M6444">
        <f>E6444</f>
        <v>43851</v>
      </c>
      <c r="N6444">
        <f>F6444</f>
        <v>273</v>
      </c>
    </row>
    <row r="6445" spans="1:14" hidden="1">
      <c r="A6445" s="1" t="s">
        <v>2255</v>
      </c>
      <c r="B6445" s="1">
        <v>6005</v>
      </c>
      <c r="C6445" s="1">
        <v>101</v>
      </c>
      <c r="D6445" s="1">
        <v>1424</v>
      </c>
      <c r="E6445" s="1">
        <v>43867</v>
      </c>
      <c r="F6445" s="1">
        <v>277</v>
      </c>
      <c r="I6445" t="str">
        <f>A6445</f>
        <v>丿炫丶酷亓</v>
      </c>
      <c r="J6445" t="str">
        <f>VLOOKUP(B6445,赛道信息!$H:$I,2,FALSE)</f>
        <v>电信1</v>
      </c>
      <c r="K6445" t="str">
        <f>VLOOKUP(C6445,赛道信息!$B:$C,2,FALSE)</f>
        <v>秒义速降</v>
      </c>
      <c r="L6445" t="str">
        <f>VLOOKUP(D6445,赛道信息!$E:$F,2,FALSE)</f>
        <v>i8s</v>
      </c>
      <c r="M6445">
        <f>E6445</f>
        <v>43867</v>
      </c>
      <c r="N6445">
        <f>F6445</f>
        <v>277</v>
      </c>
    </row>
    <row r="6446" spans="1:14" hidden="1">
      <c r="A6446" s="1" t="s">
        <v>2256</v>
      </c>
      <c r="B6446" s="1">
        <v>6005</v>
      </c>
      <c r="C6446" s="1">
        <v>101</v>
      </c>
      <c r="D6446" s="1">
        <v>1418</v>
      </c>
      <c r="E6446" s="1">
        <v>43868</v>
      </c>
      <c r="F6446" s="1">
        <v>275</v>
      </c>
      <c r="I6446" t="str">
        <f>A6446</f>
        <v>灬薇若曦灬</v>
      </c>
      <c r="J6446" t="str">
        <f>VLOOKUP(B6446,赛道信息!$H:$I,2,FALSE)</f>
        <v>电信1</v>
      </c>
      <c r="K6446" t="str">
        <f>VLOOKUP(C6446,赛道信息!$B:$C,2,FALSE)</f>
        <v>秒义速降</v>
      </c>
      <c r="L6446" t="str">
        <f>VLOOKUP(D6446,赛道信息!$E:$F,2,FALSE)</f>
        <v>荣耀</v>
      </c>
      <c r="M6446">
        <f>E6446</f>
        <v>43868</v>
      </c>
      <c r="N6446">
        <f>F6446</f>
        <v>275</v>
      </c>
    </row>
    <row r="6447" spans="1:14" hidden="1">
      <c r="A6447" s="1" t="s">
        <v>2257</v>
      </c>
      <c r="B6447" s="1">
        <v>6005</v>
      </c>
      <c r="C6447" s="1">
        <v>101</v>
      </c>
      <c r="D6447" s="1">
        <v>1418</v>
      </c>
      <c r="E6447" s="1">
        <v>43868</v>
      </c>
      <c r="F6447" s="1">
        <v>270</v>
      </c>
      <c r="I6447" t="str">
        <f>A6447</f>
        <v>川SB88888</v>
      </c>
      <c r="J6447" t="str">
        <f>VLOOKUP(B6447,赛道信息!$H:$I,2,FALSE)</f>
        <v>电信1</v>
      </c>
      <c r="K6447" t="str">
        <f>VLOOKUP(C6447,赛道信息!$B:$C,2,FALSE)</f>
        <v>秒义速降</v>
      </c>
      <c r="L6447" t="str">
        <f>VLOOKUP(D6447,赛道信息!$E:$F,2,FALSE)</f>
        <v>荣耀</v>
      </c>
      <c r="M6447">
        <f>E6447</f>
        <v>43868</v>
      </c>
      <c r="N6447">
        <f>F6447</f>
        <v>270</v>
      </c>
    </row>
    <row r="6448" spans="1:14" hidden="1">
      <c r="A6448" s="1" t="s">
        <v>1912</v>
      </c>
      <c r="B6448" s="1">
        <v>6005</v>
      </c>
      <c r="C6448" s="1">
        <v>101</v>
      </c>
      <c r="D6448" s="1">
        <v>1418</v>
      </c>
      <c r="E6448" s="1">
        <v>43868</v>
      </c>
      <c r="F6448" s="1">
        <v>281</v>
      </c>
      <c r="I6448" t="str">
        <f>A6448</f>
        <v>超级快递员</v>
      </c>
      <c r="J6448" t="str">
        <f>VLOOKUP(B6448,赛道信息!$H:$I,2,FALSE)</f>
        <v>电信1</v>
      </c>
      <c r="K6448" t="str">
        <f>VLOOKUP(C6448,赛道信息!$B:$C,2,FALSE)</f>
        <v>秒义速降</v>
      </c>
      <c r="L6448" t="str">
        <f>VLOOKUP(D6448,赛道信息!$E:$F,2,FALSE)</f>
        <v>荣耀</v>
      </c>
      <c r="M6448">
        <f>E6448</f>
        <v>43868</v>
      </c>
      <c r="N6448">
        <f>F6448</f>
        <v>281</v>
      </c>
    </row>
    <row r="6449" spans="1:14" hidden="1">
      <c r="A6449" s="1" t="s">
        <v>2258</v>
      </c>
      <c r="B6449" s="1">
        <v>6005</v>
      </c>
      <c r="C6449" s="1">
        <v>101</v>
      </c>
      <c r="D6449" s="1">
        <v>1418</v>
      </c>
      <c r="E6449" s="1">
        <v>43883</v>
      </c>
      <c r="F6449" s="1">
        <v>286</v>
      </c>
      <c r="I6449" t="str">
        <f>A6449</f>
        <v>维族灬漂移</v>
      </c>
      <c r="J6449" t="str">
        <f>VLOOKUP(B6449,赛道信息!$H:$I,2,FALSE)</f>
        <v>电信1</v>
      </c>
      <c r="K6449" t="str">
        <f>VLOOKUP(C6449,赛道信息!$B:$C,2,FALSE)</f>
        <v>秒义速降</v>
      </c>
      <c r="L6449" t="str">
        <f>VLOOKUP(D6449,赛道信息!$E:$F,2,FALSE)</f>
        <v>荣耀</v>
      </c>
      <c r="M6449">
        <f>E6449</f>
        <v>43883</v>
      </c>
      <c r="N6449">
        <f>F6449</f>
        <v>286</v>
      </c>
    </row>
    <row r="6450" spans="1:14" hidden="1">
      <c r="A6450" s="1" t="s">
        <v>142</v>
      </c>
      <c r="B6450" s="1">
        <v>6005</v>
      </c>
      <c r="C6450" s="1">
        <v>101</v>
      </c>
      <c r="D6450" s="1">
        <v>1412</v>
      </c>
      <c r="E6450" s="1">
        <v>43883</v>
      </c>
      <c r="F6450" s="1">
        <v>283</v>
      </c>
      <c r="I6450" t="str">
        <f>A6450</f>
        <v>急速三狂飚</v>
      </c>
      <c r="J6450" t="str">
        <f>VLOOKUP(B6450,赛道信息!$H:$I,2,FALSE)</f>
        <v>电信1</v>
      </c>
      <c r="K6450" t="str">
        <f>VLOOKUP(C6450,赛道信息!$B:$C,2,FALSE)</f>
        <v>秒义速降</v>
      </c>
      <c r="L6450" t="str">
        <f>VLOOKUP(D6450,赛道信息!$E:$F,2,FALSE)</f>
        <v>科尼塞克PD</v>
      </c>
      <c r="M6450">
        <f>E6450</f>
        <v>43883</v>
      </c>
      <c r="N6450">
        <f>F6450</f>
        <v>283</v>
      </c>
    </row>
    <row r="6451" spans="1:14" hidden="1">
      <c r="A6451" s="1" t="s">
        <v>71</v>
      </c>
      <c r="B6451" s="1">
        <v>6005</v>
      </c>
      <c r="C6451" s="1">
        <v>101</v>
      </c>
      <c r="D6451" s="1">
        <v>1418</v>
      </c>
      <c r="E6451" s="1">
        <v>43890</v>
      </c>
      <c r="F6451" s="1">
        <v>282</v>
      </c>
      <c r="I6451" t="str">
        <f>A6451</f>
        <v>黄金丶战魂</v>
      </c>
      <c r="J6451" t="str">
        <f>VLOOKUP(B6451,赛道信息!$H:$I,2,FALSE)</f>
        <v>电信1</v>
      </c>
      <c r="K6451" t="str">
        <f>VLOOKUP(C6451,赛道信息!$B:$C,2,FALSE)</f>
        <v>秒义速降</v>
      </c>
      <c r="L6451" t="str">
        <f>VLOOKUP(D6451,赛道信息!$E:$F,2,FALSE)</f>
        <v>荣耀</v>
      </c>
      <c r="M6451">
        <f>E6451</f>
        <v>43890</v>
      </c>
      <c r="N6451">
        <f>F6451</f>
        <v>282</v>
      </c>
    </row>
    <row r="6452" spans="1:14" hidden="1">
      <c r="A6452" s="1" t="s">
        <v>99</v>
      </c>
      <c r="B6452" s="1">
        <v>6005</v>
      </c>
      <c r="C6452" s="1">
        <v>101</v>
      </c>
      <c r="D6452" s="1">
        <v>1412</v>
      </c>
      <c r="E6452" s="1">
        <v>43898</v>
      </c>
      <c r="F6452" s="1">
        <v>276</v>
      </c>
      <c r="I6452" t="str">
        <f>A6452</f>
        <v>黑夜尽头</v>
      </c>
      <c r="J6452" t="str">
        <f>VLOOKUP(B6452,赛道信息!$H:$I,2,FALSE)</f>
        <v>电信1</v>
      </c>
      <c r="K6452" t="str">
        <f>VLOOKUP(C6452,赛道信息!$B:$C,2,FALSE)</f>
        <v>秒义速降</v>
      </c>
      <c r="L6452" t="str">
        <f>VLOOKUP(D6452,赛道信息!$E:$F,2,FALSE)</f>
        <v>科尼塞克PD</v>
      </c>
      <c r="M6452">
        <f>E6452</f>
        <v>43898</v>
      </c>
      <c r="N6452">
        <f>F6452</f>
        <v>276</v>
      </c>
    </row>
    <row r="6453" spans="1:14" hidden="1">
      <c r="A6453" s="1" t="s">
        <v>2259</v>
      </c>
      <c r="B6453" s="1">
        <v>6005</v>
      </c>
      <c r="C6453" s="1">
        <v>101</v>
      </c>
      <c r="D6453" s="1">
        <v>1422</v>
      </c>
      <c r="E6453" s="1">
        <v>43914</v>
      </c>
      <c r="F6453" s="1">
        <v>292</v>
      </c>
      <c r="I6453" t="str">
        <f>A6453</f>
        <v>零点888</v>
      </c>
      <c r="J6453" t="str">
        <f>VLOOKUP(B6453,赛道信息!$H:$I,2,FALSE)</f>
        <v>电信1</v>
      </c>
      <c r="K6453" t="str">
        <f>VLOOKUP(C6453,赛道信息!$B:$C,2,FALSE)</f>
        <v>秒义速降</v>
      </c>
      <c r="L6453" t="str">
        <f>VLOOKUP(D6453,赛道信息!$E:$F,2,FALSE)</f>
        <v>现代</v>
      </c>
      <c r="M6453">
        <f>E6453</f>
        <v>43914</v>
      </c>
      <c r="N6453">
        <f>F6453</f>
        <v>292</v>
      </c>
    </row>
    <row r="6454" spans="1:14" hidden="1">
      <c r="A6454" s="1" t="s">
        <v>2260</v>
      </c>
      <c r="B6454" s="1">
        <v>6005</v>
      </c>
      <c r="C6454" s="1">
        <v>101</v>
      </c>
      <c r="D6454" s="1">
        <v>1412</v>
      </c>
      <c r="E6454" s="1">
        <v>43915</v>
      </c>
      <c r="F6454" s="1">
        <v>275</v>
      </c>
      <c r="I6454" t="str">
        <f>A6454</f>
        <v>安悦溪</v>
      </c>
      <c r="J6454" t="str">
        <f>VLOOKUP(B6454,赛道信息!$H:$I,2,FALSE)</f>
        <v>电信1</v>
      </c>
      <c r="K6454" t="str">
        <f>VLOOKUP(C6454,赛道信息!$B:$C,2,FALSE)</f>
        <v>秒义速降</v>
      </c>
      <c r="L6454" t="str">
        <f>VLOOKUP(D6454,赛道信息!$E:$F,2,FALSE)</f>
        <v>科尼塞克PD</v>
      </c>
      <c r="M6454">
        <f>E6454</f>
        <v>43915</v>
      </c>
      <c r="N6454">
        <f>F6454</f>
        <v>275</v>
      </c>
    </row>
    <row r="6455" spans="1:14" hidden="1">
      <c r="A6455" s="1" t="s">
        <v>2261</v>
      </c>
      <c r="B6455" s="1">
        <v>6005</v>
      </c>
      <c r="C6455" s="1">
        <v>101</v>
      </c>
      <c r="D6455" s="1">
        <v>1418</v>
      </c>
      <c r="E6455" s="1">
        <v>43930</v>
      </c>
      <c r="F6455" s="1">
        <v>284</v>
      </c>
      <c r="I6455" t="str">
        <f>A6455</f>
        <v>S46565</v>
      </c>
      <c r="J6455" t="str">
        <f>VLOOKUP(B6455,赛道信息!$H:$I,2,FALSE)</f>
        <v>电信1</v>
      </c>
      <c r="K6455" t="str">
        <f>VLOOKUP(C6455,赛道信息!$B:$C,2,FALSE)</f>
        <v>秒义速降</v>
      </c>
      <c r="L6455" t="str">
        <f>VLOOKUP(D6455,赛道信息!$E:$F,2,FALSE)</f>
        <v>荣耀</v>
      </c>
      <c r="M6455">
        <f>E6455</f>
        <v>43930</v>
      </c>
      <c r="N6455">
        <f>F6455</f>
        <v>284</v>
      </c>
    </row>
    <row r="6456" spans="1:14" hidden="1">
      <c r="A6456" s="1" t="s">
        <v>2262</v>
      </c>
      <c r="B6456" s="1">
        <v>6005</v>
      </c>
      <c r="C6456" s="1">
        <v>101</v>
      </c>
      <c r="D6456" s="1">
        <v>1424</v>
      </c>
      <c r="E6456" s="1">
        <v>43937</v>
      </c>
      <c r="F6456" s="1">
        <v>284</v>
      </c>
      <c r="I6456" t="str">
        <f>A6456</f>
        <v>靓丽尾灯</v>
      </c>
      <c r="J6456" t="str">
        <f>VLOOKUP(B6456,赛道信息!$H:$I,2,FALSE)</f>
        <v>电信1</v>
      </c>
      <c r="K6456" t="str">
        <f>VLOOKUP(C6456,赛道信息!$B:$C,2,FALSE)</f>
        <v>秒义速降</v>
      </c>
      <c r="L6456" t="str">
        <f>VLOOKUP(D6456,赛道信息!$E:$F,2,FALSE)</f>
        <v>i8s</v>
      </c>
      <c r="M6456">
        <f>E6456</f>
        <v>43937</v>
      </c>
      <c r="N6456">
        <f>F6456</f>
        <v>284</v>
      </c>
    </row>
    <row r="6457" spans="1:14" hidden="1">
      <c r="A6457" s="1" t="s">
        <v>2263</v>
      </c>
      <c r="B6457" s="1">
        <v>6005</v>
      </c>
      <c r="C6457" s="1">
        <v>101</v>
      </c>
      <c r="D6457" s="1">
        <v>1419</v>
      </c>
      <c r="E6457" s="1">
        <v>43938</v>
      </c>
      <c r="F6457" s="1">
        <v>297</v>
      </c>
      <c r="I6457" t="str">
        <f>A6457</f>
        <v>天外追逐</v>
      </c>
      <c r="J6457" t="str">
        <f>VLOOKUP(B6457,赛道信息!$H:$I,2,FALSE)</f>
        <v>电信1</v>
      </c>
      <c r="K6457" t="str">
        <f>VLOOKUP(C6457,赛道信息!$B:$C,2,FALSE)</f>
        <v>秒义速降</v>
      </c>
      <c r="L6457" t="str">
        <f>VLOOKUP(D6457,赛道信息!$E:$F,2,FALSE)</f>
        <v>未来</v>
      </c>
      <c r="M6457">
        <f>E6457</f>
        <v>43938</v>
      </c>
      <c r="N6457">
        <f>F6457</f>
        <v>297</v>
      </c>
    </row>
    <row r="6458" spans="1:14" hidden="1">
      <c r="A6458" s="1" t="s">
        <v>1944</v>
      </c>
      <c r="B6458" s="1">
        <v>6005</v>
      </c>
      <c r="C6458" s="1">
        <v>101</v>
      </c>
      <c r="D6458" s="1">
        <v>1408</v>
      </c>
      <c r="E6458" s="1">
        <v>43938</v>
      </c>
      <c r="F6458" s="1">
        <v>277</v>
      </c>
      <c r="I6458" t="str">
        <f>A6458</f>
        <v>飚起多远</v>
      </c>
      <c r="J6458" t="str">
        <f>VLOOKUP(B6458,赛道信息!$H:$I,2,FALSE)</f>
        <v>电信1</v>
      </c>
      <c r="K6458" t="str">
        <f>VLOOKUP(C6458,赛道信息!$B:$C,2,FALSE)</f>
        <v>秒义速降</v>
      </c>
      <c r="L6458" t="str">
        <f>VLOOKUP(D6458,赛道信息!$E:$F,2,FALSE)</f>
        <v>Laraki</v>
      </c>
      <c r="M6458">
        <f>E6458</f>
        <v>43938</v>
      </c>
      <c r="N6458">
        <f>F6458</f>
        <v>277</v>
      </c>
    </row>
    <row r="6459" spans="1:14" hidden="1">
      <c r="A6459" s="1">
        <v>110220</v>
      </c>
      <c r="B6459" s="1">
        <v>6005</v>
      </c>
      <c r="C6459" s="1">
        <v>101</v>
      </c>
      <c r="D6459" s="1">
        <v>1374</v>
      </c>
      <c r="E6459" s="1">
        <v>43945</v>
      </c>
      <c r="F6459" s="1">
        <v>270</v>
      </c>
      <c r="I6459">
        <f>A6459</f>
        <v>110220</v>
      </c>
      <c r="J6459" t="str">
        <f>VLOOKUP(B6459,赛道信息!$H:$I,2,FALSE)</f>
        <v>电信1</v>
      </c>
      <c r="K6459" t="str">
        <f>VLOOKUP(C6459,赛道信息!$B:$C,2,FALSE)</f>
        <v>秒义速降</v>
      </c>
      <c r="L6459" t="str">
        <f>VLOOKUP(D6459,赛道信息!$E:$F,2,FALSE)</f>
        <v>ENZO·U1</v>
      </c>
      <c r="M6459">
        <f>E6459</f>
        <v>43945</v>
      </c>
      <c r="N6459">
        <f>F6459</f>
        <v>270</v>
      </c>
    </row>
    <row r="6460" spans="1:14" hidden="1">
      <c r="A6460" s="1" t="s">
        <v>2264</v>
      </c>
      <c r="B6460" s="1">
        <v>6005</v>
      </c>
      <c r="C6460" s="1">
        <v>101</v>
      </c>
      <c r="D6460" s="1">
        <v>1422</v>
      </c>
      <c r="E6460" s="1">
        <v>43953</v>
      </c>
      <c r="F6460" s="1">
        <v>288</v>
      </c>
      <c r="I6460" t="str">
        <f>A6460</f>
        <v>甘N28941</v>
      </c>
      <c r="J6460" t="str">
        <f>VLOOKUP(B6460,赛道信息!$H:$I,2,FALSE)</f>
        <v>电信1</v>
      </c>
      <c r="K6460" t="str">
        <f>VLOOKUP(C6460,赛道信息!$B:$C,2,FALSE)</f>
        <v>秒义速降</v>
      </c>
      <c r="L6460" t="str">
        <f>VLOOKUP(D6460,赛道信息!$E:$F,2,FALSE)</f>
        <v>现代</v>
      </c>
      <c r="M6460">
        <f>E6460</f>
        <v>43953</v>
      </c>
      <c r="N6460">
        <f>F6460</f>
        <v>288</v>
      </c>
    </row>
    <row r="6461" spans="1:14" hidden="1">
      <c r="A6461" s="1" t="s">
        <v>48</v>
      </c>
      <c r="B6461" s="1">
        <v>6005</v>
      </c>
      <c r="C6461" s="1">
        <v>101</v>
      </c>
      <c r="D6461" s="1">
        <v>1412</v>
      </c>
      <c r="E6461" s="1">
        <v>43961</v>
      </c>
      <c r="F6461" s="1">
        <v>290</v>
      </c>
      <c r="I6461" t="str">
        <f>A6461</f>
        <v>Rw丶刀郎</v>
      </c>
      <c r="J6461" t="str">
        <f>VLOOKUP(B6461,赛道信息!$H:$I,2,FALSE)</f>
        <v>电信1</v>
      </c>
      <c r="K6461" t="str">
        <f>VLOOKUP(C6461,赛道信息!$B:$C,2,FALSE)</f>
        <v>秒义速降</v>
      </c>
      <c r="L6461" t="str">
        <f>VLOOKUP(D6461,赛道信息!$E:$F,2,FALSE)</f>
        <v>科尼塞克PD</v>
      </c>
      <c r="M6461">
        <f>E6461</f>
        <v>43961</v>
      </c>
      <c r="N6461">
        <f>F6461</f>
        <v>290</v>
      </c>
    </row>
    <row r="6462" spans="1:14" hidden="1">
      <c r="A6462" s="1" t="s">
        <v>2265</v>
      </c>
      <c r="B6462" s="1">
        <v>6005</v>
      </c>
      <c r="C6462" s="1">
        <v>101</v>
      </c>
      <c r="D6462" s="1">
        <v>1418</v>
      </c>
      <c r="E6462" s="1">
        <v>43961</v>
      </c>
      <c r="F6462" s="1">
        <v>284</v>
      </c>
      <c r="I6462" t="str">
        <f>A6462</f>
        <v>苏E5W17q</v>
      </c>
      <c r="J6462" t="str">
        <f>VLOOKUP(B6462,赛道信息!$H:$I,2,FALSE)</f>
        <v>电信1</v>
      </c>
      <c r="K6462" t="str">
        <f>VLOOKUP(C6462,赛道信息!$B:$C,2,FALSE)</f>
        <v>秒义速降</v>
      </c>
      <c r="L6462" t="str">
        <f>VLOOKUP(D6462,赛道信息!$E:$F,2,FALSE)</f>
        <v>荣耀</v>
      </c>
      <c r="M6462">
        <f>E6462</f>
        <v>43961</v>
      </c>
      <c r="N6462">
        <f>F6462</f>
        <v>284</v>
      </c>
    </row>
    <row r="6463" spans="1:14" hidden="1">
      <c r="A6463" s="1" t="s">
        <v>2266</v>
      </c>
      <c r="B6463" s="1">
        <v>6005</v>
      </c>
      <c r="C6463" s="1">
        <v>101</v>
      </c>
      <c r="D6463" s="1">
        <v>1371</v>
      </c>
      <c r="E6463" s="1">
        <v>43976</v>
      </c>
      <c r="F6463" s="1">
        <v>280</v>
      </c>
      <c r="I6463" t="str">
        <f>A6463</f>
        <v>命运之手</v>
      </c>
      <c r="J6463" t="str">
        <f>VLOOKUP(B6463,赛道信息!$H:$I,2,FALSE)</f>
        <v>电信1</v>
      </c>
      <c r="K6463" t="str">
        <f>VLOOKUP(C6463,赛道信息!$B:$C,2,FALSE)</f>
        <v>秒义速降</v>
      </c>
      <c r="L6463" t="str">
        <f>VLOOKUP(D6463,赛道信息!$E:$F,2,FALSE)</f>
        <v>奔驰</v>
      </c>
      <c r="M6463">
        <f>E6463</f>
        <v>43976</v>
      </c>
      <c r="N6463">
        <f>F6463</f>
        <v>280</v>
      </c>
    </row>
    <row r="6464" spans="1:14" hidden="1">
      <c r="A6464" s="1" t="s">
        <v>2267</v>
      </c>
      <c r="B6464" s="1">
        <v>6005</v>
      </c>
      <c r="C6464" s="1">
        <v>101</v>
      </c>
      <c r="D6464" s="1">
        <v>1374</v>
      </c>
      <c r="E6464" s="1">
        <v>43976</v>
      </c>
      <c r="F6464" s="1">
        <v>269</v>
      </c>
      <c r="I6464" t="str">
        <f>A6464</f>
        <v>彡新纪录彡</v>
      </c>
      <c r="J6464" t="str">
        <f>VLOOKUP(B6464,赛道信息!$H:$I,2,FALSE)</f>
        <v>电信1</v>
      </c>
      <c r="K6464" t="str">
        <f>VLOOKUP(C6464,赛道信息!$B:$C,2,FALSE)</f>
        <v>秒义速降</v>
      </c>
      <c r="L6464" t="str">
        <f>VLOOKUP(D6464,赛道信息!$E:$F,2,FALSE)</f>
        <v>ENZO·U1</v>
      </c>
      <c r="M6464">
        <f>E6464</f>
        <v>43976</v>
      </c>
      <c r="N6464">
        <f>F6464</f>
        <v>269</v>
      </c>
    </row>
    <row r="6465" spans="1:14" hidden="1">
      <c r="A6465" s="1" t="s">
        <v>405</v>
      </c>
      <c r="B6465" s="1">
        <v>6005</v>
      </c>
      <c r="C6465" s="1">
        <v>101</v>
      </c>
      <c r="D6465" s="1">
        <v>1408</v>
      </c>
      <c r="E6465" s="1">
        <v>43977</v>
      </c>
      <c r="F6465" s="1">
        <v>274</v>
      </c>
      <c r="I6465" t="str">
        <f>A6465</f>
        <v>BOSs丶Man</v>
      </c>
      <c r="J6465" t="str">
        <f>VLOOKUP(B6465,赛道信息!$H:$I,2,FALSE)</f>
        <v>电信1</v>
      </c>
      <c r="K6465" t="str">
        <f>VLOOKUP(C6465,赛道信息!$B:$C,2,FALSE)</f>
        <v>秒义速降</v>
      </c>
      <c r="L6465" t="str">
        <f>VLOOKUP(D6465,赛道信息!$E:$F,2,FALSE)</f>
        <v>Laraki</v>
      </c>
      <c r="M6465">
        <f>E6465</f>
        <v>43977</v>
      </c>
      <c r="N6465">
        <f>F6465</f>
        <v>274</v>
      </c>
    </row>
    <row r="6466" spans="1:14" hidden="1">
      <c r="A6466" s="1" t="s">
        <v>57</v>
      </c>
      <c r="B6466" s="1">
        <v>6005</v>
      </c>
      <c r="C6466" s="1">
        <v>101</v>
      </c>
      <c r="D6466" s="1">
        <v>1418</v>
      </c>
      <c r="E6466" s="1">
        <v>43992</v>
      </c>
      <c r="F6466" s="1">
        <v>290</v>
      </c>
      <c r="I6466" t="str">
        <f>A6466</f>
        <v>XAX丶110</v>
      </c>
      <c r="J6466" t="str">
        <f>VLOOKUP(B6466,赛道信息!$H:$I,2,FALSE)</f>
        <v>电信1</v>
      </c>
      <c r="K6466" t="str">
        <f>VLOOKUP(C6466,赛道信息!$B:$C,2,FALSE)</f>
        <v>秒义速降</v>
      </c>
      <c r="L6466" t="str">
        <f>VLOOKUP(D6466,赛道信息!$E:$F,2,FALSE)</f>
        <v>荣耀</v>
      </c>
      <c r="M6466">
        <f>E6466</f>
        <v>43992</v>
      </c>
      <c r="N6466">
        <f>F6466</f>
        <v>290</v>
      </c>
    </row>
    <row r="6467" spans="1:14" hidden="1">
      <c r="A6467" s="1" t="s">
        <v>2268</v>
      </c>
      <c r="B6467" s="1">
        <v>6005</v>
      </c>
      <c r="C6467" s="1">
        <v>101</v>
      </c>
      <c r="D6467" s="1">
        <v>1418</v>
      </c>
      <c r="E6467" s="1">
        <v>44000</v>
      </c>
      <c r="F6467" s="1">
        <v>287</v>
      </c>
      <c r="I6467" t="str">
        <f>A6467</f>
        <v>skoda01</v>
      </c>
      <c r="J6467" t="str">
        <f>VLOOKUP(B6467,赛道信息!$H:$I,2,FALSE)</f>
        <v>电信1</v>
      </c>
      <c r="K6467" t="str">
        <f>VLOOKUP(C6467,赛道信息!$B:$C,2,FALSE)</f>
        <v>秒义速降</v>
      </c>
      <c r="L6467" t="str">
        <f>VLOOKUP(D6467,赛道信息!$E:$F,2,FALSE)</f>
        <v>荣耀</v>
      </c>
      <c r="M6467">
        <f>E6467</f>
        <v>44000</v>
      </c>
      <c r="N6467">
        <f>F6467</f>
        <v>287</v>
      </c>
    </row>
    <row r="6468" spans="1:14" hidden="1">
      <c r="A6468" s="1" t="s">
        <v>237</v>
      </c>
      <c r="B6468" s="1">
        <v>6005</v>
      </c>
      <c r="C6468" s="1">
        <v>101</v>
      </c>
      <c r="D6468" s="1">
        <v>1418</v>
      </c>
      <c r="E6468" s="1">
        <v>44008</v>
      </c>
      <c r="F6468" s="1">
        <v>280</v>
      </c>
      <c r="I6468" t="str">
        <f>A6468</f>
        <v>丿夏末丶</v>
      </c>
      <c r="J6468" t="str">
        <f>VLOOKUP(B6468,赛道信息!$H:$I,2,FALSE)</f>
        <v>电信1</v>
      </c>
      <c r="K6468" t="str">
        <f>VLOOKUP(C6468,赛道信息!$B:$C,2,FALSE)</f>
        <v>秒义速降</v>
      </c>
      <c r="L6468" t="str">
        <f>VLOOKUP(D6468,赛道信息!$E:$F,2,FALSE)</f>
        <v>荣耀</v>
      </c>
      <c r="M6468">
        <f>E6468</f>
        <v>44008</v>
      </c>
      <c r="N6468">
        <f>F6468</f>
        <v>280</v>
      </c>
    </row>
    <row r="6469" spans="1:14" hidden="1">
      <c r="A6469" s="1" t="s">
        <v>2269</v>
      </c>
      <c r="B6469" s="1">
        <v>6005</v>
      </c>
      <c r="C6469" s="1">
        <v>101</v>
      </c>
      <c r="D6469" s="1">
        <v>1412</v>
      </c>
      <c r="E6469" s="1">
        <v>44008</v>
      </c>
      <c r="F6469" s="1">
        <v>274</v>
      </c>
      <c r="I6469" t="str">
        <f>A6469</f>
        <v>鬼族丶馨儿</v>
      </c>
      <c r="J6469" t="str">
        <f>VLOOKUP(B6469,赛道信息!$H:$I,2,FALSE)</f>
        <v>电信1</v>
      </c>
      <c r="K6469" t="str">
        <f>VLOOKUP(C6469,赛道信息!$B:$C,2,FALSE)</f>
        <v>秒义速降</v>
      </c>
      <c r="L6469" t="str">
        <f>VLOOKUP(D6469,赛道信息!$E:$F,2,FALSE)</f>
        <v>科尼塞克PD</v>
      </c>
      <c r="M6469">
        <f>E6469</f>
        <v>44008</v>
      </c>
      <c r="N6469">
        <f>F6469</f>
        <v>274</v>
      </c>
    </row>
    <row r="6470" spans="1:14" hidden="1">
      <c r="A6470" s="1" t="s">
        <v>2270</v>
      </c>
      <c r="B6470" s="1">
        <v>6005</v>
      </c>
      <c r="C6470" s="1">
        <v>101</v>
      </c>
      <c r="D6470" s="1">
        <v>1421</v>
      </c>
      <c r="E6470" s="1">
        <v>44039</v>
      </c>
      <c r="F6470" s="1">
        <v>273</v>
      </c>
      <c r="I6470" t="str">
        <f>A6470</f>
        <v>kiss1220</v>
      </c>
      <c r="J6470" t="str">
        <f>VLOOKUP(B6470,赛道信息!$H:$I,2,FALSE)</f>
        <v>电信1</v>
      </c>
      <c r="K6470" t="str">
        <f>VLOOKUP(C6470,赛道信息!$B:$C,2,FALSE)</f>
        <v>秒义速降</v>
      </c>
      <c r="L6470" t="str">
        <f>VLOOKUP(D6470,赛道信息!$E:$F,2,FALSE)</f>
        <v>Veneno</v>
      </c>
      <c r="M6470">
        <f>E6470</f>
        <v>44039</v>
      </c>
      <c r="N6470">
        <f>F6470</f>
        <v>273</v>
      </c>
    </row>
    <row r="6471" spans="1:14" hidden="1">
      <c r="A6471" s="1" t="s">
        <v>1776</v>
      </c>
      <c r="B6471" s="1">
        <v>6005</v>
      </c>
      <c r="C6471" s="1">
        <v>101</v>
      </c>
      <c r="D6471" s="1">
        <v>1425</v>
      </c>
      <c r="E6471" s="1">
        <v>44055</v>
      </c>
      <c r="F6471" s="1">
        <v>273</v>
      </c>
      <c r="I6471" t="str">
        <f>A6471</f>
        <v>辽C一00001</v>
      </c>
      <c r="J6471" t="str">
        <f>VLOOKUP(B6471,赛道信息!$H:$I,2,FALSE)</f>
        <v>电信1</v>
      </c>
      <c r="K6471" t="str">
        <f>VLOOKUP(C6471,赛道信息!$B:$C,2,FALSE)</f>
        <v>秒义速降</v>
      </c>
      <c r="L6471" t="str">
        <f>VLOOKUP(D6471,赛道信息!$E:$F,2,FALSE)</f>
        <v>淑女</v>
      </c>
      <c r="M6471">
        <f>E6471</f>
        <v>44055</v>
      </c>
      <c r="N6471">
        <f>F6471</f>
        <v>273</v>
      </c>
    </row>
    <row r="6472" spans="1:14" hidden="1">
      <c r="A6472" s="1" t="s">
        <v>2271</v>
      </c>
      <c r="B6472" s="1">
        <v>6005</v>
      </c>
      <c r="C6472" s="1">
        <v>101</v>
      </c>
      <c r="D6472" s="1">
        <v>1425</v>
      </c>
      <c r="E6472" s="1">
        <v>44078</v>
      </c>
      <c r="F6472" s="1">
        <v>286</v>
      </c>
      <c r="I6472" t="str">
        <f>A6472</f>
        <v>重庆长安</v>
      </c>
      <c r="J6472" t="str">
        <f>VLOOKUP(B6472,赛道信息!$H:$I,2,FALSE)</f>
        <v>电信1</v>
      </c>
      <c r="K6472" t="str">
        <f>VLOOKUP(C6472,赛道信息!$B:$C,2,FALSE)</f>
        <v>秒义速降</v>
      </c>
      <c r="L6472" t="str">
        <f>VLOOKUP(D6472,赛道信息!$E:$F,2,FALSE)</f>
        <v>淑女</v>
      </c>
      <c r="M6472">
        <f>E6472</f>
        <v>44078</v>
      </c>
      <c r="N6472">
        <f>F6472</f>
        <v>286</v>
      </c>
    </row>
    <row r="6473" spans="1:14" hidden="1">
      <c r="A6473" s="1" t="s">
        <v>2272</v>
      </c>
      <c r="B6473" s="1">
        <v>6005</v>
      </c>
      <c r="C6473" s="1">
        <v>101</v>
      </c>
      <c r="D6473" s="1">
        <v>1421</v>
      </c>
      <c r="E6473" s="1">
        <v>44086</v>
      </c>
      <c r="F6473" s="1">
        <v>293</v>
      </c>
      <c r="I6473" t="str">
        <f>A6473</f>
        <v>LoveTing</v>
      </c>
      <c r="J6473" t="str">
        <f>VLOOKUP(B6473,赛道信息!$H:$I,2,FALSE)</f>
        <v>电信1</v>
      </c>
      <c r="K6473" t="str">
        <f>VLOOKUP(C6473,赛道信息!$B:$C,2,FALSE)</f>
        <v>秒义速降</v>
      </c>
      <c r="L6473" t="str">
        <f>VLOOKUP(D6473,赛道信息!$E:$F,2,FALSE)</f>
        <v>Veneno</v>
      </c>
      <c r="M6473">
        <f>E6473</f>
        <v>44086</v>
      </c>
      <c r="N6473">
        <f>F6473</f>
        <v>293</v>
      </c>
    </row>
    <row r="6474" spans="1:14" hidden="1">
      <c r="A6474" s="1" t="s">
        <v>2273</v>
      </c>
      <c r="B6474" s="1">
        <v>6005</v>
      </c>
      <c r="C6474" s="1">
        <v>101</v>
      </c>
      <c r="D6474" s="1">
        <v>1418</v>
      </c>
      <c r="E6474" s="1">
        <v>44086</v>
      </c>
      <c r="F6474" s="1">
        <v>296</v>
      </c>
      <c r="I6474" t="str">
        <f>A6474</f>
        <v>Gay丶raT</v>
      </c>
      <c r="J6474" t="str">
        <f>VLOOKUP(B6474,赛道信息!$H:$I,2,FALSE)</f>
        <v>电信1</v>
      </c>
      <c r="K6474" t="str">
        <f>VLOOKUP(C6474,赛道信息!$B:$C,2,FALSE)</f>
        <v>秒义速降</v>
      </c>
      <c r="L6474" t="str">
        <f>VLOOKUP(D6474,赛道信息!$E:$F,2,FALSE)</f>
        <v>荣耀</v>
      </c>
      <c r="M6474">
        <f>E6474</f>
        <v>44086</v>
      </c>
      <c r="N6474">
        <f>F6474</f>
        <v>296</v>
      </c>
    </row>
    <row r="6475" spans="1:14" hidden="1">
      <c r="A6475" s="1" t="s">
        <v>1753</v>
      </c>
      <c r="B6475" s="1">
        <v>6005</v>
      </c>
      <c r="C6475" s="1">
        <v>101</v>
      </c>
      <c r="D6475" s="1">
        <v>1421</v>
      </c>
      <c r="E6475" s="1">
        <v>44086</v>
      </c>
      <c r="F6475" s="1">
        <v>285</v>
      </c>
      <c r="I6475" t="str">
        <f>A6475</f>
        <v>F1丶灰狼</v>
      </c>
      <c r="J6475" t="str">
        <f>VLOOKUP(B6475,赛道信息!$H:$I,2,FALSE)</f>
        <v>电信1</v>
      </c>
      <c r="K6475" t="str">
        <f>VLOOKUP(C6475,赛道信息!$B:$C,2,FALSE)</f>
        <v>秒义速降</v>
      </c>
      <c r="L6475" t="str">
        <f>VLOOKUP(D6475,赛道信息!$E:$F,2,FALSE)</f>
        <v>Veneno</v>
      </c>
      <c r="M6475">
        <f>E6475</f>
        <v>44086</v>
      </c>
      <c r="N6475">
        <f>F6475</f>
        <v>285</v>
      </c>
    </row>
    <row r="6476" spans="1:14" hidden="1">
      <c r="A6476" s="1" t="s">
        <v>2274</v>
      </c>
      <c r="B6476" s="1">
        <v>6005</v>
      </c>
      <c r="C6476" s="1">
        <v>101</v>
      </c>
      <c r="D6476" s="1">
        <v>1418</v>
      </c>
      <c r="E6476" s="1">
        <v>44086</v>
      </c>
      <c r="F6476" s="1">
        <v>292</v>
      </c>
      <c r="I6476" t="str">
        <f>A6476</f>
        <v>灵慕丶北辰</v>
      </c>
      <c r="J6476" t="str">
        <f>VLOOKUP(B6476,赛道信息!$H:$I,2,FALSE)</f>
        <v>电信1</v>
      </c>
      <c r="K6476" t="str">
        <f>VLOOKUP(C6476,赛道信息!$B:$C,2,FALSE)</f>
        <v>秒义速降</v>
      </c>
      <c r="L6476" t="str">
        <f>VLOOKUP(D6476,赛道信息!$E:$F,2,FALSE)</f>
        <v>荣耀</v>
      </c>
      <c r="M6476">
        <f>E6476</f>
        <v>44086</v>
      </c>
      <c r="N6476">
        <f>F6476</f>
        <v>292</v>
      </c>
    </row>
    <row r="6477" spans="1:14" hidden="1">
      <c r="A6477" s="1" t="s">
        <v>2275</v>
      </c>
      <c r="B6477" s="1">
        <v>6005</v>
      </c>
      <c r="C6477" s="1">
        <v>101</v>
      </c>
      <c r="D6477" s="1">
        <v>1418</v>
      </c>
      <c r="E6477" s="1">
        <v>44094</v>
      </c>
      <c r="F6477" s="1">
        <v>282</v>
      </c>
      <c r="I6477" t="str">
        <f>A6477</f>
        <v>和光同尘</v>
      </c>
      <c r="J6477" t="str">
        <f>VLOOKUP(B6477,赛道信息!$H:$I,2,FALSE)</f>
        <v>电信1</v>
      </c>
      <c r="K6477" t="str">
        <f>VLOOKUP(C6477,赛道信息!$B:$C,2,FALSE)</f>
        <v>秒义速降</v>
      </c>
      <c r="L6477" t="str">
        <f>VLOOKUP(D6477,赛道信息!$E:$F,2,FALSE)</f>
        <v>荣耀</v>
      </c>
      <c r="M6477">
        <f>E6477</f>
        <v>44094</v>
      </c>
      <c r="N6477">
        <f>F6477</f>
        <v>282</v>
      </c>
    </row>
    <row r="6478" spans="1:14" hidden="1">
      <c r="A6478" s="1" t="s">
        <v>26</v>
      </c>
      <c r="B6478" s="1">
        <v>6005</v>
      </c>
      <c r="C6478" s="1">
        <v>101</v>
      </c>
      <c r="D6478" s="1">
        <v>1412</v>
      </c>
      <c r="E6478" s="1">
        <v>44101</v>
      </c>
      <c r="F6478" s="1">
        <v>287</v>
      </c>
      <c r="I6478" t="str">
        <f>A6478</f>
        <v>蓝灬鳞</v>
      </c>
      <c r="J6478" t="str">
        <f>VLOOKUP(B6478,赛道信息!$H:$I,2,FALSE)</f>
        <v>电信1</v>
      </c>
      <c r="K6478" t="str">
        <f>VLOOKUP(C6478,赛道信息!$B:$C,2,FALSE)</f>
        <v>秒义速降</v>
      </c>
      <c r="L6478" t="str">
        <f>VLOOKUP(D6478,赛道信息!$E:$F,2,FALSE)</f>
        <v>科尼塞克PD</v>
      </c>
      <c r="M6478">
        <f>E6478</f>
        <v>44101</v>
      </c>
      <c r="N6478">
        <f>F6478</f>
        <v>287</v>
      </c>
    </row>
    <row r="6479" spans="1:14" hidden="1">
      <c r="A6479" s="1" t="s">
        <v>2276</v>
      </c>
      <c r="B6479" s="1">
        <v>6005</v>
      </c>
      <c r="C6479" s="1">
        <v>101</v>
      </c>
      <c r="D6479" s="1">
        <v>1419</v>
      </c>
      <c r="E6479" s="1">
        <v>44102</v>
      </c>
      <c r="F6479" s="1">
        <v>293</v>
      </c>
      <c r="I6479" t="str">
        <f>A6479</f>
        <v>不要方向盘</v>
      </c>
      <c r="J6479" t="str">
        <f>VLOOKUP(B6479,赛道信息!$H:$I,2,FALSE)</f>
        <v>电信1</v>
      </c>
      <c r="K6479" t="str">
        <f>VLOOKUP(C6479,赛道信息!$B:$C,2,FALSE)</f>
        <v>秒义速降</v>
      </c>
      <c r="L6479" t="str">
        <f>VLOOKUP(D6479,赛道信息!$E:$F,2,FALSE)</f>
        <v>未来</v>
      </c>
      <c r="M6479">
        <f>E6479</f>
        <v>44102</v>
      </c>
      <c r="N6479">
        <f>F6479</f>
        <v>293</v>
      </c>
    </row>
    <row r="6480" spans="1:14" hidden="1">
      <c r="A6480" s="1" t="s">
        <v>377</v>
      </c>
      <c r="B6480" s="1">
        <v>6005</v>
      </c>
      <c r="C6480" s="1">
        <v>101</v>
      </c>
      <c r="D6480" s="1">
        <v>1422</v>
      </c>
      <c r="E6480" s="1">
        <v>44109</v>
      </c>
      <c r="F6480" s="1">
        <v>280</v>
      </c>
      <c r="I6480" t="str">
        <f>A6480</f>
        <v>秋名8</v>
      </c>
      <c r="J6480" t="str">
        <f>VLOOKUP(B6480,赛道信息!$H:$I,2,FALSE)</f>
        <v>电信1</v>
      </c>
      <c r="K6480" t="str">
        <f>VLOOKUP(C6480,赛道信息!$B:$C,2,FALSE)</f>
        <v>秒义速降</v>
      </c>
      <c r="L6480" t="str">
        <f>VLOOKUP(D6480,赛道信息!$E:$F,2,FALSE)</f>
        <v>现代</v>
      </c>
      <c r="M6480">
        <f>E6480</f>
        <v>44109</v>
      </c>
      <c r="N6480">
        <f>F6480</f>
        <v>280</v>
      </c>
    </row>
    <row r="6481" spans="1:14" hidden="1">
      <c r="A6481" s="1" t="s">
        <v>2277</v>
      </c>
      <c r="B6481" s="1">
        <v>6005</v>
      </c>
      <c r="C6481" s="1">
        <v>101</v>
      </c>
      <c r="D6481" s="1">
        <v>1418</v>
      </c>
      <c r="E6481" s="1">
        <v>44117</v>
      </c>
      <c r="F6481" s="1">
        <v>295</v>
      </c>
      <c r="I6481" t="str">
        <f>A6481</f>
        <v>吉林快车</v>
      </c>
      <c r="J6481" t="str">
        <f>VLOOKUP(B6481,赛道信息!$H:$I,2,FALSE)</f>
        <v>电信1</v>
      </c>
      <c r="K6481" t="str">
        <f>VLOOKUP(C6481,赛道信息!$B:$C,2,FALSE)</f>
        <v>秒义速降</v>
      </c>
      <c r="L6481" t="str">
        <f>VLOOKUP(D6481,赛道信息!$E:$F,2,FALSE)</f>
        <v>荣耀</v>
      </c>
      <c r="M6481">
        <f>E6481</f>
        <v>44117</v>
      </c>
      <c r="N6481">
        <f>F6481</f>
        <v>295</v>
      </c>
    </row>
    <row r="6482" spans="1:14" hidden="1">
      <c r="A6482" s="1" t="s">
        <v>148</v>
      </c>
      <c r="B6482" s="1">
        <v>6005</v>
      </c>
      <c r="C6482" s="1">
        <v>101</v>
      </c>
      <c r="D6482" s="1">
        <v>1414</v>
      </c>
      <c r="E6482" s="1">
        <v>44117</v>
      </c>
      <c r="F6482" s="1">
        <v>269</v>
      </c>
      <c r="I6482" t="str">
        <f>A6482</f>
        <v>失梦丶少女</v>
      </c>
      <c r="J6482" t="str">
        <f>VLOOKUP(B6482,赛道信息!$H:$I,2,FALSE)</f>
        <v>电信1</v>
      </c>
      <c r="K6482" t="str">
        <f>VLOOKUP(C6482,赛道信息!$B:$C,2,FALSE)</f>
        <v>秒义速降</v>
      </c>
      <c r="L6482" t="str">
        <f>VLOOKUP(D6482,赛道信息!$E:$F,2,FALSE)</f>
        <v>速8-捷豹</v>
      </c>
      <c r="M6482">
        <f>E6482</f>
        <v>44117</v>
      </c>
      <c r="N6482">
        <f>F6482</f>
        <v>269</v>
      </c>
    </row>
    <row r="6483" spans="1:14" hidden="1">
      <c r="A6483" s="1" t="s">
        <v>2278</v>
      </c>
      <c r="B6483" s="1">
        <v>6005</v>
      </c>
      <c r="C6483" s="1">
        <v>101</v>
      </c>
      <c r="D6483" s="1">
        <v>1408</v>
      </c>
      <c r="E6483" s="1">
        <v>44133</v>
      </c>
      <c r="F6483" s="1">
        <v>284</v>
      </c>
      <c r="I6483" t="str">
        <f>A6483</f>
        <v>xaTur</v>
      </c>
      <c r="J6483" t="str">
        <f>VLOOKUP(B6483,赛道信息!$H:$I,2,FALSE)</f>
        <v>电信1</v>
      </c>
      <c r="K6483" t="str">
        <f>VLOOKUP(C6483,赛道信息!$B:$C,2,FALSE)</f>
        <v>秒义速降</v>
      </c>
      <c r="L6483" t="str">
        <f>VLOOKUP(D6483,赛道信息!$E:$F,2,FALSE)</f>
        <v>Laraki</v>
      </c>
      <c r="M6483">
        <f>E6483</f>
        <v>44133</v>
      </c>
      <c r="N6483">
        <f>F6483</f>
        <v>284</v>
      </c>
    </row>
    <row r="6484" spans="1:14" hidden="1">
      <c r="A6484" s="1" t="s">
        <v>1852</v>
      </c>
      <c r="B6484" s="1">
        <v>6005</v>
      </c>
      <c r="C6484" s="1">
        <v>101</v>
      </c>
      <c r="D6484" s="1">
        <v>1421</v>
      </c>
      <c r="E6484" s="1">
        <v>44148</v>
      </c>
      <c r="F6484" s="1">
        <v>287</v>
      </c>
      <c r="I6484" t="str">
        <f>A6484</f>
        <v>JAY漂移族</v>
      </c>
      <c r="J6484" t="str">
        <f>VLOOKUP(B6484,赛道信息!$H:$I,2,FALSE)</f>
        <v>电信1</v>
      </c>
      <c r="K6484" t="str">
        <f>VLOOKUP(C6484,赛道信息!$B:$C,2,FALSE)</f>
        <v>秒义速降</v>
      </c>
      <c r="L6484" t="str">
        <f>VLOOKUP(D6484,赛道信息!$E:$F,2,FALSE)</f>
        <v>Veneno</v>
      </c>
      <c r="M6484">
        <f>E6484</f>
        <v>44148</v>
      </c>
      <c r="N6484">
        <f>F6484</f>
        <v>287</v>
      </c>
    </row>
    <row r="6485" spans="1:14" hidden="1">
      <c r="A6485" s="1" t="s">
        <v>2279</v>
      </c>
      <c r="B6485" s="1">
        <v>6005</v>
      </c>
      <c r="C6485" s="1">
        <v>101</v>
      </c>
      <c r="D6485" s="1">
        <v>1421</v>
      </c>
      <c r="E6485" s="1">
        <v>44156</v>
      </c>
      <c r="F6485" s="1">
        <v>296</v>
      </c>
      <c r="I6485" t="str">
        <f>A6485</f>
        <v>柚柚飚车</v>
      </c>
      <c r="J6485" t="str">
        <f>VLOOKUP(B6485,赛道信息!$H:$I,2,FALSE)</f>
        <v>电信1</v>
      </c>
      <c r="K6485" t="str">
        <f>VLOOKUP(C6485,赛道信息!$B:$C,2,FALSE)</f>
        <v>秒义速降</v>
      </c>
      <c r="L6485" t="str">
        <f>VLOOKUP(D6485,赛道信息!$E:$F,2,FALSE)</f>
        <v>Veneno</v>
      </c>
      <c r="M6485">
        <f>E6485</f>
        <v>44156</v>
      </c>
      <c r="N6485">
        <f>F6485</f>
        <v>296</v>
      </c>
    </row>
    <row r="6486" spans="1:14" hidden="1">
      <c r="A6486" s="1" t="s">
        <v>2280</v>
      </c>
      <c r="B6486" s="1">
        <v>6005</v>
      </c>
      <c r="C6486" s="1">
        <v>101</v>
      </c>
      <c r="D6486" s="1">
        <v>1408</v>
      </c>
      <c r="E6486" s="1">
        <v>44157</v>
      </c>
      <c r="F6486" s="1">
        <v>278</v>
      </c>
      <c r="I6486" t="str">
        <f>A6486</f>
        <v>新NT0000</v>
      </c>
      <c r="J6486" t="str">
        <f>VLOOKUP(B6486,赛道信息!$H:$I,2,FALSE)</f>
        <v>电信1</v>
      </c>
      <c r="K6486" t="str">
        <f>VLOOKUP(C6486,赛道信息!$B:$C,2,FALSE)</f>
        <v>秒义速降</v>
      </c>
      <c r="L6486" t="str">
        <f>VLOOKUP(D6486,赛道信息!$E:$F,2,FALSE)</f>
        <v>Laraki</v>
      </c>
      <c r="M6486">
        <f>E6486</f>
        <v>44157</v>
      </c>
      <c r="N6486">
        <f>F6486</f>
        <v>278</v>
      </c>
    </row>
    <row r="6487" spans="1:14" hidden="1">
      <c r="A6487" s="1" t="s">
        <v>2281</v>
      </c>
      <c r="B6487" s="1">
        <v>6005</v>
      </c>
      <c r="C6487" s="1">
        <v>101</v>
      </c>
      <c r="D6487" s="1">
        <v>1418</v>
      </c>
      <c r="E6487" s="1">
        <v>44157</v>
      </c>
      <c r="F6487" s="1">
        <v>284</v>
      </c>
      <c r="I6487" t="str">
        <f>A6487</f>
        <v>绚丽的尾灯</v>
      </c>
      <c r="J6487" t="str">
        <f>VLOOKUP(B6487,赛道信息!$H:$I,2,FALSE)</f>
        <v>电信1</v>
      </c>
      <c r="K6487" t="str">
        <f>VLOOKUP(C6487,赛道信息!$B:$C,2,FALSE)</f>
        <v>秒义速降</v>
      </c>
      <c r="L6487" t="str">
        <f>VLOOKUP(D6487,赛道信息!$E:$F,2,FALSE)</f>
        <v>荣耀</v>
      </c>
      <c r="M6487">
        <f>E6487</f>
        <v>44157</v>
      </c>
      <c r="N6487">
        <f>F6487</f>
        <v>284</v>
      </c>
    </row>
    <row r="6488" spans="1:14" hidden="1">
      <c r="A6488" s="1" t="s">
        <v>2282</v>
      </c>
      <c r="B6488" s="1">
        <v>6005</v>
      </c>
      <c r="C6488" s="1">
        <v>101</v>
      </c>
      <c r="D6488" s="1">
        <v>1421</v>
      </c>
      <c r="E6488" s="1">
        <v>44164</v>
      </c>
      <c r="F6488" s="1">
        <v>278</v>
      </c>
      <c r="I6488" t="str">
        <f>A6488</f>
        <v>风之煜</v>
      </c>
      <c r="J6488" t="str">
        <f>VLOOKUP(B6488,赛道信息!$H:$I,2,FALSE)</f>
        <v>电信1</v>
      </c>
      <c r="K6488" t="str">
        <f>VLOOKUP(C6488,赛道信息!$B:$C,2,FALSE)</f>
        <v>秒义速降</v>
      </c>
      <c r="L6488" t="str">
        <f>VLOOKUP(D6488,赛道信息!$E:$F,2,FALSE)</f>
        <v>Veneno</v>
      </c>
      <c r="M6488">
        <f>E6488</f>
        <v>44164</v>
      </c>
      <c r="N6488">
        <f>F6488</f>
        <v>278</v>
      </c>
    </row>
    <row r="6489" spans="1:14" hidden="1">
      <c r="A6489" s="1" t="s">
        <v>2283</v>
      </c>
      <c r="B6489" s="1">
        <v>6005</v>
      </c>
      <c r="C6489" s="1">
        <v>101</v>
      </c>
      <c r="D6489" s="1">
        <v>1406</v>
      </c>
      <c r="E6489" s="1">
        <v>44179</v>
      </c>
      <c r="F6489" s="1">
        <v>275</v>
      </c>
      <c r="I6489" t="str">
        <f>A6489</f>
        <v>8r灬7u灬K</v>
      </c>
      <c r="J6489" t="str">
        <f>VLOOKUP(B6489,赛道信息!$H:$I,2,FALSE)</f>
        <v>电信1</v>
      </c>
      <c r="K6489" t="str">
        <f>VLOOKUP(C6489,赛道信息!$B:$C,2,FALSE)</f>
        <v>秒义速降</v>
      </c>
      <c r="L6489" t="str">
        <f>VLOOKUP(D6489,赛道信息!$E:$F,2,FALSE)</f>
        <v>迈凯伦P1</v>
      </c>
      <c r="M6489">
        <f>E6489</f>
        <v>44179</v>
      </c>
      <c r="N6489">
        <f>F6489</f>
        <v>275</v>
      </c>
    </row>
    <row r="6490" spans="1:14" hidden="1">
      <c r="A6490" s="1" t="s">
        <v>1856</v>
      </c>
      <c r="B6490" s="1">
        <v>6005</v>
      </c>
      <c r="C6490" s="1">
        <v>101</v>
      </c>
      <c r="D6490" s="1">
        <v>1418</v>
      </c>
      <c r="E6490" s="1">
        <v>44187</v>
      </c>
      <c r="F6490" s="1">
        <v>294</v>
      </c>
      <c r="I6490" t="str">
        <f>A6490</f>
        <v>残忆追旧年</v>
      </c>
      <c r="J6490" t="str">
        <f>VLOOKUP(B6490,赛道信息!$H:$I,2,FALSE)</f>
        <v>电信1</v>
      </c>
      <c r="K6490" t="str">
        <f>VLOOKUP(C6490,赛道信息!$B:$C,2,FALSE)</f>
        <v>秒义速降</v>
      </c>
      <c r="L6490" t="str">
        <f>VLOOKUP(D6490,赛道信息!$E:$F,2,FALSE)</f>
        <v>荣耀</v>
      </c>
      <c r="M6490">
        <f>E6490</f>
        <v>44187</v>
      </c>
      <c r="N6490">
        <f>F6490</f>
        <v>294</v>
      </c>
    </row>
    <row r="6491" spans="1:14" hidden="1">
      <c r="A6491" s="1" t="s">
        <v>127</v>
      </c>
      <c r="B6491" s="1">
        <v>6005</v>
      </c>
      <c r="C6491" s="1">
        <v>101</v>
      </c>
      <c r="D6491" s="1">
        <v>1408</v>
      </c>
      <c r="E6491" s="1">
        <v>44188</v>
      </c>
      <c r="F6491" s="1">
        <v>276</v>
      </c>
      <c r="I6491" t="str">
        <f>A6491</f>
        <v>水晶巧克力</v>
      </c>
      <c r="J6491" t="str">
        <f>VLOOKUP(B6491,赛道信息!$H:$I,2,FALSE)</f>
        <v>电信1</v>
      </c>
      <c r="K6491" t="str">
        <f>VLOOKUP(C6491,赛道信息!$B:$C,2,FALSE)</f>
        <v>秒义速降</v>
      </c>
      <c r="L6491" t="str">
        <f>VLOOKUP(D6491,赛道信息!$E:$F,2,FALSE)</f>
        <v>Laraki</v>
      </c>
      <c r="M6491">
        <f>E6491</f>
        <v>44188</v>
      </c>
      <c r="N6491">
        <f>F6491</f>
        <v>276</v>
      </c>
    </row>
    <row r="6492" spans="1:14" hidden="1">
      <c r="A6492" s="1" t="s">
        <v>2284</v>
      </c>
      <c r="B6492" s="1">
        <v>6005</v>
      </c>
      <c r="C6492" s="1">
        <v>101</v>
      </c>
      <c r="D6492" s="1">
        <v>1421</v>
      </c>
      <c r="E6492" s="1">
        <v>44195</v>
      </c>
      <c r="F6492" s="1">
        <v>275</v>
      </c>
      <c r="I6492" t="str">
        <f>A6492</f>
        <v>黄金丶阐徽</v>
      </c>
      <c r="J6492" t="str">
        <f>VLOOKUP(B6492,赛道信息!$H:$I,2,FALSE)</f>
        <v>电信1</v>
      </c>
      <c r="K6492" t="str">
        <f>VLOOKUP(C6492,赛道信息!$B:$C,2,FALSE)</f>
        <v>秒义速降</v>
      </c>
      <c r="L6492" t="str">
        <f>VLOOKUP(D6492,赛道信息!$E:$F,2,FALSE)</f>
        <v>Veneno</v>
      </c>
      <c r="M6492">
        <f>E6492</f>
        <v>44195</v>
      </c>
      <c r="N6492">
        <f>F6492</f>
        <v>275</v>
      </c>
    </row>
    <row r="6493" spans="1:14" hidden="1">
      <c r="A6493" s="1" t="s">
        <v>111</v>
      </c>
      <c r="B6493" s="1">
        <v>6005</v>
      </c>
      <c r="C6493" s="1">
        <v>101</v>
      </c>
      <c r="D6493" s="1">
        <v>1418</v>
      </c>
      <c r="E6493" s="1">
        <v>44195</v>
      </c>
      <c r="F6493" s="1">
        <v>278</v>
      </c>
      <c r="I6493" t="str">
        <f>A6493</f>
        <v>十分钟</v>
      </c>
      <c r="J6493" t="str">
        <f>VLOOKUP(B6493,赛道信息!$H:$I,2,FALSE)</f>
        <v>电信1</v>
      </c>
      <c r="K6493" t="str">
        <f>VLOOKUP(C6493,赛道信息!$B:$C,2,FALSE)</f>
        <v>秒义速降</v>
      </c>
      <c r="L6493" t="str">
        <f>VLOOKUP(D6493,赛道信息!$E:$F,2,FALSE)</f>
        <v>荣耀</v>
      </c>
      <c r="M6493">
        <f>E6493</f>
        <v>44195</v>
      </c>
      <c r="N6493">
        <f>F6493</f>
        <v>278</v>
      </c>
    </row>
    <row r="6494" spans="1:14" hidden="1">
      <c r="A6494" s="1" t="s">
        <v>2285</v>
      </c>
      <c r="B6494" s="1">
        <v>6005</v>
      </c>
      <c r="C6494" s="1">
        <v>101</v>
      </c>
      <c r="D6494" s="1">
        <v>1419</v>
      </c>
      <c r="E6494" s="1">
        <v>44195</v>
      </c>
      <c r="F6494" s="1">
        <v>294</v>
      </c>
      <c r="I6494" t="str">
        <f>A6494</f>
        <v>弑血丶狂魔</v>
      </c>
      <c r="J6494" t="str">
        <f>VLOOKUP(B6494,赛道信息!$H:$I,2,FALSE)</f>
        <v>电信1</v>
      </c>
      <c r="K6494" t="str">
        <f>VLOOKUP(C6494,赛道信息!$B:$C,2,FALSE)</f>
        <v>秒义速降</v>
      </c>
      <c r="L6494" t="str">
        <f>VLOOKUP(D6494,赛道信息!$E:$F,2,FALSE)</f>
        <v>未来</v>
      </c>
      <c r="M6494">
        <f>E6494</f>
        <v>44195</v>
      </c>
      <c r="N6494">
        <f>F6494</f>
        <v>294</v>
      </c>
    </row>
    <row r="6495" spans="1:14" hidden="1">
      <c r="A6495" s="1" t="s">
        <v>2286</v>
      </c>
      <c r="B6495" s="1">
        <v>6005</v>
      </c>
      <c r="C6495" s="1">
        <v>101</v>
      </c>
      <c r="D6495" s="1">
        <v>1401</v>
      </c>
      <c r="E6495" s="1">
        <v>44234</v>
      </c>
      <c r="F6495" s="1">
        <v>273</v>
      </c>
      <c r="I6495" t="str">
        <f>A6495</f>
        <v>0o贵烟o0</v>
      </c>
      <c r="J6495" t="str">
        <f>VLOOKUP(B6495,赛道信息!$H:$I,2,FALSE)</f>
        <v>电信1</v>
      </c>
      <c r="K6495" t="str">
        <f>VLOOKUP(C6495,赛道信息!$B:$C,2,FALSE)</f>
        <v>秒义速降</v>
      </c>
      <c r="L6495" t="str">
        <f>VLOOKUP(D6495,赛道信息!$E:$F,2,FALSE)</f>
        <v>C-X75</v>
      </c>
      <c r="M6495">
        <f>E6495</f>
        <v>44234</v>
      </c>
      <c r="N6495">
        <f>F6495</f>
        <v>273</v>
      </c>
    </row>
    <row r="6496" spans="1:14" hidden="1">
      <c r="A6496" s="1">
        <v>176028997</v>
      </c>
      <c r="B6496" s="1">
        <v>6005</v>
      </c>
      <c r="C6496" s="1">
        <v>101</v>
      </c>
      <c r="D6496" s="1">
        <v>1425</v>
      </c>
      <c r="E6496" s="1">
        <v>44242</v>
      </c>
      <c r="F6496" s="1">
        <v>276</v>
      </c>
      <c r="I6496">
        <f>A6496</f>
        <v>176028997</v>
      </c>
      <c r="J6496" t="str">
        <f>VLOOKUP(B6496,赛道信息!$H:$I,2,FALSE)</f>
        <v>电信1</v>
      </c>
      <c r="K6496" t="str">
        <f>VLOOKUP(C6496,赛道信息!$B:$C,2,FALSE)</f>
        <v>秒义速降</v>
      </c>
      <c r="L6496" t="str">
        <f>VLOOKUP(D6496,赛道信息!$E:$F,2,FALSE)</f>
        <v>淑女</v>
      </c>
      <c r="M6496">
        <f>E6496</f>
        <v>44242</v>
      </c>
      <c r="N6496">
        <f>F6496</f>
        <v>276</v>
      </c>
    </row>
    <row r="6497" spans="1:14" hidden="1">
      <c r="A6497" s="1" t="s">
        <v>2287</v>
      </c>
      <c r="B6497" s="1">
        <v>6005</v>
      </c>
      <c r="C6497" s="1">
        <v>101</v>
      </c>
      <c r="D6497" s="1">
        <v>1405</v>
      </c>
      <c r="E6497" s="1">
        <v>44242</v>
      </c>
      <c r="F6497" s="1">
        <v>276</v>
      </c>
      <c r="I6497" t="str">
        <f>A6497</f>
        <v>一代宗湿</v>
      </c>
      <c r="J6497" t="str">
        <f>VLOOKUP(B6497,赛道信息!$H:$I,2,FALSE)</f>
        <v>电信1</v>
      </c>
      <c r="K6497" t="str">
        <f>VLOOKUP(C6497,赛道信息!$B:$C,2,FALSE)</f>
        <v>秒义速降</v>
      </c>
      <c r="L6497" t="str">
        <f>VLOOKUP(D6497,赛道信息!$E:$F,2,FALSE)</f>
        <v>莲花II</v>
      </c>
      <c r="M6497">
        <f>E6497</f>
        <v>44242</v>
      </c>
      <c r="N6497">
        <f>F6497</f>
        <v>276</v>
      </c>
    </row>
    <row r="6498" spans="1:14" hidden="1">
      <c r="A6498" s="1" t="s">
        <v>1740</v>
      </c>
      <c r="B6498" s="1">
        <v>6005</v>
      </c>
      <c r="C6498" s="1">
        <v>101</v>
      </c>
      <c r="D6498" s="1">
        <v>1412</v>
      </c>
      <c r="E6498" s="1">
        <v>44242</v>
      </c>
      <c r="F6498" s="1">
        <v>276</v>
      </c>
      <c r="I6498" t="str">
        <f>A6498</f>
        <v>F1丶酒鬼</v>
      </c>
      <c r="J6498" t="str">
        <f>VLOOKUP(B6498,赛道信息!$H:$I,2,FALSE)</f>
        <v>电信1</v>
      </c>
      <c r="K6498" t="str">
        <f>VLOOKUP(C6498,赛道信息!$B:$C,2,FALSE)</f>
        <v>秒义速降</v>
      </c>
      <c r="L6498" t="str">
        <f>VLOOKUP(D6498,赛道信息!$E:$F,2,FALSE)</f>
        <v>科尼塞克PD</v>
      </c>
      <c r="M6498">
        <f>E6498</f>
        <v>44242</v>
      </c>
      <c r="N6498">
        <f>F6498</f>
        <v>276</v>
      </c>
    </row>
    <row r="6499" spans="1:14" hidden="1">
      <c r="A6499" s="1" t="s">
        <v>2288</v>
      </c>
      <c r="B6499" s="1">
        <v>6005</v>
      </c>
      <c r="C6499" s="1">
        <v>101</v>
      </c>
      <c r="D6499" s="1">
        <v>1419</v>
      </c>
      <c r="E6499" s="1">
        <v>44242</v>
      </c>
      <c r="F6499" s="1">
        <v>298</v>
      </c>
      <c r="I6499" t="str">
        <f>A6499</f>
        <v>DeviL丨</v>
      </c>
      <c r="J6499" t="str">
        <f>VLOOKUP(B6499,赛道信息!$H:$I,2,FALSE)</f>
        <v>电信1</v>
      </c>
      <c r="K6499" t="str">
        <f>VLOOKUP(C6499,赛道信息!$B:$C,2,FALSE)</f>
        <v>秒义速降</v>
      </c>
      <c r="L6499" t="str">
        <f>VLOOKUP(D6499,赛道信息!$E:$F,2,FALSE)</f>
        <v>未来</v>
      </c>
      <c r="M6499">
        <f>E6499</f>
        <v>44242</v>
      </c>
      <c r="N6499">
        <f>F6499</f>
        <v>298</v>
      </c>
    </row>
    <row r="6500" spans="1:14" hidden="1">
      <c r="A6500" s="1" t="s">
        <v>2289</v>
      </c>
      <c r="B6500" s="1">
        <v>6005</v>
      </c>
      <c r="C6500" s="1">
        <v>101</v>
      </c>
      <c r="D6500" s="1">
        <v>1419</v>
      </c>
      <c r="E6500" s="1">
        <v>44250</v>
      </c>
      <c r="F6500" s="1">
        <v>296</v>
      </c>
      <c r="I6500" t="str">
        <f>A6500</f>
        <v>疾豹</v>
      </c>
      <c r="J6500" t="str">
        <f>VLOOKUP(B6500,赛道信息!$H:$I,2,FALSE)</f>
        <v>电信1</v>
      </c>
      <c r="K6500" t="str">
        <f>VLOOKUP(C6500,赛道信息!$B:$C,2,FALSE)</f>
        <v>秒义速降</v>
      </c>
      <c r="L6500" t="str">
        <f>VLOOKUP(D6500,赛道信息!$E:$F,2,FALSE)</f>
        <v>未来</v>
      </c>
      <c r="M6500">
        <f>E6500</f>
        <v>44250</v>
      </c>
      <c r="N6500">
        <f>F6500</f>
        <v>296</v>
      </c>
    </row>
    <row r="6501" spans="1:14" hidden="1">
      <c r="A6501" s="1" t="s">
        <v>262</v>
      </c>
      <c r="B6501" s="1">
        <v>6005</v>
      </c>
      <c r="C6501" s="1">
        <v>101</v>
      </c>
      <c r="D6501" s="1">
        <v>1418</v>
      </c>
      <c r="E6501" s="1">
        <v>44266</v>
      </c>
      <c r="F6501" s="1">
        <v>280</v>
      </c>
      <c r="I6501" t="str">
        <f>A6501</f>
        <v>飚车sl家族</v>
      </c>
      <c r="J6501" t="str">
        <f>VLOOKUP(B6501,赛道信息!$H:$I,2,FALSE)</f>
        <v>电信1</v>
      </c>
      <c r="K6501" t="str">
        <f>VLOOKUP(C6501,赛道信息!$B:$C,2,FALSE)</f>
        <v>秒义速降</v>
      </c>
      <c r="L6501" t="str">
        <f>VLOOKUP(D6501,赛道信息!$E:$F,2,FALSE)</f>
        <v>荣耀</v>
      </c>
      <c r="M6501">
        <f>E6501</f>
        <v>44266</v>
      </c>
      <c r="N6501">
        <f>F6501</f>
        <v>280</v>
      </c>
    </row>
    <row r="6502" spans="1:14" hidden="1">
      <c r="A6502" s="1" t="s">
        <v>165</v>
      </c>
      <c r="B6502" s="1">
        <v>6005</v>
      </c>
      <c r="C6502" s="1">
        <v>101</v>
      </c>
      <c r="D6502" s="1">
        <v>1413</v>
      </c>
      <c r="E6502" s="1">
        <v>44273</v>
      </c>
      <c r="F6502" s="1">
        <v>274</v>
      </c>
      <c r="I6502" t="str">
        <f>A6502</f>
        <v>辽N04810</v>
      </c>
      <c r="J6502" t="str">
        <f>VLOOKUP(B6502,赛道信息!$H:$I,2,FALSE)</f>
        <v>电信1</v>
      </c>
      <c r="K6502" t="str">
        <f>VLOOKUP(C6502,赛道信息!$B:$C,2,FALSE)</f>
        <v>秒义速降</v>
      </c>
      <c r="L6502" t="str">
        <f>VLOOKUP(D6502,赛道信息!$E:$F,2,FALSE)</f>
        <v>海皇复刻</v>
      </c>
      <c r="M6502">
        <f>E6502</f>
        <v>44273</v>
      </c>
      <c r="N6502">
        <f>F6502</f>
        <v>274</v>
      </c>
    </row>
    <row r="6503" spans="1:14" hidden="1">
      <c r="A6503" s="1" t="s">
        <v>2290</v>
      </c>
      <c r="B6503" s="1">
        <v>6005</v>
      </c>
      <c r="C6503" s="1">
        <v>101</v>
      </c>
      <c r="D6503" s="1">
        <v>1412</v>
      </c>
      <c r="E6503" s="1">
        <v>44273</v>
      </c>
      <c r="F6503" s="1">
        <v>280</v>
      </c>
      <c r="I6503" t="str">
        <f>A6503</f>
        <v>战神丶艾总</v>
      </c>
      <c r="J6503" t="str">
        <f>VLOOKUP(B6503,赛道信息!$H:$I,2,FALSE)</f>
        <v>电信1</v>
      </c>
      <c r="K6503" t="str">
        <f>VLOOKUP(C6503,赛道信息!$B:$C,2,FALSE)</f>
        <v>秒义速降</v>
      </c>
      <c r="L6503" t="str">
        <f>VLOOKUP(D6503,赛道信息!$E:$F,2,FALSE)</f>
        <v>科尼塞克PD</v>
      </c>
      <c r="M6503">
        <f>E6503</f>
        <v>44273</v>
      </c>
      <c r="N6503">
        <f>F6503</f>
        <v>280</v>
      </c>
    </row>
    <row r="6504" spans="1:14" hidden="1">
      <c r="A6504" s="1" t="s">
        <v>321</v>
      </c>
      <c r="B6504" s="1">
        <v>6005</v>
      </c>
      <c r="C6504" s="1">
        <v>101</v>
      </c>
      <c r="D6504" s="1">
        <v>1374</v>
      </c>
      <c r="E6504" s="1">
        <v>44289</v>
      </c>
      <c r="F6504" s="1">
        <v>276</v>
      </c>
      <c r="I6504" t="str">
        <f>A6504</f>
        <v>y12058</v>
      </c>
      <c r="J6504" t="str">
        <f>VLOOKUP(B6504,赛道信息!$H:$I,2,FALSE)</f>
        <v>电信1</v>
      </c>
      <c r="K6504" t="str">
        <f>VLOOKUP(C6504,赛道信息!$B:$C,2,FALSE)</f>
        <v>秒义速降</v>
      </c>
      <c r="L6504" t="str">
        <f>VLOOKUP(D6504,赛道信息!$E:$F,2,FALSE)</f>
        <v>ENZO·U1</v>
      </c>
      <c r="M6504">
        <f>E6504</f>
        <v>44289</v>
      </c>
      <c r="N6504">
        <f>F6504</f>
        <v>276</v>
      </c>
    </row>
    <row r="6505" spans="1:14" hidden="1">
      <c r="A6505" s="1" t="s">
        <v>280</v>
      </c>
      <c r="B6505" s="1">
        <v>6005</v>
      </c>
      <c r="C6505" s="1">
        <v>101</v>
      </c>
      <c r="D6505" s="1">
        <v>1419</v>
      </c>
      <c r="E6505" s="1">
        <v>44289</v>
      </c>
      <c r="F6505" s="1">
        <v>271</v>
      </c>
      <c r="I6505" t="str">
        <f>A6505</f>
        <v>翼豹STi</v>
      </c>
      <c r="J6505" t="str">
        <f>VLOOKUP(B6505,赛道信息!$H:$I,2,FALSE)</f>
        <v>电信1</v>
      </c>
      <c r="K6505" t="str">
        <f>VLOOKUP(C6505,赛道信息!$B:$C,2,FALSE)</f>
        <v>秒义速降</v>
      </c>
      <c r="L6505" t="str">
        <f>VLOOKUP(D6505,赛道信息!$E:$F,2,FALSE)</f>
        <v>未来</v>
      </c>
      <c r="M6505">
        <f>E6505</f>
        <v>44289</v>
      </c>
      <c r="N6505">
        <f>F6505</f>
        <v>271</v>
      </c>
    </row>
    <row r="6506" spans="1:14" hidden="1">
      <c r="A6506" s="1" t="s">
        <v>192</v>
      </c>
      <c r="B6506" s="1">
        <v>6005</v>
      </c>
      <c r="C6506" s="1">
        <v>101</v>
      </c>
      <c r="D6506" s="1">
        <v>1419</v>
      </c>
      <c r="E6506" s="1">
        <v>44289</v>
      </c>
      <c r="F6506" s="1">
        <v>298</v>
      </c>
      <c r="I6506" t="str">
        <f>A6506</f>
        <v>维吾尔訷話</v>
      </c>
      <c r="J6506" t="str">
        <f>VLOOKUP(B6506,赛道信息!$H:$I,2,FALSE)</f>
        <v>电信1</v>
      </c>
      <c r="K6506" t="str">
        <f>VLOOKUP(C6506,赛道信息!$B:$C,2,FALSE)</f>
        <v>秒义速降</v>
      </c>
      <c r="L6506" t="str">
        <f>VLOOKUP(D6506,赛道信息!$E:$F,2,FALSE)</f>
        <v>未来</v>
      </c>
      <c r="M6506">
        <f>E6506</f>
        <v>44289</v>
      </c>
      <c r="N6506">
        <f>F6506</f>
        <v>298</v>
      </c>
    </row>
    <row r="6507" spans="1:14" hidden="1">
      <c r="A6507" s="1" t="s">
        <v>2291</v>
      </c>
      <c r="B6507" s="1">
        <v>6005</v>
      </c>
      <c r="C6507" s="1">
        <v>101</v>
      </c>
      <c r="D6507" s="1">
        <v>1421</v>
      </c>
      <c r="E6507" s="1">
        <v>44289</v>
      </c>
      <c r="F6507" s="1">
        <v>291</v>
      </c>
      <c r="I6507" t="str">
        <f>A6507</f>
        <v>龙魂丶婉儿</v>
      </c>
      <c r="J6507" t="str">
        <f>VLOOKUP(B6507,赛道信息!$H:$I,2,FALSE)</f>
        <v>电信1</v>
      </c>
      <c r="K6507" t="str">
        <f>VLOOKUP(C6507,赛道信息!$B:$C,2,FALSE)</f>
        <v>秒义速降</v>
      </c>
      <c r="L6507" t="str">
        <f>VLOOKUP(D6507,赛道信息!$E:$F,2,FALSE)</f>
        <v>Veneno</v>
      </c>
      <c r="M6507">
        <f>E6507</f>
        <v>44289</v>
      </c>
      <c r="N6507">
        <f>F6507</f>
        <v>291</v>
      </c>
    </row>
    <row r="6508" spans="1:14" hidden="1">
      <c r="A6508" s="1" t="s">
        <v>383</v>
      </c>
      <c r="B6508" s="1">
        <v>6005</v>
      </c>
      <c r="C6508" s="1">
        <v>101</v>
      </c>
      <c r="D6508" s="1">
        <v>1418</v>
      </c>
      <c r="E6508" s="1">
        <v>44289</v>
      </c>
      <c r="F6508" s="1">
        <v>289</v>
      </c>
      <c r="I6508" t="str">
        <f>A6508</f>
        <v>辽AT16K7</v>
      </c>
      <c r="J6508" t="str">
        <f>VLOOKUP(B6508,赛道信息!$H:$I,2,FALSE)</f>
        <v>电信1</v>
      </c>
      <c r="K6508" t="str">
        <f>VLOOKUP(C6508,赛道信息!$B:$C,2,FALSE)</f>
        <v>秒义速降</v>
      </c>
      <c r="L6508" t="str">
        <f>VLOOKUP(D6508,赛道信息!$E:$F,2,FALSE)</f>
        <v>荣耀</v>
      </c>
      <c r="M6508">
        <f>E6508</f>
        <v>44289</v>
      </c>
      <c r="N6508">
        <f>F6508</f>
        <v>289</v>
      </c>
    </row>
    <row r="6509" spans="1:14" hidden="1">
      <c r="A6509" s="1" t="s">
        <v>135</v>
      </c>
      <c r="B6509" s="1">
        <v>6005</v>
      </c>
      <c r="C6509" s="1">
        <v>101</v>
      </c>
      <c r="D6509" s="1">
        <v>1412</v>
      </c>
      <c r="E6509" s="1">
        <v>44304</v>
      </c>
      <c r="F6509" s="1">
        <v>277</v>
      </c>
      <c r="I6509" t="str">
        <f>A6509</f>
        <v>渝AHM916</v>
      </c>
      <c r="J6509" t="str">
        <f>VLOOKUP(B6509,赛道信息!$H:$I,2,FALSE)</f>
        <v>电信1</v>
      </c>
      <c r="K6509" t="str">
        <f>VLOOKUP(C6509,赛道信息!$B:$C,2,FALSE)</f>
        <v>秒义速降</v>
      </c>
      <c r="L6509" t="str">
        <f>VLOOKUP(D6509,赛道信息!$E:$F,2,FALSE)</f>
        <v>科尼塞克PD</v>
      </c>
      <c r="M6509">
        <f>E6509</f>
        <v>44304</v>
      </c>
      <c r="N6509">
        <f>F6509</f>
        <v>277</v>
      </c>
    </row>
    <row r="6510" spans="1:14" hidden="1">
      <c r="A6510" s="1" t="s">
        <v>2292</v>
      </c>
      <c r="B6510" s="1">
        <v>6005</v>
      </c>
      <c r="C6510" s="1">
        <v>101</v>
      </c>
      <c r="D6510" s="1">
        <v>1425</v>
      </c>
      <c r="E6510" s="1">
        <v>44335</v>
      </c>
      <c r="F6510" s="1">
        <v>293</v>
      </c>
      <c r="I6510" t="str">
        <f>A6510</f>
        <v>Mondeo果果</v>
      </c>
      <c r="J6510" t="str">
        <f>VLOOKUP(B6510,赛道信息!$H:$I,2,FALSE)</f>
        <v>电信1</v>
      </c>
      <c r="K6510" t="str">
        <f>VLOOKUP(C6510,赛道信息!$B:$C,2,FALSE)</f>
        <v>秒义速降</v>
      </c>
      <c r="L6510" t="str">
        <f>VLOOKUP(D6510,赛道信息!$E:$F,2,FALSE)</f>
        <v>淑女</v>
      </c>
      <c r="M6510">
        <f>E6510</f>
        <v>44335</v>
      </c>
      <c r="N6510">
        <f>F6510</f>
        <v>293</v>
      </c>
    </row>
    <row r="6511" spans="1:14" hidden="1">
      <c r="A6511" s="1" t="s">
        <v>2293</v>
      </c>
      <c r="B6511" s="1">
        <v>6005</v>
      </c>
      <c r="C6511" s="1">
        <v>101</v>
      </c>
      <c r="D6511" s="1">
        <v>1412</v>
      </c>
      <c r="E6511" s="1">
        <v>44336</v>
      </c>
      <c r="F6511" s="1">
        <v>279</v>
      </c>
      <c r="I6511" t="str">
        <f>A6511</f>
        <v>Googbar</v>
      </c>
      <c r="J6511" t="str">
        <f>VLOOKUP(B6511,赛道信息!$H:$I,2,FALSE)</f>
        <v>电信1</v>
      </c>
      <c r="K6511" t="str">
        <f>VLOOKUP(C6511,赛道信息!$B:$C,2,FALSE)</f>
        <v>秒义速降</v>
      </c>
      <c r="L6511" t="str">
        <f>VLOOKUP(D6511,赛道信息!$E:$F,2,FALSE)</f>
        <v>科尼塞克PD</v>
      </c>
      <c r="M6511">
        <f>E6511</f>
        <v>44336</v>
      </c>
      <c r="N6511">
        <f>F6511</f>
        <v>279</v>
      </c>
    </row>
    <row r="6512" spans="1:14" hidden="1">
      <c r="A6512" s="1" t="s">
        <v>400</v>
      </c>
      <c r="B6512" s="1">
        <v>6005</v>
      </c>
      <c r="C6512" s="1">
        <v>101</v>
      </c>
      <c r="D6512" s="1">
        <v>1419</v>
      </c>
      <c r="E6512" s="1">
        <v>44336</v>
      </c>
      <c r="F6512" s="1">
        <v>281</v>
      </c>
      <c r="I6512" t="str">
        <f>A6512</f>
        <v>黑夜丶冷</v>
      </c>
      <c r="J6512" t="str">
        <f>VLOOKUP(B6512,赛道信息!$H:$I,2,FALSE)</f>
        <v>电信1</v>
      </c>
      <c r="K6512" t="str">
        <f>VLOOKUP(C6512,赛道信息!$B:$C,2,FALSE)</f>
        <v>秒义速降</v>
      </c>
      <c r="L6512" t="str">
        <f>VLOOKUP(D6512,赛道信息!$E:$F,2,FALSE)</f>
        <v>未来</v>
      </c>
      <c r="M6512">
        <f>E6512</f>
        <v>44336</v>
      </c>
      <c r="N6512">
        <f>F6512</f>
        <v>281</v>
      </c>
    </row>
    <row r="6513" spans="1:14" hidden="1">
      <c r="A6513" s="1" t="s">
        <v>399</v>
      </c>
      <c r="B6513" s="1">
        <v>6005</v>
      </c>
      <c r="C6513" s="1">
        <v>101</v>
      </c>
      <c r="D6513" s="1">
        <v>1412</v>
      </c>
      <c r="E6513" s="1">
        <v>44351</v>
      </c>
      <c r="F6513" s="1">
        <v>278</v>
      </c>
      <c r="I6513" t="str">
        <f>A6513</f>
        <v>新JGiRMaN</v>
      </c>
      <c r="J6513" t="str">
        <f>VLOOKUP(B6513,赛道信息!$H:$I,2,FALSE)</f>
        <v>电信1</v>
      </c>
      <c r="K6513" t="str">
        <f>VLOOKUP(C6513,赛道信息!$B:$C,2,FALSE)</f>
        <v>秒义速降</v>
      </c>
      <c r="L6513" t="str">
        <f>VLOOKUP(D6513,赛道信息!$E:$F,2,FALSE)</f>
        <v>科尼塞克PD</v>
      </c>
      <c r="M6513">
        <f>E6513</f>
        <v>44351</v>
      </c>
      <c r="N6513">
        <f>F6513</f>
        <v>278</v>
      </c>
    </row>
    <row r="6514" spans="1:14" hidden="1">
      <c r="A6514" s="1" t="s">
        <v>1894</v>
      </c>
      <c r="B6514" s="1">
        <v>6005</v>
      </c>
      <c r="C6514" s="1">
        <v>101</v>
      </c>
      <c r="D6514" s="1">
        <v>1421</v>
      </c>
      <c r="E6514" s="1">
        <v>44375</v>
      </c>
      <c r="F6514" s="1">
        <v>274</v>
      </c>
      <c r="I6514" t="str">
        <f>A6514</f>
        <v>亓丌夭堂</v>
      </c>
      <c r="J6514" t="str">
        <f>VLOOKUP(B6514,赛道信息!$H:$I,2,FALSE)</f>
        <v>电信1</v>
      </c>
      <c r="K6514" t="str">
        <f>VLOOKUP(C6514,赛道信息!$B:$C,2,FALSE)</f>
        <v>秒义速降</v>
      </c>
      <c r="L6514" t="str">
        <f>VLOOKUP(D6514,赛道信息!$E:$F,2,FALSE)</f>
        <v>Veneno</v>
      </c>
      <c r="M6514">
        <f>E6514</f>
        <v>44375</v>
      </c>
      <c r="N6514">
        <f>F6514</f>
        <v>274</v>
      </c>
    </row>
    <row r="6515" spans="1:14" hidden="1">
      <c r="A6515" s="1" t="s">
        <v>327</v>
      </c>
      <c r="B6515" s="1">
        <v>6005</v>
      </c>
      <c r="C6515" s="1">
        <v>101</v>
      </c>
      <c r="D6515" s="1">
        <v>1419</v>
      </c>
      <c r="E6515" s="1">
        <v>44382</v>
      </c>
      <c r="F6515" s="1">
        <v>295</v>
      </c>
      <c r="I6515" t="str">
        <f>A6515</f>
        <v>川509H6</v>
      </c>
      <c r="J6515" t="str">
        <f>VLOOKUP(B6515,赛道信息!$H:$I,2,FALSE)</f>
        <v>电信1</v>
      </c>
      <c r="K6515" t="str">
        <f>VLOOKUP(C6515,赛道信息!$B:$C,2,FALSE)</f>
        <v>秒义速降</v>
      </c>
      <c r="L6515" t="str">
        <f>VLOOKUP(D6515,赛道信息!$E:$F,2,FALSE)</f>
        <v>未来</v>
      </c>
      <c r="M6515">
        <f>E6515</f>
        <v>44382</v>
      </c>
      <c r="N6515">
        <f>F6515</f>
        <v>295</v>
      </c>
    </row>
    <row r="6516" spans="1:14" hidden="1">
      <c r="A6516" s="1" t="s">
        <v>1801</v>
      </c>
      <c r="B6516" s="1">
        <v>6005</v>
      </c>
      <c r="C6516" s="1">
        <v>101</v>
      </c>
      <c r="D6516" s="1">
        <v>1418</v>
      </c>
      <c r="E6516" s="1">
        <v>44382</v>
      </c>
      <c r="F6516" s="1">
        <v>278</v>
      </c>
      <c r="I6516" t="str">
        <f>A6516</f>
        <v>Tibet</v>
      </c>
      <c r="J6516" t="str">
        <f>VLOOKUP(B6516,赛道信息!$H:$I,2,FALSE)</f>
        <v>电信1</v>
      </c>
      <c r="K6516" t="str">
        <f>VLOOKUP(C6516,赛道信息!$B:$C,2,FALSE)</f>
        <v>秒义速降</v>
      </c>
      <c r="L6516" t="str">
        <f>VLOOKUP(D6516,赛道信息!$E:$F,2,FALSE)</f>
        <v>荣耀</v>
      </c>
      <c r="M6516">
        <f>E6516</f>
        <v>44382</v>
      </c>
      <c r="N6516">
        <f>F6516</f>
        <v>278</v>
      </c>
    </row>
    <row r="6517" spans="1:14" hidden="1">
      <c r="A6517" s="1" t="s">
        <v>83</v>
      </c>
      <c r="B6517" s="1">
        <v>6005</v>
      </c>
      <c r="C6517" s="1">
        <v>101</v>
      </c>
      <c r="D6517" s="1">
        <v>1406</v>
      </c>
      <c r="E6517" s="1">
        <v>44414</v>
      </c>
      <c r="F6517" s="1">
        <v>271</v>
      </c>
      <c r="I6517" t="str">
        <f>A6517</f>
        <v>灬懒羊羊灬</v>
      </c>
      <c r="J6517" t="str">
        <f>VLOOKUP(B6517,赛道信息!$H:$I,2,FALSE)</f>
        <v>电信1</v>
      </c>
      <c r="K6517" t="str">
        <f>VLOOKUP(C6517,赛道信息!$B:$C,2,FALSE)</f>
        <v>秒义速降</v>
      </c>
      <c r="L6517" t="str">
        <f>VLOOKUP(D6517,赛道信息!$E:$F,2,FALSE)</f>
        <v>迈凯伦P1</v>
      </c>
      <c r="M6517">
        <f>E6517</f>
        <v>44414</v>
      </c>
      <c r="N6517">
        <f>F6517</f>
        <v>271</v>
      </c>
    </row>
    <row r="6518" spans="1:14" hidden="1">
      <c r="A6518" s="1" t="s">
        <v>2294</v>
      </c>
      <c r="B6518" s="1">
        <v>6005</v>
      </c>
      <c r="C6518" s="1">
        <v>101</v>
      </c>
      <c r="D6518" s="1">
        <v>1418</v>
      </c>
      <c r="E6518" s="1">
        <v>44414</v>
      </c>
      <c r="F6518" s="1">
        <v>280</v>
      </c>
      <c r="I6518" t="str">
        <f>A6518</f>
        <v>一步一灭</v>
      </c>
      <c r="J6518" t="str">
        <f>VLOOKUP(B6518,赛道信息!$H:$I,2,FALSE)</f>
        <v>电信1</v>
      </c>
      <c r="K6518" t="str">
        <f>VLOOKUP(C6518,赛道信息!$B:$C,2,FALSE)</f>
        <v>秒义速降</v>
      </c>
      <c r="L6518" t="str">
        <f>VLOOKUP(D6518,赛道信息!$E:$F,2,FALSE)</f>
        <v>荣耀</v>
      </c>
      <c r="M6518">
        <f>E6518</f>
        <v>44414</v>
      </c>
      <c r="N6518">
        <f>F6518</f>
        <v>280</v>
      </c>
    </row>
    <row r="6519" spans="1:14" hidden="1">
      <c r="A6519" s="1" t="s">
        <v>1778</v>
      </c>
      <c r="B6519" s="1">
        <v>6005</v>
      </c>
      <c r="C6519" s="1">
        <v>101</v>
      </c>
      <c r="D6519" s="1">
        <v>1421</v>
      </c>
      <c r="E6519" s="1">
        <v>44422</v>
      </c>
      <c r="F6519" s="1">
        <v>295</v>
      </c>
      <c r="I6519" t="str">
        <f>A6519</f>
        <v>Roll丶阿鬼</v>
      </c>
      <c r="J6519" t="str">
        <f>VLOOKUP(B6519,赛道信息!$H:$I,2,FALSE)</f>
        <v>电信1</v>
      </c>
      <c r="K6519" t="str">
        <f>VLOOKUP(C6519,赛道信息!$B:$C,2,FALSE)</f>
        <v>秒义速降</v>
      </c>
      <c r="L6519" t="str">
        <f>VLOOKUP(D6519,赛道信息!$E:$F,2,FALSE)</f>
        <v>Veneno</v>
      </c>
      <c r="M6519">
        <f>E6519</f>
        <v>44422</v>
      </c>
      <c r="N6519">
        <f>F6519</f>
        <v>295</v>
      </c>
    </row>
    <row r="6520" spans="1:14" hidden="1">
      <c r="A6520" s="1" t="s">
        <v>2295</v>
      </c>
      <c r="B6520" s="1">
        <v>6005</v>
      </c>
      <c r="C6520" s="1">
        <v>101</v>
      </c>
      <c r="D6520" s="1">
        <v>1406</v>
      </c>
      <c r="E6520" s="1">
        <v>44429</v>
      </c>
      <c r="F6520" s="1">
        <v>283</v>
      </c>
      <c r="I6520" t="str">
        <f>A6520</f>
        <v>桂PX124</v>
      </c>
      <c r="J6520" t="str">
        <f>VLOOKUP(B6520,赛道信息!$H:$I,2,FALSE)</f>
        <v>电信1</v>
      </c>
      <c r="K6520" t="str">
        <f>VLOOKUP(C6520,赛道信息!$B:$C,2,FALSE)</f>
        <v>秒义速降</v>
      </c>
      <c r="L6520" t="str">
        <f>VLOOKUP(D6520,赛道信息!$E:$F,2,FALSE)</f>
        <v>迈凯伦P1</v>
      </c>
      <c r="M6520">
        <f>E6520</f>
        <v>44429</v>
      </c>
      <c r="N6520">
        <f>F6520</f>
        <v>283</v>
      </c>
    </row>
    <row r="6521" spans="1:14" hidden="1">
      <c r="A6521" s="1" t="s">
        <v>2296</v>
      </c>
      <c r="B6521" s="1">
        <v>6005</v>
      </c>
      <c r="C6521" s="1">
        <v>101</v>
      </c>
      <c r="D6521" s="1">
        <v>1421</v>
      </c>
      <c r="E6521" s="1">
        <v>44429</v>
      </c>
      <c r="F6521" s="1">
        <v>289</v>
      </c>
      <c r="I6521" t="str">
        <f>A6521</f>
        <v>烟草酒精性</v>
      </c>
      <c r="J6521" t="str">
        <f>VLOOKUP(B6521,赛道信息!$H:$I,2,FALSE)</f>
        <v>电信1</v>
      </c>
      <c r="K6521" t="str">
        <f>VLOOKUP(C6521,赛道信息!$B:$C,2,FALSE)</f>
        <v>秒义速降</v>
      </c>
      <c r="L6521" t="str">
        <f>VLOOKUP(D6521,赛道信息!$E:$F,2,FALSE)</f>
        <v>Veneno</v>
      </c>
      <c r="M6521">
        <f>E6521</f>
        <v>44429</v>
      </c>
      <c r="N6521">
        <f>F6521</f>
        <v>289</v>
      </c>
    </row>
    <row r="6522" spans="1:14" hidden="1">
      <c r="A6522" s="1" t="s">
        <v>2297</v>
      </c>
      <c r="B6522" s="1">
        <v>6005</v>
      </c>
      <c r="C6522" s="1">
        <v>101</v>
      </c>
      <c r="D6522" s="1">
        <v>1412</v>
      </c>
      <c r="E6522" s="1">
        <v>44437</v>
      </c>
      <c r="F6522" s="1">
        <v>267</v>
      </c>
      <c r="I6522" t="str">
        <f>A6522</f>
        <v>YiXio</v>
      </c>
      <c r="J6522" t="str">
        <f>VLOOKUP(B6522,赛道信息!$H:$I,2,FALSE)</f>
        <v>电信1</v>
      </c>
      <c r="K6522" t="str">
        <f>VLOOKUP(C6522,赛道信息!$B:$C,2,FALSE)</f>
        <v>秒义速降</v>
      </c>
      <c r="L6522" t="str">
        <f>VLOOKUP(D6522,赛道信息!$E:$F,2,FALSE)</f>
        <v>科尼塞克PD</v>
      </c>
      <c r="M6522">
        <f>E6522</f>
        <v>44437</v>
      </c>
      <c r="N6522">
        <f>F6522</f>
        <v>267</v>
      </c>
    </row>
    <row r="6523" spans="1:14" hidden="1">
      <c r="A6523" s="1" t="s">
        <v>2298</v>
      </c>
      <c r="B6523" s="1">
        <v>6005</v>
      </c>
      <c r="C6523" s="1">
        <v>101</v>
      </c>
      <c r="D6523" s="1">
        <v>1425</v>
      </c>
      <c r="E6523" s="1">
        <v>44438</v>
      </c>
      <c r="F6523" s="1">
        <v>281</v>
      </c>
      <c r="I6523" t="str">
        <f>A6523</f>
        <v>最佳男主角</v>
      </c>
      <c r="J6523" t="str">
        <f>VLOOKUP(B6523,赛道信息!$H:$I,2,FALSE)</f>
        <v>电信1</v>
      </c>
      <c r="K6523" t="str">
        <f>VLOOKUP(C6523,赛道信息!$B:$C,2,FALSE)</f>
        <v>秒义速降</v>
      </c>
      <c r="L6523" t="str">
        <f>VLOOKUP(D6523,赛道信息!$E:$F,2,FALSE)</f>
        <v>淑女</v>
      </c>
      <c r="M6523">
        <f>E6523</f>
        <v>44438</v>
      </c>
      <c r="N6523">
        <f>F6523</f>
        <v>281</v>
      </c>
    </row>
    <row r="6524" spans="1:14" hidden="1">
      <c r="A6524" s="1" t="s">
        <v>2299</v>
      </c>
      <c r="B6524" s="1">
        <v>6005</v>
      </c>
      <c r="C6524" s="1">
        <v>101</v>
      </c>
      <c r="D6524" s="1">
        <v>1418</v>
      </c>
      <c r="E6524" s="1">
        <v>44460</v>
      </c>
      <c r="F6524" s="1">
        <v>280</v>
      </c>
      <c r="I6524" t="str">
        <f>A6524</f>
        <v>饕丶餮</v>
      </c>
      <c r="J6524" t="str">
        <f>VLOOKUP(B6524,赛道信息!$H:$I,2,FALSE)</f>
        <v>电信1</v>
      </c>
      <c r="K6524" t="str">
        <f>VLOOKUP(C6524,赛道信息!$B:$C,2,FALSE)</f>
        <v>秒义速降</v>
      </c>
      <c r="L6524" t="str">
        <f>VLOOKUP(D6524,赛道信息!$E:$F,2,FALSE)</f>
        <v>荣耀</v>
      </c>
      <c r="M6524">
        <f>E6524</f>
        <v>44460</v>
      </c>
      <c r="N6524">
        <f>F6524</f>
        <v>280</v>
      </c>
    </row>
    <row r="6525" spans="1:14" hidden="1">
      <c r="A6525" s="1" t="s">
        <v>349</v>
      </c>
      <c r="B6525" s="1">
        <v>6005</v>
      </c>
      <c r="C6525" s="1">
        <v>101</v>
      </c>
      <c r="D6525" s="1">
        <v>1408</v>
      </c>
      <c r="E6525" s="1">
        <v>44461</v>
      </c>
      <c r="F6525" s="1">
        <v>281</v>
      </c>
      <c r="I6525" t="str">
        <f>A6525</f>
        <v>天地丶潇洒</v>
      </c>
      <c r="J6525" t="str">
        <f>VLOOKUP(B6525,赛道信息!$H:$I,2,FALSE)</f>
        <v>电信1</v>
      </c>
      <c r="K6525" t="str">
        <f>VLOOKUP(C6525,赛道信息!$B:$C,2,FALSE)</f>
        <v>秒义速降</v>
      </c>
      <c r="L6525" t="str">
        <f>VLOOKUP(D6525,赛道信息!$E:$F,2,FALSE)</f>
        <v>Laraki</v>
      </c>
      <c r="M6525">
        <f>E6525</f>
        <v>44461</v>
      </c>
      <c r="N6525">
        <f>F6525</f>
        <v>281</v>
      </c>
    </row>
    <row r="6526" spans="1:14" hidden="1">
      <c r="A6526" s="1" t="s">
        <v>2300</v>
      </c>
      <c r="B6526" s="1">
        <v>6005</v>
      </c>
      <c r="C6526" s="1">
        <v>101</v>
      </c>
      <c r="D6526" s="1">
        <v>1418</v>
      </c>
      <c r="E6526" s="1">
        <v>44461</v>
      </c>
      <c r="F6526" s="1">
        <v>290</v>
      </c>
      <c r="I6526" t="str">
        <f>A6526</f>
        <v>坑出新高度</v>
      </c>
      <c r="J6526" t="str">
        <f>VLOOKUP(B6526,赛道信息!$H:$I,2,FALSE)</f>
        <v>电信1</v>
      </c>
      <c r="K6526" t="str">
        <f>VLOOKUP(C6526,赛道信息!$B:$C,2,FALSE)</f>
        <v>秒义速降</v>
      </c>
      <c r="L6526" t="str">
        <f>VLOOKUP(D6526,赛道信息!$E:$F,2,FALSE)</f>
        <v>荣耀</v>
      </c>
      <c r="M6526">
        <f>E6526</f>
        <v>44461</v>
      </c>
      <c r="N6526">
        <f>F6526</f>
        <v>290</v>
      </c>
    </row>
    <row r="6527" spans="1:14" hidden="1">
      <c r="A6527" s="1" t="s">
        <v>2301</v>
      </c>
      <c r="B6527" s="1">
        <v>6005</v>
      </c>
      <c r="C6527" s="1">
        <v>101</v>
      </c>
      <c r="D6527" s="1">
        <v>1424</v>
      </c>
      <c r="E6527" s="1">
        <v>44469</v>
      </c>
      <c r="F6527" s="1">
        <v>288</v>
      </c>
      <c r="I6527" t="str">
        <f>A6527</f>
        <v>活着为你</v>
      </c>
      <c r="J6527" t="str">
        <f>VLOOKUP(B6527,赛道信息!$H:$I,2,FALSE)</f>
        <v>电信1</v>
      </c>
      <c r="K6527" t="str">
        <f>VLOOKUP(C6527,赛道信息!$B:$C,2,FALSE)</f>
        <v>秒义速降</v>
      </c>
      <c r="L6527" t="str">
        <f>VLOOKUP(D6527,赛道信息!$E:$F,2,FALSE)</f>
        <v>i8s</v>
      </c>
      <c r="M6527">
        <f>E6527</f>
        <v>44469</v>
      </c>
      <c r="N6527">
        <f>F6527</f>
        <v>288</v>
      </c>
    </row>
    <row r="6528" spans="1:14" hidden="1">
      <c r="A6528" s="1" t="s">
        <v>286</v>
      </c>
      <c r="B6528" s="1">
        <v>6005</v>
      </c>
      <c r="C6528" s="1">
        <v>101</v>
      </c>
      <c r="D6528" s="1">
        <v>1419</v>
      </c>
      <c r="E6528" s="1">
        <v>44476</v>
      </c>
      <c r="F6528" s="1">
        <v>287</v>
      </c>
      <c r="I6528" t="str">
        <f>A6528</f>
        <v>苏A0000俊</v>
      </c>
      <c r="J6528" t="str">
        <f>VLOOKUP(B6528,赛道信息!$H:$I,2,FALSE)</f>
        <v>电信1</v>
      </c>
      <c r="K6528" t="str">
        <f>VLOOKUP(C6528,赛道信息!$B:$C,2,FALSE)</f>
        <v>秒义速降</v>
      </c>
      <c r="L6528" t="str">
        <f>VLOOKUP(D6528,赛道信息!$E:$F,2,FALSE)</f>
        <v>未来</v>
      </c>
      <c r="M6528">
        <f>E6528</f>
        <v>44476</v>
      </c>
      <c r="N6528">
        <f>F6528</f>
        <v>287</v>
      </c>
    </row>
    <row r="6529" spans="1:14" hidden="1">
      <c r="A6529" s="1" t="s">
        <v>2302</v>
      </c>
      <c r="B6529" s="1">
        <v>6005</v>
      </c>
      <c r="C6529" s="1">
        <v>101</v>
      </c>
      <c r="D6529" s="1">
        <v>1421</v>
      </c>
      <c r="E6529" s="1">
        <v>44476</v>
      </c>
      <c r="F6529" s="1">
        <v>279</v>
      </c>
      <c r="I6529" t="str">
        <f>A6529</f>
        <v>哇哈哈</v>
      </c>
      <c r="J6529" t="str">
        <f>VLOOKUP(B6529,赛道信息!$H:$I,2,FALSE)</f>
        <v>电信1</v>
      </c>
      <c r="K6529" t="str">
        <f>VLOOKUP(C6529,赛道信息!$B:$C,2,FALSE)</f>
        <v>秒义速降</v>
      </c>
      <c r="L6529" t="str">
        <f>VLOOKUP(D6529,赛道信息!$E:$F,2,FALSE)</f>
        <v>Veneno</v>
      </c>
      <c r="M6529">
        <f>E6529</f>
        <v>44476</v>
      </c>
      <c r="N6529">
        <f>F6529</f>
        <v>279</v>
      </c>
    </row>
    <row r="6530" spans="1:14" hidden="1">
      <c r="A6530" s="1" t="s">
        <v>2303</v>
      </c>
      <c r="B6530" s="1">
        <v>6005</v>
      </c>
      <c r="C6530" s="1">
        <v>101</v>
      </c>
      <c r="D6530" s="1">
        <v>1421</v>
      </c>
      <c r="E6530" s="1">
        <v>44484</v>
      </c>
      <c r="F6530" s="1">
        <v>287</v>
      </c>
      <c r="I6530" t="str">
        <f>A6530</f>
        <v>辽L5201314</v>
      </c>
      <c r="J6530" t="str">
        <f>VLOOKUP(B6530,赛道信息!$H:$I,2,FALSE)</f>
        <v>电信1</v>
      </c>
      <c r="K6530" t="str">
        <f>VLOOKUP(C6530,赛道信息!$B:$C,2,FALSE)</f>
        <v>秒义速降</v>
      </c>
      <c r="L6530" t="str">
        <f>VLOOKUP(D6530,赛道信息!$E:$F,2,FALSE)</f>
        <v>Veneno</v>
      </c>
      <c r="M6530">
        <f>E6530</f>
        <v>44484</v>
      </c>
      <c r="N6530">
        <f>F6530</f>
        <v>287</v>
      </c>
    </row>
    <row r="6531" spans="1:14" hidden="1">
      <c r="A6531" s="1" t="s">
        <v>2304</v>
      </c>
      <c r="B6531" s="1">
        <v>6005</v>
      </c>
      <c r="C6531" s="1">
        <v>101</v>
      </c>
      <c r="D6531" s="1">
        <v>1408</v>
      </c>
      <c r="E6531" s="1">
        <v>44500</v>
      </c>
      <c r="F6531" s="1">
        <v>272</v>
      </c>
      <c r="I6531" t="str">
        <f>A6531</f>
        <v>漂移啊</v>
      </c>
      <c r="J6531" t="str">
        <f>VLOOKUP(B6531,赛道信息!$H:$I,2,FALSE)</f>
        <v>电信1</v>
      </c>
      <c r="K6531" t="str">
        <f>VLOOKUP(C6531,赛道信息!$B:$C,2,FALSE)</f>
        <v>秒义速降</v>
      </c>
      <c r="L6531" t="str">
        <f>VLOOKUP(D6531,赛道信息!$E:$F,2,FALSE)</f>
        <v>Laraki</v>
      </c>
      <c r="M6531">
        <f>E6531</f>
        <v>44500</v>
      </c>
      <c r="N6531">
        <f>F6531</f>
        <v>272</v>
      </c>
    </row>
    <row r="6532" spans="1:14" hidden="1">
      <c r="A6532" s="1" t="s">
        <v>386</v>
      </c>
      <c r="B6532" s="1">
        <v>6005</v>
      </c>
      <c r="C6532" s="1">
        <v>101</v>
      </c>
      <c r="D6532" s="1">
        <v>1419</v>
      </c>
      <c r="E6532" s="1">
        <v>44507</v>
      </c>
      <c r="F6532" s="1">
        <v>276</v>
      </c>
      <c r="I6532" t="str">
        <f>A6532</f>
        <v>死神将军</v>
      </c>
      <c r="J6532" t="str">
        <f>VLOOKUP(B6532,赛道信息!$H:$I,2,FALSE)</f>
        <v>电信1</v>
      </c>
      <c r="K6532" t="str">
        <f>VLOOKUP(C6532,赛道信息!$B:$C,2,FALSE)</f>
        <v>秒义速降</v>
      </c>
      <c r="L6532" t="str">
        <f>VLOOKUP(D6532,赛道信息!$E:$F,2,FALSE)</f>
        <v>未来</v>
      </c>
      <c r="M6532">
        <f>E6532</f>
        <v>44507</v>
      </c>
      <c r="N6532">
        <f>F6532</f>
        <v>276</v>
      </c>
    </row>
    <row r="6533" spans="1:14" hidden="1">
      <c r="A6533" s="1" t="s">
        <v>2305</v>
      </c>
      <c r="B6533" s="1">
        <v>6005</v>
      </c>
      <c r="C6533" s="1">
        <v>101</v>
      </c>
      <c r="D6533" s="1">
        <v>1418</v>
      </c>
      <c r="E6533" s="1">
        <v>44507</v>
      </c>
      <c r="F6533" s="1">
        <v>277</v>
      </c>
      <c r="I6533" t="str">
        <f>A6533</f>
        <v>杨锦坤</v>
      </c>
      <c r="J6533" t="str">
        <f>VLOOKUP(B6533,赛道信息!$H:$I,2,FALSE)</f>
        <v>电信1</v>
      </c>
      <c r="K6533" t="str">
        <f>VLOOKUP(C6533,赛道信息!$B:$C,2,FALSE)</f>
        <v>秒义速降</v>
      </c>
      <c r="L6533" t="str">
        <f>VLOOKUP(D6533,赛道信息!$E:$F,2,FALSE)</f>
        <v>荣耀</v>
      </c>
      <c r="M6533">
        <f>E6533</f>
        <v>44507</v>
      </c>
      <c r="N6533">
        <f>F6533</f>
        <v>277</v>
      </c>
    </row>
    <row r="6534" spans="1:14" hidden="1">
      <c r="A6534" s="1" t="s">
        <v>2306</v>
      </c>
      <c r="B6534" s="1">
        <v>6005</v>
      </c>
      <c r="C6534" s="1">
        <v>101</v>
      </c>
      <c r="D6534" s="1">
        <v>1425</v>
      </c>
      <c r="E6534" s="1">
        <v>44516</v>
      </c>
      <c r="F6534" s="1">
        <v>284</v>
      </c>
      <c r="I6534" t="str">
        <f>A6534</f>
        <v>wuae86</v>
      </c>
      <c r="J6534" t="str">
        <f>VLOOKUP(B6534,赛道信息!$H:$I,2,FALSE)</f>
        <v>电信1</v>
      </c>
      <c r="K6534" t="str">
        <f>VLOOKUP(C6534,赛道信息!$B:$C,2,FALSE)</f>
        <v>秒义速降</v>
      </c>
      <c r="L6534" t="str">
        <f>VLOOKUP(D6534,赛道信息!$E:$F,2,FALSE)</f>
        <v>淑女</v>
      </c>
      <c r="M6534">
        <f>E6534</f>
        <v>44516</v>
      </c>
      <c r="N6534">
        <f>F6534</f>
        <v>284</v>
      </c>
    </row>
    <row r="6535" spans="1:14" hidden="1">
      <c r="A6535" s="1" t="s">
        <v>2307</v>
      </c>
      <c r="B6535" s="1">
        <v>6005</v>
      </c>
      <c r="C6535" s="1">
        <v>101</v>
      </c>
      <c r="D6535" s="1">
        <v>1408</v>
      </c>
      <c r="E6535" s="1">
        <v>44522</v>
      </c>
      <c r="F6535" s="1">
        <v>272</v>
      </c>
      <c r="I6535" t="str">
        <f>A6535</f>
        <v>驰骋天地</v>
      </c>
      <c r="J6535" t="str">
        <f>VLOOKUP(B6535,赛道信息!$H:$I,2,FALSE)</f>
        <v>电信1</v>
      </c>
      <c r="K6535" t="str">
        <f>VLOOKUP(C6535,赛道信息!$B:$C,2,FALSE)</f>
        <v>秒义速降</v>
      </c>
      <c r="L6535" t="str">
        <f>VLOOKUP(D6535,赛道信息!$E:$F,2,FALSE)</f>
        <v>Laraki</v>
      </c>
      <c r="M6535">
        <f>E6535</f>
        <v>44522</v>
      </c>
      <c r="N6535">
        <f>F6535</f>
        <v>272</v>
      </c>
    </row>
    <row r="6536" spans="1:14" hidden="1">
      <c r="A6536" s="1" t="s">
        <v>2308</v>
      </c>
      <c r="B6536" s="1">
        <v>6005</v>
      </c>
      <c r="C6536" s="1">
        <v>101</v>
      </c>
      <c r="D6536" s="1">
        <v>1418</v>
      </c>
      <c r="E6536" s="1">
        <v>44539</v>
      </c>
      <c r="F6536" s="1">
        <v>290</v>
      </c>
      <c r="I6536" t="str">
        <f>A6536</f>
        <v>霸气o凌云</v>
      </c>
      <c r="J6536" t="str">
        <f>VLOOKUP(B6536,赛道信息!$H:$I,2,FALSE)</f>
        <v>电信1</v>
      </c>
      <c r="K6536" t="str">
        <f>VLOOKUP(C6536,赛道信息!$B:$C,2,FALSE)</f>
        <v>秒义速降</v>
      </c>
      <c r="L6536" t="str">
        <f>VLOOKUP(D6536,赛道信息!$E:$F,2,FALSE)</f>
        <v>荣耀</v>
      </c>
      <c r="M6536">
        <f>E6536</f>
        <v>44539</v>
      </c>
      <c r="N6536">
        <f>F6536</f>
        <v>290</v>
      </c>
    </row>
    <row r="6537" spans="1:14" hidden="1">
      <c r="A6537" s="1">
        <v>390708031</v>
      </c>
      <c r="B6537" s="1">
        <v>6005</v>
      </c>
      <c r="C6537" s="1">
        <v>101</v>
      </c>
      <c r="D6537" s="1">
        <v>1412</v>
      </c>
      <c r="E6537" s="1">
        <v>44554</v>
      </c>
      <c r="F6537" s="1">
        <v>275</v>
      </c>
      <c r="I6537">
        <f>A6537</f>
        <v>390708031</v>
      </c>
      <c r="J6537" t="str">
        <f>VLOOKUP(B6537,赛道信息!$H:$I,2,FALSE)</f>
        <v>电信1</v>
      </c>
      <c r="K6537" t="str">
        <f>VLOOKUP(C6537,赛道信息!$B:$C,2,FALSE)</f>
        <v>秒义速降</v>
      </c>
      <c r="L6537" t="str">
        <f>VLOOKUP(D6537,赛道信息!$E:$F,2,FALSE)</f>
        <v>科尼塞克PD</v>
      </c>
      <c r="M6537">
        <f>E6537</f>
        <v>44554</v>
      </c>
      <c r="N6537">
        <f>F6537</f>
        <v>275</v>
      </c>
    </row>
    <row r="6538" spans="1:14" hidden="1">
      <c r="A6538" s="1" t="s">
        <v>397</v>
      </c>
      <c r="B6538" s="1">
        <v>6005</v>
      </c>
      <c r="C6538" s="1">
        <v>101</v>
      </c>
      <c r="D6538" s="1">
        <v>1418</v>
      </c>
      <c r="E6538" s="1">
        <v>44554</v>
      </c>
      <c r="F6538" s="1">
        <v>279</v>
      </c>
      <c r="I6538" t="str">
        <f>A6538</f>
        <v>超级战士</v>
      </c>
      <c r="J6538" t="str">
        <f>VLOOKUP(B6538,赛道信息!$H:$I,2,FALSE)</f>
        <v>电信1</v>
      </c>
      <c r="K6538" t="str">
        <f>VLOOKUP(C6538,赛道信息!$B:$C,2,FALSE)</f>
        <v>秒义速降</v>
      </c>
      <c r="L6538" t="str">
        <f>VLOOKUP(D6538,赛道信息!$E:$F,2,FALSE)</f>
        <v>荣耀</v>
      </c>
      <c r="M6538">
        <f>E6538</f>
        <v>44554</v>
      </c>
      <c r="N6538">
        <f>F6538</f>
        <v>279</v>
      </c>
    </row>
    <row r="6539" spans="1:14" hidden="1">
      <c r="A6539" s="1" t="s">
        <v>2309</v>
      </c>
      <c r="B6539" s="1">
        <v>6005</v>
      </c>
      <c r="C6539" s="1">
        <v>101</v>
      </c>
      <c r="D6539" s="1">
        <v>1374</v>
      </c>
      <c r="E6539" s="1">
        <v>44569</v>
      </c>
      <c r="F6539" s="1">
        <v>243</v>
      </c>
      <c r="I6539" t="str">
        <f>A6539</f>
        <v>艹英雄艹</v>
      </c>
      <c r="J6539" t="str">
        <f>VLOOKUP(B6539,赛道信息!$H:$I,2,FALSE)</f>
        <v>电信1</v>
      </c>
      <c r="K6539" t="str">
        <f>VLOOKUP(C6539,赛道信息!$B:$C,2,FALSE)</f>
        <v>秒义速降</v>
      </c>
      <c r="L6539" t="str">
        <f>VLOOKUP(D6539,赛道信息!$E:$F,2,FALSE)</f>
        <v>ENZO·U1</v>
      </c>
      <c r="M6539">
        <f>E6539</f>
        <v>44569</v>
      </c>
      <c r="N6539">
        <f>F6539</f>
        <v>243</v>
      </c>
    </row>
    <row r="6540" spans="1:14" hidden="1">
      <c r="A6540" s="1" t="s">
        <v>2310</v>
      </c>
      <c r="B6540" s="1">
        <v>6005</v>
      </c>
      <c r="C6540" s="1">
        <v>101</v>
      </c>
      <c r="D6540" s="1">
        <v>1421</v>
      </c>
      <c r="E6540" s="1">
        <v>44569</v>
      </c>
      <c r="F6540" s="1">
        <v>275</v>
      </c>
      <c r="I6540" t="str">
        <f>A6540</f>
        <v>忐丨忑</v>
      </c>
      <c r="J6540" t="str">
        <f>VLOOKUP(B6540,赛道信息!$H:$I,2,FALSE)</f>
        <v>电信1</v>
      </c>
      <c r="K6540" t="str">
        <f>VLOOKUP(C6540,赛道信息!$B:$C,2,FALSE)</f>
        <v>秒义速降</v>
      </c>
      <c r="L6540" t="str">
        <f>VLOOKUP(D6540,赛道信息!$E:$F,2,FALSE)</f>
        <v>Veneno</v>
      </c>
      <c r="M6540">
        <f>E6540</f>
        <v>44569</v>
      </c>
      <c r="N6540">
        <f>F6540</f>
        <v>275</v>
      </c>
    </row>
    <row r="6541" spans="1:14" hidden="1">
      <c r="A6541" s="1" t="s">
        <v>204</v>
      </c>
      <c r="B6541" s="1">
        <v>6005</v>
      </c>
      <c r="C6541" s="1">
        <v>101</v>
      </c>
      <c r="D6541" s="1">
        <v>1418</v>
      </c>
      <c r="E6541" s="1">
        <v>44569</v>
      </c>
      <c r="F6541" s="1">
        <v>277</v>
      </c>
      <c r="I6541" t="str">
        <f>A6541</f>
        <v>流浪尾灯</v>
      </c>
      <c r="J6541" t="str">
        <f>VLOOKUP(B6541,赛道信息!$H:$I,2,FALSE)</f>
        <v>电信1</v>
      </c>
      <c r="K6541" t="str">
        <f>VLOOKUP(C6541,赛道信息!$B:$C,2,FALSE)</f>
        <v>秒义速降</v>
      </c>
      <c r="L6541" t="str">
        <f>VLOOKUP(D6541,赛道信息!$E:$F,2,FALSE)</f>
        <v>荣耀</v>
      </c>
      <c r="M6541">
        <f>E6541</f>
        <v>44569</v>
      </c>
      <c r="N6541">
        <f>F6541</f>
        <v>277</v>
      </c>
    </row>
    <row r="6542" spans="1:14" hidden="1">
      <c r="A6542" s="1" t="s">
        <v>282</v>
      </c>
      <c r="B6542" s="1">
        <v>6005</v>
      </c>
      <c r="C6542" s="1">
        <v>101</v>
      </c>
      <c r="D6542" s="1">
        <v>1419</v>
      </c>
      <c r="E6542" s="1">
        <v>44569</v>
      </c>
      <c r="F6542" s="1">
        <v>284</v>
      </c>
      <c r="I6542" t="str">
        <f>A6542</f>
        <v>继续低调</v>
      </c>
      <c r="J6542" t="str">
        <f>VLOOKUP(B6542,赛道信息!$H:$I,2,FALSE)</f>
        <v>电信1</v>
      </c>
      <c r="K6542" t="str">
        <f>VLOOKUP(C6542,赛道信息!$B:$C,2,FALSE)</f>
        <v>秒义速降</v>
      </c>
      <c r="L6542" t="str">
        <f>VLOOKUP(D6542,赛道信息!$E:$F,2,FALSE)</f>
        <v>未来</v>
      </c>
      <c r="M6542">
        <f>E6542</f>
        <v>44569</v>
      </c>
      <c r="N6542">
        <f>F6542</f>
        <v>284</v>
      </c>
    </row>
    <row r="6543" spans="1:14" hidden="1">
      <c r="A6543" s="1" t="s">
        <v>313</v>
      </c>
      <c r="B6543" s="1">
        <v>6005</v>
      </c>
      <c r="C6543" s="1">
        <v>101</v>
      </c>
      <c r="D6543" s="1">
        <v>1406</v>
      </c>
      <c r="E6543" s="1">
        <v>44585</v>
      </c>
      <c r="F6543" s="1">
        <v>277</v>
      </c>
      <c r="I6543" t="str">
        <f>A6543</f>
        <v>新QK5753</v>
      </c>
      <c r="J6543" t="str">
        <f>VLOOKUP(B6543,赛道信息!$H:$I,2,FALSE)</f>
        <v>电信1</v>
      </c>
      <c r="K6543" t="str">
        <f>VLOOKUP(C6543,赛道信息!$B:$C,2,FALSE)</f>
        <v>秒义速降</v>
      </c>
      <c r="L6543" t="str">
        <f>VLOOKUP(D6543,赛道信息!$E:$F,2,FALSE)</f>
        <v>迈凯伦P1</v>
      </c>
      <c r="M6543">
        <f>E6543</f>
        <v>44585</v>
      </c>
      <c r="N6543">
        <f>F6543</f>
        <v>277</v>
      </c>
    </row>
    <row r="6544" spans="1:14" hidden="1">
      <c r="A6544" s="1" t="s">
        <v>2311</v>
      </c>
      <c r="B6544" s="1">
        <v>6005</v>
      </c>
      <c r="C6544" s="1">
        <v>101</v>
      </c>
      <c r="D6544" s="1">
        <v>1419</v>
      </c>
      <c r="E6544" s="1">
        <v>44585</v>
      </c>
      <c r="F6544" s="1">
        <v>287</v>
      </c>
      <c r="I6544" t="str">
        <f>A6544</f>
        <v>皖A169D1</v>
      </c>
      <c r="J6544" t="str">
        <f>VLOOKUP(B6544,赛道信息!$H:$I,2,FALSE)</f>
        <v>电信1</v>
      </c>
      <c r="K6544" t="str">
        <f>VLOOKUP(C6544,赛道信息!$B:$C,2,FALSE)</f>
        <v>秒义速降</v>
      </c>
      <c r="L6544" t="str">
        <f>VLOOKUP(D6544,赛道信息!$E:$F,2,FALSE)</f>
        <v>未来</v>
      </c>
      <c r="M6544">
        <f>E6544</f>
        <v>44585</v>
      </c>
      <c r="N6544">
        <f>F6544</f>
        <v>287</v>
      </c>
    </row>
    <row r="6545" spans="1:14" hidden="1">
      <c r="A6545" s="1" t="s">
        <v>2312</v>
      </c>
      <c r="B6545" s="1">
        <v>6005</v>
      </c>
      <c r="C6545" s="1">
        <v>101</v>
      </c>
      <c r="D6545" s="1">
        <v>1425</v>
      </c>
      <c r="E6545" s="1">
        <v>44585</v>
      </c>
      <c r="F6545" s="1">
        <v>308</v>
      </c>
      <c r="I6545" t="str">
        <f>A6545</f>
        <v>Ming车王</v>
      </c>
      <c r="J6545" t="str">
        <f>VLOOKUP(B6545,赛道信息!$H:$I,2,FALSE)</f>
        <v>电信1</v>
      </c>
      <c r="K6545" t="str">
        <f>VLOOKUP(C6545,赛道信息!$B:$C,2,FALSE)</f>
        <v>秒义速降</v>
      </c>
      <c r="L6545" t="str">
        <f>VLOOKUP(D6545,赛道信息!$E:$F,2,FALSE)</f>
        <v>淑女</v>
      </c>
      <c r="M6545">
        <f>E6545</f>
        <v>44585</v>
      </c>
      <c r="N6545">
        <f>F6545</f>
        <v>308</v>
      </c>
    </row>
    <row r="6546" spans="1:14" hidden="1">
      <c r="A6546" s="1" t="s">
        <v>130</v>
      </c>
      <c r="B6546" s="1">
        <v>6005</v>
      </c>
      <c r="C6546" s="1">
        <v>101</v>
      </c>
      <c r="D6546" s="1">
        <v>1406</v>
      </c>
      <c r="E6546" s="1">
        <v>44601</v>
      </c>
      <c r="F6546" s="1">
        <v>277</v>
      </c>
      <c r="I6546" t="str">
        <f>A6546</f>
        <v>紫竹語嫣</v>
      </c>
      <c r="J6546" t="str">
        <f>VLOOKUP(B6546,赛道信息!$H:$I,2,FALSE)</f>
        <v>电信1</v>
      </c>
      <c r="K6546" t="str">
        <f>VLOOKUP(C6546,赛道信息!$B:$C,2,FALSE)</f>
        <v>秒义速降</v>
      </c>
      <c r="L6546" t="str">
        <f>VLOOKUP(D6546,赛道信息!$E:$F,2,FALSE)</f>
        <v>迈凯伦P1</v>
      </c>
      <c r="M6546">
        <f>E6546</f>
        <v>44601</v>
      </c>
      <c r="N6546">
        <f>F6546</f>
        <v>277</v>
      </c>
    </row>
    <row r="6547" spans="1:14" hidden="1">
      <c r="A6547" s="1" t="s">
        <v>2313</v>
      </c>
      <c r="B6547" s="1">
        <v>6005</v>
      </c>
      <c r="C6547" s="1">
        <v>101</v>
      </c>
      <c r="D6547" s="1">
        <v>1418</v>
      </c>
      <c r="E6547" s="1">
        <v>44616</v>
      </c>
      <c r="F6547" s="1">
        <v>278</v>
      </c>
      <c r="I6547" t="str">
        <f>A6547</f>
        <v>下上下</v>
      </c>
      <c r="J6547" t="str">
        <f>VLOOKUP(B6547,赛道信息!$H:$I,2,FALSE)</f>
        <v>电信1</v>
      </c>
      <c r="K6547" t="str">
        <f>VLOOKUP(C6547,赛道信息!$B:$C,2,FALSE)</f>
        <v>秒义速降</v>
      </c>
      <c r="L6547" t="str">
        <f>VLOOKUP(D6547,赛道信息!$E:$F,2,FALSE)</f>
        <v>荣耀</v>
      </c>
      <c r="M6547">
        <f>E6547</f>
        <v>44616</v>
      </c>
      <c r="N6547">
        <f>F6547</f>
        <v>278</v>
      </c>
    </row>
    <row r="6548" spans="1:14" hidden="1">
      <c r="A6548" s="1" t="s">
        <v>1748</v>
      </c>
      <c r="B6548" s="1">
        <v>6005</v>
      </c>
      <c r="C6548" s="1">
        <v>101</v>
      </c>
      <c r="D6548" s="1">
        <v>1418</v>
      </c>
      <c r="E6548" s="1">
        <v>44625</v>
      </c>
      <c r="F6548" s="1">
        <v>286</v>
      </c>
      <c r="I6548" t="str">
        <f>A6548</f>
        <v>蒙古车手10</v>
      </c>
      <c r="J6548" t="str">
        <f>VLOOKUP(B6548,赛道信息!$H:$I,2,FALSE)</f>
        <v>电信1</v>
      </c>
      <c r="K6548" t="str">
        <f>VLOOKUP(C6548,赛道信息!$B:$C,2,FALSE)</f>
        <v>秒义速降</v>
      </c>
      <c r="L6548" t="str">
        <f>VLOOKUP(D6548,赛道信息!$E:$F,2,FALSE)</f>
        <v>荣耀</v>
      </c>
      <c r="M6548">
        <f>E6548</f>
        <v>44625</v>
      </c>
      <c r="N6548">
        <f>F6548</f>
        <v>286</v>
      </c>
    </row>
    <row r="6549" spans="1:14" hidden="1">
      <c r="A6549" s="1" t="s">
        <v>2314</v>
      </c>
      <c r="B6549" s="1">
        <v>6005</v>
      </c>
      <c r="C6549" s="1">
        <v>101</v>
      </c>
      <c r="D6549" s="1">
        <v>1371</v>
      </c>
      <c r="E6549" s="1">
        <v>44632</v>
      </c>
      <c r="F6549" s="1">
        <v>275</v>
      </c>
      <c r="I6549" t="str">
        <f>A6549</f>
        <v>管道猫猫</v>
      </c>
      <c r="J6549" t="str">
        <f>VLOOKUP(B6549,赛道信息!$H:$I,2,FALSE)</f>
        <v>电信1</v>
      </c>
      <c r="K6549" t="str">
        <f>VLOOKUP(C6549,赛道信息!$B:$C,2,FALSE)</f>
        <v>秒义速降</v>
      </c>
      <c r="L6549" t="str">
        <f>VLOOKUP(D6549,赛道信息!$E:$F,2,FALSE)</f>
        <v>奔驰</v>
      </c>
      <c r="M6549">
        <f>E6549</f>
        <v>44632</v>
      </c>
      <c r="N6549">
        <f>F6549</f>
        <v>275</v>
      </c>
    </row>
    <row r="6550" spans="1:14" hidden="1">
      <c r="A6550" s="1" t="s">
        <v>343</v>
      </c>
      <c r="B6550" s="1">
        <v>6005</v>
      </c>
      <c r="C6550" s="1">
        <v>101</v>
      </c>
      <c r="D6550" s="1">
        <v>1418</v>
      </c>
      <c r="E6550" s="1">
        <v>44632</v>
      </c>
      <c r="F6550" s="1">
        <v>284</v>
      </c>
      <c r="I6550" t="str">
        <f>A6550</f>
        <v>6080abc</v>
      </c>
      <c r="J6550" t="str">
        <f>VLOOKUP(B6550,赛道信息!$H:$I,2,FALSE)</f>
        <v>电信1</v>
      </c>
      <c r="K6550" t="str">
        <f>VLOOKUP(C6550,赛道信息!$B:$C,2,FALSE)</f>
        <v>秒义速降</v>
      </c>
      <c r="L6550" t="str">
        <f>VLOOKUP(D6550,赛道信息!$E:$F,2,FALSE)</f>
        <v>荣耀</v>
      </c>
      <c r="M6550">
        <f>E6550</f>
        <v>44632</v>
      </c>
      <c r="N6550">
        <f>F6550</f>
        <v>284</v>
      </c>
    </row>
    <row r="6551" spans="1:14" hidden="1">
      <c r="A6551" s="1">
        <v>147963</v>
      </c>
      <c r="B6551" s="1">
        <v>6005</v>
      </c>
      <c r="C6551" s="1">
        <v>101</v>
      </c>
      <c r="D6551" s="1">
        <v>1371</v>
      </c>
      <c r="E6551" s="1">
        <v>44641</v>
      </c>
      <c r="F6551" s="1">
        <v>276</v>
      </c>
      <c r="I6551">
        <f>A6551</f>
        <v>147963</v>
      </c>
      <c r="J6551" t="str">
        <f>VLOOKUP(B6551,赛道信息!$H:$I,2,FALSE)</f>
        <v>电信1</v>
      </c>
      <c r="K6551" t="str">
        <f>VLOOKUP(C6551,赛道信息!$B:$C,2,FALSE)</f>
        <v>秒义速降</v>
      </c>
      <c r="L6551" t="str">
        <f>VLOOKUP(D6551,赛道信息!$E:$F,2,FALSE)</f>
        <v>奔驰</v>
      </c>
      <c r="M6551">
        <f>E6551</f>
        <v>44641</v>
      </c>
      <c r="N6551">
        <f>F6551</f>
        <v>276</v>
      </c>
    </row>
    <row r="6552" spans="1:14" hidden="1">
      <c r="A6552" s="1" t="s">
        <v>1555</v>
      </c>
      <c r="B6552" s="1">
        <v>6005</v>
      </c>
      <c r="C6552" s="1">
        <v>101</v>
      </c>
      <c r="D6552" s="1">
        <v>1424</v>
      </c>
      <c r="E6552" s="1">
        <v>44647</v>
      </c>
      <c r="F6552" s="1">
        <v>273</v>
      </c>
      <c r="I6552" t="str">
        <f>A6552</f>
        <v>爱elyas爱</v>
      </c>
      <c r="J6552" t="str">
        <f>VLOOKUP(B6552,赛道信息!$H:$I,2,FALSE)</f>
        <v>电信1</v>
      </c>
      <c r="K6552" t="str">
        <f>VLOOKUP(C6552,赛道信息!$B:$C,2,FALSE)</f>
        <v>秒义速降</v>
      </c>
      <c r="L6552" t="str">
        <f>VLOOKUP(D6552,赛道信息!$E:$F,2,FALSE)</f>
        <v>i8s</v>
      </c>
      <c r="M6552">
        <f>E6552</f>
        <v>44647</v>
      </c>
      <c r="N6552">
        <f>F6552</f>
        <v>273</v>
      </c>
    </row>
    <row r="6553" spans="1:14" hidden="1">
      <c r="A6553" s="1" t="s">
        <v>2315</v>
      </c>
      <c r="B6553" s="1">
        <v>6005</v>
      </c>
      <c r="C6553" s="1">
        <v>101</v>
      </c>
      <c r="D6553" s="1">
        <v>1425</v>
      </c>
      <c r="E6553" s="1">
        <v>44648</v>
      </c>
      <c r="F6553" s="1">
        <v>271</v>
      </c>
      <c r="I6553" t="str">
        <f>A6553</f>
        <v>蝴蝶10号</v>
      </c>
      <c r="J6553" t="str">
        <f>VLOOKUP(B6553,赛道信息!$H:$I,2,FALSE)</f>
        <v>电信1</v>
      </c>
      <c r="K6553" t="str">
        <f>VLOOKUP(C6553,赛道信息!$B:$C,2,FALSE)</f>
        <v>秒义速降</v>
      </c>
      <c r="L6553" t="str">
        <f>VLOOKUP(D6553,赛道信息!$E:$F,2,FALSE)</f>
        <v>淑女</v>
      </c>
      <c r="M6553">
        <f>E6553</f>
        <v>44648</v>
      </c>
      <c r="N6553">
        <f>F6553</f>
        <v>271</v>
      </c>
    </row>
    <row r="6554" spans="1:14" hidden="1">
      <c r="A6554" s="1" t="s">
        <v>1795</v>
      </c>
      <c r="B6554" s="1">
        <v>6005</v>
      </c>
      <c r="C6554" s="1">
        <v>101</v>
      </c>
      <c r="D6554" s="1">
        <v>1425</v>
      </c>
      <c r="E6554" s="1">
        <v>44664</v>
      </c>
      <c r="F6554" s="1">
        <v>289</v>
      </c>
      <c r="I6554" t="str">
        <f>A6554</f>
        <v>国A一007</v>
      </c>
      <c r="J6554" t="str">
        <f>VLOOKUP(B6554,赛道信息!$H:$I,2,FALSE)</f>
        <v>电信1</v>
      </c>
      <c r="K6554" t="str">
        <f>VLOOKUP(C6554,赛道信息!$B:$C,2,FALSE)</f>
        <v>秒义速降</v>
      </c>
      <c r="L6554" t="str">
        <f>VLOOKUP(D6554,赛道信息!$E:$F,2,FALSE)</f>
        <v>淑女</v>
      </c>
      <c r="M6554">
        <f>E6554</f>
        <v>44664</v>
      </c>
      <c r="N6554">
        <f>F6554</f>
        <v>289</v>
      </c>
    </row>
    <row r="6555" spans="1:14" hidden="1">
      <c r="A6555" s="1" t="s">
        <v>2316</v>
      </c>
      <c r="B6555" s="1">
        <v>6005</v>
      </c>
      <c r="C6555" s="1">
        <v>101</v>
      </c>
      <c r="D6555" s="1">
        <v>1419</v>
      </c>
      <c r="E6555" s="1">
        <v>44672</v>
      </c>
      <c r="F6555" s="1">
        <v>298</v>
      </c>
      <c r="I6555" t="str">
        <f>A6555</f>
        <v>天地丶牛牛</v>
      </c>
      <c r="J6555" t="str">
        <f>VLOOKUP(B6555,赛道信息!$H:$I,2,FALSE)</f>
        <v>电信1</v>
      </c>
      <c r="K6555" t="str">
        <f>VLOOKUP(C6555,赛道信息!$B:$C,2,FALSE)</f>
        <v>秒义速降</v>
      </c>
      <c r="L6555" t="str">
        <f>VLOOKUP(D6555,赛道信息!$E:$F,2,FALSE)</f>
        <v>未来</v>
      </c>
      <c r="M6555">
        <f>E6555</f>
        <v>44672</v>
      </c>
      <c r="N6555">
        <f>F6555</f>
        <v>298</v>
      </c>
    </row>
    <row r="6556" spans="1:14" hidden="1">
      <c r="A6556" s="1" t="s">
        <v>2317</v>
      </c>
      <c r="B6556" s="1">
        <v>6005</v>
      </c>
      <c r="C6556" s="1">
        <v>101</v>
      </c>
      <c r="D6556" s="1">
        <v>1421</v>
      </c>
      <c r="E6556" s="1">
        <v>44672</v>
      </c>
      <c r="F6556" s="1">
        <v>255</v>
      </c>
      <c r="I6556" t="str">
        <f>A6556</f>
        <v>水到渠成1</v>
      </c>
      <c r="J6556" t="str">
        <f>VLOOKUP(B6556,赛道信息!$H:$I,2,FALSE)</f>
        <v>电信1</v>
      </c>
      <c r="K6556" t="str">
        <f>VLOOKUP(C6556,赛道信息!$B:$C,2,FALSE)</f>
        <v>秒义速降</v>
      </c>
      <c r="L6556" t="str">
        <f>VLOOKUP(D6556,赛道信息!$E:$F,2,FALSE)</f>
        <v>Veneno</v>
      </c>
      <c r="M6556">
        <f>E6556</f>
        <v>44672</v>
      </c>
      <c r="N6556">
        <f>F6556</f>
        <v>255</v>
      </c>
    </row>
    <row r="6557" spans="1:14" hidden="1">
      <c r="A6557" s="1" t="s">
        <v>2318</v>
      </c>
      <c r="B6557" s="1">
        <v>6005</v>
      </c>
      <c r="C6557" s="1">
        <v>101</v>
      </c>
      <c r="D6557" s="1">
        <v>1418</v>
      </c>
      <c r="E6557" s="1">
        <v>44678</v>
      </c>
      <c r="F6557" s="1">
        <v>277</v>
      </c>
      <c r="I6557" t="str">
        <f>A6557</f>
        <v>吉F丶9999</v>
      </c>
      <c r="J6557" t="str">
        <f>VLOOKUP(B6557,赛道信息!$H:$I,2,FALSE)</f>
        <v>电信1</v>
      </c>
      <c r="K6557" t="str">
        <f>VLOOKUP(C6557,赛道信息!$B:$C,2,FALSE)</f>
        <v>秒义速降</v>
      </c>
      <c r="L6557" t="str">
        <f>VLOOKUP(D6557,赛道信息!$E:$F,2,FALSE)</f>
        <v>荣耀</v>
      </c>
      <c r="M6557">
        <f>E6557</f>
        <v>44678</v>
      </c>
      <c r="N6557">
        <f>F6557</f>
        <v>277</v>
      </c>
    </row>
    <row r="6558" spans="1:14" hidden="1">
      <c r="A6558" s="1" t="s">
        <v>2319</v>
      </c>
      <c r="B6558" s="1">
        <v>6005</v>
      </c>
      <c r="C6558" s="1">
        <v>101</v>
      </c>
      <c r="D6558" s="1">
        <v>1424</v>
      </c>
      <c r="E6558" s="1">
        <v>44679</v>
      </c>
      <c r="F6558" s="1">
        <v>281</v>
      </c>
      <c r="I6558" t="str">
        <f>A6558</f>
        <v>专业教练</v>
      </c>
      <c r="J6558" t="str">
        <f>VLOOKUP(B6558,赛道信息!$H:$I,2,FALSE)</f>
        <v>电信1</v>
      </c>
      <c r="K6558" t="str">
        <f>VLOOKUP(C6558,赛道信息!$B:$C,2,FALSE)</f>
        <v>秒义速降</v>
      </c>
      <c r="L6558" t="str">
        <f>VLOOKUP(D6558,赛道信息!$E:$F,2,FALSE)</f>
        <v>i8s</v>
      </c>
      <c r="M6558">
        <f>E6558</f>
        <v>44679</v>
      </c>
      <c r="N6558">
        <f>F6558</f>
        <v>281</v>
      </c>
    </row>
    <row r="6559" spans="1:14" hidden="1">
      <c r="A6559" s="1" t="s">
        <v>144</v>
      </c>
      <c r="B6559" s="1">
        <v>6005</v>
      </c>
      <c r="C6559" s="1">
        <v>101</v>
      </c>
      <c r="D6559" s="1">
        <v>1421</v>
      </c>
      <c r="E6559" s="1">
        <v>44694</v>
      </c>
      <c r="F6559" s="1">
        <v>285</v>
      </c>
      <c r="I6559" t="str">
        <f>A6559</f>
        <v>新GH9303</v>
      </c>
      <c r="J6559" t="str">
        <f>VLOOKUP(B6559,赛道信息!$H:$I,2,FALSE)</f>
        <v>电信1</v>
      </c>
      <c r="K6559" t="str">
        <f>VLOOKUP(C6559,赛道信息!$B:$C,2,FALSE)</f>
        <v>秒义速降</v>
      </c>
      <c r="L6559" t="str">
        <f>VLOOKUP(D6559,赛道信息!$E:$F,2,FALSE)</f>
        <v>Veneno</v>
      </c>
      <c r="M6559">
        <f>E6559</f>
        <v>44694</v>
      </c>
      <c r="N6559">
        <f>F6559</f>
        <v>285</v>
      </c>
    </row>
    <row r="6560" spans="1:14" hidden="1">
      <c r="A6560" s="1" t="s">
        <v>2320</v>
      </c>
      <c r="B6560" s="1">
        <v>6005</v>
      </c>
      <c r="C6560" s="1">
        <v>101</v>
      </c>
      <c r="D6560" s="1">
        <v>1412</v>
      </c>
      <c r="E6560" s="1">
        <v>44694</v>
      </c>
      <c r="F6560" s="1">
        <v>282</v>
      </c>
      <c r="I6560" t="str">
        <f>A6560</f>
        <v>雄伟骑士</v>
      </c>
      <c r="J6560" t="str">
        <f>VLOOKUP(B6560,赛道信息!$H:$I,2,FALSE)</f>
        <v>电信1</v>
      </c>
      <c r="K6560" t="str">
        <f>VLOOKUP(C6560,赛道信息!$B:$C,2,FALSE)</f>
        <v>秒义速降</v>
      </c>
      <c r="L6560" t="str">
        <f>VLOOKUP(D6560,赛道信息!$E:$F,2,FALSE)</f>
        <v>科尼塞克PD</v>
      </c>
      <c r="M6560">
        <f>E6560</f>
        <v>44694</v>
      </c>
      <c r="N6560">
        <f>F6560</f>
        <v>282</v>
      </c>
    </row>
    <row r="6561" spans="1:14" hidden="1">
      <c r="A6561" s="1" t="s">
        <v>260</v>
      </c>
      <c r="B6561" s="1">
        <v>6005</v>
      </c>
      <c r="C6561" s="1">
        <v>101</v>
      </c>
      <c r="D6561" s="1">
        <v>1374</v>
      </c>
      <c r="E6561" s="1">
        <v>44703</v>
      </c>
      <c r="F6561" s="1">
        <v>273</v>
      </c>
      <c r="I6561" t="str">
        <f>A6561</f>
        <v>活好niao大</v>
      </c>
      <c r="J6561" t="str">
        <f>VLOOKUP(B6561,赛道信息!$H:$I,2,FALSE)</f>
        <v>电信1</v>
      </c>
      <c r="K6561" t="str">
        <f>VLOOKUP(C6561,赛道信息!$B:$C,2,FALSE)</f>
        <v>秒义速降</v>
      </c>
      <c r="L6561" t="str">
        <f>VLOOKUP(D6561,赛道信息!$E:$F,2,FALSE)</f>
        <v>ENZO·U1</v>
      </c>
      <c r="M6561">
        <f>E6561</f>
        <v>44703</v>
      </c>
      <c r="N6561">
        <f>F6561</f>
        <v>273</v>
      </c>
    </row>
    <row r="6562" spans="1:14" hidden="1">
      <c r="A6562" s="1" t="s">
        <v>2321</v>
      </c>
      <c r="B6562" s="1">
        <v>6005</v>
      </c>
      <c r="C6562" s="1">
        <v>101</v>
      </c>
      <c r="D6562" s="1">
        <v>1406</v>
      </c>
      <c r="E6562" s="1">
        <v>44710</v>
      </c>
      <c r="F6562" s="1">
        <v>268</v>
      </c>
      <c r="I6562" t="str">
        <f>A6562</f>
        <v>情字路上</v>
      </c>
      <c r="J6562" t="str">
        <f>VLOOKUP(B6562,赛道信息!$H:$I,2,FALSE)</f>
        <v>电信1</v>
      </c>
      <c r="K6562" t="str">
        <f>VLOOKUP(C6562,赛道信息!$B:$C,2,FALSE)</f>
        <v>秒义速降</v>
      </c>
      <c r="L6562" t="str">
        <f>VLOOKUP(D6562,赛道信息!$E:$F,2,FALSE)</f>
        <v>迈凯伦P1</v>
      </c>
      <c r="M6562">
        <f>E6562</f>
        <v>44710</v>
      </c>
      <c r="N6562">
        <f>F6562</f>
        <v>268</v>
      </c>
    </row>
    <row r="6563" spans="1:14" hidden="1">
      <c r="A6563" s="1" t="s">
        <v>1901</v>
      </c>
      <c r="B6563" s="1">
        <v>6005</v>
      </c>
      <c r="C6563" s="1">
        <v>101</v>
      </c>
      <c r="D6563" s="1">
        <v>1419</v>
      </c>
      <c r="E6563" s="1">
        <v>44710</v>
      </c>
      <c r="F6563" s="1">
        <v>269</v>
      </c>
      <c r="I6563" t="str">
        <f>A6563</f>
        <v>tigerman</v>
      </c>
      <c r="J6563" t="str">
        <f>VLOOKUP(B6563,赛道信息!$H:$I,2,FALSE)</f>
        <v>电信1</v>
      </c>
      <c r="K6563" t="str">
        <f>VLOOKUP(C6563,赛道信息!$B:$C,2,FALSE)</f>
        <v>秒义速降</v>
      </c>
      <c r="L6563" t="str">
        <f>VLOOKUP(D6563,赛道信息!$E:$F,2,FALSE)</f>
        <v>未来</v>
      </c>
      <c r="M6563">
        <f>E6563</f>
        <v>44710</v>
      </c>
      <c r="N6563">
        <f>F6563</f>
        <v>269</v>
      </c>
    </row>
    <row r="6564" spans="1:14" hidden="1">
      <c r="A6564" s="1" t="s">
        <v>1895</v>
      </c>
      <c r="B6564" s="1">
        <v>6005</v>
      </c>
      <c r="C6564" s="1">
        <v>101</v>
      </c>
      <c r="D6564" s="1">
        <v>1421</v>
      </c>
      <c r="E6564" s="1">
        <v>44710</v>
      </c>
      <c r="F6564" s="1">
        <v>276</v>
      </c>
      <c r="I6564" t="str">
        <f>A6564</f>
        <v>无敌醉酒</v>
      </c>
      <c r="J6564" t="str">
        <f>VLOOKUP(B6564,赛道信息!$H:$I,2,FALSE)</f>
        <v>电信1</v>
      </c>
      <c r="K6564" t="str">
        <f>VLOOKUP(C6564,赛道信息!$B:$C,2,FALSE)</f>
        <v>秒义速降</v>
      </c>
      <c r="L6564" t="str">
        <f>VLOOKUP(D6564,赛道信息!$E:$F,2,FALSE)</f>
        <v>Veneno</v>
      </c>
      <c r="M6564">
        <f>E6564</f>
        <v>44710</v>
      </c>
      <c r="N6564">
        <f>F6564</f>
        <v>276</v>
      </c>
    </row>
    <row r="6565" spans="1:14" hidden="1">
      <c r="A6565" s="1" t="s">
        <v>1850</v>
      </c>
      <c r="B6565" s="1">
        <v>6005</v>
      </c>
      <c r="C6565" s="1">
        <v>101</v>
      </c>
      <c r="D6565" s="1">
        <v>1419</v>
      </c>
      <c r="E6565" s="1">
        <v>44710</v>
      </c>
      <c r="F6565" s="1">
        <v>279</v>
      </c>
      <c r="I6565" t="str">
        <f>A6565</f>
        <v>o龙浪迹o</v>
      </c>
      <c r="J6565" t="str">
        <f>VLOOKUP(B6565,赛道信息!$H:$I,2,FALSE)</f>
        <v>电信1</v>
      </c>
      <c r="K6565" t="str">
        <f>VLOOKUP(C6565,赛道信息!$B:$C,2,FALSE)</f>
        <v>秒义速降</v>
      </c>
      <c r="L6565" t="str">
        <f>VLOOKUP(D6565,赛道信息!$E:$F,2,FALSE)</f>
        <v>未来</v>
      </c>
      <c r="M6565">
        <f>E6565</f>
        <v>44710</v>
      </c>
      <c r="N6565">
        <f>F6565</f>
        <v>279</v>
      </c>
    </row>
    <row r="6566" spans="1:14" hidden="1">
      <c r="A6566" s="1" t="s">
        <v>2322</v>
      </c>
      <c r="B6566" s="1">
        <v>6005</v>
      </c>
      <c r="C6566" s="1">
        <v>101</v>
      </c>
      <c r="D6566" s="1">
        <v>1374</v>
      </c>
      <c r="E6566" s="1">
        <v>44719</v>
      </c>
      <c r="F6566" s="1">
        <v>271</v>
      </c>
      <c r="I6566" t="str">
        <f>A6566</f>
        <v>极速VS公牛</v>
      </c>
      <c r="J6566" t="str">
        <f>VLOOKUP(B6566,赛道信息!$H:$I,2,FALSE)</f>
        <v>电信1</v>
      </c>
      <c r="K6566" t="str">
        <f>VLOOKUP(C6566,赛道信息!$B:$C,2,FALSE)</f>
        <v>秒义速降</v>
      </c>
      <c r="L6566" t="str">
        <f>VLOOKUP(D6566,赛道信息!$E:$F,2,FALSE)</f>
        <v>ENZO·U1</v>
      </c>
      <c r="M6566">
        <f>E6566</f>
        <v>44719</v>
      </c>
      <c r="N6566">
        <f>F6566</f>
        <v>271</v>
      </c>
    </row>
    <row r="6567" spans="1:14" hidden="1">
      <c r="A6567" s="1" t="s">
        <v>1758</v>
      </c>
      <c r="B6567" s="1">
        <v>6005</v>
      </c>
      <c r="C6567" s="1">
        <v>101</v>
      </c>
      <c r="D6567" s="1">
        <v>1421</v>
      </c>
      <c r="E6567" s="1">
        <v>44719</v>
      </c>
      <c r="F6567" s="1">
        <v>296</v>
      </c>
      <c r="I6567" t="str">
        <f>A6567</f>
        <v>冰激凌丫头</v>
      </c>
      <c r="J6567" t="str">
        <f>VLOOKUP(B6567,赛道信息!$H:$I,2,FALSE)</f>
        <v>电信1</v>
      </c>
      <c r="K6567" t="str">
        <f>VLOOKUP(C6567,赛道信息!$B:$C,2,FALSE)</f>
        <v>秒义速降</v>
      </c>
      <c r="L6567" t="str">
        <f>VLOOKUP(D6567,赛道信息!$E:$F,2,FALSE)</f>
        <v>Veneno</v>
      </c>
      <c r="M6567">
        <f>E6567</f>
        <v>44719</v>
      </c>
      <c r="N6567">
        <f>F6567</f>
        <v>296</v>
      </c>
    </row>
    <row r="6568" spans="1:14" hidden="1">
      <c r="A6568" s="1" t="s">
        <v>179</v>
      </c>
      <c r="B6568" s="1">
        <v>6005</v>
      </c>
      <c r="C6568" s="1">
        <v>101</v>
      </c>
      <c r="D6568" s="1">
        <v>1418</v>
      </c>
      <c r="E6568" s="1">
        <v>44725</v>
      </c>
      <c r="F6568" s="1">
        <v>283</v>
      </c>
      <c r="I6568" t="str">
        <f>A6568</f>
        <v>粤V6666警</v>
      </c>
      <c r="J6568" t="str">
        <f>VLOOKUP(B6568,赛道信息!$H:$I,2,FALSE)</f>
        <v>电信1</v>
      </c>
      <c r="K6568" t="str">
        <f>VLOOKUP(C6568,赛道信息!$B:$C,2,FALSE)</f>
        <v>秒义速降</v>
      </c>
      <c r="L6568" t="str">
        <f>VLOOKUP(D6568,赛道信息!$E:$F,2,FALSE)</f>
        <v>荣耀</v>
      </c>
      <c r="M6568">
        <f>E6568</f>
        <v>44725</v>
      </c>
      <c r="N6568">
        <f>F6568</f>
        <v>283</v>
      </c>
    </row>
    <row r="6569" spans="1:14" hidden="1">
      <c r="A6569" s="1" t="s">
        <v>351</v>
      </c>
      <c r="B6569" s="1">
        <v>6005</v>
      </c>
      <c r="C6569" s="1">
        <v>101</v>
      </c>
      <c r="D6569" s="1">
        <v>1418</v>
      </c>
      <c r="E6569" s="1">
        <v>44741</v>
      </c>
      <c r="F6569" s="1">
        <v>280</v>
      </c>
      <c r="I6569" t="str">
        <f>A6569</f>
        <v>灬老妖灬</v>
      </c>
      <c r="J6569" t="str">
        <f>VLOOKUP(B6569,赛道信息!$H:$I,2,FALSE)</f>
        <v>电信1</v>
      </c>
      <c r="K6569" t="str">
        <f>VLOOKUP(C6569,赛道信息!$B:$C,2,FALSE)</f>
        <v>秒义速降</v>
      </c>
      <c r="L6569" t="str">
        <f>VLOOKUP(D6569,赛道信息!$E:$F,2,FALSE)</f>
        <v>荣耀</v>
      </c>
      <c r="M6569">
        <f>E6569</f>
        <v>44741</v>
      </c>
      <c r="N6569">
        <f>F6569</f>
        <v>280</v>
      </c>
    </row>
    <row r="6570" spans="1:14" hidden="1">
      <c r="A6570" s="1" t="s">
        <v>1823</v>
      </c>
      <c r="B6570" s="1">
        <v>6005</v>
      </c>
      <c r="C6570" s="1">
        <v>101</v>
      </c>
      <c r="D6570" s="1">
        <v>1405</v>
      </c>
      <c r="E6570" s="1">
        <v>44750</v>
      </c>
      <c r="F6570" s="1">
        <v>276</v>
      </c>
      <c r="I6570" t="str">
        <f>A6570</f>
        <v>黄金丶小熊</v>
      </c>
      <c r="J6570" t="str">
        <f>VLOOKUP(B6570,赛道信息!$H:$I,2,FALSE)</f>
        <v>电信1</v>
      </c>
      <c r="K6570" t="str">
        <f>VLOOKUP(C6570,赛道信息!$B:$C,2,FALSE)</f>
        <v>秒义速降</v>
      </c>
      <c r="L6570" t="str">
        <f>VLOOKUP(D6570,赛道信息!$E:$F,2,FALSE)</f>
        <v>莲花II</v>
      </c>
      <c r="M6570">
        <f>E6570</f>
        <v>44750</v>
      </c>
      <c r="N6570">
        <f>F6570</f>
        <v>276</v>
      </c>
    </row>
    <row r="6571" spans="1:14" hidden="1">
      <c r="A6571" s="1" t="s">
        <v>2323</v>
      </c>
      <c r="B6571" s="1">
        <v>6005</v>
      </c>
      <c r="C6571" s="1">
        <v>101</v>
      </c>
      <c r="D6571" s="1">
        <v>1418</v>
      </c>
      <c r="E6571" s="1">
        <v>44757</v>
      </c>
      <c r="F6571" s="1">
        <v>282</v>
      </c>
      <c r="I6571" t="str">
        <f>A6571</f>
        <v>赣AW6089</v>
      </c>
      <c r="J6571" t="str">
        <f>VLOOKUP(B6571,赛道信息!$H:$I,2,FALSE)</f>
        <v>电信1</v>
      </c>
      <c r="K6571" t="str">
        <f>VLOOKUP(C6571,赛道信息!$B:$C,2,FALSE)</f>
        <v>秒义速降</v>
      </c>
      <c r="L6571" t="str">
        <f>VLOOKUP(D6571,赛道信息!$E:$F,2,FALSE)</f>
        <v>荣耀</v>
      </c>
      <c r="M6571">
        <f>E6571</f>
        <v>44757</v>
      </c>
      <c r="N6571">
        <f>F6571</f>
        <v>282</v>
      </c>
    </row>
    <row r="6572" spans="1:14" hidden="1">
      <c r="A6572" s="1" t="s">
        <v>43</v>
      </c>
      <c r="B6572" s="1">
        <v>6005</v>
      </c>
      <c r="C6572" s="1">
        <v>101</v>
      </c>
      <c r="D6572" s="1">
        <v>1421</v>
      </c>
      <c r="E6572" s="1">
        <v>44788</v>
      </c>
      <c r="F6572" s="1">
        <v>272</v>
      </c>
      <c r="I6572" t="str">
        <f>A6572</f>
        <v>贵族霹雳者</v>
      </c>
      <c r="J6572" t="str">
        <f>VLOOKUP(B6572,赛道信息!$H:$I,2,FALSE)</f>
        <v>电信1</v>
      </c>
      <c r="K6572" t="str">
        <f>VLOOKUP(C6572,赛道信息!$B:$C,2,FALSE)</f>
        <v>秒义速降</v>
      </c>
      <c r="L6572" t="str">
        <f>VLOOKUP(D6572,赛道信息!$E:$F,2,FALSE)</f>
        <v>Veneno</v>
      </c>
      <c r="M6572">
        <f>E6572</f>
        <v>44788</v>
      </c>
      <c r="N6572">
        <f>F6572</f>
        <v>272</v>
      </c>
    </row>
    <row r="6573" spans="1:14" hidden="1">
      <c r="A6573" s="1" t="s">
        <v>1933</v>
      </c>
      <c r="B6573" s="1">
        <v>6005</v>
      </c>
      <c r="C6573" s="1">
        <v>101</v>
      </c>
      <c r="D6573" s="1">
        <v>1418</v>
      </c>
      <c r="E6573" s="1">
        <v>44788</v>
      </c>
      <c r="F6573" s="1">
        <v>282</v>
      </c>
      <c r="I6573" t="str">
        <f>A6573</f>
        <v>一米阳光彡</v>
      </c>
      <c r="J6573" t="str">
        <f>VLOOKUP(B6573,赛道信息!$H:$I,2,FALSE)</f>
        <v>电信1</v>
      </c>
      <c r="K6573" t="str">
        <f>VLOOKUP(C6573,赛道信息!$B:$C,2,FALSE)</f>
        <v>秒义速降</v>
      </c>
      <c r="L6573" t="str">
        <f>VLOOKUP(D6573,赛道信息!$E:$F,2,FALSE)</f>
        <v>荣耀</v>
      </c>
      <c r="M6573">
        <f>E6573</f>
        <v>44788</v>
      </c>
      <c r="N6573">
        <f>F6573</f>
        <v>282</v>
      </c>
    </row>
    <row r="6574" spans="1:14" hidden="1">
      <c r="A6574" s="1" t="s">
        <v>1754</v>
      </c>
      <c r="B6574" s="1">
        <v>6005</v>
      </c>
      <c r="C6574" s="1">
        <v>101</v>
      </c>
      <c r="D6574" s="1">
        <v>1408</v>
      </c>
      <c r="E6574" s="1">
        <v>44804</v>
      </c>
      <c r="F6574" s="1">
        <v>286</v>
      </c>
      <c r="I6574" t="str">
        <f>A6574</f>
        <v>贵A9LB76</v>
      </c>
      <c r="J6574" t="str">
        <f>VLOOKUP(B6574,赛道信息!$H:$I,2,FALSE)</f>
        <v>电信1</v>
      </c>
      <c r="K6574" t="str">
        <f>VLOOKUP(C6574,赛道信息!$B:$C,2,FALSE)</f>
        <v>秒义速降</v>
      </c>
      <c r="L6574" t="str">
        <f>VLOOKUP(D6574,赛道信息!$E:$F,2,FALSE)</f>
        <v>Laraki</v>
      </c>
      <c r="M6574">
        <f>E6574</f>
        <v>44804</v>
      </c>
      <c r="N6574">
        <f>F6574</f>
        <v>286</v>
      </c>
    </row>
    <row r="6575" spans="1:14" hidden="1">
      <c r="A6575" s="1" t="s">
        <v>2324</v>
      </c>
      <c r="B6575" s="1">
        <v>6005</v>
      </c>
      <c r="C6575" s="1">
        <v>101</v>
      </c>
      <c r="D6575" s="1">
        <v>1418</v>
      </c>
      <c r="E6575" s="1">
        <v>44819</v>
      </c>
      <c r="F6575" s="1">
        <v>278</v>
      </c>
      <c r="I6575" t="str">
        <f>A6575</f>
        <v>闪电麦客</v>
      </c>
      <c r="J6575" t="str">
        <f>VLOOKUP(B6575,赛道信息!$H:$I,2,FALSE)</f>
        <v>电信1</v>
      </c>
      <c r="K6575" t="str">
        <f>VLOOKUP(C6575,赛道信息!$B:$C,2,FALSE)</f>
        <v>秒义速降</v>
      </c>
      <c r="L6575" t="str">
        <f>VLOOKUP(D6575,赛道信息!$E:$F,2,FALSE)</f>
        <v>荣耀</v>
      </c>
      <c r="M6575">
        <f>E6575</f>
        <v>44819</v>
      </c>
      <c r="N6575">
        <f>F6575</f>
        <v>278</v>
      </c>
    </row>
    <row r="6576" spans="1:14" hidden="1">
      <c r="A6576" s="1" t="s">
        <v>2325</v>
      </c>
      <c r="B6576" s="1">
        <v>6005</v>
      </c>
      <c r="C6576" s="1">
        <v>101</v>
      </c>
      <c r="D6576" s="1">
        <v>1374</v>
      </c>
      <c r="E6576" s="1">
        <v>44828</v>
      </c>
      <c r="F6576" s="1">
        <v>269</v>
      </c>
      <c r="I6576" t="str">
        <f>A6576</f>
        <v>灵魂de尽头</v>
      </c>
      <c r="J6576" t="str">
        <f>VLOOKUP(B6576,赛道信息!$H:$I,2,FALSE)</f>
        <v>电信1</v>
      </c>
      <c r="K6576" t="str">
        <f>VLOOKUP(C6576,赛道信息!$B:$C,2,FALSE)</f>
        <v>秒义速降</v>
      </c>
      <c r="L6576" t="str">
        <f>VLOOKUP(D6576,赛道信息!$E:$F,2,FALSE)</f>
        <v>ENZO·U1</v>
      </c>
      <c r="M6576">
        <f>E6576</f>
        <v>44828</v>
      </c>
      <c r="N6576">
        <f>F6576</f>
        <v>269</v>
      </c>
    </row>
    <row r="6577" spans="1:14" hidden="1">
      <c r="A6577" s="1" t="s">
        <v>1854</v>
      </c>
      <c r="B6577" s="1">
        <v>6005</v>
      </c>
      <c r="C6577" s="1">
        <v>101</v>
      </c>
      <c r="D6577" s="1">
        <v>1371</v>
      </c>
      <c r="E6577" s="1">
        <v>44834</v>
      </c>
      <c r="F6577" s="1">
        <v>285</v>
      </c>
      <c r="I6577" t="str">
        <f>A6577</f>
        <v>3911s</v>
      </c>
      <c r="J6577" t="str">
        <f>VLOOKUP(B6577,赛道信息!$H:$I,2,FALSE)</f>
        <v>电信1</v>
      </c>
      <c r="K6577" t="str">
        <f>VLOOKUP(C6577,赛道信息!$B:$C,2,FALSE)</f>
        <v>秒义速降</v>
      </c>
      <c r="L6577" t="str">
        <f>VLOOKUP(D6577,赛道信息!$E:$F,2,FALSE)</f>
        <v>奔驰</v>
      </c>
      <c r="M6577">
        <f>E6577</f>
        <v>44834</v>
      </c>
      <c r="N6577">
        <f>F6577</f>
        <v>285</v>
      </c>
    </row>
    <row r="6578" spans="1:14" hidden="1">
      <c r="A6578" s="1" t="s">
        <v>2326</v>
      </c>
      <c r="B6578" s="1">
        <v>6005</v>
      </c>
      <c r="C6578" s="1">
        <v>101</v>
      </c>
      <c r="D6578" s="1">
        <v>1418</v>
      </c>
      <c r="E6578" s="1">
        <v>44834</v>
      </c>
      <c r="F6578" s="1">
        <v>278</v>
      </c>
      <c r="I6578" t="str">
        <f>A6578</f>
        <v>萬事丨如意</v>
      </c>
      <c r="J6578" t="str">
        <f>VLOOKUP(B6578,赛道信息!$H:$I,2,FALSE)</f>
        <v>电信1</v>
      </c>
      <c r="K6578" t="str">
        <f>VLOOKUP(C6578,赛道信息!$B:$C,2,FALSE)</f>
        <v>秒义速降</v>
      </c>
      <c r="L6578" t="str">
        <f>VLOOKUP(D6578,赛道信息!$E:$F,2,FALSE)</f>
        <v>荣耀</v>
      </c>
      <c r="M6578">
        <f>E6578</f>
        <v>44834</v>
      </c>
      <c r="N6578">
        <f>F6578</f>
        <v>278</v>
      </c>
    </row>
    <row r="6579" spans="1:14" hidden="1">
      <c r="A6579" s="1" t="s">
        <v>1860</v>
      </c>
      <c r="B6579" s="1">
        <v>6005</v>
      </c>
      <c r="C6579" s="1">
        <v>101</v>
      </c>
      <c r="D6579" s="1">
        <v>1406</v>
      </c>
      <c r="E6579" s="1">
        <v>44835</v>
      </c>
      <c r="F6579" s="1">
        <v>270</v>
      </c>
      <c r="I6579" t="str">
        <f>A6579</f>
        <v>黄金丶小宝</v>
      </c>
      <c r="J6579" t="str">
        <f>VLOOKUP(B6579,赛道信息!$H:$I,2,FALSE)</f>
        <v>电信1</v>
      </c>
      <c r="K6579" t="str">
        <f>VLOOKUP(C6579,赛道信息!$B:$C,2,FALSE)</f>
        <v>秒义速降</v>
      </c>
      <c r="L6579" t="str">
        <f>VLOOKUP(D6579,赛道信息!$E:$F,2,FALSE)</f>
        <v>迈凯伦P1</v>
      </c>
      <c r="M6579">
        <f>E6579</f>
        <v>44835</v>
      </c>
      <c r="N6579">
        <f>F6579</f>
        <v>270</v>
      </c>
    </row>
    <row r="6580" spans="1:14" hidden="1">
      <c r="A6580" s="1" t="s">
        <v>2327</v>
      </c>
      <c r="B6580" s="1">
        <v>6005</v>
      </c>
      <c r="C6580" s="1">
        <v>101</v>
      </c>
      <c r="D6580" s="1">
        <v>1418</v>
      </c>
      <c r="E6580" s="1">
        <v>44835</v>
      </c>
      <c r="F6580" s="1">
        <v>281</v>
      </c>
      <c r="I6580" t="str">
        <f>A6580</f>
        <v>川A飞机</v>
      </c>
      <c r="J6580" t="str">
        <f>VLOOKUP(B6580,赛道信息!$H:$I,2,FALSE)</f>
        <v>电信1</v>
      </c>
      <c r="K6580" t="str">
        <f>VLOOKUP(C6580,赛道信息!$B:$C,2,FALSE)</f>
        <v>秒义速降</v>
      </c>
      <c r="L6580" t="str">
        <f>VLOOKUP(D6580,赛道信息!$E:$F,2,FALSE)</f>
        <v>荣耀</v>
      </c>
      <c r="M6580">
        <f>E6580</f>
        <v>44835</v>
      </c>
      <c r="N6580">
        <f>F6580</f>
        <v>281</v>
      </c>
    </row>
    <row r="6581" spans="1:14" hidden="1">
      <c r="A6581" s="1" t="s">
        <v>2328</v>
      </c>
      <c r="B6581" s="1">
        <v>6005</v>
      </c>
      <c r="C6581" s="1">
        <v>101</v>
      </c>
      <c r="D6581" s="1">
        <v>1419</v>
      </c>
      <c r="E6581" s="1">
        <v>44844</v>
      </c>
      <c r="F6581" s="1">
        <v>292</v>
      </c>
      <c r="I6581" t="str">
        <f>A6581</f>
        <v>湘UOOOOO赛</v>
      </c>
      <c r="J6581" t="str">
        <f>VLOOKUP(B6581,赛道信息!$H:$I,2,FALSE)</f>
        <v>电信1</v>
      </c>
      <c r="K6581" t="str">
        <f>VLOOKUP(C6581,赛道信息!$B:$C,2,FALSE)</f>
        <v>秒义速降</v>
      </c>
      <c r="L6581" t="str">
        <f>VLOOKUP(D6581,赛道信息!$E:$F,2,FALSE)</f>
        <v>未来</v>
      </c>
      <c r="M6581">
        <f>E6581</f>
        <v>44844</v>
      </c>
      <c r="N6581">
        <f>F6581</f>
        <v>292</v>
      </c>
    </row>
    <row r="6582" spans="1:14" hidden="1">
      <c r="A6582" s="1" t="s">
        <v>2329</v>
      </c>
      <c r="B6582" s="1">
        <v>6005</v>
      </c>
      <c r="C6582" s="1">
        <v>101</v>
      </c>
      <c r="D6582" s="1">
        <v>1406</v>
      </c>
      <c r="E6582" s="1">
        <v>44850</v>
      </c>
      <c r="F6582" s="1">
        <v>266</v>
      </c>
      <c r="I6582" t="str">
        <f>A6582</f>
        <v>伤了的沁</v>
      </c>
      <c r="J6582" t="str">
        <f>VLOOKUP(B6582,赛道信息!$H:$I,2,FALSE)</f>
        <v>电信1</v>
      </c>
      <c r="K6582" t="str">
        <f>VLOOKUP(C6582,赛道信息!$B:$C,2,FALSE)</f>
        <v>秒义速降</v>
      </c>
      <c r="L6582" t="str">
        <f>VLOOKUP(D6582,赛道信息!$E:$F,2,FALSE)</f>
        <v>迈凯伦P1</v>
      </c>
      <c r="M6582">
        <f>E6582</f>
        <v>44850</v>
      </c>
      <c r="N6582">
        <f>F6582</f>
        <v>266</v>
      </c>
    </row>
    <row r="6583" spans="1:14" hidden="1">
      <c r="A6583" s="1" t="s">
        <v>2330</v>
      </c>
      <c r="B6583" s="1">
        <v>6005</v>
      </c>
      <c r="C6583" s="1">
        <v>101</v>
      </c>
      <c r="D6583" s="1">
        <v>1418</v>
      </c>
      <c r="E6583" s="1">
        <v>44859</v>
      </c>
      <c r="F6583" s="1">
        <v>281</v>
      </c>
      <c r="I6583" t="str">
        <f>A6583</f>
        <v>渝A164D1</v>
      </c>
      <c r="J6583" t="str">
        <f>VLOOKUP(B6583,赛道信息!$H:$I,2,FALSE)</f>
        <v>电信1</v>
      </c>
      <c r="K6583" t="str">
        <f>VLOOKUP(C6583,赛道信息!$B:$C,2,FALSE)</f>
        <v>秒义速降</v>
      </c>
      <c r="L6583" t="str">
        <f>VLOOKUP(D6583,赛道信息!$E:$F,2,FALSE)</f>
        <v>荣耀</v>
      </c>
      <c r="M6583">
        <f>E6583</f>
        <v>44859</v>
      </c>
      <c r="N6583">
        <f>F6583</f>
        <v>281</v>
      </c>
    </row>
    <row r="6584" spans="1:14" hidden="1">
      <c r="A6584" s="1" t="s">
        <v>2331</v>
      </c>
      <c r="B6584" s="1">
        <v>6005</v>
      </c>
      <c r="C6584" s="1">
        <v>101</v>
      </c>
      <c r="D6584" s="1">
        <v>1421</v>
      </c>
      <c r="E6584" s="1">
        <v>44860</v>
      </c>
      <c r="F6584" s="1">
        <v>278</v>
      </c>
      <c r="I6584" t="str">
        <f>A6584</f>
        <v>Ming子弹</v>
      </c>
      <c r="J6584" t="str">
        <f>VLOOKUP(B6584,赛道信息!$H:$I,2,FALSE)</f>
        <v>电信1</v>
      </c>
      <c r="K6584" t="str">
        <f>VLOOKUP(C6584,赛道信息!$B:$C,2,FALSE)</f>
        <v>秒义速降</v>
      </c>
      <c r="L6584" t="str">
        <f>VLOOKUP(D6584,赛道信息!$E:$F,2,FALSE)</f>
        <v>Veneno</v>
      </c>
      <c r="M6584">
        <f>E6584</f>
        <v>44860</v>
      </c>
      <c r="N6584">
        <f>F6584</f>
        <v>278</v>
      </c>
    </row>
    <row r="6585" spans="1:14" hidden="1">
      <c r="A6585" s="1" t="s">
        <v>2332</v>
      </c>
      <c r="B6585" s="1">
        <v>6005</v>
      </c>
      <c r="C6585" s="1">
        <v>101</v>
      </c>
      <c r="D6585" s="1">
        <v>1419</v>
      </c>
      <c r="E6585" s="1">
        <v>44866</v>
      </c>
      <c r="F6585" s="1">
        <v>276</v>
      </c>
      <c r="I6585" t="str">
        <f>A6585</f>
        <v>斯柯达001</v>
      </c>
      <c r="J6585" t="str">
        <f>VLOOKUP(B6585,赛道信息!$H:$I,2,FALSE)</f>
        <v>电信1</v>
      </c>
      <c r="K6585" t="str">
        <f>VLOOKUP(C6585,赛道信息!$B:$C,2,FALSE)</f>
        <v>秒义速降</v>
      </c>
      <c r="L6585" t="str">
        <f>VLOOKUP(D6585,赛道信息!$E:$F,2,FALSE)</f>
        <v>未来</v>
      </c>
      <c r="M6585">
        <f>E6585</f>
        <v>44866</v>
      </c>
      <c r="N6585">
        <f>F6585</f>
        <v>276</v>
      </c>
    </row>
    <row r="6586" spans="1:14" hidden="1">
      <c r="A6586" s="1" t="s">
        <v>2333</v>
      </c>
      <c r="B6586" s="1">
        <v>6005</v>
      </c>
      <c r="C6586" s="1">
        <v>101</v>
      </c>
      <c r="D6586" s="1">
        <v>1419</v>
      </c>
      <c r="E6586" s="1">
        <v>44882</v>
      </c>
      <c r="F6586" s="1">
        <v>282</v>
      </c>
      <c r="I6586" t="str">
        <f>A6586</f>
        <v>丿風丨雲</v>
      </c>
      <c r="J6586" t="str">
        <f>VLOOKUP(B6586,赛道信息!$H:$I,2,FALSE)</f>
        <v>电信1</v>
      </c>
      <c r="K6586" t="str">
        <f>VLOOKUP(C6586,赛道信息!$B:$C,2,FALSE)</f>
        <v>秒义速降</v>
      </c>
      <c r="L6586" t="str">
        <f>VLOOKUP(D6586,赛道信息!$E:$F,2,FALSE)</f>
        <v>未来</v>
      </c>
      <c r="M6586">
        <f>E6586</f>
        <v>44882</v>
      </c>
      <c r="N6586">
        <f>F6586</f>
        <v>282</v>
      </c>
    </row>
    <row r="6587" spans="1:14" hidden="1">
      <c r="A6587" s="1" t="s">
        <v>2334</v>
      </c>
      <c r="B6587" s="1">
        <v>6005</v>
      </c>
      <c r="C6587" s="1">
        <v>101</v>
      </c>
      <c r="D6587" s="1">
        <v>1421</v>
      </c>
      <c r="E6587" s="1">
        <v>44891</v>
      </c>
      <c r="F6587" s="1">
        <v>273</v>
      </c>
      <c r="I6587" t="str">
        <f>A6587</f>
        <v>刁民哪里跑</v>
      </c>
      <c r="J6587" t="str">
        <f>VLOOKUP(B6587,赛道信息!$H:$I,2,FALSE)</f>
        <v>电信1</v>
      </c>
      <c r="K6587" t="str">
        <f>VLOOKUP(C6587,赛道信息!$B:$C,2,FALSE)</f>
        <v>秒义速降</v>
      </c>
      <c r="L6587" t="str">
        <f>VLOOKUP(D6587,赛道信息!$E:$F,2,FALSE)</f>
        <v>Veneno</v>
      </c>
      <c r="M6587">
        <f>E6587</f>
        <v>44891</v>
      </c>
      <c r="N6587">
        <f>F6587</f>
        <v>273</v>
      </c>
    </row>
    <row r="6588" spans="1:14" hidden="1">
      <c r="A6588" s="1" t="s">
        <v>2335</v>
      </c>
      <c r="B6588" s="1">
        <v>6005</v>
      </c>
      <c r="C6588" s="1">
        <v>101</v>
      </c>
      <c r="D6588" s="1">
        <v>1408</v>
      </c>
      <c r="E6588" s="1">
        <v>44897</v>
      </c>
      <c r="F6588" s="1">
        <v>279</v>
      </c>
      <c r="I6588" t="str">
        <f>A6588</f>
        <v>黄金丶别怂</v>
      </c>
      <c r="J6588" t="str">
        <f>VLOOKUP(B6588,赛道信息!$H:$I,2,FALSE)</f>
        <v>电信1</v>
      </c>
      <c r="K6588" t="str">
        <f>VLOOKUP(C6588,赛道信息!$B:$C,2,FALSE)</f>
        <v>秒义速降</v>
      </c>
      <c r="L6588" t="str">
        <f>VLOOKUP(D6588,赛道信息!$E:$F,2,FALSE)</f>
        <v>Laraki</v>
      </c>
      <c r="M6588">
        <f>E6588</f>
        <v>44897</v>
      </c>
      <c r="N6588">
        <f>F6588</f>
        <v>279</v>
      </c>
    </row>
    <row r="6589" spans="1:14" hidden="1">
      <c r="A6589" s="1" t="s">
        <v>2336</v>
      </c>
      <c r="B6589" s="1">
        <v>6005</v>
      </c>
      <c r="C6589" s="1">
        <v>101</v>
      </c>
      <c r="D6589" s="1">
        <v>1406</v>
      </c>
      <c r="E6589" s="1">
        <v>44897</v>
      </c>
      <c r="F6589" s="1">
        <v>263</v>
      </c>
      <c r="I6589" t="str">
        <f>A6589</f>
        <v>战神丿狂飙</v>
      </c>
      <c r="J6589" t="str">
        <f>VLOOKUP(B6589,赛道信息!$H:$I,2,FALSE)</f>
        <v>电信1</v>
      </c>
      <c r="K6589" t="str">
        <f>VLOOKUP(C6589,赛道信息!$B:$C,2,FALSE)</f>
        <v>秒义速降</v>
      </c>
      <c r="L6589" t="str">
        <f>VLOOKUP(D6589,赛道信息!$E:$F,2,FALSE)</f>
        <v>迈凯伦P1</v>
      </c>
      <c r="M6589">
        <f>E6589</f>
        <v>44897</v>
      </c>
      <c r="N6589">
        <f>F6589</f>
        <v>263</v>
      </c>
    </row>
    <row r="6590" spans="1:14" hidden="1">
      <c r="A6590" s="1" t="s">
        <v>2337</v>
      </c>
      <c r="B6590" s="1">
        <v>6005</v>
      </c>
      <c r="C6590" s="1">
        <v>101</v>
      </c>
      <c r="D6590" s="1">
        <v>1421</v>
      </c>
      <c r="E6590" s="1">
        <v>44897</v>
      </c>
      <c r="F6590" s="1">
        <v>292</v>
      </c>
      <c r="I6590" t="str">
        <f>A6590</f>
        <v>恐怖丶坏人</v>
      </c>
      <c r="J6590" t="str">
        <f>VLOOKUP(B6590,赛道信息!$H:$I,2,FALSE)</f>
        <v>电信1</v>
      </c>
      <c r="K6590" t="str">
        <f>VLOOKUP(C6590,赛道信息!$B:$C,2,FALSE)</f>
        <v>秒义速降</v>
      </c>
      <c r="L6590" t="str">
        <f>VLOOKUP(D6590,赛道信息!$E:$F,2,FALSE)</f>
        <v>Veneno</v>
      </c>
      <c r="M6590">
        <f>E6590</f>
        <v>44897</v>
      </c>
      <c r="N6590">
        <f>F6590</f>
        <v>292</v>
      </c>
    </row>
    <row r="6591" spans="1:14" hidden="1">
      <c r="A6591" s="1" t="s">
        <v>2338</v>
      </c>
      <c r="B6591" s="1">
        <v>6005</v>
      </c>
      <c r="C6591" s="1">
        <v>101</v>
      </c>
      <c r="D6591" s="1">
        <v>1418</v>
      </c>
      <c r="E6591" s="1">
        <v>44897</v>
      </c>
      <c r="F6591" s="1">
        <v>281</v>
      </c>
      <c r="I6591" t="str">
        <f>A6591</f>
        <v>左木藤原</v>
      </c>
      <c r="J6591" t="str">
        <f>VLOOKUP(B6591,赛道信息!$H:$I,2,FALSE)</f>
        <v>电信1</v>
      </c>
      <c r="K6591" t="str">
        <f>VLOOKUP(C6591,赛道信息!$B:$C,2,FALSE)</f>
        <v>秒义速降</v>
      </c>
      <c r="L6591" t="str">
        <f>VLOOKUP(D6591,赛道信息!$E:$F,2,FALSE)</f>
        <v>荣耀</v>
      </c>
      <c r="M6591">
        <f>E6591</f>
        <v>44897</v>
      </c>
      <c r="N6591">
        <f>F6591</f>
        <v>281</v>
      </c>
    </row>
    <row r="6592" spans="1:14" hidden="1">
      <c r="A6592" s="1" t="s">
        <v>2339</v>
      </c>
      <c r="B6592" s="1">
        <v>6005</v>
      </c>
      <c r="C6592" s="1">
        <v>101</v>
      </c>
      <c r="D6592" s="1">
        <v>1418</v>
      </c>
      <c r="E6592" s="1">
        <v>44898</v>
      </c>
      <c r="F6592" s="1">
        <v>288</v>
      </c>
      <c r="I6592" t="str">
        <f>A6592</f>
        <v>爱输给眼泪</v>
      </c>
      <c r="J6592" t="str">
        <f>VLOOKUP(B6592,赛道信息!$H:$I,2,FALSE)</f>
        <v>电信1</v>
      </c>
      <c r="K6592" t="str">
        <f>VLOOKUP(C6592,赛道信息!$B:$C,2,FALSE)</f>
        <v>秒义速降</v>
      </c>
      <c r="L6592" t="str">
        <f>VLOOKUP(D6592,赛道信息!$E:$F,2,FALSE)</f>
        <v>荣耀</v>
      </c>
      <c r="M6592">
        <f>E6592</f>
        <v>44898</v>
      </c>
      <c r="N6592">
        <f>F6592</f>
        <v>288</v>
      </c>
    </row>
    <row r="6593" spans="1:14" hidden="1">
      <c r="A6593" s="1" t="s">
        <v>96</v>
      </c>
      <c r="B6593" s="1">
        <v>6005</v>
      </c>
      <c r="C6593" s="1">
        <v>101</v>
      </c>
      <c r="D6593" s="1">
        <v>1418</v>
      </c>
      <c r="E6593" s="1">
        <v>44913</v>
      </c>
      <c r="F6593" s="1">
        <v>299</v>
      </c>
      <c r="I6593" t="str">
        <f>A6593</f>
        <v>Dk911</v>
      </c>
      <c r="J6593" t="str">
        <f>VLOOKUP(B6593,赛道信息!$H:$I,2,FALSE)</f>
        <v>电信1</v>
      </c>
      <c r="K6593" t="str">
        <f>VLOOKUP(C6593,赛道信息!$B:$C,2,FALSE)</f>
        <v>秒义速降</v>
      </c>
      <c r="L6593" t="str">
        <f>VLOOKUP(D6593,赛道信息!$E:$F,2,FALSE)</f>
        <v>荣耀</v>
      </c>
      <c r="M6593">
        <f>E6593</f>
        <v>44913</v>
      </c>
      <c r="N6593">
        <f>F6593</f>
        <v>299</v>
      </c>
    </row>
    <row r="6594" spans="1:14" hidden="1">
      <c r="A6594" s="1" t="s">
        <v>2340</v>
      </c>
      <c r="B6594" s="1">
        <v>6005</v>
      </c>
      <c r="C6594" s="1">
        <v>101</v>
      </c>
      <c r="D6594" s="1">
        <v>1406</v>
      </c>
      <c r="E6594" s="1">
        <v>44913</v>
      </c>
      <c r="F6594" s="1">
        <v>270</v>
      </c>
      <c r="I6594" t="str">
        <f>A6594</f>
        <v>DDEAP</v>
      </c>
      <c r="J6594" t="str">
        <f>VLOOKUP(B6594,赛道信息!$H:$I,2,FALSE)</f>
        <v>电信1</v>
      </c>
      <c r="K6594" t="str">
        <f>VLOOKUP(C6594,赛道信息!$B:$C,2,FALSE)</f>
        <v>秒义速降</v>
      </c>
      <c r="L6594" t="str">
        <f>VLOOKUP(D6594,赛道信息!$E:$F,2,FALSE)</f>
        <v>迈凯伦P1</v>
      </c>
      <c r="M6594">
        <f>E6594</f>
        <v>44913</v>
      </c>
      <c r="N6594">
        <f>F6594</f>
        <v>270</v>
      </c>
    </row>
    <row r="6595" spans="1:14" hidden="1">
      <c r="A6595" s="1" t="s">
        <v>2341</v>
      </c>
      <c r="B6595" s="1">
        <v>6005</v>
      </c>
      <c r="C6595" s="1">
        <v>101</v>
      </c>
      <c r="D6595" s="1">
        <v>1338</v>
      </c>
      <c r="E6595" s="1">
        <v>44928</v>
      </c>
      <c r="F6595" s="1">
        <v>267</v>
      </c>
      <c r="I6595" t="str">
        <f>A6595</f>
        <v>川Koo97警</v>
      </c>
      <c r="J6595" t="str">
        <f>VLOOKUP(B6595,赛道信息!$H:$I,2,FALSE)</f>
        <v>电信1</v>
      </c>
      <c r="K6595" t="str">
        <f>VLOOKUP(C6595,赛道信息!$B:$C,2,FALSE)</f>
        <v>秒义速降</v>
      </c>
      <c r="L6595" t="str">
        <f>VLOOKUP(D6595,赛道信息!$E:$F,2,FALSE)</f>
        <v>菲比</v>
      </c>
      <c r="M6595">
        <f>E6595</f>
        <v>44928</v>
      </c>
      <c r="N6595">
        <f>F6595</f>
        <v>267</v>
      </c>
    </row>
    <row r="6596" spans="1:14" hidden="1">
      <c r="A6596" s="1" t="s">
        <v>1911</v>
      </c>
      <c r="B6596" s="1">
        <v>6005</v>
      </c>
      <c r="C6596" s="1">
        <v>101</v>
      </c>
      <c r="D6596" s="1">
        <v>1419</v>
      </c>
      <c r="E6596" s="1">
        <v>44944</v>
      </c>
      <c r="F6596" s="1">
        <v>298</v>
      </c>
      <c r="I6596" t="str">
        <f>A6596</f>
        <v>F1丶帝王</v>
      </c>
      <c r="J6596" t="str">
        <f>VLOOKUP(B6596,赛道信息!$H:$I,2,FALSE)</f>
        <v>电信1</v>
      </c>
      <c r="K6596" t="str">
        <f>VLOOKUP(C6596,赛道信息!$B:$C,2,FALSE)</f>
        <v>秒义速降</v>
      </c>
      <c r="L6596" t="str">
        <f>VLOOKUP(D6596,赛道信息!$E:$F,2,FALSE)</f>
        <v>未来</v>
      </c>
      <c r="M6596">
        <f>E6596</f>
        <v>44944</v>
      </c>
      <c r="N6596">
        <f>F6596</f>
        <v>298</v>
      </c>
    </row>
    <row r="6597" spans="1:14" hidden="1">
      <c r="A6597" s="1" t="s">
        <v>251</v>
      </c>
      <c r="B6597" s="1">
        <v>6005</v>
      </c>
      <c r="C6597" s="1">
        <v>101</v>
      </c>
      <c r="D6597" s="1">
        <v>1406</v>
      </c>
      <c r="E6597" s="1">
        <v>44959</v>
      </c>
      <c r="F6597" s="1">
        <v>274</v>
      </c>
      <c r="I6597" t="str">
        <f>A6597</f>
        <v>车是慢的</v>
      </c>
      <c r="J6597" t="str">
        <f>VLOOKUP(B6597,赛道信息!$H:$I,2,FALSE)</f>
        <v>电信1</v>
      </c>
      <c r="K6597" t="str">
        <f>VLOOKUP(C6597,赛道信息!$B:$C,2,FALSE)</f>
        <v>秒义速降</v>
      </c>
      <c r="L6597" t="str">
        <f>VLOOKUP(D6597,赛道信息!$E:$F,2,FALSE)</f>
        <v>迈凯伦P1</v>
      </c>
      <c r="M6597">
        <f>E6597</f>
        <v>44959</v>
      </c>
      <c r="N6597">
        <f>F6597</f>
        <v>274</v>
      </c>
    </row>
    <row r="6598" spans="1:14" hidden="1">
      <c r="A6598" s="1" t="s">
        <v>2342</v>
      </c>
      <c r="B6598" s="1">
        <v>6005</v>
      </c>
      <c r="C6598" s="1">
        <v>101</v>
      </c>
      <c r="D6598" s="1">
        <v>1421</v>
      </c>
      <c r="E6598" s="1">
        <v>44959</v>
      </c>
      <c r="F6598" s="1">
        <v>282</v>
      </c>
      <c r="I6598" t="str">
        <f>A6598</f>
        <v>想听你说</v>
      </c>
      <c r="J6598" t="str">
        <f>VLOOKUP(B6598,赛道信息!$H:$I,2,FALSE)</f>
        <v>电信1</v>
      </c>
      <c r="K6598" t="str">
        <f>VLOOKUP(C6598,赛道信息!$B:$C,2,FALSE)</f>
        <v>秒义速降</v>
      </c>
      <c r="L6598" t="str">
        <f>VLOOKUP(D6598,赛道信息!$E:$F,2,FALSE)</f>
        <v>Veneno</v>
      </c>
      <c r="M6598">
        <f>E6598</f>
        <v>44959</v>
      </c>
      <c r="N6598">
        <f>F6598</f>
        <v>282</v>
      </c>
    </row>
    <row r="6599" spans="1:14" hidden="1">
      <c r="A6599" s="1" t="s">
        <v>2343</v>
      </c>
      <c r="B6599" s="1">
        <v>6005</v>
      </c>
      <c r="C6599" s="1">
        <v>101</v>
      </c>
      <c r="D6599" s="1">
        <v>1418</v>
      </c>
      <c r="E6599" s="1">
        <v>44960</v>
      </c>
      <c r="F6599" s="1">
        <v>293</v>
      </c>
      <c r="I6599" t="str">
        <f>A6599</f>
        <v>天地狂飙</v>
      </c>
      <c r="J6599" t="str">
        <f>VLOOKUP(B6599,赛道信息!$H:$I,2,FALSE)</f>
        <v>电信1</v>
      </c>
      <c r="K6599" t="str">
        <f>VLOOKUP(C6599,赛道信息!$B:$C,2,FALSE)</f>
        <v>秒义速降</v>
      </c>
      <c r="L6599" t="str">
        <f>VLOOKUP(D6599,赛道信息!$E:$F,2,FALSE)</f>
        <v>荣耀</v>
      </c>
      <c r="M6599">
        <f>E6599</f>
        <v>44960</v>
      </c>
      <c r="N6599">
        <f>F6599</f>
        <v>293</v>
      </c>
    </row>
    <row r="6600" spans="1:14" hidden="1">
      <c r="A6600" s="1" t="s">
        <v>2344</v>
      </c>
      <c r="B6600" s="1">
        <v>6005</v>
      </c>
      <c r="C6600" s="1">
        <v>101</v>
      </c>
      <c r="D6600" s="1">
        <v>1371</v>
      </c>
      <c r="E6600" s="1">
        <v>44969</v>
      </c>
      <c r="F6600" s="1">
        <v>274</v>
      </c>
      <c r="I6600" t="str">
        <f>A6600</f>
        <v>闲庭信步</v>
      </c>
      <c r="J6600" t="str">
        <f>VLOOKUP(B6600,赛道信息!$H:$I,2,FALSE)</f>
        <v>电信1</v>
      </c>
      <c r="K6600" t="str">
        <f>VLOOKUP(C6600,赛道信息!$B:$C,2,FALSE)</f>
        <v>秒义速降</v>
      </c>
      <c r="L6600" t="str">
        <f>VLOOKUP(D6600,赛道信息!$E:$F,2,FALSE)</f>
        <v>奔驰</v>
      </c>
      <c r="M6600">
        <f>E6600</f>
        <v>44969</v>
      </c>
      <c r="N6600">
        <f>F6600</f>
        <v>274</v>
      </c>
    </row>
    <row r="6601" spans="1:14" hidden="1">
      <c r="A6601" s="1" t="s">
        <v>2345</v>
      </c>
      <c r="B6601" s="1">
        <v>6005</v>
      </c>
      <c r="C6601" s="1">
        <v>101</v>
      </c>
      <c r="D6601" s="1">
        <v>1421</v>
      </c>
      <c r="E6601" s="1">
        <v>44969</v>
      </c>
      <c r="F6601" s="1">
        <v>290</v>
      </c>
      <c r="I6601" t="str">
        <f>A6601</f>
        <v>杨祥跃</v>
      </c>
      <c r="J6601" t="str">
        <f>VLOOKUP(B6601,赛道信息!$H:$I,2,FALSE)</f>
        <v>电信1</v>
      </c>
      <c r="K6601" t="str">
        <f>VLOOKUP(C6601,赛道信息!$B:$C,2,FALSE)</f>
        <v>秒义速降</v>
      </c>
      <c r="L6601" t="str">
        <f>VLOOKUP(D6601,赛道信息!$E:$F,2,FALSE)</f>
        <v>Veneno</v>
      </c>
      <c r="M6601">
        <f>E6601</f>
        <v>44969</v>
      </c>
      <c r="N6601">
        <f>F6601</f>
        <v>290</v>
      </c>
    </row>
    <row r="6602" spans="1:14" hidden="1">
      <c r="A6602" s="1" t="s">
        <v>2346</v>
      </c>
      <c r="B6602" s="1">
        <v>6005</v>
      </c>
      <c r="C6602" s="1">
        <v>101</v>
      </c>
      <c r="D6602" s="1">
        <v>1371</v>
      </c>
      <c r="E6602" s="1">
        <v>44990</v>
      </c>
      <c r="F6602" s="1">
        <v>281</v>
      </c>
      <c r="I6602" t="str">
        <f>A6602</f>
        <v>鄂HE5327</v>
      </c>
      <c r="J6602" t="str">
        <f>VLOOKUP(B6602,赛道信息!$H:$I,2,FALSE)</f>
        <v>电信1</v>
      </c>
      <c r="K6602" t="str">
        <f>VLOOKUP(C6602,赛道信息!$B:$C,2,FALSE)</f>
        <v>秒义速降</v>
      </c>
      <c r="L6602" t="str">
        <f>VLOOKUP(D6602,赛道信息!$E:$F,2,FALSE)</f>
        <v>奔驰</v>
      </c>
      <c r="M6602">
        <f>E6602</f>
        <v>44990</v>
      </c>
      <c r="N6602">
        <f>F6602</f>
        <v>281</v>
      </c>
    </row>
    <row r="6603" spans="1:14" hidden="1">
      <c r="A6603" s="1" t="s">
        <v>184</v>
      </c>
      <c r="B6603" s="1">
        <v>6005</v>
      </c>
      <c r="C6603" s="1">
        <v>101</v>
      </c>
      <c r="D6603" s="1">
        <v>1417</v>
      </c>
      <c r="E6603" s="1">
        <v>45007</v>
      </c>
      <c r="F6603" s="1">
        <v>276</v>
      </c>
      <c r="I6603" t="str">
        <f>A6603</f>
        <v>INZAR</v>
      </c>
      <c r="J6603" t="str">
        <f>VLOOKUP(B6603,赛道信息!$H:$I,2,FALSE)</f>
        <v>电信1</v>
      </c>
      <c r="K6603" t="str">
        <f>VLOOKUP(C6603,赛道信息!$B:$C,2,FALSE)</f>
        <v>秒义速降</v>
      </c>
      <c r="L6603" t="str">
        <f>VLOOKUP(D6603,赛道信息!$E:$F,2,FALSE)</f>
        <v>速8-AMG</v>
      </c>
      <c r="M6603">
        <f>E6603</f>
        <v>45007</v>
      </c>
      <c r="N6603">
        <f>F6603</f>
        <v>276</v>
      </c>
    </row>
    <row r="6604" spans="1:14" hidden="1">
      <c r="A6604" s="1" t="s">
        <v>347</v>
      </c>
      <c r="B6604" s="1">
        <v>6005</v>
      </c>
      <c r="C6604" s="1">
        <v>101</v>
      </c>
      <c r="D6604" s="1">
        <v>1406</v>
      </c>
      <c r="E6604" s="1">
        <v>45022</v>
      </c>
      <c r="F6604" s="1">
        <v>265</v>
      </c>
      <c r="I6604" t="str">
        <f>A6604</f>
        <v>川W33333</v>
      </c>
      <c r="J6604" t="str">
        <f>VLOOKUP(B6604,赛道信息!$H:$I,2,FALSE)</f>
        <v>电信1</v>
      </c>
      <c r="K6604" t="str">
        <f>VLOOKUP(C6604,赛道信息!$B:$C,2,FALSE)</f>
        <v>秒义速降</v>
      </c>
      <c r="L6604" t="str">
        <f>VLOOKUP(D6604,赛道信息!$E:$F,2,FALSE)</f>
        <v>迈凯伦P1</v>
      </c>
      <c r="M6604">
        <f>E6604</f>
        <v>45022</v>
      </c>
      <c r="N6604">
        <f>F6604</f>
        <v>265</v>
      </c>
    </row>
    <row r="6605" spans="1:14" hidden="1">
      <c r="A6605" s="1" t="s">
        <v>314</v>
      </c>
      <c r="B6605" s="1">
        <v>6005</v>
      </c>
      <c r="C6605" s="1">
        <v>101</v>
      </c>
      <c r="D6605" s="1">
        <v>1413</v>
      </c>
      <c r="E6605" s="1">
        <v>45022</v>
      </c>
      <c r="F6605" s="1">
        <v>271</v>
      </c>
      <c r="I6605" t="str">
        <f>A6605</f>
        <v>A急速飘移A</v>
      </c>
      <c r="J6605" t="str">
        <f>VLOOKUP(B6605,赛道信息!$H:$I,2,FALSE)</f>
        <v>电信1</v>
      </c>
      <c r="K6605" t="str">
        <f>VLOOKUP(C6605,赛道信息!$B:$C,2,FALSE)</f>
        <v>秒义速降</v>
      </c>
      <c r="L6605" t="str">
        <f>VLOOKUP(D6605,赛道信息!$E:$F,2,FALSE)</f>
        <v>海皇复刻</v>
      </c>
      <c r="M6605">
        <f>E6605</f>
        <v>45022</v>
      </c>
      <c r="N6605">
        <f>F6605</f>
        <v>271</v>
      </c>
    </row>
    <row r="6606" spans="1:14" hidden="1">
      <c r="A6606" s="1" t="s">
        <v>2347</v>
      </c>
      <c r="B6606" s="1">
        <v>6005</v>
      </c>
      <c r="C6606" s="1">
        <v>101</v>
      </c>
      <c r="D6606" s="1">
        <v>1406</v>
      </c>
      <c r="E6606" s="1">
        <v>45022</v>
      </c>
      <c r="F6606" s="1">
        <v>276</v>
      </c>
      <c r="I6606" t="str">
        <f>A6606</f>
        <v>情欲难禁</v>
      </c>
      <c r="J6606" t="str">
        <f>VLOOKUP(B6606,赛道信息!$H:$I,2,FALSE)</f>
        <v>电信1</v>
      </c>
      <c r="K6606" t="str">
        <f>VLOOKUP(C6606,赛道信息!$B:$C,2,FALSE)</f>
        <v>秒义速降</v>
      </c>
      <c r="L6606" t="str">
        <f>VLOOKUP(D6606,赛道信息!$E:$F,2,FALSE)</f>
        <v>迈凯伦P1</v>
      </c>
      <c r="M6606">
        <f>E6606</f>
        <v>45022</v>
      </c>
      <c r="N6606">
        <f>F6606</f>
        <v>276</v>
      </c>
    </row>
    <row r="6607" spans="1:14" hidden="1">
      <c r="A6607" s="1" t="s">
        <v>1643</v>
      </c>
      <c r="B6607" s="1">
        <v>6005</v>
      </c>
      <c r="C6607" s="1">
        <v>101</v>
      </c>
      <c r="D6607" s="1">
        <v>1421</v>
      </c>
      <c r="E6607" s="1">
        <v>45032</v>
      </c>
      <c r="F6607" s="1">
        <v>261</v>
      </c>
      <c r="I6607" t="str">
        <f>A6607</f>
        <v>WheThesky</v>
      </c>
      <c r="J6607" t="str">
        <f>VLOOKUP(B6607,赛道信息!$H:$I,2,FALSE)</f>
        <v>电信1</v>
      </c>
      <c r="K6607" t="str">
        <f>VLOOKUP(C6607,赛道信息!$B:$C,2,FALSE)</f>
        <v>秒义速降</v>
      </c>
      <c r="L6607" t="str">
        <f>VLOOKUP(D6607,赛道信息!$E:$F,2,FALSE)</f>
        <v>Veneno</v>
      </c>
      <c r="M6607">
        <f>E6607</f>
        <v>45032</v>
      </c>
      <c r="N6607">
        <f>F6607</f>
        <v>261</v>
      </c>
    </row>
    <row r="6608" spans="1:14" hidden="1">
      <c r="A6608" s="1" t="s">
        <v>2348</v>
      </c>
      <c r="B6608" s="1">
        <v>6005</v>
      </c>
      <c r="C6608" s="1">
        <v>101</v>
      </c>
      <c r="D6608" s="1">
        <v>1418</v>
      </c>
      <c r="E6608" s="1">
        <v>45032</v>
      </c>
      <c r="F6608" s="1">
        <v>274</v>
      </c>
      <c r="I6608" t="str">
        <f>A6608</f>
        <v>bb121</v>
      </c>
      <c r="J6608" t="str">
        <f>VLOOKUP(B6608,赛道信息!$H:$I,2,FALSE)</f>
        <v>电信1</v>
      </c>
      <c r="K6608" t="str">
        <f>VLOOKUP(C6608,赛道信息!$B:$C,2,FALSE)</f>
        <v>秒义速降</v>
      </c>
      <c r="L6608" t="str">
        <f>VLOOKUP(D6608,赛道信息!$E:$F,2,FALSE)</f>
        <v>荣耀</v>
      </c>
      <c r="M6608">
        <f>E6608</f>
        <v>45032</v>
      </c>
      <c r="N6608">
        <f>F6608</f>
        <v>274</v>
      </c>
    </row>
    <row r="6609" spans="1:14" hidden="1">
      <c r="A6609" s="1" t="s">
        <v>2349</v>
      </c>
      <c r="B6609" s="1">
        <v>6005</v>
      </c>
      <c r="C6609" s="1">
        <v>101</v>
      </c>
      <c r="D6609" s="1">
        <v>1406</v>
      </c>
      <c r="E6609" s="1">
        <v>45037</v>
      </c>
      <c r="F6609" s="1">
        <v>266</v>
      </c>
      <c r="I6609" t="str">
        <f>A6609</f>
        <v>众丨神</v>
      </c>
      <c r="J6609" t="str">
        <f>VLOOKUP(B6609,赛道信息!$H:$I,2,FALSE)</f>
        <v>电信1</v>
      </c>
      <c r="K6609" t="str">
        <f>VLOOKUP(C6609,赛道信息!$B:$C,2,FALSE)</f>
        <v>秒义速降</v>
      </c>
      <c r="L6609" t="str">
        <f>VLOOKUP(D6609,赛道信息!$E:$F,2,FALSE)</f>
        <v>迈凯伦P1</v>
      </c>
      <c r="M6609">
        <f>E6609</f>
        <v>45037</v>
      </c>
      <c r="N6609">
        <f>F6609</f>
        <v>266</v>
      </c>
    </row>
    <row r="6610" spans="1:14" hidden="1">
      <c r="A6610" s="1" t="s">
        <v>2350</v>
      </c>
      <c r="B6610" s="1">
        <v>6005</v>
      </c>
      <c r="C6610" s="1">
        <v>101</v>
      </c>
      <c r="D6610" s="1">
        <v>1419</v>
      </c>
      <c r="E6610" s="1">
        <v>45038</v>
      </c>
      <c r="F6610" s="1">
        <v>290</v>
      </c>
      <c r="I6610" t="str">
        <f>A6610</f>
        <v>七彩灬火焰</v>
      </c>
      <c r="J6610" t="str">
        <f>VLOOKUP(B6610,赛道信息!$H:$I,2,FALSE)</f>
        <v>电信1</v>
      </c>
      <c r="K6610" t="str">
        <f>VLOOKUP(C6610,赛道信息!$B:$C,2,FALSE)</f>
        <v>秒义速降</v>
      </c>
      <c r="L6610" t="str">
        <f>VLOOKUP(D6610,赛道信息!$E:$F,2,FALSE)</f>
        <v>未来</v>
      </c>
      <c r="M6610">
        <f>E6610</f>
        <v>45038</v>
      </c>
      <c r="N6610">
        <f>F6610</f>
        <v>290</v>
      </c>
    </row>
    <row r="6611" spans="1:14" hidden="1">
      <c r="A6611" s="1" t="s">
        <v>131</v>
      </c>
      <c r="B6611" s="1">
        <v>6005</v>
      </c>
      <c r="C6611" s="1">
        <v>101</v>
      </c>
      <c r="D6611" s="1">
        <v>1371</v>
      </c>
      <c r="E6611" s="1">
        <v>45047</v>
      </c>
      <c r="F6611" s="1">
        <v>271</v>
      </c>
      <c r="I6611" t="str">
        <f>A6611</f>
        <v>奋斗进行中</v>
      </c>
      <c r="J6611" t="str">
        <f>VLOOKUP(B6611,赛道信息!$H:$I,2,FALSE)</f>
        <v>电信1</v>
      </c>
      <c r="K6611" t="str">
        <f>VLOOKUP(C6611,赛道信息!$B:$C,2,FALSE)</f>
        <v>秒义速降</v>
      </c>
      <c r="L6611" t="str">
        <f>VLOOKUP(D6611,赛道信息!$E:$F,2,FALSE)</f>
        <v>奔驰</v>
      </c>
      <c r="M6611">
        <f>E6611</f>
        <v>45047</v>
      </c>
      <c r="N6611">
        <f>F6611</f>
        <v>271</v>
      </c>
    </row>
    <row r="6612" spans="1:14" hidden="1">
      <c r="A6612" s="1" t="s">
        <v>2351</v>
      </c>
      <c r="B6612" s="1">
        <v>6005</v>
      </c>
      <c r="C6612" s="1">
        <v>101</v>
      </c>
      <c r="D6612" s="1">
        <v>1408</v>
      </c>
      <c r="E6612" s="1">
        <v>45053</v>
      </c>
      <c r="F6612" s="1">
        <v>272</v>
      </c>
      <c r="I6612" t="str">
        <f>A6612</f>
        <v>晋SHX52O</v>
      </c>
      <c r="J6612" t="str">
        <f>VLOOKUP(B6612,赛道信息!$H:$I,2,FALSE)</f>
        <v>电信1</v>
      </c>
      <c r="K6612" t="str">
        <f>VLOOKUP(C6612,赛道信息!$B:$C,2,FALSE)</f>
        <v>秒义速降</v>
      </c>
      <c r="L6612" t="str">
        <f>VLOOKUP(D6612,赛道信息!$E:$F,2,FALSE)</f>
        <v>Laraki</v>
      </c>
      <c r="M6612">
        <f>E6612</f>
        <v>45053</v>
      </c>
      <c r="N6612">
        <f>F6612</f>
        <v>272</v>
      </c>
    </row>
    <row r="6613" spans="1:14" hidden="1">
      <c r="A6613" s="1" t="s">
        <v>97</v>
      </c>
      <c r="B6613" s="1">
        <v>6005</v>
      </c>
      <c r="C6613" s="1">
        <v>101</v>
      </c>
      <c r="D6613" s="1">
        <v>1416</v>
      </c>
      <c r="E6613" s="1">
        <v>45069</v>
      </c>
      <c r="F6613" s="1">
        <v>274</v>
      </c>
      <c r="I6613" t="str">
        <f>A6613</f>
        <v>Ming棒棒</v>
      </c>
      <c r="J6613" t="str">
        <f>VLOOKUP(B6613,赛道信息!$H:$I,2,FALSE)</f>
        <v>电信1</v>
      </c>
      <c r="K6613" t="str">
        <f>VLOOKUP(C6613,赛道信息!$B:$C,2,FALSE)</f>
        <v>秒义速降</v>
      </c>
      <c r="L6613" t="str">
        <f>VLOOKUP(D6613,赛道信息!$E:$F,2,FALSE)</f>
        <v>速8-兰博</v>
      </c>
      <c r="M6613">
        <f>E6613</f>
        <v>45069</v>
      </c>
      <c r="N6613">
        <f>F6613</f>
        <v>274</v>
      </c>
    </row>
    <row r="6614" spans="1:14" hidden="1">
      <c r="A6614" s="1" t="s">
        <v>69</v>
      </c>
      <c r="B6614" s="1">
        <v>6005</v>
      </c>
      <c r="C6614" s="1">
        <v>101</v>
      </c>
      <c r="D6614" s="1">
        <v>1406</v>
      </c>
      <c r="E6614" s="1">
        <v>45078</v>
      </c>
      <c r="F6614" s="1">
        <v>269</v>
      </c>
      <c r="I6614" t="str">
        <f>A6614</f>
        <v>黄金丶女神</v>
      </c>
      <c r="J6614" t="str">
        <f>VLOOKUP(B6614,赛道信息!$H:$I,2,FALSE)</f>
        <v>电信1</v>
      </c>
      <c r="K6614" t="str">
        <f>VLOOKUP(C6614,赛道信息!$B:$C,2,FALSE)</f>
        <v>秒义速降</v>
      </c>
      <c r="L6614" t="str">
        <f>VLOOKUP(D6614,赛道信息!$E:$F,2,FALSE)</f>
        <v>迈凯伦P1</v>
      </c>
      <c r="M6614">
        <f>E6614</f>
        <v>45078</v>
      </c>
      <c r="N6614">
        <f>F6614</f>
        <v>269</v>
      </c>
    </row>
    <row r="6615" spans="1:14" hidden="1">
      <c r="A6615" s="1" t="s">
        <v>390</v>
      </c>
      <c r="B6615" s="1">
        <v>6005</v>
      </c>
      <c r="C6615" s="1">
        <v>101</v>
      </c>
      <c r="D6615" s="1">
        <v>1406</v>
      </c>
      <c r="E6615" s="1">
        <v>45084</v>
      </c>
      <c r="F6615" s="1">
        <v>290</v>
      </c>
      <c r="I6615" t="str">
        <f>A6615</f>
        <v>下一站夜场</v>
      </c>
      <c r="J6615" t="str">
        <f>VLOOKUP(B6615,赛道信息!$H:$I,2,FALSE)</f>
        <v>电信1</v>
      </c>
      <c r="K6615" t="str">
        <f>VLOOKUP(C6615,赛道信息!$B:$C,2,FALSE)</f>
        <v>秒义速降</v>
      </c>
      <c r="L6615" t="str">
        <f>VLOOKUP(D6615,赛道信息!$E:$F,2,FALSE)</f>
        <v>迈凯伦P1</v>
      </c>
      <c r="M6615">
        <f>E6615</f>
        <v>45084</v>
      </c>
      <c r="N6615">
        <f>F6615</f>
        <v>290</v>
      </c>
    </row>
    <row r="6616" spans="1:14" hidden="1">
      <c r="A6616" s="1" t="s">
        <v>325</v>
      </c>
      <c r="B6616" s="1">
        <v>6005</v>
      </c>
      <c r="C6616" s="1">
        <v>101</v>
      </c>
      <c r="D6616" s="1">
        <v>1425</v>
      </c>
      <c r="E6616" s="1">
        <v>45085</v>
      </c>
      <c r="F6616" s="1">
        <v>285</v>
      </c>
      <c r="I6616" t="str">
        <f>A6616</f>
        <v>閃彡電</v>
      </c>
      <c r="J6616" t="str">
        <f>VLOOKUP(B6616,赛道信息!$H:$I,2,FALSE)</f>
        <v>电信1</v>
      </c>
      <c r="K6616" t="str">
        <f>VLOOKUP(C6616,赛道信息!$B:$C,2,FALSE)</f>
        <v>秒义速降</v>
      </c>
      <c r="L6616" t="str">
        <f>VLOOKUP(D6616,赛道信息!$E:$F,2,FALSE)</f>
        <v>淑女</v>
      </c>
      <c r="M6616">
        <f>E6616</f>
        <v>45085</v>
      </c>
      <c r="N6616">
        <f>F6616</f>
        <v>285</v>
      </c>
    </row>
    <row r="6617" spans="1:14" hidden="1">
      <c r="A6617" s="1" t="s">
        <v>250</v>
      </c>
      <c r="B6617" s="1">
        <v>6005</v>
      </c>
      <c r="C6617" s="1">
        <v>101</v>
      </c>
      <c r="D6617" s="1">
        <v>1418</v>
      </c>
      <c r="E6617" s="1">
        <v>45100</v>
      </c>
      <c r="F6617" s="1">
        <v>293</v>
      </c>
      <c r="I6617" t="str">
        <f>A6617</f>
        <v>金888金</v>
      </c>
      <c r="J6617" t="str">
        <f>VLOOKUP(B6617,赛道信息!$H:$I,2,FALSE)</f>
        <v>电信1</v>
      </c>
      <c r="K6617" t="str">
        <f>VLOOKUP(C6617,赛道信息!$B:$C,2,FALSE)</f>
        <v>秒义速降</v>
      </c>
      <c r="L6617" t="str">
        <f>VLOOKUP(D6617,赛道信息!$E:$F,2,FALSE)</f>
        <v>荣耀</v>
      </c>
      <c r="M6617">
        <f>E6617</f>
        <v>45100</v>
      </c>
      <c r="N6617">
        <f>F6617</f>
        <v>293</v>
      </c>
    </row>
    <row r="6618" spans="1:14" hidden="1">
      <c r="A6618" s="1" t="s">
        <v>2352</v>
      </c>
      <c r="B6618" s="1">
        <v>6005</v>
      </c>
      <c r="C6618" s="1">
        <v>101</v>
      </c>
      <c r="D6618" s="1">
        <v>1418</v>
      </c>
      <c r="E6618" s="1">
        <v>45115</v>
      </c>
      <c r="F6618" s="1">
        <v>286</v>
      </c>
      <c r="I6618" t="str">
        <f>A6618</f>
        <v>Fate丶鑫</v>
      </c>
      <c r="J6618" t="str">
        <f>VLOOKUP(B6618,赛道信息!$H:$I,2,FALSE)</f>
        <v>电信1</v>
      </c>
      <c r="K6618" t="str">
        <f>VLOOKUP(C6618,赛道信息!$B:$C,2,FALSE)</f>
        <v>秒义速降</v>
      </c>
      <c r="L6618" t="str">
        <f>VLOOKUP(D6618,赛道信息!$E:$F,2,FALSE)</f>
        <v>荣耀</v>
      </c>
      <c r="M6618">
        <f>E6618</f>
        <v>45115</v>
      </c>
      <c r="N6618">
        <f>F6618</f>
        <v>286</v>
      </c>
    </row>
    <row r="6619" spans="1:14" hidden="1">
      <c r="A6619" s="1" t="s">
        <v>119</v>
      </c>
      <c r="B6619" s="1">
        <v>6005</v>
      </c>
      <c r="C6619" s="1">
        <v>101</v>
      </c>
      <c r="D6619" s="1">
        <v>1398</v>
      </c>
      <c r="E6619" s="1">
        <v>45115</v>
      </c>
      <c r="F6619" s="1">
        <v>266</v>
      </c>
      <c r="I6619" t="str">
        <f>A6619</f>
        <v>丿邪訷丶Kz</v>
      </c>
      <c r="J6619" t="str">
        <f>VLOOKUP(B6619,赛道信息!$H:$I,2,FALSE)</f>
        <v>电信1</v>
      </c>
      <c r="K6619" t="str">
        <f>VLOOKUP(C6619,赛道信息!$B:$C,2,FALSE)</f>
        <v>秒义速降</v>
      </c>
      <c r="L6619" t="str">
        <f>VLOOKUP(D6619,赛道信息!$E:$F,2,FALSE)</f>
        <v>雷诺</v>
      </c>
      <c r="M6619">
        <f>E6619</f>
        <v>45115</v>
      </c>
      <c r="N6619">
        <f>F6619</f>
        <v>266</v>
      </c>
    </row>
    <row r="6620" spans="1:14" hidden="1">
      <c r="A6620" s="1" t="s">
        <v>2353</v>
      </c>
      <c r="B6620" s="1">
        <v>6005</v>
      </c>
      <c r="C6620" s="1">
        <v>101</v>
      </c>
      <c r="D6620" s="1">
        <v>1398</v>
      </c>
      <c r="E6620" s="1">
        <v>45131</v>
      </c>
      <c r="F6620" s="1">
        <v>263</v>
      </c>
      <c r="I6620" t="str">
        <f>A6620</f>
        <v>vvv狼vvv</v>
      </c>
      <c r="J6620" t="str">
        <f>VLOOKUP(B6620,赛道信息!$H:$I,2,FALSE)</f>
        <v>电信1</v>
      </c>
      <c r="K6620" t="str">
        <f>VLOOKUP(C6620,赛道信息!$B:$C,2,FALSE)</f>
        <v>秒义速降</v>
      </c>
      <c r="L6620" t="str">
        <f>VLOOKUP(D6620,赛道信息!$E:$F,2,FALSE)</f>
        <v>雷诺</v>
      </c>
      <c r="M6620">
        <f>E6620</f>
        <v>45131</v>
      </c>
      <c r="N6620">
        <f>F6620</f>
        <v>263</v>
      </c>
    </row>
    <row r="6621" spans="1:14" hidden="1">
      <c r="A6621" s="1" t="s">
        <v>1937</v>
      </c>
      <c r="B6621" s="1">
        <v>6005</v>
      </c>
      <c r="C6621" s="1">
        <v>101</v>
      </c>
      <c r="D6621" s="1">
        <v>1412</v>
      </c>
      <c r="E6621" s="1">
        <v>45131</v>
      </c>
      <c r="F6621" s="1">
        <v>277</v>
      </c>
      <c r="I6621" t="str">
        <f>A6621</f>
        <v>DeathF</v>
      </c>
      <c r="J6621" t="str">
        <f>VLOOKUP(B6621,赛道信息!$H:$I,2,FALSE)</f>
        <v>电信1</v>
      </c>
      <c r="K6621" t="str">
        <f>VLOOKUP(C6621,赛道信息!$B:$C,2,FALSE)</f>
        <v>秒义速降</v>
      </c>
      <c r="L6621" t="str">
        <f>VLOOKUP(D6621,赛道信息!$E:$F,2,FALSE)</f>
        <v>科尼塞克PD</v>
      </c>
      <c r="M6621">
        <f>E6621</f>
        <v>45131</v>
      </c>
      <c r="N6621">
        <f>F6621</f>
        <v>277</v>
      </c>
    </row>
    <row r="6622" spans="1:14" hidden="1">
      <c r="A6622" s="1" t="s">
        <v>2354</v>
      </c>
      <c r="B6622" s="1">
        <v>6005</v>
      </c>
      <c r="C6622" s="1">
        <v>101</v>
      </c>
      <c r="D6622" s="1">
        <v>1418</v>
      </c>
      <c r="E6622" s="1">
        <v>45162</v>
      </c>
      <c r="F6622" s="1">
        <v>283</v>
      </c>
      <c r="I6622" t="str">
        <f>A6622</f>
        <v>Googbie</v>
      </c>
      <c r="J6622" t="str">
        <f>VLOOKUP(B6622,赛道信息!$H:$I,2,FALSE)</f>
        <v>电信1</v>
      </c>
      <c r="K6622" t="str">
        <f>VLOOKUP(C6622,赛道信息!$B:$C,2,FALSE)</f>
        <v>秒义速降</v>
      </c>
      <c r="L6622" t="str">
        <f>VLOOKUP(D6622,赛道信息!$E:$F,2,FALSE)</f>
        <v>荣耀</v>
      </c>
      <c r="M6622">
        <f>E6622</f>
        <v>45162</v>
      </c>
      <c r="N6622">
        <f>F6622</f>
        <v>283</v>
      </c>
    </row>
    <row r="6623" spans="1:14" hidden="1">
      <c r="A6623" s="1" t="s">
        <v>2355</v>
      </c>
      <c r="B6623" s="1">
        <v>6005</v>
      </c>
      <c r="C6623" s="1">
        <v>101</v>
      </c>
      <c r="D6623" s="1">
        <v>1408</v>
      </c>
      <c r="E6623" s="1">
        <v>45193</v>
      </c>
      <c r="F6623" s="1">
        <v>280</v>
      </c>
      <c r="I6623" t="str">
        <f>A6623</f>
        <v>北老九丶</v>
      </c>
      <c r="J6623" t="str">
        <f>VLOOKUP(B6623,赛道信息!$H:$I,2,FALSE)</f>
        <v>电信1</v>
      </c>
      <c r="K6623" t="str">
        <f>VLOOKUP(C6623,赛道信息!$B:$C,2,FALSE)</f>
        <v>秒义速降</v>
      </c>
      <c r="L6623" t="str">
        <f>VLOOKUP(D6623,赛道信息!$E:$F,2,FALSE)</f>
        <v>Laraki</v>
      </c>
      <c r="M6623">
        <f>E6623</f>
        <v>45193</v>
      </c>
      <c r="N6623">
        <f>F6623</f>
        <v>280</v>
      </c>
    </row>
    <row r="6624" spans="1:14" hidden="1">
      <c r="A6624" s="1" t="s">
        <v>206</v>
      </c>
      <c r="B6624" s="1">
        <v>6005</v>
      </c>
      <c r="C6624" s="1">
        <v>101</v>
      </c>
      <c r="D6624" s="1">
        <v>1418</v>
      </c>
      <c r="E6624" s="1">
        <v>45193</v>
      </c>
      <c r="F6624" s="1">
        <v>288</v>
      </c>
      <c r="I6624" t="str">
        <f>A6624</f>
        <v>青木飞扬</v>
      </c>
      <c r="J6624" t="str">
        <f>VLOOKUP(B6624,赛道信息!$H:$I,2,FALSE)</f>
        <v>电信1</v>
      </c>
      <c r="K6624" t="str">
        <f>VLOOKUP(C6624,赛道信息!$B:$C,2,FALSE)</f>
        <v>秒义速降</v>
      </c>
      <c r="L6624" t="str">
        <f>VLOOKUP(D6624,赛道信息!$E:$F,2,FALSE)</f>
        <v>荣耀</v>
      </c>
      <c r="M6624">
        <f>E6624</f>
        <v>45193</v>
      </c>
      <c r="N6624">
        <f>F6624</f>
        <v>288</v>
      </c>
    </row>
    <row r="6625" spans="1:14" hidden="1">
      <c r="A6625" s="1" t="s">
        <v>2356</v>
      </c>
      <c r="B6625" s="1">
        <v>6005</v>
      </c>
      <c r="C6625" s="1">
        <v>101</v>
      </c>
      <c r="D6625" s="1">
        <v>1405</v>
      </c>
      <c r="E6625" s="1">
        <v>45193</v>
      </c>
      <c r="F6625" s="1">
        <v>270</v>
      </c>
      <c r="I6625" t="str">
        <f>A6625</f>
        <v>CCTV丶5</v>
      </c>
      <c r="J6625" t="str">
        <f>VLOOKUP(B6625,赛道信息!$H:$I,2,FALSE)</f>
        <v>电信1</v>
      </c>
      <c r="K6625" t="str">
        <f>VLOOKUP(C6625,赛道信息!$B:$C,2,FALSE)</f>
        <v>秒义速降</v>
      </c>
      <c r="L6625" t="str">
        <f>VLOOKUP(D6625,赛道信息!$E:$F,2,FALSE)</f>
        <v>莲花II</v>
      </c>
      <c r="M6625">
        <f>E6625</f>
        <v>45193</v>
      </c>
      <c r="N6625">
        <f>F6625</f>
        <v>270</v>
      </c>
    </row>
    <row r="6626" spans="1:14" hidden="1">
      <c r="A6626" s="1" t="s">
        <v>2357</v>
      </c>
      <c r="B6626" s="1">
        <v>6005</v>
      </c>
      <c r="C6626" s="1">
        <v>101</v>
      </c>
      <c r="D6626" s="1">
        <v>1412</v>
      </c>
      <c r="E6626" s="1">
        <v>45193</v>
      </c>
      <c r="F6626" s="1">
        <v>277</v>
      </c>
      <c r="I6626" t="str">
        <f>A6626</f>
        <v>T科迈罗T</v>
      </c>
      <c r="J6626" t="str">
        <f>VLOOKUP(B6626,赛道信息!$H:$I,2,FALSE)</f>
        <v>电信1</v>
      </c>
      <c r="K6626" t="str">
        <f>VLOOKUP(C6626,赛道信息!$B:$C,2,FALSE)</f>
        <v>秒义速降</v>
      </c>
      <c r="L6626" t="str">
        <f>VLOOKUP(D6626,赛道信息!$E:$F,2,FALSE)</f>
        <v>科尼塞克PD</v>
      </c>
      <c r="M6626">
        <f>E6626</f>
        <v>45193</v>
      </c>
      <c r="N6626">
        <f>F6626</f>
        <v>277</v>
      </c>
    </row>
    <row r="6627" spans="1:14" hidden="1">
      <c r="A6627" s="1" t="s">
        <v>2358</v>
      </c>
      <c r="B6627" s="1">
        <v>6005</v>
      </c>
      <c r="C6627" s="1">
        <v>101</v>
      </c>
      <c r="D6627" s="1">
        <v>1418</v>
      </c>
      <c r="E6627" s="1">
        <v>45193</v>
      </c>
      <c r="F6627" s="1">
        <v>277</v>
      </c>
      <c r="I6627" t="str">
        <f>A6627</f>
        <v>o0X魂X0o</v>
      </c>
      <c r="J6627" t="str">
        <f>VLOOKUP(B6627,赛道信息!$H:$I,2,FALSE)</f>
        <v>电信1</v>
      </c>
      <c r="K6627" t="str">
        <f>VLOOKUP(C6627,赛道信息!$B:$C,2,FALSE)</f>
        <v>秒义速降</v>
      </c>
      <c r="L6627" t="str">
        <f>VLOOKUP(D6627,赛道信息!$E:$F,2,FALSE)</f>
        <v>荣耀</v>
      </c>
      <c r="M6627">
        <f>E6627</f>
        <v>45193</v>
      </c>
      <c r="N6627">
        <f>F6627</f>
        <v>277</v>
      </c>
    </row>
    <row r="6628" spans="1:14" hidden="1">
      <c r="A6628" s="1" t="s">
        <v>2359</v>
      </c>
      <c r="B6628" s="1">
        <v>6005</v>
      </c>
      <c r="C6628" s="1">
        <v>101</v>
      </c>
      <c r="D6628" s="1">
        <v>1424</v>
      </c>
      <c r="E6628" s="1">
        <v>45209</v>
      </c>
      <c r="F6628" s="1">
        <v>284</v>
      </c>
      <c r="I6628" t="str">
        <f>A6628</f>
        <v>醉鬼一尾灯</v>
      </c>
      <c r="J6628" t="str">
        <f>VLOOKUP(B6628,赛道信息!$H:$I,2,FALSE)</f>
        <v>电信1</v>
      </c>
      <c r="K6628" t="str">
        <f>VLOOKUP(C6628,赛道信息!$B:$C,2,FALSE)</f>
        <v>秒义速降</v>
      </c>
      <c r="L6628" t="str">
        <f>VLOOKUP(D6628,赛道信息!$E:$F,2,FALSE)</f>
        <v>i8s</v>
      </c>
      <c r="M6628">
        <f>E6628</f>
        <v>45209</v>
      </c>
      <c r="N6628">
        <f>F6628</f>
        <v>284</v>
      </c>
    </row>
    <row r="6629" spans="1:14" hidden="1">
      <c r="A6629" s="1" t="s">
        <v>1927</v>
      </c>
      <c r="B6629" s="1">
        <v>6005</v>
      </c>
      <c r="C6629" s="1">
        <v>101</v>
      </c>
      <c r="D6629" s="1">
        <v>1406</v>
      </c>
      <c r="E6629" s="1">
        <v>45209</v>
      </c>
      <c r="F6629" s="1">
        <v>272</v>
      </c>
      <c r="I6629" t="str">
        <f>A6629</f>
        <v>OTKUR0998</v>
      </c>
      <c r="J6629" t="str">
        <f>VLOOKUP(B6629,赛道信息!$H:$I,2,FALSE)</f>
        <v>电信1</v>
      </c>
      <c r="K6629" t="str">
        <f>VLOOKUP(C6629,赛道信息!$B:$C,2,FALSE)</f>
        <v>秒义速降</v>
      </c>
      <c r="L6629" t="str">
        <f>VLOOKUP(D6629,赛道信息!$E:$F,2,FALSE)</f>
        <v>迈凯伦P1</v>
      </c>
      <c r="M6629">
        <f>E6629</f>
        <v>45209</v>
      </c>
      <c r="N6629">
        <f>F6629</f>
        <v>272</v>
      </c>
    </row>
    <row r="6630" spans="1:14" hidden="1">
      <c r="A6630" s="1" t="s">
        <v>2360</v>
      </c>
      <c r="B6630" s="1">
        <v>6005</v>
      </c>
      <c r="C6630" s="1">
        <v>101</v>
      </c>
      <c r="D6630" s="1">
        <v>1422</v>
      </c>
      <c r="E6630" s="1">
        <v>45209</v>
      </c>
      <c r="F6630" s="1">
        <v>288</v>
      </c>
      <c r="I6630" t="str">
        <f>A6630</f>
        <v>路丨城</v>
      </c>
      <c r="J6630" t="str">
        <f>VLOOKUP(B6630,赛道信息!$H:$I,2,FALSE)</f>
        <v>电信1</v>
      </c>
      <c r="K6630" t="str">
        <f>VLOOKUP(C6630,赛道信息!$B:$C,2,FALSE)</f>
        <v>秒义速降</v>
      </c>
      <c r="L6630" t="str">
        <f>VLOOKUP(D6630,赛道信息!$E:$F,2,FALSE)</f>
        <v>现代</v>
      </c>
      <c r="M6630">
        <f>E6630</f>
        <v>45209</v>
      </c>
      <c r="N6630">
        <f>F6630</f>
        <v>288</v>
      </c>
    </row>
    <row r="6631" spans="1:14" hidden="1">
      <c r="A6631" s="1" t="s">
        <v>2361</v>
      </c>
      <c r="B6631" s="1">
        <v>6005</v>
      </c>
      <c r="C6631" s="1">
        <v>101</v>
      </c>
      <c r="D6631" s="1">
        <v>1418</v>
      </c>
      <c r="E6631" s="1">
        <v>45209</v>
      </c>
      <c r="F6631" s="1">
        <v>278</v>
      </c>
      <c r="I6631" t="str">
        <f>A6631</f>
        <v>新迪轮胎</v>
      </c>
      <c r="J6631" t="str">
        <f>VLOOKUP(B6631,赛道信息!$H:$I,2,FALSE)</f>
        <v>电信1</v>
      </c>
      <c r="K6631" t="str">
        <f>VLOOKUP(C6631,赛道信息!$B:$C,2,FALSE)</f>
        <v>秒义速降</v>
      </c>
      <c r="L6631" t="str">
        <f>VLOOKUP(D6631,赛道信息!$E:$F,2,FALSE)</f>
        <v>荣耀</v>
      </c>
      <c r="M6631">
        <f>E6631</f>
        <v>45209</v>
      </c>
      <c r="N6631">
        <f>F6631</f>
        <v>278</v>
      </c>
    </row>
    <row r="6632" spans="1:14" hidden="1">
      <c r="A6632" s="1" t="s">
        <v>2362</v>
      </c>
      <c r="B6632" s="1">
        <v>6005</v>
      </c>
      <c r="C6632" s="1">
        <v>101</v>
      </c>
      <c r="D6632" s="1">
        <v>1406</v>
      </c>
      <c r="E6632" s="1">
        <v>45225</v>
      </c>
      <c r="F6632" s="1">
        <v>274</v>
      </c>
      <c r="I6632" t="str">
        <f>A6632</f>
        <v>现代昙宗</v>
      </c>
      <c r="J6632" t="str">
        <f>VLOOKUP(B6632,赛道信息!$H:$I,2,FALSE)</f>
        <v>电信1</v>
      </c>
      <c r="K6632" t="str">
        <f>VLOOKUP(C6632,赛道信息!$B:$C,2,FALSE)</f>
        <v>秒义速降</v>
      </c>
      <c r="L6632" t="str">
        <f>VLOOKUP(D6632,赛道信息!$E:$F,2,FALSE)</f>
        <v>迈凯伦P1</v>
      </c>
      <c r="M6632">
        <f>E6632</f>
        <v>45225</v>
      </c>
      <c r="N6632">
        <f>F6632</f>
        <v>274</v>
      </c>
    </row>
    <row r="6633" spans="1:14" hidden="1">
      <c r="A6633" s="1" t="s">
        <v>230</v>
      </c>
      <c r="B6633" s="1">
        <v>6005</v>
      </c>
      <c r="C6633" s="1">
        <v>101</v>
      </c>
      <c r="D6633" s="1">
        <v>1418</v>
      </c>
      <c r="E6633" s="1">
        <v>45225</v>
      </c>
      <c r="F6633" s="1">
        <v>276</v>
      </c>
      <c r="I6633" t="str">
        <f>A6633</f>
        <v>疯狂车皇丶</v>
      </c>
      <c r="J6633" t="str">
        <f>VLOOKUP(B6633,赛道信息!$H:$I,2,FALSE)</f>
        <v>电信1</v>
      </c>
      <c r="K6633" t="str">
        <f>VLOOKUP(C6633,赛道信息!$B:$C,2,FALSE)</f>
        <v>秒义速降</v>
      </c>
      <c r="L6633" t="str">
        <f>VLOOKUP(D6633,赛道信息!$E:$F,2,FALSE)</f>
        <v>荣耀</v>
      </c>
      <c r="M6633">
        <f>E6633</f>
        <v>45225</v>
      </c>
      <c r="N6633">
        <f>F6633</f>
        <v>276</v>
      </c>
    </row>
    <row r="6634" spans="1:14" hidden="1">
      <c r="A6634" s="1" t="s">
        <v>2363</v>
      </c>
      <c r="B6634" s="1">
        <v>6005</v>
      </c>
      <c r="C6634" s="1">
        <v>101</v>
      </c>
      <c r="D6634" s="1">
        <v>1425</v>
      </c>
      <c r="E6634" s="1">
        <v>45234</v>
      </c>
      <c r="F6634" s="1">
        <v>292</v>
      </c>
      <c r="I6634" t="str">
        <f>A6634</f>
        <v>忆梦紫云</v>
      </c>
      <c r="J6634" t="str">
        <f>VLOOKUP(B6634,赛道信息!$H:$I,2,FALSE)</f>
        <v>电信1</v>
      </c>
      <c r="K6634" t="str">
        <f>VLOOKUP(C6634,赛道信息!$B:$C,2,FALSE)</f>
        <v>秒义速降</v>
      </c>
      <c r="L6634" t="str">
        <f>VLOOKUP(D6634,赛道信息!$E:$F,2,FALSE)</f>
        <v>淑女</v>
      </c>
      <c r="M6634">
        <f>E6634</f>
        <v>45234</v>
      </c>
      <c r="N6634">
        <f>F6634</f>
        <v>292</v>
      </c>
    </row>
    <row r="6635" spans="1:14" hidden="1">
      <c r="A6635" s="1" t="s">
        <v>1940</v>
      </c>
      <c r="B6635" s="1">
        <v>6005</v>
      </c>
      <c r="C6635" s="1">
        <v>101</v>
      </c>
      <c r="D6635" s="1">
        <v>1418</v>
      </c>
      <c r="E6635" s="1">
        <v>45240</v>
      </c>
      <c r="F6635" s="1">
        <v>270</v>
      </c>
      <c r="I6635" t="str">
        <f>A6635</f>
        <v>酒驾上路</v>
      </c>
      <c r="J6635" t="str">
        <f>VLOOKUP(B6635,赛道信息!$H:$I,2,FALSE)</f>
        <v>电信1</v>
      </c>
      <c r="K6635" t="str">
        <f>VLOOKUP(C6635,赛道信息!$B:$C,2,FALSE)</f>
        <v>秒义速降</v>
      </c>
      <c r="L6635" t="str">
        <f>VLOOKUP(D6635,赛道信息!$E:$F,2,FALSE)</f>
        <v>荣耀</v>
      </c>
      <c r="M6635">
        <f>E6635</f>
        <v>45240</v>
      </c>
      <c r="N6635">
        <f>F6635</f>
        <v>270</v>
      </c>
    </row>
    <row r="6636" spans="1:14" hidden="1">
      <c r="A6636" s="1" t="s">
        <v>2364</v>
      </c>
      <c r="B6636" s="1">
        <v>6005</v>
      </c>
      <c r="C6636" s="1">
        <v>101</v>
      </c>
      <c r="D6636" s="1">
        <v>1406</v>
      </c>
      <c r="E6636" s="1">
        <v>45240</v>
      </c>
      <c r="F6636" s="1">
        <v>268</v>
      </c>
      <c r="I6636" t="str">
        <f>A6636</f>
        <v>裸奔的蚂蚁</v>
      </c>
      <c r="J6636" t="str">
        <f>VLOOKUP(B6636,赛道信息!$H:$I,2,FALSE)</f>
        <v>电信1</v>
      </c>
      <c r="K6636" t="str">
        <f>VLOOKUP(C6636,赛道信息!$B:$C,2,FALSE)</f>
        <v>秒义速降</v>
      </c>
      <c r="L6636" t="str">
        <f>VLOOKUP(D6636,赛道信息!$E:$F,2,FALSE)</f>
        <v>迈凯伦P1</v>
      </c>
      <c r="M6636">
        <f>E6636</f>
        <v>45240</v>
      </c>
      <c r="N6636">
        <f>F6636</f>
        <v>268</v>
      </c>
    </row>
    <row r="6637" spans="1:14" hidden="1">
      <c r="A6637" s="1" t="s">
        <v>152</v>
      </c>
      <c r="B6637" s="1">
        <v>6005</v>
      </c>
      <c r="C6637" s="1">
        <v>101</v>
      </c>
      <c r="D6637" s="1">
        <v>1417</v>
      </c>
      <c r="E6637" s="1">
        <v>45241</v>
      </c>
      <c r="F6637" s="1">
        <v>285</v>
      </c>
      <c r="I6637" t="str">
        <f>A6637</f>
        <v>经典1998</v>
      </c>
      <c r="J6637" t="str">
        <f>VLOOKUP(B6637,赛道信息!$H:$I,2,FALSE)</f>
        <v>电信1</v>
      </c>
      <c r="K6637" t="str">
        <f>VLOOKUP(C6637,赛道信息!$B:$C,2,FALSE)</f>
        <v>秒义速降</v>
      </c>
      <c r="L6637" t="str">
        <f>VLOOKUP(D6637,赛道信息!$E:$F,2,FALSE)</f>
        <v>速8-AMG</v>
      </c>
      <c r="M6637">
        <f>E6637</f>
        <v>45241</v>
      </c>
      <c r="N6637">
        <f>F6637</f>
        <v>285</v>
      </c>
    </row>
    <row r="6638" spans="1:14" hidden="1">
      <c r="A6638" s="1" t="s">
        <v>268</v>
      </c>
      <c r="B6638" s="1">
        <v>6005</v>
      </c>
      <c r="C6638" s="1">
        <v>101</v>
      </c>
      <c r="D6638" s="1">
        <v>1374</v>
      </c>
      <c r="E6638" s="1">
        <v>45256</v>
      </c>
      <c r="F6638" s="1">
        <v>272</v>
      </c>
      <c r="I6638" t="str">
        <f>A6638</f>
        <v>woaihebe</v>
      </c>
      <c r="J6638" t="str">
        <f>VLOOKUP(B6638,赛道信息!$H:$I,2,FALSE)</f>
        <v>电信1</v>
      </c>
      <c r="K6638" t="str">
        <f>VLOOKUP(C6638,赛道信息!$B:$C,2,FALSE)</f>
        <v>秒义速降</v>
      </c>
      <c r="L6638" t="str">
        <f>VLOOKUP(D6638,赛道信息!$E:$F,2,FALSE)</f>
        <v>ENZO·U1</v>
      </c>
      <c r="M6638">
        <f>E6638</f>
        <v>45256</v>
      </c>
      <c r="N6638">
        <f>F6638</f>
        <v>272</v>
      </c>
    </row>
    <row r="6639" spans="1:14" hidden="1">
      <c r="A6639" s="1" t="s">
        <v>1916</v>
      </c>
      <c r="B6639" s="1">
        <v>6005</v>
      </c>
      <c r="C6639" s="1">
        <v>101</v>
      </c>
      <c r="D6639" s="1">
        <v>1401</v>
      </c>
      <c r="E6639" s="1">
        <v>45256</v>
      </c>
      <c r="F6639" s="1">
        <v>267</v>
      </c>
      <c r="I6639" t="str">
        <f>A6639</f>
        <v>灬冷酸灵灬</v>
      </c>
      <c r="J6639" t="str">
        <f>VLOOKUP(B6639,赛道信息!$H:$I,2,FALSE)</f>
        <v>电信1</v>
      </c>
      <c r="K6639" t="str">
        <f>VLOOKUP(C6639,赛道信息!$B:$C,2,FALSE)</f>
        <v>秒义速降</v>
      </c>
      <c r="L6639" t="str">
        <f>VLOOKUP(D6639,赛道信息!$E:$F,2,FALSE)</f>
        <v>C-X75</v>
      </c>
      <c r="M6639">
        <f>E6639</f>
        <v>45256</v>
      </c>
      <c r="N6639">
        <f>F6639</f>
        <v>267</v>
      </c>
    </row>
    <row r="6640" spans="1:14" hidden="1">
      <c r="A6640" s="1">
        <v>1524857</v>
      </c>
      <c r="B6640" s="1">
        <v>6005</v>
      </c>
      <c r="C6640" s="1">
        <v>101</v>
      </c>
      <c r="D6640" s="1">
        <v>1418</v>
      </c>
      <c r="E6640" s="1">
        <v>45256</v>
      </c>
      <c r="F6640" s="1">
        <v>274</v>
      </c>
      <c r="I6640">
        <f>A6640</f>
        <v>1524857</v>
      </c>
      <c r="J6640" t="str">
        <f>VLOOKUP(B6640,赛道信息!$H:$I,2,FALSE)</f>
        <v>电信1</v>
      </c>
      <c r="K6640" t="str">
        <f>VLOOKUP(C6640,赛道信息!$B:$C,2,FALSE)</f>
        <v>秒义速降</v>
      </c>
      <c r="L6640" t="str">
        <f>VLOOKUP(D6640,赛道信息!$E:$F,2,FALSE)</f>
        <v>荣耀</v>
      </c>
      <c r="M6640">
        <f>E6640</f>
        <v>45256</v>
      </c>
      <c r="N6640">
        <f>F6640</f>
        <v>274</v>
      </c>
    </row>
    <row r="6641" spans="1:14" hidden="1">
      <c r="A6641" s="1" t="s">
        <v>2365</v>
      </c>
      <c r="B6641" s="1">
        <v>6005</v>
      </c>
      <c r="C6641" s="1">
        <v>101</v>
      </c>
      <c r="D6641" s="1">
        <v>1418</v>
      </c>
      <c r="E6641" s="1">
        <v>45256</v>
      </c>
      <c r="F6641" s="1">
        <v>274</v>
      </c>
      <c r="I6641" t="str">
        <f>A6641</f>
        <v>LIuBaIMizz</v>
      </c>
      <c r="J6641" t="str">
        <f>VLOOKUP(B6641,赛道信息!$H:$I,2,FALSE)</f>
        <v>电信1</v>
      </c>
      <c r="K6641" t="str">
        <f>VLOOKUP(C6641,赛道信息!$B:$C,2,FALSE)</f>
        <v>秒义速降</v>
      </c>
      <c r="L6641" t="str">
        <f>VLOOKUP(D6641,赛道信息!$E:$F,2,FALSE)</f>
        <v>荣耀</v>
      </c>
      <c r="M6641">
        <f>E6641</f>
        <v>45256</v>
      </c>
      <c r="N6641">
        <f>F6641</f>
        <v>274</v>
      </c>
    </row>
    <row r="6642" spans="1:14" hidden="1">
      <c r="A6642" s="1" t="s">
        <v>92</v>
      </c>
      <c r="B6642" s="1">
        <v>6005</v>
      </c>
      <c r="C6642" s="1">
        <v>101</v>
      </c>
      <c r="D6642" s="1">
        <v>1417</v>
      </c>
      <c r="E6642" s="1">
        <v>45266</v>
      </c>
      <c r="F6642" s="1">
        <v>268</v>
      </c>
      <c r="I6642" t="str">
        <f>A6642</f>
        <v>浮世流云</v>
      </c>
      <c r="J6642" t="str">
        <f>VLOOKUP(B6642,赛道信息!$H:$I,2,FALSE)</f>
        <v>电信1</v>
      </c>
      <c r="K6642" t="str">
        <f>VLOOKUP(C6642,赛道信息!$B:$C,2,FALSE)</f>
        <v>秒义速降</v>
      </c>
      <c r="L6642" t="str">
        <f>VLOOKUP(D6642,赛道信息!$E:$F,2,FALSE)</f>
        <v>速8-AMG</v>
      </c>
      <c r="M6642">
        <f>E6642</f>
        <v>45266</v>
      </c>
      <c r="N6642">
        <f>F6642</f>
        <v>268</v>
      </c>
    </row>
    <row r="6643" spans="1:14" hidden="1">
      <c r="A6643" s="1" t="s">
        <v>2366</v>
      </c>
      <c r="B6643" s="1">
        <v>6005</v>
      </c>
      <c r="C6643" s="1">
        <v>101</v>
      </c>
      <c r="D6643" s="1">
        <v>1418</v>
      </c>
      <c r="E6643" s="1">
        <v>45272</v>
      </c>
      <c r="F6643" s="1">
        <v>268</v>
      </c>
      <c r="I6643" t="str">
        <f>A6643</f>
        <v>新Q1227</v>
      </c>
      <c r="J6643" t="str">
        <f>VLOOKUP(B6643,赛道信息!$H:$I,2,FALSE)</f>
        <v>电信1</v>
      </c>
      <c r="K6643" t="str">
        <f>VLOOKUP(C6643,赛道信息!$B:$C,2,FALSE)</f>
        <v>秒义速降</v>
      </c>
      <c r="L6643" t="str">
        <f>VLOOKUP(D6643,赛道信息!$E:$F,2,FALSE)</f>
        <v>荣耀</v>
      </c>
      <c r="M6643">
        <f>E6643</f>
        <v>45272</v>
      </c>
      <c r="N6643">
        <f>F6643</f>
        <v>268</v>
      </c>
    </row>
    <row r="6644" spans="1:14" hidden="1">
      <c r="A6644" s="1" t="s">
        <v>1841</v>
      </c>
      <c r="B6644" s="1">
        <v>6005</v>
      </c>
      <c r="C6644" s="1">
        <v>101</v>
      </c>
      <c r="D6644" s="1">
        <v>1418</v>
      </c>
      <c r="E6644" s="1">
        <v>45281</v>
      </c>
      <c r="F6644" s="1">
        <v>291</v>
      </c>
      <c r="I6644" t="str">
        <f>A6644</f>
        <v>JuStCooL</v>
      </c>
      <c r="J6644" t="str">
        <f>VLOOKUP(B6644,赛道信息!$H:$I,2,FALSE)</f>
        <v>电信1</v>
      </c>
      <c r="K6644" t="str">
        <f>VLOOKUP(C6644,赛道信息!$B:$C,2,FALSE)</f>
        <v>秒义速降</v>
      </c>
      <c r="L6644" t="str">
        <f>VLOOKUP(D6644,赛道信息!$E:$F,2,FALSE)</f>
        <v>荣耀</v>
      </c>
      <c r="M6644">
        <f>E6644</f>
        <v>45281</v>
      </c>
      <c r="N6644">
        <f>F6644</f>
        <v>291</v>
      </c>
    </row>
    <row r="6645" spans="1:14" hidden="1">
      <c r="A6645" s="1" t="s">
        <v>10</v>
      </c>
      <c r="B6645" s="1">
        <v>6005</v>
      </c>
      <c r="C6645" s="1">
        <v>101</v>
      </c>
      <c r="D6645" s="1">
        <v>1406</v>
      </c>
      <c r="E6645" s="1">
        <v>45282</v>
      </c>
      <c r="F6645" s="1">
        <v>265</v>
      </c>
      <c r="I6645" t="str">
        <f>A6645</f>
        <v>零伍贰9</v>
      </c>
      <c r="J6645" t="str">
        <f>VLOOKUP(B6645,赛道信息!$H:$I,2,FALSE)</f>
        <v>电信1</v>
      </c>
      <c r="K6645" t="str">
        <f>VLOOKUP(C6645,赛道信息!$B:$C,2,FALSE)</f>
        <v>秒义速降</v>
      </c>
      <c r="L6645" t="str">
        <f>VLOOKUP(D6645,赛道信息!$E:$F,2,FALSE)</f>
        <v>迈凯伦P1</v>
      </c>
      <c r="M6645">
        <f>E6645</f>
        <v>45282</v>
      </c>
      <c r="N6645">
        <f>F6645</f>
        <v>265</v>
      </c>
    </row>
    <row r="6646" spans="1:14" hidden="1">
      <c r="A6646" s="1" t="s">
        <v>2367</v>
      </c>
      <c r="B6646" s="1">
        <v>6005</v>
      </c>
      <c r="C6646" s="1">
        <v>101</v>
      </c>
      <c r="D6646" s="1">
        <v>1401</v>
      </c>
      <c r="E6646" s="1">
        <v>45287</v>
      </c>
      <c r="F6646" s="1">
        <v>261</v>
      </c>
      <c r="I6646" t="str">
        <f>A6646</f>
        <v>981花飞魂</v>
      </c>
      <c r="J6646" t="str">
        <f>VLOOKUP(B6646,赛道信息!$H:$I,2,FALSE)</f>
        <v>电信1</v>
      </c>
      <c r="K6646" t="str">
        <f>VLOOKUP(C6646,赛道信息!$B:$C,2,FALSE)</f>
        <v>秒义速降</v>
      </c>
      <c r="L6646" t="str">
        <f>VLOOKUP(D6646,赛道信息!$E:$F,2,FALSE)</f>
        <v>C-X75</v>
      </c>
      <c r="M6646">
        <f>E6646</f>
        <v>45287</v>
      </c>
      <c r="N6646">
        <f>F6646</f>
        <v>261</v>
      </c>
    </row>
    <row r="6647" spans="1:14" hidden="1">
      <c r="A6647" s="1" t="s">
        <v>2368</v>
      </c>
      <c r="B6647" s="1">
        <v>6005</v>
      </c>
      <c r="C6647" s="1">
        <v>101</v>
      </c>
      <c r="D6647" s="1">
        <v>1406</v>
      </c>
      <c r="E6647" s="1">
        <v>45319</v>
      </c>
      <c r="F6647" s="1">
        <v>270</v>
      </c>
      <c r="I6647" t="str">
        <f>A6647</f>
        <v>粤E1998</v>
      </c>
      <c r="J6647" t="str">
        <f>VLOOKUP(B6647,赛道信息!$H:$I,2,FALSE)</f>
        <v>电信1</v>
      </c>
      <c r="K6647" t="str">
        <f>VLOOKUP(C6647,赛道信息!$B:$C,2,FALSE)</f>
        <v>秒义速降</v>
      </c>
      <c r="L6647" t="str">
        <f>VLOOKUP(D6647,赛道信息!$E:$F,2,FALSE)</f>
        <v>迈凯伦P1</v>
      </c>
      <c r="M6647">
        <f>E6647</f>
        <v>45319</v>
      </c>
      <c r="N6647">
        <f>F6647</f>
        <v>270</v>
      </c>
    </row>
    <row r="6648" spans="1:14" hidden="1">
      <c r="A6648" s="1" t="s">
        <v>2369</v>
      </c>
      <c r="B6648" s="1">
        <v>6005</v>
      </c>
      <c r="C6648" s="1">
        <v>101</v>
      </c>
      <c r="D6648" s="1">
        <v>1418</v>
      </c>
      <c r="E6648" s="1">
        <v>45328</v>
      </c>
      <c r="F6648" s="1">
        <v>277</v>
      </c>
      <c r="I6648" t="str">
        <f>A6648</f>
        <v>Mo幻城</v>
      </c>
      <c r="J6648" t="str">
        <f>VLOOKUP(B6648,赛道信息!$H:$I,2,FALSE)</f>
        <v>电信1</v>
      </c>
      <c r="K6648" t="str">
        <f>VLOOKUP(C6648,赛道信息!$B:$C,2,FALSE)</f>
        <v>秒义速降</v>
      </c>
      <c r="L6648" t="str">
        <f>VLOOKUP(D6648,赛道信息!$E:$F,2,FALSE)</f>
        <v>荣耀</v>
      </c>
      <c r="M6648">
        <f>E6648</f>
        <v>45328</v>
      </c>
      <c r="N6648">
        <f>F6648</f>
        <v>277</v>
      </c>
    </row>
    <row r="6649" spans="1:14" hidden="1">
      <c r="A6649" s="1" t="s">
        <v>2370</v>
      </c>
      <c r="B6649" s="1">
        <v>6005</v>
      </c>
      <c r="C6649" s="1">
        <v>101</v>
      </c>
      <c r="D6649" s="1">
        <v>1371</v>
      </c>
      <c r="E6649" s="1">
        <v>45334</v>
      </c>
      <c r="F6649" s="1">
        <v>287</v>
      </c>
      <c r="I6649" t="str">
        <f>A6649</f>
        <v>阿尔曼119</v>
      </c>
      <c r="J6649" t="str">
        <f>VLOOKUP(B6649,赛道信息!$H:$I,2,FALSE)</f>
        <v>电信1</v>
      </c>
      <c r="K6649" t="str">
        <f>VLOOKUP(C6649,赛道信息!$B:$C,2,FALSE)</f>
        <v>秒义速降</v>
      </c>
      <c r="L6649" t="str">
        <f>VLOOKUP(D6649,赛道信息!$E:$F,2,FALSE)</f>
        <v>奔驰</v>
      </c>
      <c r="M6649">
        <f>E6649</f>
        <v>45334</v>
      </c>
      <c r="N6649">
        <f>F6649</f>
        <v>287</v>
      </c>
    </row>
    <row r="6650" spans="1:14" hidden="1">
      <c r="A6650" s="1" t="s">
        <v>2371</v>
      </c>
      <c r="B6650" s="1">
        <v>6005</v>
      </c>
      <c r="C6650" s="1">
        <v>101</v>
      </c>
      <c r="D6650" s="1">
        <v>1419</v>
      </c>
      <c r="E6650" s="1">
        <v>45349</v>
      </c>
      <c r="F6650" s="1">
        <v>290</v>
      </c>
      <c r="I6650" t="str">
        <f>A6650</f>
        <v>I骑士I</v>
      </c>
      <c r="J6650" t="str">
        <f>VLOOKUP(B6650,赛道信息!$H:$I,2,FALSE)</f>
        <v>电信1</v>
      </c>
      <c r="K6650" t="str">
        <f>VLOOKUP(C6650,赛道信息!$B:$C,2,FALSE)</f>
        <v>秒义速降</v>
      </c>
      <c r="L6650" t="str">
        <f>VLOOKUP(D6650,赛道信息!$E:$F,2,FALSE)</f>
        <v>未来</v>
      </c>
      <c r="M6650">
        <f>E6650</f>
        <v>45349</v>
      </c>
      <c r="N6650">
        <f>F6650</f>
        <v>290</v>
      </c>
    </row>
    <row r="6651" spans="1:14" hidden="1">
      <c r="A6651" s="1" t="s">
        <v>2372</v>
      </c>
      <c r="B6651" s="1">
        <v>6005</v>
      </c>
      <c r="C6651" s="1">
        <v>101</v>
      </c>
      <c r="D6651" s="1">
        <v>1406</v>
      </c>
      <c r="E6651" s="1">
        <v>45349</v>
      </c>
      <c r="F6651" s="1">
        <v>281</v>
      </c>
      <c r="I6651" t="str">
        <f>A6651</f>
        <v>粤Z0000澳</v>
      </c>
      <c r="J6651" t="str">
        <f>VLOOKUP(B6651,赛道信息!$H:$I,2,FALSE)</f>
        <v>电信1</v>
      </c>
      <c r="K6651" t="str">
        <f>VLOOKUP(C6651,赛道信息!$B:$C,2,FALSE)</f>
        <v>秒义速降</v>
      </c>
      <c r="L6651" t="str">
        <f>VLOOKUP(D6651,赛道信息!$E:$F,2,FALSE)</f>
        <v>迈凯伦P1</v>
      </c>
      <c r="M6651">
        <f>E6651</f>
        <v>45349</v>
      </c>
      <c r="N6651">
        <f>F6651</f>
        <v>281</v>
      </c>
    </row>
    <row r="6652" spans="1:14" hidden="1">
      <c r="A6652" s="1" t="s">
        <v>2373</v>
      </c>
      <c r="B6652" s="1">
        <v>6005</v>
      </c>
      <c r="C6652" s="1">
        <v>101</v>
      </c>
      <c r="D6652" s="1">
        <v>1421</v>
      </c>
      <c r="E6652" s="1">
        <v>45349</v>
      </c>
      <c r="F6652" s="1">
        <v>277</v>
      </c>
      <c r="I6652" t="str">
        <f>A6652</f>
        <v>帕拉梅啦</v>
      </c>
      <c r="J6652" t="str">
        <f>VLOOKUP(B6652,赛道信息!$H:$I,2,FALSE)</f>
        <v>电信1</v>
      </c>
      <c r="K6652" t="str">
        <f>VLOOKUP(C6652,赛道信息!$B:$C,2,FALSE)</f>
        <v>秒义速降</v>
      </c>
      <c r="L6652" t="str">
        <f>VLOOKUP(D6652,赛道信息!$E:$F,2,FALSE)</f>
        <v>Veneno</v>
      </c>
      <c r="M6652">
        <f>E6652</f>
        <v>45349</v>
      </c>
      <c r="N6652">
        <f>F6652</f>
        <v>277</v>
      </c>
    </row>
    <row r="6653" spans="1:14" hidden="1">
      <c r="A6653" s="1" t="s">
        <v>228</v>
      </c>
      <c r="B6653" s="1">
        <v>6005</v>
      </c>
      <c r="C6653" s="1">
        <v>101</v>
      </c>
      <c r="D6653" s="1">
        <v>1418</v>
      </c>
      <c r="E6653" s="1">
        <v>45350</v>
      </c>
      <c r="F6653" s="1">
        <v>273</v>
      </c>
      <c r="I6653" t="str">
        <f>A6653</f>
        <v>天地丶卡丁</v>
      </c>
      <c r="J6653" t="str">
        <f>VLOOKUP(B6653,赛道信息!$H:$I,2,FALSE)</f>
        <v>电信1</v>
      </c>
      <c r="K6653" t="str">
        <f>VLOOKUP(C6653,赛道信息!$B:$C,2,FALSE)</f>
        <v>秒义速降</v>
      </c>
      <c r="L6653" t="str">
        <f>VLOOKUP(D6653,赛道信息!$E:$F,2,FALSE)</f>
        <v>荣耀</v>
      </c>
      <c r="M6653">
        <f>E6653</f>
        <v>45350</v>
      </c>
      <c r="N6653">
        <f>F6653</f>
        <v>273</v>
      </c>
    </row>
    <row r="6654" spans="1:14" hidden="1">
      <c r="A6654" s="1" t="s">
        <v>2374</v>
      </c>
      <c r="B6654" s="1">
        <v>6005</v>
      </c>
      <c r="C6654" s="1">
        <v>101</v>
      </c>
      <c r="D6654" s="1">
        <v>1418</v>
      </c>
      <c r="E6654" s="1">
        <v>45350</v>
      </c>
      <c r="F6654" s="1">
        <v>282</v>
      </c>
      <c r="I6654" t="str">
        <f>A6654</f>
        <v>S36565</v>
      </c>
      <c r="J6654" t="str">
        <f>VLOOKUP(B6654,赛道信息!$H:$I,2,FALSE)</f>
        <v>电信1</v>
      </c>
      <c r="K6654" t="str">
        <f>VLOOKUP(C6654,赛道信息!$B:$C,2,FALSE)</f>
        <v>秒义速降</v>
      </c>
      <c r="L6654" t="str">
        <f>VLOOKUP(D6654,赛道信息!$E:$F,2,FALSE)</f>
        <v>荣耀</v>
      </c>
      <c r="M6654">
        <f>E6654</f>
        <v>45350</v>
      </c>
      <c r="N6654">
        <f>F6654</f>
        <v>282</v>
      </c>
    </row>
    <row r="6655" spans="1:14" hidden="1">
      <c r="A6655" s="1" t="s">
        <v>2375</v>
      </c>
      <c r="B6655" s="1">
        <v>6005</v>
      </c>
      <c r="C6655" s="1">
        <v>101</v>
      </c>
      <c r="D6655" s="1">
        <v>1425</v>
      </c>
      <c r="E6655" s="1">
        <v>45365</v>
      </c>
      <c r="F6655" s="1">
        <v>265</v>
      </c>
      <c r="I6655" t="str">
        <f>A6655</f>
        <v>时速131</v>
      </c>
      <c r="J6655" t="str">
        <f>VLOOKUP(B6655,赛道信息!$H:$I,2,FALSE)</f>
        <v>电信1</v>
      </c>
      <c r="K6655" t="str">
        <f>VLOOKUP(C6655,赛道信息!$B:$C,2,FALSE)</f>
        <v>秒义速降</v>
      </c>
      <c r="L6655" t="str">
        <f>VLOOKUP(D6655,赛道信息!$E:$F,2,FALSE)</f>
        <v>淑女</v>
      </c>
      <c r="M6655">
        <f>E6655</f>
        <v>45365</v>
      </c>
      <c r="N6655">
        <f>F6655</f>
        <v>265</v>
      </c>
    </row>
    <row r="6656" spans="1:14" hidden="1">
      <c r="A6656" s="1" t="s">
        <v>2376</v>
      </c>
      <c r="B6656" s="1">
        <v>6005</v>
      </c>
      <c r="C6656" s="1">
        <v>101</v>
      </c>
      <c r="D6656" s="1">
        <v>1418</v>
      </c>
      <c r="E6656" s="1">
        <v>45380</v>
      </c>
      <c r="F6656" s="1">
        <v>283</v>
      </c>
      <c r="I6656" t="str">
        <f>A6656</f>
        <v>BILAL618</v>
      </c>
      <c r="J6656" t="str">
        <f>VLOOKUP(B6656,赛道信息!$H:$I,2,FALSE)</f>
        <v>电信1</v>
      </c>
      <c r="K6656" t="str">
        <f>VLOOKUP(C6656,赛道信息!$B:$C,2,FALSE)</f>
        <v>秒义速降</v>
      </c>
      <c r="L6656" t="str">
        <f>VLOOKUP(D6656,赛道信息!$E:$F,2,FALSE)</f>
        <v>荣耀</v>
      </c>
      <c r="M6656">
        <f>E6656</f>
        <v>45380</v>
      </c>
      <c r="N6656">
        <f>F6656</f>
        <v>283</v>
      </c>
    </row>
    <row r="6657" spans="1:14" hidden="1">
      <c r="A6657" s="1" t="s">
        <v>2377</v>
      </c>
      <c r="B6657" s="1">
        <v>6005</v>
      </c>
      <c r="C6657" s="1">
        <v>101</v>
      </c>
      <c r="D6657" s="1">
        <v>1418</v>
      </c>
      <c r="E6657" s="1">
        <v>45381</v>
      </c>
      <c r="F6657" s="1">
        <v>292</v>
      </c>
      <c r="I6657" t="str">
        <f>A6657</f>
        <v>世界瞩目</v>
      </c>
      <c r="J6657" t="str">
        <f>VLOOKUP(B6657,赛道信息!$H:$I,2,FALSE)</f>
        <v>电信1</v>
      </c>
      <c r="K6657" t="str">
        <f>VLOOKUP(C6657,赛道信息!$B:$C,2,FALSE)</f>
        <v>秒义速降</v>
      </c>
      <c r="L6657" t="str">
        <f>VLOOKUP(D6657,赛道信息!$E:$F,2,FALSE)</f>
        <v>荣耀</v>
      </c>
      <c r="M6657">
        <f>E6657</f>
        <v>45381</v>
      </c>
      <c r="N6657">
        <f>F6657</f>
        <v>292</v>
      </c>
    </row>
    <row r="6658" spans="1:14" hidden="1">
      <c r="A6658" s="1" t="s">
        <v>1846</v>
      </c>
      <c r="B6658" s="1">
        <v>6005</v>
      </c>
      <c r="C6658" s="1">
        <v>101</v>
      </c>
      <c r="D6658" s="1">
        <v>1412</v>
      </c>
      <c r="E6658" s="1">
        <v>45412</v>
      </c>
      <c r="F6658" s="1">
        <v>269</v>
      </c>
      <c r="I6658" t="str">
        <f>A6658</f>
        <v>江南紫砂2</v>
      </c>
      <c r="J6658" t="str">
        <f>VLOOKUP(B6658,赛道信息!$H:$I,2,FALSE)</f>
        <v>电信1</v>
      </c>
      <c r="K6658" t="str">
        <f>VLOOKUP(C6658,赛道信息!$B:$C,2,FALSE)</f>
        <v>秒义速降</v>
      </c>
      <c r="L6658" t="str">
        <f>VLOOKUP(D6658,赛道信息!$E:$F,2,FALSE)</f>
        <v>科尼塞克PD</v>
      </c>
      <c r="M6658">
        <f>E6658</f>
        <v>45412</v>
      </c>
      <c r="N6658">
        <f>F6658</f>
        <v>269</v>
      </c>
    </row>
    <row r="6659" spans="1:14" hidden="1">
      <c r="A6659" s="1" t="s">
        <v>379</v>
      </c>
      <c r="B6659" s="1">
        <v>6005</v>
      </c>
      <c r="C6659" s="1">
        <v>101</v>
      </c>
      <c r="D6659" s="1">
        <v>1412</v>
      </c>
      <c r="E6659" s="1">
        <v>45427</v>
      </c>
      <c r="F6659" s="1">
        <v>280</v>
      </c>
      <c r="I6659" t="str">
        <f>A6659</f>
        <v>尕羊羊</v>
      </c>
      <c r="J6659" t="str">
        <f>VLOOKUP(B6659,赛道信息!$H:$I,2,FALSE)</f>
        <v>电信1</v>
      </c>
      <c r="K6659" t="str">
        <f>VLOOKUP(C6659,赛道信息!$B:$C,2,FALSE)</f>
        <v>秒义速降</v>
      </c>
      <c r="L6659" t="str">
        <f>VLOOKUP(D6659,赛道信息!$E:$F,2,FALSE)</f>
        <v>科尼塞克PD</v>
      </c>
      <c r="M6659">
        <f>E6659</f>
        <v>45427</v>
      </c>
      <c r="N6659">
        <f>F6659</f>
        <v>280</v>
      </c>
    </row>
    <row r="6660" spans="1:14" hidden="1">
      <c r="A6660" s="1" t="s">
        <v>2378</v>
      </c>
      <c r="B6660" s="1">
        <v>6005</v>
      </c>
      <c r="C6660" s="1">
        <v>101</v>
      </c>
      <c r="D6660" s="1">
        <v>1419</v>
      </c>
      <c r="E6660" s="1">
        <v>45428</v>
      </c>
      <c r="F6660" s="1">
        <v>295</v>
      </c>
      <c r="I6660" t="str">
        <f>A6660</f>
        <v>豫AX76L3</v>
      </c>
      <c r="J6660" t="str">
        <f>VLOOKUP(B6660,赛道信息!$H:$I,2,FALSE)</f>
        <v>电信1</v>
      </c>
      <c r="K6660" t="str">
        <f>VLOOKUP(C6660,赛道信息!$B:$C,2,FALSE)</f>
        <v>秒义速降</v>
      </c>
      <c r="L6660" t="str">
        <f>VLOOKUP(D6660,赛道信息!$E:$F,2,FALSE)</f>
        <v>未来</v>
      </c>
      <c r="M6660">
        <f>E6660</f>
        <v>45428</v>
      </c>
      <c r="N6660">
        <f>F6660</f>
        <v>295</v>
      </c>
    </row>
    <row r="6661" spans="1:14" hidden="1">
      <c r="A6661" s="1" t="s">
        <v>75</v>
      </c>
      <c r="B6661" s="1">
        <v>6005</v>
      </c>
      <c r="C6661" s="1">
        <v>101</v>
      </c>
      <c r="D6661" s="1">
        <v>1406</v>
      </c>
      <c r="E6661" s="1">
        <v>45443</v>
      </c>
      <c r="F6661" s="1">
        <v>270</v>
      </c>
      <c r="I6661" t="str">
        <f>A6661</f>
        <v>林羽熙</v>
      </c>
      <c r="J6661" t="str">
        <f>VLOOKUP(B6661,赛道信息!$H:$I,2,FALSE)</f>
        <v>电信1</v>
      </c>
      <c r="K6661" t="str">
        <f>VLOOKUP(C6661,赛道信息!$B:$C,2,FALSE)</f>
        <v>秒义速降</v>
      </c>
      <c r="L6661" t="str">
        <f>VLOOKUP(D6661,赛道信息!$E:$F,2,FALSE)</f>
        <v>迈凯伦P1</v>
      </c>
      <c r="M6661">
        <f>E6661</f>
        <v>45443</v>
      </c>
      <c r="N6661">
        <f>F6661</f>
        <v>270</v>
      </c>
    </row>
    <row r="6662" spans="1:14" hidden="1">
      <c r="A6662" s="1" t="s">
        <v>80</v>
      </c>
      <c r="B6662" s="1">
        <v>6005</v>
      </c>
      <c r="C6662" s="1">
        <v>101</v>
      </c>
      <c r="D6662" s="1">
        <v>1409</v>
      </c>
      <c r="E6662" s="1">
        <v>45443</v>
      </c>
      <c r="F6662" s="1">
        <v>277</v>
      </c>
      <c r="I6662" t="str">
        <f>A6662</f>
        <v>S王者归来S</v>
      </c>
      <c r="J6662" t="str">
        <f>VLOOKUP(B6662,赛道信息!$H:$I,2,FALSE)</f>
        <v>电信1</v>
      </c>
      <c r="K6662" t="str">
        <f>VLOOKUP(C6662,赛道信息!$B:$C,2,FALSE)</f>
        <v>秒义速降</v>
      </c>
      <c r="L6662" t="str">
        <f>VLOOKUP(D6662,赛道信息!$E:$F,2,FALSE)</f>
        <v>巨蜥S</v>
      </c>
      <c r="M6662">
        <f>E6662</f>
        <v>45443</v>
      </c>
      <c r="N6662">
        <f>F6662</f>
        <v>277</v>
      </c>
    </row>
    <row r="6663" spans="1:14" hidden="1">
      <c r="A6663" s="1" t="s">
        <v>2379</v>
      </c>
      <c r="B6663" s="1">
        <v>6005</v>
      </c>
      <c r="C6663" s="1">
        <v>101</v>
      </c>
      <c r="D6663" s="1">
        <v>1412</v>
      </c>
      <c r="E6663" s="1">
        <v>45458</v>
      </c>
      <c r="F6663" s="1">
        <v>276</v>
      </c>
      <c r="I6663" t="str">
        <f>A6663</f>
        <v>相思苦1</v>
      </c>
      <c r="J6663" t="str">
        <f>VLOOKUP(B6663,赛道信息!$H:$I,2,FALSE)</f>
        <v>电信1</v>
      </c>
      <c r="K6663" t="str">
        <f>VLOOKUP(C6663,赛道信息!$B:$C,2,FALSE)</f>
        <v>秒义速降</v>
      </c>
      <c r="L6663" t="str">
        <f>VLOOKUP(D6663,赛道信息!$E:$F,2,FALSE)</f>
        <v>科尼塞克PD</v>
      </c>
      <c r="M6663">
        <f>E6663</f>
        <v>45458</v>
      </c>
      <c r="N6663">
        <f>F6663</f>
        <v>276</v>
      </c>
    </row>
    <row r="6664" spans="1:14" hidden="1">
      <c r="A6664" s="1" t="s">
        <v>2380</v>
      </c>
      <c r="B6664" s="1">
        <v>6005</v>
      </c>
      <c r="C6664" s="1">
        <v>101</v>
      </c>
      <c r="D6664" s="1">
        <v>1412</v>
      </c>
      <c r="E6664" s="1">
        <v>45458</v>
      </c>
      <c r="F6664" s="1">
        <v>268</v>
      </c>
      <c r="I6664" t="str">
        <f>A6664</f>
        <v>海南K小子</v>
      </c>
      <c r="J6664" t="str">
        <f>VLOOKUP(B6664,赛道信息!$H:$I,2,FALSE)</f>
        <v>电信1</v>
      </c>
      <c r="K6664" t="str">
        <f>VLOOKUP(C6664,赛道信息!$B:$C,2,FALSE)</f>
        <v>秒义速降</v>
      </c>
      <c r="L6664" t="str">
        <f>VLOOKUP(D6664,赛道信息!$E:$F,2,FALSE)</f>
        <v>科尼塞克PD</v>
      </c>
      <c r="M6664">
        <f>E6664</f>
        <v>45458</v>
      </c>
      <c r="N6664">
        <f>F6664</f>
        <v>268</v>
      </c>
    </row>
    <row r="6665" spans="1:14" hidden="1">
      <c r="A6665" s="1" t="s">
        <v>2381</v>
      </c>
      <c r="B6665" s="1">
        <v>6005</v>
      </c>
      <c r="C6665" s="1">
        <v>101</v>
      </c>
      <c r="D6665" s="1">
        <v>1371</v>
      </c>
      <c r="E6665" s="1">
        <v>45459</v>
      </c>
      <c r="F6665" s="1">
        <v>273</v>
      </c>
      <c r="I6665" t="str">
        <f>A6665</f>
        <v>奇迹狂飙</v>
      </c>
      <c r="J6665" t="str">
        <f>VLOOKUP(B6665,赛道信息!$H:$I,2,FALSE)</f>
        <v>电信1</v>
      </c>
      <c r="K6665" t="str">
        <f>VLOOKUP(C6665,赛道信息!$B:$C,2,FALSE)</f>
        <v>秒义速降</v>
      </c>
      <c r="L6665" t="str">
        <f>VLOOKUP(D6665,赛道信息!$E:$F,2,FALSE)</f>
        <v>奔驰</v>
      </c>
      <c r="M6665">
        <f>E6665</f>
        <v>45459</v>
      </c>
      <c r="N6665">
        <f>F6665</f>
        <v>273</v>
      </c>
    </row>
    <row r="6666" spans="1:14" hidden="1">
      <c r="A6666" s="1" t="s">
        <v>2382</v>
      </c>
      <c r="B6666" s="1">
        <v>6005</v>
      </c>
      <c r="C6666" s="1">
        <v>101</v>
      </c>
      <c r="D6666" s="1">
        <v>1406</v>
      </c>
      <c r="E6666" s="1">
        <v>45474</v>
      </c>
      <c r="F6666" s="1">
        <v>268</v>
      </c>
      <c r="I6666" t="str">
        <f>A6666</f>
        <v>丁君士</v>
      </c>
      <c r="J6666" t="str">
        <f>VLOOKUP(B6666,赛道信息!$H:$I,2,FALSE)</f>
        <v>电信1</v>
      </c>
      <c r="K6666" t="str">
        <f>VLOOKUP(C6666,赛道信息!$B:$C,2,FALSE)</f>
        <v>秒义速降</v>
      </c>
      <c r="L6666" t="str">
        <f>VLOOKUP(D6666,赛道信息!$E:$F,2,FALSE)</f>
        <v>迈凯伦P1</v>
      </c>
      <c r="M6666">
        <f>E6666</f>
        <v>45474</v>
      </c>
      <c r="N6666">
        <f>F6666</f>
        <v>268</v>
      </c>
    </row>
    <row r="6667" spans="1:14" hidden="1">
      <c r="A6667" s="1" t="s">
        <v>548</v>
      </c>
      <c r="B6667" s="1">
        <v>6005</v>
      </c>
      <c r="C6667" s="1">
        <v>101</v>
      </c>
      <c r="D6667" s="1">
        <v>1406</v>
      </c>
      <c r="E6667" s="1">
        <v>45490</v>
      </c>
      <c r="F6667" s="1">
        <v>278</v>
      </c>
      <c r="I6667" t="str">
        <f>A6667</f>
        <v>飚车丶车王</v>
      </c>
      <c r="J6667" t="str">
        <f>VLOOKUP(B6667,赛道信息!$H:$I,2,FALSE)</f>
        <v>电信1</v>
      </c>
      <c r="K6667" t="str">
        <f>VLOOKUP(C6667,赛道信息!$B:$C,2,FALSE)</f>
        <v>秒义速降</v>
      </c>
      <c r="L6667" t="str">
        <f>VLOOKUP(D6667,赛道信息!$E:$F,2,FALSE)</f>
        <v>迈凯伦P1</v>
      </c>
      <c r="M6667">
        <f>E6667</f>
        <v>45490</v>
      </c>
      <c r="N6667">
        <f>F6667</f>
        <v>278</v>
      </c>
    </row>
    <row r="6668" spans="1:14" hidden="1">
      <c r="A6668" s="1" t="s">
        <v>40</v>
      </c>
      <c r="B6668" s="1">
        <v>6005</v>
      </c>
      <c r="C6668" s="1">
        <v>101</v>
      </c>
      <c r="D6668" s="1">
        <v>1406</v>
      </c>
      <c r="E6668" s="1">
        <v>45490</v>
      </c>
      <c r="F6668" s="1">
        <v>278</v>
      </c>
      <c r="I6668" t="str">
        <f>A6668</f>
        <v>飚出了桂林</v>
      </c>
      <c r="J6668" t="str">
        <f>VLOOKUP(B6668,赛道信息!$H:$I,2,FALSE)</f>
        <v>电信1</v>
      </c>
      <c r="K6668" t="str">
        <f>VLOOKUP(C6668,赛道信息!$B:$C,2,FALSE)</f>
        <v>秒义速降</v>
      </c>
      <c r="L6668" t="str">
        <f>VLOOKUP(D6668,赛道信息!$E:$F,2,FALSE)</f>
        <v>迈凯伦P1</v>
      </c>
      <c r="M6668">
        <f>E6668</f>
        <v>45490</v>
      </c>
      <c r="N6668">
        <f>F6668</f>
        <v>278</v>
      </c>
    </row>
    <row r="6669" spans="1:14" hidden="1">
      <c r="A6669" s="1" t="s">
        <v>2383</v>
      </c>
      <c r="B6669" s="1">
        <v>6005</v>
      </c>
      <c r="C6669" s="1">
        <v>101</v>
      </c>
      <c r="D6669" s="1">
        <v>1421</v>
      </c>
      <c r="E6669" s="1">
        <v>45490</v>
      </c>
      <c r="F6669" s="1">
        <v>301</v>
      </c>
      <c r="I6669" t="str">
        <f>A6669</f>
        <v>艾莫灬紫歌</v>
      </c>
      <c r="J6669" t="str">
        <f>VLOOKUP(B6669,赛道信息!$H:$I,2,FALSE)</f>
        <v>电信1</v>
      </c>
      <c r="K6669" t="str">
        <f>VLOOKUP(C6669,赛道信息!$B:$C,2,FALSE)</f>
        <v>秒义速降</v>
      </c>
      <c r="L6669" t="str">
        <f>VLOOKUP(D6669,赛道信息!$E:$F,2,FALSE)</f>
        <v>Veneno</v>
      </c>
      <c r="M6669">
        <f>E6669</f>
        <v>45490</v>
      </c>
      <c r="N6669">
        <f>F6669</f>
        <v>301</v>
      </c>
    </row>
    <row r="6670" spans="1:14" hidden="1">
      <c r="A6670" s="1" t="s">
        <v>2384</v>
      </c>
      <c r="B6670" s="1">
        <v>6005</v>
      </c>
      <c r="C6670" s="1">
        <v>101</v>
      </c>
      <c r="D6670" s="1">
        <v>1421</v>
      </c>
      <c r="E6670" s="1">
        <v>45500</v>
      </c>
      <c r="F6670" s="1">
        <v>284</v>
      </c>
      <c r="I6670" t="str">
        <f>A6670</f>
        <v>MASAM</v>
      </c>
      <c r="J6670" t="str">
        <f>VLOOKUP(B6670,赛道信息!$H:$I,2,FALSE)</f>
        <v>电信1</v>
      </c>
      <c r="K6670" t="str">
        <f>VLOOKUP(C6670,赛道信息!$B:$C,2,FALSE)</f>
        <v>秒义速降</v>
      </c>
      <c r="L6670" t="str">
        <f>VLOOKUP(D6670,赛道信息!$E:$F,2,FALSE)</f>
        <v>Veneno</v>
      </c>
      <c r="M6670">
        <f>E6670</f>
        <v>45500</v>
      </c>
      <c r="N6670">
        <f>F6670</f>
        <v>284</v>
      </c>
    </row>
    <row r="6671" spans="1:14" hidden="1">
      <c r="A6671" s="1" t="s">
        <v>2385</v>
      </c>
      <c r="B6671" s="1">
        <v>6005</v>
      </c>
      <c r="C6671" s="1">
        <v>101</v>
      </c>
      <c r="D6671" s="1">
        <v>1419</v>
      </c>
      <c r="E6671" s="1">
        <v>45505</v>
      </c>
      <c r="F6671" s="1">
        <v>283</v>
      </c>
      <c r="I6671" t="str">
        <f>A6671</f>
        <v>青木飞扬20</v>
      </c>
      <c r="J6671" t="str">
        <f>VLOOKUP(B6671,赛道信息!$H:$I,2,FALSE)</f>
        <v>电信1</v>
      </c>
      <c r="K6671" t="str">
        <f>VLOOKUP(C6671,赛道信息!$B:$C,2,FALSE)</f>
        <v>秒义速降</v>
      </c>
      <c r="L6671" t="str">
        <f>VLOOKUP(D6671,赛道信息!$E:$F,2,FALSE)</f>
        <v>未来</v>
      </c>
      <c r="M6671">
        <f>E6671</f>
        <v>45505</v>
      </c>
      <c r="N6671">
        <f>F6671</f>
        <v>283</v>
      </c>
    </row>
    <row r="6672" spans="1:14" hidden="1">
      <c r="A6672" s="1" t="s">
        <v>2386</v>
      </c>
      <c r="B6672" s="1">
        <v>6005</v>
      </c>
      <c r="C6672" s="1">
        <v>101</v>
      </c>
      <c r="D6672" s="1">
        <v>1406</v>
      </c>
      <c r="E6672" s="1">
        <v>45521</v>
      </c>
      <c r="F6672" s="1">
        <v>264</v>
      </c>
      <c r="I6672" t="str">
        <f>A6672</f>
        <v>古范浪子</v>
      </c>
      <c r="J6672" t="str">
        <f>VLOOKUP(B6672,赛道信息!$H:$I,2,FALSE)</f>
        <v>电信1</v>
      </c>
      <c r="K6672" t="str">
        <f>VLOOKUP(C6672,赛道信息!$B:$C,2,FALSE)</f>
        <v>秒义速降</v>
      </c>
      <c r="L6672" t="str">
        <f>VLOOKUP(D6672,赛道信息!$E:$F,2,FALSE)</f>
        <v>迈凯伦P1</v>
      </c>
      <c r="M6672">
        <f>E6672</f>
        <v>45521</v>
      </c>
      <c r="N6672">
        <f>F6672</f>
        <v>264</v>
      </c>
    </row>
    <row r="6673" spans="1:14" hidden="1">
      <c r="A6673" s="1" t="s">
        <v>355</v>
      </c>
      <c r="B6673" s="1">
        <v>6005</v>
      </c>
      <c r="C6673" s="1">
        <v>101</v>
      </c>
      <c r="D6673" s="1">
        <v>1406</v>
      </c>
      <c r="E6673" s="1">
        <v>45531</v>
      </c>
      <c r="F6673" s="1">
        <v>267</v>
      </c>
      <c r="I6673" t="str">
        <f>A6673</f>
        <v>人称三爷</v>
      </c>
      <c r="J6673" t="str">
        <f>VLOOKUP(B6673,赛道信息!$H:$I,2,FALSE)</f>
        <v>电信1</v>
      </c>
      <c r="K6673" t="str">
        <f>VLOOKUP(C6673,赛道信息!$B:$C,2,FALSE)</f>
        <v>秒义速降</v>
      </c>
      <c r="L6673" t="str">
        <f>VLOOKUP(D6673,赛道信息!$E:$F,2,FALSE)</f>
        <v>迈凯伦P1</v>
      </c>
      <c r="M6673">
        <f>E6673</f>
        <v>45531</v>
      </c>
      <c r="N6673">
        <f>F6673</f>
        <v>267</v>
      </c>
    </row>
    <row r="6674" spans="1:14" hidden="1">
      <c r="A6674" s="1" t="s">
        <v>269</v>
      </c>
      <c r="B6674" s="1">
        <v>6005</v>
      </c>
      <c r="C6674" s="1">
        <v>101</v>
      </c>
      <c r="D6674" s="1">
        <v>1371</v>
      </c>
      <c r="E6674" s="1">
        <v>45537</v>
      </c>
      <c r="F6674" s="1">
        <v>275</v>
      </c>
      <c r="I6674" t="str">
        <f>A6674</f>
        <v>飘车族888</v>
      </c>
      <c r="J6674" t="str">
        <f>VLOOKUP(B6674,赛道信息!$H:$I,2,FALSE)</f>
        <v>电信1</v>
      </c>
      <c r="K6674" t="str">
        <f>VLOOKUP(C6674,赛道信息!$B:$C,2,FALSE)</f>
        <v>秒义速降</v>
      </c>
      <c r="L6674" t="str">
        <f>VLOOKUP(D6674,赛道信息!$E:$F,2,FALSE)</f>
        <v>奔驰</v>
      </c>
      <c r="M6674">
        <f>E6674</f>
        <v>45537</v>
      </c>
      <c r="N6674">
        <f>F6674</f>
        <v>275</v>
      </c>
    </row>
    <row r="6675" spans="1:14" hidden="1">
      <c r="A6675" s="1" t="s">
        <v>1896</v>
      </c>
      <c r="B6675" s="1">
        <v>6005</v>
      </c>
      <c r="C6675" s="1">
        <v>101</v>
      </c>
      <c r="D6675" s="1">
        <v>1421</v>
      </c>
      <c r="E6675" s="1">
        <v>45552</v>
      </c>
      <c r="F6675" s="1">
        <v>276</v>
      </c>
      <c r="I6675" t="str">
        <f>A6675</f>
        <v>兄弟来卡我</v>
      </c>
      <c r="J6675" t="str">
        <f>VLOOKUP(B6675,赛道信息!$H:$I,2,FALSE)</f>
        <v>电信1</v>
      </c>
      <c r="K6675" t="str">
        <f>VLOOKUP(C6675,赛道信息!$B:$C,2,FALSE)</f>
        <v>秒义速降</v>
      </c>
      <c r="L6675" t="str">
        <f>VLOOKUP(D6675,赛道信息!$E:$F,2,FALSE)</f>
        <v>Veneno</v>
      </c>
      <c r="M6675">
        <f>E6675</f>
        <v>45552</v>
      </c>
      <c r="N6675">
        <f>F6675</f>
        <v>276</v>
      </c>
    </row>
    <row r="6676" spans="1:14" hidden="1">
      <c r="A6676" s="1" t="s">
        <v>2387</v>
      </c>
      <c r="B6676" s="1">
        <v>6005</v>
      </c>
      <c r="C6676" s="1">
        <v>101</v>
      </c>
      <c r="D6676" s="1">
        <v>1418</v>
      </c>
      <c r="E6676" s="1">
        <v>45552</v>
      </c>
      <c r="F6676" s="1">
        <v>283</v>
      </c>
      <c r="I6676" t="str">
        <f>A6676</f>
        <v>talwa007</v>
      </c>
      <c r="J6676" t="str">
        <f>VLOOKUP(B6676,赛道信息!$H:$I,2,FALSE)</f>
        <v>电信1</v>
      </c>
      <c r="K6676" t="str">
        <f>VLOOKUP(C6676,赛道信息!$B:$C,2,FALSE)</f>
        <v>秒义速降</v>
      </c>
      <c r="L6676" t="str">
        <f>VLOOKUP(D6676,赛道信息!$E:$F,2,FALSE)</f>
        <v>荣耀</v>
      </c>
      <c r="M6676">
        <f>E6676</f>
        <v>45552</v>
      </c>
      <c r="N6676">
        <f>F6676</f>
        <v>283</v>
      </c>
    </row>
    <row r="6677" spans="1:14" hidden="1">
      <c r="A6677" s="1" t="s">
        <v>1922</v>
      </c>
      <c r="B6677" s="1">
        <v>6005</v>
      </c>
      <c r="C6677" s="1">
        <v>101</v>
      </c>
      <c r="D6677" s="1">
        <v>1374</v>
      </c>
      <c r="E6677" s="1">
        <v>45553</v>
      </c>
      <c r="F6677" s="1">
        <v>255</v>
      </c>
      <c r="I6677" t="str">
        <f>A6677</f>
        <v>悟空别追了</v>
      </c>
      <c r="J6677" t="str">
        <f>VLOOKUP(B6677,赛道信息!$H:$I,2,FALSE)</f>
        <v>电信1</v>
      </c>
      <c r="K6677" t="str">
        <f>VLOOKUP(C6677,赛道信息!$B:$C,2,FALSE)</f>
        <v>秒义速降</v>
      </c>
      <c r="L6677" t="str">
        <f>VLOOKUP(D6677,赛道信息!$E:$F,2,FALSE)</f>
        <v>ENZO·U1</v>
      </c>
      <c r="M6677">
        <f>E6677</f>
        <v>45553</v>
      </c>
      <c r="N6677">
        <f>F6677</f>
        <v>255</v>
      </c>
    </row>
    <row r="6678" spans="1:14" hidden="1">
      <c r="A6678" s="1" t="s">
        <v>2388</v>
      </c>
      <c r="B6678" s="1">
        <v>6005</v>
      </c>
      <c r="C6678" s="1">
        <v>101</v>
      </c>
      <c r="D6678" s="1">
        <v>1421</v>
      </c>
      <c r="E6678" s="1">
        <v>45568</v>
      </c>
      <c r="F6678" s="1">
        <v>276</v>
      </c>
      <c r="I6678" t="str">
        <f>A6678</f>
        <v>PaPiTO</v>
      </c>
      <c r="J6678" t="str">
        <f>VLOOKUP(B6678,赛道信息!$H:$I,2,FALSE)</f>
        <v>电信1</v>
      </c>
      <c r="K6678" t="str">
        <f>VLOOKUP(C6678,赛道信息!$B:$C,2,FALSE)</f>
        <v>秒义速降</v>
      </c>
      <c r="L6678" t="str">
        <f>VLOOKUP(D6678,赛道信息!$E:$F,2,FALSE)</f>
        <v>Veneno</v>
      </c>
      <c r="M6678">
        <f>E6678</f>
        <v>45568</v>
      </c>
      <c r="N6678">
        <f>F6678</f>
        <v>276</v>
      </c>
    </row>
    <row r="6679" spans="1:14" hidden="1">
      <c r="A6679" s="1" t="s">
        <v>2389</v>
      </c>
      <c r="B6679" s="1">
        <v>6005</v>
      </c>
      <c r="C6679" s="1">
        <v>101</v>
      </c>
      <c r="D6679" s="1">
        <v>1418</v>
      </c>
      <c r="E6679" s="1">
        <v>45594</v>
      </c>
      <c r="F6679" s="1">
        <v>273</v>
      </c>
      <c r="I6679" t="str">
        <f>A6679</f>
        <v>DK丨飛魚</v>
      </c>
      <c r="J6679" t="str">
        <f>VLOOKUP(B6679,赛道信息!$H:$I,2,FALSE)</f>
        <v>电信1</v>
      </c>
      <c r="K6679" t="str">
        <f>VLOOKUP(C6679,赛道信息!$B:$C,2,FALSE)</f>
        <v>秒义速降</v>
      </c>
      <c r="L6679" t="str">
        <f>VLOOKUP(D6679,赛道信息!$E:$F,2,FALSE)</f>
        <v>荣耀</v>
      </c>
      <c r="M6679">
        <f>E6679</f>
        <v>45594</v>
      </c>
      <c r="N6679">
        <f>F6679</f>
        <v>273</v>
      </c>
    </row>
    <row r="6680" spans="1:14" hidden="1">
      <c r="A6680" s="1" t="s">
        <v>373</v>
      </c>
      <c r="B6680" s="1">
        <v>6005</v>
      </c>
      <c r="C6680" s="1">
        <v>101</v>
      </c>
      <c r="D6680" s="1">
        <v>1371</v>
      </c>
      <c r="E6680" s="1">
        <v>45609</v>
      </c>
      <c r="F6680" s="1">
        <v>279</v>
      </c>
      <c r="I6680" t="str">
        <f>A6680</f>
        <v>天地丶奋斗</v>
      </c>
      <c r="J6680" t="str">
        <f>VLOOKUP(B6680,赛道信息!$H:$I,2,FALSE)</f>
        <v>电信1</v>
      </c>
      <c r="K6680" t="str">
        <f>VLOOKUP(C6680,赛道信息!$B:$C,2,FALSE)</f>
        <v>秒义速降</v>
      </c>
      <c r="L6680" t="str">
        <f>VLOOKUP(D6680,赛道信息!$E:$F,2,FALSE)</f>
        <v>奔驰</v>
      </c>
      <c r="M6680">
        <f>E6680</f>
        <v>45609</v>
      </c>
      <c r="N6680">
        <f>F6680</f>
        <v>279</v>
      </c>
    </row>
    <row r="6681" spans="1:14" hidden="1">
      <c r="A6681" s="1" t="s">
        <v>2390</v>
      </c>
      <c r="B6681" s="1">
        <v>6005</v>
      </c>
      <c r="C6681" s="1">
        <v>101</v>
      </c>
      <c r="D6681" s="1">
        <v>1421</v>
      </c>
      <c r="E6681" s="1">
        <v>45625</v>
      </c>
      <c r="F6681" s="1">
        <v>263</v>
      </c>
      <c r="I6681" t="str">
        <f>A6681</f>
        <v>游荡者</v>
      </c>
      <c r="J6681" t="str">
        <f>VLOOKUP(B6681,赛道信息!$H:$I,2,FALSE)</f>
        <v>电信1</v>
      </c>
      <c r="K6681" t="str">
        <f>VLOOKUP(C6681,赛道信息!$B:$C,2,FALSE)</f>
        <v>秒义速降</v>
      </c>
      <c r="L6681" t="str">
        <f>VLOOKUP(D6681,赛道信息!$E:$F,2,FALSE)</f>
        <v>Veneno</v>
      </c>
      <c r="M6681">
        <f>E6681</f>
        <v>45625</v>
      </c>
      <c r="N6681">
        <f>F6681</f>
        <v>263</v>
      </c>
    </row>
    <row r="6682" spans="1:14" hidden="1">
      <c r="A6682" s="1" t="s">
        <v>406</v>
      </c>
      <c r="B6682" s="1">
        <v>6005</v>
      </c>
      <c r="C6682" s="1">
        <v>101</v>
      </c>
      <c r="D6682" s="1">
        <v>1406</v>
      </c>
      <c r="E6682" s="1">
        <v>45631</v>
      </c>
      <c r="F6682" s="1">
        <v>266</v>
      </c>
      <c r="I6682" t="str">
        <f>A6682</f>
        <v>夏天丶凉</v>
      </c>
      <c r="J6682" t="str">
        <f>VLOOKUP(B6682,赛道信息!$H:$I,2,FALSE)</f>
        <v>电信1</v>
      </c>
      <c r="K6682" t="str">
        <f>VLOOKUP(C6682,赛道信息!$B:$C,2,FALSE)</f>
        <v>秒义速降</v>
      </c>
      <c r="L6682" t="str">
        <f>VLOOKUP(D6682,赛道信息!$E:$F,2,FALSE)</f>
        <v>迈凯伦P1</v>
      </c>
      <c r="M6682">
        <f>E6682</f>
        <v>45631</v>
      </c>
      <c r="N6682">
        <f>F6682</f>
        <v>266</v>
      </c>
    </row>
    <row r="6683" spans="1:14" hidden="1">
      <c r="A6683" s="1" t="s">
        <v>2391</v>
      </c>
      <c r="B6683" s="1">
        <v>6005</v>
      </c>
      <c r="C6683" s="1">
        <v>101</v>
      </c>
      <c r="D6683" s="1">
        <v>1352</v>
      </c>
      <c r="E6683" s="1">
        <v>45656</v>
      </c>
      <c r="F6683" s="1">
        <v>262</v>
      </c>
      <c r="I6683" t="str">
        <f>A6683</f>
        <v>摩天轮FD</v>
      </c>
      <c r="J6683" t="str">
        <f>VLOOKUP(B6683,赛道信息!$H:$I,2,FALSE)</f>
        <v>电信1</v>
      </c>
      <c r="K6683" t="str">
        <f>VLOOKUP(C6683,赛道信息!$B:$C,2,FALSE)</f>
        <v>秒义速降</v>
      </c>
      <c r="L6683" t="str">
        <f>VLOOKUP(D6683,赛道信息!$E:$F,2,FALSE)</f>
        <v>神迹</v>
      </c>
      <c r="M6683">
        <f>E6683</f>
        <v>45656</v>
      </c>
      <c r="N6683">
        <f>F6683</f>
        <v>262</v>
      </c>
    </row>
    <row r="6684" spans="1:14" hidden="1">
      <c r="A6684" s="1" t="s">
        <v>2392</v>
      </c>
      <c r="B6684" s="1">
        <v>6005</v>
      </c>
      <c r="C6684" s="1">
        <v>101</v>
      </c>
      <c r="D6684" s="1">
        <v>1371</v>
      </c>
      <c r="E6684" s="1">
        <v>45672</v>
      </c>
      <c r="F6684" s="1">
        <v>275</v>
      </c>
      <c r="I6684" t="str">
        <f>A6684</f>
        <v>军J00009</v>
      </c>
      <c r="J6684" t="str">
        <f>VLOOKUP(B6684,赛道信息!$H:$I,2,FALSE)</f>
        <v>电信1</v>
      </c>
      <c r="K6684" t="str">
        <f>VLOOKUP(C6684,赛道信息!$B:$C,2,FALSE)</f>
        <v>秒义速降</v>
      </c>
      <c r="L6684" t="str">
        <f>VLOOKUP(D6684,赛道信息!$E:$F,2,FALSE)</f>
        <v>奔驰</v>
      </c>
      <c r="M6684">
        <f>E6684</f>
        <v>45672</v>
      </c>
      <c r="N6684">
        <f>F6684</f>
        <v>275</v>
      </c>
    </row>
    <row r="6685" spans="1:14" hidden="1">
      <c r="A6685" s="1" t="s">
        <v>395</v>
      </c>
      <c r="B6685" s="1">
        <v>6005</v>
      </c>
      <c r="C6685" s="1">
        <v>101</v>
      </c>
      <c r="D6685" s="1">
        <v>1408</v>
      </c>
      <c r="E6685" s="1">
        <v>45672</v>
      </c>
      <c r="F6685" s="1">
        <v>282</v>
      </c>
      <c r="I6685" t="str">
        <f>A6685</f>
        <v>奶茶哥川</v>
      </c>
      <c r="J6685" t="str">
        <f>VLOOKUP(B6685,赛道信息!$H:$I,2,FALSE)</f>
        <v>电信1</v>
      </c>
      <c r="K6685" t="str">
        <f>VLOOKUP(C6685,赛道信息!$B:$C,2,FALSE)</f>
        <v>秒义速降</v>
      </c>
      <c r="L6685" t="str">
        <f>VLOOKUP(D6685,赛道信息!$E:$F,2,FALSE)</f>
        <v>Laraki</v>
      </c>
      <c r="M6685">
        <f>E6685</f>
        <v>45672</v>
      </c>
      <c r="N6685">
        <f>F6685</f>
        <v>282</v>
      </c>
    </row>
    <row r="6686" spans="1:14" hidden="1">
      <c r="A6686" s="1" t="s">
        <v>2393</v>
      </c>
      <c r="B6686" s="1">
        <v>6005</v>
      </c>
      <c r="C6686" s="1">
        <v>101</v>
      </c>
      <c r="D6686" s="1">
        <v>1418</v>
      </c>
      <c r="E6686" s="1">
        <v>45677</v>
      </c>
      <c r="F6686" s="1">
        <v>289</v>
      </c>
      <c r="I6686" t="str">
        <f>A6686</f>
        <v>新QM520</v>
      </c>
      <c r="J6686" t="str">
        <f>VLOOKUP(B6686,赛道信息!$H:$I,2,FALSE)</f>
        <v>电信1</v>
      </c>
      <c r="K6686" t="str">
        <f>VLOOKUP(C6686,赛道信息!$B:$C,2,FALSE)</f>
        <v>秒义速降</v>
      </c>
      <c r="L6686" t="str">
        <f>VLOOKUP(D6686,赛道信息!$E:$F,2,FALSE)</f>
        <v>荣耀</v>
      </c>
      <c r="M6686">
        <f>E6686</f>
        <v>45677</v>
      </c>
      <c r="N6686">
        <f>F6686</f>
        <v>289</v>
      </c>
    </row>
    <row r="6687" spans="1:14" hidden="1">
      <c r="A6687" s="1" t="s">
        <v>1935</v>
      </c>
      <c r="B6687" s="1">
        <v>6005</v>
      </c>
      <c r="C6687" s="1">
        <v>101</v>
      </c>
      <c r="D6687" s="1">
        <v>1419</v>
      </c>
      <c r="E6687" s="1">
        <v>45692</v>
      </c>
      <c r="F6687" s="1">
        <v>283</v>
      </c>
      <c r="I6687" t="str">
        <f>A6687</f>
        <v>极速de尾灯</v>
      </c>
      <c r="J6687" t="str">
        <f>VLOOKUP(B6687,赛道信息!$H:$I,2,FALSE)</f>
        <v>电信1</v>
      </c>
      <c r="K6687" t="str">
        <f>VLOOKUP(C6687,赛道信息!$B:$C,2,FALSE)</f>
        <v>秒义速降</v>
      </c>
      <c r="L6687" t="str">
        <f>VLOOKUP(D6687,赛道信息!$E:$F,2,FALSE)</f>
        <v>未来</v>
      </c>
      <c r="M6687">
        <f>E6687</f>
        <v>45692</v>
      </c>
      <c r="N6687">
        <f>F6687</f>
        <v>283</v>
      </c>
    </row>
    <row r="6688" spans="1:14" hidden="1">
      <c r="A6688" s="1" t="s">
        <v>1798</v>
      </c>
      <c r="B6688" s="1">
        <v>6005</v>
      </c>
      <c r="C6688" s="1">
        <v>101</v>
      </c>
      <c r="D6688" s="1">
        <v>1421</v>
      </c>
      <c r="E6688" s="1">
        <v>45693</v>
      </c>
      <c r="F6688" s="1">
        <v>281</v>
      </c>
      <c r="I6688" t="str">
        <f>A6688</f>
        <v>F1丶高手</v>
      </c>
      <c r="J6688" t="str">
        <f>VLOOKUP(B6688,赛道信息!$H:$I,2,FALSE)</f>
        <v>电信1</v>
      </c>
      <c r="K6688" t="str">
        <f>VLOOKUP(C6688,赛道信息!$B:$C,2,FALSE)</f>
        <v>秒义速降</v>
      </c>
      <c r="L6688" t="str">
        <f>VLOOKUP(D6688,赛道信息!$E:$F,2,FALSE)</f>
        <v>Veneno</v>
      </c>
      <c r="M6688">
        <f>E6688</f>
        <v>45693</v>
      </c>
      <c r="N6688">
        <f>F6688</f>
        <v>281</v>
      </c>
    </row>
    <row r="6689" spans="1:14" hidden="1">
      <c r="A6689" s="1" t="s">
        <v>2394</v>
      </c>
      <c r="B6689" s="1">
        <v>6005</v>
      </c>
      <c r="C6689" s="1">
        <v>101</v>
      </c>
      <c r="D6689" s="1">
        <v>1419</v>
      </c>
      <c r="E6689" s="1">
        <v>45703</v>
      </c>
      <c r="F6689" s="1">
        <v>282</v>
      </c>
      <c r="I6689" t="str">
        <f>A6689</f>
        <v>新N2S879</v>
      </c>
      <c r="J6689" t="str">
        <f>VLOOKUP(B6689,赛道信息!$H:$I,2,FALSE)</f>
        <v>电信1</v>
      </c>
      <c r="K6689" t="str">
        <f>VLOOKUP(C6689,赛道信息!$B:$C,2,FALSE)</f>
        <v>秒义速降</v>
      </c>
      <c r="L6689" t="str">
        <f>VLOOKUP(D6689,赛道信息!$E:$F,2,FALSE)</f>
        <v>未来</v>
      </c>
      <c r="M6689">
        <f>E6689</f>
        <v>45703</v>
      </c>
      <c r="N6689">
        <f>F6689</f>
        <v>282</v>
      </c>
    </row>
    <row r="6690" spans="1:14" hidden="1">
      <c r="A6690" s="1" t="s">
        <v>2395</v>
      </c>
      <c r="B6690" s="1">
        <v>6005</v>
      </c>
      <c r="C6690" s="1">
        <v>101</v>
      </c>
      <c r="D6690" s="1">
        <v>1421</v>
      </c>
      <c r="E6690" s="1">
        <v>45708</v>
      </c>
      <c r="F6690" s="1">
        <v>245</v>
      </c>
      <c r="I6690" t="str">
        <f>A6690</f>
        <v>星巴客</v>
      </c>
      <c r="J6690" t="str">
        <f>VLOOKUP(B6690,赛道信息!$H:$I,2,FALSE)</f>
        <v>电信1</v>
      </c>
      <c r="K6690" t="str">
        <f>VLOOKUP(C6690,赛道信息!$B:$C,2,FALSE)</f>
        <v>秒义速降</v>
      </c>
      <c r="L6690" t="str">
        <f>VLOOKUP(D6690,赛道信息!$E:$F,2,FALSE)</f>
        <v>Veneno</v>
      </c>
      <c r="M6690">
        <f>E6690</f>
        <v>45708</v>
      </c>
      <c r="N6690">
        <f>F6690</f>
        <v>245</v>
      </c>
    </row>
    <row r="6691" spans="1:14" hidden="1">
      <c r="A6691" s="1" t="s">
        <v>2396</v>
      </c>
      <c r="B6691" s="1">
        <v>6005</v>
      </c>
      <c r="C6691" s="1">
        <v>101</v>
      </c>
      <c r="D6691" s="1">
        <v>1406</v>
      </c>
      <c r="E6691" s="1">
        <v>45723</v>
      </c>
      <c r="F6691" s="1">
        <v>263</v>
      </c>
      <c r="I6691" t="str">
        <f>A6691</f>
        <v>桂BT7481</v>
      </c>
      <c r="J6691" t="str">
        <f>VLOOKUP(B6691,赛道信息!$H:$I,2,FALSE)</f>
        <v>电信1</v>
      </c>
      <c r="K6691" t="str">
        <f>VLOOKUP(C6691,赛道信息!$B:$C,2,FALSE)</f>
        <v>秒义速降</v>
      </c>
      <c r="L6691" t="str">
        <f>VLOOKUP(D6691,赛道信息!$E:$F,2,FALSE)</f>
        <v>迈凯伦P1</v>
      </c>
      <c r="M6691">
        <f>E6691</f>
        <v>45723</v>
      </c>
      <c r="N6691">
        <f>F6691</f>
        <v>263</v>
      </c>
    </row>
    <row r="6692" spans="1:14" hidden="1">
      <c r="A6692" s="1" t="s">
        <v>2397</v>
      </c>
      <c r="B6692" s="1">
        <v>6005</v>
      </c>
      <c r="C6692" s="1">
        <v>101</v>
      </c>
      <c r="D6692" s="1">
        <v>1371</v>
      </c>
      <c r="E6692" s="1">
        <v>45724</v>
      </c>
      <c r="F6692" s="1">
        <v>265</v>
      </c>
      <c r="I6692" t="str">
        <f>A6692</f>
        <v>枪骑兵RS</v>
      </c>
      <c r="J6692" t="str">
        <f>VLOOKUP(B6692,赛道信息!$H:$I,2,FALSE)</f>
        <v>电信1</v>
      </c>
      <c r="K6692" t="str">
        <f>VLOOKUP(C6692,赛道信息!$B:$C,2,FALSE)</f>
        <v>秒义速降</v>
      </c>
      <c r="L6692" t="str">
        <f>VLOOKUP(D6692,赛道信息!$E:$F,2,FALSE)</f>
        <v>奔驰</v>
      </c>
      <c r="M6692">
        <f>E6692</f>
        <v>45724</v>
      </c>
      <c r="N6692">
        <f>F6692</f>
        <v>265</v>
      </c>
    </row>
    <row r="6693" spans="1:14" hidden="1">
      <c r="A6693" s="1" t="s">
        <v>2398</v>
      </c>
      <c r="B6693" s="1">
        <v>6005</v>
      </c>
      <c r="C6693" s="1">
        <v>101</v>
      </c>
      <c r="D6693" s="1">
        <v>1419</v>
      </c>
      <c r="E6693" s="1">
        <v>45750</v>
      </c>
      <c r="F6693" s="1">
        <v>284</v>
      </c>
      <c r="I6693" t="str">
        <f>A6693</f>
        <v>粤CUJ156</v>
      </c>
      <c r="J6693" t="str">
        <f>VLOOKUP(B6693,赛道信息!$H:$I,2,FALSE)</f>
        <v>电信1</v>
      </c>
      <c r="K6693" t="str">
        <f>VLOOKUP(C6693,赛道信息!$B:$C,2,FALSE)</f>
        <v>秒义速降</v>
      </c>
      <c r="L6693" t="str">
        <f>VLOOKUP(D6693,赛道信息!$E:$F,2,FALSE)</f>
        <v>未来</v>
      </c>
      <c r="M6693">
        <f>E6693</f>
        <v>45750</v>
      </c>
      <c r="N6693">
        <f>F6693</f>
        <v>284</v>
      </c>
    </row>
    <row r="6694" spans="1:14" hidden="1">
      <c r="A6694" s="1" t="s">
        <v>265</v>
      </c>
      <c r="B6694" s="1">
        <v>6005</v>
      </c>
      <c r="C6694" s="1">
        <v>101</v>
      </c>
      <c r="D6694" s="1">
        <v>1374</v>
      </c>
      <c r="E6694" s="1">
        <v>45756</v>
      </c>
      <c r="F6694" s="1">
        <v>269</v>
      </c>
      <c r="I6694" t="str">
        <f>A6694</f>
        <v>I决战天伦I</v>
      </c>
      <c r="J6694" t="str">
        <f>VLOOKUP(B6694,赛道信息!$H:$I,2,FALSE)</f>
        <v>电信1</v>
      </c>
      <c r="K6694" t="str">
        <f>VLOOKUP(C6694,赛道信息!$B:$C,2,FALSE)</f>
        <v>秒义速降</v>
      </c>
      <c r="L6694" t="str">
        <f>VLOOKUP(D6694,赛道信息!$E:$F,2,FALSE)</f>
        <v>ENZO·U1</v>
      </c>
      <c r="M6694">
        <f>E6694</f>
        <v>45756</v>
      </c>
      <c r="N6694">
        <f>F6694</f>
        <v>269</v>
      </c>
    </row>
    <row r="6695" spans="1:14" hidden="1">
      <c r="A6695" s="1" t="s">
        <v>2399</v>
      </c>
      <c r="B6695" s="1">
        <v>6005</v>
      </c>
      <c r="C6695" s="1">
        <v>101</v>
      </c>
      <c r="D6695" s="1">
        <v>1418</v>
      </c>
      <c r="E6695" s="1">
        <v>45770</v>
      </c>
      <c r="F6695" s="1">
        <v>290</v>
      </c>
      <c r="I6695" t="str">
        <f>A6695</f>
        <v>G0101</v>
      </c>
      <c r="J6695" t="str">
        <f>VLOOKUP(B6695,赛道信息!$H:$I,2,FALSE)</f>
        <v>电信1</v>
      </c>
      <c r="K6695" t="str">
        <f>VLOOKUP(C6695,赛道信息!$B:$C,2,FALSE)</f>
        <v>秒义速降</v>
      </c>
      <c r="L6695" t="str">
        <f>VLOOKUP(D6695,赛道信息!$E:$F,2,FALSE)</f>
        <v>荣耀</v>
      </c>
      <c r="M6695">
        <f>E6695</f>
        <v>45770</v>
      </c>
      <c r="N6695">
        <f>F6695</f>
        <v>290</v>
      </c>
    </row>
    <row r="6696" spans="1:14" hidden="1">
      <c r="A6696" s="1" t="s">
        <v>2400</v>
      </c>
      <c r="B6696" s="1">
        <v>6005</v>
      </c>
      <c r="C6696" s="1">
        <v>101</v>
      </c>
      <c r="D6696" s="1">
        <v>1418</v>
      </c>
      <c r="E6696" s="1">
        <v>45786</v>
      </c>
      <c r="F6696" s="1">
        <v>273</v>
      </c>
      <c r="I6696" t="str">
        <f>A6696</f>
        <v>xax胖子</v>
      </c>
      <c r="J6696" t="str">
        <f>VLOOKUP(B6696,赛道信息!$H:$I,2,FALSE)</f>
        <v>电信1</v>
      </c>
      <c r="K6696" t="str">
        <f>VLOOKUP(C6696,赛道信息!$B:$C,2,FALSE)</f>
        <v>秒义速降</v>
      </c>
      <c r="L6696" t="str">
        <f>VLOOKUP(D6696,赛道信息!$E:$F,2,FALSE)</f>
        <v>荣耀</v>
      </c>
      <c r="M6696">
        <f>E6696</f>
        <v>45786</v>
      </c>
      <c r="N6696">
        <f>F6696</f>
        <v>273</v>
      </c>
    </row>
    <row r="6697" spans="1:14" hidden="1">
      <c r="A6697" s="1" t="s">
        <v>2401</v>
      </c>
      <c r="B6697" s="1">
        <v>6005</v>
      </c>
      <c r="C6697" s="1">
        <v>101</v>
      </c>
      <c r="D6697" s="1">
        <v>1374</v>
      </c>
      <c r="E6697" s="1">
        <v>45802</v>
      </c>
      <c r="F6697" s="1">
        <v>264</v>
      </c>
      <c r="I6697" t="str">
        <f>A6697</f>
        <v>她B我SAO</v>
      </c>
      <c r="J6697" t="str">
        <f>VLOOKUP(B6697,赛道信息!$H:$I,2,FALSE)</f>
        <v>电信1</v>
      </c>
      <c r="K6697" t="str">
        <f>VLOOKUP(C6697,赛道信息!$B:$C,2,FALSE)</f>
        <v>秒义速降</v>
      </c>
      <c r="L6697" t="str">
        <f>VLOOKUP(D6697,赛道信息!$E:$F,2,FALSE)</f>
        <v>ENZO·U1</v>
      </c>
      <c r="M6697">
        <f>E6697</f>
        <v>45802</v>
      </c>
      <c r="N6697">
        <f>F6697</f>
        <v>264</v>
      </c>
    </row>
    <row r="6698" spans="1:14" hidden="1">
      <c r="A6698" s="1" t="s">
        <v>2402</v>
      </c>
      <c r="B6698" s="1">
        <v>6005</v>
      </c>
      <c r="C6698" s="1">
        <v>101</v>
      </c>
      <c r="D6698" s="1">
        <v>1422</v>
      </c>
      <c r="E6698" s="1">
        <v>45802</v>
      </c>
      <c r="F6698" s="1">
        <v>298</v>
      </c>
      <c r="I6698" t="str">
        <f>A6698</f>
        <v>暴力绅士</v>
      </c>
      <c r="J6698" t="str">
        <f>VLOOKUP(B6698,赛道信息!$H:$I,2,FALSE)</f>
        <v>电信1</v>
      </c>
      <c r="K6698" t="str">
        <f>VLOOKUP(C6698,赛道信息!$B:$C,2,FALSE)</f>
        <v>秒义速降</v>
      </c>
      <c r="L6698" t="str">
        <f>VLOOKUP(D6698,赛道信息!$E:$F,2,FALSE)</f>
        <v>现代</v>
      </c>
      <c r="M6698">
        <f>E6698</f>
        <v>45802</v>
      </c>
      <c r="N6698">
        <f>F6698</f>
        <v>298</v>
      </c>
    </row>
    <row r="6699" spans="1:14" hidden="1">
      <c r="A6699" s="1" t="s">
        <v>2403</v>
      </c>
      <c r="B6699" s="1">
        <v>6005</v>
      </c>
      <c r="C6699" s="1">
        <v>101</v>
      </c>
      <c r="D6699" s="1">
        <v>1406</v>
      </c>
      <c r="E6699" s="1">
        <v>45802</v>
      </c>
      <c r="F6699" s="1">
        <v>264</v>
      </c>
      <c r="I6699" t="str">
        <f>A6699</f>
        <v>CTRJOY</v>
      </c>
      <c r="J6699" t="str">
        <f>VLOOKUP(B6699,赛道信息!$H:$I,2,FALSE)</f>
        <v>电信1</v>
      </c>
      <c r="K6699" t="str">
        <f>VLOOKUP(C6699,赛道信息!$B:$C,2,FALSE)</f>
        <v>秒义速降</v>
      </c>
      <c r="L6699" t="str">
        <f>VLOOKUP(D6699,赛道信息!$E:$F,2,FALSE)</f>
        <v>迈凯伦P1</v>
      </c>
      <c r="M6699">
        <f>E6699</f>
        <v>45802</v>
      </c>
      <c r="N6699">
        <f>F6699</f>
        <v>264</v>
      </c>
    </row>
    <row r="6700" spans="1:14" hidden="1">
      <c r="A6700" s="1" t="s">
        <v>2404</v>
      </c>
      <c r="B6700" s="1">
        <v>6005</v>
      </c>
      <c r="C6700" s="1">
        <v>101</v>
      </c>
      <c r="D6700" s="1">
        <v>1425</v>
      </c>
      <c r="E6700" s="1">
        <v>45833</v>
      </c>
      <c r="F6700" s="1">
        <v>273</v>
      </c>
      <c r="I6700" t="str">
        <f>A6700</f>
        <v>TO极速狂飙</v>
      </c>
      <c r="J6700" t="str">
        <f>VLOOKUP(B6700,赛道信息!$H:$I,2,FALSE)</f>
        <v>电信1</v>
      </c>
      <c r="K6700" t="str">
        <f>VLOOKUP(C6700,赛道信息!$B:$C,2,FALSE)</f>
        <v>秒义速降</v>
      </c>
      <c r="L6700" t="str">
        <f>VLOOKUP(D6700,赛道信息!$E:$F,2,FALSE)</f>
        <v>淑女</v>
      </c>
      <c r="M6700">
        <f>E6700</f>
        <v>45833</v>
      </c>
      <c r="N6700">
        <f>F6700</f>
        <v>273</v>
      </c>
    </row>
    <row r="6701" spans="1:14" hidden="1">
      <c r="A6701" s="1" t="s">
        <v>2405</v>
      </c>
      <c r="B6701" s="1">
        <v>6005</v>
      </c>
      <c r="C6701" s="1">
        <v>101</v>
      </c>
      <c r="D6701" s="1">
        <v>1390</v>
      </c>
      <c r="E6701" s="1">
        <v>45833</v>
      </c>
      <c r="F6701" s="1">
        <v>256</v>
      </c>
      <c r="I6701" t="str">
        <f>A6701</f>
        <v>人民币丶</v>
      </c>
      <c r="J6701" t="str">
        <f>VLOOKUP(B6701,赛道信息!$H:$I,2,FALSE)</f>
        <v>电信1</v>
      </c>
      <c r="K6701" t="str">
        <f>VLOOKUP(C6701,赛道信息!$B:$C,2,FALSE)</f>
        <v>秒义速降</v>
      </c>
      <c r="L6701" t="str">
        <f>VLOOKUP(D6701,赛道信息!$E:$F,2,FALSE)</f>
        <v>雪铁龙</v>
      </c>
      <c r="M6701">
        <f>E6701</f>
        <v>45833</v>
      </c>
      <c r="N6701">
        <f>F6701</f>
        <v>256</v>
      </c>
    </row>
    <row r="6702" spans="1:14" hidden="1">
      <c r="A6702" s="1" t="s">
        <v>2406</v>
      </c>
      <c r="B6702" s="1">
        <v>6005</v>
      </c>
      <c r="C6702" s="1">
        <v>101</v>
      </c>
      <c r="D6702" s="1">
        <v>1425</v>
      </c>
      <c r="E6702" s="1">
        <v>45833</v>
      </c>
      <c r="F6702" s="1">
        <v>293</v>
      </c>
      <c r="I6702" t="str">
        <f>A6702</f>
        <v>赤炎战神</v>
      </c>
      <c r="J6702" t="str">
        <f>VLOOKUP(B6702,赛道信息!$H:$I,2,FALSE)</f>
        <v>电信1</v>
      </c>
      <c r="K6702" t="str">
        <f>VLOOKUP(C6702,赛道信息!$B:$C,2,FALSE)</f>
        <v>秒义速降</v>
      </c>
      <c r="L6702" t="str">
        <f>VLOOKUP(D6702,赛道信息!$E:$F,2,FALSE)</f>
        <v>淑女</v>
      </c>
      <c r="M6702">
        <f>E6702</f>
        <v>45833</v>
      </c>
      <c r="N6702">
        <f>F6702</f>
        <v>293</v>
      </c>
    </row>
    <row r="6703" spans="1:14" hidden="1">
      <c r="A6703" s="1" t="s">
        <v>126</v>
      </c>
      <c r="B6703" s="1">
        <v>6005</v>
      </c>
      <c r="C6703" s="1">
        <v>101</v>
      </c>
      <c r="D6703" s="1">
        <v>1406</v>
      </c>
      <c r="E6703" s="1">
        <v>45843</v>
      </c>
      <c r="F6703" s="1">
        <v>261</v>
      </c>
      <c r="I6703" t="str">
        <f>A6703</f>
        <v>好烟三五</v>
      </c>
      <c r="J6703" t="str">
        <f>VLOOKUP(B6703,赛道信息!$H:$I,2,FALSE)</f>
        <v>电信1</v>
      </c>
      <c r="K6703" t="str">
        <f>VLOOKUP(C6703,赛道信息!$B:$C,2,FALSE)</f>
        <v>秒义速降</v>
      </c>
      <c r="L6703" t="str">
        <f>VLOOKUP(D6703,赛道信息!$E:$F,2,FALSE)</f>
        <v>迈凯伦P1</v>
      </c>
      <c r="M6703">
        <f>E6703</f>
        <v>45843</v>
      </c>
      <c r="N6703">
        <f>F6703</f>
        <v>261</v>
      </c>
    </row>
    <row r="6704" spans="1:14" hidden="1">
      <c r="A6704" s="1" t="s">
        <v>2407</v>
      </c>
      <c r="B6704" s="1">
        <v>6005</v>
      </c>
      <c r="C6704" s="1">
        <v>101</v>
      </c>
      <c r="D6704" s="1">
        <v>1405</v>
      </c>
      <c r="E6704" s="1">
        <v>45849</v>
      </c>
      <c r="F6704" s="1">
        <v>262</v>
      </c>
      <c r="I6704" t="str">
        <f>A6704</f>
        <v>Speeed</v>
      </c>
      <c r="J6704" t="str">
        <f>VLOOKUP(B6704,赛道信息!$H:$I,2,FALSE)</f>
        <v>电信1</v>
      </c>
      <c r="K6704" t="str">
        <f>VLOOKUP(C6704,赛道信息!$B:$C,2,FALSE)</f>
        <v>秒义速降</v>
      </c>
      <c r="L6704" t="str">
        <f>VLOOKUP(D6704,赛道信息!$E:$F,2,FALSE)</f>
        <v>莲花II</v>
      </c>
      <c r="M6704">
        <f>E6704</f>
        <v>45849</v>
      </c>
      <c r="N6704">
        <f>F6704</f>
        <v>262</v>
      </c>
    </row>
    <row r="6705" spans="1:14" hidden="1">
      <c r="A6705" s="1" t="s">
        <v>139</v>
      </c>
      <c r="B6705" s="1">
        <v>6005</v>
      </c>
      <c r="C6705" s="1">
        <v>101</v>
      </c>
      <c r="D6705" s="1">
        <v>1417</v>
      </c>
      <c r="E6705" s="1">
        <v>45875</v>
      </c>
      <c r="F6705" s="1">
        <v>276</v>
      </c>
      <c r="I6705" t="str">
        <f>A6705</f>
        <v>TuLpAR</v>
      </c>
      <c r="J6705" t="str">
        <f>VLOOKUP(B6705,赛道信息!$H:$I,2,FALSE)</f>
        <v>电信1</v>
      </c>
      <c r="K6705" t="str">
        <f>VLOOKUP(C6705,赛道信息!$B:$C,2,FALSE)</f>
        <v>秒义速降</v>
      </c>
      <c r="L6705" t="str">
        <f>VLOOKUP(D6705,赛道信息!$E:$F,2,FALSE)</f>
        <v>速8-AMG</v>
      </c>
      <c r="M6705">
        <f>E6705</f>
        <v>45875</v>
      </c>
      <c r="N6705">
        <f>F6705</f>
        <v>276</v>
      </c>
    </row>
    <row r="6706" spans="1:14" hidden="1">
      <c r="A6706" s="1" t="s">
        <v>2408</v>
      </c>
      <c r="B6706" s="1">
        <v>6005</v>
      </c>
      <c r="C6706" s="1">
        <v>101</v>
      </c>
      <c r="D6706" s="1">
        <v>1424</v>
      </c>
      <c r="E6706" s="1">
        <v>45880</v>
      </c>
      <c r="F6706" s="1">
        <v>283</v>
      </c>
      <c r="I6706" t="str">
        <f>A6706</f>
        <v>公路巡警11</v>
      </c>
      <c r="J6706" t="str">
        <f>VLOOKUP(B6706,赛道信息!$H:$I,2,FALSE)</f>
        <v>电信1</v>
      </c>
      <c r="K6706" t="str">
        <f>VLOOKUP(C6706,赛道信息!$B:$C,2,FALSE)</f>
        <v>秒义速降</v>
      </c>
      <c r="L6706" t="str">
        <f>VLOOKUP(D6706,赛道信息!$E:$F,2,FALSE)</f>
        <v>i8s</v>
      </c>
      <c r="M6706">
        <f>E6706</f>
        <v>45880</v>
      </c>
      <c r="N6706">
        <f>F6706</f>
        <v>283</v>
      </c>
    </row>
    <row r="6707" spans="1:14" hidden="1">
      <c r="A6707" s="1" t="s">
        <v>60</v>
      </c>
      <c r="B6707" s="1">
        <v>6005</v>
      </c>
      <c r="C6707" s="1">
        <v>101</v>
      </c>
      <c r="D6707" s="1">
        <v>1418</v>
      </c>
      <c r="E6707" s="1">
        <v>45880</v>
      </c>
      <c r="F6707" s="1">
        <v>278</v>
      </c>
      <c r="I6707" t="str">
        <f>A6707</f>
        <v>低速小货车</v>
      </c>
      <c r="J6707" t="str">
        <f>VLOOKUP(B6707,赛道信息!$H:$I,2,FALSE)</f>
        <v>电信1</v>
      </c>
      <c r="K6707" t="str">
        <f>VLOOKUP(C6707,赛道信息!$B:$C,2,FALSE)</f>
        <v>秒义速降</v>
      </c>
      <c r="L6707" t="str">
        <f>VLOOKUP(D6707,赛道信息!$E:$F,2,FALSE)</f>
        <v>荣耀</v>
      </c>
      <c r="M6707">
        <f>E6707</f>
        <v>45880</v>
      </c>
      <c r="N6707">
        <f>F6707</f>
        <v>278</v>
      </c>
    </row>
    <row r="6708" spans="1:14" hidden="1">
      <c r="A6708" s="1" t="s">
        <v>2409</v>
      </c>
      <c r="B6708" s="1">
        <v>6005</v>
      </c>
      <c r="C6708" s="1">
        <v>101</v>
      </c>
      <c r="D6708" s="1">
        <v>1421</v>
      </c>
      <c r="E6708" s="1">
        <v>45880</v>
      </c>
      <c r="F6708" s="1">
        <v>279</v>
      </c>
      <c r="I6708" t="str">
        <f>A6708</f>
        <v>霸气O凌云</v>
      </c>
      <c r="J6708" t="str">
        <f>VLOOKUP(B6708,赛道信息!$H:$I,2,FALSE)</f>
        <v>电信1</v>
      </c>
      <c r="K6708" t="str">
        <f>VLOOKUP(C6708,赛道信息!$B:$C,2,FALSE)</f>
        <v>秒义速降</v>
      </c>
      <c r="L6708" t="str">
        <f>VLOOKUP(D6708,赛道信息!$E:$F,2,FALSE)</f>
        <v>Veneno</v>
      </c>
      <c r="M6708">
        <f>E6708</f>
        <v>45880</v>
      </c>
      <c r="N6708">
        <f>F6708</f>
        <v>279</v>
      </c>
    </row>
    <row r="6709" spans="1:14" hidden="1">
      <c r="A6709" s="1" t="s">
        <v>1930</v>
      </c>
      <c r="B6709" s="1">
        <v>6005</v>
      </c>
      <c r="C6709" s="1">
        <v>101</v>
      </c>
      <c r="D6709" s="1">
        <v>1419</v>
      </c>
      <c r="E6709" s="1">
        <v>45896</v>
      </c>
      <c r="F6709" s="1">
        <v>268</v>
      </c>
      <c r="I6709" t="str">
        <f>A6709</f>
        <v>江湖丶车手</v>
      </c>
      <c r="J6709" t="str">
        <f>VLOOKUP(B6709,赛道信息!$H:$I,2,FALSE)</f>
        <v>电信1</v>
      </c>
      <c r="K6709" t="str">
        <f>VLOOKUP(C6709,赛道信息!$B:$C,2,FALSE)</f>
        <v>秒义速降</v>
      </c>
      <c r="L6709" t="str">
        <f>VLOOKUP(D6709,赛道信息!$E:$F,2,FALSE)</f>
        <v>未来</v>
      </c>
      <c r="M6709">
        <f>E6709</f>
        <v>45896</v>
      </c>
      <c r="N6709">
        <f>F6709</f>
        <v>268</v>
      </c>
    </row>
    <row r="6710" spans="1:14" hidden="1">
      <c r="A6710" s="1" t="s">
        <v>2410</v>
      </c>
      <c r="B6710" s="1">
        <v>6005</v>
      </c>
      <c r="C6710" s="1">
        <v>101</v>
      </c>
      <c r="D6710" s="1">
        <v>1406</v>
      </c>
      <c r="E6710" s="1">
        <v>45911</v>
      </c>
      <c r="F6710" s="1">
        <v>266</v>
      </c>
      <c r="I6710" t="str">
        <f>A6710</f>
        <v>闽c009匪</v>
      </c>
      <c r="J6710" t="str">
        <f>VLOOKUP(B6710,赛道信息!$H:$I,2,FALSE)</f>
        <v>电信1</v>
      </c>
      <c r="K6710" t="str">
        <f>VLOOKUP(C6710,赛道信息!$B:$C,2,FALSE)</f>
        <v>秒义速降</v>
      </c>
      <c r="L6710" t="str">
        <f>VLOOKUP(D6710,赛道信息!$E:$F,2,FALSE)</f>
        <v>迈凯伦P1</v>
      </c>
      <c r="M6710">
        <f>E6710</f>
        <v>45911</v>
      </c>
      <c r="N6710">
        <f>F6710</f>
        <v>266</v>
      </c>
    </row>
    <row r="6711" spans="1:14" hidden="1">
      <c r="A6711" s="1" t="s">
        <v>2411</v>
      </c>
      <c r="B6711" s="1">
        <v>6005</v>
      </c>
      <c r="C6711" s="1">
        <v>101</v>
      </c>
      <c r="D6711" s="1">
        <v>1419</v>
      </c>
      <c r="E6711" s="1">
        <v>45942</v>
      </c>
      <c r="F6711" s="1">
        <v>275</v>
      </c>
      <c r="I6711" t="str">
        <f>A6711</f>
        <v>xiaolang</v>
      </c>
      <c r="J6711" t="str">
        <f>VLOOKUP(B6711,赛道信息!$H:$I,2,FALSE)</f>
        <v>电信1</v>
      </c>
      <c r="K6711" t="str">
        <f>VLOOKUP(C6711,赛道信息!$B:$C,2,FALSE)</f>
        <v>秒义速降</v>
      </c>
      <c r="L6711" t="str">
        <f>VLOOKUP(D6711,赛道信息!$E:$F,2,FALSE)</f>
        <v>未来</v>
      </c>
      <c r="M6711">
        <f>E6711</f>
        <v>45942</v>
      </c>
      <c r="N6711">
        <f>F6711</f>
        <v>275</v>
      </c>
    </row>
    <row r="6712" spans="1:14" hidden="1">
      <c r="A6712" s="1" t="s">
        <v>27</v>
      </c>
      <c r="B6712" s="1">
        <v>6005</v>
      </c>
      <c r="C6712" s="1">
        <v>101</v>
      </c>
      <c r="D6712" s="1">
        <v>1418</v>
      </c>
      <c r="E6712" s="1">
        <v>45942</v>
      </c>
      <c r="F6712" s="1">
        <v>283</v>
      </c>
      <c r="I6712" t="str">
        <f>A6712</f>
        <v>嘻嘻Muua</v>
      </c>
      <c r="J6712" t="str">
        <f>VLOOKUP(B6712,赛道信息!$H:$I,2,FALSE)</f>
        <v>电信1</v>
      </c>
      <c r="K6712" t="str">
        <f>VLOOKUP(C6712,赛道信息!$B:$C,2,FALSE)</f>
        <v>秒义速降</v>
      </c>
      <c r="L6712" t="str">
        <f>VLOOKUP(D6712,赛道信息!$E:$F,2,FALSE)</f>
        <v>荣耀</v>
      </c>
      <c r="M6712">
        <f>E6712</f>
        <v>45942</v>
      </c>
      <c r="N6712">
        <f>F6712</f>
        <v>283</v>
      </c>
    </row>
    <row r="6713" spans="1:14" hidden="1">
      <c r="A6713" s="1" t="s">
        <v>91</v>
      </c>
      <c r="B6713" s="1">
        <v>6005</v>
      </c>
      <c r="C6713" s="1">
        <v>101</v>
      </c>
      <c r="D6713" s="1">
        <v>1421</v>
      </c>
      <c r="E6713" s="1">
        <v>45943</v>
      </c>
      <c r="F6713" s="1">
        <v>263</v>
      </c>
      <c r="I6713" t="str">
        <f>A6713</f>
        <v>元素战神</v>
      </c>
      <c r="J6713" t="str">
        <f>VLOOKUP(B6713,赛道信息!$H:$I,2,FALSE)</f>
        <v>电信1</v>
      </c>
      <c r="K6713" t="str">
        <f>VLOOKUP(C6713,赛道信息!$B:$C,2,FALSE)</f>
        <v>秒义速降</v>
      </c>
      <c r="L6713" t="str">
        <f>VLOOKUP(D6713,赛道信息!$E:$F,2,FALSE)</f>
        <v>Veneno</v>
      </c>
      <c r="M6713">
        <f>E6713</f>
        <v>45943</v>
      </c>
      <c r="N6713">
        <f>F6713</f>
        <v>263</v>
      </c>
    </row>
    <row r="6714" spans="1:14" hidden="1">
      <c r="A6714" s="1">
        <v>961</v>
      </c>
      <c r="B6714" s="1">
        <v>6005</v>
      </c>
      <c r="C6714" s="1">
        <v>101</v>
      </c>
      <c r="D6714" s="1">
        <v>1419</v>
      </c>
      <c r="E6714" s="1">
        <v>45984</v>
      </c>
      <c r="F6714" s="1">
        <v>278</v>
      </c>
      <c r="I6714">
        <f>A6714</f>
        <v>961</v>
      </c>
      <c r="J6714" t="str">
        <f>VLOOKUP(B6714,赛道信息!$H:$I,2,FALSE)</f>
        <v>电信1</v>
      </c>
      <c r="K6714" t="str">
        <f>VLOOKUP(C6714,赛道信息!$B:$C,2,FALSE)</f>
        <v>秒义速降</v>
      </c>
      <c r="L6714" t="str">
        <f>VLOOKUP(D6714,赛道信息!$E:$F,2,FALSE)</f>
        <v>未来</v>
      </c>
      <c r="M6714">
        <f>E6714</f>
        <v>45984</v>
      </c>
      <c r="N6714">
        <f>F6714</f>
        <v>278</v>
      </c>
    </row>
    <row r="6715" spans="1:14" hidden="1">
      <c r="A6715" s="1" t="s">
        <v>2412</v>
      </c>
      <c r="B6715" s="1">
        <v>6005</v>
      </c>
      <c r="C6715" s="1">
        <v>101</v>
      </c>
      <c r="D6715" s="1">
        <v>1418</v>
      </c>
      <c r="E6715" s="1">
        <v>45989</v>
      </c>
      <c r="F6715" s="1">
        <v>266</v>
      </c>
      <c r="I6715" t="str">
        <f>A6715</f>
        <v>陕E11军人</v>
      </c>
      <c r="J6715" t="str">
        <f>VLOOKUP(B6715,赛道信息!$H:$I,2,FALSE)</f>
        <v>电信1</v>
      </c>
      <c r="K6715" t="str">
        <f>VLOOKUP(C6715,赛道信息!$B:$C,2,FALSE)</f>
        <v>秒义速降</v>
      </c>
      <c r="L6715" t="str">
        <f>VLOOKUP(D6715,赛道信息!$E:$F,2,FALSE)</f>
        <v>荣耀</v>
      </c>
      <c r="M6715">
        <f>E6715</f>
        <v>45989</v>
      </c>
      <c r="N6715">
        <f>F6715</f>
        <v>266</v>
      </c>
    </row>
    <row r="6716" spans="1:14" hidden="1">
      <c r="A6716" s="1" t="s">
        <v>2413</v>
      </c>
      <c r="B6716" s="1">
        <v>6005</v>
      </c>
      <c r="C6716" s="1">
        <v>101</v>
      </c>
      <c r="D6716" s="1">
        <v>1418</v>
      </c>
      <c r="E6716" s="1">
        <v>45989</v>
      </c>
      <c r="F6716" s="1">
        <v>283</v>
      </c>
      <c r="I6716" t="str">
        <f>A6716</f>
        <v>黄金丶唯尊</v>
      </c>
      <c r="J6716" t="str">
        <f>VLOOKUP(B6716,赛道信息!$H:$I,2,FALSE)</f>
        <v>电信1</v>
      </c>
      <c r="K6716" t="str">
        <f>VLOOKUP(C6716,赛道信息!$B:$C,2,FALSE)</f>
        <v>秒义速降</v>
      </c>
      <c r="L6716" t="str">
        <f>VLOOKUP(D6716,赛道信息!$E:$F,2,FALSE)</f>
        <v>荣耀</v>
      </c>
      <c r="M6716">
        <f>E6716</f>
        <v>45989</v>
      </c>
      <c r="N6716">
        <f>F6716</f>
        <v>283</v>
      </c>
    </row>
    <row r="6717" spans="1:14" hidden="1">
      <c r="A6717" s="1" t="s">
        <v>2414</v>
      </c>
      <c r="B6717" s="1">
        <v>6005</v>
      </c>
      <c r="C6717" s="1">
        <v>101</v>
      </c>
      <c r="D6717" s="1">
        <v>1418</v>
      </c>
      <c r="E6717" s="1">
        <v>46016</v>
      </c>
      <c r="F6717" s="1">
        <v>273</v>
      </c>
      <c r="I6717" t="str">
        <f>A6717</f>
        <v>skoda09</v>
      </c>
      <c r="J6717" t="str">
        <f>VLOOKUP(B6717,赛道信息!$H:$I,2,FALSE)</f>
        <v>电信1</v>
      </c>
      <c r="K6717" t="str">
        <f>VLOOKUP(C6717,赛道信息!$B:$C,2,FALSE)</f>
        <v>秒义速降</v>
      </c>
      <c r="L6717" t="str">
        <f>VLOOKUP(D6717,赛道信息!$E:$F,2,FALSE)</f>
        <v>荣耀</v>
      </c>
      <c r="M6717">
        <f>E6717</f>
        <v>46016</v>
      </c>
      <c r="N6717">
        <f>F6717</f>
        <v>273</v>
      </c>
    </row>
    <row r="6718" spans="1:14" hidden="1">
      <c r="A6718" s="1" t="s">
        <v>1770</v>
      </c>
      <c r="B6718" s="1">
        <v>6005</v>
      </c>
      <c r="C6718" s="1">
        <v>101</v>
      </c>
      <c r="D6718" s="1">
        <v>1420</v>
      </c>
      <c r="E6718" s="1">
        <v>46021</v>
      </c>
      <c r="F6718" s="1">
        <v>280</v>
      </c>
      <c r="I6718" t="str">
        <f>A6718</f>
        <v>西毒的飞靴</v>
      </c>
      <c r="J6718" t="str">
        <f>VLOOKUP(B6718,赛道信息!$H:$I,2,FALSE)</f>
        <v>电信1</v>
      </c>
      <c r="K6718" t="str">
        <f>VLOOKUP(C6718,赛道信息!$B:$C,2,FALSE)</f>
        <v>秒义速降</v>
      </c>
      <c r="L6718" t="str">
        <f>VLOOKUP(D6718,赛道信息!$E:$F,2,FALSE)</f>
        <v>巨蜥</v>
      </c>
      <c r="M6718">
        <f>E6718</f>
        <v>46021</v>
      </c>
      <c r="N6718">
        <f>F6718</f>
        <v>280</v>
      </c>
    </row>
    <row r="6719" spans="1:14" hidden="1">
      <c r="A6719" s="1" t="s">
        <v>2415</v>
      </c>
      <c r="B6719" s="1">
        <v>6005</v>
      </c>
      <c r="C6719" s="1">
        <v>101</v>
      </c>
      <c r="D6719" s="1">
        <v>1406</v>
      </c>
      <c r="E6719" s="1">
        <v>46021</v>
      </c>
      <c r="F6719" s="1">
        <v>267</v>
      </c>
      <c r="I6719" t="str">
        <f>A6719</f>
        <v>甘A6Q588</v>
      </c>
      <c r="J6719" t="str">
        <f>VLOOKUP(B6719,赛道信息!$H:$I,2,FALSE)</f>
        <v>电信1</v>
      </c>
      <c r="K6719" t="str">
        <f>VLOOKUP(C6719,赛道信息!$B:$C,2,FALSE)</f>
        <v>秒义速降</v>
      </c>
      <c r="L6719" t="str">
        <f>VLOOKUP(D6719,赛道信息!$E:$F,2,FALSE)</f>
        <v>迈凯伦P1</v>
      </c>
      <c r="M6719">
        <f>E6719</f>
        <v>46021</v>
      </c>
      <c r="N6719">
        <f>F6719</f>
        <v>267</v>
      </c>
    </row>
    <row r="6720" spans="1:14" hidden="1">
      <c r="A6720" s="1" t="s">
        <v>113</v>
      </c>
      <c r="B6720" s="1">
        <v>6005</v>
      </c>
      <c r="C6720" s="1">
        <v>101</v>
      </c>
      <c r="D6720" s="1">
        <v>1412</v>
      </c>
      <c r="E6720" s="1">
        <v>46036</v>
      </c>
      <c r="F6720" s="1">
        <v>269</v>
      </c>
      <c r="I6720" t="str">
        <f>A6720</f>
        <v>saab9393</v>
      </c>
      <c r="J6720" t="str">
        <f>VLOOKUP(B6720,赛道信息!$H:$I,2,FALSE)</f>
        <v>电信1</v>
      </c>
      <c r="K6720" t="str">
        <f>VLOOKUP(C6720,赛道信息!$B:$C,2,FALSE)</f>
        <v>秒义速降</v>
      </c>
      <c r="L6720" t="str">
        <f>VLOOKUP(D6720,赛道信息!$E:$F,2,FALSE)</f>
        <v>科尼塞克PD</v>
      </c>
      <c r="M6720">
        <f>E6720</f>
        <v>46036</v>
      </c>
      <c r="N6720">
        <f>F6720</f>
        <v>269</v>
      </c>
    </row>
    <row r="6721" spans="1:14" hidden="1">
      <c r="A6721" s="1" t="s">
        <v>2416</v>
      </c>
      <c r="B6721" s="1">
        <v>6005</v>
      </c>
      <c r="C6721" s="1">
        <v>101</v>
      </c>
      <c r="D6721" s="1">
        <v>1371</v>
      </c>
      <c r="E6721" s="1">
        <v>46052</v>
      </c>
      <c r="F6721" s="1">
        <v>274</v>
      </c>
      <c r="I6721" t="str">
        <f>A6721</f>
        <v>CTR狂龙</v>
      </c>
      <c r="J6721" t="str">
        <f>VLOOKUP(B6721,赛道信息!$H:$I,2,FALSE)</f>
        <v>电信1</v>
      </c>
      <c r="K6721" t="str">
        <f>VLOOKUP(C6721,赛道信息!$B:$C,2,FALSE)</f>
        <v>秒义速降</v>
      </c>
      <c r="L6721" t="str">
        <f>VLOOKUP(D6721,赛道信息!$E:$F,2,FALSE)</f>
        <v>奔驰</v>
      </c>
      <c r="M6721">
        <f>E6721</f>
        <v>46052</v>
      </c>
      <c r="N6721">
        <f>F6721</f>
        <v>274</v>
      </c>
    </row>
    <row r="6722" spans="1:14" hidden="1">
      <c r="A6722" s="1" t="s">
        <v>2417</v>
      </c>
      <c r="B6722" s="1">
        <v>6005</v>
      </c>
      <c r="C6722" s="1">
        <v>101</v>
      </c>
      <c r="D6722" s="1">
        <v>1418</v>
      </c>
      <c r="E6722" s="1">
        <v>46052</v>
      </c>
      <c r="F6722" s="1">
        <v>284</v>
      </c>
      <c r="I6722" t="str">
        <f>A6722</f>
        <v>黑GS5858</v>
      </c>
      <c r="J6722" t="str">
        <f>VLOOKUP(B6722,赛道信息!$H:$I,2,FALSE)</f>
        <v>电信1</v>
      </c>
      <c r="K6722" t="str">
        <f>VLOOKUP(C6722,赛道信息!$B:$C,2,FALSE)</f>
        <v>秒义速降</v>
      </c>
      <c r="L6722" t="str">
        <f>VLOOKUP(D6722,赛道信息!$E:$F,2,FALSE)</f>
        <v>荣耀</v>
      </c>
      <c r="M6722">
        <f>E6722</f>
        <v>46052</v>
      </c>
      <c r="N6722">
        <f>F6722</f>
        <v>284</v>
      </c>
    </row>
    <row r="6723" spans="1:14" hidden="1">
      <c r="A6723" s="1" t="s">
        <v>2418</v>
      </c>
      <c r="B6723" s="1">
        <v>6005</v>
      </c>
      <c r="C6723" s="1">
        <v>101</v>
      </c>
      <c r="D6723" s="1">
        <v>1408</v>
      </c>
      <c r="E6723" s="1">
        <v>46062</v>
      </c>
      <c r="F6723" s="1">
        <v>272</v>
      </c>
      <c r="I6723" t="str">
        <f>A6723</f>
        <v>丶车巢</v>
      </c>
      <c r="J6723" t="str">
        <f>VLOOKUP(B6723,赛道信息!$H:$I,2,FALSE)</f>
        <v>电信1</v>
      </c>
      <c r="K6723" t="str">
        <f>VLOOKUP(C6723,赛道信息!$B:$C,2,FALSE)</f>
        <v>秒义速降</v>
      </c>
      <c r="L6723" t="str">
        <f>VLOOKUP(D6723,赛道信息!$E:$F,2,FALSE)</f>
        <v>Laraki</v>
      </c>
      <c r="M6723">
        <f>E6723</f>
        <v>46062</v>
      </c>
      <c r="N6723">
        <f>F6723</f>
        <v>272</v>
      </c>
    </row>
    <row r="6724" spans="1:14" hidden="1">
      <c r="A6724" s="1" t="s">
        <v>283</v>
      </c>
      <c r="B6724" s="1">
        <v>6005</v>
      </c>
      <c r="C6724" s="1">
        <v>101</v>
      </c>
      <c r="D6724" s="1">
        <v>1405</v>
      </c>
      <c r="E6724" s="1">
        <v>46067</v>
      </c>
      <c r="F6724" s="1">
        <v>270</v>
      </c>
      <c r="I6724" t="str">
        <f>A6724</f>
        <v>疯狂凸司机</v>
      </c>
      <c r="J6724" t="str">
        <f>VLOOKUP(B6724,赛道信息!$H:$I,2,FALSE)</f>
        <v>电信1</v>
      </c>
      <c r="K6724" t="str">
        <f>VLOOKUP(C6724,赛道信息!$B:$C,2,FALSE)</f>
        <v>秒义速降</v>
      </c>
      <c r="L6724" t="str">
        <f>VLOOKUP(D6724,赛道信息!$E:$F,2,FALSE)</f>
        <v>莲花II</v>
      </c>
      <c r="M6724">
        <f>E6724</f>
        <v>46067</v>
      </c>
      <c r="N6724">
        <f>F6724</f>
        <v>270</v>
      </c>
    </row>
    <row r="6725" spans="1:14" hidden="1">
      <c r="A6725" s="1" t="s">
        <v>2419</v>
      </c>
      <c r="B6725" s="1">
        <v>6005</v>
      </c>
      <c r="C6725" s="1">
        <v>101</v>
      </c>
      <c r="D6725" s="1">
        <v>1406</v>
      </c>
      <c r="E6725" s="1">
        <v>46068</v>
      </c>
      <c r="F6725" s="1">
        <v>269</v>
      </c>
      <c r="I6725" t="str">
        <f>A6725</f>
        <v>桂B78110</v>
      </c>
      <c r="J6725" t="str">
        <f>VLOOKUP(B6725,赛道信息!$H:$I,2,FALSE)</f>
        <v>电信1</v>
      </c>
      <c r="K6725" t="str">
        <f>VLOOKUP(C6725,赛道信息!$B:$C,2,FALSE)</f>
        <v>秒义速降</v>
      </c>
      <c r="L6725" t="str">
        <f>VLOOKUP(D6725,赛道信息!$E:$F,2,FALSE)</f>
        <v>迈凯伦P1</v>
      </c>
      <c r="M6725">
        <f>E6725</f>
        <v>46068</v>
      </c>
      <c r="N6725">
        <f>F6725</f>
        <v>269</v>
      </c>
    </row>
    <row r="6726" spans="1:14" hidden="1">
      <c r="A6726" s="1">
        <v>882911</v>
      </c>
      <c r="B6726" s="1">
        <v>6005</v>
      </c>
      <c r="C6726" s="1">
        <v>101</v>
      </c>
      <c r="D6726" s="1">
        <v>1401</v>
      </c>
      <c r="E6726" s="1">
        <v>46083</v>
      </c>
      <c r="F6726" s="1">
        <v>256</v>
      </c>
      <c r="I6726">
        <f>A6726</f>
        <v>882911</v>
      </c>
      <c r="J6726" t="str">
        <f>VLOOKUP(B6726,赛道信息!$H:$I,2,FALSE)</f>
        <v>电信1</v>
      </c>
      <c r="K6726" t="str">
        <f>VLOOKUP(C6726,赛道信息!$B:$C,2,FALSE)</f>
        <v>秒义速降</v>
      </c>
      <c r="L6726" t="str">
        <f>VLOOKUP(D6726,赛道信息!$E:$F,2,FALSE)</f>
        <v>C-X75</v>
      </c>
      <c r="M6726">
        <f>E6726</f>
        <v>46083</v>
      </c>
      <c r="N6726">
        <f>F6726</f>
        <v>256</v>
      </c>
    </row>
    <row r="6727" spans="1:14" hidden="1">
      <c r="A6727" s="1" t="s">
        <v>2420</v>
      </c>
      <c r="B6727" s="1">
        <v>6005</v>
      </c>
      <c r="C6727" s="1">
        <v>101</v>
      </c>
      <c r="D6727" s="1">
        <v>1406</v>
      </c>
      <c r="E6727" s="1">
        <v>46094</v>
      </c>
      <c r="F6727" s="1">
        <v>263</v>
      </c>
      <c r="I6727" t="str">
        <f>A6727</f>
        <v>黑BH4959</v>
      </c>
      <c r="J6727" t="str">
        <f>VLOOKUP(B6727,赛道信息!$H:$I,2,FALSE)</f>
        <v>电信1</v>
      </c>
      <c r="K6727" t="str">
        <f>VLOOKUP(C6727,赛道信息!$B:$C,2,FALSE)</f>
        <v>秒义速降</v>
      </c>
      <c r="L6727" t="str">
        <f>VLOOKUP(D6727,赛道信息!$E:$F,2,FALSE)</f>
        <v>迈凯伦P1</v>
      </c>
      <c r="M6727">
        <f>E6727</f>
        <v>46094</v>
      </c>
      <c r="N6727">
        <f>F6727</f>
        <v>263</v>
      </c>
    </row>
    <row r="6728" spans="1:14" hidden="1">
      <c r="A6728" s="1" t="s">
        <v>263</v>
      </c>
      <c r="B6728" s="1">
        <v>6005</v>
      </c>
      <c r="C6728" s="1">
        <v>101</v>
      </c>
      <c r="D6728" s="1">
        <v>1421</v>
      </c>
      <c r="E6728" s="1">
        <v>46098</v>
      </c>
      <c r="F6728" s="1">
        <v>274</v>
      </c>
      <c r="I6728" t="str">
        <f>A6728</f>
        <v>疾速闪烁</v>
      </c>
      <c r="J6728" t="str">
        <f>VLOOKUP(B6728,赛道信息!$H:$I,2,FALSE)</f>
        <v>电信1</v>
      </c>
      <c r="K6728" t="str">
        <f>VLOOKUP(C6728,赛道信息!$B:$C,2,FALSE)</f>
        <v>秒义速降</v>
      </c>
      <c r="L6728" t="str">
        <f>VLOOKUP(D6728,赛道信息!$E:$F,2,FALSE)</f>
        <v>Veneno</v>
      </c>
      <c r="M6728">
        <f>E6728</f>
        <v>46098</v>
      </c>
      <c r="N6728">
        <f>F6728</f>
        <v>274</v>
      </c>
    </row>
    <row r="6729" spans="1:14" hidden="1">
      <c r="A6729" s="1" t="s">
        <v>2421</v>
      </c>
      <c r="B6729" s="1">
        <v>6005</v>
      </c>
      <c r="C6729" s="1">
        <v>101</v>
      </c>
      <c r="D6729" s="1">
        <v>1412</v>
      </c>
      <c r="E6729" s="1">
        <v>46098</v>
      </c>
      <c r="F6729" s="1">
        <v>269</v>
      </c>
      <c r="I6729" t="str">
        <f>A6729</f>
        <v>嘟嘟的肉包</v>
      </c>
      <c r="J6729" t="str">
        <f>VLOOKUP(B6729,赛道信息!$H:$I,2,FALSE)</f>
        <v>电信1</v>
      </c>
      <c r="K6729" t="str">
        <f>VLOOKUP(C6729,赛道信息!$B:$C,2,FALSE)</f>
        <v>秒义速降</v>
      </c>
      <c r="L6729" t="str">
        <f>VLOOKUP(D6729,赛道信息!$E:$F,2,FALSE)</f>
        <v>科尼塞克PD</v>
      </c>
      <c r="M6729">
        <f>E6729</f>
        <v>46098</v>
      </c>
      <c r="N6729">
        <f>F6729</f>
        <v>269</v>
      </c>
    </row>
    <row r="6730" spans="1:14" hidden="1">
      <c r="A6730" s="1" t="s">
        <v>28</v>
      </c>
      <c r="B6730" s="1">
        <v>6005</v>
      </c>
      <c r="C6730" s="1">
        <v>101</v>
      </c>
      <c r="D6730" s="1">
        <v>1419</v>
      </c>
      <c r="E6730" s="1">
        <v>46114</v>
      </c>
      <c r="F6730" s="1">
        <v>292</v>
      </c>
      <c r="I6730" t="str">
        <f>A6730</f>
        <v>GF7758</v>
      </c>
      <c r="J6730" t="str">
        <f>VLOOKUP(B6730,赛道信息!$H:$I,2,FALSE)</f>
        <v>电信1</v>
      </c>
      <c r="K6730" t="str">
        <f>VLOOKUP(C6730,赛道信息!$B:$C,2,FALSE)</f>
        <v>秒义速降</v>
      </c>
      <c r="L6730" t="str">
        <f>VLOOKUP(D6730,赛道信息!$E:$F,2,FALSE)</f>
        <v>未来</v>
      </c>
      <c r="M6730">
        <f>E6730</f>
        <v>46114</v>
      </c>
      <c r="N6730">
        <f>F6730</f>
        <v>292</v>
      </c>
    </row>
    <row r="6731" spans="1:14" hidden="1">
      <c r="A6731" s="1" t="s">
        <v>2422</v>
      </c>
      <c r="B6731" s="1">
        <v>6005</v>
      </c>
      <c r="C6731" s="1">
        <v>101</v>
      </c>
      <c r="D6731" s="1">
        <v>1374</v>
      </c>
      <c r="E6731" s="1">
        <v>46125</v>
      </c>
      <c r="F6731" s="1">
        <v>255</v>
      </c>
      <c r="I6731" t="str">
        <f>A6731</f>
        <v>希望在转角</v>
      </c>
      <c r="J6731" t="str">
        <f>VLOOKUP(B6731,赛道信息!$H:$I,2,FALSE)</f>
        <v>电信1</v>
      </c>
      <c r="K6731" t="str">
        <f>VLOOKUP(C6731,赛道信息!$B:$C,2,FALSE)</f>
        <v>秒义速降</v>
      </c>
      <c r="L6731" t="str">
        <f>VLOOKUP(D6731,赛道信息!$E:$F,2,FALSE)</f>
        <v>ENZO·U1</v>
      </c>
      <c r="M6731">
        <f>E6731</f>
        <v>46125</v>
      </c>
      <c r="N6731">
        <f>F6731</f>
        <v>255</v>
      </c>
    </row>
    <row r="6732" spans="1:14" hidden="1">
      <c r="A6732" s="1" t="s">
        <v>2423</v>
      </c>
      <c r="B6732" s="1">
        <v>6005</v>
      </c>
      <c r="C6732" s="1">
        <v>101</v>
      </c>
      <c r="D6732" s="1">
        <v>1405</v>
      </c>
      <c r="E6732" s="1">
        <v>46125</v>
      </c>
      <c r="F6732" s="1">
        <v>274</v>
      </c>
      <c r="I6732" t="str">
        <f>A6732</f>
        <v>天地无快</v>
      </c>
      <c r="J6732" t="str">
        <f>VLOOKUP(B6732,赛道信息!$H:$I,2,FALSE)</f>
        <v>电信1</v>
      </c>
      <c r="K6732" t="str">
        <f>VLOOKUP(C6732,赛道信息!$B:$C,2,FALSE)</f>
        <v>秒义速降</v>
      </c>
      <c r="L6732" t="str">
        <f>VLOOKUP(D6732,赛道信息!$E:$F,2,FALSE)</f>
        <v>莲花II</v>
      </c>
      <c r="M6732">
        <f>E6732</f>
        <v>46125</v>
      </c>
      <c r="N6732">
        <f>F6732</f>
        <v>274</v>
      </c>
    </row>
    <row r="6733" spans="1:14" hidden="1">
      <c r="A6733" s="1" t="s">
        <v>2424</v>
      </c>
      <c r="B6733" s="1">
        <v>6005</v>
      </c>
      <c r="C6733" s="1">
        <v>101</v>
      </c>
      <c r="D6733" s="1">
        <v>1418</v>
      </c>
      <c r="E6733" s="1">
        <v>46125</v>
      </c>
      <c r="F6733" s="1">
        <v>292</v>
      </c>
      <c r="I6733" t="str">
        <f>A6733</f>
        <v>维吾尔白狼</v>
      </c>
      <c r="J6733" t="str">
        <f>VLOOKUP(B6733,赛道信息!$H:$I,2,FALSE)</f>
        <v>电信1</v>
      </c>
      <c r="K6733" t="str">
        <f>VLOOKUP(C6733,赛道信息!$B:$C,2,FALSE)</f>
        <v>秒义速降</v>
      </c>
      <c r="L6733" t="str">
        <f>VLOOKUP(D6733,赛道信息!$E:$F,2,FALSE)</f>
        <v>荣耀</v>
      </c>
      <c r="M6733">
        <f>E6733</f>
        <v>46125</v>
      </c>
      <c r="N6733">
        <f>F6733</f>
        <v>292</v>
      </c>
    </row>
    <row r="6734" spans="1:14" hidden="1">
      <c r="A6734" s="1" t="s">
        <v>2425</v>
      </c>
      <c r="B6734" s="1">
        <v>6005</v>
      </c>
      <c r="C6734" s="1">
        <v>101</v>
      </c>
      <c r="D6734" s="1">
        <v>1408</v>
      </c>
      <c r="E6734" s="1">
        <v>46125</v>
      </c>
      <c r="F6734" s="1">
        <v>263</v>
      </c>
      <c r="I6734" t="str">
        <f>A6734</f>
        <v>HHHJJJ</v>
      </c>
      <c r="J6734" t="str">
        <f>VLOOKUP(B6734,赛道信息!$H:$I,2,FALSE)</f>
        <v>电信1</v>
      </c>
      <c r="K6734" t="str">
        <f>VLOOKUP(C6734,赛道信息!$B:$C,2,FALSE)</f>
        <v>秒义速降</v>
      </c>
      <c r="L6734" t="str">
        <f>VLOOKUP(D6734,赛道信息!$E:$F,2,FALSE)</f>
        <v>Laraki</v>
      </c>
      <c r="M6734">
        <f>E6734</f>
        <v>46125</v>
      </c>
      <c r="N6734">
        <f>F6734</f>
        <v>263</v>
      </c>
    </row>
    <row r="6735" spans="1:14" hidden="1">
      <c r="A6735" s="1" t="s">
        <v>2426</v>
      </c>
      <c r="B6735" s="1">
        <v>6005</v>
      </c>
      <c r="C6735" s="1">
        <v>101</v>
      </c>
      <c r="D6735" s="1">
        <v>1419</v>
      </c>
      <c r="E6735" s="1">
        <v>46125</v>
      </c>
      <c r="F6735" s="1">
        <v>286</v>
      </c>
      <c r="I6735" t="str">
        <f>A6735</f>
        <v>飘逸靓车</v>
      </c>
      <c r="J6735" t="str">
        <f>VLOOKUP(B6735,赛道信息!$H:$I,2,FALSE)</f>
        <v>电信1</v>
      </c>
      <c r="K6735" t="str">
        <f>VLOOKUP(C6735,赛道信息!$B:$C,2,FALSE)</f>
        <v>秒义速降</v>
      </c>
      <c r="L6735" t="str">
        <f>VLOOKUP(D6735,赛道信息!$E:$F,2,FALSE)</f>
        <v>未来</v>
      </c>
      <c r="M6735">
        <f>E6735</f>
        <v>46125</v>
      </c>
      <c r="N6735">
        <f>F6735</f>
        <v>286</v>
      </c>
    </row>
    <row r="6736" spans="1:14" hidden="1">
      <c r="A6736" s="1" t="s">
        <v>2427</v>
      </c>
      <c r="B6736" s="1">
        <v>6005</v>
      </c>
      <c r="C6736" s="1">
        <v>101</v>
      </c>
      <c r="D6736" s="1">
        <v>1406</v>
      </c>
      <c r="E6736" s="1">
        <v>46129</v>
      </c>
      <c r="F6736" s="1">
        <v>268</v>
      </c>
      <c r="I6736" t="str">
        <f>A6736</f>
        <v>车圣014</v>
      </c>
      <c r="J6736" t="str">
        <f>VLOOKUP(B6736,赛道信息!$H:$I,2,FALSE)</f>
        <v>电信1</v>
      </c>
      <c r="K6736" t="str">
        <f>VLOOKUP(C6736,赛道信息!$B:$C,2,FALSE)</f>
        <v>秒义速降</v>
      </c>
      <c r="L6736" t="str">
        <f>VLOOKUP(D6736,赛道信息!$E:$F,2,FALSE)</f>
        <v>迈凯伦P1</v>
      </c>
      <c r="M6736">
        <f>E6736</f>
        <v>46129</v>
      </c>
      <c r="N6736">
        <f>F6736</f>
        <v>268</v>
      </c>
    </row>
    <row r="6737" spans="1:14" hidden="1">
      <c r="A6737" s="1" t="s">
        <v>2428</v>
      </c>
      <c r="B6737" s="1">
        <v>6005</v>
      </c>
      <c r="C6737" s="1">
        <v>101</v>
      </c>
      <c r="D6737" s="1">
        <v>1400</v>
      </c>
      <c r="E6737" s="1">
        <v>46130</v>
      </c>
      <c r="F6737" s="1">
        <v>259</v>
      </c>
      <c r="I6737" t="str">
        <f>A6737</f>
        <v>Discover</v>
      </c>
      <c r="J6737" t="str">
        <f>VLOOKUP(B6737,赛道信息!$H:$I,2,FALSE)</f>
        <v>电信1</v>
      </c>
      <c r="K6737" t="str">
        <f>VLOOKUP(C6737,赛道信息!$B:$C,2,FALSE)</f>
        <v>秒义速降</v>
      </c>
      <c r="L6737" t="str">
        <f>VLOOKUP(D6737,赛道信息!$E:$F,2,FALSE)</f>
        <v>莱肯</v>
      </c>
      <c r="M6737">
        <f>E6737</f>
        <v>46130</v>
      </c>
      <c r="N6737">
        <f>F6737</f>
        <v>259</v>
      </c>
    </row>
    <row r="6738" spans="1:14" hidden="1">
      <c r="A6738" s="1" t="s">
        <v>2429</v>
      </c>
      <c r="B6738" s="1">
        <v>6005</v>
      </c>
      <c r="C6738" s="1">
        <v>101</v>
      </c>
      <c r="D6738" s="1">
        <v>1418</v>
      </c>
      <c r="E6738" s="1">
        <v>46145</v>
      </c>
      <c r="F6738" s="1">
        <v>273</v>
      </c>
      <c r="I6738" t="str">
        <f>A6738</f>
        <v>imam898</v>
      </c>
      <c r="J6738" t="str">
        <f>VLOOKUP(B6738,赛道信息!$H:$I,2,FALSE)</f>
        <v>电信1</v>
      </c>
      <c r="K6738" t="str">
        <f>VLOOKUP(C6738,赛道信息!$B:$C,2,FALSE)</f>
        <v>秒义速降</v>
      </c>
      <c r="L6738" t="str">
        <f>VLOOKUP(D6738,赛道信息!$E:$F,2,FALSE)</f>
        <v>荣耀</v>
      </c>
      <c r="M6738">
        <f>E6738</f>
        <v>46145</v>
      </c>
      <c r="N6738">
        <f>F6738</f>
        <v>273</v>
      </c>
    </row>
    <row r="6739" spans="1:14" hidden="1">
      <c r="A6739" s="1" t="s">
        <v>2430</v>
      </c>
      <c r="B6739" s="1">
        <v>6005</v>
      </c>
      <c r="C6739" s="1">
        <v>101</v>
      </c>
      <c r="D6739" s="1">
        <v>1418</v>
      </c>
      <c r="E6739" s="1">
        <v>46145</v>
      </c>
      <c r="F6739" s="1">
        <v>281</v>
      </c>
      <c r="I6739" t="str">
        <f>A6739</f>
        <v>08825d</v>
      </c>
      <c r="J6739" t="str">
        <f>VLOOKUP(B6739,赛道信息!$H:$I,2,FALSE)</f>
        <v>电信1</v>
      </c>
      <c r="K6739" t="str">
        <f>VLOOKUP(C6739,赛道信息!$B:$C,2,FALSE)</f>
        <v>秒义速降</v>
      </c>
      <c r="L6739" t="str">
        <f>VLOOKUP(D6739,赛道信息!$E:$F,2,FALSE)</f>
        <v>荣耀</v>
      </c>
      <c r="M6739">
        <f>E6739</f>
        <v>46145</v>
      </c>
      <c r="N6739">
        <f>F6739</f>
        <v>281</v>
      </c>
    </row>
    <row r="6740" spans="1:14" hidden="1">
      <c r="A6740" s="1" t="s">
        <v>2431</v>
      </c>
      <c r="B6740" s="1">
        <v>6005</v>
      </c>
      <c r="C6740" s="1">
        <v>101</v>
      </c>
      <c r="D6740" s="1">
        <v>1418</v>
      </c>
      <c r="E6740" s="1">
        <v>46145</v>
      </c>
      <c r="F6740" s="1">
        <v>268</v>
      </c>
      <c r="I6740" t="str">
        <f>A6740</f>
        <v>皖BF5155</v>
      </c>
      <c r="J6740" t="str">
        <f>VLOOKUP(B6740,赛道信息!$H:$I,2,FALSE)</f>
        <v>电信1</v>
      </c>
      <c r="K6740" t="str">
        <f>VLOOKUP(C6740,赛道信息!$B:$C,2,FALSE)</f>
        <v>秒义速降</v>
      </c>
      <c r="L6740" t="str">
        <f>VLOOKUP(D6740,赛道信息!$E:$F,2,FALSE)</f>
        <v>荣耀</v>
      </c>
      <c r="M6740">
        <f>E6740</f>
        <v>46145</v>
      </c>
      <c r="N6740">
        <f>F6740</f>
        <v>268</v>
      </c>
    </row>
    <row r="6741" spans="1:14" hidden="1">
      <c r="A6741" s="1" t="s">
        <v>2432</v>
      </c>
      <c r="B6741" s="1">
        <v>6005</v>
      </c>
      <c r="C6741" s="1">
        <v>101</v>
      </c>
      <c r="D6741" s="1">
        <v>1412</v>
      </c>
      <c r="E6741" s="1">
        <v>46192</v>
      </c>
      <c r="F6741" s="1">
        <v>276</v>
      </c>
      <c r="I6741" t="str">
        <f>A6741</f>
        <v>胡杨魂</v>
      </c>
      <c r="J6741" t="str">
        <f>VLOOKUP(B6741,赛道信息!$H:$I,2,FALSE)</f>
        <v>电信1</v>
      </c>
      <c r="K6741" t="str">
        <f>VLOOKUP(C6741,赛道信息!$B:$C,2,FALSE)</f>
        <v>秒义速降</v>
      </c>
      <c r="L6741" t="str">
        <f>VLOOKUP(D6741,赛道信息!$E:$F,2,FALSE)</f>
        <v>科尼塞克PD</v>
      </c>
      <c r="M6741">
        <f>E6741</f>
        <v>46192</v>
      </c>
      <c r="N6741">
        <f>F6741</f>
        <v>276</v>
      </c>
    </row>
    <row r="6742" spans="1:14" hidden="1">
      <c r="A6742" s="1" t="s">
        <v>2433</v>
      </c>
      <c r="B6742" s="1">
        <v>6005</v>
      </c>
      <c r="C6742" s="1">
        <v>101</v>
      </c>
      <c r="D6742" s="1">
        <v>1400</v>
      </c>
      <c r="E6742" s="1">
        <v>46207</v>
      </c>
      <c r="F6742" s="1">
        <v>262</v>
      </c>
      <c r="I6742" t="str">
        <f>A6742</f>
        <v>轩诺依网店</v>
      </c>
      <c r="J6742" t="str">
        <f>VLOOKUP(B6742,赛道信息!$H:$I,2,FALSE)</f>
        <v>电信1</v>
      </c>
      <c r="K6742" t="str">
        <f>VLOOKUP(C6742,赛道信息!$B:$C,2,FALSE)</f>
        <v>秒义速降</v>
      </c>
      <c r="L6742" t="str">
        <f>VLOOKUP(D6742,赛道信息!$E:$F,2,FALSE)</f>
        <v>莱肯</v>
      </c>
      <c r="M6742">
        <f>E6742</f>
        <v>46207</v>
      </c>
      <c r="N6742">
        <f>F6742</f>
        <v>262</v>
      </c>
    </row>
    <row r="6743" spans="1:14" hidden="1">
      <c r="A6743" s="1" t="s">
        <v>11</v>
      </c>
      <c r="B6743" s="1">
        <v>6005</v>
      </c>
      <c r="C6743" s="1">
        <v>101</v>
      </c>
      <c r="D6743" s="1">
        <v>1421</v>
      </c>
      <c r="E6743" s="1">
        <v>46223</v>
      </c>
      <c r="F6743" s="1">
        <v>281</v>
      </c>
      <c r="I6743" t="str">
        <f>A6743</f>
        <v>勇敢的车神</v>
      </c>
      <c r="J6743" t="str">
        <f>VLOOKUP(B6743,赛道信息!$H:$I,2,FALSE)</f>
        <v>电信1</v>
      </c>
      <c r="K6743" t="str">
        <f>VLOOKUP(C6743,赛道信息!$B:$C,2,FALSE)</f>
        <v>秒义速降</v>
      </c>
      <c r="L6743" t="str">
        <f>VLOOKUP(D6743,赛道信息!$E:$F,2,FALSE)</f>
        <v>Veneno</v>
      </c>
      <c r="M6743">
        <f>E6743</f>
        <v>46223</v>
      </c>
      <c r="N6743">
        <f>F6743</f>
        <v>281</v>
      </c>
    </row>
    <row r="6744" spans="1:14" hidden="1">
      <c r="A6744" s="1" t="s">
        <v>2434</v>
      </c>
      <c r="B6744" s="1">
        <v>6005</v>
      </c>
      <c r="C6744" s="1">
        <v>101</v>
      </c>
      <c r="D6744" s="1">
        <v>1424</v>
      </c>
      <c r="E6744" s="1">
        <v>46301</v>
      </c>
      <c r="F6744" s="1">
        <v>251</v>
      </c>
      <c r="I6744" t="str">
        <f>A6744</f>
        <v>丿Tur丶sun</v>
      </c>
      <c r="J6744" t="str">
        <f>VLOOKUP(B6744,赛道信息!$H:$I,2,FALSE)</f>
        <v>电信1</v>
      </c>
      <c r="K6744" t="str">
        <f>VLOOKUP(C6744,赛道信息!$B:$C,2,FALSE)</f>
        <v>秒义速降</v>
      </c>
      <c r="L6744" t="str">
        <f>VLOOKUP(D6744,赛道信息!$E:$F,2,FALSE)</f>
        <v>i8s</v>
      </c>
      <c r="M6744">
        <f>E6744</f>
        <v>46301</v>
      </c>
      <c r="N6744">
        <f>F6744</f>
        <v>251</v>
      </c>
    </row>
    <row r="6745" spans="1:14" hidden="1">
      <c r="A6745" s="1" t="s">
        <v>2435</v>
      </c>
      <c r="B6745" s="1">
        <v>6005</v>
      </c>
      <c r="C6745" s="1">
        <v>101</v>
      </c>
      <c r="D6745" s="1">
        <v>1418</v>
      </c>
      <c r="E6745" s="1">
        <v>46301</v>
      </c>
      <c r="F6745" s="1">
        <v>277</v>
      </c>
      <c r="I6745" t="str">
        <f>A6745</f>
        <v>蒙H2018</v>
      </c>
      <c r="J6745" t="str">
        <f>VLOOKUP(B6745,赛道信息!$H:$I,2,FALSE)</f>
        <v>电信1</v>
      </c>
      <c r="K6745" t="str">
        <f>VLOOKUP(C6745,赛道信息!$B:$C,2,FALSE)</f>
        <v>秒义速降</v>
      </c>
      <c r="L6745" t="str">
        <f>VLOOKUP(D6745,赛道信息!$E:$F,2,FALSE)</f>
        <v>荣耀</v>
      </c>
      <c r="M6745">
        <f>E6745</f>
        <v>46301</v>
      </c>
      <c r="N6745">
        <f>F6745</f>
        <v>277</v>
      </c>
    </row>
    <row r="6746" spans="1:14" hidden="1">
      <c r="A6746" s="1" t="s">
        <v>322</v>
      </c>
      <c r="B6746" s="1">
        <v>6005</v>
      </c>
      <c r="C6746" s="1">
        <v>101</v>
      </c>
      <c r="D6746" s="1">
        <v>1421</v>
      </c>
      <c r="E6746" s="1">
        <v>46302</v>
      </c>
      <c r="F6746" s="1">
        <v>270</v>
      </c>
      <c r="I6746" t="str">
        <f>A6746</f>
        <v>小娜娜Q</v>
      </c>
      <c r="J6746" t="str">
        <f>VLOOKUP(B6746,赛道信息!$H:$I,2,FALSE)</f>
        <v>电信1</v>
      </c>
      <c r="K6746" t="str">
        <f>VLOOKUP(C6746,赛道信息!$B:$C,2,FALSE)</f>
        <v>秒义速降</v>
      </c>
      <c r="L6746" t="str">
        <f>VLOOKUP(D6746,赛道信息!$E:$F,2,FALSE)</f>
        <v>Veneno</v>
      </c>
      <c r="M6746">
        <f>E6746</f>
        <v>46302</v>
      </c>
      <c r="N6746">
        <f>F6746</f>
        <v>270</v>
      </c>
    </row>
    <row r="6747" spans="1:14" hidden="1">
      <c r="A6747" s="1" t="s">
        <v>2436</v>
      </c>
      <c r="B6747" s="1">
        <v>6005</v>
      </c>
      <c r="C6747" s="1">
        <v>101</v>
      </c>
      <c r="D6747" s="1">
        <v>1421</v>
      </c>
      <c r="E6747" s="1">
        <v>46328</v>
      </c>
      <c r="F6747" s="1">
        <v>263</v>
      </c>
      <c r="I6747" t="str">
        <f>A6747</f>
        <v>宁波A飙车</v>
      </c>
      <c r="J6747" t="str">
        <f>VLOOKUP(B6747,赛道信息!$H:$I,2,FALSE)</f>
        <v>电信1</v>
      </c>
      <c r="K6747" t="str">
        <f>VLOOKUP(C6747,赛道信息!$B:$C,2,FALSE)</f>
        <v>秒义速降</v>
      </c>
      <c r="L6747" t="str">
        <f>VLOOKUP(D6747,赛道信息!$E:$F,2,FALSE)</f>
        <v>Veneno</v>
      </c>
      <c r="M6747">
        <f>E6747</f>
        <v>46328</v>
      </c>
      <c r="N6747">
        <f>F6747</f>
        <v>263</v>
      </c>
    </row>
    <row r="6748" spans="1:14" hidden="1">
      <c r="A6748" s="1" t="s">
        <v>2437</v>
      </c>
      <c r="B6748" s="1">
        <v>6005</v>
      </c>
      <c r="C6748" s="1">
        <v>101</v>
      </c>
      <c r="D6748" s="1">
        <v>1406</v>
      </c>
      <c r="E6748" s="1">
        <v>46348</v>
      </c>
      <c r="F6748" s="1">
        <v>269</v>
      </c>
      <c r="I6748" t="str">
        <f>A6748</f>
        <v>透丨明</v>
      </c>
      <c r="J6748" t="str">
        <f>VLOOKUP(B6748,赛道信息!$H:$I,2,FALSE)</f>
        <v>电信1</v>
      </c>
      <c r="K6748" t="str">
        <f>VLOOKUP(C6748,赛道信息!$B:$C,2,FALSE)</f>
        <v>秒义速降</v>
      </c>
      <c r="L6748" t="str">
        <f>VLOOKUP(D6748,赛道信息!$E:$F,2,FALSE)</f>
        <v>迈凯伦P1</v>
      </c>
      <c r="M6748">
        <f>E6748</f>
        <v>46348</v>
      </c>
      <c r="N6748">
        <f>F6748</f>
        <v>269</v>
      </c>
    </row>
    <row r="6749" spans="1:14" hidden="1">
      <c r="A6749" s="1" t="s">
        <v>1402</v>
      </c>
      <c r="B6749" s="1">
        <v>6005</v>
      </c>
      <c r="C6749" s="1">
        <v>101</v>
      </c>
      <c r="D6749" s="1">
        <v>1418</v>
      </c>
      <c r="E6749" s="1">
        <v>46348</v>
      </c>
      <c r="F6749" s="1">
        <v>286</v>
      </c>
      <c r="I6749" t="str">
        <f>A6749</f>
        <v>彡Happy彡</v>
      </c>
      <c r="J6749" t="str">
        <f>VLOOKUP(B6749,赛道信息!$H:$I,2,FALSE)</f>
        <v>电信1</v>
      </c>
      <c r="K6749" t="str">
        <f>VLOOKUP(C6749,赛道信息!$B:$C,2,FALSE)</f>
        <v>秒义速降</v>
      </c>
      <c r="L6749" t="str">
        <f>VLOOKUP(D6749,赛道信息!$E:$F,2,FALSE)</f>
        <v>荣耀</v>
      </c>
      <c r="M6749">
        <f>E6749</f>
        <v>46348</v>
      </c>
      <c r="N6749">
        <f>F6749</f>
        <v>286</v>
      </c>
    </row>
    <row r="6750" spans="1:14" hidden="1">
      <c r="A6750" s="1" t="s">
        <v>2438</v>
      </c>
      <c r="B6750" s="1">
        <v>6005</v>
      </c>
      <c r="C6750" s="1">
        <v>101</v>
      </c>
      <c r="D6750" s="1">
        <v>1418</v>
      </c>
      <c r="E6750" s="1">
        <v>46363</v>
      </c>
      <c r="F6750" s="1">
        <v>280</v>
      </c>
      <c r="I6750" t="str">
        <f>A6750</f>
        <v>越野O飞驰</v>
      </c>
      <c r="J6750" t="str">
        <f>VLOOKUP(B6750,赛道信息!$H:$I,2,FALSE)</f>
        <v>电信1</v>
      </c>
      <c r="K6750" t="str">
        <f>VLOOKUP(C6750,赛道信息!$B:$C,2,FALSE)</f>
        <v>秒义速降</v>
      </c>
      <c r="L6750" t="str">
        <f>VLOOKUP(D6750,赛道信息!$E:$F,2,FALSE)</f>
        <v>荣耀</v>
      </c>
      <c r="M6750">
        <f>E6750</f>
        <v>46363</v>
      </c>
      <c r="N6750">
        <f>F6750</f>
        <v>280</v>
      </c>
    </row>
    <row r="6751" spans="1:14" hidden="1">
      <c r="A6751" s="1">
        <v>900527</v>
      </c>
      <c r="B6751" s="1">
        <v>6005</v>
      </c>
      <c r="C6751" s="1">
        <v>101</v>
      </c>
      <c r="D6751" s="1">
        <v>1418</v>
      </c>
      <c r="E6751" s="1">
        <v>46364</v>
      </c>
      <c r="F6751" s="1">
        <v>280</v>
      </c>
      <c r="I6751">
        <f>A6751</f>
        <v>900527</v>
      </c>
      <c r="J6751" t="str">
        <f>VLOOKUP(B6751,赛道信息!$H:$I,2,FALSE)</f>
        <v>电信1</v>
      </c>
      <c r="K6751" t="str">
        <f>VLOOKUP(C6751,赛道信息!$B:$C,2,FALSE)</f>
        <v>秒义速降</v>
      </c>
      <c r="L6751" t="str">
        <f>VLOOKUP(D6751,赛道信息!$E:$F,2,FALSE)</f>
        <v>荣耀</v>
      </c>
      <c r="M6751">
        <f>E6751</f>
        <v>46364</v>
      </c>
      <c r="N6751">
        <f>F6751</f>
        <v>280</v>
      </c>
    </row>
    <row r="6752" spans="1:14" hidden="1">
      <c r="A6752" s="1" t="s">
        <v>2439</v>
      </c>
      <c r="B6752" s="1">
        <v>6005</v>
      </c>
      <c r="C6752" s="1">
        <v>101</v>
      </c>
      <c r="D6752" s="1">
        <v>1418</v>
      </c>
      <c r="E6752" s="1">
        <v>46379</v>
      </c>
      <c r="F6752" s="1">
        <v>273</v>
      </c>
      <c r="I6752" t="str">
        <f>A6752</f>
        <v>闽B111</v>
      </c>
      <c r="J6752" t="str">
        <f>VLOOKUP(B6752,赛道信息!$H:$I,2,FALSE)</f>
        <v>电信1</v>
      </c>
      <c r="K6752" t="str">
        <f>VLOOKUP(C6752,赛道信息!$B:$C,2,FALSE)</f>
        <v>秒义速降</v>
      </c>
      <c r="L6752" t="str">
        <f>VLOOKUP(D6752,赛道信息!$E:$F,2,FALSE)</f>
        <v>荣耀</v>
      </c>
      <c r="M6752">
        <f>E6752</f>
        <v>46379</v>
      </c>
      <c r="N6752">
        <f>F6752</f>
        <v>273</v>
      </c>
    </row>
    <row r="6753" spans="1:14" hidden="1">
      <c r="A6753" s="1" t="s">
        <v>2440</v>
      </c>
      <c r="B6753" s="1">
        <v>6005</v>
      </c>
      <c r="C6753" s="1">
        <v>101</v>
      </c>
      <c r="D6753" s="1">
        <v>1418</v>
      </c>
      <c r="E6753" s="1">
        <v>46379</v>
      </c>
      <c r="F6753" s="1">
        <v>276</v>
      </c>
      <c r="I6753" t="str">
        <f>A6753</f>
        <v>雄伟骑士1</v>
      </c>
      <c r="J6753" t="str">
        <f>VLOOKUP(B6753,赛道信息!$H:$I,2,FALSE)</f>
        <v>电信1</v>
      </c>
      <c r="K6753" t="str">
        <f>VLOOKUP(C6753,赛道信息!$B:$C,2,FALSE)</f>
        <v>秒义速降</v>
      </c>
      <c r="L6753" t="str">
        <f>VLOOKUP(D6753,赛道信息!$E:$F,2,FALSE)</f>
        <v>荣耀</v>
      </c>
      <c r="M6753">
        <f>E6753</f>
        <v>46379</v>
      </c>
      <c r="N6753">
        <f>F6753</f>
        <v>276</v>
      </c>
    </row>
    <row r="6754" spans="1:14" hidden="1">
      <c r="A6754" s="1" t="s">
        <v>222</v>
      </c>
      <c r="B6754" s="1">
        <v>6005</v>
      </c>
      <c r="C6754" s="1">
        <v>101</v>
      </c>
      <c r="D6754" s="1">
        <v>1393</v>
      </c>
      <c r="E6754" s="1">
        <v>46406</v>
      </c>
      <c r="F6754" s="1">
        <v>260</v>
      </c>
      <c r="I6754" t="str">
        <f>A6754</f>
        <v>蓝鲸灬极速</v>
      </c>
      <c r="J6754" t="str">
        <f>VLOOKUP(B6754,赛道信息!$H:$I,2,FALSE)</f>
        <v>电信1</v>
      </c>
      <c r="K6754" t="str">
        <f>VLOOKUP(C6754,赛道信息!$B:$C,2,FALSE)</f>
        <v>秒义速降</v>
      </c>
      <c r="L6754" t="str">
        <f>VLOOKUP(D6754,赛道信息!$E:$F,2,FALSE)</f>
        <v>法拉利</v>
      </c>
      <c r="M6754">
        <f>E6754</f>
        <v>46406</v>
      </c>
      <c r="N6754">
        <f>F6754</f>
        <v>260</v>
      </c>
    </row>
    <row r="6755" spans="1:14" hidden="1">
      <c r="A6755" s="1" t="s">
        <v>2441</v>
      </c>
      <c r="B6755" s="1">
        <v>6005</v>
      </c>
      <c r="C6755" s="1">
        <v>101</v>
      </c>
      <c r="D6755" s="1">
        <v>1406</v>
      </c>
      <c r="E6755" s="1">
        <v>46406</v>
      </c>
      <c r="F6755" s="1">
        <v>290</v>
      </c>
      <c r="I6755" t="str">
        <f>A6755</f>
        <v>si狂飙傲骨</v>
      </c>
      <c r="J6755" t="str">
        <f>VLOOKUP(B6755,赛道信息!$H:$I,2,FALSE)</f>
        <v>电信1</v>
      </c>
      <c r="K6755" t="str">
        <f>VLOOKUP(C6755,赛道信息!$B:$C,2,FALSE)</f>
        <v>秒义速降</v>
      </c>
      <c r="L6755" t="str">
        <f>VLOOKUP(D6755,赛道信息!$E:$F,2,FALSE)</f>
        <v>迈凯伦P1</v>
      </c>
      <c r="M6755">
        <f>E6755</f>
        <v>46406</v>
      </c>
      <c r="N6755">
        <f>F6755</f>
        <v>290</v>
      </c>
    </row>
    <row r="6756" spans="1:14" hidden="1">
      <c r="A6756" s="1" t="s">
        <v>2442</v>
      </c>
      <c r="B6756" s="1">
        <v>6005</v>
      </c>
      <c r="C6756" s="1">
        <v>101</v>
      </c>
      <c r="D6756" s="1">
        <v>1408</v>
      </c>
      <c r="E6756" s="1">
        <v>46410</v>
      </c>
      <c r="F6756" s="1">
        <v>268</v>
      </c>
      <c r="I6756" t="str">
        <f>A6756</f>
        <v>无证狂飙</v>
      </c>
      <c r="J6756" t="str">
        <f>VLOOKUP(B6756,赛道信息!$H:$I,2,FALSE)</f>
        <v>电信1</v>
      </c>
      <c r="K6756" t="str">
        <f>VLOOKUP(C6756,赛道信息!$B:$C,2,FALSE)</f>
        <v>秒义速降</v>
      </c>
      <c r="L6756" t="str">
        <f>VLOOKUP(D6756,赛道信息!$E:$F,2,FALSE)</f>
        <v>Laraki</v>
      </c>
      <c r="M6756">
        <f>E6756</f>
        <v>46410</v>
      </c>
      <c r="N6756">
        <f>F6756</f>
        <v>268</v>
      </c>
    </row>
    <row r="6757" spans="1:14" hidden="1">
      <c r="A6757" s="1" t="s">
        <v>298</v>
      </c>
      <c r="B6757" s="1">
        <v>6005</v>
      </c>
      <c r="C6757" s="1">
        <v>101</v>
      </c>
      <c r="D6757" s="1">
        <v>1406</v>
      </c>
      <c r="E6757" s="1">
        <v>46426</v>
      </c>
      <c r="F6757" s="1">
        <v>225</v>
      </c>
      <c r="I6757" t="str">
        <f>A6757</f>
        <v>沈WJ00001</v>
      </c>
      <c r="J6757" t="str">
        <f>VLOOKUP(B6757,赛道信息!$H:$I,2,FALSE)</f>
        <v>电信1</v>
      </c>
      <c r="K6757" t="str">
        <f>VLOOKUP(C6757,赛道信息!$B:$C,2,FALSE)</f>
        <v>秒义速降</v>
      </c>
      <c r="L6757" t="str">
        <f>VLOOKUP(D6757,赛道信息!$E:$F,2,FALSE)</f>
        <v>迈凯伦P1</v>
      </c>
      <c r="M6757">
        <f>E6757</f>
        <v>46426</v>
      </c>
      <c r="N6757">
        <f>F6757</f>
        <v>225</v>
      </c>
    </row>
    <row r="6758" spans="1:14" hidden="1">
      <c r="A6758" s="1" t="s">
        <v>123</v>
      </c>
      <c r="B6758" s="1">
        <v>6005</v>
      </c>
      <c r="C6758" s="1">
        <v>101</v>
      </c>
      <c r="D6758" s="1">
        <v>1419</v>
      </c>
      <c r="E6758" s="1">
        <v>46426</v>
      </c>
      <c r="F6758" s="1">
        <v>277</v>
      </c>
      <c r="I6758" t="str">
        <f>A6758</f>
        <v>帝王风范</v>
      </c>
      <c r="J6758" t="str">
        <f>VLOOKUP(B6758,赛道信息!$H:$I,2,FALSE)</f>
        <v>电信1</v>
      </c>
      <c r="K6758" t="str">
        <f>VLOOKUP(C6758,赛道信息!$B:$C,2,FALSE)</f>
        <v>秒义速降</v>
      </c>
      <c r="L6758" t="str">
        <f>VLOOKUP(D6758,赛道信息!$E:$F,2,FALSE)</f>
        <v>未来</v>
      </c>
      <c r="M6758">
        <f>E6758</f>
        <v>46426</v>
      </c>
      <c r="N6758">
        <f>F6758</f>
        <v>277</v>
      </c>
    </row>
    <row r="6759" spans="1:14" hidden="1">
      <c r="A6759" s="1" t="s">
        <v>2443</v>
      </c>
      <c r="B6759" s="1">
        <v>6005</v>
      </c>
      <c r="C6759" s="1">
        <v>101</v>
      </c>
      <c r="D6759" s="1">
        <v>1425</v>
      </c>
      <c r="E6759" s="1">
        <v>46457</v>
      </c>
      <c r="F6759" s="1">
        <v>270</v>
      </c>
      <c r="I6759" t="str">
        <f>A6759</f>
        <v>20thFOX</v>
      </c>
      <c r="J6759" t="str">
        <f>VLOOKUP(B6759,赛道信息!$H:$I,2,FALSE)</f>
        <v>电信1</v>
      </c>
      <c r="K6759" t="str">
        <f>VLOOKUP(C6759,赛道信息!$B:$C,2,FALSE)</f>
        <v>秒义速降</v>
      </c>
      <c r="L6759" t="str">
        <f>VLOOKUP(D6759,赛道信息!$E:$F,2,FALSE)</f>
        <v>淑女</v>
      </c>
      <c r="M6759">
        <f>E6759</f>
        <v>46457</v>
      </c>
      <c r="N6759">
        <f>F6759</f>
        <v>270</v>
      </c>
    </row>
    <row r="6760" spans="1:14" hidden="1">
      <c r="A6760" s="1" t="s">
        <v>2444</v>
      </c>
      <c r="B6760" s="1">
        <v>6005</v>
      </c>
      <c r="C6760" s="1">
        <v>101</v>
      </c>
      <c r="D6760" s="1">
        <v>1406</v>
      </c>
      <c r="E6760" s="1">
        <v>46457</v>
      </c>
      <c r="F6760" s="1">
        <v>266</v>
      </c>
      <c r="I6760" t="str">
        <f>A6760</f>
        <v>宇love香</v>
      </c>
      <c r="J6760" t="str">
        <f>VLOOKUP(B6760,赛道信息!$H:$I,2,FALSE)</f>
        <v>电信1</v>
      </c>
      <c r="K6760" t="str">
        <f>VLOOKUP(C6760,赛道信息!$B:$C,2,FALSE)</f>
        <v>秒义速降</v>
      </c>
      <c r="L6760" t="str">
        <f>VLOOKUP(D6760,赛道信息!$E:$F,2,FALSE)</f>
        <v>迈凯伦P1</v>
      </c>
      <c r="M6760">
        <f>E6760</f>
        <v>46457</v>
      </c>
      <c r="N6760">
        <f>F6760</f>
        <v>266</v>
      </c>
    </row>
    <row r="6761" spans="1:14" hidden="1">
      <c r="A6761" s="1" t="s">
        <v>2445</v>
      </c>
      <c r="B6761" s="1">
        <v>6005</v>
      </c>
      <c r="C6761" s="1">
        <v>101</v>
      </c>
      <c r="D6761" s="1">
        <v>1419</v>
      </c>
      <c r="E6761" s="1">
        <v>46473</v>
      </c>
      <c r="F6761" s="1">
        <v>279</v>
      </c>
      <c r="I6761" t="str">
        <f>A6761</f>
        <v>兴隆168</v>
      </c>
      <c r="J6761" t="str">
        <f>VLOOKUP(B6761,赛道信息!$H:$I,2,FALSE)</f>
        <v>电信1</v>
      </c>
      <c r="K6761" t="str">
        <f>VLOOKUP(C6761,赛道信息!$B:$C,2,FALSE)</f>
        <v>秒义速降</v>
      </c>
      <c r="L6761" t="str">
        <f>VLOOKUP(D6761,赛道信息!$E:$F,2,FALSE)</f>
        <v>未来</v>
      </c>
      <c r="M6761">
        <f>E6761</f>
        <v>46473</v>
      </c>
      <c r="N6761">
        <f>F6761</f>
        <v>279</v>
      </c>
    </row>
    <row r="6762" spans="1:14" hidden="1">
      <c r="A6762" s="1" t="s">
        <v>21</v>
      </c>
      <c r="B6762" s="1">
        <v>6005</v>
      </c>
      <c r="C6762" s="1">
        <v>101</v>
      </c>
      <c r="D6762" s="1">
        <v>1418</v>
      </c>
      <c r="E6762" s="1">
        <v>46503</v>
      </c>
      <c r="F6762" s="1">
        <v>281</v>
      </c>
      <c r="I6762" t="str">
        <f>A6762</f>
        <v>撩妹丨必备</v>
      </c>
      <c r="J6762" t="str">
        <f>VLOOKUP(B6762,赛道信息!$H:$I,2,FALSE)</f>
        <v>电信1</v>
      </c>
      <c r="K6762" t="str">
        <f>VLOOKUP(C6762,赛道信息!$B:$C,2,FALSE)</f>
        <v>秒义速降</v>
      </c>
      <c r="L6762" t="str">
        <f>VLOOKUP(D6762,赛道信息!$E:$F,2,FALSE)</f>
        <v>荣耀</v>
      </c>
      <c r="M6762">
        <f>E6762</f>
        <v>46503</v>
      </c>
      <c r="N6762">
        <f>F6762</f>
        <v>281</v>
      </c>
    </row>
    <row r="6763" spans="1:14" hidden="1">
      <c r="A6763" s="1" t="s">
        <v>84</v>
      </c>
      <c r="B6763" s="1">
        <v>6005</v>
      </c>
      <c r="C6763" s="1">
        <v>101</v>
      </c>
      <c r="D6763" s="1">
        <v>1419</v>
      </c>
      <c r="E6763" s="1">
        <v>46519</v>
      </c>
      <c r="F6763" s="1">
        <v>276</v>
      </c>
      <c r="I6763" t="str">
        <f>A6763</f>
        <v>恐怖追杀令</v>
      </c>
      <c r="J6763" t="str">
        <f>VLOOKUP(B6763,赛道信息!$H:$I,2,FALSE)</f>
        <v>电信1</v>
      </c>
      <c r="K6763" t="str">
        <f>VLOOKUP(C6763,赛道信息!$B:$C,2,FALSE)</f>
        <v>秒义速降</v>
      </c>
      <c r="L6763" t="str">
        <f>VLOOKUP(D6763,赛道信息!$E:$F,2,FALSE)</f>
        <v>未来</v>
      </c>
      <c r="M6763">
        <f>E6763</f>
        <v>46519</v>
      </c>
      <c r="N6763">
        <f>F6763</f>
        <v>276</v>
      </c>
    </row>
    <row r="6764" spans="1:14" hidden="1">
      <c r="A6764" s="1" t="s">
        <v>376</v>
      </c>
      <c r="B6764" s="1">
        <v>6005</v>
      </c>
      <c r="C6764" s="1">
        <v>101</v>
      </c>
      <c r="D6764" s="1">
        <v>1390</v>
      </c>
      <c r="E6764" s="1">
        <v>46519</v>
      </c>
      <c r="F6764" s="1">
        <v>259</v>
      </c>
      <c r="I6764" t="str">
        <f>A6764</f>
        <v>贵族掉线王</v>
      </c>
      <c r="J6764" t="str">
        <f>VLOOKUP(B6764,赛道信息!$H:$I,2,FALSE)</f>
        <v>电信1</v>
      </c>
      <c r="K6764" t="str">
        <f>VLOOKUP(C6764,赛道信息!$B:$C,2,FALSE)</f>
        <v>秒义速降</v>
      </c>
      <c r="L6764" t="str">
        <f>VLOOKUP(D6764,赛道信息!$E:$F,2,FALSE)</f>
        <v>雪铁龙</v>
      </c>
      <c r="M6764">
        <f>E6764</f>
        <v>46519</v>
      </c>
      <c r="N6764">
        <f>F6764</f>
        <v>259</v>
      </c>
    </row>
    <row r="6765" spans="1:14" hidden="1">
      <c r="A6765" s="1" t="s">
        <v>154</v>
      </c>
      <c r="B6765" s="1">
        <v>6005</v>
      </c>
      <c r="C6765" s="1">
        <v>101</v>
      </c>
      <c r="D6765" s="1">
        <v>1417</v>
      </c>
      <c r="E6765" s="1">
        <v>46535</v>
      </c>
      <c r="F6765" s="1">
        <v>276</v>
      </c>
      <c r="I6765" t="str">
        <f>A6765</f>
        <v>Discryz</v>
      </c>
      <c r="J6765" t="str">
        <f>VLOOKUP(B6765,赛道信息!$H:$I,2,FALSE)</f>
        <v>电信1</v>
      </c>
      <c r="K6765" t="str">
        <f>VLOOKUP(C6765,赛道信息!$B:$C,2,FALSE)</f>
        <v>秒义速降</v>
      </c>
      <c r="L6765" t="str">
        <f>VLOOKUP(D6765,赛道信息!$E:$F,2,FALSE)</f>
        <v>速8-AMG</v>
      </c>
      <c r="M6765">
        <f>E6765</f>
        <v>46535</v>
      </c>
      <c r="N6765">
        <f>F6765</f>
        <v>276</v>
      </c>
    </row>
    <row r="6766" spans="1:14" hidden="1">
      <c r="A6766" s="1" t="s">
        <v>2446</v>
      </c>
      <c r="B6766" s="1">
        <v>6005</v>
      </c>
      <c r="C6766" s="1">
        <v>101</v>
      </c>
      <c r="D6766" s="1">
        <v>1406</v>
      </c>
      <c r="E6766" s="1">
        <v>46536</v>
      </c>
      <c r="F6766" s="1">
        <v>267</v>
      </c>
      <c r="I6766" t="str">
        <f>A6766</f>
        <v>黑走马</v>
      </c>
      <c r="J6766" t="str">
        <f>VLOOKUP(B6766,赛道信息!$H:$I,2,FALSE)</f>
        <v>电信1</v>
      </c>
      <c r="K6766" t="str">
        <f>VLOOKUP(C6766,赛道信息!$B:$C,2,FALSE)</f>
        <v>秒义速降</v>
      </c>
      <c r="L6766" t="str">
        <f>VLOOKUP(D6766,赛道信息!$E:$F,2,FALSE)</f>
        <v>迈凯伦P1</v>
      </c>
      <c r="M6766">
        <f>E6766</f>
        <v>46536</v>
      </c>
      <c r="N6766">
        <f>F6766</f>
        <v>267</v>
      </c>
    </row>
    <row r="6767" spans="1:14" hidden="1">
      <c r="A6767" s="1" t="s">
        <v>1280</v>
      </c>
      <c r="B6767" s="1">
        <v>6005</v>
      </c>
      <c r="C6767" s="1">
        <v>101</v>
      </c>
      <c r="D6767" s="1">
        <v>1421</v>
      </c>
      <c r="E6767" s="1">
        <v>46562</v>
      </c>
      <c r="F6767" s="1">
        <v>291</v>
      </c>
      <c r="I6767" t="str">
        <f>A6767</f>
        <v>京DJ狂飚</v>
      </c>
      <c r="J6767" t="str">
        <f>VLOOKUP(B6767,赛道信息!$H:$I,2,FALSE)</f>
        <v>电信1</v>
      </c>
      <c r="K6767" t="str">
        <f>VLOOKUP(C6767,赛道信息!$B:$C,2,FALSE)</f>
        <v>秒义速降</v>
      </c>
      <c r="L6767" t="str">
        <f>VLOOKUP(D6767,赛道信息!$E:$F,2,FALSE)</f>
        <v>Veneno</v>
      </c>
      <c r="M6767">
        <f>E6767</f>
        <v>46562</v>
      </c>
      <c r="N6767">
        <f>F6767</f>
        <v>291</v>
      </c>
    </row>
    <row r="6768" spans="1:14" hidden="1">
      <c r="A6768" s="1" t="s">
        <v>2447</v>
      </c>
      <c r="B6768" s="1">
        <v>6005</v>
      </c>
      <c r="C6768" s="1">
        <v>101</v>
      </c>
      <c r="D6768" s="1">
        <v>1406</v>
      </c>
      <c r="E6768" s="1">
        <v>46582</v>
      </c>
      <c r="F6768" s="1">
        <v>258</v>
      </c>
      <c r="I6768" t="str">
        <f>A6768</f>
        <v>苏BMW147警</v>
      </c>
      <c r="J6768" t="str">
        <f>VLOOKUP(B6768,赛道信息!$H:$I,2,FALSE)</f>
        <v>电信1</v>
      </c>
      <c r="K6768" t="str">
        <f>VLOOKUP(C6768,赛道信息!$B:$C,2,FALSE)</f>
        <v>秒义速降</v>
      </c>
      <c r="L6768" t="str">
        <f>VLOOKUP(D6768,赛道信息!$E:$F,2,FALSE)</f>
        <v>迈凯伦P1</v>
      </c>
      <c r="M6768">
        <f>E6768</f>
        <v>46582</v>
      </c>
      <c r="N6768">
        <f>F6768</f>
        <v>258</v>
      </c>
    </row>
    <row r="6769" spans="1:14" hidden="1">
      <c r="A6769" s="1" t="s">
        <v>2448</v>
      </c>
      <c r="B6769" s="1">
        <v>6005</v>
      </c>
      <c r="C6769" s="1">
        <v>101</v>
      </c>
      <c r="D6769" s="1">
        <v>1398</v>
      </c>
      <c r="E6769" s="1">
        <v>46593</v>
      </c>
      <c r="F6769" s="1">
        <v>262</v>
      </c>
      <c r="I6769" t="str">
        <f>A6769</f>
        <v>川AWY8888</v>
      </c>
      <c r="J6769" t="str">
        <f>VLOOKUP(B6769,赛道信息!$H:$I,2,FALSE)</f>
        <v>电信1</v>
      </c>
      <c r="K6769" t="str">
        <f>VLOOKUP(C6769,赛道信息!$B:$C,2,FALSE)</f>
        <v>秒义速降</v>
      </c>
      <c r="L6769" t="str">
        <f>VLOOKUP(D6769,赛道信息!$E:$F,2,FALSE)</f>
        <v>雷诺</v>
      </c>
      <c r="M6769">
        <f>E6769</f>
        <v>46593</v>
      </c>
      <c r="N6769">
        <f>F6769</f>
        <v>262</v>
      </c>
    </row>
    <row r="6770" spans="1:14" hidden="1">
      <c r="A6770" s="1" t="s">
        <v>2449</v>
      </c>
      <c r="B6770" s="1">
        <v>6005</v>
      </c>
      <c r="C6770" s="1">
        <v>101</v>
      </c>
      <c r="D6770" s="1">
        <v>1406</v>
      </c>
      <c r="E6770" s="1">
        <v>46598</v>
      </c>
      <c r="F6770" s="1">
        <v>251</v>
      </c>
      <c r="I6770" t="str">
        <f>A6770</f>
        <v>牛车也是车</v>
      </c>
      <c r="J6770" t="str">
        <f>VLOOKUP(B6770,赛道信息!$H:$I,2,FALSE)</f>
        <v>电信1</v>
      </c>
      <c r="K6770" t="str">
        <f>VLOOKUP(C6770,赛道信息!$B:$C,2,FALSE)</f>
        <v>秒义速降</v>
      </c>
      <c r="L6770" t="str">
        <f>VLOOKUP(D6770,赛道信息!$E:$F,2,FALSE)</f>
        <v>迈凯伦P1</v>
      </c>
      <c r="M6770">
        <f>E6770</f>
        <v>46598</v>
      </c>
      <c r="N6770">
        <f>F6770</f>
        <v>251</v>
      </c>
    </row>
    <row r="6771" spans="1:14" hidden="1">
      <c r="A6771" s="1" t="s">
        <v>2450</v>
      </c>
      <c r="B6771" s="1">
        <v>6005</v>
      </c>
      <c r="C6771" s="1">
        <v>101</v>
      </c>
      <c r="D6771" s="1">
        <v>1412</v>
      </c>
      <c r="E6771" s="1">
        <v>46659</v>
      </c>
      <c r="F6771" s="1">
        <v>275</v>
      </c>
      <c r="I6771" t="str">
        <f>A6771</f>
        <v>丶狂舞</v>
      </c>
      <c r="J6771" t="str">
        <f>VLOOKUP(B6771,赛道信息!$H:$I,2,FALSE)</f>
        <v>电信1</v>
      </c>
      <c r="K6771" t="str">
        <f>VLOOKUP(C6771,赛道信息!$B:$C,2,FALSE)</f>
        <v>秒义速降</v>
      </c>
      <c r="L6771" t="str">
        <f>VLOOKUP(D6771,赛道信息!$E:$F,2,FALSE)</f>
        <v>科尼塞克PD</v>
      </c>
      <c r="M6771">
        <f>E6771</f>
        <v>46659</v>
      </c>
      <c r="N6771">
        <f>F6771</f>
        <v>275</v>
      </c>
    </row>
    <row r="6772" spans="1:14" hidden="1">
      <c r="A6772" s="1" t="s">
        <v>2451</v>
      </c>
      <c r="B6772" s="1">
        <v>6005</v>
      </c>
      <c r="C6772" s="1">
        <v>101</v>
      </c>
      <c r="D6772" s="1">
        <v>1418</v>
      </c>
      <c r="E6772" s="1">
        <v>46675</v>
      </c>
      <c r="F6772" s="1">
        <v>282</v>
      </c>
      <c r="I6772" t="str">
        <f>A6772</f>
        <v>浮若流云</v>
      </c>
      <c r="J6772" t="str">
        <f>VLOOKUP(B6772,赛道信息!$H:$I,2,FALSE)</f>
        <v>电信1</v>
      </c>
      <c r="K6772" t="str">
        <f>VLOOKUP(C6772,赛道信息!$B:$C,2,FALSE)</f>
        <v>秒义速降</v>
      </c>
      <c r="L6772" t="str">
        <f>VLOOKUP(D6772,赛道信息!$E:$F,2,FALSE)</f>
        <v>荣耀</v>
      </c>
      <c r="M6772">
        <f>E6772</f>
        <v>46675</v>
      </c>
      <c r="N6772">
        <f>F6772</f>
        <v>282</v>
      </c>
    </row>
    <row r="6773" spans="1:14" hidden="1">
      <c r="A6773" s="1" t="s">
        <v>2452</v>
      </c>
      <c r="B6773" s="1">
        <v>6005</v>
      </c>
      <c r="C6773" s="1">
        <v>101</v>
      </c>
      <c r="D6773" s="1">
        <v>1371</v>
      </c>
      <c r="E6773" s="1">
        <v>46676</v>
      </c>
      <c r="F6773" s="1">
        <v>275</v>
      </c>
      <c r="I6773" t="str">
        <f>A6773</f>
        <v>XX0000</v>
      </c>
      <c r="J6773" t="str">
        <f>VLOOKUP(B6773,赛道信息!$H:$I,2,FALSE)</f>
        <v>电信1</v>
      </c>
      <c r="K6773" t="str">
        <f>VLOOKUP(C6773,赛道信息!$B:$C,2,FALSE)</f>
        <v>秒义速降</v>
      </c>
      <c r="L6773" t="str">
        <f>VLOOKUP(D6773,赛道信息!$E:$F,2,FALSE)</f>
        <v>奔驰</v>
      </c>
      <c r="M6773">
        <f>E6773</f>
        <v>46676</v>
      </c>
      <c r="N6773">
        <f>F6773</f>
        <v>275</v>
      </c>
    </row>
    <row r="6774" spans="1:14" hidden="1">
      <c r="A6774" s="1" t="s">
        <v>2453</v>
      </c>
      <c r="B6774" s="1">
        <v>6005</v>
      </c>
      <c r="C6774" s="1">
        <v>101</v>
      </c>
      <c r="D6774" s="1">
        <v>1419</v>
      </c>
      <c r="E6774" s="1">
        <v>46687</v>
      </c>
      <c r="F6774" s="1">
        <v>274</v>
      </c>
      <c r="I6774" t="str">
        <f>A6774</f>
        <v>Saber丶疯</v>
      </c>
      <c r="J6774" t="str">
        <f>VLOOKUP(B6774,赛道信息!$H:$I,2,FALSE)</f>
        <v>电信1</v>
      </c>
      <c r="K6774" t="str">
        <f>VLOOKUP(C6774,赛道信息!$B:$C,2,FALSE)</f>
        <v>秒义速降</v>
      </c>
      <c r="L6774" t="str">
        <f>VLOOKUP(D6774,赛道信息!$E:$F,2,FALSE)</f>
        <v>未来</v>
      </c>
      <c r="M6774">
        <f>E6774</f>
        <v>46687</v>
      </c>
      <c r="N6774">
        <f>F6774</f>
        <v>274</v>
      </c>
    </row>
    <row r="6775" spans="1:14" hidden="1">
      <c r="A6775" s="1" t="s">
        <v>2454</v>
      </c>
      <c r="B6775" s="1">
        <v>6005</v>
      </c>
      <c r="C6775" s="1">
        <v>101</v>
      </c>
      <c r="D6775" s="1">
        <v>1425</v>
      </c>
      <c r="E6775" s="1">
        <v>46688</v>
      </c>
      <c r="F6775" s="1">
        <v>270</v>
      </c>
      <c r="I6775" t="str">
        <f>A6775</f>
        <v>军校王子</v>
      </c>
      <c r="J6775" t="str">
        <f>VLOOKUP(B6775,赛道信息!$H:$I,2,FALSE)</f>
        <v>电信1</v>
      </c>
      <c r="K6775" t="str">
        <f>VLOOKUP(C6775,赛道信息!$B:$C,2,FALSE)</f>
        <v>秒义速降</v>
      </c>
      <c r="L6775" t="str">
        <f>VLOOKUP(D6775,赛道信息!$E:$F,2,FALSE)</f>
        <v>淑女</v>
      </c>
      <c r="M6775">
        <f>E6775</f>
        <v>46688</v>
      </c>
      <c r="N6775">
        <f>F6775</f>
        <v>270</v>
      </c>
    </row>
    <row r="6776" spans="1:14" hidden="1">
      <c r="A6776" s="1" t="s">
        <v>2455</v>
      </c>
      <c r="B6776" s="1">
        <v>6005</v>
      </c>
      <c r="C6776" s="1">
        <v>101</v>
      </c>
      <c r="D6776" s="1">
        <v>1400</v>
      </c>
      <c r="E6776" s="1">
        <v>46691</v>
      </c>
      <c r="F6776" s="1">
        <v>263</v>
      </c>
      <c r="I6776" t="str">
        <f>A6776</f>
        <v>小娘子</v>
      </c>
      <c r="J6776" t="str">
        <f>VLOOKUP(B6776,赛道信息!$H:$I,2,FALSE)</f>
        <v>电信1</v>
      </c>
      <c r="K6776" t="str">
        <f>VLOOKUP(C6776,赛道信息!$B:$C,2,FALSE)</f>
        <v>秒义速降</v>
      </c>
      <c r="L6776" t="str">
        <f>VLOOKUP(D6776,赛道信息!$E:$F,2,FALSE)</f>
        <v>莱肯</v>
      </c>
      <c r="M6776">
        <f>E6776</f>
        <v>46691</v>
      </c>
      <c r="N6776">
        <f>F6776</f>
        <v>263</v>
      </c>
    </row>
    <row r="6777" spans="1:14" hidden="1">
      <c r="A6777" s="1" t="s">
        <v>2456</v>
      </c>
      <c r="B6777" s="1">
        <v>6005</v>
      </c>
      <c r="C6777" s="1">
        <v>101</v>
      </c>
      <c r="D6777" s="1">
        <v>1412</v>
      </c>
      <c r="E6777" s="1">
        <v>46692</v>
      </c>
      <c r="F6777" s="1">
        <v>274</v>
      </c>
      <c r="I6777" t="str">
        <f>A6777</f>
        <v>野狼之王</v>
      </c>
      <c r="J6777" t="str">
        <f>VLOOKUP(B6777,赛道信息!$H:$I,2,FALSE)</f>
        <v>电信1</v>
      </c>
      <c r="K6777" t="str">
        <f>VLOOKUP(C6777,赛道信息!$B:$C,2,FALSE)</f>
        <v>秒义速降</v>
      </c>
      <c r="L6777" t="str">
        <f>VLOOKUP(D6777,赛道信息!$E:$F,2,FALSE)</f>
        <v>科尼塞克PD</v>
      </c>
      <c r="M6777">
        <f>E6777</f>
        <v>46692</v>
      </c>
      <c r="N6777">
        <f>F6777</f>
        <v>274</v>
      </c>
    </row>
    <row r="6778" spans="1:14" hidden="1">
      <c r="A6778" s="1" t="s">
        <v>402</v>
      </c>
      <c r="B6778" s="1">
        <v>6005</v>
      </c>
      <c r="C6778" s="1">
        <v>101</v>
      </c>
      <c r="D6778" s="1">
        <v>1406</v>
      </c>
      <c r="E6778" s="1">
        <v>46707</v>
      </c>
      <c r="F6778" s="1">
        <v>267</v>
      </c>
      <c r="I6778" t="str">
        <f>A6778</f>
        <v>NBFSong</v>
      </c>
      <c r="J6778" t="str">
        <f>VLOOKUP(B6778,赛道信息!$H:$I,2,FALSE)</f>
        <v>电信1</v>
      </c>
      <c r="K6778" t="str">
        <f>VLOOKUP(C6778,赛道信息!$B:$C,2,FALSE)</f>
        <v>秒义速降</v>
      </c>
      <c r="L6778" t="str">
        <f>VLOOKUP(D6778,赛道信息!$E:$F,2,FALSE)</f>
        <v>迈凯伦P1</v>
      </c>
      <c r="M6778">
        <f>E6778</f>
        <v>46707</v>
      </c>
      <c r="N6778">
        <f>F6778</f>
        <v>267</v>
      </c>
    </row>
    <row r="6779" spans="1:14" hidden="1">
      <c r="A6779" s="1" t="s">
        <v>2457</v>
      </c>
      <c r="B6779" s="1">
        <v>6005</v>
      </c>
      <c r="C6779" s="1">
        <v>101</v>
      </c>
      <c r="D6779" s="1">
        <v>1424</v>
      </c>
      <c r="E6779" s="1">
        <v>46738</v>
      </c>
      <c r="F6779" s="1">
        <v>266</v>
      </c>
      <c r="I6779" t="str">
        <f>A6779</f>
        <v>极速归来</v>
      </c>
      <c r="J6779" t="str">
        <f>VLOOKUP(B6779,赛道信息!$H:$I,2,FALSE)</f>
        <v>电信1</v>
      </c>
      <c r="K6779" t="str">
        <f>VLOOKUP(C6779,赛道信息!$B:$C,2,FALSE)</f>
        <v>秒义速降</v>
      </c>
      <c r="L6779" t="str">
        <f>VLOOKUP(D6779,赛道信息!$E:$F,2,FALSE)</f>
        <v>i8s</v>
      </c>
      <c r="M6779">
        <f>E6779</f>
        <v>46738</v>
      </c>
      <c r="N6779">
        <f>F6779</f>
        <v>266</v>
      </c>
    </row>
    <row r="6780" spans="1:14" hidden="1">
      <c r="A6780" s="1" t="s">
        <v>112</v>
      </c>
      <c r="B6780" s="1">
        <v>6005</v>
      </c>
      <c r="C6780" s="1">
        <v>101</v>
      </c>
      <c r="D6780" s="1">
        <v>1419</v>
      </c>
      <c r="E6780" s="1">
        <v>46738</v>
      </c>
      <c r="F6780" s="1">
        <v>292</v>
      </c>
      <c r="I6780" t="str">
        <f>A6780</f>
        <v>钦州老司机</v>
      </c>
      <c r="J6780" t="str">
        <f>VLOOKUP(B6780,赛道信息!$H:$I,2,FALSE)</f>
        <v>电信1</v>
      </c>
      <c r="K6780" t="str">
        <f>VLOOKUP(C6780,赛道信息!$B:$C,2,FALSE)</f>
        <v>秒义速降</v>
      </c>
      <c r="L6780" t="str">
        <f>VLOOKUP(D6780,赛道信息!$E:$F,2,FALSE)</f>
        <v>未来</v>
      </c>
      <c r="M6780">
        <f>E6780</f>
        <v>46738</v>
      </c>
      <c r="N6780">
        <f>F6780</f>
        <v>292</v>
      </c>
    </row>
    <row r="6781" spans="1:14" hidden="1">
      <c r="A6781" s="1" t="s">
        <v>276</v>
      </c>
      <c r="B6781" s="1">
        <v>6005</v>
      </c>
      <c r="C6781" s="1">
        <v>101</v>
      </c>
      <c r="D6781" s="1">
        <v>1417</v>
      </c>
      <c r="E6781" s="1">
        <v>46753</v>
      </c>
      <c r="F6781" s="1">
        <v>272</v>
      </c>
      <c r="I6781" t="str">
        <f>A6781</f>
        <v>丿uKuL丶</v>
      </c>
      <c r="J6781" t="str">
        <f>VLOOKUP(B6781,赛道信息!$H:$I,2,FALSE)</f>
        <v>电信1</v>
      </c>
      <c r="K6781" t="str">
        <f>VLOOKUP(C6781,赛道信息!$B:$C,2,FALSE)</f>
        <v>秒义速降</v>
      </c>
      <c r="L6781" t="str">
        <f>VLOOKUP(D6781,赛道信息!$E:$F,2,FALSE)</f>
        <v>速8-AMG</v>
      </c>
      <c r="M6781">
        <f>E6781</f>
        <v>46753</v>
      </c>
      <c r="N6781">
        <f>F6781</f>
        <v>272</v>
      </c>
    </row>
    <row r="6782" spans="1:14" hidden="1">
      <c r="A6782" s="1" t="s">
        <v>2458</v>
      </c>
      <c r="B6782" s="1">
        <v>6005</v>
      </c>
      <c r="C6782" s="1">
        <v>101</v>
      </c>
      <c r="D6782" s="1">
        <v>1418</v>
      </c>
      <c r="E6782" s="1">
        <v>46754</v>
      </c>
      <c r="F6782" s="1">
        <v>281</v>
      </c>
      <c r="I6782" t="str">
        <f>A6782</f>
        <v>瓢把子4</v>
      </c>
      <c r="J6782" t="str">
        <f>VLOOKUP(B6782,赛道信息!$H:$I,2,FALSE)</f>
        <v>电信1</v>
      </c>
      <c r="K6782" t="str">
        <f>VLOOKUP(C6782,赛道信息!$B:$C,2,FALSE)</f>
        <v>秒义速降</v>
      </c>
      <c r="L6782" t="str">
        <f>VLOOKUP(D6782,赛道信息!$E:$F,2,FALSE)</f>
        <v>荣耀</v>
      </c>
      <c r="M6782">
        <f>E6782</f>
        <v>46754</v>
      </c>
      <c r="N6782">
        <f>F6782</f>
        <v>281</v>
      </c>
    </row>
    <row r="6783" spans="1:14" hidden="1">
      <c r="A6783" s="1" t="s">
        <v>2459</v>
      </c>
      <c r="B6783" s="1">
        <v>6005</v>
      </c>
      <c r="C6783" s="1">
        <v>101</v>
      </c>
      <c r="D6783" s="1">
        <v>1418</v>
      </c>
      <c r="E6783" s="1">
        <v>46781</v>
      </c>
      <c r="F6783" s="1">
        <v>273</v>
      </c>
      <c r="I6783" t="str">
        <f>A6783</f>
        <v>黄金丶手机</v>
      </c>
      <c r="J6783" t="str">
        <f>VLOOKUP(B6783,赛道信息!$H:$I,2,FALSE)</f>
        <v>电信1</v>
      </c>
      <c r="K6783" t="str">
        <f>VLOOKUP(C6783,赛道信息!$B:$C,2,FALSE)</f>
        <v>秒义速降</v>
      </c>
      <c r="L6783" t="str">
        <f>VLOOKUP(D6783,赛道信息!$E:$F,2,FALSE)</f>
        <v>荣耀</v>
      </c>
      <c r="M6783">
        <f>E6783</f>
        <v>46781</v>
      </c>
      <c r="N6783">
        <f>F6783</f>
        <v>273</v>
      </c>
    </row>
    <row r="6784" spans="1:14" hidden="1">
      <c r="A6784" s="1" t="s">
        <v>2460</v>
      </c>
      <c r="B6784" s="1">
        <v>6005</v>
      </c>
      <c r="C6784" s="1">
        <v>101</v>
      </c>
      <c r="D6784" s="1">
        <v>1421</v>
      </c>
      <c r="E6784" s="1">
        <v>46785</v>
      </c>
      <c r="F6784" s="1">
        <v>284</v>
      </c>
      <c r="I6784" t="str">
        <f>A6784</f>
        <v>辽Hoooo9</v>
      </c>
      <c r="J6784" t="str">
        <f>VLOOKUP(B6784,赛道信息!$H:$I,2,FALSE)</f>
        <v>电信1</v>
      </c>
      <c r="K6784" t="str">
        <f>VLOOKUP(C6784,赛道信息!$B:$C,2,FALSE)</f>
        <v>秒义速降</v>
      </c>
      <c r="L6784" t="str">
        <f>VLOOKUP(D6784,赛道信息!$E:$F,2,FALSE)</f>
        <v>Veneno</v>
      </c>
      <c r="M6784">
        <f>E6784</f>
        <v>46785</v>
      </c>
      <c r="N6784">
        <f>F6784</f>
        <v>284</v>
      </c>
    </row>
    <row r="6785" spans="1:14" hidden="1">
      <c r="A6785" s="1" t="s">
        <v>2461</v>
      </c>
      <c r="B6785" s="1">
        <v>6005</v>
      </c>
      <c r="C6785" s="1">
        <v>101</v>
      </c>
      <c r="D6785" s="1">
        <v>1406</v>
      </c>
      <c r="E6785" s="1">
        <v>46797</v>
      </c>
      <c r="F6785" s="1">
        <v>260</v>
      </c>
      <c r="I6785" t="str">
        <f>A6785</f>
        <v>歼击机</v>
      </c>
      <c r="J6785" t="str">
        <f>VLOOKUP(B6785,赛道信息!$H:$I,2,FALSE)</f>
        <v>电信1</v>
      </c>
      <c r="K6785" t="str">
        <f>VLOOKUP(C6785,赛道信息!$B:$C,2,FALSE)</f>
        <v>秒义速降</v>
      </c>
      <c r="L6785" t="str">
        <f>VLOOKUP(D6785,赛道信息!$E:$F,2,FALSE)</f>
        <v>迈凯伦P1</v>
      </c>
      <c r="M6785">
        <f>E6785</f>
        <v>46797</v>
      </c>
      <c r="N6785">
        <f>F6785</f>
        <v>260</v>
      </c>
    </row>
    <row r="6786" spans="1:14" hidden="1">
      <c r="A6786" s="1" t="s">
        <v>2462</v>
      </c>
      <c r="B6786" s="1">
        <v>6005</v>
      </c>
      <c r="C6786" s="1">
        <v>101</v>
      </c>
      <c r="D6786" s="1">
        <v>1418</v>
      </c>
      <c r="E6786" s="1">
        <v>46800</v>
      </c>
      <c r="F6786" s="1">
        <v>288</v>
      </c>
      <c r="I6786" t="str">
        <f>A6786</f>
        <v>天地一无极</v>
      </c>
      <c r="J6786" t="str">
        <f>VLOOKUP(B6786,赛道信息!$H:$I,2,FALSE)</f>
        <v>电信1</v>
      </c>
      <c r="K6786" t="str">
        <f>VLOOKUP(C6786,赛道信息!$B:$C,2,FALSE)</f>
        <v>秒义速降</v>
      </c>
      <c r="L6786" t="str">
        <f>VLOOKUP(D6786,赛道信息!$E:$F,2,FALSE)</f>
        <v>荣耀</v>
      </c>
      <c r="M6786">
        <f>E6786</f>
        <v>46800</v>
      </c>
      <c r="N6786">
        <f>F6786</f>
        <v>288</v>
      </c>
    </row>
    <row r="6787" spans="1:14" hidden="1">
      <c r="A6787" s="1" t="s">
        <v>396</v>
      </c>
      <c r="B6787" s="1">
        <v>6005</v>
      </c>
      <c r="C6787" s="1">
        <v>101</v>
      </c>
      <c r="D6787" s="1">
        <v>1398</v>
      </c>
      <c r="E6787" s="1">
        <v>46815</v>
      </c>
      <c r="F6787" s="1">
        <v>258</v>
      </c>
      <c r="I6787" t="str">
        <f>A6787</f>
        <v>追忆丶</v>
      </c>
      <c r="J6787" t="str">
        <f>VLOOKUP(B6787,赛道信息!$H:$I,2,FALSE)</f>
        <v>电信1</v>
      </c>
      <c r="K6787" t="str">
        <f>VLOOKUP(C6787,赛道信息!$B:$C,2,FALSE)</f>
        <v>秒义速降</v>
      </c>
      <c r="L6787" t="str">
        <f>VLOOKUP(D6787,赛道信息!$E:$F,2,FALSE)</f>
        <v>雷诺</v>
      </c>
      <c r="M6787">
        <f>E6787</f>
        <v>46815</v>
      </c>
      <c r="N6787">
        <f>F6787</f>
        <v>258</v>
      </c>
    </row>
    <row r="6788" spans="1:14" hidden="1">
      <c r="A6788" s="1" t="s">
        <v>2463</v>
      </c>
      <c r="B6788" s="1">
        <v>6005</v>
      </c>
      <c r="C6788" s="1">
        <v>101</v>
      </c>
      <c r="D6788" s="1">
        <v>1418</v>
      </c>
      <c r="E6788" s="1">
        <v>46816</v>
      </c>
      <c r="F6788" s="1">
        <v>272</v>
      </c>
      <c r="I6788" t="str">
        <f>A6788</f>
        <v>海的领悟</v>
      </c>
      <c r="J6788" t="str">
        <f>VLOOKUP(B6788,赛道信息!$H:$I,2,FALSE)</f>
        <v>电信1</v>
      </c>
      <c r="K6788" t="str">
        <f>VLOOKUP(C6788,赛道信息!$B:$C,2,FALSE)</f>
        <v>秒义速降</v>
      </c>
      <c r="L6788" t="str">
        <f>VLOOKUP(D6788,赛道信息!$E:$F,2,FALSE)</f>
        <v>荣耀</v>
      </c>
      <c r="M6788">
        <f>E6788</f>
        <v>46816</v>
      </c>
      <c r="N6788">
        <f>F6788</f>
        <v>272</v>
      </c>
    </row>
    <row r="6789" spans="1:14" hidden="1">
      <c r="A6789" s="1" t="s">
        <v>1838</v>
      </c>
      <c r="B6789" s="1">
        <v>6005</v>
      </c>
      <c r="C6789" s="1">
        <v>101</v>
      </c>
      <c r="D6789" s="1">
        <v>1419</v>
      </c>
      <c r="E6789" s="1">
        <v>46828</v>
      </c>
      <c r="F6789" s="1">
        <v>275</v>
      </c>
      <c r="I6789" t="str">
        <f>A6789</f>
        <v>丶梦回巅峰</v>
      </c>
      <c r="J6789" t="str">
        <f>VLOOKUP(B6789,赛道信息!$H:$I,2,FALSE)</f>
        <v>电信1</v>
      </c>
      <c r="K6789" t="str">
        <f>VLOOKUP(C6789,赛道信息!$B:$C,2,FALSE)</f>
        <v>秒义速降</v>
      </c>
      <c r="L6789" t="str">
        <f>VLOOKUP(D6789,赛道信息!$E:$F,2,FALSE)</f>
        <v>未来</v>
      </c>
      <c r="M6789">
        <f>E6789</f>
        <v>46828</v>
      </c>
      <c r="N6789">
        <f>F6789</f>
        <v>275</v>
      </c>
    </row>
    <row r="6790" spans="1:14" hidden="1">
      <c r="A6790" s="1" t="s">
        <v>2464</v>
      </c>
      <c r="B6790" s="1">
        <v>6005</v>
      </c>
      <c r="C6790" s="1">
        <v>101</v>
      </c>
      <c r="D6790" s="1">
        <v>1412</v>
      </c>
      <c r="E6790" s="1">
        <v>46844</v>
      </c>
      <c r="F6790" s="1">
        <v>269</v>
      </c>
      <c r="I6790" t="str">
        <f>A6790</f>
        <v>冀B159G9</v>
      </c>
      <c r="J6790" t="str">
        <f>VLOOKUP(B6790,赛道信息!$H:$I,2,FALSE)</f>
        <v>电信1</v>
      </c>
      <c r="K6790" t="str">
        <f>VLOOKUP(C6790,赛道信息!$B:$C,2,FALSE)</f>
        <v>秒义速降</v>
      </c>
      <c r="L6790" t="str">
        <f>VLOOKUP(D6790,赛道信息!$E:$F,2,FALSE)</f>
        <v>科尼塞克PD</v>
      </c>
      <c r="M6790">
        <f>E6790</f>
        <v>46844</v>
      </c>
      <c r="N6790">
        <f>F6790</f>
        <v>269</v>
      </c>
    </row>
    <row r="6791" spans="1:14" hidden="1">
      <c r="A6791" s="1" t="s">
        <v>1831</v>
      </c>
      <c r="B6791" s="1">
        <v>6005</v>
      </c>
      <c r="C6791" s="1">
        <v>101</v>
      </c>
      <c r="D6791" s="1">
        <v>1412</v>
      </c>
      <c r="E6791" s="1">
        <v>46844</v>
      </c>
      <c r="F6791" s="1">
        <v>302</v>
      </c>
      <c r="I6791" t="str">
        <f>A6791</f>
        <v>三部曲</v>
      </c>
      <c r="J6791" t="str">
        <f>VLOOKUP(B6791,赛道信息!$H:$I,2,FALSE)</f>
        <v>电信1</v>
      </c>
      <c r="K6791" t="str">
        <f>VLOOKUP(C6791,赛道信息!$B:$C,2,FALSE)</f>
        <v>秒义速降</v>
      </c>
      <c r="L6791" t="str">
        <f>VLOOKUP(D6791,赛道信息!$E:$F,2,FALSE)</f>
        <v>科尼塞克PD</v>
      </c>
      <c r="M6791">
        <f>E6791</f>
        <v>46844</v>
      </c>
      <c r="N6791">
        <f>F6791</f>
        <v>302</v>
      </c>
    </row>
    <row r="6792" spans="1:14" hidden="1">
      <c r="A6792" s="1" t="s">
        <v>2465</v>
      </c>
      <c r="B6792" s="1">
        <v>6005</v>
      </c>
      <c r="C6792" s="1">
        <v>101</v>
      </c>
      <c r="D6792" s="1">
        <v>1406</v>
      </c>
      <c r="E6792" s="1">
        <v>46863</v>
      </c>
      <c r="F6792" s="1">
        <v>260</v>
      </c>
      <c r="I6792" t="str">
        <f>A6792</f>
        <v>PARWAZ</v>
      </c>
      <c r="J6792" t="str">
        <f>VLOOKUP(B6792,赛道信息!$H:$I,2,FALSE)</f>
        <v>电信1</v>
      </c>
      <c r="K6792" t="str">
        <f>VLOOKUP(C6792,赛道信息!$B:$C,2,FALSE)</f>
        <v>秒义速降</v>
      </c>
      <c r="L6792" t="str">
        <f>VLOOKUP(D6792,赛道信息!$E:$F,2,FALSE)</f>
        <v>迈凯伦P1</v>
      </c>
      <c r="M6792">
        <f>E6792</f>
        <v>46863</v>
      </c>
      <c r="N6792">
        <f>F6792</f>
        <v>260</v>
      </c>
    </row>
    <row r="6793" spans="1:14" hidden="1">
      <c r="A6793" s="1" t="s">
        <v>2466</v>
      </c>
      <c r="B6793" s="1">
        <v>6005</v>
      </c>
      <c r="C6793" s="1">
        <v>101</v>
      </c>
      <c r="D6793" s="1">
        <v>1412</v>
      </c>
      <c r="E6793" s="1">
        <v>46863</v>
      </c>
      <c r="F6793" s="1">
        <v>275</v>
      </c>
      <c r="I6793" t="str">
        <f>A6793</f>
        <v>逍遥天明</v>
      </c>
      <c r="J6793" t="str">
        <f>VLOOKUP(B6793,赛道信息!$H:$I,2,FALSE)</f>
        <v>电信1</v>
      </c>
      <c r="K6793" t="str">
        <f>VLOOKUP(C6793,赛道信息!$B:$C,2,FALSE)</f>
        <v>秒义速降</v>
      </c>
      <c r="L6793" t="str">
        <f>VLOOKUP(D6793,赛道信息!$E:$F,2,FALSE)</f>
        <v>科尼塞克PD</v>
      </c>
      <c r="M6793">
        <f>E6793</f>
        <v>46863</v>
      </c>
      <c r="N6793">
        <f>F6793</f>
        <v>275</v>
      </c>
    </row>
    <row r="6794" spans="1:14" hidden="1">
      <c r="A6794" s="1" t="s">
        <v>2467</v>
      </c>
      <c r="B6794" s="1">
        <v>6005</v>
      </c>
      <c r="C6794" s="1">
        <v>101</v>
      </c>
      <c r="D6794" s="1">
        <v>1424</v>
      </c>
      <c r="E6794" s="1">
        <v>46878</v>
      </c>
      <c r="F6794" s="1">
        <v>268</v>
      </c>
      <c r="I6794" t="str">
        <f>A6794</f>
        <v>冀J0001赛</v>
      </c>
      <c r="J6794" t="str">
        <f>VLOOKUP(B6794,赛道信息!$H:$I,2,FALSE)</f>
        <v>电信1</v>
      </c>
      <c r="K6794" t="str">
        <f>VLOOKUP(C6794,赛道信息!$B:$C,2,FALSE)</f>
        <v>秒义速降</v>
      </c>
      <c r="L6794" t="str">
        <f>VLOOKUP(D6794,赛道信息!$E:$F,2,FALSE)</f>
        <v>i8s</v>
      </c>
      <c r="M6794">
        <f>E6794</f>
        <v>46878</v>
      </c>
      <c r="N6794">
        <f>F6794</f>
        <v>268</v>
      </c>
    </row>
    <row r="6795" spans="1:14" hidden="1">
      <c r="A6795" s="1" t="s">
        <v>2468</v>
      </c>
      <c r="B6795" s="1">
        <v>6005</v>
      </c>
      <c r="C6795" s="1">
        <v>101</v>
      </c>
      <c r="D6795" s="1">
        <v>1406</v>
      </c>
      <c r="E6795" s="1">
        <v>46894</v>
      </c>
      <c r="F6795" s="1">
        <v>267</v>
      </c>
      <c r="I6795" t="str">
        <f>A6795</f>
        <v>风の神风</v>
      </c>
      <c r="J6795" t="str">
        <f>VLOOKUP(B6795,赛道信息!$H:$I,2,FALSE)</f>
        <v>电信1</v>
      </c>
      <c r="K6795" t="str">
        <f>VLOOKUP(C6795,赛道信息!$B:$C,2,FALSE)</f>
        <v>秒义速降</v>
      </c>
      <c r="L6795" t="str">
        <f>VLOOKUP(D6795,赛道信息!$E:$F,2,FALSE)</f>
        <v>迈凯伦P1</v>
      </c>
      <c r="M6795">
        <f>E6795</f>
        <v>46894</v>
      </c>
      <c r="N6795">
        <f>F6795</f>
        <v>267</v>
      </c>
    </row>
    <row r="6796" spans="1:14" hidden="1">
      <c r="A6796" s="1" t="s">
        <v>2469</v>
      </c>
      <c r="B6796" s="1">
        <v>6005</v>
      </c>
      <c r="C6796" s="1">
        <v>101</v>
      </c>
      <c r="D6796" s="1">
        <v>1412</v>
      </c>
      <c r="E6796" s="1">
        <v>46909</v>
      </c>
      <c r="F6796" s="1">
        <v>263</v>
      </c>
      <c r="I6796" t="str">
        <f>A6796</f>
        <v>月色荷塘</v>
      </c>
      <c r="J6796" t="str">
        <f>VLOOKUP(B6796,赛道信息!$H:$I,2,FALSE)</f>
        <v>电信1</v>
      </c>
      <c r="K6796" t="str">
        <f>VLOOKUP(C6796,赛道信息!$B:$C,2,FALSE)</f>
        <v>秒义速降</v>
      </c>
      <c r="L6796" t="str">
        <f>VLOOKUP(D6796,赛道信息!$E:$F,2,FALSE)</f>
        <v>科尼塞克PD</v>
      </c>
      <c r="M6796">
        <f>E6796</f>
        <v>46909</v>
      </c>
      <c r="N6796">
        <f>F6796</f>
        <v>263</v>
      </c>
    </row>
    <row r="6797" spans="1:14" hidden="1">
      <c r="A6797" s="1" t="s">
        <v>2470</v>
      </c>
      <c r="B6797" s="1">
        <v>6005</v>
      </c>
      <c r="C6797" s="1">
        <v>101</v>
      </c>
      <c r="D6797" s="1">
        <v>1386</v>
      </c>
      <c r="E6797" s="1">
        <v>46909</v>
      </c>
      <c r="F6797" s="1">
        <v>257</v>
      </c>
      <c r="I6797" t="str">
        <f>A6797</f>
        <v>丶FUCK</v>
      </c>
      <c r="J6797" t="str">
        <f>VLOOKUP(B6797,赛道信息!$H:$I,2,FALSE)</f>
        <v>电信1</v>
      </c>
      <c r="K6797" t="str">
        <f>VLOOKUP(C6797,赛道信息!$B:$C,2,FALSE)</f>
        <v>秒义速降</v>
      </c>
      <c r="L6797" t="str">
        <f>VLOOKUP(D6797,赛道信息!$E:$F,2,FALSE)</f>
        <v>迈凯伦</v>
      </c>
      <c r="M6797">
        <f>E6797</f>
        <v>46909</v>
      </c>
      <c r="N6797">
        <f>F6797</f>
        <v>257</v>
      </c>
    </row>
    <row r="6798" spans="1:14" hidden="1">
      <c r="A6798" s="1" t="s">
        <v>2471</v>
      </c>
      <c r="B6798" s="1">
        <v>6005</v>
      </c>
      <c r="C6798" s="1">
        <v>101</v>
      </c>
      <c r="D6798" s="1">
        <v>1425</v>
      </c>
      <c r="E6798" s="1">
        <v>46940</v>
      </c>
      <c r="F6798" s="1">
        <v>216</v>
      </c>
      <c r="I6798" t="str">
        <f>A6798</f>
        <v>粤M77777</v>
      </c>
      <c r="J6798" t="str">
        <f>VLOOKUP(B6798,赛道信息!$H:$I,2,FALSE)</f>
        <v>电信1</v>
      </c>
      <c r="K6798" t="str">
        <f>VLOOKUP(C6798,赛道信息!$B:$C,2,FALSE)</f>
        <v>秒义速降</v>
      </c>
      <c r="L6798" t="str">
        <f>VLOOKUP(D6798,赛道信息!$E:$F,2,FALSE)</f>
        <v>淑女</v>
      </c>
      <c r="M6798">
        <f>E6798</f>
        <v>46940</v>
      </c>
      <c r="N6798">
        <f>F6798</f>
        <v>216</v>
      </c>
    </row>
    <row r="6799" spans="1:14" hidden="1">
      <c r="A6799" s="1" t="s">
        <v>2472</v>
      </c>
      <c r="B6799" s="1">
        <v>6005</v>
      </c>
      <c r="C6799" s="1">
        <v>101</v>
      </c>
      <c r="D6799" s="1">
        <v>1401</v>
      </c>
      <c r="E6799" s="1">
        <v>46941</v>
      </c>
      <c r="F6799" s="1">
        <v>264</v>
      </c>
      <c r="I6799" t="str">
        <f>A6799</f>
        <v>TARZAN</v>
      </c>
      <c r="J6799" t="str">
        <f>VLOOKUP(B6799,赛道信息!$H:$I,2,FALSE)</f>
        <v>电信1</v>
      </c>
      <c r="K6799" t="str">
        <f>VLOOKUP(C6799,赛道信息!$B:$C,2,FALSE)</f>
        <v>秒义速降</v>
      </c>
      <c r="L6799" t="str">
        <f>VLOOKUP(D6799,赛道信息!$E:$F,2,FALSE)</f>
        <v>C-X75</v>
      </c>
      <c r="M6799">
        <f>E6799</f>
        <v>46941</v>
      </c>
      <c r="N6799">
        <f>F6799</f>
        <v>264</v>
      </c>
    </row>
    <row r="6800" spans="1:14" hidden="1">
      <c r="A6800" s="1" t="s">
        <v>2473</v>
      </c>
      <c r="B6800" s="1">
        <v>6005</v>
      </c>
      <c r="C6800" s="1">
        <v>101</v>
      </c>
      <c r="D6800" s="1">
        <v>1412</v>
      </c>
      <c r="E6800" s="1">
        <v>46957</v>
      </c>
      <c r="F6800" s="1">
        <v>274</v>
      </c>
      <c r="I6800" t="str">
        <f>A6800</f>
        <v>飚哥闯江湖</v>
      </c>
      <c r="J6800" t="str">
        <f>VLOOKUP(B6800,赛道信息!$H:$I,2,FALSE)</f>
        <v>电信1</v>
      </c>
      <c r="K6800" t="str">
        <f>VLOOKUP(C6800,赛道信息!$B:$C,2,FALSE)</f>
        <v>秒义速降</v>
      </c>
      <c r="L6800" t="str">
        <f>VLOOKUP(D6800,赛道信息!$E:$F,2,FALSE)</f>
        <v>科尼塞克PD</v>
      </c>
      <c r="M6800">
        <f>E6800</f>
        <v>46957</v>
      </c>
      <c r="N6800">
        <f>F6800</f>
        <v>274</v>
      </c>
    </row>
    <row r="6801" spans="1:14" hidden="1">
      <c r="A6801" s="1" t="s">
        <v>2474</v>
      </c>
      <c r="B6801" s="1">
        <v>6005</v>
      </c>
      <c r="C6801" s="1">
        <v>101</v>
      </c>
      <c r="D6801" s="1">
        <v>1418</v>
      </c>
      <c r="E6801" s="1">
        <v>46969</v>
      </c>
      <c r="F6801" s="1">
        <v>276</v>
      </c>
      <c r="I6801" t="str">
        <f>A6801</f>
        <v>渝ABE456</v>
      </c>
      <c r="J6801" t="str">
        <f>VLOOKUP(B6801,赛道信息!$H:$I,2,FALSE)</f>
        <v>电信1</v>
      </c>
      <c r="K6801" t="str">
        <f>VLOOKUP(C6801,赛道信息!$B:$C,2,FALSE)</f>
        <v>秒义速降</v>
      </c>
      <c r="L6801" t="str">
        <f>VLOOKUP(D6801,赛道信息!$E:$F,2,FALSE)</f>
        <v>荣耀</v>
      </c>
      <c r="M6801">
        <f>E6801</f>
        <v>46969</v>
      </c>
      <c r="N6801">
        <f>F6801</f>
        <v>276</v>
      </c>
    </row>
    <row r="6802" spans="1:14" hidden="1">
      <c r="A6802" s="1" t="s">
        <v>2475</v>
      </c>
      <c r="B6802" s="1">
        <v>6005</v>
      </c>
      <c r="C6802" s="1">
        <v>101</v>
      </c>
      <c r="D6802" s="1">
        <v>1405</v>
      </c>
      <c r="E6802" s="1">
        <v>46987</v>
      </c>
      <c r="F6802" s="1">
        <v>259</v>
      </c>
      <c r="I6802" t="str">
        <f>A6802</f>
        <v>鄂HHH888</v>
      </c>
      <c r="J6802" t="str">
        <f>VLOOKUP(B6802,赛道信息!$H:$I,2,FALSE)</f>
        <v>电信1</v>
      </c>
      <c r="K6802" t="str">
        <f>VLOOKUP(C6802,赛道信息!$B:$C,2,FALSE)</f>
        <v>秒义速降</v>
      </c>
      <c r="L6802" t="str">
        <f>VLOOKUP(D6802,赛道信息!$E:$F,2,FALSE)</f>
        <v>莲花II</v>
      </c>
      <c r="M6802">
        <f>E6802</f>
        <v>46987</v>
      </c>
      <c r="N6802">
        <f>F6802</f>
        <v>259</v>
      </c>
    </row>
    <row r="6803" spans="1:14" hidden="1">
      <c r="A6803" s="1" t="s">
        <v>121</v>
      </c>
      <c r="B6803" s="1">
        <v>6005</v>
      </c>
      <c r="C6803" s="1">
        <v>101</v>
      </c>
      <c r="D6803" s="1">
        <v>1405</v>
      </c>
      <c r="E6803" s="1">
        <v>46987</v>
      </c>
      <c r="F6803" s="1">
        <v>258</v>
      </c>
      <c r="I6803" t="str">
        <f>A6803</f>
        <v>独霸一枝花</v>
      </c>
      <c r="J6803" t="str">
        <f>VLOOKUP(B6803,赛道信息!$H:$I,2,FALSE)</f>
        <v>电信1</v>
      </c>
      <c r="K6803" t="str">
        <f>VLOOKUP(C6803,赛道信息!$B:$C,2,FALSE)</f>
        <v>秒义速降</v>
      </c>
      <c r="L6803" t="str">
        <f>VLOOKUP(D6803,赛道信息!$E:$F,2,FALSE)</f>
        <v>莲花II</v>
      </c>
      <c r="M6803">
        <f>E6803</f>
        <v>46987</v>
      </c>
      <c r="N6803">
        <f>F6803</f>
        <v>258</v>
      </c>
    </row>
    <row r="6804" spans="1:14" hidden="1">
      <c r="A6804" s="1" t="s">
        <v>339</v>
      </c>
      <c r="B6804" s="1">
        <v>6005</v>
      </c>
      <c r="C6804" s="1">
        <v>101</v>
      </c>
      <c r="D6804" s="1">
        <v>1412</v>
      </c>
      <c r="E6804" s="1">
        <v>46987</v>
      </c>
      <c r="F6804" s="1">
        <v>291</v>
      </c>
      <c r="I6804" t="str">
        <f>A6804</f>
        <v>天地丶龟速</v>
      </c>
      <c r="J6804" t="str">
        <f>VLOOKUP(B6804,赛道信息!$H:$I,2,FALSE)</f>
        <v>电信1</v>
      </c>
      <c r="K6804" t="str">
        <f>VLOOKUP(C6804,赛道信息!$B:$C,2,FALSE)</f>
        <v>秒义速降</v>
      </c>
      <c r="L6804" t="str">
        <f>VLOOKUP(D6804,赛道信息!$E:$F,2,FALSE)</f>
        <v>科尼塞克PD</v>
      </c>
      <c r="M6804">
        <f>E6804</f>
        <v>46987</v>
      </c>
      <c r="N6804">
        <f>F6804</f>
        <v>291</v>
      </c>
    </row>
    <row r="6805" spans="1:14" hidden="1">
      <c r="A6805" s="1" t="s">
        <v>2476</v>
      </c>
      <c r="B6805" s="1">
        <v>6005</v>
      </c>
      <c r="C6805" s="1">
        <v>101</v>
      </c>
      <c r="D6805" s="1">
        <v>1419</v>
      </c>
      <c r="E6805" s="1">
        <v>47004</v>
      </c>
      <c r="F6805" s="1">
        <v>279</v>
      </c>
      <c r="I6805" t="str">
        <f>A6805</f>
        <v>F1丶低调</v>
      </c>
      <c r="J6805" t="str">
        <f>VLOOKUP(B6805,赛道信息!$H:$I,2,FALSE)</f>
        <v>电信1</v>
      </c>
      <c r="K6805" t="str">
        <f>VLOOKUP(C6805,赛道信息!$B:$C,2,FALSE)</f>
        <v>秒义速降</v>
      </c>
      <c r="L6805" t="str">
        <f>VLOOKUP(D6805,赛道信息!$E:$F,2,FALSE)</f>
        <v>未来</v>
      </c>
      <c r="M6805">
        <f>E6805</f>
        <v>47004</v>
      </c>
      <c r="N6805">
        <f>F6805</f>
        <v>279</v>
      </c>
    </row>
    <row r="6806" spans="1:14" hidden="1">
      <c r="A6806" s="1" t="s">
        <v>2477</v>
      </c>
      <c r="B6806" s="1">
        <v>6005</v>
      </c>
      <c r="C6806" s="1">
        <v>101</v>
      </c>
      <c r="D6806" s="1">
        <v>1390</v>
      </c>
      <c r="E6806" s="1">
        <v>47019</v>
      </c>
      <c r="F6806" s="1">
        <v>255</v>
      </c>
      <c r="I6806" t="str">
        <f>A6806</f>
        <v>埋头的车夫</v>
      </c>
      <c r="J6806" t="str">
        <f>VLOOKUP(B6806,赛道信息!$H:$I,2,FALSE)</f>
        <v>电信1</v>
      </c>
      <c r="K6806" t="str">
        <f>VLOOKUP(C6806,赛道信息!$B:$C,2,FALSE)</f>
        <v>秒义速降</v>
      </c>
      <c r="L6806" t="str">
        <f>VLOOKUP(D6806,赛道信息!$E:$F,2,FALSE)</f>
        <v>雪铁龙</v>
      </c>
      <c r="M6806">
        <f>E6806</f>
        <v>47019</v>
      </c>
      <c r="N6806">
        <f>F6806</f>
        <v>255</v>
      </c>
    </row>
    <row r="6807" spans="1:14" hidden="1">
      <c r="A6807" s="1" t="s">
        <v>36</v>
      </c>
      <c r="B6807" s="1">
        <v>6005</v>
      </c>
      <c r="C6807" s="1">
        <v>101</v>
      </c>
      <c r="D6807" s="1">
        <v>1425</v>
      </c>
      <c r="E6807" s="1">
        <v>47035</v>
      </c>
      <c r="F6807" s="1">
        <v>279</v>
      </c>
      <c r="I6807" t="str">
        <f>A6807</f>
        <v>毛毛跑</v>
      </c>
      <c r="J6807" t="str">
        <f>VLOOKUP(B6807,赛道信息!$H:$I,2,FALSE)</f>
        <v>电信1</v>
      </c>
      <c r="K6807" t="str">
        <f>VLOOKUP(C6807,赛道信息!$B:$C,2,FALSE)</f>
        <v>秒义速降</v>
      </c>
      <c r="L6807" t="str">
        <f>VLOOKUP(D6807,赛道信息!$E:$F,2,FALSE)</f>
        <v>淑女</v>
      </c>
      <c r="M6807">
        <f>E6807</f>
        <v>47035</v>
      </c>
      <c r="N6807">
        <f>F6807</f>
        <v>279</v>
      </c>
    </row>
    <row r="6808" spans="1:14" hidden="1">
      <c r="A6808" s="1" t="s">
        <v>2478</v>
      </c>
      <c r="B6808" s="1">
        <v>6005</v>
      </c>
      <c r="C6808" s="1">
        <v>101</v>
      </c>
      <c r="D6808" s="1">
        <v>1400</v>
      </c>
      <c r="E6808" s="1">
        <v>47035</v>
      </c>
      <c r="F6808" s="1">
        <v>260</v>
      </c>
      <c r="I6808" t="str">
        <f>A6808</f>
        <v>豫S00047</v>
      </c>
      <c r="J6808" t="str">
        <f>VLOOKUP(B6808,赛道信息!$H:$I,2,FALSE)</f>
        <v>电信1</v>
      </c>
      <c r="K6808" t="str">
        <f>VLOOKUP(C6808,赛道信息!$B:$C,2,FALSE)</f>
        <v>秒义速降</v>
      </c>
      <c r="L6808" t="str">
        <f>VLOOKUP(D6808,赛道信息!$E:$F,2,FALSE)</f>
        <v>莱肯</v>
      </c>
      <c r="M6808">
        <f>E6808</f>
        <v>47035</v>
      </c>
      <c r="N6808">
        <f>F6808</f>
        <v>260</v>
      </c>
    </row>
    <row r="6809" spans="1:14" hidden="1">
      <c r="A6809" s="1" t="s">
        <v>2479</v>
      </c>
      <c r="B6809" s="1">
        <v>6005</v>
      </c>
      <c r="C6809" s="1">
        <v>101</v>
      </c>
      <c r="D6809" s="1">
        <v>1414</v>
      </c>
      <c r="E6809" s="1">
        <v>47050</v>
      </c>
      <c r="F6809" s="1">
        <v>284</v>
      </c>
      <c r="I6809" t="str">
        <f>A6809</f>
        <v>00飙风神00</v>
      </c>
      <c r="J6809" t="str">
        <f>VLOOKUP(B6809,赛道信息!$H:$I,2,FALSE)</f>
        <v>电信1</v>
      </c>
      <c r="K6809" t="str">
        <f>VLOOKUP(C6809,赛道信息!$B:$C,2,FALSE)</f>
        <v>秒义速降</v>
      </c>
      <c r="L6809" t="str">
        <f>VLOOKUP(D6809,赛道信息!$E:$F,2,FALSE)</f>
        <v>速8-捷豹</v>
      </c>
      <c r="M6809">
        <f>E6809</f>
        <v>47050</v>
      </c>
      <c r="N6809">
        <f>F6809</f>
        <v>284</v>
      </c>
    </row>
    <row r="6810" spans="1:14" hidden="1">
      <c r="A6810" s="1" t="s">
        <v>2480</v>
      </c>
      <c r="B6810" s="1">
        <v>6005</v>
      </c>
      <c r="C6810" s="1">
        <v>101</v>
      </c>
      <c r="D6810" s="1">
        <v>1401</v>
      </c>
      <c r="E6810" s="1">
        <v>47050</v>
      </c>
      <c r="F6810" s="1">
        <v>255</v>
      </c>
      <c r="I6810" t="str">
        <f>A6810</f>
        <v>S35656</v>
      </c>
      <c r="J6810" t="str">
        <f>VLOOKUP(B6810,赛道信息!$H:$I,2,FALSE)</f>
        <v>电信1</v>
      </c>
      <c r="K6810" t="str">
        <f>VLOOKUP(C6810,赛道信息!$B:$C,2,FALSE)</f>
        <v>秒义速降</v>
      </c>
      <c r="L6810" t="str">
        <f>VLOOKUP(D6810,赛道信息!$E:$F,2,FALSE)</f>
        <v>C-X75</v>
      </c>
      <c r="M6810">
        <f>E6810</f>
        <v>47050</v>
      </c>
      <c r="N6810">
        <f>F6810</f>
        <v>255</v>
      </c>
    </row>
    <row r="6811" spans="1:14" hidden="1">
      <c r="A6811" s="1" t="s">
        <v>2481</v>
      </c>
      <c r="B6811" s="1">
        <v>6005</v>
      </c>
      <c r="C6811" s="1">
        <v>101</v>
      </c>
      <c r="D6811" s="1">
        <v>1352</v>
      </c>
      <c r="E6811" s="1">
        <v>47062</v>
      </c>
      <c r="F6811" s="1">
        <v>255</v>
      </c>
      <c r="I6811" t="str">
        <f>A6811</f>
        <v>Top丶若曦</v>
      </c>
      <c r="J6811" t="str">
        <f>VLOOKUP(B6811,赛道信息!$H:$I,2,FALSE)</f>
        <v>电信1</v>
      </c>
      <c r="K6811" t="str">
        <f>VLOOKUP(C6811,赛道信息!$B:$C,2,FALSE)</f>
        <v>秒义速降</v>
      </c>
      <c r="L6811" t="str">
        <f>VLOOKUP(D6811,赛道信息!$E:$F,2,FALSE)</f>
        <v>神迹</v>
      </c>
      <c r="M6811">
        <f>E6811</f>
        <v>47062</v>
      </c>
      <c r="N6811">
        <f>F6811</f>
        <v>255</v>
      </c>
    </row>
    <row r="6812" spans="1:14" hidden="1">
      <c r="A6812" s="1" t="s">
        <v>137</v>
      </c>
      <c r="B6812" s="1">
        <v>6005</v>
      </c>
      <c r="C6812" s="1">
        <v>101</v>
      </c>
      <c r="D6812" s="1">
        <v>1405</v>
      </c>
      <c r="E6812" s="1">
        <v>47062</v>
      </c>
      <c r="F6812" s="1">
        <v>260</v>
      </c>
      <c r="I6812" t="str">
        <f>A6812</f>
        <v>雷鸣战神</v>
      </c>
      <c r="J6812" t="str">
        <f>VLOOKUP(B6812,赛道信息!$H:$I,2,FALSE)</f>
        <v>电信1</v>
      </c>
      <c r="K6812" t="str">
        <f>VLOOKUP(C6812,赛道信息!$B:$C,2,FALSE)</f>
        <v>秒义速降</v>
      </c>
      <c r="L6812" t="str">
        <f>VLOOKUP(D6812,赛道信息!$E:$F,2,FALSE)</f>
        <v>莲花II</v>
      </c>
      <c r="M6812">
        <f>E6812</f>
        <v>47062</v>
      </c>
      <c r="N6812">
        <f>F6812</f>
        <v>260</v>
      </c>
    </row>
    <row r="6813" spans="1:14" hidden="1">
      <c r="A6813" s="1" t="s">
        <v>2482</v>
      </c>
      <c r="B6813" s="1">
        <v>6005</v>
      </c>
      <c r="C6813" s="1">
        <v>101</v>
      </c>
      <c r="D6813" s="1">
        <v>1401</v>
      </c>
      <c r="E6813" s="1">
        <v>47066</v>
      </c>
      <c r="F6813" s="1">
        <v>257</v>
      </c>
      <c r="I6813" t="str">
        <f>A6813</f>
        <v>桂GWCDMA赛</v>
      </c>
      <c r="J6813" t="str">
        <f>VLOOKUP(B6813,赛道信息!$H:$I,2,FALSE)</f>
        <v>电信1</v>
      </c>
      <c r="K6813" t="str">
        <f>VLOOKUP(C6813,赛道信息!$B:$C,2,FALSE)</f>
        <v>秒义速降</v>
      </c>
      <c r="L6813" t="str">
        <f>VLOOKUP(D6813,赛道信息!$E:$F,2,FALSE)</f>
        <v>C-X75</v>
      </c>
      <c r="M6813">
        <f>E6813</f>
        <v>47066</v>
      </c>
      <c r="N6813">
        <f>F6813</f>
        <v>257</v>
      </c>
    </row>
    <row r="6814" spans="1:14" hidden="1">
      <c r="A6814" s="1" t="s">
        <v>117</v>
      </c>
      <c r="B6814" s="1">
        <v>6005</v>
      </c>
      <c r="C6814" s="1">
        <v>101</v>
      </c>
      <c r="D6814" s="1">
        <v>1374</v>
      </c>
      <c r="E6814" s="1">
        <v>47078</v>
      </c>
      <c r="F6814" s="1">
        <v>269</v>
      </c>
      <c r="I6814" t="str">
        <f>A6814</f>
        <v>WAPADAR110</v>
      </c>
      <c r="J6814" t="str">
        <f>VLOOKUP(B6814,赛道信息!$H:$I,2,FALSE)</f>
        <v>电信1</v>
      </c>
      <c r="K6814" t="str">
        <f>VLOOKUP(C6814,赛道信息!$B:$C,2,FALSE)</f>
        <v>秒义速降</v>
      </c>
      <c r="L6814" t="str">
        <f>VLOOKUP(D6814,赛道信息!$E:$F,2,FALSE)</f>
        <v>ENZO·U1</v>
      </c>
      <c r="M6814">
        <f>E6814</f>
        <v>47078</v>
      </c>
      <c r="N6814">
        <f>F6814</f>
        <v>269</v>
      </c>
    </row>
    <row r="6815" spans="1:14" hidden="1">
      <c r="A6815" s="1" t="s">
        <v>2483</v>
      </c>
      <c r="B6815" s="1">
        <v>6005</v>
      </c>
      <c r="C6815" s="1">
        <v>101</v>
      </c>
      <c r="D6815" s="1">
        <v>1421</v>
      </c>
      <c r="E6815" s="1">
        <v>47113</v>
      </c>
      <c r="F6815" s="1">
        <v>252</v>
      </c>
      <c r="I6815" t="str">
        <f>A6815</f>
        <v>荣耀飞天</v>
      </c>
      <c r="J6815" t="str">
        <f>VLOOKUP(B6815,赛道信息!$H:$I,2,FALSE)</f>
        <v>电信1</v>
      </c>
      <c r="K6815" t="str">
        <f>VLOOKUP(C6815,赛道信息!$B:$C,2,FALSE)</f>
        <v>秒义速降</v>
      </c>
      <c r="L6815" t="str">
        <f>VLOOKUP(D6815,赛道信息!$E:$F,2,FALSE)</f>
        <v>Veneno</v>
      </c>
      <c r="M6815">
        <f>E6815</f>
        <v>47113</v>
      </c>
      <c r="N6815">
        <f>F6815</f>
        <v>252</v>
      </c>
    </row>
    <row r="6816" spans="1:14" hidden="1">
      <c r="A6816" s="1" t="s">
        <v>2484</v>
      </c>
      <c r="B6816" s="1">
        <v>6005</v>
      </c>
      <c r="C6816" s="1">
        <v>101</v>
      </c>
      <c r="D6816" s="1">
        <v>1425</v>
      </c>
      <c r="E6816" s="1">
        <v>47127</v>
      </c>
      <c r="F6816" s="1">
        <v>275</v>
      </c>
      <c r="I6816" t="str">
        <f>A6816</f>
        <v>鬼族丶寒凝</v>
      </c>
      <c r="J6816" t="str">
        <f>VLOOKUP(B6816,赛道信息!$H:$I,2,FALSE)</f>
        <v>电信1</v>
      </c>
      <c r="K6816" t="str">
        <f>VLOOKUP(C6816,赛道信息!$B:$C,2,FALSE)</f>
        <v>秒义速降</v>
      </c>
      <c r="L6816" t="str">
        <f>VLOOKUP(D6816,赛道信息!$E:$F,2,FALSE)</f>
        <v>淑女</v>
      </c>
      <c r="M6816">
        <f>E6816</f>
        <v>47127</v>
      </c>
      <c r="N6816">
        <f>F6816</f>
        <v>275</v>
      </c>
    </row>
    <row r="6817" spans="1:14" hidden="1">
      <c r="A6817" s="1" t="s">
        <v>2485</v>
      </c>
      <c r="B6817" s="1">
        <v>6005</v>
      </c>
      <c r="C6817" s="1">
        <v>101</v>
      </c>
      <c r="D6817" s="1">
        <v>1400</v>
      </c>
      <c r="E6817" s="1">
        <v>47128</v>
      </c>
      <c r="F6817" s="1">
        <v>260</v>
      </c>
      <c r="I6817" t="str">
        <f>A6817</f>
        <v>无灬赖</v>
      </c>
      <c r="J6817" t="str">
        <f>VLOOKUP(B6817,赛道信息!$H:$I,2,FALSE)</f>
        <v>电信1</v>
      </c>
      <c r="K6817" t="str">
        <f>VLOOKUP(C6817,赛道信息!$B:$C,2,FALSE)</f>
        <v>秒义速降</v>
      </c>
      <c r="L6817" t="str">
        <f>VLOOKUP(D6817,赛道信息!$E:$F,2,FALSE)</f>
        <v>莱肯</v>
      </c>
      <c r="M6817">
        <f>E6817</f>
        <v>47128</v>
      </c>
      <c r="N6817">
        <f>F6817</f>
        <v>260</v>
      </c>
    </row>
    <row r="6818" spans="1:14" hidden="1">
      <c r="A6818" s="1" t="s">
        <v>2486</v>
      </c>
      <c r="B6818" s="1">
        <v>6005</v>
      </c>
      <c r="C6818" s="1">
        <v>101</v>
      </c>
      <c r="D6818" s="1">
        <v>1400</v>
      </c>
      <c r="E6818" s="1">
        <v>47143</v>
      </c>
      <c r="F6818" s="1">
        <v>255</v>
      </c>
      <c r="I6818" t="str">
        <f>A6818</f>
        <v>Rw丶皇帝</v>
      </c>
      <c r="J6818" t="str">
        <f>VLOOKUP(B6818,赛道信息!$H:$I,2,FALSE)</f>
        <v>电信1</v>
      </c>
      <c r="K6818" t="str">
        <f>VLOOKUP(C6818,赛道信息!$B:$C,2,FALSE)</f>
        <v>秒义速降</v>
      </c>
      <c r="L6818" t="str">
        <f>VLOOKUP(D6818,赛道信息!$E:$F,2,FALSE)</f>
        <v>莱肯</v>
      </c>
      <c r="M6818">
        <f>E6818</f>
        <v>47143</v>
      </c>
      <c r="N6818">
        <f>F6818</f>
        <v>255</v>
      </c>
    </row>
    <row r="6819" spans="1:14" hidden="1">
      <c r="A6819" s="1" t="s">
        <v>320</v>
      </c>
      <c r="B6819" s="1">
        <v>6005</v>
      </c>
      <c r="C6819" s="1">
        <v>101</v>
      </c>
      <c r="D6819" s="1">
        <v>1401</v>
      </c>
      <c r="E6819" s="1">
        <v>47143</v>
      </c>
      <c r="F6819" s="1">
        <v>260</v>
      </c>
      <c r="I6819" t="str">
        <f>A6819</f>
        <v>日日新皮套</v>
      </c>
      <c r="J6819" t="str">
        <f>VLOOKUP(B6819,赛道信息!$H:$I,2,FALSE)</f>
        <v>电信1</v>
      </c>
      <c r="K6819" t="str">
        <f>VLOOKUP(C6819,赛道信息!$B:$C,2,FALSE)</f>
        <v>秒义速降</v>
      </c>
      <c r="L6819" t="str">
        <f>VLOOKUP(D6819,赛道信息!$E:$F,2,FALSE)</f>
        <v>C-X75</v>
      </c>
      <c r="M6819">
        <f>E6819</f>
        <v>47143</v>
      </c>
      <c r="N6819">
        <f>F6819</f>
        <v>260</v>
      </c>
    </row>
    <row r="6820" spans="1:14" hidden="1">
      <c r="A6820" s="1" t="s">
        <v>2487</v>
      </c>
      <c r="B6820" s="1">
        <v>6005</v>
      </c>
      <c r="C6820" s="1">
        <v>101</v>
      </c>
      <c r="D6820" s="1">
        <v>1418</v>
      </c>
      <c r="E6820" s="1">
        <v>47143</v>
      </c>
      <c r="F6820" s="1">
        <v>276</v>
      </c>
      <c r="I6820" t="str">
        <f>A6820</f>
        <v>H车神天下R</v>
      </c>
      <c r="J6820" t="str">
        <f>VLOOKUP(B6820,赛道信息!$H:$I,2,FALSE)</f>
        <v>电信1</v>
      </c>
      <c r="K6820" t="str">
        <f>VLOOKUP(C6820,赛道信息!$B:$C,2,FALSE)</f>
        <v>秒义速降</v>
      </c>
      <c r="L6820" t="str">
        <f>VLOOKUP(D6820,赛道信息!$E:$F,2,FALSE)</f>
        <v>荣耀</v>
      </c>
      <c r="M6820">
        <f>E6820</f>
        <v>47143</v>
      </c>
      <c r="N6820">
        <f>F6820</f>
        <v>276</v>
      </c>
    </row>
    <row r="6821" spans="1:14" hidden="1">
      <c r="A6821" s="1" t="s">
        <v>2488</v>
      </c>
      <c r="B6821" s="1">
        <v>6005</v>
      </c>
      <c r="C6821" s="1">
        <v>101</v>
      </c>
      <c r="D6821" s="1">
        <v>1425</v>
      </c>
      <c r="E6821" s="1">
        <v>47144</v>
      </c>
      <c r="F6821" s="1">
        <v>272</v>
      </c>
      <c r="I6821" t="str">
        <f>A6821</f>
        <v>后羿射日</v>
      </c>
      <c r="J6821" t="str">
        <f>VLOOKUP(B6821,赛道信息!$H:$I,2,FALSE)</f>
        <v>电信1</v>
      </c>
      <c r="K6821" t="str">
        <f>VLOOKUP(C6821,赛道信息!$B:$C,2,FALSE)</f>
        <v>秒义速降</v>
      </c>
      <c r="L6821" t="str">
        <f>VLOOKUP(D6821,赛道信息!$E:$F,2,FALSE)</f>
        <v>淑女</v>
      </c>
      <c r="M6821">
        <f>E6821</f>
        <v>47144</v>
      </c>
      <c r="N6821">
        <f>F6821</f>
        <v>272</v>
      </c>
    </row>
    <row r="6822" spans="1:14" hidden="1">
      <c r="A6822" s="1" t="s">
        <v>246</v>
      </c>
      <c r="B6822" s="1">
        <v>6005</v>
      </c>
      <c r="C6822" s="1">
        <v>101</v>
      </c>
      <c r="D6822" s="1">
        <v>1419</v>
      </c>
      <c r="E6822" s="1">
        <v>47160</v>
      </c>
      <c r="F6822" s="1">
        <v>294</v>
      </c>
      <c r="I6822" t="str">
        <f>A6822</f>
        <v>zhan24</v>
      </c>
      <c r="J6822" t="str">
        <f>VLOOKUP(B6822,赛道信息!$H:$I,2,FALSE)</f>
        <v>电信1</v>
      </c>
      <c r="K6822" t="str">
        <f>VLOOKUP(C6822,赛道信息!$B:$C,2,FALSE)</f>
        <v>秒义速降</v>
      </c>
      <c r="L6822" t="str">
        <f>VLOOKUP(D6822,赛道信息!$E:$F,2,FALSE)</f>
        <v>未来</v>
      </c>
      <c r="M6822">
        <f>E6822</f>
        <v>47160</v>
      </c>
      <c r="N6822">
        <f>F6822</f>
        <v>294</v>
      </c>
    </row>
    <row r="6823" spans="1:14" hidden="1">
      <c r="A6823" s="1" t="s">
        <v>278</v>
      </c>
      <c r="B6823" s="1">
        <v>6005</v>
      </c>
      <c r="C6823" s="1">
        <v>101</v>
      </c>
      <c r="D6823" s="1">
        <v>1419</v>
      </c>
      <c r="E6823" s="1">
        <v>47172</v>
      </c>
      <c r="F6823" s="1">
        <v>284</v>
      </c>
      <c r="I6823" t="str">
        <f>A6823</f>
        <v>gl444</v>
      </c>
      <c r="J6823" t="str">
        <f>VLOOKUP(B6823,赛道信息!$H:$I,2,FALSE)</f>
        <v>电信1</v>
      </c>
      <c r="K6823" t="str">
        <f>VLOOKUP(C6823,赛道信息!$B:$C,2,FALSE)</f>
        <v>秒义速降</v>
      </c>
      <c r="L6823" t="str">
        <f>VLOOKUP(D6823,赛道信息!$E:$F,2,FALSE)</f>
        <v>未来</v>
      </c>
      <c r="M6823">
        <f>E6823</f>
        <v>47172</v>
      </c>
      <c r="N6823">
        <f>F6823</f>
        <v>284</v>
      </c>
    </row>
    <row r="6824" spans="1:14" hidden="1">
      <c r="A6824" s="1" t="s">
        <v>2489</v>
      </c>
      <c r="B6824" s="1">
        <v>6005</v>
      </c>
      <c r="C6824" s="1">
        <v>101</v>
      </c>
      <c r="D6824" s="1">
        <v>1401</v>
      </c>
      <c r="E6824" s="1">
        <v>47190</v>
      </c>
      <c r="F6824" s="1">
        <v>259</v>
      </c>
      <c r="I6824" t="str">
        <f>A6824</f>
        <v>岛上的小草</v>
      </c>
      <c r="J6824" t="str">
        <f>VLOOKUP(B6824,赛道信息!$H:$I,2,FALSE)</f>
        <v>电信1</v>
      </c>
      <c r="K6824" t="str">
        <f>VLOOKUP(C6824,赛道信息!$B:$C,2,FALSE)</f>
        <v>秒义速降</v>
      </c>
      <c r="L6824" t="str">
        <f>VLOOKUP(D6824,赛道信息!$E:$F,2,FALSE)</f>
        <v>C-X75</v>
      </c>
      <c r="M6824">
        <f>E6824</f>
        <v>47190</v>
      </c>
      <c r="N6824">
        <f>F6824</f>
        <v>259</v>
      </c>
    </row>
    <row r="6825" spans="1:14" hidden="1">
      <c r="A6825" s="1" t="s">
        <v>2490</v>
      </c>
      <c r="B6825" s="1">
        <v>6005</v>
      </c>
      <c r="C6825" s="1">
        <v>101</v>
      </c>
      <c r="D6825" s="1">
        <v>1390</v>
      </c>
      <c r="E6825" s="1">
        <v>47203</v>
      </c>
      <c r="F6825" s="1">
        <v>254</v>
      </c>
      <c r="I6825" t="str">
        <f>A6825</f>
        <v>Goyu翼</v>
      </c>
      <c r="J6825" t="str">
        <f>VLOOKUP(B6825,赛道信息!$H:$I,2,FALSE)</f>
        <v>电信1</v>
      </c>
      <c r="K6825" t="str">
        <f>VLOOKUP(C6825,赛道信息!$B:$C,2,FALSE)</f>
        <v>秒义速降</v>
      </c>
      <c r="L6825" t="str">
        <f>VLOOKUP(D6825,赛道信息!$E:$F,2,FALSE)</f>
        <v>雪铁龙</v>
      </c>
      <c r="M6825">
        <f>E6825</f>
        <v>47203</v>
      </c>
      <c r="N6825">
        <f>F6825</f>
        <v>254</v>
      </c>
    </row>
    <row r="6826" spans="1:14" hidden="1">
      <c r="A6826" s="1" t="s">
        <v>2491</v>
      </c>
      <c r="B6826" s="1">
        <v>6005</v>
      </c>
      <c r="C6826" s="1">
        <v>101</v>
      </c>
      <c r="D6826" s="1">
        <v>1418</v>
      </c>
      <c r="E6826" s="1">
        <v>47221</v>
      </c>
      <c r="F6826" s="1">
        <v>264</v>
      </c>
      <c r="I6826" t="str">
        <f>A6826</f>
        <v>吉ATF246</v>
      </c>
      <c r="J6826" t="str">
        <f>VLOOKUP(B6826,赛道信息!$H:$I,2,FALSE)</f>
        <v>电信1</v>
      </c>
      <c r="K6826" t="str">
        <f>VLOOKUP(C6826,赛道信息!$B:$C,2,FALSE)</f>
        <v>秒义速降</v>
      </c>
      <c r="L6826" t="str">
        <f>VLOOKUP(D6826,赛道信息!$E:$F,2,FALSE)</f>
        <v>荣耀</v>
      </c>
      <c r="M6826">
        <f>E6826</f>
        <v>47221</v>
      </c>
      <c r="N6826">
        <f>F6826</f>
        <v>264</v>
      </c>
    </row>
    <row r="6827" spans="1:14" hidden="1">
      <c r="A6827" s="1" t="s">
        <v>2492</v>
      </c>
      <c r="B6827" s="1">
        <v>6005</v>
      </c>
      <c r="C6827" s="1">
        <v>101</v>
      </c>
      <c r="D6827" s="1">
        <v>1406</v>
      </c>
      <c r="E6827" s="1">
        <v>47250</v>
      </c>
      <c r="F6827" s="1">
        <v>257</v>
      </c>
      <c r="I6827" t="str">
        <f>A6827</f>
        <v>Uighur丶</v>
      </c>
      <c r="J6827" t="str">
        <f>VLOOKUP(B6827,赛道信息!$H:$I,2,FALSE)</f>
        <v>电信1</v>
      </c>
      <c r="K6827" t="str">
        <f>VLOOKUP(C6827,赛道信息!$B:$C,2,FALSE)</f>
        <v>秒义速降</v>
      </c>
      <c r="L6827" t="str">
        <f>VLOOKUP(D6827,赛道信息!$E:$F,2,FALSE)</f>
        <v>迈凯伦P1</v>
      </c>
      <c r="M6827">
        <f>E6827</f>
        <v>47250</v>
      </c>
      <c r="N6827">
        <f>F6827</f>
        <v>257</v>
      </c>
    </row>
    <row r="6828" spans="1:14" hidden="1">
      <c r="A6828" s="1" t="s">
        <v>2493</v>
      </c>
      <c r="B6828" s="1">
        <v>6005</v>
      </c>
      <c r="C6828" s="1">
        <v>101</v>
      </c>
      <c r="D6828" s="1">
        <v>1418</v>
      </c>
      <c r="E6828" s="1">
        <v>47253</v>
      </c>
      <c r="F6828" s="1">
        <v>267</v>
      </c>
      <c r="I6828" t="str">
        <f>A6828</f>
        <v>天地丶尽头</v>
      </c>
      <c r="J6828" t="str">
        <f>VLOOKUP(B6828,赛道信息!$H:$I,2,FALSE)</f>
        <v>电信1</v>
      </c>
      <c r="K6828" t="str">
        <f>VLOOKUP(C6828,赛道信息!$B:$C,2,FALSE)</f>
        <v>秒义速降</v>
      </c>
      <c r="L6828" t="str">
        <f>VLOOKUP(D6828,赛道信息!$E:$F,2,FALSE)</f>
        <v>荣耀</v>
      </c>
      <c r="M6828">
        <f>E6828</f>
        <v>47253</v>
      </c>
      <c r="N6828">
        <f>F6828</f>
        <v>267</v>
      </c>
    </row>
    <row r="6829" spans="1:14" hidden="1">
      <c r="A6829" s="1" t="s">
        <v>2494</v>
      </c>
      <c r="B6829" s="1">
        <v>6005</v>
      </c>
      <c r="C6829" s="1">
        <v>101</v>
      </c>
      <c r="D6829" s="1">
        <v>1419</v>
      </c>
      <c r="E6829" s="1">
        <v>47268</v>
      </c>
      <c r="F6829" s="1">
        <v>272</v>
      </c>
      <c r="I6829" t="str">
        <f>A6829</f>
        <v>苏COOO挂</v>
      </c>
      <c r="J6829" t="str">
        <f>VLOOKUP(B6829,赛道信息!$H:$I,2,FALSE)</f>
        <v>电信1</v>
      </c>
      <c r="K6829" t="str">
        <f>VLOOKUP(C6829,赛道信息!$B:$C,2,FALSE)</f>
        <v>秒义速降</v>
      </c>
      <c r="L6829" t="str">
        <f>VLOOKUP(D6829,赛道信息!$E:$F,2,FALSE)</f>
        <v>未来</v>
      </c>
      <c r="M6829">
        <f>E6829</f>
        <v>47268</v>
      </c>
      <c r="N6829">
        <f>F6829</f>
        <v>272</v>
      </c>
    </row>
    <row r="6830" spans="1:14" hidden="1">
      <c r="A6830" s="1" t="s">
        <v>2495</v>
      </c>
      <c r="B6830" s="1">
        <v>6005</v>
      </c>
      <c r="C6830" s="1">
        <v>101</v>
      </c>
      <c r="D6830" s="1">
        <v>1412</v>
      </c>
      <c r="E6830" s="1">
        <v>47268</v>
      </c>
      <c r="F6830" s="1">
        <v>276</v>
      </c>
      <c r="I6830" t="str">
        <f>A6830</f>
        <v>9鬼震撼E夏</v>
      </c>
      <c r="J6830" t="str">
        <f>VLOOKUP(B6830,赛道信息!$H:$I,2,FALSE)</f>
        <v>电信1</v>
      </c>
      <c r="K6830" t="str">
        <f>VLOOKUP(C6830,赛道信息!$B:$C,2,FALSE)</f>
        <v>秒义速降</v>
      </c>
      <c r="L6830" t="str">
        <f>VLOOKUP(D6830,赛道信息!$E:$F,2,FALSE)</f>
        <v>科尼塞克PD</v>
      </c>
      <c r="M6830">
        <f>E6830</f>
        <v>47268</v>
      </c>
      <c r="N6830">
        <f>F6830</f>
        <v>276</v>
      </c>
    </row>
    <row r="6831" spans="1:14" hidden="1">
      <c r="A6831" s="1" t="s">
        <v>2496</v>
      </c>
      <c r="B6831" s="1">
        <v>6005</v>
      </c>
      <c r="C6831" s="1">
        <v>101</v>
      </c>
      <c r="D6831" s="1">
        <v>1418</v>
      </c>
      <c r="E6831" s="1">
        <v>47269</v>
      </c>
      <c r="F6831" s="1">
        <v>279</v>
      </c>
      <c r="I6831" t="str">
        <f>A6831</f>
        <v>辽B9052</v>
      </c>
      <c r="J6831" t="str">
        <f>VLOOKUP(B6831,赛道信息!$H:$I,2,FALSE)</f>
        <v>电信1</v>
      </c>
      <c r="K6831" t="str">
        <f>VLOOKUP(C6831,赛道信息!$B:$C,2,FALSE)</f>
        <v>秒义速降</v>
      </c>
      <c r="L6831" t="str">
        <f>VLOOKUP(D6831,赛道信息!$E:$F,2,FALSE)</f>
        <v>荣耀</v>
      </c>
      <c r="M6831">
        <f>E6831</f>
        <v>47269</v>
      </c>
      <c r="N6831">
        <f>F6831</f>
        <v>279</v>
      </c>
    </row>
    <row r="6832" spans="1:14" hidden="1">
      <c r="A6832" s="1" t="s">
        <v>2497</v>
      </c>
      <c r="B6832" s="1">
        <v>6005</v>
      </c>
      <c r="C6832" s="1">
        <v>101</v>
      </c>
      <c r="D6832" s="1">
        <v>1418</v>
      </c>
      <c r="E6832" s="1">
        <v>47269</v>
      </c>
      <c r="F6832" s="1">
        <v>292</v>
      </c>
      <c r="I6832" t="str">
        <f>A6832</f>
        <v>长长地大岛</v>
      </c>
      <c r="J6832" t="str">
        <f>VLOOKUP(B6832,赛道信息!$H:$I,2,FALSE)</f>
        <v>电信1</v>
      </c>
      <c r="K6832" t="str">
        <f>VLOOKUP(C6832,赛道信息!$B:$C,2,FALSE)</f>
        <v>秒义速降</v>
      </c>
      <c r="L6832" t="str">
        <f>VLOOKUP(D6832,赛道信息!$E:$F,2,FALSE)</f>
        <v>荣耀</v>
      </c>
      <c r="M6832">
        <f>E6832</f>
        <v>47269</v>
      </c>
      <c r="N6832">
        <f>F6832</f>
        <v>292</v>
      </c>
    </row>
    <row r="6833" spans="1:14" hidden="1">
      <c r="A6833" s="1" t="s">
        <v>2498</v>
      </c>
      <c r="B6833" s="1">
        <v>6005</v>
      </c>
      <c r="C6833" s="1">
        <v>101</v>
      </c>
      <c r="D6833" s="1">
        <v>1418</v>
      </c>
      <c r="E6833" s="1">
        <v>47284</v>
      </c>
      <c r="F6833" s="1">
        <v>267</v>
      </c>
      <c r="I6833" t="str">
        <f>A6833</f>
        <v>自由世界</v>
      </c>
      <c r="J6833" t="str">
        <f>VLOOKUP(B6833,赛道信息!$H:$I,2,FALSE)</f>
        <v>电信1</v>
      </c>
      <c r="K6833" t="str">
        <f>VLOOKUP(C6833,赛道信息!$B:$C,2,FALSE)</f>
        <v>秒义速降</v>
      </c>
      <c r="L6833" t="str">
        <f>VLOOKUP(D6833,赛道信息!$E:$F,2,FALSE)</f>
        <v>荣耀</v>
      </c>
      <c r="M6833">
        <f>E6833</f>
        <v>47284</v>
      </c>
      <c r="N6833">
        <f>F6833</f>
        <v>267</v>
      </c>
    </row>
    <row r="6834" spans="1:14" hidden="1">
      <c r="A6834" s="1" t="s">
        <v>2499</v>
      </c>
      <c r="B6834" s="1">
        <v>6005</v>
      </c>
      <c r="C6834" s="1">
        <v>101</v>
      </c>
      <c r="D6834" s="1">
        <v>1412</v>
      </c>
      <c r="E6834" s="1">
        <v>47284</v>
      </c>
      <c r="F6834" s="1">
        <v>259</v>
      </c>
      <c r="I6834" t="str">
        <f>A6834</f>
        <v>国际追警1</v>
      </c>
      <c r="J6834" t="str">
        <f>VLOOKUP(B6834,赛道信息!$H:$I,2,FALSE)</f>
        <v>电信1</v>
      </c>
      <c r="K6834" t="str">
        <f>VLOOKUP(C6834,赛道信息!$B:$C,2,FALSE)</f>
        <v>秒义速降</v>
      </c>
      <c r="L6834" t="str">
        <f>VLOOKUP(D6834,赛道信息!$E:$F,2,FALSE)</f>
        <v>科尼塞克PD</v>
      </c>
      <c r="M6834">
        <f>E6834</f>
        <v>47284</v>
      </c>
      <c r="N6834">
        <f>F6834</f>
        <v>259</v>
      </c>
    </row>
    <row r="6835" spans="1:14" hidden="1">
      <c r="A6835" s="1" t="s">
        <v>2500</v>
      </c>
      <c r="B6835" s="1">
        <v>6005</v>
      </c>
      <c r="C6835" s="1">
        <v>101</v>
      </c>
      <c r="D6835" s="1">
        <v>1400</v>
      </c>
      <c r="E6835" s="1">
        <v>47300</v>
      </c>
      <c r="F6835" s="1">
        <v>264</v>
      </c>
      <c r="I6835" t="str">
        <f>A6835</f>
        <v>玖贰车神</v>
      </c>
      <c r="J6835" t="str">
        <f>VLOOKUP(B6835,赛道信息!$H:$I,2,FALSE)</f>
        <v>电信1</v>
      </c>
      <c r="K6835" t="str">
        <f>VLOOKUP(C6835,赛道信息!$B:$C,2,FALSE)</f>
        <v>秒义速降</v>
      </c>
      <c r="L6835" t="str">
        <f>VLOOKUP(D6835,赛道信息!$E:$F,2,FALSE)</f>
        <v>莱肯</v>
      </c>
      <c r="M6835">
        <f>E6835</f>
        <v>47300</v>
      </c>
      <c r="N6835">
        <f>F6835</f>
        <v>264</v>
      </c>
    </row>
    <row r="6836" spans="1:14" hidden="1">
      <c r="A6836" s="1" t="s">
        <v>274</v>
      </c>
      <c r="B6836" s="1">
        <v>6005</v>
      </c>
      <c r="C6836" s="1">
        <v>101</v>
      </c>
      <c r="D6836" s="1">
        <v>1425</v>
      </c>
      <c r="E6836" s="1">
        <v>47315</v>
      </c>
      <c r="F6836" s="1">
        <v>265</v>
      </c>
      <c r="I6836" t="str">
        <f>A6836</f>
        <v>范遥丶</v>
      </c>
      <c r="J6836" t="str">
        <f>VLOOKUP(B6836,赛道信息!$H:$I,2,FALSE)</f>
        <v>电信1</v>
      </c>
      <c r="K6836" t="str">
        <f>VLOOKUP(C6836,赛道信息!$B:$C,2,FALSE)</f>
        <v>秒义速降</v>
      </c>
      <c r="L6836" t="str">
        <f>VLOOKUP(D6836,赛道信息!$E:$F,2,FALSE)</f>
        <v>淑女</v>
      </c>
      <c r="M6836">
        <f>E6836</f>
        <v>47315</v>
      </c>
      <c r="N6836">
        <f>F6836</f>
        <v>265</v>
      </c>
    </row>
    <row r="6837" spans="1:14" hidden="1">
      <c r="A6837" s="1" t="s">
        <v>2501</v>
      </c>
      <c r="B6837" s="1">
        <v>6005</v>
      </c>
      <c r="C6837" s="1">
        <v>101</v>
      </c>
      <c r="D6837" s="1">
        <v>1412</v>
      </c>
      <c r="E6837" s="1">
        <v>47328</v>
      </c>
      <c r="F6837" s="1">
        <v>232</v>
      </c>
      <c r="I6837" t="str">
        <f>A6837</f>
        <v>飞龙战魂</v>
      </c>
      <c r="J6837" t="str">
        <f>VLOOKUP(B6837,赛道信息!$H:$I,2,FALSE)</f>
        <v>电信1</v>
      </c>
      <c r="K6837" t="str">
        <f>VLOOKUP(C6837,赛道信息!$B:$C,2,FALSE)</f>
        <v>秒义速降</v>
      </c>
      <c r="L6837" t="str">
        <f>VLOOKUP(D6837,赛道信息!$E:$F,2,FALSE)</f>
        <v>科尼塞克PD</v>
      </c>
      <c r="M6837">
        <f>E6837</f>
        <v>47328</v>
      </c>
      <c r="N6837">
        <f>F6837</f>
        <v>232</v>
      </c>
    </row>
    <row r="6838" spans="1:14" hidden="1">
      <c r="A6838" s="1" t="s">
        <v>2502</v>
      </c>
      <c r="B6838" s="1">
        <v>6005</v>
      </c>
      <c r="C6838" s="1">
        <v>101</v>
      </c>
      <c r="D6838" s="1">
        <v>1390</v>
      </c>
      <c r="E6838" s="1">
        <v>47330</v>
      </c>
      <c r="F6838" s="1">
        <v>255</v>
      </c>
      <c r="I6838" t="str">
        <f>A6838</f>
        <v>almasjon30</v>
      </c>
      <c r="J6838" t="str">
        <f>VLOOKUP(B6838,赛道信息!$H:$I,2,FALSE)</f>
        <v>电信1</v>
      </c>
      <c r="K6838" t="str">
        <f>VLOOKUP(C6838,赛道信息!$B:$C,2,FALSE)</f>
        <v>秒义速降</v>
      </c>
      <c r="L6838" t="str">
        <f>VLOOKUP(D6838,赛道信息!$E:$F,2,FALSE)</f>
        <v>雪铁龙</v>
      </c>
      <c r="M6838">
        <f>E6838</f>
        <v>47330</v>
      </c>
      <c r="N6838">
        <f>F6838</f>
        <v>255</v>
      </c>
    </row>
    <row r="6839" spans="1:14" hidden="1">
      <c r="A6839" s="1" t="s">
        <v>2503</v>
      </c>
      <c r="B6839" s="1">
        <v>6005</v>
      </c>
      <c r="C6839" s="1">
        <v>101</v>
      </c>
      <c r="D6839" s="1">
        <v>1371</v>
      </c>
      <c r="E6839" s="1">
        <v>47331</v>
      </c>
      <c r="F6839" s="1">
        <v>270</v>
      </c>
      <c r="I6839" t="str">
        <f>A6839</f>
        <v>新AL6197</v>
      </c>
      <c r="J6839" t="str">
        <f>VLOOKUP(B6839,赛道信息!$H:$I,2,FALSE)</f>
        <v>电信1</v>
      </c>
      <c r="K6839" t="str">
        <f>VLOOKUP(C6839,赛道信息!$B:$C,2,FALSE)</f>
        <v>秒义速降</v>
      </c>
      <c r="L6839" t="str">
        <f>VLOOKUP(D6839,赛道信息!$E:$F,2,FALSE)</f>
        <v>奔驰</v>
      </c>
      <c r="M6839">
        <f>E6839</f>
        <v>47331</v>
      </c>
      <c r="N6839">
        <f>F6839</f>
        <v>270</v>
      </c>
    </row>
    <row r="6840" spans="1:14" hidden="1">
      <c r="A6840" s="1" t="s">
        <v>2504</v>
      </c>
      <c r="B6840" s="1">
        <v>6005</v>
      </c>
      <c r="C6840" s="1">
        <v>101</v>
      </c>
      <c r="D6840" s="1">
        <v>1405</v>
      </c>
      <c r="E6840" s="1">
        <v>47331</v>
      </c>
      <c r="F6840" s="1">
        <v>265</v>
      </c>
      <c r="I6840" t="str">
        <f>A6840</f>
        <v>农夫山前</v>
      </c>
      <c r="J6840" t="str">
        <f>VLOOKUP(B6840,赛道信息!$H:$I,2,FALSE)</f>
        <v>电信1</v>
      </c>
      <c r="K6840" t="str">
        <f>VLOOKUP(C6840,赛道信息!$B:$C,2,FALSE)</f>
        <v>秒义速降</v>
      </c>
      <c r="L6840" t="str">
        <f>VLOOKUP(D6840,赛道信息!$E:$F,2,FALSE)</f>
        <v>莲花II</v>
      </c>
      <c r="M6840">
        <f>E6840</f>
        <v>47331</v>
      </c>
      <c r="N6840">
        <f>F6840</f>
        <v>265</v>
      </c>
    </row>
    <row r="6841" spans="1:14" hidden="1">
      <c r="A6841" s="1" t="s">
        <v>2505</v>
      </c>
      <c r="B6841" s="1">
        <v>6005</v>
      </c>
      <c r="C6841" s="1">
        <v>101</v>
      </c>
      <c r="D6841" s="1">
        <v>1412</v>
      </c>
      <c r="E6841" s="1">
        <v>47344</v>
      </c>
      <c r="F6841" s="1">
        <v>266</v>
      </c>
      <c r="I6841" t="str">
        <f>A6841</f>
        <v>新AQ227</v>
      </c>
      <c r="J6841" t="str">
        <f>VLOOKUP(B6841,赛道信息!$H:$I,2,FALSE)</f>
        <v>电信1</v>
      </c>
      <c r="K6841" t="str">
        <f>VLOOKUP(C6841,赛道信息!$B:$C,2,FALSE)</f>
        <v>秒义速降</v>
      </c>
      <c r="L6841" t="str">
        <f>VLOOKUP(D6841,赛道信息!$E:$F,2,FALSE)</f>
        <v>科尼塞克PD</v>
      </c>
      <c r="M6841">
        <f>E6841</f>
        <v>47344</v>
      </c>
      <c r="N6841">
        <f>F6841</f>
        <v>266</v>
      </c>
    </row>
    <row r="6842" spans="1:14" hidden="1">
      <c r="A6842" s="1" t="s">
        <v>1822</v>
      </c>
      <c r="B6842" s="1">
        <v>6005</v>
      </c>
      <c r="C6842" s="1">
        <v>101</v>
      </c>
      <c r="D6842" s="1">
        <v>1406</v>
      </c>
      <c r="E6842" s="1">
        <v>47346</v>
      </c>
      <c r="F6842" s="1">
        <v>268</v>
      </c>
      <c r="I6842" t="str">
        <f>A6842</f>
        <v>流浪记</v>
      </c>
      <c r="J6842" t="str">
        <f>VLOOKUP(B6842,赛道信息!$H:$I,2,FALSE)</f>
        <v>电信1</v>
      </c>
      <c r="K6842" t="str">
        <f>VLOOKUP(C6842,赛道信息!$B:$C,2,FALSE)</f>
        <v>秒义速降</v>
      </c>
      <c r="L6842" t="str">
        <f>VLOOKUP(D6842,赛道信息!$E:$F,2,FALSE)</f>
        <v>迈凯伦P1</v>
      </c>
      <c r="M6842">
        <f>E6842</f>
        <v>47346</v>
      </c>
      <c r="N6842">
        <f>F6842</f>
        <v>268</v>
      </c>
    </row>
    <row r="6843" spans="1:14" hidden="1">
      <c r="A6843" s="1" t="s">
        <v>317</v>
      </c>
      <c r="B6843" s="1">
        <v>6005</v>
      </c>
      <c r="C6843" s="1">
        <v>101</v>
      </c>
      <c r="D6843" s="1">
        <v>1384</v>
      </c>
      <c r="E6843" s="1">
        <v>47362</v>
      </c>
      <c r="F6843" s="1">
        <v>249</v>
      </c>
      <c r="I6843" t="str">
        <f>A6843</f>
        <v>蓝冰狂神</v>
      </c>
      <c r="J6843" t="str">
        <f>VLOOKUP(B6843,赛道信息!$H:$I,2,FALSE)</f>
        <v>电信1</v>
      </c>
      <c r="K6843" t="str">
        <f>VLOOKUP(C6843,赛道信息!$B:$C,2,FALSE)</f>
        <v>秒义速降</v>
      </c>
      <c r="L6843" t="str">
        <f>VLOOKUP(D6843,赛道信息!$E:$F,2,FALSE)</f>
        <v>Zonda</v>
      </c>
      <c r="M6843">
        <f>E6843</f>
        <v>47362</v>
      </c>
      <c r="N6843">
        <f>F6843</f>
        <v>249</v>
      </c>
    </row>
    <row r="6844" spans="1:14" hidden="1">
      <c r="A6844" s="1" t="s">
        <v>2506</v>
      </c>
      <c r="B6844" s="1">
        <v>6005</v>
      </c>
      <c r="C6844" s="1">
        <v>101</v>
      </c>
      <c r="D6844" s="1">
        <v>1399</v>
      </c>
      <c r="E6844" s="1">
        <v>47362</v>
      </c>
      <c r="F6844" s="1">
        <v>265</v>
      </c>
      <c r="I6844" t="str">
        <f>A6844</f>
        <v>x枪炮玫瑰x</v>
      </c>
      <c r="J6844" t="str">
        <f>VLOOKUP(B6844,赛道信息!$H:$I,2,FALSE)</f>
        <v>电信1</v>
      </c>
      <c r="K6844" t="str">
        <f>VLOOKUP(C6844,赛道信息!$B:$C,2,FALSE)</f>
        <v>秒义速降</v>
      </c>
      <c r="L6844" t="str">
        <f>VLOOKUP(D6844,赛道信息!$E:$F,2,FALSE)</f>
        <v>新福科斯</v>
      </c>
      <c r="M6844">
        <f>E6844</f>
        <v>47362</v>
      </c>
      <c r="N6844">
        <f>F6844</f>
        <v>265</v>
      </c>
    </row>
    <row r="6845" spans="1:14" hidden="1">
      <c r="A6845" s="1" t="s">
        <v>394</v>
      </c>
      <c r="B6845" s="1">
        <v>6005</v>
      </c>
      <c r="C6845" s="1">
        <v>101</v>
      </c>
      <c r="D6845" s="1">
        <v>1418</v>
      </c>
      <c r="E6845" s="1">
        <v>47377</v>
      </c>
      <c r="F6845" s="1">
        <v>266</v>
      </c>
      <c r="I6845" t="str">
        <f>A6845</f>
        <v>南街是我家</v>
      </c>
      <c r="J6845" t="str">
        <f>VLOOKUP(B6845,赛道信息!$H:$I,2,FALSE)</f>
        <v>电信1</v>
      </c>
      <c r="K6845" t="str">
        <f>VLOOKUP(C6845,赛道信息!$B:$C,2,FALSE)</f>
        <v>秒义速降</v>
      </c>
      <c r="L6845" t="str">
        <f>VLOOKUP(D6845,赛道信息!$E:$F,2,FALSE)</f>
        <v>荣耀</v>
      </c>
      <c r="M6845">
        <f>E6845</f>
        <v>47377</v>
      </c>
      <c r="N6845">
        <f>F6845</f>
        <v>266</v>
      </c>
    </row>
    <row r="6846" spans="1:14" hidden="1">
      <c r="A6846" s="1" t="s">
        <v>2507</v>
      </c>
      <c r="B6846" s="1">
        <v>6005</v>
      </c>
      <c r="C6846" s="1">
        <v>101</v>
      </c>
      <c r="D6846" s="1">
        <v>1401</v>
      </c>
      <c r="E6846" s="1">
        <v>47393</v>
      </c>
      <c r="F6846" s="1">
        <v>256</v>
      </c>
      <c r="I6846" t="str">
        <f>A6846</f>
        <v>高桥Ψ启介</v>
      </c>
      <c r="J6846" t="str">
        <f>VLOOKUP(B6846,赛道信息!$H:$I,2,FALSE)</f>
        <v>电信1</v>
      </c>
      <c r="K6846" t="str">
        <f>VLOOKUP(C6846,赛道信息!$B:$C,2,FALSE)</f>
        <v>秒义速降</v>
      </c>
      <c r="L6846" t="str">
        <f>VLOOKUP(D6846,赛道信息!$E:$F,2,FALSE)</f>
        <v>C-X75</v>
      </c>
      <c r="M6846">
        <f>E6846</f>
        <v>47393</v>
      </c>
      <c r="N6846">
        <f>F6846</f>
        <v>256</v>
      </c>
    </row>
    <row r="6847" spans="1:14" hidden="1">
      <c r="A6847" s="1">
        <v>42844203</v>
      </c>
      <c r="B6847" s="1">
        <v>6005</v>
      </c>
      <c r="C6847" s="1">
        <v>101</v>
      </c>
      <c r="D6847" s="1">
        <v>1398</v>
      </c>
      <c r="E6847" s="1">
        <v>47408</v>
      </c>
      <c r="F6847" s="1">
        <v>270</v>
      </c>
      <c r="I6847">
        <f>A6847</f>
        <v>42844203</v>
      </c>
      <c r="J6847" t="str">
        <f>VLOOKUP(B6847,赛道信息!$H:$I,2,FALSE)</f>
        <v>电信1</v>
      </c>
      <c r="K6847" t="str">
        <f>VLOOKUP(C6847,赛道信息!$B:$C,2,FALSE)</f>
        <v>秒义速降</v>
      </c>
      <c r="L6847" t="str">
        <f>VLOOKUP(D6847,赛道信息!$E:$F,2,FALSE)</f>
        <v>雷诺</v>
      </c>
      <c r="M6847">
        <f>E6847</f>
        <v>47408</v>
      </c>
      <c r="N6847">
        <f>F6847</f>
        <v>270</v>
      </c>
    </row>
    <row r="6848" spans="1:14" hidden="1">
      <c r="A6848" s="1" t="s">
        <v>2508</v>
      </c>
      <c r="B6848" s="1">
        <v>6005</v>
      </c>
      <c r="C6848" s="1">
        <v>101</v>
      </c>
      <c r="D6848" s="1">
        <v>1418</v>
      </c>
      <c r="E6848" s="1">
        <v>47409</v>
      </c>
      <c r="F6848" s="1">
        <v>257</v>
      </c>
      <c r="I6848" t="str">
        <f>A6848</f>
        <v>苏F00168</v>
      </c>
      <c r="J6848" t="str">
        <f>VLOOKUP(B6848,赛道信息!$H:$I,2,FALSE)</f>
        <v>电信1</v>
      </c>
      <c r="K6848" t="str">
        <f>VLOOKUP(C6848,赛道信息!$B:$C,2,FALSE)</f>
        <v>秒义速降</v>
      </c>
      <c r="L6848" t="str">
        <f>VLOOKUP(D6848,赛道信息!$E:$F,2,FALSE)</f>
        <v>荣耀</v>
      </c>
      <c r="M6848">
        <f>E6848</f>
        <v>47409</v>
      </c>
      <c r="N6848">
        <f>F6848</f>
        <v>257</v>
      </c>
    </row>
    <row r="6849" spans="1:14" hidden="1">
      <c r="A6849" s="1" t="s">
        <v>2509</v>
      </c>
      <c r="B6849" s="1">
        <v>6005</v>
      </c>
      <c r="C6849" s="1">
        <v>101</v>
      </c>
      <c r="D6849" s="1">
        <v>1369</v>
      </c>
      <c r="E6849" s="1">
        <v>47422</v>
      </c>
      <c r="F6849" s="1">
        <v>248</v>
      </c>
      <c r="I6849" t="str">
        <f>A6849</f>
        <v>容县街啊海</v>
      </c>
      <c r="J6849" t="str">
        <f>VLOOKUP(B6849,赛道信息!$H:$I,2,FALSE)</f>
        <v>电信1</v>
      </c>
      <c r="K6849" t="str">
        <f>VLOOKUP(C6849,赛道信息!$B:$C,2,FALSE)</f>
        <v>秒义速降</v>
      </c>
      <c r="L6849" t="str">
        <f>VLOOKUP(D6849,赛道信息!$E:$F,2,FALSE)</f>
        <v>Z4</v>
      </c>
      <c r="M6849">
        <f>E6849</f>
        <v>47422</v>
      </c>
      <c r="N6849">
        <f>F6849</f>
        <v>248</v>
      </c>
    </row>
    <row r="6850" spans="1:14" hidden="1">
      <c r="A6850" s="1" t="s">
        <v>1749</v>
      </c>
      <c r="B6850" s="1">
        <v>6005</v>
      </c>
      <c r="C6850" s="1">
        <v>101</v>
      </c>
      <c r="D6850" s="1">
        <v>1421</v>
      </c>
      <c r="E6850" s="1">
        <v>47425</v>
      </c>
      <c r="F6850" s="1">
        <v>278</v>
      </c>
      <c r="I6850" t="str">
        <f>A6850</f>
        <v>天天晚上</v>
      </c>
      <c r="J6850" t="str">
        <f>VLOOKUP(B6850,赛道信息!$H:$I,2,FALSE)</f>
        <v>电信1</v>
      </c>
      <c r="K6850" t="str">
        <f>VLOOKUP(C6850,赛道信息!$B:$C,2,FALSE)</f>
        <v>秒义速降</v>
      </c>
      <c r="L6850" t="str">
        <f>VLOOKUP(D6850,赛道信息!$E:$F,2,FALSE)</f>
        <v>Veneno</v>
      </c>
      <c r="M6850">
        <f>E6850</f>
        <v>47425</v>
      </c>
      <c r="N6850">
        <f>F6850</f>
        <v>278</v>
      </c>
    </row>
    <row r="6851" spans="1:14" hidden="1">
      <c r="A6851" s="1" t="s">
        <v>181</v>
      </c>
      <c r="B6851" s="1">
        <v>6005</v>
      </c>
      <c r="C6851" s="1">
        <v>101</v>
      </c>
      <c r="D6851" s="1">
        <v>1419</v>
      </c>
      <c r="E6851" s="1">
        <v>47440</v>
      </c>
      <c r="F6851" s="1">
        <v>275</v>
      </c>
      <c r="I6851" t="str">
        <f>A6851</f>
        <v>天地丶池谷</v>
      </c>
      <c r="J6851" t="str">
        <f>VLOOKUP(B6851,赛道信息!$H:$I,2,FALSE)</f>
        <v>电信1</v>
      </c>
      <c r="K6851" t="str">
        <f>VLOOKUP(C6851,赛道信息!$B:$C,2,FALSE)</f>
        <v>秒义速降</v>
      </c>
      <c r="L6851" t="str">
        <f>VLOOKUP(D6851,赛道信息!$E:$F,2,FALSE)</f>
        <v>未来</v>
      </c>
      <c r="M6851">
        <f>E6851</f>
        <v>47440</v>
      </c>
      <c r="N6851">
        <f>F6851</f>
        <v>275</v>
      </c>
    </row>
    <row r="6852" spans="1:14" hidden="1">
      <c r="A6852" s="1" t="s">
        <v>2510</v>
      </c>
      <c r="B6852" s="1">
        <v>6005</v>
      </c>
      <c r="C6852" s="1">
        <v>101</v>
      </c>
      <c r="D6852" s="1">
        <v>1390</v>
      </c>
      <c r="E6852" s="1">
        <v>47500</v>
      </c>
      <c r="F6852" s="1">
        <v>252</v>
      </c>
      <c r="I6852" t="str">
        <f>A6852</f>
        <v>桂A4953</v>
      </c>
      <c r="J6852" t="str">
        <f>VLOOKUP(B6852,赛道信息!$H:$I,2,FALSE)</f>
        <v>电信1</v>
      </c>
      <c r="K6852" t="str">
        <f>VLOOKUP(C6852,赛道信息!$B:$C,2,FALSE)</f>
        <v>秒义速降</v>
      </c>
      <c r="L6852" t="str">
        <f>VLOOKUP(D6852,赛道信息!$E:$F,2,FALSE)</f>
        <v>雪铁龙</v>
      </c>
      <c r="M6852">
        <f>E6852</f>
        <v>47500</v>
      </c>
      <c r="N6852">
        <f>F6852</f>
        <v>252</v>
      </c>
    </row>
    <row r="6853" spans="1:14" hidden="1">
      <c r="A6853" s="1" t="s">
        <v>2511</v>
      </c>
      <c r="B6853" s="1">
        <v>6005</v>
      </c>
      <c r="C6853" s="1">
        <v>101</v>
      </c>
      <c r="D6853" s="1">
        <v>1408</v>
      </c>
      <c r="E6853" s="1">
        <v>47502</v>
      </c>
      <c r="F6853" s="1">
        <v>254</v>
      </c>
      <c r="I6853" t="str">
        <f>A6853</f>
        <v>灬博文灬</v>
      </c>
      <c r="J6853" t="str">
        <f>VLOOKUP(B6853,赛道信息!$H:$I,2,FALSE)</f>
        <v>电信1</v>
      </c>
      <c r="K6853" t="str">
        <f>VLOOKUP(C6853,赛道信息!$B:$C,2,FALSE)</f>
        <v>秒义速降</v>
      </c>
      <c r="L6853" t="str">
        <f>VLOOKUP(D6853,赛道信息!$E:$F,2,FALSE)</f>
        <v>Laraki</v>
      </c>
      <c r="M6853">
        <f>E6853</f>
        <v>47502</v>
      </c>
      <c r="N6853">
        <f>F6853</f>
        <v>254</v>
      </c>
    </row>
    <row r="6854" spans="1:14" hidden="1">
      <c r="A6854" s="1">
        <v>83685748</v>
      </c>
      <c r="B6854" s="1">
        <v>6005</v>
      </c>
      <c r="C6854" s="1">
        <v>101</v>
      </c>
      <c r="D6854" s="1">
        <v>1398</v>
      </c>
      <c r="E6854" s="1">
        <v>47503</v>
      </c>
      <c r="F6854" s="1">
        <v>255</v>
      </c>
      <c r="I6854">
        <f>A6854</f>
        <v>83685748</v>
      </c>
      <c r="J6854" t="str">
        <f>VLOOKUP(B6854,赛道信息!$H:$I,2,FALSE)</f>
        <v>电信1</v>
      </c>
      <c r="K6854" t="str">
        <f>VLOOKUP(C6854,赛道信息!$B:$C,2,FALSE)</f>
        <v>秒义速降</v>
      </c>
      <c r="L6854" t="str">
        <f>VLOOKUP(D6854,赛道信息!$E:$F,2,FALSE)</f>
        <v>雷诺</v>
      </c>
      <c r="M6854">
        <f>E6854</f>
        <v>47503</v>
      </c>
      <c r="N6854">
        <f>F6854</f>
        <v>255</v>
      </c>
    </row>
    <row r="6855" spans="1:14" hidden="1">
      <c r="A6855" s="1" t="s">
        <v>212</v>
      </c>
      <c r="B6855" s="1">
        <v>6005</v>
      </c>
      <c r="C6855" s="1">
        <v>101</v>
      </c>
      <c r="D6855" s="1">
        <v>1398</v>
      </c>
      <c r="E6855" s="1">
        <v>47533</v>
      </c>
      <c r="F6855" s="1">
        <v>259</v>
      </c>
      <c r="I6855" t="str">
        <f>A6855</f>
        <v>Inter丶Z</v>
      </c>
      <c r="J6855" t="str">
        <f>VLOOKUP(B6855,赛道信息!$H:$I,2,FALSE)</f>
        <v>电信1</v>
      </c>
      <c r="K6855" t="str">
        <f>VLOOKUP(C6855,赛道信息!$B:$C,2,FALSE)</f>
        <v>秒义速降</v>
      </c>
      <c r="L6855" t="str">
        <f>VLOOKUP(D6855,赛道信息!$E:$F,2,FALSE)</f>
        <v>雷诺</v>
      </c>
      <c r="M6855">
        <f>E6855</f>
        <v>47533</v>
      </c>
      <c r="N6855">
        <f>F6855</f>
        <v>259</v>
      </c>
    </row>
    <row r="6856" spans="1:14" hidden="1">
      <c r="A6856" s="1" t="s">
        <v>2512</v>
      </c>
      <c r="B6856" s="1">
        <v>6005</v>
      </c>
      <c r="C6856" s="1">
        <v>101</v>
      </c>
      <c r="D6856" s="1">
        <v>1399</v>
      </c>
      <c r="E6856" s="1">
        <v>47534</v>
      </c>
      <c r="F6856" s="1">
        <v>251</v>
      </c>
      <c r="I6856" t="str">
        <f>A6856</f>
        <v>黄金丶剑少</v>
      </c>
      <c r="J6856" t="str">
        <f>VLOOKUP(B6856,赛道信息!$H:$I,2,FALSE)</f>
        <v>电信1</v>
      </c>
      <c r="K6856" t="str">
        <f>VLOOKUP(C6856,赛道信息!$B:$C,2,FALSE)</f>
        <v>秒义速降</v>
      </c>
      <c r="L6856" t="str">
        <f>VLOOKUP(D6856,赛道信息!$E:$F,2,FALSE)</f>
        <v>新福科斯</v>
      </c>
      <c r="M6856">
        <f>E6856</f>
        <v>47534</v>
      </c>
      <c r="N6856">
        <f>F6856</f>
        <v>251</v>
      </c>
    </row>
    <row r="6857" spans="1:14" hidden="1">
      <c r="A6857" s="1" t="s">
        <v>2513</v>
      </c>
      <c r="B6857" s="1">
        <v>6005</v>
      </c>
      <c r="C6857" s="1">
        <v>101</v>
      </c>
      <c r="D6857" s="1">
        <v>1418</v>
      </c>
      <c r="E6857" s="1">
        <v>47534</v>
      </c>
      <c r="F6857" s="1">
        <v>274</v>
      </c>
      <c r="I6857" t="str">
        <f>A6857</f>
        <v>天地丶枷锁</v>
      </c>
      <c r="J6857" t="str">
        <f>VLOOKUP(B6857,赛道信息!$H:$I,2,FALSE)</f>
        <v>电信1</v>
      </c>
      <c r="K6857" t="str">
        <f>VLOOKUP(C6857,赛道信息!$B:$C,2,FALSE)</f>
        <v>秒义速降</v>
      </c>
      <c r="L6857" t="str">
        <f>VLOOKUP(D6857,赛道信息!$E:$F,2,FALSE)</f>
        <v>荣耀</v>
      </c>
      <c r="M6857">
        <f>E6857</f>
        <v>47534</v>
      </c>
      <c r="N6857">
        <f>F6857</f>
        <v>274</v>
      </c>
    </row>
    <row r="6858" spans="1:14" hidden="1">
      <c r="A6858" s="1" t="s">
        <v>2514</v>
      </c>
      <c r="B6858" s="1">
        <v>6005</v>
      </c>
      <c r="C6858" s="1">
        <v>101</v>
      </c>
      <c r="D6858" s="1">
        <v>1419</v>
      </c>
      <c r="E6858" s="1">
        <v>47564</v>
      </c>
      <c r="F6858" s="1">
        <v>262</v>
      </c>
      <c r="I6858" t="str">
        <f>A6858</f>
        <v>火柴丶</v>
      </c>
      <c r="J6858" t="str">
        <f>VLOOKUP(B6858,赛道信息!$H:$I,2,FALSE)</f>
        <v>电信1</v>
      </c>
      <c r="K6858" t="str">
        <f>VLOOKUP(C6858,赛道信息!$B:$C,2,FALSE)</f>
        <v>秒义速降</v>
      </c>
      <c r="L6858" t="str">
        <f>VLOOKUP(D6858,赛道信息!$E:$F,2,FALSE)</f>
        <v>未来</v>
      </c>
      <c r="M6858">
        <f>E6858</f>
        <v>47564</v>
      </c>
      <c r="N6858">
        <f>F6858</f>
        <v>262</v>
      </c>
    </row>
    <row r="6859" spans="1:14" hidden="1">
      <c r="A6859" s="1" t="s">
        <v>1858</v>
      </c>
      <c r="B6859" s="1">
        <v>6005</v>
      </c>
      <c r="C6859" s="1">
        <v>101</v>
      </c>
      <c r="D6859" s="1">
        <v>1425</v>
      </c>
      <c r="E6859" s="1">
        <v>47596</v>
      </c>
      <c r="F6859" s="1">
        <v>281</v>
      </c>
      <c r="I6859" t="str">
        <f>A6859</f>
        <v>CaRToS</v>
      </c>
      <c r="J6859" t="str">
        <f>VLOOKUP(B6859,赛道信息!$H:$I,2,FALSE)</f>
        <v>电信1</v>
      </c>
      <c r="K6859" t="str">
        <f>VLOOKUP(C6859,赛道信息!$B:$C,2,FALSE)</f>
        <v>秒义速降</v>
      </c>
      <c r="L6859" t="str">
        <f>VLOOKUP(D6859,赛道信息!$E:$F,2,FALSE)</f>
        <v>淑女</v>
      </c>
      <c r="M6859">
        <f>E6859</f>
        <v>47596</v>
      </c>
      <c r="N6859">
        <f>F6859</f>
        <v>281</v>
      </c>
    </row>
    <row r="6860" spans="1:14" hidden="1">
      <c r="A6860" s="1" t="s">
        <v>118</v>
      </c>
      <c r="B6860" s="1">
        <v>6005</v>
      </c>
      <c r="C6860" s="1">
        <v>101</v>
      </c>
      <c r="D6860" s="1">
        <v>1405</v>
      </c>
      <c r="E6860" s="1">
        <v>47609</v>
      </c>
      <c r="F6860" s="1">
        <v>262</v>
      </c>
      <c r="I6860" t="str">
        <f>A6860</f>
        <v>氵MaXRaP</v>
      </c>
      <c r="J6860" t="str">
        <f>VLOOKUP(B6860,赛道信息!$H:$I,2,FALSE)</f>
        <v>电信1</v>
      </c>
      <c r="K6860" t="str">
        <f>VLOOKUP(C6860,赛道信息!$B:$C,2,FALSE)</f>
        <v>秒义速降</v>
      </c>
      <c r="L6860" t="str">
        <f>VLOOKUP(D6860,赛道信息!$E:$F,2,FALSE)</f>
        <v>莲花II</v>
      </c>
      <c r="M6860">
        <f>E6860</f>
        <v>47609</v>
      </c>
      <c r="N6860">
        <f>F6860</f>
        <v>262</v>
      </c>
    </row>
    <row r="6861" spans="1:14" hidden="1">
      <c r="A6861" s="1" t="s">
        <v>2515</v>
      </c>
      <c r="B6861" s="1">
        <v>6005</v>
      </c>
      <c r="C6861" s="1">
        <v>101</v>
      </c>
      <c r="D6861" s="1">
        <v>1401</v>
      </c>
      <c r="E6861" s="1">
        <v>47625</v>
      </c>
      <c r="F6861" s="1">
        <v>255</v>
      </c>
      <c r="I6861" t="str">
        <f>A6861</f>
        <v>天涯必胜客</v>
      </c>
      <c r="J6861" t="str">
        <f>VLOOKUP(B6861,赛道信息!$H:$I,2,FALSE)</f>
        <v>电信1</v>
      </c>
      <c r="K6861" t="str">
        <f>VLOOKUP(C6861,赛道信息!$B:$C,2,FALSE)</f>
        <v>秒义速降</v>
      </c>
      <c r="L6861" t="str">
        <f>VLOOKUP(D6861,赛道信息!$E:$F,2,FALSE)</f>
        <v>C-X75</v>
      </c>
      <c r="M6861">
        <f>E6861</f>
        <v>47625</v>
      </c>
      <c r="N6861">
        <f>F6861</f>
        <v>255</v>
      </c>
    </row>
    <row r="6862" spans="1:14" hidden="1">
      <c r="A6862" s="1" t="s">
        <v>2516</v>
      </c>
      <c r="B6862" s="1">
        <v>6005</v>
      </c>
      <c r="C6862" s="1">
        <v>101</v>
      </c>
      <c r="D6862" s="1">
        <v>1408</v>
      </c>
      <c r="E6862" s="1">
        <v>47643</v>
      </c>
      <c r="F6862" s="1">
        <v>223</v>
      </c>
      <c r="I6862" t="str">
        <f>A6862</f>
        <v>魅影车仙</v>
      </c>
      <c r="J6862" t="str">
        <f>VLOOKUP(B6862,赛道信息!$H:$I,2,FALSE)</f>
        <v>电信1</v>
      </c>
      <c r="K6862" t="str">
        <f>VLOOKUP(C6862,赛道信息!$B:$C,2,FALSE)</f>
        <v>秒义速降</v>
      </c>
      <c r="L6862" t="str">
        <f>VLOOKUP(D6862,赛道信息!$E:$F,2,FALSE)</f>
        <v>Laraki</v>
      </c>
      <c r="M6862">
        <f>E6862</f>
        <v>47643</v>
      </c>
      <c r="N6862">
        <f>F6862</f>
        <v>223</v>
      </c>
    </row>
    <row r="6863" spans="1:14" hidden="1">
      <c r="A6863" s="1" t="s">
        <v>2517</v>
      </c>
      <c r="B6863" s="1">
        <v>6005</v>
      </c>
      <c r="C6863" s="1">
        <v>101</v>
      </c>
      <c r="D6863" s="1">
        <v>1418</v>
      </c>
      <c r="E6863" s="1">
        <v>47643</v>
      </c>
      <c r="F6863" s="1">
        <v>273</v>
      </c>
      <c r="I6863" t="str">
        <f>A6863</f>
        <v>F1丶至尊</v>
      </c>
      <c r="J6863" t="str">
        <f>VLOOKUP(B6863,赛道信息!$H:$I,2,FALSE)</f>
        <v>电信1</v>
      </c>
      <c r="K6863" t="str">
        <f>VLOOKUP(C6863,赛道信息!$B:$C,2,FALSE)</f>
        <v>秒义速降</v>
      </c>
      <c r="L6863" t="str">
        <f>VLOOKUP(D6863,赛道信息!$E:$F,2,FALSE)</f>
        <v>荣耀</v>
      </c>
      <c r="M6863">
        <f>E6863</f>
        <v>47643</v>
      </c>
      <c r="N6863">
        <f>F6863</f>
        <v>273</v>
      </c>
    </row>
    <row r="6864" spans="1:14" hidden="1">
      <c r="A6864" s="1" t="s">
        <v>2518</v>
      </c>
      <c r="B6864" s="1">
        <v>6005</v>
      </c>
      <c r="C6864" s="1">
        <v>101</v>
      </c>
      <c r="D6864" s="1">
        <v>1401</v>
      </c>
      <c r="E6864" s="1">
        <v>47658</v>
      </c>
      <c r="F6864" s="1">
        <v>246</v>
      </c>
      <c r="I6864" t="str">
        <f>A6864</f>
        <v>疯狂马丁丶</v>
      </c>
      <c r="J6864" t="str">
        <f>VLOOKUP(B6864,赛道信息!$H:$I,2,FALSE)</f>
        <v>电信1</v>
      </c>
      <c r="K6864" t="str">
        <f>VLOOKUP(C6864,赛道信息!$B:$C,2,FALSE)</f>
        <v>秒义速降</v>
      </c>
      <c r="L6864" t="str">
        <f>VLOOKUP(D6864,赛道信息!$E:$F,2,FALSE)</f>
        <v>C-X75</v>
      </c>
      <c r="M6864">
        <f>E6864</f>
        <v>47658</v>
      </c>
      <c r="N6864">
        <f>F6864</f>
        <v>246</v>
      </c>
    </row>
    <row r="6865" spans="1:14" hidden="1">
      <c r="A6865" s="1" t="s">
        <v>2519</v>
      </c>
      <c r="B6865" s="1">
        <v>6005</v>
      </c>
      <c r="C6865" s="1">
        <v>101</v>
      </c>
      <c r="D6865" s="1">
        <v>1408</v>
      </c>
      <c r="E6865" s="1">
        <v>47674</v>
      </c>
      <c r="F6865" s="1">
        <v>272</v>
      </c>
      <c r="I6865" t="str">
        <f>A6865</f>
        <v>深山老林</v>
      </c>
      <c r="J6865" t="str">
        <f>VLOOKUP(B6865,赛道信息!$H:$I,2,FALSE)</f>
        <v>电信1</v>
      </c>
      <c r="K6865" t="str">
        <f>VLOOKUP(C6865,赛道信息!$B:$C,2,FALSE)</f>
        <v>秒义速降</v>
      </c>
      <c r="L6865" t="str">
        <f>VLOOKUP(D6865,赛道信息!$E:$F,2,FALSE)</f>
        <v>Laraki</v>
      </c>
      <c r="M6865">
        <f>E6865</f>
        <v>47674</v>
      </c>
      <c r="N6865">
        <f>F6865</f>
        <v>272</v>
      </c>
    </row>
    <row r="6866" spans="1:14" hidden="1">
      <c r="A6866" s="1" t="s">
        <v>2520</v>
      </c>
      <c r="B6866" s="1">
        <v>6005</v>
      </c>
      <c r="C6866" s="1">
        <v>101</v>
      </c>
      <c r="D6866" s="1">
        <v>1418</v>
      </c>
      <c r="E6866" s="1">
        <v>47721</v>
      </c>
      <c r="F6866" s="1">
        <v>272</v>
      </c>
      <c r="I6866" t="str">
        <f>A6866</f>
        <v>京A00003</v>
      </c>
      <c r="J6866" t="str">
        <f>VLOOKUP(B6866,赛道信息!$H:$I,2,FALSE)</f>
        <v>电信1</v>
      </c>
      <c r="K6866" t="str">
        <f>VLOOKUP(C6866,赛道信息!$B:$C,2,FALSE)</f>
        <v>秒义速降</v>
      </c>
      <c r="L6866" t="str">
        <f>VLOOKUP(D6866,赛道信息!$E:$F,2,FALSE)</f>
        <v>荣耀</v>
      </c>
      <c r="M6866">
        <f>E6866</f>
        <v>47721</v>
      </c>
      <c r="N6866">
        <f>F6866</f>
        <v>272</v>
      </c>
    </row>
    <row r="6867" spans="1:14" hidden="1">
      <c r="A6867" s="1" t="s">
        <v>2521</v>
      </c>
      <c r="B6867" s="1">
        <v>6005</v>
      </c>
      <c r="C6867" s="1">
        <v>101</v>
      </c>
      <c r="D6867" s="1">
        <v>1418</v>
      </c>
      <c r="E6867" s="1">
        <v>47736</v>
      </c>
      <c r="F6867" s="1">
        <v>265</v>
      </c>
      <c r="I6867" t="str">
        <f>A6867</f>
        <v>TOGHRAK</v>
      </c>
      <c r="J6867" t="str">
        <f>VLOOKUP(B6867,赛道信息!$H:$I,2,FALSE)</f>
        <v>电信1</v>
      </c>
      <c r="K6867" t="str">
        <f>VLOOKUP(C6867,赛道信息!$B:$C,2,FALSE)</f>
        <v>秒义速降</v>
      </c>
      <c r="L6867" t="str">
        <f>VLOOKUP(D6867,赛道信息!$E:$F,2,FALSE)</f>
        <v>荣耀</v>
      </c>
      <c r="M6867">
        <f>E6867</f>
        <v>47736</v>
      </c>
      <c r="N6867">
        <f>F6867</f>
        <v>265</v>
      </c>
    </row>
    <row r="6868" spans="1:14" hidden="1">
      <c r="A6868" s="1" t="s">
        <v>2522</v>
      </c>
      <c r="B6868" s="1">
        <v>6005</v>
      </c>
      <c r="C6868" s="1">
        <v>101</v>
      </c>
      <c r="D6868" s="1">
        <v>1418</v>
      </c>
      <c r="E6868" s="1">
        <v>47736</v>
      </c>
      <c r="F6868" s="1">
        <v>282</v>
      </c>
      <c r="I6868" t="str">
        <f>A6868</f>
        <v>iCallThat</v>
      </c>
      <c r="J6868" t="str">
        <f>VLOOKUP(B6868,赛道信息!$H:$I,2,FALSE)</f>
        <v>电信1</v>
      </c>
      <c r="K6868" t="str">
        <f>VLOOKUP(C6868,赛道信息!$B:$C,2,FALSE)</f>
        <v>秒义速降</v>
      </c>
      <c r="L6868" t="str">
        <f>VLOOKUP(D6868,赛道信息!$E:$F,2,FALSE)</f>
        <v>荣耀</v>
      </c>
      <c r="M6868">
        <f>E6868</f>
        <v>47736</v>
      </c>
      <c r="N6868">
        <f>F6868</f>
        <v>282</v>
      </c>
    </row>
    <row r="6869" spans="1:14" hidden="1">
      <c r="A6869" s="1" t="s">
        <v>2523</v>
      </c>
      <c r="B6869" s="1">
        <v>6005</v>
      </c>
      <c r="C6869" s="1">
        <v>101</v>
      </c>
      <c r="D6869" s="1">
        <v>1418</v>
      </c>
      <c r="E6869" s="1">
        <v>47736</v>
      </c>
      <c r="F6869" s="1">
        <v>276</v>
      </c>
      <c r="I6869" t="str">
        <f>A6869</f>
        <v>lool999</v>
      </c>
      <c r="J6869" t="str">
        <f>VLOOKUP(B6869,赛道信息!$H:$I,2,FALSE)</f>
        <v>电信1</v>
      </c>
      <c r="K6869" t="str">
        <f>VLOOKUP(C6869,赛道信息!$B:$C,2,FALSE)</f>
        <v>秒义速降</v>
      </c>
      <c r="L6869" t="str">
        <f>VLOOKUP(D6869,赛道信息!$E:$F,2,FALSE)</f>
        <v>荣耀</v>
      </c>
      <c r="M6869">
        <f>E6869</f>
        <v>47736</v>
      </c>
      <c r="N6869">
        <f>F6869</f>
        <v>276</v>
      </c>
    </row>
    <row r="6870" spans="1:14" hidden="1">
      <c r="A6870" s="1" t="s">
        <v>2524</v>
      </c>
      <c r="B6870" s="1">
        <v>6005</v>
      </c>
      <c r="C6870" s="1">
        <v>101</v>
      </c>
      <c r="D6870" s="1">
        <v>1418</v>
      </c>
      <c r="E6870" s="1">
        <v>47737</v>
      </c>
      <c r="F6870" s="1">
        <v>268</v>
      </c>
      <c r="I6870" t="str">
        <f>A6870</f>
        <v>新AR2I23</v>
      </c>
      <c r="J6870" t="str">
        <f>VLOOKUP(B6870,赛道信息!$H:$I,2,FALSE)</f>
        <v>电信1</v>
      </c>
      <c r="K6870" t="str">
        <f>VLOOKUP(C6870,赛道信息!$B:$C,2,FALSE)</f>
        <v>秒义速降</v>
      </c>
      <c r="L6870" t="str">
        <f>VLOOKUP(D6870,赛道信息!$E:$F,2,FALSE)</f>
        <v>荣耀</v>
      </c>
      <c r="M6870">
        <f>E6870</f>
        <v>47737</v>
      </c>
      <c r="N6870">
        <f>F6870</f>
        <v>268</v>
      </c>
    </row>
    <row r="6871" spans="1:14" hidden="1">
      <c r="A6871" s="1" t="s">
        <v>2525</v>
      </c>
      <c r="B6871" s="1">
        <v>6005</v>
      </c>
      <c r="C6871" s="1">
        <v>101</v>
      </c>
      <c r="D6871" s="1">
        <v>1418</v>
      </c>
      <c r="E6871" s="1">
        <v>47768</v>
      </c>
      <c r="F6871" s="1">
        <v>283</v>
      </c>
      <c r="I6871" t="str">
        <f>A6871</f>
        <v>尾灯VX</v>
      </c>
      <c r="J6871" t="str">
        <f>VLOOKUP(B6871,赛道信息!$H:$I,2,FALSE)</f>
        <v>电信1</v>
      </c>
      <c r="K6871" t="str">
        <f>VLOOKUP(C6871,赛道信息!$B:$C,2,FALSE)</f>
        <v>秒义速降</v>
      </c>
      <c r="L6871" t="str">
        <f>VLOOKUP(D6871,赛道信息!$E:$F,2,FALSE)</f>
        <v>荣耀</v>
      </c>
      <c r="M6871">
        <f>E6871</f>
        <v>47768</v>
      </c>
      <c r="N6871">
        <f>F6871</f>
        <v>283</v>
      </c>
    </row>
    <row r="6872" spans="1:14" hidden="1">
      <c r="A6872" s="1" t="s">
        <v>2526</v>
      </c>
      <c r="B6872" s="1">
        <v>6005</v>
      </c>
      <c r="C6872" s="1">
        <v>101</v>
      </c>
      <c r="D6872" s="1">
        <v>1418</v>
      </c>
      <c r="E6872" s="1">
        <v>47781</v>
      </c>
      <c r="F6872" s="1">
        <v>277</v>
      </c>
      <c r="I6872" t="str">
        <f>A6872</f>
        <v>服务小姐</v>
      </c>
      <c r="J6872" t="str">
        <f>VLOOKUP(B6872,赛道信息!$H:$I,2,FALSE)</f>
        <v>电信1</v>
      </c>
      <c r="K6872" t="str">
        <f>VLOOKUP(C6872,赛道信息!$B:$C,2,FALSE)</f>
        <v>秒义速降</v>
      </c>
      <c r="L6872" t="str">
        <f>VLOOKUP(D6872,赛道信息!$E:$F,2,FALSE)</f>
        <v>荣耀</v>
      </c>
      <c r="M6872">
        <f>E6872</f>
        <v>47781</v>
      </c>
      <c r="N6872">
        <f>F6872</f>
        <v>277</v>
      </c>
    </row>
    <row r="6873" spans="1:14" hidden="1">
      <c r="A6873" s="1" t="s">
        <v>2527</v>
      </c>
      <c r="B6873" s="1">
        <v>6005</v>
      </c>
      <c r="C6873" s="1">
        <v>101</v>
      </c>
      <c r="D6873" s="1">
        <v>1408</v>
      </c>
      <c r="E6873" s="1">
        <v>47781</v>
      </c>
      <c r="F6873" s="1">
        <v>268</v>
      </c>
      <c r="I6873" t="str">
        <f>A6873</f>
        <v>車丨速</v>
      </c>
      <c r="J6873" t="str">
        <f>VLOOKUP(B6873,赛道信息!$H:$I,2,FALSE)</f>
        <v>电信1</v>
      </c>
      <c r="K6873" t="str">
        <f>VLOOKUP(C6873,赛道信息!$B:$C,2,FALSE)</f>
        <v>秒义速降</v>
      </c>
      <c r="L6873" t="str">
        <f>VLOOKUP(D6873,赛道信息!$E:$F,2,FALSE)</f>
        <v>Laraki</v>
      </c>
      <c r="M6873">
        <f>E6873</f>
        <v>47781</v>
      </c>
      <c r="N6873">
        <f>F6873</f>
        <v>268</v>
      </c>
    </row>
    <row r="6874" spans="1:14" hidden="1">
      <c r="A6874" s="1" t="s">
        <v>30</v>
      </c>
      <c r="B6874" s="1">
        <v>6005</v>
      </c>
      <c r="C6874" s="1">
        <v>101</v>
      </c>
      <c r="D6874" s="1">
        <v>1406</v>
      </c>
      <c r="E6874" s="1">
        <v>47783</v>
      </c>
      <c r="F6874" s="1">
        <v>256</v>
      </c>
      <c r="I6874" t="str">
        <f>A6874</f>
        <v>PD3333</v>
      </c>
      <c r="J6874" t="str">
        <f>VLOOKUP(B6874,赛道信息!$H:$I,2,FALSE)</f>
        <v>电信1</v>
      </c>
      <c r="K6874" t="str">
        <f>VLOOKUP(C6874,赛道信息!$B:$C,2,FALSE)</f>
        <v>秒义速降</v>
      </c>
      <c r="L6874" t="str">
        <f>VLOOKUP(D6874,赛道信息!$E:$F,2,FALSE)</f>
        <v>迈凯伦P1</v>
      </c>
      <c r="M6874">
        <f>E6874</f>
        <v>47783</v>
      </c>
      <c r="N6874">
        <f>F6874</f>
        <v>256</v>
      </c>
    </row>
    <row r="6875" spans="1:14" hidden="1">
      <c r="A6875" s="1" t="s">
        <v>2528</v>
      </c>
      <c r="B6875" s="1">
        <v>6005</v>
      </c>
      <c r="C6875" s="1">
        <v>101</v>
      </c>
      <c r="D6875" s="1">
        <v>1418</v>
      </c>
      <c r="E6875" s="1">
        <v>47813</v>
      </c>
      <c r="F6875" s="1">
        <v>277</v>
      </c>
      <c r="I6875" t="str">
        <f>A6875</f>
        <v>龙之诅咒</v>
      </c>
      <c r="J6875" t="str">
        <f>VLOOKUP(B6875,赛道信息!$H:$I,2,FALSE)</f>
        <v>电信1</v>
      </c>
      <c r="K6875" t="str">
        <f>VLOOKUP(C6875,赛道信息!$B:$C,2,FALSE)</f>
        <v>秒义速降</v>
      </c>
      <c r="L6875" t="str">
        <f>VLOOKUP(D6875,赛道信息!$E:$F,2,FALSE)</f>
        <v>荣耀</v>
      </c>
      <c r="M6875">
        <f>E6875</f>
        <v>47813</v>
      </c>
      <c r="N6875">
        <f>F6875</f>
        <v>277</v>
      </c>
    </row>
    <row r="6876" spans="1:14" hidden="1">
      <c r="A6876" s="1" t="s">
        <v>2529</v>
      </c>
      <c r="B6876" s="1">
        <v>6005</v>
      </c>
      <c r="C6876" s="1">
        <v>101</v>
      </c>
      <c r="D6876" s="1">
        <v>1390</v>
      </c>
      <c r="E6876" s="1">
        <v>47814</v>
      </c>
      <c r="F6876" s="1">
        <v>258</v>
      </c>
      <c r="I6876" t="str">
        <f>A6876</f>
        <v>NFS雷速</v>
      </c>
      <c r="J6876" t="str">
        <f>VLOOKUP(B6876,赛道信息!$H:$I,2,FALSE)</f>
        <v>电信1</v>
      </c>
      <c r="K6876" t="str">
        <f>VLOOKUP(C6876,赛道信息!$B:$C,2,FALSE)</f>
        <v>秒义速降</v>
      </c>
      <c r="L6876" t="str">
        <f>VLOOKUP(D6876,赛道信息!$E:$F,2,FALSE)</f>
        <v>雪铁龙</v>
      </c>
      <c r="M6876">
        <f>E6876</f>
        <v>47814</v>
      </c>
      <c r="N6876">
        <f>F6876</f>
        <v>258</v>
      </c>
    </row>
    <row r="6877" spans="1:14" hidden="1">
      <c r="A6877" s="1" t="s">
        <v>361</v>
      </c>
      <c r="B6877" s="1">
        <v>6005</v>
      </c>
      <c r="C6877" s="1">
        <v>101</v>
      </c>
      <c r="D6877" s="1">
        <v>1406</v>
      </c>
      <c r="E6877" s="1">
        <v>47814</v>
      </c>
      <c r="F6877" s="1">
        <v>262</v>
      </c>
      <c r="I6877" t="str">
        <f>A6877</f>
        <v>恐怖de暴走</v>
      </c>
      <c r="J6877" t="str">
        <f>VLOOKUP(B6877,赛道信息!$H:$I,2,FALSE)</f>
        <v>电信1</v>
      </c>
      <c r="K6877" t="str">
        <f>VLOOKUP(C6877,赛道信息!$B:$C,2,FALSE)</f>
        <v>秒义速降</v>
      </c>
      <c r="L6877" t="str">
        <f>VLOOKUP(D6877,赛道信息!$E:$F,2,FALSE)</f>
        <v>迈凯伦P1</v>
      </c>
      <c r="M6877">
        <f>E6877</f>
        <v>47814</v>
      </c>
      <c r="N6877">
        <f>F6877</f>
        <v>262</v>
      </c>
    </row>
    <row r="6878" spans="1:14" hidden="1">
      <c r="A6878" s="1" t="s">
        <v>2530</v>
      </c>
      <c r="B6878" s="1">
        <v>6005</v>
      </c>
      <c r="C6878" s="1">
        <v>101</v>
      </c>
      <c r="D6878" s="1">
        <v>1390</v>
      </c>
      <c r="E6878" s="1">
        <v>47830</v>
      </c>
      <c r="F6878" s="1">
        <v>243</v>
      </c>
      <c r="I6878" t="str">
        <f>A6878</f>
        <v>F1丶GTR</v>
      </c>
      <c r="J6878" t="str">
        <f>VLOOKUP(B6878,赛道信息!$H:$I,2,FALSE)</f>
        <v>电信1</v>
      </c>
      <c r="K6878" t="str">
        <f>VLOOKUP(C6878,赛道信息!$B:$C,2,FALSE)</f>
        <v>秒义速降</v>
      </c>
      <c r="L6878" t="str">
        <f>VLOOKUP(D6878,赛道信息!$E:$F,2,FALSE)</f>
        <v>雪铁龙</v>
      </c>
      <c r="M6878">
        <f>E6878</f>
        <v>47830</v>
      </c>
      <c r="N6878">
        <f>F6878</f>
        <v>243</v>
      </c>
    </row>
    <row r="6879" spans="1:14" hidden="1">
      <c r="A6879" s="1" t="s">
        <v>2531</v>
      </c>
      <c r="B6879" s="1">
        <v>6005</v>
      </c>
      <c r="C6879" s="1">
        <v>101</v>
      </c>
      <c r="D6879" s="1">
        <v>1418</v>
      </c>
      <c r="E6879" s="1">
        <v>47846</v>
      </c>
      <c r="F6879" s="1">
        <v>262</v>
      </c>
      <c r="I6879" t="str">
        <f>A6879</f>
        <v>黄金丶飘移</v>
      </c>
      <c r="J6879" t="str">
        <f>VLOOKUP(B6879,赛道信息!$H:$I,2,FALSE)</f>
        <v>电信1</v>
      </c>
      <c r="K6879" t="str">
        <f>VLOOKUP(C6879,赛道信息!$B:$C,2,FALSE)</f>
        <v>秒义速降</v>
      </c>
      <c r="L6879" t="str">
        <f>VLOOKUP(D6879,赛道信息!$E:$F,2,FALSE)</f>
        <v>荣耀</v>
      </c>
      <c r="M6879">
        <f>E6879</f>
        <v>47846</v>
      </c>
      <c r="N6879">
        <f>F6879</f>
        <v>262</v>
      </c>
    </row>
    <row r="6880" spans="1:14" hidden="1">
      <c r="A6880" s="1" t="s">
        <v>115</v>
      </c>
      <c r="B6880" s="1">
        <v>6005</v>
      </c>
      <c r="C6880" s="1">
        <v>101</v>
      </c>
      <c r="D6880" s="1">
        <v>1406</v>
      </c>
      <c r="E6880" s="1">
        <v>47859</v>
      </c>
      <c r="F6880" s="1">
        <v>268</v>
      </c>
      <c r="I6880" t="str">
        <f>A6880</f>
        <v>黄金丶冷峰</v>
      </c>
      <c r="J6880" t="str">
        <f>VLOOKUP(B6880,赛道信息!$H:$I,2,FALSE)</f>
        <v>电信1</v>
      </c>
      <c r="K6880" t="str">
        <f>VLOOKUP(C6880,赛道信息!$B:$C,2,FALSE)</f>
        <v>秒义速降</v>
      </c>
      <c r="L6880" t="str">
        <f>VLOOKUP(D6880,赛道信息!$E:$F,2,FALSE)</f>
        <v>迈凯伦P1</v>
      </c>
      <c r="M6880">
        <f>E6880</f>
        <v>47859</v>
      </c>
      <c r="N6880">
        <f>F6880</f>
        <v>268</v>
      </c>
    </row>
    <row r="6881" spans="1:14" hidden="1">
      <c r="A6881" s="1" t="s">
        <v>2532</v>
      </c>
      <c r="B6881" s="1">
        <v>6005</v>
      </c>
      <c r="C6881" s="1">
        <v>101</v>
      </c>
      <c r="D6881" s="1">
        <v>1401</v>
      </c>
      <c r="E6881" s="1">
        <v>47892</v>
      </c>
      <c r="F6881" s="1">
        <v>251</v>
      </c>
      <c r="I6881" t="str">
        <f>A6881</f>
        <v>菜鸟丨联盟</v>
      </c>
      <c r="J6881" t="str">
        <f>VLOOKUP(B6881,赛道信息!$H:$I,2,FALSE)</f>
        <v>电信1</v>
      </c>
      <c r="K6881" t="str">
        <f>VLOOKUP(C6881,赛道信息!$B:$C,2,FALSE)</f>
        <v>秒义速降</v>
      </c>
      <c r="L6881" t="str">
        <f>VLOOKUP(D6881,赛道信息!$E:$F,2,FALSE)</f>
        <v>C-X75</v>
      </c>
      <c r="M6881">
        <f>E6881</f>
        <v>47892</v>
      </c>
      <c r="N6881">
        <f>F6881</f>
        <v>251</v>
      </c>
    </row>
    <row r="6882" spans="1:14" hidden="1">
      <c r="A6882" s="1" t="s">
        <v>2533</v>
      </c>
      <c r="B6882" s="1">
        <v>6005</v>
      </c>
      <c r="C6882" s="1">
        <v>101</v>
      </c>
      <c r="D6882" s="1">
        <v>1371</v>
      </c>
      <c r="E6882" s="1">
        <v>47908</v>
      </c>
      <c r="F6882" s="1">
        <v>272</v>
      </c>
      <c r="I6882" t="str">
        <f>A6882</f>
        <v>骑小猪飚飚</v>
      </c>
      <c r="J6882" t="str">
        <f>VLOOKUP(B6882,赛道信息!$H:$I,2,FALSE)</f>
        <v>电信1</v>
      </c>
      <c r="K6882" t="str">
        <f>VLOOKUP(C6882,赛道信息!$B:$C,2,FALSE)</f>
        <v>秒义速降</v>
      </c>
      <c r="L6882" t="str">
        <f>VLOOKUP(D6882,赛道信息!$E:$F,2,FALSE)</f>
        <v>奔驰</v>
      </c>
      <c r="M6882">
        <f>E6882</f>
        <v>47908</v>
      </c>
      <c r="N6882">
        <f>F6882</f>
        <v>272</v>
      </c>
    </row>
    <row r="6883" spans="1:14" hidden="1">
      <c r="A6883" s="1" t="s">
        <v>2534</v>
      </c>
      <c r="B6883" s="1">
        <v>6005</v>
      </c>
      <c r="C6883" s="1">
        <v>101</v>
      </c>
      <c r="D6883" s="1">
        <v>1388</v>
      </c>
      <c r="E6883" s="1">
        <v>47908</v>
      </c>
      <c r="F6883" s="1">
        <v>244</v>
      </c>
      <c r="I6883" t="str">
        <f>A6883</f>
        <v>内裤还我</v>
      </c>
      <c r="J6883" t="str">
        <f>VLOOKUP(B6883,赛道信息!$H:$I,2,FALSE)</f>
        <v>电信1</v>
      </c>
      <c r="K6883" t="str">
        <f>VLOOKUP(C6883,赛道信息!$B:$C,2,FALSE)</f>
        <v>秒义速降</v>
      </c>
      <c r="L6883" t="str">
        <f>VLOOKUP(D6883,赛道信息!$E:$F,2,FALSE)</f>
        <v>i8</v>
      </c>
      <c r="M6883">
        <f>E6883</f>
        <v>47908</v>
      </c>
      <c r="N6883">
        <f>F6883</f>
        <v>244</v>
      </c>
    </row>
    <row r="6884" spans="1:14" hidden="1">
      <c r="A6884" s="1" t="s">
        <v>2535</v>
      </c>
      <c r="B6884" s="1">
        <v>6005</v>
      </c>
      <c r="C6884" s="1">
        <v>101</v>
      </c>
      <c r="D6884" s="1">
        <v>1374</v>
      </c>
      <c r="E6884" s="1">
        <v>47955</v>
      </c>
      <c r="F6884" s="1">
        <v>266</v>
      </c>
      <c r="I6884" t="str">
        <f>A6884</f>
        <v>一码中特</v>
      </c>
      <c r="J6884" t="str">
        <f>VLOOKUP(B6884,赛道信息!$H:$I,2,FALSE)</f>
        <v>电信1</v>
      </c>
      <c r="K6884" t="str">
        <f>VLOOKUP(C6884,赛道信息!$B:$C,2,FALSE)</f>
        <v>秒义速降</v>
      </c>
      <c r="L6884" t="str">
        <f>VLOOKUP(D6884,赛道信息!$E:$F,2,FALSE)</f>
        <v>ENZO·U1</v>
      </c>
      <c r="M6884">
        <f>E6884</f>
        <v>47955</v>
      </c>
      <c r="N6884">
        <f>F6884</f>
        <v>266</v>
      </c>
    </row>
    <row r="6885" spans="1:14" hidden="1">
      <c r="A6885" s="1" t="s">
        <v>120</v>
      </c>
      <c r="B6885" s="1">
        <v>6005</v>
      </c>
      <c r="C6885" s="1">
        <v>101</v>
      </c>
      <c r="D6885" s="1">
        <v>1401</v>
      </c>
      <c r="E6885" s="1">
        <v>47970</v>
      </c>
      <c r="F6885" s="1">
        <v>260</v>
      </c>
      <c r="I6885" t="str">
        <f>A6885</f>
        <v>高速季风</v>
      </c>
      <c r="J6885" t="str">
        <f>VLOOKUP(B6885,赛道信息!$H:$I,2,FALSE)</f>
        <v>电信1</v>
      </c>
      <c r="K6885" t="str">
        <f>VLOOKUP(C6885,赛道信息!$B:$C,2,FALSE)</f>
        <v>秒义速降</v>
      </c>
      <c r="L6885" t="str">
        <f>VLOOKUP(D6885,赛道信息!$E:$F,2,FALSE)</f>
        <v>C-X75</v>
      </c>
      <c r="M6885">
        <f>E6885</f>
        <v>47970</v>
      </c>
      <c r="N6885">
        <f>F6885</f>
        <v>260</v>
      </c>
    </row>
    <row r="6886" spans="1:14" hidden="1">
      <c r="A6886" s="1" t="s">
        <v>2536</v>
      </c>
      <c r="B6886" s="1">
        <v>6005</v>
      </c>
      <c r="C6886" s="1">
        <v>101</v>
      </c>
      <c r="D6886" s="1">
        <v>1408</v>
      </c>
      <c r="E6886" s="1">
        <v>47970</v>
      </c>
      <c r="F6886" s="1">
        <v>269</v>
      </c>
      <c r="I6886" t="str">
        <f>A6886</f>
        <v>良家少男</v>
      </c>
      <c r="J6886" t="str">
        <f>VLOOKUP(B6886,赛道信息!$H:$I,2,FALSE)</f>
        <v>电信1</v>
      </c>
      <c r="K6886" t="str">
        <f>VLOOKUP(C6886,赛道信息!$B:$C,2,FALSE)</f>
        <v>秒义速降</v>
      </c>
      <c r="L6886" t="str">
        <f>VLOOKUP(D6886,赛道信息!$E:$F,2,FALSE)</f>
        <v>Laraki</v>
      </c>
      <c r="M6886">
        <f>E6886</f>
        <v>47970</v>
      </c>
      <c r="N6886">
        <f>F6886</f>
        <v>269</v>
      </c>
    </row>
    <row r="6887" spans="1:14" hidden="1">
      <c r="A6887" s="1" t="s">
        <v>382</v>
      </c>
      <c r="B6887" s="1">
        <v>6005</v>
      </c>
      <c r="C6887" s="1">
        <v>101</v>
      </c>
      <c r="D6887" s="1">
        <v>1421</v>
      </c>
      <c r="E6887" s="1">
        <v>47984</v>
      </c>
      <c r="F6887" s="1">
        <v>253</v>
      </c>
      <c r="I6887" t="str">
        <f>A6887</f>
        <v>独步天下</v>
      </c>
      <c r="J6887" t="str">
        <f>VLOOKUP(B6887,赛道信息!$H:$I,2,FALSE)</f>
        <v>电信1</v>
      </c>
      <c r="K6887" t="str">
        <f>VLOOKUP(C6887,赛道信息!$B:$C,2,FALSE)</f>
        <v>秒义速降</v>
      </c>
      <c r="L6887" t="str">
        <f>VLOOKUP(D6887,赛道信息!$E:$F,2,FALSE)</f>
        <v>Veneno</v>
      </c>
      <c r="M6887">
        <f>E6887</f>
        <v>47984</v>
      </c>
      <c r="N6887">
        <f>F6887</f>
        <v>253</v>
      </c>
    </row>
    <row r="6888" spans="1:14" hidden="1">
      <c r="A6888" s="1" t="s">
        <v>2537</v>
      </c>
      <c r="B6888" s="1">
        <v>6005</v>
      </c>
      <c r="C6888" s="1">
        <v>101</v>
      </c>
      <c r="D6888" s="1">
        <v>1341</v>
      </c>
      <c r="E6888" s="1">
        <v>48000</v>
      </c>
      <c r="F6888" s="1">
        <v>252</v>
      </c>
      <c r="I6888" t="str">
        <f>A6888</f>
        <v>Pias07</v>
      </c>
      <c r="J6888" t="str">
        <f>VLOOKUP(B6888,赛道信息!$H:$I,2,FALSE)</f>
        <v>电信1</v>
      </c>
      <c r="K6888" t="str">
        <f>VLOOKUP(C6888,赛道信息!$B:$C,2,FALSE)</f>
        <v>秒义速降</v>
      </c>
      <c r="L6888" t="str">
        <f>VLOOKUP(D6888,赛道信息!$E:$F,2,FALSE)</f>
        <v>猴赛雷</v>
      </c>
      <c r="M6888">
        <f>E6888</f>
        <v>48000</v>
      </c>
      <c r="N6888">
        <f>F6888</f>
        <v>252</v>
      </c>
    </row>
    <row r="6889" spans="1:14" hidden="1">
      <c r="A6889" s="1" t="s">
        <v>2538</v>
      </c>
      <c r="B6889" s="1">
        <v>6005</v>
      </c>
      <c r="C6889" s="1">
        <v>101</v>
      </c>
      <c r="D6889" s="1">
        <v>1374</v>
      </c>
      <c r="E6889" s="1">
        <v>48063</v>
      </c>
      <c r="F6889" s="1">
        <v>265</v>
      </c>
      <c r="I6889" t="str">
        <f>A6889</f>
        <v>疾驰巅峰</v>
      </c>
      <c r="J6889" t="str">
        <f>VLOOKUP(B6889,赛道信息!$H:$I,2,FALSE)</f>
        <v>电信1</v>
      </c>
      <c r="K6889" t="str">
        <f>VLOOKUP(C6889,赛道信息!$B:$C,2,FALSE)</f>
        <v>秒义速降</v>
      </c>
      <c r="L6889" t="str">
        <f>VLOOKUP(D6889,赛道信息!$E:$F,2,FALSE)</f>
        <v>ENZO·U1</v>
      </c>
      <c r="M6889">
        <f>E6889</f>
        <v>48063</v>
      </c>
      <c r="N6889">
        <f>F6889</f>
        <v>265</v>
      </c>
    </row>
    <row r="6890" spans="1:14" hidden="1">
      <c r="A6890" s="1" t="s">
        <v>2539</v>
      </c>
      <c r="B6890" s="1">
        <v>6005</v>
      </c>
      <c r="C6890" s="1">
        <v>101</v>
      </c>
      <c r="D6890" s="1">
        <v>1421</v>
      </c>
      <c r="E6890" s="1">
        <v>48080</v>
      </c>
      <c r="F6890" s="1">
        <v>309</v>
      </c>
      <c r="I6890" t="str">
        <f>A6890</f>
        <v>新R1100</v>
      </c>
      <c r="J6890" t="str">
        <f>VLOOKUP(B6890,赛道信息!$H:$I,2,FALSE)</f>
        <v>电信1</v>
      </c>
      <c r="K6890" t="str">
        <f>VLOOKUP(C6890,赛道信息!$B:$C,2,FALSE)</f>
        <v>秒义速降</v>
      </c>
      <c r="L6890" t="str">
        <f>VLOOKUP(D6890,赛道信息!$E:$F,2,FALSE)</f>
        <v>Veneno</v>
      </c>
      <c r="M6890">
        <f>E6890</f>
        <v>48080</v>
      </c>
      <c r="N6890">
        <f>F6890</f>
        <v>309</v>
      </c>
    </row>
    <row r="6891" spans="1:14" hidden="1">
      <c r="A6891" s="1" t="s">
        <v>31</v>
      </c>
      <c r="B6891" s="1">
        <v>6005</v>
      </c>
      <c r="C6891" s="1">
        <v>101</v>
      </c>
      <c r="D6891" s="1">
        <v>1421</v>
      </c>
      <c r="E6891" s="1">
        <v>48080</v>
      </c>
      <c r="F6891" s="1">
        <v>269</v>
      </c>
      <c r="I6891" t="str">
        <f>A6891</f>
        <v>微量元素</v>
      </c>
      <c r="J6891" t="str">
        <f>VLOOKUP(B6891,赛道信息!$H:$I,2,FALSE)</f>
        <v>电信1</v>
      </c>
      <c r="K6891" t="str">
        <f>VLOOKUP(C6891,赛道信息!$B:$C,2,FALSE)</f>
        <v>秒义速降</v>
      </c>
      <c r="L6891" t="str">
        <f>VLOOKUP(D6891,赛道信息!$E:$F,2,FALSE)</f>
        <v>Veneno</v>
      </c>
      <c r="M6891">
        <f>E6891</f>
        <v>48080</v>
      </c>
      <c r="N6891">
        <f>F6891</f>
        <v>269</v>
      </c>
    </row>
    <row r="6892" spans="1:14" hidden="1">
      <c r="A6892" s="1" t="s">
        <v>2540</v>
      </c>
      <c r="B6892" s="1">
        <v>6005</v>
      </c>
      <c r="C6892" s="1">
        <v>101</v>
      </c>
      <c r="D6892" s="1">
        <v>1421</v>
      </c>
      <c r="E6892" s="1">
        <v>48126</v>
      </c>
      <c r="F6892" s="1">
        <v>272</v>
      </c>
      <c r="I6892" t="str">
        <f>A6892</f>
        <v>安丶小瞳</v>
      </c>
      <c r="J6892" t="str">
        <f>VLOOKUP(B6892,赛道信息!$H:$I,2,FALSE)</f>
        <v>电信1</v>
      </c>
      <c r="K6892" t="str">
        <f>VLOOKUP(C6892,赛道信息!$B:$C,2,FALSE)</f>
        <v>秒义速降</v>
      </c>
      <c r="L6892" t="str">
        <f>VLOOKUP(D6892,赛道信息!$E:$F,2,FALSE)</f>
        <v>Veneno</v>
      </c>
      <c r="M6892">
        <f>E6892</f>
        <v>48126</v>
      </c>
      <c r="N6892">
        <f>F6892</f>
        <v>272</v>
      </c>
    </row>
    <row r="6893" spans="1:14" hidden="1">
      <c r="A6893" s="1" t="s">
        <v>2541</v>
      </c>
      <c r="B6893" s="1">
        <v>6005</v>
      </c>
      <c r="C6893" s="1">
        <v>101</v>
      </c>
      <c r="D6893" s="1">
        <v>1406</v>
      </c>
      <c r="E6893" s="1">
        <v>48142</v>
      </c>
      <c r="F6893" s="1">
        <v>258</v>
      </c>
      <c r="I6893" t="str">
        <f>A6893</f>
        <v>冀A04644</v>
      </c>
      <c r="J6893" t="str">
        <f>VLOOKUP(B6893,赛道信息!$H:$I,2,FALSE)</f>
        <v>电信1</v>
      </c>
      <c r="K6893" t="str">
        <f>VLOOKUP(C6893,赛道信息!$B:$C,2,FALSE)</f>
        <v>秒义速降</v>
      </c>
      <c r="L6893" t="str">
        <f>VLOOKUP(D6893,赛道信息!$E:$F,2,FALSE)</f>
        <v>迈凯伦P1</v>
      </c>
      <c r="M6893">
        <f>E6893</f>
        <v>48142</v>
      </c>
      <c r="N6893">
        <f>F6893</f>
        <v>258</v>
      </c>
    </row>
    <row r="6894" spans="1:14" hidden="1">
      <c r="A6894" s="1" t="s">
        <v>301</v>
      </c>
      <c r="B6894" s="1">
        <v>6005</v>
      </c>
      <c r="C6894" s="1">
        <v>101</v>
      </c>
      <c r="D6894" s="1">
        <v>1406</v>
      </c>
      <c r="E6894" s="1">
        <v>48157</v>
      </c>
      <c r="F6894" s="1">
        <v>261</v>
      </c>
      <c r="I6894" t="str">
        <f>A6894</f>
        <v>酷BOSS</v>
      </c>
      <c r="J6894" t="str">
        <f>VLOOKUP(B6894,赛道信息!$H:$I,2,FALSE)</f>
        <v>电信1</v>
      </c>
      <c r="K6894" t="str">
        <f>VLOOKUP(C6894,赛道信息!$B:$C,2,FALSE)</f>
        <v>秒义速降</v>
      </c>
      <c r="L6894" t="str">
        <f>VLOOKUP(D6894,赛道信息!$E:$F,2,FALSE)</f>
        <v>迈凯伦P1</v>
      </c>
      <c r="M6894">
        <f>E6894</f>
        <v>48157</v>
      </c>
      <c r="N6894">
        <f>F6894</f>
        <v>261</v>
      </c>
    </row>
    <row r="6895" spans="1:14" hidden="1">
      <c r="A6895" s="1" t="s">
        <v>2542</v>
      </c>
      <c r="B6895" s="1">
        <v>6005</v>
      </c>
      <c r="C6895" s="1">
        <v>101</v>
      </c>
      <c r="D6895" s="1">
        <v>1374</v>
      </c>
      <c r="E6895" s="1">
        <v>48173</v>
      </c>
      <c r="F6895" s="1">
        <v>267</v>
      </c>
      <c r="I6895" t="str">
        <f>A6895</f>
        <v>牛B74119</v>
      </c>
      <c r="J6895" t="str">
        <f>VLOOKUP(B6895,赛道信息!$H:$I,2,FALSE)</f>
        <v>电信1</v>
      </c>
      <c r="K6895" t="str">
        <f>VLOOKUP(C6895,赛道信息!$B:$C,2,FALSE)</f>
        <v>秒义速降</v>
      </c>
      <c r="L6895" t="str">
        <f>VLOOKUP(D6895,赛道信息!$E:$F,2,FALSE)</f>
        <v>ENZO·U1</v>
      </c>
      <c r="M6895">
        <f>E6895</f>
        <v>48173</v>
      </c>
      <c r="N6895">
        <f>F6895</f>
        <v>267</v>
      </c>
    </row>
    <row r="6896" spans="1:14" hidden="1">
      <c r="A6896" s="1" t="s">
        <v>2543</v>
      </c>
      <c r="B6896" s="1">
        <v>6005</v>
      </c>
      <c r="C6896" s="1">
        <v>101</v>
      </c>
      <c r="D6896" s="1">
        <v>1421</v>
      </c>
      <c r="E6896" s="1">
        <v>48220</v>
      </c>
      <c r="F6896" s="1">
        <v>276</v>
      </c>
      <c r="I6896" t="str">
        <f>A6896</f>
        <v>闪电麦坤</v>
      </c>
      <c r="J6896" t="str">
        <f>VLOOKUP(B6896,赛道信息!$H:$I,2,FALSE)</f>
        <v>电信1</v>
      </c>
      <c r="K6896" t="str">
        <f>VLOOKUP(C6896,赛道信息!$B:$C,2,FALSE)</f>
        <v>秒义速降</v>
      </c>
      <c r="L6896" t="str">
        <f>VLOOKUP(D6896,赛道信息!$E:$F,2,FALSE)</f>
        <v>Veneno</v>
      </c>
      <c r="M6896">
        <f>E6896</f>
        <v>48220</v>
      </c>
      <c r="N6896">
        <f>F6896</f>
        <v>276</v>
      </c>
    </row>
    <row r="6897" spans="1:14" hidden="1">
      <c r="A6897" s="1" t="s">
        <v>2544</v>
      </c>
      <c r="B6897" s="1">
        <v>6005</v>
      </c>
      <c r="C6897" s="1">
        <v>101</v>
      </c>
      <c r="D6897" s="1">
        <v>1386</v>
      </c>
      <c r="E6897" s="1">
        <v>48234</v>
      </c>
      <c r="F6897" s="1">
        <v>247</v>
      </c>
      <c r="I6897" t="str">
        <f>A6897</f>
        <v>张丨学丨友</v>
      </c>
      <c r="J6897" t="str">
        <f>VLOOKUP(B6897,赛道信息!$H:$I,2,FALSE)</f>
        <v>电信1</v>
      </c>
      <c r="K6897" t="str">
        <f>VLOOKUP(C6897,赛道信息!$B:$C,2,FALSE)</f>
        <v>秒义速降</v>
      </c>
      <c r="L6897" t="str">
        <f>VLOOKUP(D6897,赛道信息!$E:$F,2,FALSE)</f>
        <v>迈凯伦</v>
      </c>
      <c r="M6897">
        <f>E6897</f>
        <v>48234</v>
      </c>
      <c r="N6897">
        <f>F6897</f>
        <v>247</v>
      </c>
    </row>
    <row r="6898" spans="1:14" hidden="1">
      <c r="A6898" s="1" t="s">
        <v>290</v>
      </c>
      <c r="B6898" s="1">
        <v>6005</v>
      </c>
      <c r="C6898" s="1">
        <v>101</v>
      </c>
      <c r="D6898" s="1">
        <v>1374</v>
      </c>
      <c r="E6898" s="1">
        <v>48235</v>
      </c>
      <c r="F6898" s="1">
        <v>261</v>
      </c>
      <c r="I6898" t="str">
        <f>A6898</f>
        <v>000oo00</v>
      </c>
      <c r="J6898" t="str">
        <f>VLOOKUP(B6898,赛道信息!$H:$I,2,FALSE)</f>
        <v>电信1</v>
      </c>
      <c r="K6898" t="str">
        <f>VLOOKUP(C6898,赛道信息!$B:$C,2,FALSE)</f>
        <v>秒义速降</v>
      </c>
      <c r="L6898" t="str">
        <f>VLOOKUP(D6898,赛道信息!$E:$F,2,FALSE)</f>
        <v>ENZO·U1</v>
      </c>
      <c r="M6898">
        <f>E6898</f>
        <v>48235</v>
      </c>
      <c r="N6898">
        <f>F6898</f>
        <v>261</v>
      </c>
    </row>
    <row r="6899" spans="1:14" hidden="1">
      <c r="A6899" s="1" t="s">
        <v>2545</v>
      </c>
      <c r="B6899" s="1">
        <v>6005</v>
      </c>
      <c r="C6899" s="1">
        <v>101</v>
      </c>
      <c r="D6899" s="1">
        <v>1386</v>
      </c>
      <c r="E6899" s="1">
        <v>48298</v>
      </c>
      <c r="F6899" s="1">
        <v>243</v>
      </c>
      <c r="I6899" t="str">
        <f>A6899</f>
        <v>拓海丿AE86</v>
      </c>
      <c r="J6899" t="str">
        <f>VLOOKUP(B6899,赛道信息!$H:$I,2,FALSE)</f>
        <v>电信1</v>
      </c>
      <c r="K6899" t="str">
        <f>VLOOKUP(C6899,赛道信息!$B:$C,2,FALSE)</f>
        <v>秒义速降</v>
      </c>
      <c r="L6899" t="str">
        <f>VLOOKUP(D6899,赛道信息!$E:$F,2,FALSE)</f>
        <v>迈凯伦</v>
      </c>
      <c r="M6899">
        <f>E6899</f>
        <v>48298</v>
      </c>
      <c r="N6899">
        <f>F6899</f>
        <v>243</v>
      </c>
    </row>
    <row r="6900" spans="1:14" hidden="1">
      <c r="A6900" s="1" t="s">
        <v>2546</v>
      </c>
      <c r="B6900" s="1">
        <v>6005</v>
      </c>
      <c r="C6900" s="1">
        <v>101</v>
      </c>
      <c r="D6900" s="1">
        <v>1419</v>
      </c>
      <c r="E6900" s="1">
        <v>48298</v>
      </c>
      <c r="F6900" s="1">
        <v>288</v>
      </c>
      <c r="I6900" t="str">
        <f>A6900</f>
        <v>一天尊一</v>
      </c>
      <c r="J6900" t="str">
        <f>VLOOKUP(B6900,赛道信息!$H:$I,2,FALSE)</f>
        <v>电信1</v>
      </c>
      <c r="K6900" t="str">
        <f>VLOOKUP(C6900,赛道信息!$B:$C,2,FALSE)</f>
        <v>秒义速降</v>
      </c>
      <c r="L6900" t="str">
        <f>VLOOKUP(D6900,赛道信息!$E:$F,2,FALSE)</f>
        <v>未来</v>
      </c>
      <c r="M6900">
        <f>E6900</f>
        <v>48298</v>
      </c>
      <c r="N6900">
        <f>F6900</f>
        <v>288</v>
      </c>
    </row>
    <row r="6901" spans="1:14" hidden="1">
      <c r="A6901" s="1" t="s">
        <v>2547</v>
      </c>
      <c r="B6901" s="1">
        <v>6005</v>
      </c>
      <c r="C6901" s="1">
        <v>101</v>
      </c>
      <c r="D6901" s="1">
        <v>1418</v>
      </c>
      <c r="E6901" s="1">
        <v>48298</v>
      </c>
      <c r="F6901" s="1">
        <v>279</v>
      </c>
      <c r="I6901" t="str">
        <f>A6901</f>
        <v>陕d5217759</v>
      </c>
      <c r="J6901" t="str">
        <f>VLOOKUP(B6901,赛道信息!$H:$I,2,FALSE)</f>
        <v>电信1</v>
      </c>
      <c r="K6901" t="str">
        <f>VLOOKUP(C6901,赛道信息!$B:$C,2,FALSE)</f>
        <v>秒义速降</v>
      </c>
      <c r="L6901" t="str">
        <f>VLOOKUP(D6901,赛道信息!$E:$F,2,FALSE)</f>
        <v>荣耀</v>
      </c>
      <c r="M6901">
        <f>E6901</f>
        <v>48298</v>
      </c>
      <c r="N6901">
        <f>F6901</f>
        <v>279</v>
      </c>
    </row>
    <row r="6902" spans="1:14" hidden="1">
      <c r="A6902" s="1" t="s">
        <v>2548</v>
      </c>
      <c r="B6902" s="1">
        <v>6005</v>
      </c>
      <c r="C6902" s="1">
        <v>101</v>
      </c>
      <c r="D6902" s="1">
        <v>1418</v>
      </c>
      <c r="E6902" s="1">
        <v>48392</v>
      </c>
      <c r="F6902" s="1">
        <v>272</v>
      </c>
      <c r="I6902" t="str">
        <f>A6902</f>
        <v>China丶Jay</v>
      </c>
      <c r="J6902" t="str">
        <f>VLOOKUP(B6902,赛道信息!$H:$I,2,FALSE)</f>
        <v>电信1</v>
      </c>
      <c r="K6902" t="str">
        <f>VLOOKUP(C6902,赛道信息!$B:$C,2,FALSE)</f>
        <v>秒义速降</v>
      </c>
      <c r="L6902" t="str">
        <f>VLOOKUP(D6902,赛道信息!$E:$F,2,FALSE)</f>
        <v>荣耀</v>
      </c>
      <c r="M6902">
        <f>E6902</f>
        <v>48392</v>
      </c>
      <c r="N6902">
        <f>F6902</f>
        <v>272</v>
      </c>
    </row>
    <row r="6903" spans="1:14" hidden="1">
      <c r="A6903" s="1" t="s">
        <v>2549</v>
      </c>
      <c r="B6903" s="1">
        <v>6005</v>
      </c>
      <c r="C6903" s="1">
        <v>101</v>
      </c>
      <c r="D6903" s="1">
        <v>1418</v>
      </c>
      <c r="E6903" s="1">
        <v>48438</v>
      </c>
      <c r="F6903" s="1">
        <v>274</v>
      </c>
      <c r="I6903" t="str">
        <f>A6903</f>
        <v>荣耀X</v>
      </c>
      <c r="J6903" t="str">
        <f>VLOOKUP(B6903,赛道信息!$H:$I,2,FALSE)</f>
        <v>电信1</v>
      </c>
      <c r="K6903" t="str">
        <f>VLOOKUP(C6903,赛道信息!$B:$C,2,FALSE)</f>
        <v>秒义速降</v>
      </c>
      <c r="L6903" t="str">
        <f>VLOOKUP(D6903,赛道信息!$E:$F,2,FALSE)</f>
        <v>荣耀</v>
      </c>
      <c r="M6903">
        <f>E6903</f>
        <v>48438</v>
      </c>
      <c r="N6903">
        <f>F6903</f>
        <v>274</v>
      </c>
    </row>
    <row r="6904" spans="1:14" hidden="1">
      <c r="A6904" s="1" t="s">
        <v>2550</v>
      </c>
      <c r="B6904" s="1">
        <v>6005</v>
      </c>
      <c r="C6904" s="1">
        <v>101</v>
      </c>
      <c r="D6904" s="1">
        <v>1371</v>
      </c>
      <c r="E6904" s="1">
        <v>48453</v>
      </c>
      <c r="F6904" s="1">
        <v>274</v>
      </c>
      <c r="I6904" t="str">
        <f>A6904</f>
        <v>农夫开机车</v>
      </c>
      <c r="J6904" t="str">
        <f>VLOOKUP(B6904,赛道信息!$H:$I,2,FALSE)</f>
        <v>电信1</v>
      </c>
      <c r="K6904" t="str">
        <f>VLOOKUP(C6904,赛道信息!$B:$C,2,FALSE)</f>
        <v>秒义速降</v>
      </c>
      <c r="L6904" t="str">
        <f>VLOOKUP(D6904,赛道信息!$E:$F,2,FALSE)</f>
        <v>奔驰</v>
      </c>
      <c r="M6904">
        <f>E6904</f>
        <v>48453</v>
      </c>
      <c r="N6904">
        <f>F6904</f>
        <v>274</v>
      </c>
    </row>
    <row r="6905" spans="1:14" hidden="1">
      <c r="A6905" s="1" t="s">
        <v>2551</v>
      </c>
      <c r="B6905" s="1">
        <v>6005</v>
      </c>
      <c r="C6905" s="1">
        <v>101</v>
      </c>
      <c r="D6905" s="1">
        <v>1405</v>
      </c>
      <c r="E6905" s="1">
        <v>48470</v>
      </c>
      <c r="F6905" s="1">
        <v>269</v>
      </c>
      <c r="I6905" t="str">
        <f>A6905</f>
        <v>狂飙yan</v>
      </c>
      <c r="J6905" t="str">
        <f>VLOOKUP(B6905,赛道信息!$H:$I,2,FALSE)</f>
        <v>电信1</v>
      </c>
      <c r="K6905" t="str">
        <f>VLOOKUP(C6905,赛道信息!$B:$C,2,FALSE)</f>
        <v>秒义速降</v>
      </c>
      <c r="L6905" t="str">
        <f>VLOOKUP(D6905,赛道信息!$E:$F,2,FALSE)</f>
        <v>莲花II</v>
      </c>
      <c r="M6905">
        <f>E6905</f>
        <v>48470</v>
      </c>
      <c r="N6905">
        <f>F6905</f>
        <v>269</v>
      </c>
    </row>
    <row r="6906" spans="1:14" hidden="1">
      <c r="A6906" s="1" t="s">
        <v>221</v>
      </c>
      <c r="B6906" s="1">
        <v>6005</v>
      </c>
      <c r="C6906" s="1">
        <v>101</v>
      </c>
      <c r="D6906" s="1">
        <v>1406</v>
      </c>
      <c r="E6906" s="1">
        <v>48470</v>
      </c>
      <c r="F6906" s="1">
        <v>262</v>
      </c>
      <c r="I6906" t="str">
        <f>A6906</f>
        <v>冷眼观世界</v>
      </c>
      <c r="J6906" t="str">
        <f>VLOOKUP(B6906,赛道信息!$H:$I,2,FALSE)</f>
        <v>电信1</v>
      </c>
      <c r="K6906" t="str">
        <f>VLOOKUP(C6906,赛道信息!$B:$C,2,FALSE)</f>
        <v>秒义速降</v>
      </c>
      <c r="L6906" t="str">
        <f>VLOOKUP(D6906,赛道信息!$E:$F,2,FALSE)</f>
        <v>迈凯伦P1</v>
      </c>
      <c r="M6906">
        <f>E6906</f>
        <v>48470</v>
      </c>
      <c r="N6906">
        <f>F6906</f>
        <v>262</v>
      </c>
    </row>
    <row r="6907" spans="1:14" hidden="1">
      <c r="A6907" s="1" t="s">
        <v>2552</v>
      </c>
      <c r="B6907" s="1">
        <v>6005</v>
      </c>
      <c r="C6907" s="1">
        <v>101</v>
      </c>
      <c r="D6907" s="1">
        <v>1424</v>
      </c>
      <c r="E6907" s="1">
        <v>48470</v>
      </c>
      <c r="F6907" s="1">
        <v>261</v>
      </c>
      <c r="I6907" t="str">
        <f>A6907</f>
        <v>封丶情</v>
      </c>
      <c r="J6907" t="str">
        <f>VLOOKUP(B6907,赛道信息!$H:$I,2,FALSE)</f>
        <v>电信1</v>
      </c>
      <c r="K6907" t="str">
        <f>VLOOKUP(C6907,赛道信息!$B:$C,2,FALSE)</f>
        <v>秒义速降</v>
      </c>
      <c r="L6907" t="str">
        <f>VLOOKUP(D6907,赛道信息!$E:$F,2,FALSE)</f>
        <v>i8s</v>
      </c>
      <c r="M6907">
        <f>E6907</f>
        <v>48470</v>
      </c>
      <c r="N6907">
        <f>F6907</f>
        <v>261</v>
      </c>
    </row>
    <row r="6908" spans="1:14" hidden="1">
      <c r="A6908" s="1" t="s">
        <v>375</v>
      </c>
      <c r="B6908" s="1">
        <v>6005</v>
      </c>
      <c r="C6908" s="1">
        <v>101</v>
      </c>
      <c r="D6908" s="1">
        <v>1390</v>
      </c>
      <c r="E6908" s="1">
        <v>48516</v>
      </c>
      <c r="F6908" s="1">
        <v>245</v>
      </c>
      <c r="I6908" t="str">
        <f>A6908</f>
        <v>蓝色幻影车</v>
      </c>
      <c r="J6908" t="str">
        <f>VLOOKUP(B6908,赛道信息!$H:$I,2,FALSE)</f>
        <v>电信1</v>
      </c>
      <c r="K6908" t="str">
        <f>VLOOKUP(C6908,赛道信息!$B:$C,2,FALSE)</f>
        <v>秒义速降</v>
      </c>
      <c r="L6908" t="str">
        <f>VLOOKUP(D6908,赛道信息!$E:$F,2,FALSE)</f>
        <v>雪铁龙</v>
      </c>
      <c r="M6908">
        <f>E6908</f>
        <v>48516</v>
      </c>
      <c r="N6908">
        <f>F6908</f>
        <v>245</v>
      </c>
    </row>
    <row r="6909" spans="1:14" hidden="1">
      <c r="A6909" s="1" t="s">
        <v>2553</v>
      </c>
      <c r="B6909" s="1">
        <v>6005</v>
      </c>
      <c r="C6909" s="1">
        <v>101</v>
      </c>
      <c r="D6909" s="1">
        <v>1421</v>
      </c>
      <c r="E6909" s="1">
        <v>48564</v>
      </c>
      <c r="F6909" s="1">
        <v>263</v>
      </c>
      <c r="I6909" t="str">
        <f>A6909</f>
        <v>青C62761</v>
      </c>
      <c r="J6909" t="str">
        <f>VLOOKUP(B6909,赛道信息!$H:$I,2,FALSE)</f>
        <v>电信1</v>
      </c>
      <c r="K6909" t="str">
        <f>VLOOKUP(C6909,赛道信息!$B:$C,2,FALSE)</f>
        <v>秒义速降</v>
      </c>
      <c r="L6909" t="str">
        <f>VLOOKUP(D6909,赛道信息!$E:$F,2,FALSE)</f>
        <v>Veneno</v>
      </c>
      <c r="M6909">
        <f>E6909</f>
        <v>48564</v>
      </c>
      <c r="N6909">
        <f>F6909</f>
        <v>263</v>
      </c>
    </row>
    <row r="6910" spans="1:14" hidden="1">
      <c r="A6910" s="1" t="s">
        <v>2554</v>
      </c>
      <c r="B6910" s="1">
        <v>6005</v>
      </c>
      <c r="C6910" s="1">
        <v>101</v>
      </c>
      <c r="D6910" s="1">
        <v>1401</v>
      </c>
      <c r="E6910" s="1">
        <v>48564</v>
      </c>
      <c r="F6910" s="1">
        <v>261</v>
      </c>
      <c r="I6910" t="str">
        <f>A6910</f>
        <v>黑雪狼</v>
      </c>
      <c r="J6910" t="str">
        <f>VLOOKUP(B6910,赛道信息!$H:$I,2,FALSE)</f>
        <v>电信1</v>
      </c>
      <c r="K6910" t="str">
        <f>VLOOKUP(C6910,赛道信息!$B:$C,2,FALSE)</f>
        <v>秒义速降</v>
      </c>
      <c r="L6910" t="str">
        <f>VLOOKUP(D6910,赛道信息!$E:$F,2,FALSE)</f>
        <v>C-X75</v>
      </c>
      <c r="M6910">
        <f>E6910</f>
        <v>48564</v>
      </c>
      <c r="N6910">
        <f>F6910</f>
        <v>261</v>
      </c>
    </row>
    <row r="6911" spans="1:14" hidden="1">
      <c r="A6911" s="1" t="s">
        <v>2555</v>
      </c>
      <c r="B6911" s="1">
        <v>6005</v>
      </c>
      <c r="C6911" s="1">
        <v>101</v>
      </c>
      <c r="D6911" s="1">
        <v>1387</v>
      </c>
      <c r="E6911" s="1">
        <v>48610</v>
      </c>
      <c r="F6911" s="1">
        <v>247</v>
      </c>
      <c r="I6911" t="str">
        <f>A6911</f>
        <v>真的爱你</v>
      </c>
      <c r="J6911" t="str">
        <f>VLOOKUP(B6911,赛道信息!$H:$I,2,FALSE)</f>
        <v>电信1</v>
      </c>
      <c r="K6911" t="str">
        <f>VLOOKUP(C6911,赛道信息!$B:$C,2,FALSE)</f>
        <v>秒义速降</v>
      </c>
      <c r="L6911" t="str">
        <f>VLOOKUP(D6911,赛道信息!$E:$F,2,FALSE)</f>
        <v>科尼塞克</v>
      </c>
      <c r="M6911">
        <f>E6911</f>
        <v>48610</v>
      </c>
      <c r="N6911">
        <f>F6911</f>
        <v>247</v>
      </c>
    </row>
    <row r="6912" spans="1:14" hidden="1">
      <c r="A6912" s="1" t="s">
        <v>2556</v>
      </c>
      <c r="B6912" s="1">
        <v>6005</v>
      </c>
      <c r="C6912" s="1">
        <v>101</v>
      </c>
      <c r="D6912" s="1">
        <v>1390</v>
      </c>
      <c r="E6912" s="1">
        <v>48641</v>
      </c>
      <c r="F6912" s="1">
        <v>253</v>
      </c>
      <c r="I6912" t="str">
        <f>A6912</f>
        <v>原来我无罪</v>
      </c>
      <c r="J6912" t="str">
        <f>VLOOKUP(B6912,赛道信息!$H:$I,2,FALSE)</f>
        <v>电信1</v>
      </c>
      <c r="K6912" t="str">
        <f>VLOOKUP(C6912,赛道信息!$B:$C,2,FALSE)</f>
        <v>秒义速降</v>
      </c>
      <c r="L6912" t="str">
        <f>VLOOKUP(D6912,赛道信息!$E:$F,2,FALSE)</f>
        <v>雪铁龙</v>
      </c>
      <c r="M6912">
        <f>E6912</f>
        <v>48641</v>
      </c>
      <c r="N6912">
        <f>F6912</f>
        <v>253</v>
      </c>
    </row>
    <row r="6913" spans="1:14" hidden="1">
      <c r="A6913" s="1" t="s">
        <v>2557</v>
      </c>
      <c r="B6913" s="1">
        <v>6005</v>
      </c>
      <c r="C6913" s="1">
        <v>101</v>
      </c>
      <c r="D6913" s="1">
        <v>1422</v>
      </c>
      <c r="E6913" s="1">
        <v>48673</v>
      </c>
      <c r="F6913" s="1">
        <v>271</v>
      </c>
      <c r="I6913" t="str">
        <f>A6913</f>
        <v>云A3CF67</v>
      </c>
      <c r="J6913" t="str">
        <f>VLOOKUP(B6913,赛道信息!$H:$I,2,FALSE)</f>
        <v>电信1</v>
      </c>
      <c r="K6913" t="str">
        <f>VLOOKUP(C6913,赛道信息!$B:$C,2,FALSE)</f>
        <v>秒义速降</v>
      </c>
      <c r="L6913" t="str">
        <f>VLOOKUP(D6913,赛道信息!$E:$F,2,FALSE)</f>
        <v>现代</v>
      </c>
      <c r="M6913">
        <f>E6913</f>
        <v>48673</v>
      </c>
      <c r="N6913">
        <f>F6913</f>
        <v>271</v>
      </c>
    </row>
    <row r="6914" spans="1:14" hidden="1">
      <c r="A6914" s="1" t="s">
        <v>304</v>
      </c>
      <c r="B6914" s="1">
        <v>6005</v>
      </c>
      <c r="C6914" s="1">
        <v>101</v>
      </c>
      <c r="D6914" s="1">
        <v>1406</v>
      </c>
      <c r="E6914" s="1">
        <v>48687</v>
      </c>
      <c r="F6914" s="1">
        <v>261</v>
      </c>
      <c r="I6914" t="str">
        <f>A6914</f>
        <v>尾灯上</v>
      </c>
      <c r="J6914" t="str">
        <f>VLOOKUP(B6914,赛道信息!$H:$I,2,FALSE)</f>
        <v>电信1</v>
      </c>
      <c r="K6914" t="str">
        <f>VLOOKUP(C6914,赛道信息!$B:$C,2,FALSE)</f>
        <v>秒义速降</v>
      </c>
      <c r="L6914" t="str">
        <f>VLOOKUP(D6914,赛道信息!$E:$F,2,FALSE)</f>
        <v>迈凯伦P1</v>
      </c>
      <c r="M6914">
        <f>E6914</f>
        <v>48687</v>
      </c>
      <c r="N6914">
        <f>F6914</f>
        <v>261</v>
      </c>
    </row>
    <row r="6915" spans="1:14" hidden="1">
      <c r="A6915" s="1" t="s">
        <v>266</v>
      </c>
      <c r="B6915" s="1">
        <v>6005</v>
      </c>
      <c r="C6915" s="1">
        <v>101</v>
      </c>
      <c r="D6915" s="1">
        <v>1412</v>
      </c>
      <c r="E6915" s="1">
        <v>48704</v>
      </c>
      <c r="F6915" s="1">
        <v>264</v>
      </c>
      <c r="I6915" t="str">
        <f>A6915</f>
        <v>疯狂宝Bei</v>
      </c>
      <c r="J6915" t="str">
        <f>VLOOKUP(B6915,赛道信息!$H:$I,2,FALSE)</f>
        <v>电信1</v>
      </c>
      <c r="K6915" t="str">
        <f>VLOOKUP(C6915,赛道信息!$B:$C,2,FALSE)</f>
        <v>秒义速降</v>
      </c>
      <c r="L6915" t="str">
        <f>VLOOKUP(D6915,赛道信息!$E:$F,2,FALSE)</f>
        <v>科尼塞克PD</v>
      </c>
      <c r="M6915">
        <f>E6915</f>
        <v>48704</v>
      </c>
      <c r="N6915">
        <f>F6915</f>
        <v>264</v>
      </c>
    </row>
    <row r="6916" spans="1:14" hidden="1">
      <c r="A6916" s="1" t="s">
        <v>2558</v>
      </c>
      <c r="B6916" s="1">
        <v>6005</v>
      </c>
      <c r="C6916" s="1">
        <v>101</v>
      </c>
      <c r="D6916" s="1">
        <v>1418</v>
      </c>
      <c r="E6916" s="1">
        <v>48704</v>
      </c>
      <c r="F6916" s="1">
        <v>256</v>
      </c>
      <c r="I6916" t="str">
        <f>A6916</f>
        <v>渝AF330</v>
      </c>
      <c r="J6916" t="str">
        <f>VLOOKUP(B6916,赛道信息!$H:$I,2,FALSE)</f>
        <v>电信1</v>
      </c>
      <c r="K6916" t="str">
        <f>VLOOKUP(C6916,赛道信息!$B:$C,2,FALSE)</f>
        <v>秒义速降</v>
      </c>
      <c r="L6916" t="str">
        <f>VLOOKUP(D6916,赛道信息!$E:$F,2,FALSE)</f>
        <v>荣耀</v>
      </c>
      <c r="M6916">
        <f>E6916</f>
        <v>48704</v>
      </c>
      <c r="N6916">
        <f>F6916</f>
        <v>256</v>
      </c>
    </row>
    <row r="6917" spans="1:14" hidden="1">
      <c r="A6917" s="1" t="s">
        <v>2559</v>
      </c>
      <c r="B6917" s="1">
        <v>6005</v>
      </c>
      <c r="C6917" s="1">
        <v>101</v>
      </c>
      <c r="D6917" s="1">
        <v>1405</v>
      </c>
      <c r="E6917" s="1">
        <v>48734</v>
      </c>
      <c r="F6917" s="1">
        <v>251</v>
      </c>
      <c r="I6917" t="str">
        <f>A6917</f>
        <v>丽平的爱</v>
      </c>
      <c r="J6917" t="str">
        <f>VLOOKUP(B6917,赛道信息!$H:$I,2,FALSE)</f>
        <v>电信1</v>
      </c>
      <c r="K6917" t="str">
        <f>VLOOKUP(C6917,赛道信息!$B:$C,2,FALSE)</f>
        <v>秒义速降</v>
      </c>
      <c r="L6917" t="str">
        <f>VLOOKUP(D6917,赛道信息!$E:$F,2,FALSE)</f>
        <v>莲花II</v>
      </c>
      <c r="M6917">
        <f>E6917</f>
        <v>48734</v>
      </c>
      <c r="N6917">
        <f>F6917</f>
        <v>251</v>
      </c>
    </row>
    <row r="6918" spans="1:14" hidden="1">
      <c r="A6918" s="1" t="s">
        <v>2560</v>
      </c>
      <c r="B6918" s="1">
        <v>6005</v>
      </c>
      <c r="C6918" s="1">
        <v>101</v>
      </c>
      <c r="D6918" s="1">
        <v>1418</v>
      </c>
      <c r="E6918" s="1">
        <v>48734</v>
      </c>
      <c r="F6918" s="1">
        <v>268</v>
      </c>
      <c r="I6918" t="str">
        <f>A6918</f>
        <v>黄金丶名字</v>
      </c>
      <c r="J6918" t="str">
        <f>VLOOKUP(B6918,赛道信息!$H:$I,2,FALSE)</f>
        <v>电信1</v>
      </c>
      <c r="K6918" t="str">
        <f>VLOOKUP(C6918,赛道信息!$B:$C,2,FALSE)</f>
        <v>秒义速降</v>
      </c>
      <c r="L6918" t="str">
        <f>VLOOKUP(D6918,赛道信息!$E:$F,2,FALSE)</f>
        <v>荣耀</v>
      </c>
      <c r="M6918">
        <f>E6918</f>
        <v>48734</v>
      </c>
      <c r="N6918">
        <f>F6918</f>
        <v>268</v>
      </c>
    </row>
    <row r="6919" spans="1:14" hidden="1">
      <c r="A6919" s="1" t="s">
        <v>356</v>
      </c>
      <c r="B6919" s="1">
        <v>6005</v>
      </c>
      <c r="C6919" s="1">
        <v>101</v>
      </c>
      <c r="D6919" s="1">
        <v>1413</v>
      </c>
      <c r="E6919" s="1">
        <v>48781</v>
      </c>
      <c r="F6919" s="1">
        <v>263</v>
      </c>
      <c r="I6919" t="str">
        <f>A6919</f>
        <v>追忆飚车</v>
      </c>
      <c r="J6919" t="str">
        <f>VLOOKUP(B6919,赛道信息!$H:$I,2,FALSE)</f>
        <v>电信1</v>
      </c>
      <c r="K6919" t="str">
        <f>VLOOKUP(C6919,赛道信息!$B:$C,2,FALSE)</f>
        <v>秒义速降</v>
      </c>
      <c r="L6919" t="str">
        <f>VLOOKUP(D6919,赛道信息!$E:$F,2,FALSE)</f>
        <v>海皇复刻</v>
      </c>
      <c r="M6919">
        <f>E6919</f>
        <v>48781</v>
      </c>
      <c r="N6919">
        <f>F6919</f>
        <v>263</v>
      </c>
    </row>
    <row r="6920" spans="1:14" hidden="1">
      <c r="A6920" s="1" t="s">
        <v>2561</v>
      </c>
      <c r="B6920" s="1">
        <v>6005</v>
      </c>
      <c r="C6920" s="1">
        <v>101</v>
      </c>
      <c r="D6920" s="1">
        <v>1421</v>
      </c>
      <c r="E6920" s="1">
        <v>48781</v>
      </c>
      <c r="F6920" s="1">
        <v>273</v>
      </c>
      <c r="I6920" t="str">
        <f>A6920</f>
        <v>黄金丶金刚</v>
      </c>
      <c r="J6920" t="str">
        <f>VLOOKUP(B6920,赛道信息!$H:$I,2,FALSE)</f>
        <v>电信1</v>
      </c>
      <c r="K6920" t="str">
        <f>VLOOKUP(C6920,赛道信息!$B:$C,2,FALSE)</f>
        <v>秒义速降</v>
      </c>
      <c r="L6920" t="str">
        <f>VLOOKUP(D6920,赛道信息!$E:$F,2,FALSE)</f>
        <v>Veneno</v>
      </c>
      <c r="M6920">
        <f>E6920</f>
        <v>48781</v>
      </c>
      <c r="N6920">
        <f>F6920</f>
        <v>273</v>
      </c>
    </row>
    <row r="6921" spans="1:14" hidden="1">
      <c r="A6921" s="1" t="s">
        <v>2562</v>
      </c>
      <c r="B6921" s="1">
        <v>6005</v>
      </c>
      <c r="C6921" s="1">
        <v>101</v>
      </c>
      <c r="D6921" s="1">
        <v>1418</v>
      </c>
      <c r="E6921" s="1">
        <v>48859</v>
      </c>
      <c r="F6921" s="1">
        <v>262</v>
      </c>
      <c r="I6921" t="str">
        <f>A6921</f>
        <v>丿埋名</v>
      </c>
      <c r="J6921" t="str">
        <f>VLOOKUP(B6921,赛道信息!$H:$I,2,FALSE)</f>
        <v>电信1</v>
      </c>
      <c r="K6921" t="str">
        <f>VLOOKUP(C6921,赛道信息!$B:$C,2,FALSE)</f>
        <v>秒义速降</v>
      </c>
      <c r="L6921" t="str">
        <f>VLOOKUP(D6921,赛道信息!$E:$F,2,FALSE)</f>
        <v>荣耀</v>
      </c>
      <c r="M6921">
        <f>E6921</f>
        <v>48859</v>
      </c>
      <c r="N6921">
        <f>F6921</f>
        <v>262</v>
      </c>
    </row>
    <row r="6922" spans="1:14" hidden="1">
      <c r="A6922" s="1" t="s">
        <v>2563</v>
      </c>
      <c r="B6922" s="1">
        <v>6005</v>
      </c>
      <c r="C6922" s="1">
        <v>101</v>
      </c>
      <c r="D6922" s="1">
        <v>1386</v>
      </c>
      <c r="E6922" s="1">
        <v>48860</v>
      </c>
      <c r="F6922" s="1">
        <v>251</v>
      </c>
      <c r="I6922" t="str">
        <f>A6922</f>
        <v>牛一摩一王</v>
      </c>
      <c r="J6922" t="str">
        <f>VLOOKUP(B6922,赛道信息!$H:$I,2,FALSE)</f>
        <v>电信1</v>
      </c>
      <c r="K6922" t="str">
        <f>VLOOKUP(C6922,赛道信息!$B:$C,2,FALSE)</f>
        <v>秒义速降</v>
      </c>
      <c r="L6922" t="str">
        <f>VLOOKUP(D6922,赛道信息!$E:$F,2,FALSE)</f>
        <v>迈凯伦</v>
      </c>
      <c r="M6922">
        <f>E6922</f>
        <v>48860</v>
      </c>
      <c r="N6922">
        <f>F6922</f>
        <v>251</v>
      </c>
    </row>
    <row r="6923" spans="1:14" hidden="1">
      <c r="A6923" s="1" t="s">
        <v>2564</v>
      </c>
      <c r="B6923" s="1">
        <v>6005</v>
      </c>
      <c r="C6923" s="1">
        <v>101</v>
      </c>
      <c r="D6923" s="1">
        <v>1411</v>
      </c>
      <c r="E6923" s="1">
        <v>48875</v>
      </c>
      <c r="F6923" s="1">
        <v>264</v>
      </c>
      <c r="I6923" t="str">
        <f>A6923</f>
        <v>tuwerohg</v>
      </c>
      <c r="J6923" t="str">
        <f>VLOOKUP(B6923,赛道信息!$H:$I,2,FALSE)</f>
        <v>电信1</v>
      </c>
      <c r="K6923" t="str">
        <f>VLOOKUP(C6923,赛道信息!$B:$C,2,FALSE)</f>
        <v>秒义速降</v>
      </c>
      <c r="L6923" t="str">
        <f>VLOOKUP(D6923,赛道信息!$E:$F,2,FALSE)</f>
        <v>EVO9</v>
      </c>
      <c r="M6923">
        <f>E6923</f>
        <v>48875</v>
      </c>
      <c r="N6923">
        <f>F6923</f>
        <v>264</v>
      </c>
    </row>
    <row r="6924" spans="1:14" hidden="1">
      <c r="A6924" s="1" t="s">
        <v>2565</v>
      </c>
      <c r="B6924" s="1">
        <v>6005</v>
      </c>
      <c r="C6924" s="1">
        <v>101</v>
      </c>
      <c r="D6924" s="1">
        <v>1369</v>
      </c>
      <c r="E6924" s="1">
        <v>48890</v>
      </c>
      <c r="F6924" s="1">
        <v>238</v>
      </c>
      <c r="I6924" t="str">
        <f>A6924</f>
        <v>追风de流氓</v>
      </c>
      <c r="J6924" t="str">
        <f>VLOOKUP(B6924,赛道信息!$H:$I,2,FALSE)</f>
        <v>电信1</v>
      </c>
      <c r="K6924" t="str">
        <f>VLOOKUP(C6924,赛道信息!$B:$C,2,FALSE)</f>
        <v>秒义速降</v>
      </c>
      <c r="L6924" t="str">
        <f>VLOOKUP(D6924,赛道信息!$E:$F,2,FALSE)</f>
        <v>Z4</v>
      </c>
      <c r="M6924">
        <f>E6924</f>
        <v>48890</v>
      </c>
      <c r="N6924">
        <f>F6924</f>
        <v>238</v>
      </c>
    </row>
    <row r="6925" spans="1:14" hidden="1">
      <c r="A6925" s="1" t="s">
        <v>2566</v>
      </c>
      <c r="B6925" s="1">
        <v>6005</v>
      </c>
      <c r="C6925" s="1">
        <v>101</v>
      </c>
      <c r="D6925" s="1">
        <v>1381</v>
      </c>
      <c r="E6925" s="1">
        <v>48891</v>
      </c>
      <c r="F6925" s="1">
        <v>247</v>
      </c>
      <c r="I6925" t="str">
        <f>A6925</f>
        <v>湘B89999</v>
      </c>
      <c r="J6925" t="str">
        <f>VLOOKUP(B6925,赛道信息!$H:$I,2,FALSE)</f>
        <v>电信1</v>
      </c>
      <c r="K6925" t="str">
        <f>VLOOKUP(C6925,赛道信息!$B:$C,2,FALSE)</f>
        <v>秒义速降</v>
      </c>
      <c r="L6925" t="str">
        <f>VLOOKUP(D6925,赛道信息!$E:$F,2,FALSE)</f>
        <v>GT86</v>
      </c>
      <c r="M6925">
        <f>E6925</f>
        <v>48891</v>
      </c>
      <c r="N6925">
        <f>F6925</f>
        <v>247</v>
      </c>
    </row>
    <row r="6926" spans="1:14" hidden="1">
      <c r="A6926" s="1" t="s">
        <v>2567</v>
      </c>
      <c r="B6926" s="1">
        <v>6005</v>
      </c>
      <c r="C6926" s="1">
        <v>101</v>
      </c>
      <c r="D6926" s="1">
        <v>1401</v>
      </c>
      <c r="E6926" s="1">
        <v>48891</v>
      </c>
      <c r="F6926" s="1">
        <v>255</v>
      </c>
      <c r="I6926" t="str">
        <f>A6926</f>
        <v>撞出精彩</v>
      </c>
      <c r="J6926" t="str">
        <f>VLOOKUP(B6926,赛道信息!$H:$I,2,FALSE)</f>
        <v>电信1</v>
      </c>
      <c r="K6926" t="str">
        <f>VLOOKUP(C6926,赛道信息!$B:$C,2,FALSE)</f>
        <v>秒义速降</v>
      </c>
      <c r="L6926" t="str">
        <f>VLOOKUP(D6926,赛道信息!$E:$F,2,FALSE)</f>
        <v>C-X75</v>
      </c>
      <c r="M6926">
        <f>E6926</f>
        <v>48891</v>
      </c>
      <c r="N6926">
        <f>F6926</f>
        <v>255</v>
      </c>
    </row>
    <row r="6927" spans="1:14" hidden="1">
      <c r="A6927" s="1" t="s">
        <v>2568</v>
      </c>
      <c r="B6927" s="1">
        <v>6005</v>
      </c>
      <c r="C6927" s="1">
        <v>101</v>
      </c>
      <c r="D6927" s="1">
        <v>1374</v>
      </c>
      <c r="E6927" s="1">
        <v>48906</v>
      </c>
      <c r="F6927" s="1">
        <v>259</v>
      </c>
      <c r="I6927" t="str">
        <f>A6927</f>
        <v>辽BOHS18</v>
      </c>
      <c r="J6927" t="str">
        <f>VLOOKUP(B6927,赛道信息!$H:$I,2,FALSE)</f>
        <v>电信1</v>
      </c>
      <c r="K6927" t="str">
        <f>VLOOKUP(C6927,赛道信息!$B:$C,2,FALSE)</f>
        <v>秒义速降</v>
      </c>
      <c r="L6927" t="str">
        <f>VLOOKUP(D6927,赛道信息!$E:$F,2,FALSE)</f>
        <v>ENZO·U1</v>
      </c>
      <c r="M6927">
        <f>E6927</f>
        <v>48906</v>
      </c>
      <c r="N6927">
        <f>F6927</f>
        <v>259</v>
      </c>
    </row>
    <row r="6928" spans="1:14" hidden="1">
      <c r="A6928" s="1" t="s">
        <v>2569</v>
      </c>
      <c r="B6928" s="1">
        <v>6005</v>
      </c>
      <c r="C6928" s="1">
        <v>101</v>
      </c>
      <c r="D6928" s="1">
        <v>1418</v>
      </c>
      <c r="E6928" s="1">
        <v>48906</v>
      </c>
      <c r="F6928" s="1">
        <v>270</v>
      </c>
      <c r="I6928" t="str">
        <f>A6928</f>
        <v>王者归来II</v>
      </c>
      <c r="J6928" t="str">
        <f>VLOOKUP(B6928,赛道信息!$H:$I,2,FALSE)</f>
        <v>电信1</v>
      </c>
      <c r="K6928" t="str">
        <f>VLOOKUP(C6928,赛道信息!$B:$C,2,FALSE)</f>
        <v>秒义速降</v>
      </c>
      <c r="L6928" t="str">
        <f>VLOOKUP(D6928,赛道信息!$E:$F,2,FALSE)</f>
        <v>荣耀</v>
      </c>
      <c r="M6928">
        <f>E6928</f>
        <v>48906</v>
      </c>
      <c r="N6928">
        <f>F6928</f>
        <v>270</v>
      </c>
    </row>
    <row r="6929" spans="1:14" hidden="1">
      <c r="A6929" s="1" t="s">
        <v>2570</v>
      </c>
      <c r="B6929" s="1">
        <v>6005</v>
      </c>
      <c r="C6929" s="1">
        <v>101</v>
      </c>
      <c r="D6929" s="1">
        <v>1418</v>
      </c>
      <c r="E6929" s="1">
        <v>48922</v>
      </c>
      <c r="F6929" s="1">
        <v>274</v>
      </c>
      <c r="I6929" t="str">
        <f>A6929</f>
        <v>瓢把子1</v>
      </c>
      <c r="J6929" t="str">
        <f>VLOOKUP(B6929,赛道信息!$H:$I,2,FALSE)</f>
        <v>电信1</v>
      </c>
      <c r="K6929" t="str">
        <f>VLOOKUP(C6929,赛道信息!$B:$C,2,FALSE)</f>
        <v>秒义速降</v>
      </c>
      <c r="L6929" t="str">
        <f>VLOOKUP(D6929,赛道信息!$E:$F,2,FALSE)</f>
        <v>荣耀</v>
      </c>
      <c r="M6929">
        <f>E6929</f>
        <v>48922</v>
      </c>
      <c r="N6929">
        <f>F6929</f>
        <v>274</v>
      </c>
    </row>
    <row r="6930" spans="1:14" hidden="1">
      <c r="A6930" s="1" t="s">
        <v>2571</v>
      </c>
      <c r="B6930" s="1">
        <v>6005</v>
      </c>
      <c r="C6930" s="1">
        <v>101</v>
      </c>
      <c r="D6930" s="1">
        <v>1412</v>
      </c>
      <c r="E6930" s="1">
        <v>48969</v>
      </c>
      <c r="F6930" s="1">
        <v>287</v>
      </c>
      <c r="I6930" t="str">
        <f>A6930</f>
        <v>沪上飙车</v>
      </c>
      <c r="J6930" t="str">
        <f>VLOOKUP(B6930,赛道信息!$H:$I,2,FALSE)</f>
        <v>电信1</v>
      </c>
      <c r="K6930" t="str">
        <f>VLOOKUP(C6930,赛道信息!$B:$C,2,FALSE)</f>
        <v>秒义速降</v>
      </c>
      <c r="L6930" t="str">
        <f>VLOOKUP(D6930,赛道信息!$E:$F,2,FALSE)</f>
        <v>科尼塞克PD</v>
      </c>
      <c r="M6930">
        <f>E6930</f>
        <v>48969</v>
      </c>
      <c r="N6930">
        <f>F6930</f>
        <v>287</v>
      </c>
    </row>
    <row r="6931" spans="1:14" hidden="1">
      <c r="A6931" s="1" t="s">
        <v>2572</v>
      </c>
      <c r="B6931" s="1">
        <v>6005</v>
      </c>
      <c r="C6931" s="1">
        <v>101</v>
      </c>
      <c r="D6931" s="1">
        <v>1379</v>
      </c>
      <c r="E6931" s="1">
        <v>48985</v>
      </c>
      <c r="F6931" s="1">
        <v>243</v>
      </c>
      <c r="I6931" t="str">
        <f>A6931</f>
        <v>喀什市东门</v>
      </c>
      <c r="J6931" t="str">
        <f>VLOOKUP(B6931,赛道信息!$H:$I,2,FALSE)</f>
        <v>电信1</v>
      </c>
      <c r="K6931" t="str">
        <f>VLOOKUP(C6931,赛道信息!$B:$C,2,FALSE)</f>
        <v>秒义速降</v>
      </c>
      <c r="L6931">
        <f>VLOOKUP(D6931,赛道信息!$E:$F,2,FALSE)</f>
        <v>911</v>
      </c>
      <c r="M6931">
        <f>E6931</f>
        <v>48985</v>
      </c>
      <c r="N6931">
        <f>F6931</f>
        <v>243</v>
      </c>
    </row>
    <row r="6932" spans="1:14" hidden="1">
      <c r="A6932" s="1" t="s">
        <v>2573</v>
      </c>
      <c r="B6932" s="1">
        <v>6005</v>
      </c>
      <c r="C6932" s="1">
        <v>101</v>
      </c>
      <c r="D6932" s="1">
        <v>1412</v>
      </c>
      <c r="E6932" s="1">
        <v>49031</v>
      </c>
      <c r="F6932" s="1">
        <v>263</v>
      </c>
      <c r="I6932" t="str">
        <f>A6932</f>
        <v>逍遥恶人</v>
      </c>
      <c r="J6932" t="str">
        <f>VLOOKUP(B6932,赛道信息!$H:$I,2,FALSE)</f>
        <v>电信1</v>
      </c>
      <c r="K6932" t="str">
        <f>VLOOKUP(C6932,赛道信息!$B:$C,2,FALSE)</f>
        <v>秒义速降</v>
      </c>
      <c r="L6932" t="str">
        <f>VLOOKUP(D6932,赛道信息!$E:$F,2,FALSE)</f>
        <v>科尼塞克PD</v>
      </c>
      <c r="M6932">
        <f>E6932</f>
        <v>49031</v>
      </c>
      <c r="N6932">
        <f>F6932</f>
        <v>263</v>
      </c>
    </row>
    <row r="6933" spans="1:14" hidden="1">
      <c r="A6933" s="1" t="s">
        <v>2574</v>
      </c>
      <c r="B6933" s="1">
        <v>6005</v>
      </c>
      <c r="C6933" s="1">
        <v>101</v>
      </c>
      <c r="D6933" s="1">
        <v>1378</v>
      </c>
      <c r="E6933" s="1">
        <v>49078</v>
      </c>
      <c r="F6933" s="1">
        <v>245</v>
      </c>
      <c r="I6933" t="str">
        <f>A6933</f>
        <v>游戏丨回忆</v>
      </c>
      <c r="J6933" t="str">
        <f>VLOOKUP(B6933,赛道信息!$H:$I,2,FALSE)</f>
        <v>电信1</v>
      </c>
      <c r="K6933" t="str">
        <f>VLOOKUP(C6933,赛道信息!$B:$C,2,FALSE)</f>
        <v>秒义速降</v>
      </c>
      <c r="L6933" t="str">
        <f>VLOOKUP(D6933,赛道信息!$E:$F,2,FALSE)</f>
        <v>土豪·金</v>
      </c>
      <c r="M6933">
        <f>E6933</f>
        <v>49078</v>
      </c>
      <c r="N6933">
        <f>F6933</f>
        <v>245</v>
      </c>
    </row>
    <row r="6934" spans="1:14" hidden="1">
      <c r="A6934" s="1" t="s">
        <v>2575</v>
      </c>
      <c r="B6934" s="1">
        <v>6005</v>
      </c>
      <c r="C6934" s="1">
        <v>101</v>
      </c>
      <c r="D6934" s="1">
        <v>1388</v>
      </c>
      <c r="E6934" s="1">
        <v>49109</v>
      </c>
      <c r="F6934" s="1">
        <v>254</v>
      </c>
      <c r="I6934" t="str">
        <f>A6934</f>
        <v>青B0972龙</v>
      </c>
      <c r="J6934" t="str">
        <f>VLOOKUP(B6934,赛道信息!$H:$I,2,FALSE)</f>
        <v>电信1</v>
      </c>
      <c r="K6934" t="str">
        <f>VLOOKUP(C6934,赛道信息!$B:$C,2,FALSE)</f>
        <v>秒义速降</v>
      </c>
      <c r="L6934" t="str">
        <f>VLOOKUP(D6934,赛道信息!$E:$F,2,FALSE)</f>
        <v>i8</v>
      </c>
      <c r="M6934">
        <f>E6934</f>
        <v>49109</v>
      </c>
      <c r="N6934">
        <f>F6934</f>
        <v>254</v>
      </c>
    </row>
    <row r="6935" spans="1:14" hidden="1">
      <c r="A6935" s="1" t="s">
        <v>218</v>
      </c>
      <c r="B6935" s="1">
        <v>6005</v>
      </c>
      <c r="C6935" s="1">
        <v>101</v>
      </c>
      <c r="D6935" s="1">
        <v>1402</v>
      </c>
      <c r="E6935" s="1">
        <v>49109</v>
      </c>
      <c r="F6935" s="1">
        <v>255</v>
      </c>
      <c r="I6935" t="str">
        <f>A6935</f>
        <v>I英雄无名I</v>
      </c>
      <c r="J6935" t="str">
        <f>VLOOKUP(B6935,赛道信息!$H:$I,2,FALSE)</f>
        <v>电信1</v>
      </c>
      <c r="K6935" t="str">
        <f>VLOOKUP(C6935,赛道信息!$B:$C,2,FALSE)</f>
        <v>秒义速降</v>
      </c>
      <c r="L6935" t="str">
        <f>VLOOKUP(D6935,赛道信息!$E:$F,2,FALSE)</f>
        <v>奔驰AMG</v>
      </c>
      <c r="M6935">
        <f>E6935</f>
        <v>49109</v>
      </c>
      <c r="N6935">
        <f>F6935</f>
        <v>255</v>
      </c>
    </row>
    <row r="6936" spans="1:14" hidden="1">
      <c r="A6936" s="1" t="s">
        <v>2576</v>
      </c>
      <c r="B6936" s="1">
        <v>6005</v>
      </c>
      <c r="C6936" s="1">
        <v>101</v>
      </c>
      <c r="D6936" s="1">
        <v>1406</v>
      </c>
      <c r="E6936" s="1">
        <v>49156</v>
      </c>
      <c r="F6936" s="1">
        <v>258</v>
      </c>
      <c r="I6936" t="str">
        <f>A6936</f>
        <v>四海狂飊</v>
      </c>
      <c r="J6936" t="str">
        <f>VLOOKUP(B6936,赛道信息!$H:$I,2,FALSE)</f>
        <v>电信1</v>
      </c>
      <c r="K6936" t="str">
        <f>VLOOKUP(C6936,赛道信息!$B:$C,2,FALSE)</f>
        <v>秒义速降</v>
      </c>
      <c r="L6936" t="str">
        <f>VLOOKUP(D6936,赛道信息!$E:$F,2,FALSE)</f>
        <v>迈凯伦P1</v>
      </c>
      <c r="M6936">
        <f>E6936</f>
        <v>49156</v>
      </c>
      <c r="N6936">
        <f>F6936</f>
        <v>258</v>
      </c>
    </row>
    <row r="6937" spans="1:14" hidden="1">
      <c r="A6937" s="1" t="s">
        <v>2577</v>
      </c>
      <c r="B6937" s="1">
        <v>6005</v>
      </c>
      <c r="C6937" s="1">
        <v>101</v>
      </c>
      <c r="D6937" s="1">
        <v>1418</v>
      </c>
      <c r="E6937" s="1">
        <v>49187</v>
      </c>
      <c r="F6937" s="1">
        <v>264</v>
      </c>
      <c r="I6937" t="str">
        <f>A6937</f>
        <v>速度搜索</v>
      </c>
      <c r="J6937" t="str">
        <f>VLOOKUP(B6937,赛道信息!$H:$I,2,FALSE)</f>
        <v>电信1</v>
      </c>
      <c r="K6937" t="str">
        <f>VLOOKUP(C6937,赛道信息!$B:$C,2,FALSE)</f>
        <v>秒义速降</v>
      </c>
      <c r="L6937" t="str">
        <f>VLOOKUP(D6937,赛道信息!$E:$F,2,FALSE)</f>
        <v>荣耀</v>
      </c>
      <c r="M6937">
        <f>E6937</f>
        <v>49187</v>
      </c>
      <c r="N6937">
        <f>F6937</f>
        <v>264</v>
      </c>
    </row>
    <row r="6938" spans="1:14" hidden="1">
      <c r="A6938" s="1" t="s">
        <v>357</v>
      </c>
      <c r="B6938" s="1">
        <v>6005</v>
      </c>
      <c r="C6938" s="1">
        <v>101</v>
      </c>
      <c r="D6938" s="1">
        <v>1408</v>
      </c>
      <c r="E6938" s="1">
        <v>49218</v>
      </c>
      <c r="F6938" s="1">
        <v>260</v>
      </c>
      <c r="I6938" t="str">
        <f>A6938</f>
        <v>积分兑换处</v>
      </c>
      <c r="J6938" t="str">
        <f>VLOOKUP(B6938,赛道信息!$H:$I,2,FALSE)</f>
        <v>电信1</v>
      </c>
      <c r="K6938" t="str">
        <f>VLOOKUP(C6938,赛道信息!$B:$C,2,FALSE)</f>
        <v>秒义速降</v>
      </c>
      <c r="L6938" t="str">
        <f>VLOOKUP(D6938,赛道信息!$E:$F,2,FALSE)</f>
        <v>Laraki</v>
      </c>
      <c r="M6938">
        <f>E6938</f>
        <v>49218</v>
      </c>
      <c r="N6938">
        <f>F6938</f>
        <v>260</v>
      </c>
    </row>
    <row r="6939" spans="1:14" hidden="1">
      <c r="A6939" s="1" t="s">
        <v>104</v>
      </c>
      <c r="B6939" s="1">
        <v>6005</v>
      </c>
      <c r="C6939" s="1">
        <v>101</v>
      </c>
      <c r="D6939" s="1">
        <v>1401</v>
      </c>
      <c r="E6939" s="1">
        <v>49219</v>
      </c>
      <c r="F6939" s="1">
        <v>251</v>
      </c>
      <c r="I6939" t="str">
        <f>A6939</f>
        <v>飙舞2012</v>
      </c>
      <c r="J6939" t="str">
        <f>VLOOKUP(B6939,赛道信息!$H:$I,2,FALSE)</f>
        <v>电信1</v>
      </c>
      <c r="K6939" t="str">
        <f>VLOOKUP(C6939,赛道信息!$B:$C,2,FALSE)</f>
        <v>秒义速降</v>
      </c>
      <c r="L6939" t="str">
        <f>VLOOKUP(D6939,赛道信息!$E:$F,2,FALSE)</f>
        <v>C-X75</v>
      </c>
      <c r="M6939">
        <f>E6939</f>
        <v>49219</v>
      </c>
      <c r="N6939">
        <f>F6939</f>
        <v>251</v>
      </c>
    </row>
    <row r="6940" spans="1:14" hidden="1">
      <c r="A6940" s="1" t="s">
        <v>2578</v>
      </c>
      <c r="B6940" s="1">
        <v>6005</v>
      </c>
      <c r="C6940" s="1">
        <v>101</v>
      </c>
      <c r="D6940" s="1">
        <v>1425</v>
      </c>
      <c r="E6940" s="1">
        <v>49234</v>
      </c>
      <c r="F6940" s="1">
        <v>266</v>
      </c>
      <c r="I6940" t="str">
        <f>A6940</f>
        <v>苏Haaaaaaa</v>
      </c>
      <c r="J6940" t="str">
        <f>VLOOKUP(B6940,赛道信息!$H:$I,2,FALSE)</f>
        <v>电信1</v>
      </c>
      <c r="K6940" t="str">
        <f>VLOOKUP(C6940,赛道信息!$B:$C,2,FALSE)</f>
        <v>秒义速降</v>
      </c>
      <c r="L6940" t="str">
        <f>VLOOKUP(D6940,赛道信息!$E:$F,2,FALSE)</f>
        <v>淑女</v>
      </c>
      <c r="M6940">
        <f>E6940</f>
        <v>49234</v>
      </c>
      <c r="N6940">
        <f>F6940</f>
        <v>266</v>
      </c>
    </row>
    <row r="6941" spans="1:14" hidden="1">
      <c r="A6941" s="1" t="s">
        <v>2579</v>
      </c>
      <c r="B6941" s="1">
        <v>6005</v>
      </c>
      <c r="C6941" s="1">
        <v>101</v>
      </c>
      <c r="D6941" s="1">
        <v>1338</v>
      </c>
      <c r="E6941" s="1">
        <v>49265</v>
      </c>
      <c r="F6941" s="1">
        <v>255</v>
      </c>
      <c r="I6941" t="str">
        <f>A6941</f>
        <v>涩郎下山</v>
      </c>
      <c r="J6941" t="str">
        <f>VLOOKUP(B6941,赛道信息!$H:$I,2,FALSE)</f>
        <v>电信1</v>
      </c>
      <c r="K6941" t="str">
        <f>VLOOKUP(C6941,赛道信息!$B:$C,2,FALSE)</f>
        <v>秒义速降</v>
      </c>
      <c r="L6941" t="str">
        <f>VLOOKUP(D6941,赛道信息!$E:$F,2,FALSE)</f>
        <v>菲比</v>
      </c>
      <c r="M6941">
        <f>E6941</f>
        <v>49265</v>
      </c>
      <c r="N6941">
        <f>F6941</f>
        <v>255</v>
      </c>
    </row>
    <row r="6942" spans="1:14" hidden="1">
      <c r="A6942" s="1" t="s">
        <v>346</v>
      </c>
      <c r="B6942" s="1">
        <v>6005</v>
      </c>
      <c r="C6942" s="1">
        <v>101</v>
      </c>
      <c r="D6942" s="1">
        <v>1421</v>
      </c>
      <c r="E6942" s="1">
        <v>49265</v>
      </c>
      <c r="F6942" s="1">
        <v>254</v>
      </c>
      <c r="I6942" t="str">
        <f>A6942</f>
        <v>舞者Fx</v>
      </c>
      <c r="J6942" t="str">
        <f>VLOOKUP(B6942,赛道信息!$H:$I,2,FALSE)</f>
        <v>电信1</v>
      </c>
      <c r="K6942" t="str">
        <f>VLOOKUP(C6942,赛道信息!$B:$C,2,FALSE)</f>
        <v>秒义速降</v>
      </c>
      <c r="L6942" t="str">
        <f>VLOOKUP(D6942,赛道信息!$E:$F,2,FALSE)</f>
        <v>Veneno</v>
      </c>
      <c r="M6942">
        <f>E6942</f>
        <v>49265</v>
      </c>
      <c r="N6942">
        <f>F6942</f>
        <v>254</v>
      </c>
    </row>
    <row r="6943" spans="1:14" hidden="1">
      <c r="A6943" s="1" t="s">
        <v>392</v>
      </c>
      <c r="B6943" s="1">
        <v>6005</v>
      </c>
      <c r="C6943" s="1">
        <v>101</v>
      </c>
      <c r="D6943" s="1">
        <v>1418</v>
      </c>
      <c r="E6943" s="1">
        <v>49312</v>
      </c>
      <c r="F6943" s="1">
        <v>271</v>
      </c>
      <c r="I6943" t="str">
        <f>A6943</f>
        <v>O百元大亨O</v>
      </c>
      <c r="J6943" t="str">
        <f>VLOOKUP(B6943,赛道信息!$H:$I,2,FALSE)</f>
        <v>电信1</v>
      </c>
      <c r="K6943" t="str">
        <f>VLOOKUP(C6943,赛道信息!$B:$C,2,FALSE)</f>
        <v>秒义速降</v>
      </c>
      <c r="L6943" t="str">
        <f>VLOOKUP(D6943,赛道信息!$E:$F,2,FALSE)</f>
        <v>荣耀</v>
      </c>
      <c r="M6943">
        <f>E6943</f>
        <v>49312</v>
      </c>
      <c r="N6943">
        <f>F6943</f>
        <v>271</v>
      </c>
    </row>
    <row r="6944" spans="1:14" hidden="1">
      <c r="A6944" s="1" t="s">
        <v>2580</v>
      </c>
      <c r="B6944" s="1">
        <v>6005</v>
      </c>
      <c r="C6944" s="1">
        <v>101</v>
      </c>
      <c r="D6944" s="1">
        <v>1371</v>
      </c>
      <c r="E6944" s="1">
        <v>49327</v>
      </c>
      <c r="F6944" s="1">
        <v>257</v>
      </c>
      <c r="I6944" t="str">
        <f>A6944</f>
        <v>love8239</v>
      </c>
      <c r="J6944" t="str">
        <f>VLOOKUP(B6944,赛道信息!$H:$I,2,FALSE)</f>
        <v>电信1</v>
      </c>
      <c r="K6944" t="str">
        <f>VLOOKUP(C6944,赛道信息!$B:$C,2,FALSE)</f>
        <v>秒义速降</v>
      </c>
      <c r="L6944" t="str">
        <f>VLOOKUP(D6944,赛道信息!$E:$F,2,FALSE)</f>
        <v>奔驰</v>
      </c>
      <c r="M6944">
        <f>E6944</f>
        <v>49327</v>
      </c>
      <c r="N6944">
        <f>F6944</f>
        <v>257</v>
      </c>
    </row>
    <row r="6945" spans="1:14" hidden="1">
      <c r="A6945" s="1" t="s">
        <v>1853</v>
      </c>
      <c r="B6945" s="1">
        <v>6005</v>
      </c>
      <c r="C6945" s="1">
        <v>101</v>
      </c>
      <c r="D6945" s="1">
        <v>1418</v>
      </c>
      <c r="E6945" s="1">
        <v>49359</v>
      </c>
      <c r="F6945" s="1">
        <v>263</v>
      </c>
      <c r="I6945" t="str">
        <f>A6945</f>
        <v>黄金怼客</v>
      </c>
      <c r="J6945" t="str">
        <f>VLOOKUP(B6945,赛道信息!$H:$I,2,FALSE)</f>
        <v>电信1</v>
      </c>
      <c r="K6945" t="str">
        <f>VLOOKUP(C6945,赛道信息!$B:$C,2,FALSE)</f>
        <v>秒义速降</v>
      </c>
      <c r="L6945" t="str">
        <f>VLOOKUP(D6945,赛道信息!$E:$F,2,FALSE)</f>
        <v>荣耀</v>
      </c>
      <c r="M6945">
        <f>E6945</f>
        <v>49359</v>
      </c>
      <c r="N6945">
        <f>F6945</f>
        <v>263</v>
      </c>
    </row>
    <row r="6946" spans="1:14" hidden="1">
      <c r="A6946" s="1" t="s">
        <v>2581</v>
      </c>
      <c r="B6946" s="1">
        <v>6005</v>
      </c>
      <c r="C6946" s="1">
        <v>101</v>
      </c>
      <c r="D6946" s="1">
        <v>1383</v>
      </c>
      <c r="E6946" s="1">
        <v>49452</v>
      </c>
      <c r="F6946" s="1">
        <v>242</v>
      </c>
      <c r="I6946" t="str">
        <f>A6946</f>
        <v>桂A528</v>
      </c>
      <c r="J6946" t="str">
        <f>VLOOKUP(B6946,赛道信息!$H:$I,2,FALSE)</f>
        <v>电信1</v>
      </c>
      <c r="K6946" t="str">
        <f>VLOOKUP(C6946,赛道信息!$B:$C,2,FALSE)</f>
        <v>秒义速降</v>
      </c>
      <c r="L6946" t="str">
        <f>VLOOKUP(D6946,赛道信息!$E:$F,2,FALSE)</f>
        <v>GT86-PD</v>
      </c>
      <c r="M6946">
        <f>E6946</f>
        <v>49452</v>
      </c>
      <c r="N6946">
        <f>F6946</f>
        <v>242</v>
      </c>
    </row>
    <row r="6947" spans="1:14" hidden="1">
      <c r="A6947" s="1" t="s">
        <v>2582</v>
      </c>
      <c r="B6947" s="1">
        <v>6005</v>
      </c>
      <c r="C6947" s="1">
        <v>101</v>
      </c>
      <c r="D6947" s="1">
        <v>1401</v>
      </c>
      <c r="E6947" s="1">
        <v>49499</v>
      </c>
      <c r="F6947" s="1">
        <v>251</v>
      </c>
      <c r="I6947" t="str">
        <f>A6947</f>
        <v>往事随风</v>
      </c>
      <c r="J6947" t="str">
        <f>VLOOKUP(B6947,赛道信息!$H:$I,2,FALSE)</f>
        <v>电信1</v>
      </c>
      <c r="K6947" t="str">
        <f>VLOOKUP(C6947,赛道信息!$B:$C,2,FALSE)</f>
        <v>秒义速降</v>
      </c>
      <c r="L6947" t="str">
        <f>VLOOKUP(D6947,赛道信息!$E:$F,2,FALSE)</f>
        <v>C-X75</v>
      </c>
      <c r="M6947">
        <f>E6947</f>
        <v>49499</v>
      </c>
      <c r="N6947">
        <f>F6947</f>
        <v>251</v>
      </c>
    </row>
    <row r="6948" spans="1:14" hidden="1">
      <c r="A6948" s="1" t="s">
        <v>2583</v>
      </c>
      <c r="B6948" s="1">
        <v>6005</v>
      </c>
      <c r="C6948" s="1">
        <v>101</v>
      </c>
      <c r="D6948" s="1">
        <v>1131</v>
      </c>
      <c r="E6948" s="1">
        <v>49500</v>
      </c>
      <c r="F6948" s="1">
        <v>230</v>
      </c>
      <c r="I6948" t="str">
        <f>A6948</f>
        <v>脱贫攻坚</v>
      </c>
      <c r="J6948" t="str">
        <f>VLOOKUP(B6948,赛道信息!$H:$I,2,FALSE)</f>
        <v>电信1</v>
      </c>
      <c r="K6948" t="str">
        <f>VLOOKUP(C6948,赛道信息!$B:$C,2,FALSE)</f>
        <v>秒义速降</v>
      </c>
      <c r="L6948" t="str">
        <f>VLOOKUP(D6948,赛道信息!$E:$F,2,FALSE)</f>
        <v>GT-APEX</v>
      </c>
      <c r="M6948">
        <f>E6948</f>
        <v>49500</v>
      </c>
      <c r="N6948">
        <f>F6948</f>
        <v>230</v>
      </c>
    </row>
    <row r="6949" spans="1:14" hidden="1">
      <c r="A6949" s="1" t="s">
        <v>2584</v>
      </c>
      <c r="B6949" s="1">
        <v>6005</v>
      </c>
      <c r="C6949" s="1">
        <v>101</v>
      </c>
      <c r="D6949" s="1">
        <v>1424</v>
      </c>
      <c r="E6949" s="1">
        <v>49546</v>
      </c>
      <c r="F6949" s="1">
        <v>258</v>
      </c>
      <c r="I6949" t="str">
        <f>A6949</f>
        <v>吸利哥</v>
      </c>
      <c r="J6949" t="str">
        <f>VLOOKUP(B6949,赛道信息!$H:$I,2,FALSE)</f>
        <v>电信1</v>
      </c>
      <c r="K6949" t="str">
        <f>VLOOKUP(C6949,赛道信息!$B:$C,2,FALSE)</f>
        <v>秒义速降</v>
      </c>
      <c r="L6949" t="str">
        <f>VLOOKUP(D6949,赛道信息!$E:$F,2,FALSE)</f>
        <v>i8s</v>
      </c>
      <c r="M6949">
        <f>E6949</f>
        <v>49546</v>
      </c>
      <c r="N6949">
        <f>F6949</f>
        <v>258</v>
      </c>
    </row>
    <row r="6950" spans="1:14" hidden="1">
      <c r="A6950" s="1" t="s">
        <v>2585</v>
      </c>
      <c r="B6950" s="1">
        <v>6005</v>
      </c>
      <c r="C6950" s="1">
        <v>101</v>
      </c>
      <c r="D6950" s="1">
        <v>1401</v>
      </c>
      <c r="E6950" s="1">
        <v>49578</v>
      </c>
      <c r="F6950" s="1">
        <v>250</v>
      </c>
      <c r="I6950" t="str">
        <f>A6950</f>
        <v>游戏Vs英雄</v>
      </c>
      <c r="J6950" t="str">
        <f>VLOOKUP(B6950,赛道信息!$H:$I,2,FALSE)</f>
        <v>电信1</v>
      </c>
      <c r="K6950" t="str">
        <f>VLOOKUP(C6950,赛道信息!$B:$C,2,FALSE)</f>
        <v>秒义速降</v>
      </c>
      <c r="L6950" t="str">
        <f>VLOOKUP(D6950,赛道信息!$E:$F,2,FALSE)</f>
        <v>C-X75</v>
      </c>
      <c r="M6950">
        <f>E6950</f>
        <v>49578</v>
      </c>
      <c r="N6950">
        <f>F6950</f>
        <v>250</v>
      </c>
    </row>
    <row r="6951" spans="1:14" hidden="1">
      <c r="A6951" s="1" t="s">
        <v>2586</v>
      </c>
      <c r="B6951" s="1">
        <v>6005</v>
      </c>
      <c r="C6951" s="1">
        <v>101</v>
      </c>
      <c r="D6951" s="1">
        <v>1421</v>
      </c>
      <c r="E6951" s="1">
        <v>49578</v>
      </c>
      <c r="F6951" s="1">
        <v>278</v>
      </c>
      <c r="I6951" t="str">
        <f>A6951</f>
        <v>武汉一哥</v>
      </c>
      <c r="J6951" t="str">
        <f>VLOOKUP(B6951,赛道信息!$H:$I,2,FALSE)</f>
        <v>电信1</v>
      </c>
      <c r="K6951" t="str">
        <f>VLOOKUP(C6951,赛道信息!$B:$C,2,FALSE)</f>
        <v>秒义速降</v>
      </c>
      <c r="L6951" t="str">
        <f>VLOOKUP(D6951,赛道信息!$E:$F,2,FALSE)</f>
        <v>Veneno</v>
      </c>
      <c r="M6951">
        <f>E6951</f>
        <v>49578</v>
      </c>
      <c r="N6951">
        <f>F6951</f>
        <v>278</v>
      </c>
    </row>
    <row r="6952" spans="1:14" hidden="1">
      <c r="A6952" s="1" t="s">
        <v>2587</v>
      </c>
      <c r="B6952" s="1">
        <v>6005</v>
      </c>
      <c r="C6952" s="1">
        <v>101</v>
      </c>
      <c r="D6952" s="1">
        <v>1369</v>
      </c>
      <c r="E6952" s="1">
        <v>49609</v>
      </c>
      <c r="F6952" s="1">
        <v>255</v>
      </c>
      <c r="I6952" t="str">
        <f>A6952</f>
        <v>GTR弹头</v>
      </c>
      <c r="J6952" t="str">
        <f>VLOOKUP(B6952,赛道信息!$H:$I,2,FALSE)</f>
        <v>电信1</v>
      </c>
      <c r="K6952" t="str">
        <f>VLOOKUP(C6952,赛道信息!$B:$C,2,FALSE)</f>
        <v>秒义速降</v>
      </c>
      <c r="L6952" t="str">
        <f>VLOOKUP(D6952,赛道信息!$E:$F,2,FALSE)</f>
        <v>Z4</v>
      </c>
      <c r="M6952">
        <f>E6952</f>
        <v>49609</v>
      </c>
      <c r="N6952">
        <f>F6952</f>
        <v>255</v>
      </c>
    </row>
    <row r="6953" spans="1:14" hidden="1">
      <c r="A6953" s="1" t="s">
        <v>2588</v>
      </c>
      <c r="B6953" s="1">
        <v>6005</v>
      </c>
      <c r="C6953" s="1">
        <v>101</v>
      </c>
      <c r="D6953" s="1">
        <v>1401</v>
      </c>
      <c r="E6953" s="1">
        <v>49625</v>
      </c>
      <c r="F6953" s="1">
        <v>250</v>
      </c>
      <c r="I6953" t="str">
        <f>A6953</f>
        <v>飚5T2000S</v>
      </c>
      <c r="J6953" t="str">
        <f>VLOOKUP(B6953,赛道信息!$H:$I,2,FALSE)</f>
        <v>电信1</v>
      </c>
      <c r="K6953" t="str">
        <f>VLOOKUP(C6953,赛道信息!$B:$C,2,FALSE)</f>
        <v>秒义速降</v>
      </c>
      <c r="L6953" t="str">
        <f>VLOOKUP(D6953,赛道信息!$E:$F,2,FALSE)</f>
        <v>C-X75</v>
      </c>
      <c r="M6953">
        <f>E6953</f>
        <v>49625</v>
      </c>
      <c r="N6953">
        <f>F6953</f>
        <v>250</v>
      </c>
    </row>
    <row r="6954" spans="1:14" hidden="1">
      <c r="A6954" s="1" t="s">
        <v>500</v>
      </c>
      <c r="B6954" s="1">
        <v>6005</v>
      </c>
      <c r="C6954" s="1">
        <v>101</v>
      </c>
      <c r="D6954" s="1">
        <v>1386</v>
      </c>
      <c r="E6954" s="1">
        <v>49640</v>
      </c>
      <c r="F6954" s="1">
        <v>236</v>
      </c>
      <c r="I6954" t="str">
        <f>A6954</f>
        <v>野战VS野狼</v>
      </c>
      <c r="J6954" t="str">
        <f>VLOOKUP(B6954,赛道信息!$H:$I,2,FALSE)</f>
        <v>电信1</v>
      </c>
      <c r="K6954" t="str">
        <f>VLOOKUP(C6954,赛道信息!$B:$C,2,FALSE)</f>
        <v>秒义速降</v>
      </c>
      <c r="L6954" t="str">
        <f>VLOOKUP(D6954,赛道信息!$E:$F,2,FALSE)</f>
        <v>迈凯伦</v>
      </c>
      <c r="M6954">
        <f>E6954</f>
        <v>49640</v>
      </c>
      <c r="N6954">
        <f>F6954</f>
        <v>236</v>
      </c>
    </row>
    <row r="6955" spans="1:14" hidden="1">
      <c r="A6955" s="1" t="s">
        <v>2589</v>
      </c>
      <c r="B6955" s="1">
        <v>6005</v>
      </c>
      <c r="C6955" s="1">
        <v>101</v>
      </c>
      <c r="D6955" s="1">
        <v>1419</v>
      </c>
      <c r="E6955" s="1">
        <v>49655</v>
      </c>
      <c r="F6955" s="1">
        <v>276</v>
      </c>
      <c r="I6955" t="str">
        <f>A6955</f>
        <v>湘L5408学</v>
      </c>
      <c r="J6955" t="str">
        <f>VLOOKUP(B6955,赛道信息!$H:$I,2,FALSE)</f>
        <v>电信1</v>
      </c>
      <c r="K6955" t="str">
        <f>VLOOKUP(C6955,赛道信息!$B:$C,2,FALSE)</f>
        <v>秒义速降</v>
      </c>
      <c r="L6955" t="str">
        <f>VLOOKUP(D6955,赛道信息!$E:$F,2,FALSE)</f>
        <v>未来</v>
      </c>
      <c r="M6955">
        <f>E6955</f>
        <v>49655</v>
      </c>
      <c r="N6955">
        <f>F6955</f>
        <v>276</v>
      </c>
    </row>
    <row r="6956" spans="1:14" hidden="1">
      <c r="A6956" s="1" t="s">
        <v>2590</v>
      </c>
      <c r="B6956" s="1">
        <v>6005</v>
      </c>
      <c r="C6956" s="1">
        <v>101</v>
      </c>
      <c r="D6956" s="1">
        <v>1419</v>
      </c>
      <c r="E6956" s="1">
        <v>49656</v>
      </c>
      <c r="F6956" s="1">
        <v>263</v>
      </c>
      <c r="I6956" t="str">
        <f>A6956</f>
        <v>宇宇PAN</v>
      </c>
      <c r="J6956" t="str">
        <f>VLOOKUP(B6956,赛道信息!$H:$I,2,FALSE)</f>
        <v>电信1</v>
      </c>
      <c r="K6956" t="str">
        <f>VLOOKUP(C6956,赛道信息!$B:$C,2,FALSE)</f>
        <v>秒义速降</v>
      </c>
      <c r="L6956" t="str">
        <f>VLOOKUP(D6956,赛道信息!$E:$F,2,FALSE)</f>
        <v>未来</v>
      </c>
      <c r="M6956">
        <f>E6956</f>
        <v>49656</v>
      </c>
      <c r="N6956">
        <f>F6956</f>
        <v>263</v>
      </c>
    </row>
    <row r="6957" spans="1:14" hidden="1">
      <c r="A6957" s="1" t="s">
        <v>2591</v>
      </c>
      <c r="B6957" s="1">
        <v>6005</v>
      </c>
      <c r="C6957" s="1">
        <v>101</v>
      </c>
      <c r="D6957" s="1">
        <v>1369</v>
      </c>
      <c r="E6957" s="1">
        <v>49672</v>
      </c>
      <c r="F6957" s="1">
        <v>245</v>
      </c>
      <c r="I6957" t="str">
        <f>A6957</f>
        <v>CHINA神话</v>
      </c>
      <c r="J6957" t="str">
        <f>VLOOKUP(B6957,赛道信息!$H:$I,2,FALSE)</f>
        <v>电信1</v>
      </c>
      <c r="K6957" t="str">
        <f>VLOOKUP(C6957,赛道信息!$B:$C,2,FALSE)</f>
        <v>秒义速降</v>
      </c>
      <c r="L6957" t="str">
        <f>VLOOKUP(D6957,赛道信息!$E:$F,2,FALSE)</f>
        <v>Z4</v>
      </c>
      <c r="M6957">
        <f>E6957</f>
        <v>49672</v>
      </c>
      <c r="N6957">
        <f>F6957</f>
        <v>245</v>
      </c>
    </row>
    <row r="6958" spans="1:14" hidden="1">
      <c r="A6958" s="1" t="s">
        <v>2592</v>
      </c>
      <c r="B6958" s="1">
        <v>6005</v>
      </c>
      <c r="C6958" s="1">
        <v>101</v>
      </c>
      <c r="D6958" s="1">
        <v>1406</v>
      </c>
      <c r="E6958" s="1">
        <v>49717</v>
      </c>
      <c r="F6958" s="1">
        <v>250</v>
      </c>
      <c r="I6958" t="str">
        <f>A6958</f>
        <v>热血U俊少</v>
      </c>
      <c r="J6958" t="str">
        <f>VLOOKUP(B6958,赛道信息!$H:$I,2,FALSE)</f>
        <v>电信1</v>
      </c>
      <c r="K6958" t="str">
        <f>VLOOKUP(C6958,赛道信息!$B:$C,2,FALSE)</f>
        <v>秒义速降</v>
      </c>
      <c r="L6958" t="str">
        <f>VLOOKUP(D6958,赛道信息!$E:$F,2,FALSE)</f>
        <v>迈凯伦P1</v>
      </c>
      <c r="M6958">
        <f>E6958</f>
        <v>49717</v>
      </c>
      <c r="N6958">
        <f>F6958</f>
        <v>250</v>
      </c>
    </row>
    <row r="6959" spans="1:14" hidden="1">
      <c r="A6959" s="1" t="s">
        <v>2593</v>
      </c>
      <c r="B6959" s="1">
        <v>6005</v>
      </c>
      <c r="C6959" s="1">
        <v>101</v>
      </c>
      <c r="D6959" s="1">
        <v>1390</v>
      </c>
      <c r="E6959" s="1">
        <v>49718</v>
      </c>
      <c r="F6959" s="1">
        <v>248</v>
      </c>
      <c r="I6959" t="str">
        <f>A6959</f>
        <v>小金库</v>
      </c>
      <c r="J6959" t="str">
        <f>VLOOKUP(B6959,赛道信息!$H:$I,2,FALSE)</f>
        <v>电信1</v>
      </c>
      <c r="K6959" t="str">
        <f>VLOOKUP(C6959,赛道信息!$B:$C,2,FALSE)</f>
        <v>秒义速降</v>
      </c>
      <c r="L6959" t="str">
        <f>VLOOKUP(D6959,赛道信息!$E:$F,2,FALSE)</f>
        <v>雪铁龙</v>
      </c>
      <c r="M6959">
        <f>E6959</f>
        <v>49718</v>
      </c>
      <c r="N6959">
        <f>F6959</f>
        <v>248</v>
      </c>
    </row>
    <row r="6960" spans="1:14" hidden="1">
      <c r="A6960" s="1" t="s">
        <v>2594</v>
      </c>
      <c r="B6960" s="1">
        <v>6005</v>
      </c>
      <c r="C6960" s="1">
        <v>101</v>
      </c>
      <c r="D6960" s="1">
        <v>1338</v>
      </c>
      <c r="E6960" s="1">
        <v>49750</v>
      </c>
      <c r="F6960" s="1">
        <v>241</v>
      </c>
      <c r="I6960" t="str">
        <f>A6960</f>
        <v>怀念人渣队</v>
      </c>
      <c r="J6960" t="str">
        <f>VLOOKUP(B6960,赛道信息!$H:$I,2,FALSE)</f>
        <v>电信1</v>
      </c>
      <c r="K6960" t="str">
        <f>VLOOKUP(C6960,赛道信息!$B:$C,2,FALSE)</f>
        <v>秒义速降</v>
      </c>
      <c r="L6960" t="str">
        <f>VLOOKUP(D6960,赛道信息!$E:$F,2,FALSE)</f>
        <v>菲比</v>
      </c>
      <c r="M6960">
        <f>E6960</f>
        <v>49750</v>
      </c>
      <c r="N6960">
        <f>F6960</f>
        <v>241</v>
      </c>
    </row>
    <row r="6961" spans="1:14" hidden="1">
      <c r="A6961" s="1" t="s">
        <v>2595</v>
      </c>
      <c r="B6961" s="1">
        <v>6005</v>
      </c>
      <c r="C6961" s="1">
        <v>101</v>
      </c>
      <c r="D6961" s="1">
        <v>1418</v>
      </c>
      <c r="E6961" s="1">
        <v>49765</v>
      </c>
      <c r="F6961" s="1">
        <v>262</v>
      </c>
      <c r="I6961" t="str">
        <f>A6961</f>
        <v>灬Adil灬</v>
      </c>
      <c r="J6961" t="str">
        <f>VLOOKUP(B6961,赛道信息!$H:$I,2,FALSE)</f>
        <v>电信1</v>
      </c>
      <c r="K6961" t="str">
        <f>VLOOKUP(C6961,赛道信息!$B:$C,2,FALSE)</f>
        <v>秒义速降</v>
      </c>
      <c r="L6961" t="str">
        <f>VLOOKUP(D6961,赛道信息!$E:$F,2,FALSE)</f>
        <v>荣耀</v>
      </c>
      <c r="M6961">
        <f>E6961</f>
        <v>49765</v>
      </c>
      <c r="N6961">
        <f>F6961</f>
        <v>262</v>
      </c>
    </row>
    <row r="6962" spans="1:14" hidden="1">
      <c r="A6962" s="1" t="s">
        <v>54</v>
      </c>
      <c r="B6962" s="1">
        <v>6005</v>
      </c>
      <c r="C6962" s="1">
        <v>101</v>
      </c>
      <c r="D6962" s="1">
        <v>1412</v>
      </c>
      <c r="E6962" s="1">
        <v>49795</v>
      </c>
      <c r="F6962" s="1">
        <v>264</v>
      </c>
      <c r="I6962" t="str">
        <f>A6962</f>
        <v>精夜无眠</v>
      </c>
      <c r="J6962" t="str">
        <f>VLOOKUP(B6962,赛道信息!$H:$I,2,FALSE)</f>
        <v>电信1</v>
      </c>
      <c r="K6962" t="str">
        <f>VLOOKUP(C6962,赛道信息!$B:$C,2,FALSE)</f>
        <v>秒义速降</v>
      </c>
      <c r="L6962" t="str">
        <f>VLOOKUP(D6962,赛道信息!$E:$F,2,FALSE)</f>
        <v>科尼塞克PD</v>
      </c>
      <c r="M6962">
        <f>E6962</f>
        <v>49795</v>
      </c>
      <c r="N6962">
        <f>F6962</f>
        <v>264</v>
      </c>
    </row>
    <row r="6963" spans="1:14" hidden="1">
      <c r="A6963" s="1" t="s">
        <v>2596</v>
      </c>
      <c r="B6963" s="1">
        <v>6005</v>
      </c>
      <c r="C6963" s="1">
        <v>101</v>
      </c>
      <c r="D6963" s="1">
        <v>1391</v>
      </c>
      <c r="E6963" s="1">
        <v>49826</v>
      </c>
      <c r="F6963" s="1">
        <v>240</v>
      </c>
      <c r="I6963" t="str">
        <f>A6963</f>
        <v>TiKo110</v>
      </c>
      <c r="J6963" t="str">
        <f>VLOOKUP(B6963,赛道信息!$H:$I,2,FALSE)</f>
        <v>电信1</v>
      </c>
      <c r="K6963" t="str">
        <f>VLOOKUP(C6963,赛道信息!$B:$C,2,FALSE)</f>
        <v>秒义速降</v>
      </c>
      <c r="L6963" t="str">
        <f>VLOOKUP(D6963,赛道信息!$E:$F,2,FALSE)</f>
        <v>科鲁兹</v>
      </c>
      <c r="M6963">
        <f>E6963</f>
        <v>49826</v>
      </c>
      <c r="N6963">
        <f>F6963</f>
        <v>240</v>
      </c>
    </row>
    <row r="6964" spans="1:14" hidden="1">
      <c r="A6964" s="1" t="s">
        <v>2597</v>
      </c>
      <c r="B6964" s="1">
        <v>6005</v>
      </c>
      <c r="C6964" s="1">
        <v>101</v>
      </c>
      <c r="D6964" s="1">
        <v>1379</v>
      </c>
      <c r="E6964" s="1">
        <v>49843</v>
      </c>
      <c r="F6964" s="1">
        <v>239</v>
      </c>
      <c r="I6964" t="str">
        <f>A6964</f>
        <v>帆丨爱</v>
      </c>
      <c r="J6964" t="str">
        <f>VLOOKUP(B6964,赛道信息!$H:$I,2,FALSE)</f>
        <v>电信1</v>
      </c>
      <c r="K6964" t="str">
        <f>VLOOKUP(C6964,赛道信息!$B:$C,2,FALSE)</f>
        <v>秒义速降</v>
      </c>
      <c r="L6964">
        <f>VLOOKUP(D6964,赛道信息!$E:$F,2,FALSE)</f>
        <v>911</v>
      </c>
      <c r="M6964">
        <f>E6964</f>
        <v>49843</v>
      </c>
      <c r="N6964">
        <f>F6964</f>
        <v>239</v>
      </c>
    </row>
    <row r="6965" spans="1:14" hidden="1">
      <c r="A6965" s="1" t="s">
        <v>2598</v>
      </c>
      <c r="B6965" s="1">
        <v>6005</v>
      </c>
      <c r="C6965" s="1">
        <v>101</v>
      </c>
      <c r="D6965" s="1">
        <v>1418</v>
      </c>
      <c r="E6965" s="1">
        <v>49873</v>
      </c>
      <c r="F6965" s="1">
        <v>275</v>
      </c>
      <c r="I6965" t="str">
        <f>A6965</f>
        <v>吉F丶8888</v>
      </c>
      <c r="J6965" t="str">
        <f>VLOOKUP(B6965,赛道信息!$H:$I,2,FALSE)</f>
        <v>电信1</v>
      </c>
      <c r="K6965" t="str">
        <f>VLOOKUP(C6965,赛道信息!$B:$C,2,FALSE)</f>
        <v>秒义速降</v>
      </c>
      <c r="L6965" t="str">
        <f>VLOOKUP(D6965,赛道信息!$E:$F,2,FALSE)</f>
        <v>荣耀</v>
      </c>
      <c r="M6965">
        <f>E6965</f>
        <v>49873</v>
      </c>
      <c r="N6965">
        <f>F6965</f>
        <v>275</v>
      </c>
    </row>
    <row r="6966" spans="1:14" hidden="1">
      <c r="A6966" s="1" t="s">
        <v>259</v>
      </c>
      <c r="B6966" s="1">
        <v>6005</v>
      </c>
      <c r="C6966" s="1">
        <v>101</v>
      </c>
      <c r="D6966" s="1">
        <v>1373</v>
      </c>
      <c r="E6966" s="1">
        <v>49875</v>
      </c>
      <c r="F6966" s="1">
        <v>243</v>
      </c>
      <c r="I6966" t="str">
        <f>A6966</f>
        <v>伊想你</v>
      </c>
      <c r="J6966" t="str">
        <f>VLOOKUP(B6966,赛道信息!$H:$I,2,FALSE)</f>
        <v>电信1</v>
      </c>
      <c r="K6966" t="str">
        <f>VLOOKUP(C6966,赛道信息!$B:$C,2,FALSE)</f>
        <v>秒义速降</v>
      </c>
      <c r="L6966" t="str">
        <f>VLOOKUP(D6966,赛道信息!$E:$F,2,FALSE)</f>
        <v>盖拉多</v>
      </c>
      <c r="M6966">
        <f>E6966</f>
        <v>49875</v>
      </c>
      <c r="N6966">
        <f>F6966</f>
        <v>243</v>
      </c>
    </row>
    <row r="6967" spans="1:14" hidden="1">
      <c r="A6967" s="1" t="s">
        <v>1871</v>
      </c>
      <c r="B6967" s="1">
        <v>6005</v>
      </c>
      <c r="C6967" s="1">
        <v>101</v>
      </c>
      <c r="D6967" s="1">
        <v>1421</v>
      </c>
      <c r="E6967" s="1">
        <v>49889</v>
      </c>
      <c r="F6967" s="1">
        <v>280</v>
      </c>
      <c r="I6967" t="str">
        <f>A6967</f>
        <v>约灬会</v>
      </c>
      <c r="J6967" t="str">
        <f>VLOOKUP(B6967,赛道信息!$H:$I,2,FALSE)</f>
        <v>电信1</v>
      </c>
      <c r="K6967" t="str">
        <f>VLOOKUP(C6967,赛道信息!$B:$C,2,FALSE)</f>
        <v>秒义速降</v>
      </c>
      <c r="L6967" t="str">
        <f>VLOOKUP(D6967,赛道信息!$E:$F,2,FALSE)</f>
        <v>Veneno</v>
      </c>
      <c r="M6967">
        <f>E6967</f>
        <v>49889</v>
      </c>
      <c r="N6967">
        <f>F6967</f>
        <v>280</v>
      </c>
    </row>
    <row r="6968" spans="1:14" hidden="1">
      <c r="A6968" s="1" t="s">
        <v>2599</v>
      </c>
      <c r="B6968" s="1">
        <v>6005</v>
      </c>
      <c r="C6968" s="1">
        <v>101</v>
      </c>
      <c r="D6968" s="1">
        <v>1406</v>
      </c>
      <c r="E6968" s="1">
        <v>49904</v>
      </c>
      <c r="F6968" s="1">
        <v>258</v>
      </c>
      <c r="I6968" t="str">
        <f>A6968</f>
        <v>堕落艹天使</v>
      </c>
      <c r="J6968" t="str">
        <f>VLOOKUP(B6968,赛道信息!$H:$I,2,FALSE)</f>
        <v>电信1</v>
      </c>
      <c r="K6968" t="str">
        <f>VLOOKUP(C6968,赛道信息!$B:$C,2,FALSE)</f>
        <v>秒义速降</v>
      </c>
      <c r="L6968" t="str">
        <f>VLOOKUP(D6968,赛道信息!$E:$F,2,FALSE)</f>
        <v>迈凯伦P1</v>
      </c>
      <c r="M6968">
        <f>E6968</f>
        <v>49904</v>
      </c>
      <c r="N6968">
        <f>F6968</f>
        <v>258</v>
      </c>
    </row>
    <row r="6969" spans="1:14" hidden="1">
      <c r="A6969" s="1" t="s">
        <v>2600</v>
      </c>
      <c r="B6969" s="1">
        <v>6005</v>
      </c>
      <c r="C6969" s="1">
        <v>101</v>
      </c>
      <c r="D6969" s="1">
        <v>1387</v>
      </c>
      <c r="E6969" s="1">
        <v>49921</v>
      </c>
      <c r="F6969" s="1">
        <v>241</v>
      </c>
      <c r="I6969" t="str">
        <f>A6969</f>
        <v>辽JK0000</v>
      </c>
      <c r="J6969" t="str">
        <f>VLOOKUP(B6969,赛道信息!$H:$I,2,FALSE)</f>
        <v>电信1</v>
      </c>
      <c r="K6969" t="str">
        <f>VLOOKUP(C6969,赛道信息!$B:$C,2,FALSE)</f>
        <v>秒义速降</v>
      </c>
      <c r="L6969" t="str">
        <f>VLOOKUP(D6969,赛道信息!$E:$F,2,FALSE)</f>
        <v>科尼塞克</v>
      </c>
      <c r="M6969">
        <f>E6969</f>
        <v>49921</v>
      </c>
      <c r="N6969">
        <f>F6969</f>
        <v>241</v>
      </c>
    </row>
    <row r="6970" spans="1:14" hidden="1">
      <c r="A6970" s="1" t="s">
        <v>404</v>
      </c>
      <c r="B6970" s="1">
        <v>6005</v>
      </c>
      <c r="C6970" s="1">
        <v>101</v>
      </c>
      <c r="D6970" s="1">
        <v>1405</v>
      </c>
      <c r="E6970" s="1">
        <v>49936</v>
      </c>
      <c r="F6970" s="1">
        <v>239</v>
      </c>
      <c r="I6970" t="str">
        <f>A6970</f>
        <v>小屮神</v>
      </c>
      <c r="J6970" t="str">
        <f>VLOOKUP(B6970,赛道信息!$H:$I,2,FALSE)</f>
        <v>电信1</v>
      </c>
      <c r="K6970" t="str">
        <f>VLOOKUP(C6970,赛道信息!$B:$C,2,FALSE)</f>
        <v>秒义速降</v>
      </c>
      <c r="L6970" t="str">
        <f>VLOOKUP(D6970,赛道信息!$E:$F,2,FALSE)</f>
        <v>莲花II</v>
      </c>
      <c r="M6970">
        <f>E6970</f>
        <v>49936</v>
      </c>
      <c r="N6970">
        <f>F6970</f>
        <v>239</v>
      </c>
    </row>
    <row r="6971" spans="1:14" hidden="1">
      <c r="A6971" s="1" t="s">
        <v>215</v>
      </c>
      <c r="B6971" s="1">
        <v>6005</v>
      </c>
      <c r="C6971" s="1">
        <v>101</v>
      </c>
      <c r="D6971" s="1">
        <v>1408</v>
      </c>
      <c r="E6971" s="1">
        <v>49937</v>
      </c>
      <c r="F6971" s="1">
        <v>267</v>
      </c>
      <c r="I6971" t="str">
        <f>A6971</f>
        <v>鄂F0168</v>
      </c>
      <c r="J6971" t="str">
        <f>VLOOKUP(B6971,赛道信息!$H:$I,2,FALSE)</f>
        <v>电信1</v>
      </c>
      <c r="K6971" t="str">
        <f>VLOOKUP(C6971,赛道信息!$B:$C,2,FALSE)</f>
        <v>秒义速降</v>
      </c>
      <c r="L6971" t="str">
        <f>VLOOKUP(D6971,赛道信息!$E:$F,2,FALSE)</f>
        <v>Laraki</v>
      </c>
      <c r="M6971">
        <f>E6971</f>
        <v>49937</v>
      </c>
      <c r="N6971">
        <f>F6971</f>
        <v>267</v>
      </c>
    </row>
    <row r="6972" spans="1:14" hidden="1">
      <c r="A6972" s="1" t="s">
        <v>2601</v>
      </c>
      <c r="B6972" s="1">
        <v>6005</v>
      </c>
      <c r="C6972" s="1">
        <v>101</v>
      </c>
      <c r="D6972" s="1">
        <v>1406</v>
      </c>
      <c r="E6972" s="1">
        <v>49967</v>
      </c>
      <c r="F6972" s="1">
        <v>259</v>
      </c>
      <c r="I6972" t="str">
        <f>A6972</f>
        <v>湘L2399警</v>
      </c>
      <c r="J6972" t="str">
        <f>VLOOKUP(B6972,赛道信息!$H:$I,2,FALSE)</f>
        <v>电信1</v>
      </c>
      <c r="K6972" t="str">
        <f>VLOOKUP(C6972,赛道信息!$B:$C,2,FALSE)</f>
        <v>秒义速降</v>
      </c>
      <c r="L6972" t="str">
        <f>VLOOKUP(D6972,赛道信息!$E:$F,2,FALSE)</f>
        <v>迈凯伦P1</v>
      </c>
      <c r="M6972">
        <f>E6972</f>
        <v>49967</v>
      </c>
      <c r="N6972">
        <f>F6972</f>
        <v>259</v>
      </c>
    </row>
    <row r="6973" spans="1:14" hidden="1">
      <c r="A6973" s="1" t="s">
        <v>2602</v>
      </c>
      <c r="B6973" s="1">
        <v>6005</v>
      </c>
      <c r="C6973" s="1">
        <v>101</v>
      </c>
      <c r="D6973" s="1">
        <v>1369</v>
      </c>
      <c r="E6973" s="1">
        <v>50045</v>
      </c>
      <c r="F6973" s="1">
        <v>236</v>
      </c>
      <c r="I6973" t="str">
        <f>A6973</f>
        <v>YMiniY</v>
      </c>
      <c r="J6973" t="str">
        <f>VLOOKUP(B6973,赛道信息!$H:$I,2,FALSE)</f>
        <v>电信1</v>
      </c>
      <c r="K6973" t="str">
        <f>VLOOKUP(C6973,赛道信息!$B:$C,2,FALSE)</f>
        <v>秒义速降</v>
      </c>
      <c r="L6973" t="str">
        <f>VLOOKUP(D6973,赛道信息!$E:$F,2,FALSE)</f>
        <v>Z4</v>
      </c>
      <c r="M6973">
        <f>E6973</f>
        <v>50045</v>
      </c>
      <c r="N6973">
        <f>F6973</f>
        <v>236</v>
      </c>
    </row>
    <row r="6974" spans="1:14" hidden="1">
      <c r="A6974" s="1" t="s">
        <v>41</v>
      </c>
      <c r="B6974" s="1">
        <v>6005</v>
      </c>
      <c r="C6974" s="1">
        <v>101</v>
      </c>
      <c r="D6974" s="1">
        <v>1369</v>
      </c>
      <c r="E6974" s="1">
        <v>50061</v>
      </c>
      <c r="F6974" s="1">
        <v>243</v>
      </c>
      <c r="I6974" t="str">
        <f>A6974</f>
        <v>骑士De风度</v>
      </c>
      <c r="J6974" t="str">
        <f>VLOOKUP(B6974,赛道信息!$H:$I,2,FALSE)</f>
        <v>电信1</v>
      </c>
      <c r="K6974" t="str">
        <f>VLOOKUP(C6974,赛道信息!$B:$C,2,FALSE)</f>
        <v>秒义速降</v>
      </c>
      <c r="L6974" t="str">
        <f>VLOOKUP(D6974,赛道信息!$E:$F,2,FALSE)</f>
        <v>Z4</v>
      </c>
      <c r="M6974">
        <f>E6974</f>
        <v>50061</v>
      </c>
      <c r="N6974">
        <f>F6974</f>
        <v>243</v>
      </c>
    </row>
    <row r="6975" spans="1:14" hidden="1">
      <c r="A6975" s="1" t="s">
        <v>2603</v>
      </c>
      <c r="B6975" s="1">
        <v>6005</v>
      </c>
      <c r="C6975" s="1">
        <v>101</v>
      </c>
      <c r="D6975" s="1">
        <v>1381</v>
      </c>
      <c r="E6975" s="1">
        <v>50061</v>
      </c>
      <c r="F6975" s="1">
        <v>240</v>
      </c>
      <c r="I6975" t="str">
        <f>A6975</f>
        <v>ASKAR0998</v>
      </c>
      <c r="J6975" t="str">
        <f>VLOOKUP(B6975,赛道信息!$H:$I,2,FALSE)</f>
        <v>电信1</v>
      </c>
      <c r="K6975" t="str">
        <f>VLOOKUP(C6975,赛道信息!$B:$C,2,FALSE)</f>
        <v>秒义速降</v>
      </c>
      <c r="L6975" t="str">
        <f>VLOOKUP(D6975,赛道信息!$E:$F,2,FALSE)</f>
        <v>GT86</v>
      </c>
      <c r="M6975">
        <f>E6975</f>
        <v>50061</v>
      </c>
      <c r="N6975">
        <f>F6975</f>
        <v>240</v>
      </c>
    </row>
    <row r="6976" spans="1:14" hidden="1">
      <c r="A6976" s="1" t="s">
        <v>2604</v>
      </c>
      <c r="B6976" s="1">
        <v>6005</v>
      </c>
      <c r="C6976" s="1">
        <v>101</v>
      </c>
      <c r="D6976" s="1">
        <v>1418</v>
      </c>
      <c r="E6976" s="1">
        <v>50092</v>
      </c>
      <c r="F6976" s="1">
        <v>283</v>
      </c>
      <c r="I6976" t="str">
        <f>A6976</f>
        <v>疯狂引擎</v>
      </c>
      <c r="J6976" t="str">
        <f>VLOOKUP(B6976,赛道信息!$H:$I,2,FALSE)</f>
        <v>电信1</v>
      </c>
      <c r="K6976" t="str">
        <f>VLOOKUP(C6976,赛道信息!$B:$C,2,FALSE)</f>
        <v>秒义速降</v>
      </c>
      <c r="L6976" t="str">
        <f>VLOOKUP(D6976,赛道信息!$E:$F,2,FALSE)</f>
        <v>荣耀</v>
      </c>
      <c r="M6976">
        <f>E6976</f>
        <v>50092</v>
      </c>
      <c r="N6976">
        <f>F6976</f>
        <v>283</v>
      </c>
    </row>
    <row r="6977" spans="1:14" hidden="1">
      <c r="A6977" s="1" t="s">
        <v>2605</v>
      </c>
      <c r="B6977" s="1">
        <v>6005</v>
      </c>
      <c r="C6977" s="1">
        <v>101</v>
      </c>
      <c r="D6977" s="1">
        <v>1401</v>
      </c>
      <c r="E6977" s="1">
        <v>50123</v>
      </c>
      <c r="F6977" s="1">
        <v>236</v>
      </c>
      <c r="I6977" t="str">
        <f>A6977</f>
        <v>跟我去吹风</v>
      </c>
      <c r="J6977" t="str">
        <f>VLOOKUP(B6977,赛道信息!$H:$I,2,FALSE)</f>
        <v>电信1</v>
      </c>
      <c r="K6977" t="str">
        <f>VLOOKUP(C6977,赛道信息!$B:$C,2,FALSE)</f>
        <v>秒义速降</v>
      </c>
      <c r="L6977" t="str">
        <f>VLOOKUP(D6977,赛道信息!$E:$F,2,FALSE)</f>
        <v>C-X75</v>
      </c>
      <c r="M6977">
        <f>E6977</f>
        <v>50123</v>
      </c>
      <c r="N6977">
        <f>F6977</f>
        <v>236</v>
      </c>
    </row>
    <row r="6978" spans="1:14" hidden="1">
      <c r="A6978" s="1" t="s">
        <v>2606</v>
      </c>
      <c r="B6978" s="1">
        <v>6005</v>
      </c>
      <c r="C6978" s="1">
        <v>101</v>
      </c>
      <c r="D6978" s="1">
        <v>1419</v>
      </c>
      <c r="E6978" s="1">
        <v>50139</v>
      </c>
      <c r="F6978" s="1">
        <v>288</v>
      </c>
      <c r="I6978" t="str">
        <f>A6978</f>
        <v>黑风来了59</v>
      </c>
      <c r="J6978" t="str">
        <f>VLOOKUP(B6978,赛道信息!$H:$I,2,FALSE)</f>
        <v>电信1</v>
      </c>
      <c r="K6978" t="str">
        <f>VLOOKUP(C6978,赛道信息!$B:$C,2,FALSE)</f>
        <v>秒义速降</v>
      </c>
      <c r="L6978" t="str">
        <f>VLOOKUP(D6978,赛道信息!$E:$F,2,FALSE)</f>
        <v>未来</v>
      </c>
      <c r="M6978">
        <f>E6978</f>
        <v>50139</v>
      </c>
      <c r="N6978">
        <f>F6978</f>
        <v>288</v>
      </c>
    </row>
    <row r="6979" spans="1:14" hidden="1">
      <c r="A6979" s="1" t="s">
        <v>2607</v>
      </c>
      <c r="B6979" s="1">
        <v>6005</v>
      </c>
      <c r="C6979" s="1">
        <v>101</v>
      </c>
      <c r="D6979" s="1">
        <v>1387</v>
      </c>
      <c r="E6979" s="1">
        <v>50186</v>
      </c>
      <c r="F6979" s="1">
        <v>237</v>
      </c>
      <c r="I6979" t="str">
        <f>A6979</f>
        <v>kiss1220警</v>
      </c>
      <c r="J6979" t="str">
        <f>VLOOKUP(B6979,赛道信息!$H:$I,2,FALSE)</f>
        <v>电信1</v>
      </c>
      <c r="K6979" t="str">
        <f>VLOOKUP(C6979,赛道信息!$B:$C,2,FALSE)</f>
        <v>秒义速降</v>
      </c>
      <c r="L6979" t="str">
        <f>VLOOKUP(D6979,赛道信息!$E:$F,2,FALSE)</f>
        <v>科尼塞克</v>
      </c>
      <c r="M6979">
        <f>E6979</f>
        <v>50186</v>
      </c>
      <c r="N6979">
        <f>F6979</f>
        <v>237</v>
      </c>
    </row>
    <row r="6980" spans="1:14" hidden="1">
      <c r="A6980" s="1" t="s">
        <v>2608</v>
      </c>
      <c r="B6980" s="1">
        <v>6005</v>
      </c>
      <c r="C6980" s="1">
        <v>101</v>
      </c>
      <c r="D6980" s="1">
        <v>1386</v>
      </c>
      <c r="E6980" s="1">
        <v>50201</v>
      </c>
      <c r="F6980" s="1">
        <v>242</v>
      </c>
      <c r="I6980" t="str">
        <f>A6980</f>
        <v>飚车E族520</v>
      </c>
      <c r="J6980" t="str">
        <f>VLOOKUP(B6980,赛道信息!$H:$I,2,FALSE)</f>
        <v>电信1</v>
      </c>
      <c r="K6980" t="str">
        <f>VLOOKUP(C6980,赛道信息!$B:$C,2,FALSE)</f>
        <v>秒义速降</v>
      </c>
      <c r="L6980" t="str">
        <f>VLOOKUP(D6980,赛道信息!$E:$F,2,FALSE)</f>
        <v>迈凯伦</v>
      </c>
      <c r="M6980">
        <f>E6980</f>
        <v>50201</v>
      </c>
      <c r="N6980">
        <f>F6980</f>
        <v>242</v>
      </c>
    </row>
    <row r="6981" spans="1:14" hidden="1">
      <c r="A6981" s="1" t="s">
        <v>2609</v>
      </c>
      <c r="B6981" s="1">
        <v>6005</v>
      </c>
      <c r="C6981" s="1">
        <v>101</v>
      </c>
      <c r="D6981" s="1">
        <v>1388</v>
      </c>
      <c r="E6981" s="1">
        <v>50201</v>
      </c>
      <c r="F6981" s="1">
        <v>248</v>
      </c>
      <c r="I6981" t="str">
        <f>A6981</f>
        <v>AsKi娃娃</v>
      </c>
      <c r="J6981" t="str">
        <f>VLOOKUP(B6981,赛道信息!$H:$I,2,FALSE)</f>
        <v>电信1</v>
      </c>
      <c r="K6981" t="str">
        <f>VLOOKUP(C6981,赛道信息!$B:$C,2,FALSE)</f>
        <v>秒义速降</v>
      </c>
      <c r="L6981" t="str">
        <f>VLOOKUP(D6981,赛道信息!$E:$F,2,FALSE)</f>
        <v>i8</v>
      </c>
      <c r="M6981">
        <f>E6981</f>
        <v>50201</v>
      </c>
      <c r="N6981">
        <f>F6981</f>
        <v>248</v>
      </c>
    </row>
    <row r="6982" spans="1:14" hidden="1">
      <c r="A6982" s="1" t="s">
        <v>2610</v>
      </c>
      <c r="B6982" s="1">
        <v>6005</v>
      </c>
      <c r="C6982" s="1">
        <v>101</v>
      </c>
      <c r="D6982" s="1">
        <v>1421</v>
      </c>
      <c r="E6982" s="1">
        <v>50201</v>
      </c>
      <c r="F6982" s="1">
        <v>262</v>
      </c>
      <c r="I6982" t="str">
        <f>A6982</f>
        <v>GTR路霸i8</v>
      </c>
      <c r="J6982" t="str">
        <f>VLOOKUP(B6982,赛道信息!$H:$I,2,FALSE)</f>
        <v>电信1</v>
      </c>
      <c r="K6982" t="str">
        <f>VLOOKUP(C6982,赛道信息!$B:$C,2,FALSE)</f>
        <v>秒义速降</v>
      </c>
      <c r="L6982" t="str">
        <f>VLOOKUP(D6982,赛道信息!$E:$F,2,FALSE)</f>
        <v>Veneno</v>
      </c>
      <c r="M6982">
        <f>E6982</f>
        <v>50201</v>
      </c>
      <c r="N6982">
        <f>F6982</f>
        <v>262</v>
      </c>
    </row>
    <row r="6983" spans="1:14" hidden="1">
      <c r="A6983" s="1" t="s">
        <v>2611</v>
      </c>
      <c r="B6983" s="1">
        <v>6005</v>
      </c>
      <c r="C6983" s="1">
        <v>101</v>
      </c>
      <c r="D6983" s="1">
        <v>1417</v>
      </c>
      <c r="E6983" s="1">
        <v>50216</v>
      </c>
      <c r="F6983" s="1">
        <v>266</v>
      </c>
      <c r="I6983" t="str">
        <f>A6983</f>
        <v>湘L0886警</v>
      </c>
      <c r="J6983" t="str">
        <f>VLOOKUP(B6983,赛道信息!$H:$I,2,FALSE)</f>
        <v>电信1</v>
      </c>
      <c r="K6983" t="str">
        <f>VLOOKUP(C6983,赛道信息!$B:$C,2,FALSE)</f>
        <v>秒义速降</v>
      </c>
      <c r="L6983" t="str">
        <f>VLOOKUP(D6983,赛道信息!$E:$F,2,FALSE)</f>
        <v>速8-AMG</v>
      </c>
      <c r="M6983">
        <f>E6983</f>
        <v>50216</v>
      </c>
      <c r="N6983">
        <f>F6983</f>
        <v>266</v>
      </c>
    </row>
    <row r="6984" spans="1:14" hidden="1">
      <c r="A6984" s="1" t="s">
        <v>1813</v>
      </c>
      <c r="B6984" s="1">
        <v>6005</v>
      </c>
      <c r="C6984" s="1">
        <v>101</v>
      </c>
      <c r="D6984" s="1">
        <v>1011</v>
      </c>
      <c r="E6984" s="1">
        <v>50233</v>
      </c>
      <c r="F6984" s="1">
        <v>231</v>
      </c>
      <c r="I6984" t="str">
        <f>A6984</f>
        <v>eaF1赛車手</v>
      </c>
      <c r="J6984" t="str">
        <f>VLOOKUP(B6984,赛道信息!$H:$I,2,FALSE)</f>
        <v>电信1</v>
      </c>
      <c r="K6984" t="str">
        <f>VLOOKUP(C6984,赛道信息!$B:$C,2,FALSE)</f>
        <v>秒义速降</v>
      </c>
      <c r="L6984" t="str">
        <f>VLOOKUP(D6984,赛道信息!$E:$F,2,FALSE)</f>
        <v>锐虎</v>
      </c>
      <c r="M6984">
        <f>E6984</f>
        <v>50233</v>
      </c>
      <c r="N6984">
        <f>F6984</f>
        <v>231</v>
      </c>
    </row>
    <row r="6985" spans="1:14" hidden="1">
      <c r="A6985" s="1" t="s">
        <v>2612</v>
      </c>
      <c r="B6985" s="1">
        <v>6005</v>
      </c>
      <c r="C6985" s="1">
        <v>101</v>
      </c>
      <c r="D6985" s="1">
        <v>1405</v>
      </c>
      <c r="E6985" s="1">
        <v>50279</v>
      </c>
      <c r="F6985" s="1">
        <v>267</v>
      </c>
      <c r="I6985" t="str">
        <f>A6985</f>
        <v>不服再来</v>
      </c>
      <c r="J6985" t="str">
        <f>VLOOKUP(B6985,赛道信息!$H:$I,2,FALSE)</f>
        <v>电信1</v>
      </c>
      <c r="K6985" t="str">
        <f>VLOOKUP(C6985,赛道信息!$B:$C,2,FALSE)</f>
        <v>秒义速降</v>
      </c>
      <c r="L6985" t="str">
        <f>VLOOKUP(D6985,赛道信息!$E:$F,2,FALSE)</f>
        <v>莲花II</v>
      </c>
      <c r="M6985">
        <f>E6985</f>
        <v>50279</v>
      </c>
      <c r="N6985">
        <f>F6985</f>
        <v>267</v>
      </c>
    </row>
    <row r="6986" spans="1:14" hidden="1">
      <c r="A6986" s="1" t="s">
        <v>2613</v>
      </c>
      <c r="B6986" s="1">
        <v>6005</v>
      </c>
      <c r="C6986" s="1">
        <v>101</v>
      </c>
      <c r="D6986" s="1">
        <v>1371</v>
      </c>
      <c r="E6986" s="1">
        <v>50279</v>
      </c>
      <c r="F6986" s="1">
        <v>247</v>
      </c>
      <c r="I6986" t="str">
        <f>A6986</f>
        <v>仅此丨而已</v>
      </c>
      <c r="J6986" t="str">
        <f>VLOOKUP(B6986,赛道信息!$H:$I,2,FALSE)</f>
        <v>电信1</v>
      </c>
      <c r="K6986" t="str">
        <f>VLOOKUP(C6986,赛道信息!$B:$C,2,FALSE)</f>
        <v>秒义速降</v>
      </c>
      <c r="L6986" t="str">
        <f>VLOOKUP(D6986,赛道信息!$E:$F,2,FALSE)</f>
        <v>奔驰</v>
      </c>
      <c r="M6986">
        <f>E6986</f>
        <v>50279</v>
      </c>
      <c r="N6986">
        <f>F6986</f>
        <v>247</v>
      </c>
    </row>
    <row r="6987" spans="1:14" hidden="1">
      <c r="A6987" s="1" t="s">
        <v>284</v>
      </c>
      <c r="B6987" s="1">
        <v>6005</v>
      </c>
      <c r="C6987" s="1">
        <v>101</v>
      </c>
      <c r="D6987" s="1">
        <v>1388</v>
      </c>
      <c r="E6987" s="1">
        <v>50344</v>
      </c>
      <c r="F6987" s="1">
        <v>247</v>
      </c>
      <c r="I6987" t="str">
        <f>A6987</f>
        <v>暮光之狼</v>
      </c>
      <c r="J6987" t="str">
        <f>VLOOKUP(B6987,赛道信息!$H:$I,2,FALSE)</f>
        <v>电信1</v>
      </c>
      <c r="K6987" t="str">
        <f>VLOOKUP(C6987,赛道信息!$B:$C,2,FALSE)</f>
        <v>秒义速降</v>
      </c>
      <c r="L6987" t="str">
        <f>VLOOKUP(D6987,赛道信息!$E:$F,2,FALSE)</f>
        <v>i8</v>
      </c>
      <c r="M6987">
        <f>E6987</f>
        <v>50344</v>
      </c>
      <c r="N6987">
        <f>F6987</f>
        <v>247</v>
      </c>
    </row>
    <row r="6988" spans="1:14" hidden="1">
      <c r="A6988" s="1" t="s">
        <v>2614</v>
      </c>
      <c r="B6988" s="1">
        <v>6005</v>
      </c>
      <c r="C6988" s="1">
        <v>101</v>
      </c>
      <c r="D6988" s="1">
        <v>1401</v>
      </c>
      <c r="E6988" s="1">
        <v>50357</v>
      </c>
      <c r="F6988" s="1">
        <v>252</v>
      </c>
      <c r="I6988" t="str">
        <f>A6988</f>
        <v>内涵TV</v>
      </c>
      <c r="J6988" t="str">
        <f>VLOOKUP(B6988,赛道信息!$H:$I,2,FALSE)</f>
        <v>电信1</v>
      </c>
      <c r="K6988" t="str">
        <f>VLOOKUP(C6988,赛道信息!$B:$C,2,FALSE)</f>
        <v>秒义速降</v>
      </c>
      <c r="L6988" t="str">
        <f>VLOOKUP(D6988,赛道信息!$E:$F,2,FALSE)</f>
        <v>C-X75</v>
      </c>
      <c r="M6988">
        <f>E6988</f>
        <v>50357</v>
      </c>
      <c r="N6988">
        <f>F6988</f>
        <v>252</v>
      </c>
    </row>
    <row r="6989" spans="1:14" hidden="1">
      <c r="A6989" s="1" t="s">
        <v>2615</v>
      </c>
      <c r="B6989" s="1">
        <v>6005</v>
      </c>
      <c r="C6989" s="1">
        <v>101</v>
      </c>
      <c r="D6989" s="1">
        <v>1378</v>
      </c>
      <c r="E6989" s="1">
        <v>50468</v>
      </c>
      <c r="F6989" s="1">
        <v>241</v>
      </c>
      <c r="I6989" t="str">
        <f>A6989</f>
        <v>guzal03</v>
      </c>
      <c r="J6989" t="str">
        <f>VLOOKUP(B6989,赛道信息!$H:$I,2,FALSE)</f>
        <v>电信1</v>
      </c>
      <c r="K6989" t="str">
        <f>VLOOKUP(C6989,赛道信息!$B:$C,2,FALSE)</f>
        <v>秒义速降</v>
      </c>
      <c r="L6989" t="str">
        <f>VLOOKUP(D6989,赛道信息!$E:$F,2,FALSE)</f>
        <v>土豪·金</v>
      </c>
      <c r="M6989">
        <f>E6989</f>
        <v>50468</v>
      </c>
      <c r="N6989">
        <f>F6989</f>
        <v>241</v>
      </c>
    </row>
    <row r="6990" spans="1:14" hidden="1">
      <c r="A6990" s="1" t="s">
        <v>2616</v>
      </c>
      <c r="B6990" s="1">
        <v>6005</v>
      </c>
      <c r="C6990" s="1">
        <v>101</v>
      </c>
      <c r="D6990" s="1">
        <v>1374</v>
      </c>
      <c r="E6990" s="1">
        <v>50484</v>
      </c>
      <c r="F6990" s="1">
        <v>265</v>
      </c>
      <c r="I6990" t="str">
        <f>A6990</f>
        <v>彡Mr丨丶樊</v>
      </c>
      <c r="J6990" t="str">
        <f>VLOOKUP(B6990,赛道信息!$H:$I,2,FALSE)</f>
        <v>电信1</v>
      </c>
      <c r="K6990" t="str">
        <f>VLOOKUP(C6990,赛道信息!$B:$C,2,FALSE)</f>
        <v>秒义速降</v>
      </c>
      <c r="L6990" t="str">
        <f>VLOOKUP(D6990,赛道信息!$E:$F,2,FALSE)</f>
        <v>ENZO·U1</v>
      </c>
      <c r="M6990">
        <f>E6990</f>
        <v>50484</v>
      </c>
      <c r="N6990">
        <f>F6990</f>
        <v>265</v>
      </c>
    </row>
    <row r="6991" spans="1:14" hidden="1">
      <c r="A6991" s="1" t="s">
        <v>2617</v>
      </c>
      <c r="B6991" s="1">
        <v>6005</v>
      </c>
      <c r="C6991" s="1">
        <v>101</v>
      </c>
      <c r="D6991" s="1">
        <v>1418</v>
      </c>
      <c r="E6991" s="1">
        <v>50513</v>
      </c>
      <c r="F6991" s="1">
        <v>278</v>
      </c>
      <c r="I6991" t="str">
        <f>A6991</f>
        <v>芷沅灬九歌</v>
      </c>
      <c r="J6991" t="str">
        <f>VLOOKUP(B6991,赛道信息!$H:$I,2,FALSE)</f>
        <v>电信1</v>
      </c>
      <c r="K6991" t="str">
        <f>VLOOKUP(C6991,赛道信息!$B:$C,2,FALSE)</f>
        <v>秒义速降</v>
      </c>
      <c r="L6991" t="str">
        <f>VLOOKUP(D6991,赛道信息!$E:$F,2,FALSE)</f>
        <v>荣耀</v>
      </c>
      <c r="M6991">
        <f>E6991</f>
        <v>50513</v>
      </c>
      <c r="N6991">
        <f>F6991</f>
        <v>278</v>
      </c>
    </row>
    <row r="6992" spans="1:14" hidden="1">
      <c r="A6992" s="1" t="s">
        <v>2618</v>
      </c>
      <c r="B6992" s="1">
        <v>6005</v>
      </c>
      <c r="C6992" s="1">
        <v>101</v>
      </c>
      <c r="D6992" s="1">
        <v>1402</v>
      </c>
      <c r="E6992" s="1">
        <v>50529</v>
      </c>
      <c r="F6992" s="1">
        <v>250</v>
      </c>
      <c r="I6992" t="str">
        <f>A6992</f>
        <v>冀A00888钊</v>
      </c>
      <c r="J6992" t="str">
        <f>VLOOKUP(B6992,赛道信息!$H:$I,2,FALSE)</f>
        <v>电信1</v>
      </c>
      <c r="K6992" t="str">
        <f>VLOOKUP(C6992,赛道信息!$B:$C,2,FALSE)</f>
        <v>秒义速降</v>
      </c>
      <c r="L6992" t="str">
        <f>VLOOKUP(D6992,赛道信息!$E:$F,2,FALSE)</f>
        <v>奔驰AMG</v>
      </c>
      <c r="M6992">
        <f>E6992</f>
        <v>50529</v>
      </c>
      <c r="N6992">
        <f>F6992</f>
        <v>250</v>
      </c>
    </row>
    <row r="6993" spans="1:14" hidden="1">
      <c r="A6993" s="1" t="s">
        <v>2619</v>
      </c>
      <c r="B6993" s="1">
        <v>6005</v>
      </c>
      <c r="C6993" s="1">
        <v>101</v>
      </c>
      <c r="D6993" s="1">
        <v>1421</v>
      </c>
      <c r="E6993" s="1">
        <v>50576</v>
      </c>
      <c r="F6993" s="1">
        <v>202</v>
      </c>
      <c r="I6993" t="str">
        <f>A6993</f>
        <v>渐行渐远0o</v>
      </c>
      <c r="J6993" t="str">
        <f>VLOOKUP(B6993,赛道信息!$H:$I,2,FALSE)</f>
        <v>电信1</v>
      </c>
      <c r="K6993" t="str">
        <f>VLOOKUP(C6993,赛道信息!$B:$C,2,FALSE)</f>
        <v>秒义速降</v>
      </c>
      <c r="L6993" t="str">
        <f>VLOOKUP(D6993,赛道信息!$E:$F,2,FALSE)</f>
        <v>Veneno</v>
      </c>
      <c r="M6993">
        <f>E6993</f>
        <v>50576</v>
      </c>
      <c r="N6993">
        <f>F6993</f>
        <v>202</v>
      </c>
    </row>
    <row r="6994" spans="1:14" hidden="1">
      <c r="A6994" s="1" t="s">
        <v>2620</v>
      </c>
      <c r="B6994" s="1">
        <v>6005</v>
      </c>
      <c r="C6994" s="1">
        <v>101</v>
      </c>
      <c r="D6994" s="1">
        <v>1419</v>
      </c>
      <c r="E6994" s="1">
        <v>50606</v>
      </c>
      <c r="F6994" s="1">
        <v>275</v>
      </c>
      <c r="I6994" t="str">
        <f>A6994</f>
        <v>老情哥</v>
      </c>
      <c r="J6994" t="str">
        <f>VLOOKUP(B6994,赛道信息!$H:$I,2,FALSE)</f>
        <v>电信1</v>
      </c>
      <c r="K6994" t="str">
        <f>VLOOKUP(C6994,赛道信息!$B:$C,2,FALSE)</f>
        <v>秒义速降</v>
      </c>
      <c r="L6994" t="str">
        <f>VLOOKUP(D6994,赛道信息!$E:$F,2,FALSE)</f>
        <v>未来</v>
      </c>
      <c r="M6994">
        <f>E6994</f>
        <v>50606</v>
      </c>
      <c r="N6994">
        <f>F6994</f>
        <v>275</v>
      </c>
    </row>
    <row r="6995" spans="1:14" hidden="1">
      <c r="A6995" s="1" t="s">
        <v>2621</v>
      </c>
      <c r="B6995" s="1">
        <v>6005</v>
      </c>
      <c r="C6995" s="1">
        <v>101</v>
      </c>
      <c r="D6995" s="1">
        <v>1421</v>
      </c>
      <c r="E6995" s="1">
        <v>50609</v>
      </c>
      <c r="F6995" s="1">
        <v>257</v>
      </c>
      <c r="I6995" t="str">
        <f>A6995</f>
        <v>Traveler</v>
      </c>
      <c r="J6995" t="str">
        <f>VLOOKUP(B6995,赛道信息!$H:$I,2,FALSE)</f>
        <v>电信1</v>
      </c>
      <c r="K6995" t="str">
        <f>VLOOKUP(C6995,赛道信息!$B:$C,2,FALSE)</f>
        <v>秒义速降</v>
      </c>
      <c r="L6995" t="str">
        <f>VLOOKUP(D6995,赛道信息!$E:$F,2,FALSE)</f>
        <v>Veneno</v>
      </c>
      <c r="M6995">
        <f>E6995</f>
        <v>50609</v>
      </c>
      <c r="N6995">
        <f>F6995</f>
        <v>257</v>
      </c>
    </row>
    <row r="6996" spans="1:14" hidden="1">
      <c r="A6996" s="1" t="s">
        <v>2622</v>
      </c>
      <c r="B6996" s="1">
        <v>6005</v>
      </c>
      <c r="C6996" s="1">
        <v>101</v>
      </c>
      <c r="D6996" s="1">
        <v>1412</v>
      </c>
      <c r="E6996" s="1">
        <v>50622</v>
      </c>
      <c r="F6996" s="1">
        <v>263</v>
      </c>
      <c r="I6996" t="str">
        <f>A6996</f>
        <v>蒙迪欧11</v>
      </c>
      <c r="J6996" t="str">
        <f>VLOOKUP(B6996,赛道信息!$H:$I,2,FALSE)</f>
        <v>电信1</v>
      </c>
      <c r="K6996" t="str">
        <f>VLOOKUP(C6996,赛道信息!$B:$C,2,FALSE)</f>
        <v>秒义速降</v>
      </c>
      <c r="L6996" t="str">
        <f>VLOOKUP(D6996,赛道信息!$E:$F,2,FALSE)</f>
        <v>科尼塞克PD</v>
      </c>
      <c r="M6996">
        <f>E6996</f>
        <v>50622</v>
      </c>
      <c r="N6996">
        <f>F6996</f>
        <v>263</v>
      </c>
    </row>
    <row r="6997" spans="1:14" hidden="1">
      <c r="A6997" s="1" t="s">
        <v>2623</v>
      </c>
      <c r="B6997" s="1">
        <v>6005</v>
      </c>
      <c r="C6997" s="1">
        <v>101</v>
      </c>
      <c r="D6997" s="1">
        <v>1406</v>
      </c>
      <c r="E6997" s="1">
        <v>50685</v>
      </c>
      <c r="F6997" s="1">
        <v>216</v>
      </c>
      <c r="I6997" t="str">
        <f>A6997</f>
        <v>Vv蜘蛛王vV</v>
      </c>
      <c r="J6997" t="str">
        <f>VLOOKUP(B6997,赛道信息!$H:$I,2,FALSE)</f>
        <v>电信1</v>
      </c>
      <c r="K6997" t="str">
        <f>VLOOKUP(C6997,赛道信息!$B:$C,2,FALSE)</f>
        <v>秒义速降</v>
      </c>
      <c r="L6997" t="str">
        <f>VLOOKUP(D6997,赛道信息!$E:$F,2,FALSE)</f>
        <v>迈凯伦P1</v>
      </c>
      <c r="M6997">
        <f>E6997</f>
        <v>50685</v>
      </c>
      <c r="N6997">
        <f>F6997</f>
        <v>216</v>
      </c>
    </row>
    <row r="6998" spans="1:14" hidden="1">
      <c r="A6998" s="1" t="s">
        <v>308</v>
      </c>
      <c r="B6998" s="1">
        <v>6005</v>
      </c>
      <c r="C6998" s="1">
        <v>101</v>
      </c>
      <c r="D6998" s="1">
        <v>1418</v>
      </c>
      <c r="E6998" s="1">
        <v>50700</v>
      </c>
      <c r="F6998" s="1">
        <v>282</v>
      </c>
      <c r="I6998" t="str">
        <f>A6998</f>
        <v>桂H80635澳</v>
      </c>
      <c r="J6998" t="str">
        <f>VLOOKUP(B6998,赛道信息!$H:$I,2,FALSE)</f>
        <v>电信1</v>
      </c>
      <c r="K6998" t="str">
        <f>VLOOKUP(C6998,赛道信息!$B:$C,2,FALSE)</f>
        <v>秒义速降</v>
      </c>
      <c r="L6998" t="str">
        <f>VLOOKUP(D6998,赛道信息!$E:$F,2,FALSE)</f>
        <v>荣耀</v>
      </c>
      <c r="M6998">
        <f>E6998</f>
        <v>50700</v>
      </c>
      <c r="N6998">
        <f>F6998</f>
        <v>282</v>
      </c>
    </row>
    <row r="6999" spans="1:14" hidden="1">
      <c r="A6999" s="1" t="s">
        <v>164</v>
      </c>
      <c r="B6999" s="1">
        <v>6005</v>
      </c>
      <c r="C6999" s="1">
        <v>101</v>
      </c>
      <c r="D6999" s="1">
        <v>1418</v>
      </c>
      <c r="E6999" s="1">
        <v>50701</v>
      </c>
      <c r="F6999" s="1">
        <v>287</v>
      </c>
      <c r="I6999" t="str">
        <f>A6999</f>
        <v>0o至尊鬼o0</v>
      </c>
      <c r="J6999" t="str">
        <f>VLOOKUP(B6999,赛道信息!$H:$I,2,FALSE)</f>
        <v>电信1</v>
      </c>
      <c r="K6999" t="str">
        <f>VLOOKUP(C6999,赛道信息!$B:$C,2,FALSE)</f>
        <v>秒义速降</v>
      </c>
      <c r="L6999" t="str">
        <f>VLOOKUP(D6999,赛道信息!$E:$F,2,FALSE)</f>
        <v>荣耀</v>
      </c>
      <c r="M6999">
        <f>E6999</f>
        <v>50701</v>
      </c>
      <c r="N6999">
        <f>F6999</f>
        <v>287</v>
      </c>
    </row>
    <row r="7000" spans="1:14" hidden="1">
      <c r="A7000" s="1" t="s">
        <v>1938</v>
      </c>
      <c r="B7000" s="1">
        <v>6005</v>
      </c>
      <c r="C7000" s="1">
        <v>101</v>
      </c>
      <c r="D7000" s="1">
        <v>1418</v>
      </c>
      <c r="E7000" s="1">
        <v>50750</v>
      </c>
      <c r="F7000" s="1">
        <v>265</v>
      </c>
      <c r="I7000" t="str">
        <f>A7000</f>
        <v>爆裂鼓手</v>
      </c>
      <c r="J7000" t="str">
        <f>VLOOKUP(B7000,赛道信息!$H:$I,2,FALSE)</f>
        <v>电信1</v>
      </c>
      <c r="K7000" t="str">
        <f>VLOOKUP(C7000,赛道信息!$B:$C,2,FALSE)</f>
        <v>秒义速降</v>
      </c>
      <c r="L7000" t="str">
        <f>VLOOKUP(D7000,赛道信息!$E:$F,2,FALSE)</f>
        <v>荣耀</v>
      </c>
      <c r="M7000">
        <f>E7000</f>
        <v>50750</v>
      </c>
      <c r="N7000">
        <f>F7000</f>
        <v>265</v>
      </c>
    </row>
    <row r="7001" spans="1:14" hidden="1">
      <c r="A7001" s="1" t="s">
        <v>2624</v>
      </c>
      <c r="B7001" s="1">
        <v>6005</v>
      </c>
      <c r="C7001" s="1">
        <v>101</v>
      </c>
      <c r="D7001" s="1">
        <v>1418</v>
      </c>
      <c r="E7001" s="1">
        <v>50794</v>
      </c>
      <c r="F7001" s="1">
        <v>269</v>
      </c>
      <c r="I7001" t="str">
        <f>A7001</f>
        <v>地下♂车神</v>
      </c>
      <c r="J7001" t="str">
        <f>VLOOKUP(B7001,赛道信息!$H:$I,2,FALSE)</f>
        <v>电信1</v>
      </c>
      <c r="K7001" t="str">
        <f>VLOOKUP(C7001,赛道信息!$B:$C,2,FALSE)</f>
        <v>秒义速降</v>
      </c>
      <c r="L7001" t="str">
        <f>VLOOKUP(D7001,赛道信息!$E:$F,2,FALSE)</f>
        <v>荣耀</v>
      </c>
      <c r="M7001">
        <f>E7001</f>
        <v>50794</v>
      </c>
      <c r="N7001">
        <f>F7001</f>
        <v>269</v>
      </c>
    </row>
    <row r="7002" spans="1:14" hidden="1">
      <c r="A7002" s="1" t="s">
        <v>2625</v>
      </c>
      <c r="B7002" s="1">
        <v>6005</v>
      </c>
      <c r="C7002" s="1">
        <v>101</v>
      </c>
      <c r="D7002" s="1">
        <v>1400</v>
      </c>
      <c r="E7002" s="1">
        <v>50794</v>
      </c>
      <c r="F7002" s="1">
        <v>249</v>
      </c>
      <c r="I7002" t="str">
        <f>A7002</f>
        <v>一健你就笑</v>
      </c>
      <c r="J7002" t="str">
        <f>VLOOKUP(B7002,赛道信息!$H:$I,2,FALSE)</f>
        <v>电信1</v>
      </c>
      <c r="K7002" t="str">
        <f>VLOOKUP(C7002,赛道信息!$B:$C,2,FALSE)</f>
        <v>秒义速降</v>
      </c>
      <c r="L7002" t="str">
        <f>VLOOKUP(D7002,赛道信息!$E:$F,2,FALSE)</f>
        <v>莱肯</v>
      </c>
      <c r="M7002">
        <f>E7002</f>
        <v>50794</v>
      </c>
      <c r="N7002">
        <f>F7002</f>
        <v>249</v>
      </c>
    </row>
    <row r="7003" spans="1:14" hidden="1">
      <c r="A7003" s="1" t="s">
        <v>2626</v>
      </c>
      <c r="B7003" s="1">
        <v>6005</v>
      </c>
      <c r="C7003" s="1">
        <v>101</v>
      </c>
      <c r="D7003" s="1">
        <v>1402</v>
      </c>
      <c r="E7003" s="1">
        <v>50872</v>
      </c>
      <c r="F7003" s="1">
        <v>259</v>
      </c>
      <c r="I7003" t="str">
        <f>A7003</f>
        <v>KZ007</v>
      </c>
      <c r="J7003" t="str">
        <f>VLOOKUP(B7003,赛道信息!$H:$I,2,FALSE)</f>
        <v>电信1</v>
      </c>
      <c r="K7003" t="str">
        <f>VLOOKUP(C7003,赛道信息!$B:$C,2,FALSE)</f>
        <v>秒义速降</v>
      </c>
      <c r="L7003" t="str">
        <f>VLOOKUP(D7003,赛道信息!$E:$F,2,FALSE)</f>
        <v>奔驰AMG</v>
      </c>
      <c r="M7003">
        <f>E7003</f>
        <v>50872</v>
      </c>
      <c r="N7003">
        <f>F7003</f>
        <v>259</v>
      </c>
    </row>
    <row r="7004" spans="1:14" hidden="1">
      <c r="A7004" s="1" t="s">
        <v>2627</v>
      </c>
      <c r="B7004" s="1">
        <v>6005</v>
      </c>
      <c r="C7004" s="1">
        <v>101</v>
      </c>
      <c r="D7004" s="1">
        <v>1418</v>
      </c>
      <c r="E7004" s="1">
        <v>50906</v>
      </c>
      <c r="F7004" s="1">
        <v>252</v>
      </c>
      <c r="I7004" t="str">
        <f>A7004</f>
        <v>红唇烈焰</v>
      </c>
      <c r="J7004" t="str">
        <f>VLOOKUP(B7004,赛道信息!$H:$I,2,FALSE)</f>
        <v>电信1</v>
      </c>
      <c r="K7004" t="str">
        <f>VLOOKUP(C7004,赛道信息!$B:$C,2,FALSE)</f>
        <v>秒义速降</v>
      </c>
      <c r="L7004" t="str">
        <f>VLOOKUP(D7004,赛道信息!$E:$F,2,FALSE)</f>
        <v>荣耀</v>
      </c>
      <c r="M7004">
        <f>E7004</f>
        <v>50906</v>
      </c>
      <c r="N7004">
        <f>F7004</f>
        <v>252</v>
      </c>
    </row>
    <row r="7005" spans="1:14" hidden="1">
      <c r="A7005" s="1" t="s">
        <v>2628</v>
      </c>
      <c r="B7005" s="1">
        <v>6005</v>
      </c>
      <c r="C7005" s="1">
        <v>101</v>
      </c>
      <c r="D7005" s="1">
        <v>1421</v>
      </c>
      <c r="E7005" s="1">
        <v>50919</v>
      </c>
      <c r="F7005" s="1">
        <v>268</v>
      </c>
      <c r="I7005" t="str">
        <f>A7005</f>
        <v>三奔子</v>
      </c>
      <c r="J7005" t="str">
        <f>VLOOKUP(B7005,赛道信息!$H:$I,2,FALSE)</f>
        <v>电信1</v>
      </c>
      <c r="K7005" t="str">
        <f>VLOOKUP(C7005,赛道信息!$B:$C,2,FALSE)</f>
        <v>秒义速降</v>
      </c>
      <c r="L7005" t="str">
        <f>VLOOKUP(D7005,赛道信息!$E:$F,2,FALSE)</f>
        <v>Veneno</v>
      </c>
      <c r="M7005">
        <f>E7005</f>
        <v>50919</v>
      </c>
      <c r="N7005">
        <f>F7005</f>
        <v>268</v>
      </c>
    </row>
    <row r="7006" spans="1:14" hidden="1">
      <c r="A7006" s="1" t="s">
        <v>2629</v>
      </c>
      <c r="B7006" s="1">
        <v>6005</v>
      </c>
      <c r="C7006" s="1">
        <v>101</v>
      </c>
      <c r="D7006" s="1">
        <v>1391</v>
      </c>
      <c r="E7006" s="1">
        <v>51060</v>
      </c>
      <c r="F7006" s="1">
        <v>238</v>
      </c>
      <c r="I7006" t="str">
        <f>A7006</f>
        <v>桂PM2868</v>
      </c>
      <c r="J7006" t="str">
        <f>VLOOKUP(B7006,赛道信息!$H:$I,2,FALSE)</f>
        <v>电信1</v>
      </c>
      <c r="K7006" t="str">
        <f>VLOOKUP(C7006,赛道信息!$B:$C,2,FALSE)</f>
        <v>秒义速降</v>
      </c>
      <c r="L7006" t="str">
        <f>VLOOKUP(D7006,赛道信息!$E:$F,2,FALSE)</f>
        <v>科鲁兹</v>
      </c>
      <c r="M7006">
        <f>E7006</f>
        <v>51060</v>
      </c>
      <c r="N7006">
        <f>F7006</f>
        <v>238</v>
      </c>
    </row>
    <row r="7007" spans="1:14" hidden="1">
      <c r="A7007" s="1" t="s">
        <v>2630</v>
      </c>
      <c r="B7007" s="1">
        <v>6005</v>
      </c>
      <c r="C7007" s="1">
        <v>101</v>
      </c>
      <c r="D7007" s="1">
        <v>1385</v>
      </c>
      <c r="E7007" s="1">
        <v>51090</v>
      </c>
      <c r="F7007" s="1">
        <v>236</v>
      </c>
      <c r="I7007" t="str">
        <f>A7007</f>
        <v>陆地飞船01</v>
      </c>
      <c r="J7007" t="str">
        <f>VLOOKUP(B7007,赛道信息!$H:$I,2,FALSE)</f>
        <v>电信1</v>
      </c>
      <c r="K7007" t="str">
        <f>VLOOKUP(C7007,赛道信息!$B:$C,2,FALSE)</f>
        <v>秒义速降</v>
      </c>
      <c r="L7007" t="str">
        <f>VLOOKUP(D7007,赛道信息!$E:$F,2,FALSE)</f>
        <v>Zonda-pd</v>
      </c>
      <c r="M7007">
        <f>E7007</f>
        <v>51090</v>
      </c>
      <c r="N7007">
        <f>F7007</f>
        <v>236</v>
      </c>
    </row>
    <row r="7008" spans="1:14" hidden="1">
      <c r="A7008" s="1" t="s">
        <v>2631</v>
      </c>
      <c r="B7008" s="1">
        <v>6005</v>
      </c>
      <c r="C7008" s="1">
        <v>101</v>
      </c>
      <c r="D7008" s="1">
        <v>1408</v>
      </c>
      <c r="E7008" s="1">
        <v>51106</v>
      </c>
      <c r="F7008" s="1">
        <v>258</v>
      </c>
      <c r="I7008" t="str">
        <f>A7008</f>
        <v>爸改的AE86</v>
      </c>
      <c r="J7008" t="str">
        <f>VLOOKUP(B7008,赛道信息!$H:$I,2,FALSE)</f>
        <v>电信1</v>
      </c>
      <c r="K7008" t="str">
        <f>VLOOKUP(C7008,赛道信息!$B:$C,2,FALSE)</f>
        <v>秒义速降</v>
      </c>
      <c r="L7008" t="str">
        <f>VLOOKUP(D7008,赛道信息!$E:$F,2,FALSE)</f>
        <v>Laraki</v>
      </c>
      <c r="M7008">
        <f>E7008</f>
        <v>51106</v>
      </c>
      <c r="N7008">
        <f>F7008</f>
        <v>258</v>
      </c>
    </row>
    <row r="7009" spans="1:14" hidden="1">
      <c r="A7009" s="1" t="s">
        <v>138</v>
      </c>
      <c r="B7009" s="1">
        <v>6005</v>
      </c>
      <c r="C7009" s="1">
        <v>101</v>
      </c>
      <c r="D7009" s="1">
        <v>1412</v>
      </c>
      <c r="E7009" s="1">
        <v>51106</v>
      </c>
      <c r="F7009" s="1">
        <v>232</v>
      </c>
      <c r="I7009" t="str">
        <f>A7009</f>
        <v>Ming9413</v>
      </c>
      <c r="J7009" t="str">
        <f>VLOOKUP(B7009,赛道信息!$H:$I,2,FALSE)</f>
        <v>电信1</v>
      </c>
      <c r="K7009" t="str">
        <f>VLOOKUP(C7009,赛道信息!$B:$C,2,FALSE)</f>
        <v>秒义速降</v>
      </c>
      <c r="L7009" t="str">
        <f>VLOOKUP(D7009,赛道信息!$E:$F,2,FALSE)</f>
        <v>科尼塞克PD</v>
      </c>
      <c r="M7009">
        <f>E7009</f>
        <v>51106</v>
      </c>
      <c r="N7009">
        <f>F7009</f>
        <v>232</v>
      </c>
    </row>
    <row r="7010" spans="1:14" hidden="1">
      <c r="A7010" s="1" t="s">
        <v>2632</v>
      </c>
      <c r="B7010" s="1">
        <v>6005</v>
      </c>
      <c r="C7010" s="1">
        <v>101</v>
      </c>
      <c r="D7010" s="1">
        <v>1418</v>
      </c>
      <c r="E7010" s="1">
        <v>51122</v>
      </c>
      <c r="F7010" s="1">
        <v>255</v>
      </c>
      <c r="I7010" t="str">
        <f>A7010</f>
        <v>可爱女人丶</v>
      </c>
      <c r="J7010" t="str">
        <f>VLOOKUP(B7010,赛道信息!$H:$I,2,FALSE)</f>
        <v>电信1</v>
      </c>
      <c r="K7010" t="str">
        <f>VLOOKUP(C7010,赛道信息!$B:$C,2,FALSE)</f>
        <v>秒义速降</v>
      </c>
      <c r="L7010" t="str">
        <f>VLOOKUP(D7010,赛道信息!$E:$F,2,FALSE)</f>
        <v>荣耀</v>
      </c>
      <c r="M7010">
        <f>E7010</f>
        <v>51122</v>
      </c>
      <c r="N7010">
        <f>F7010</f>
        <v>255</v>
      </c>
    </row>
    <row r="7011" spans="1:14" hidden="1">
      <c r="A7011" s="1" t="s">
        <v>2633</v>
      </c>
      <c r="B7011" s="1">
        <v>6005</v>
      </c>
      <c r="C7011" s="1">
        <v>101</v>
      </c>
      <c r="D7011" s="1">
        <v>1391</v>
      </c>
      <c r="E7011" s="1">
        <v>51137</v>
      </c>
      <c r="F7011" s="1">
        <v>237</v>
      </c>
      <c r="I7011" t="str">
        <f>A7011</f>
        <v>战神天冲云</v>
      </c>
      <c r="J7011" t="str">
        <f>VLOOKUP(B7011,赛道信息!$H:$I,2,FALSE)</f>
        <v>电信1</v>
      </c>
      <c r="K7011" t="str">
        <f>VLOOKUP(C7011,赛道信息!$B:$C,2,FALSE)</f>
        <v>秒义速降</v>
      </c>
      <c r="L7011" t="str">
        <f>VLOOKUP(D7011,赛道信息!$E:$F,2,FALSE)</f>
        <v>科鲁兹</v>
      </c>
      <c r="M7011">
        <f>E7011</f>
        <v>51137</v>
      </c>
      <c r="N7011">
        <f>F7011</f>
        <v>237</v>
      </c>
    </row>
    <row r="7012" spans="1:14" hidden="1">
      <c r="A7012" s="1" t="s">
        <v>2634</v>
      </c>
      <c r="B7012" s="1">
        <v>6005</v>
      </c>
      <c r="C7012" s="1">
        <v>101</v>
      </c>
      <c r="D7012" s="1">
        <v>1386</v>
      </c>
      <c r="E7012" s="1">
        <v>51203</v>
      </c>
      <c r="F7012" s="1">
        <v>238</v>
      </c>
      <c r="I7012" t="str">
        <f>A7012</f>
        <v>鬼谷无双</v>
      </c>
      <c r="J7012" t="str">
        <f>VLOOKUP(B7012,赛道信息!$H:$I,2,FALSE)</f>
        <v>电信1</v>
      </c>
      <c r="K7012" t="str">
        <f>VLOOKUP(C7012,赛道信息!$B:$C,2,FALSE)</f>
        <v>秒义速降</v>
      </c>
      <c r="L7012" t="str">
        <f>VLOOKUP(D7012,赛道信息!$E:$F,2,FALSE)</f>
        <v>迈凯伦</v>
      </c>
      <c r="M7012">
        <f>E7012</f>
        <v>51203</v>
      </c>
      <c r="N7012">
        <f>F7012</f>
        <v>238</v>
      </c>
    </row>
    <row r="7013" spans="1:14" hidden="1">
      <c r="A7013" s="1" t="s">
        <v>2635</v>
      </c>
      <c r="B7013" s="1">
        <v>6005</v>
      </c>
      <c r="C7013" s="1">
        <v>101</v>
      </c>
      <c r="D7013" s="1">
        <v>1400</v>
      </c>
      <c r="E7013" s="1">
        <v>51216</v>
      </c>
      <c r="F7013" s="1">
        <v>250</v>
      </c>
      <c r="I7013" t="str">
        <f>A7013</f>
        <v>GOLF6</v>
      </c>
      <c r="J7013" t="str">
        <f>VLOOKUP(B7013,赛道信息!$H:$I,2,FALSE)</f>
        <v>电信1</v>
      </c>
      <c r="K7013" t="str">
        <f>VLOOKUP(C7013,赛道信息!$B:$C,2,FALSE)</f>
        <v>秒义速降</v>
      </c>
      <c r="L7013" t="str">
        <f>VLOOKUP(D7013,赛道信息!$E:$F,2,FALSE)</f>
        <v>莱肯</v>
      </c>
      <c r="M7013">
        <f>E7013</f>
        <v>51216</v>
      </c>
      <c r="N7013">
        <f>F7013</f>
        <v>250</v>
      </c>
    </row>
    <row r="7014" spans="1:14" hidden="1">
      <c r="A7014" s="1" t="s">
        <v>2636</v>
      </c>
      <c r="B7014" s="1">
        <v>6005</v>
      </c>
      <c r="C7014" s="1">
        <v>101</v>
      </c>
      <c r="D7014" s="1">
        <v>1338</v>
      </c>
      <c r="E7014" s="1">
        <v>51262</v>
      </c>
      <c r="F7014" s="1">
        <v>249</v>
      </c>
      <c r="I7014" t="str">
        <f>A7014</f>
        <v>CatShooter</v>
      </c>
      <c r="J7014" t="str">
        <f>VLOOKUP(B7014,赛道信息!$H:$I,2,FALSE)</f>
        <v>电信1</v>
      </c>
      <c r="K7014" t="str">
        <f>VLOOKUP(C7014,赛道信息!$B:$C,2,FALSE)</f>
        <v>秒义速降</v>
      </c>
      <c r="L7014" t="str">
        <f>VLOOKUP(D7014,赛道信息!$E:$F,2,FALSE)</f>
        <v>菲比</v>
      </c>
      <c r="M7014">
        <f>E7014</f>
        <v>51262</v>
      </c>
      <c r="N7014">
        <f>F7014</f>
        <v>249</v>
      </c>
    </row>
    <row r="7015" spans="1:14" hidden="1">
      <c r="A7015" s="1" t="s">
        <v>2637</v>
      </c>
      <c r="B7015" s="1">
        <v>6005</v>
      </c>
      <c r="C7015" s="1">
        <v>101</v>
      </c>
      <c r="D7015" s="1">
        <v>1418</v>
      </c>
      <c r="E7015" s="1">
        <v>51277</v>
      </c>
      <c r="F7015" s="1">
        <v>250</v>
      </c>
      <c r="I7015" t="str">
        <f>A7015</f>
        <v>闽C0986A</v>
      </c>
      <c r="J7015" t="str">
        <f>VLOOKUP(B7015,赛道信息!$H:$I,2,FALSE)</f>
        <v>电信1</v>
      </c>
      <c r="K7015" t="str">
        <f>VLOOKUP(C7015,赛道信息!$B:$C,2,FALSE)</f>
        <v>秒义速降</v>
      </c>
      <c r="L7015" t="str">
        <f>VLOOKUP(D7015,赛道信息!$E:$F,2,FALSE)</f>
        <v>荣耀</v>
      </c>
      <c r="M7015">
        <f>E7015</f>
        <v>51277</v>
      </c>
      <c r="N7015">
        <f>F7015</f>
        <v>250</v>
      </c>
    </row>
    <row r="7016" spans="1:14" hidden="1">
      <c r="A7016" s="1" t="s">
        <v>2638</v>
      </c>
      <c r="B7016" s="1">
        <v>6005</v>
      </c>
      <c r="C7016" s="1">
        <v>101</v>
      </c>
      <c r="D7016" s="1">
        <v>1371</v>
      </c>
      <c r="E7016" s="1">
        <v>51277</v>
      </c>
      <c r="F7016" s="1">
        <v>289</v>
      </c>
      <c r="I7016" t="str">
        <f>A7016</f>
        <v>GTR一占戈</v>
      </c>
      <c r="J7016" t="str">
        <f>VLOOKUP(B7016,赛道信息!$H:$I,2,FALSE)</f>
        <v>电信1</v>
      </c>
      <c r="K7016" t="str">
        <f>VLOOKUP(C7016,赛道信息!$B:$C,2,FALSE)</f>
        <v>秒义速降</v>
      </c>
      <c r="L7016" t="str">
        <f>VLOOKUP(D7016,赛道信息!$E:$F,2,FALSE)</f>
        <v>奔驰</v>
      </c>
      <c r="M7016">
        <f>E7016</f>
        <v>51277</v>
      </c>
      <c r="N7016">
        <f>F7016</f>
        <v>289</v>
      </c>
    </row>
    <row r="7017" spans="1:14" hidden="1">
      <c r="A7017" s="1" t="s">
        <v>2639</v>
      </c>
      <c r="B7017" s="1">
        <v>6005</v>
      </c>
      <c r="C7017" s="1">
        <v>101</v>
      </c>
      <c r="D7017" s="1">
        <v>1400</v>
      </c>
      <c r="E7017" s="1">
        <v>51309</v>
      </c>
      <c r="F7017" s="1">
        <v>251</v>
      </c>
      <c r="I7017" t="str">
        <f>A7017</f>
        <v>百炼成仙</v>
      </c>
      <c r="J7017" t="str">
        <f>VLOOKUP(B7017,赛道信息!$H:$I,2,FALSE)</f>
        <v>电信1</v>
      </c>
      <c r="K7017" t="str">
        <f>VLOOKUP(C7017,赛道信息!$B:$C,2,FALSE)</f>
        <v>秒义速降</v>
      </c>
      <c r="L7017" t="str">
        <f>VLOOKUP(D7017,赛道信息!$E:$F,2,FALSE)</f>
        <v>莱肯</v>
      </c>
      <c r="M7017">
        <f>E7017</f>
        <v>51309</v>
      </c>
      <c r="N7017">
        <f>F7017</f>
        <v>251</v>
      </c>
    </row>
    <row r="7018" spans="1:14" hidden="1">
      <c r="A7018" s="1" t="s">
        <v>1931</v>
      </c>
      <c r="B7018" s="1">
        <v>6005</v>
      </c>
      <c r="C7018" s="1">
        <v>101</v>
      </c>
      <c r="D7018" s="1">
        <v>1419</v>
      </c>
      <c r="E7018" s="1">
        <v>51418</v>
      </c>
      <c r="F7018" s="1">
        <v>249</v>
      </c>
      <c r="I7018" t="str">
        <f>A7018</f>
        <v>渝A888领</v>
      </c>
      <c r="J7018" t="str">
        <f>VLOOKUP(B7018,赛道信息!$H:$I,2,FALSE)</f>
        <v>电信1</v>
      </c>
      <c r="K7018" t="str">
        <f>VLOOKUP(C7018,赛道信息!$B:$C,2,FALSE)</f>
        <v>秒义速降</v>
      </c>
      <c r="L7018" t="str">
        <f>VLOOKUP(D7018,赛道信息!$E:$F,2,FALSE)</f>
        <v>未来</v>
      </c>
      <c r="M7018">
        <f>E7018</f>
        <v>51418</v>
      </c>
      <c r="N7018">
        <f>F7018</f>
        <v>249</v>
      </c>
    </row>
    <row r="7019" spans="1:14" hidden="1">
      <c r="A7019" s="1" t="s">
        <v>2640</v>
      </c>
      <c r="B7019" s="1">
        <v>6005</v>
      </c>
      <c r="C7019" s="1">
        <v>101</v>
      </c>
      <c r="D7019" s="1">
        <v>1421</v>
      </c>
      <c r="E7019" s="1">
        <v>51511</v>
      </c>
      <c r="F7019" s="1">
        <v>261</v>
      </c>
      <c r="I7019" t="str">
        <f>A7019</f>
        <v>德国蝰蛇</v>
      </c>
      <c r="J7019" t="str">
        <f>VLOOKUP(B7019,赛道信息!$H:$I,2,FALSE)</f>
        <v>电信1</v>
      </c>
      <c r="K7019" t="str">
        <f>VLOOKUP(C7019,赛道信息!$B:$C,2,FALSE)</f>
        <v>秒义速降</v>
      </c>
      <c r="L7019" t="str">
        <f>VLOOKUP(D7019,赛道信息!$E:$F,2,FALSE)</f>
        <v>Veneno</v>
      </c>
      <c r="M7019">
        <f>E7019</f>
        <v>51511</v>
      </c>
      <c r="N7019">
        <f>F7019</f>
        <v>261</v>
      </c>
    </row>
    <row r="7020" spans="1:14" hidden="1">
      <c r="A7020" s="1" t="s">
        <v>2641</v>
      </c>
      <c r="B7020" s="1">
        <v>6005</v>
      </c>
      <c r="C7020" s="1">
        <v>101</v>
      </c>
      <c r="D7020" s="1">
        <v>1408</v>
      </c>
      <c r="E7020" s="1">
        <v>51511</v>
      </c>
      <c r="F7020" s="1">
        <v>262</v>
      </c>
      <c r="I7020" t="str">
        <f>A7020</f>
        <v>刚哥2005</v>
      </c>
      <c r="J7020" t="str">
        <f>VLOOKUP(B7020,赛道信息!$H:$I,2,FALSE)</f>
        <v>电信1</v>
      </c>
      <c r="K7020" t="str">
        <f>VLOOKUP(C7020,赛道信息!$B:$C,2,FALSE)</f>
        <v>秒义速降</v>
      </c>
      <c r="L7020" t="str">
        <f>VLOOKUP(D7020,赛道信息!$E:$F,2,FALSE)</f>
        <v>Laraki</v>
      </c>
      <c r="M7020">
        <f>E7020</f>
        <v>51511</v>
      </c>
      <c r="N7020">
        <f>F7020</f>
        <v>262</v>
      </c>
    </row>
    <row r="7021" spans="1:14" hidden="1">
      <c r="A7021" s="1" t="s">
        <v>2642</v>
      </c>
      <c r="B7021" s="1">
        <v>6005</v>
      </c>
      <c r="C7021" s="1">
        <v>101</v>
      </c>
      <c r="D7021" s="1">
        <v>1403</v>
      </c>
      <c r="E7021" s="1">
        <v>51574</v>
      </c>
      <c r="F7021" s="1">
        <v>241</v>
      </c>
      <c r="I7021" t="str">
        <f>A7021</f>
        <v>醉灬红颜</v>
      </c>
      <c r="J7021" t="str">
        <f>VLOOKUP(B7021,赛道信息!$H:$I,2,FALSE)</f>
        <v>电信1</v>
      </c>
      <c r="K7021" t="str">
        <f>VLOOKUP(C7021,赛道信息!$B:$C,2,FALSE)</f>
        <v>秒义速降</v>
      </c>
      <c r="L7021" t="str">
        <f>VLOOKUP(D7021,赛道信息!$E:$F,2,FALSE)</f>
        <v>BMWM3</v>
      </c>
      <c r="M7021">
        <f>E7021</f>
        <v>51574</v>
      </c>
      <c r="N7021">
        <f>F7021</f>
        <v>241</v>
      </c>
    </row>
    <row r="7022" spans="1:14" hidden="1">
      <c r="A7022" s="1" t="s">
        <v>2643</v>
      </c>
      <c r="B7022" s="1">
        <v>6005</v>
      </c>
      <c r="C7022" s="1">
        <v>101</v>
      </c>
      <c r="D7022" s="1">
        <v>1401</v>
      </c>
      <c r="E7022" s="1">
        <v>51637</v>
      </c>
      <c r="F7022" s="1">
        <v>261</v>
      </c>
      <c r="I7022" t="str">
        <f>A7022</f>
        <v>丿车灬霸</v>
      </c>
      <c r="J7022" t="str">
        <f>VLOOKUP(B7022,赛道信息!$H:$I,2,FALSE)</f>
        <v>电信1</v>
      </c>
      <c r="K7022" t="str">
        <f>VLOOKUP(C7022,赛道信息!$B:$C,2,FALSE)</f>
        <v>秒义速降</v>
      </c>
      <c r="L7022" t="str">
        <f>VLOOKUP(D7022,赛道信息!$E:$F,2,FALSE)</f>
        <v>C-X75</v>
      </c>
      <c r="M7022">
        <f>E7022</f>
        <v>51637</v>
      </c>
      <c r="N7022">
        <f>F7022</f>
        <v>261</v>
      </c>
    </row>
    <row r="7023" spans="1:14" hidden="1">
      <c r="A7023" s="1" t="s">
        <v>2644</v>
      </c>
      <c r="B7023" s="1">
        <v>6005</v>
      </c>
      <c r="C7023" s="1">
        <v>101</v>
      </c>
      <c r="D7023" s="1">
        <v>1408</v>
      </c>
      <c r="E7023" s="1">
        <v>51730</v>
      </c>
      <c r="F7023" s="1">
        <v>282</v>
      </c>
      <c r="I7023" t="str">
        <f>A7023</f>
        <v>老汉一飚车</v>
      </c>
      <c r="J7023" t="str">
        <f>VLOOKUP(B7023,赛道信息!$H:$I,2,FALSE)</f>
        <v>电信1</v>
      </c>
      <c r="K7023" t="str">
        <f>VLOOKUP(C7023,赛道信息!$B:$C,2,FALSE)</f>
        <v>秒义速降</v>
      </c>
      <c r="L7023" t="str">
        <f>VLOOKUP(D7023,赛道信息!$E:$F,2,FALSE)</f>
        <v>Laraki</v>
      </c>
      <c r="M7023">
        <f>E7023</f>
        <v>51730</v>
      </c>
      <c r="N7023">
        <f>F7023</f>
        <v>282</v>
      </c>
    </row>
    <row r="7024" spans="1:14" hidden="1">
      <c r="A7024" s="1" t="s">
        <v>2645</v>
      </c>
      <c r="B7024" s="1">
        <v>6005</v>
      </c>
      <c r="C7024" s="1">
        <v>101</v>
      </c>
      <c r="D7024" s="1">
        <v>1418</v>
      </c>
      <c r="E7024" s="1">
        <v>51813</v>
      </c>
      <c r="F7024" s="1">
        <v>267</v>
      </c>
      <c r="I7024" t="str">
        <f>A7024</f>
        <v>港都夜雨</v>
      </c>
      <c r="J7024" t="str">
        <f>VLOOKUP(B7024,赛道信息!$H:$I,2,FALSE)</f>
        <v>电信1</v>
      </c>
      <c r="K7024" t="str">
        <f>VLOOKUP(C7024,赛道信息!$B:$C,2,FALSE)</f>
        <v>秒义速降</v>
      </c>
      <c r="L7024" t="str">
        <f>VLOOKUP(D7024,赛道信息!$E:$F,2,FALSE)</f>
        <v>荣耀</v>
      </c>
      <c r="M7024">
        <f>E7024</f>
        <v>51813</v>
      </c>
      <c r="N7024">
        <f>F7024</f>
        <v>267</v>
      </c>
    </row>
    <row r="7025" spans="1:14" hidden="1">
      <c r="A7025" s="1" t="s">
        <v>2646</v>
      </c>
      <c r="B7025" s="1">
        <v>6005</v>
      </c>
      <c r="C7025" s="1">
        <v>101</v>
      </c>
      <c r="D7025" s="1">
        <v>1418</v>
      </c>
      <c r="E7025" s="1">
        <v>51840</v>
      </c>
      <c r="F7025" s="1">
        <v>260</v>
      </c>
      <c r="I7025" t="str">
        <f>A7025</f>
        <v>渝A08091</v>
      </c>
      <c r="J7025" t="str">
        <f>VLOOKUP(B7025,赛道信息!$H:$I,2,FALSE)</f>
        <v>电信1</v>
      </c>
      <c r="K7025" t="str">
        <f>VLOOKUP(C7025,赛道信息!$B:$C,2,FALSE)</f>
        <v>秒义速降</v>
      </c>
      <c r="L7025" t="str">
        <f>VLOOKUP(D7025,赛道信息!$E:$F,2,FALSE)</f>
        <v>荣耀</v>
      </c>
      <c r="M7025">
        <f>E7025</f>
        <v>51840</v>
      </c>
      <c r="N7025">
        <f>F7025</f>
        <v>260</v>
      </c>
    </row>
    <row r="7026" spans="1:14" hidden="1">
      <c r="A7026" s="1" t="s">
        <v>2647</v>
      </c>
      <c r="B7026" s="1">
        <v>6005</v>
      </c>
      <c r="C7026" s="1">
        <v>101</v>
      </c>
      <c r="D7026" s="1">
        <v>1418</v>
      </c>
      <c r="E7026" s="1">
        <v>51918</v>
      </c>
      <c r="F7026" s="1">
        <v>265</v>
      </c>
      <c r="I7026" t="str">
        <f>A7026</f>
        <v>炫丽丨彩虹</v>
      </c>
      <c r="J7026" t="str">
        <f>VLOOKUP(B7026,赛道信息!$H:$I,2,FALSE)</f>
        <v>电信1</v>
      </c>
      <c r="K7026" t="str">
        <f>VLOOKUP(C7026,赛道信息!$B:$C,2,FALSE)</f>
        <v>秒义速降</v>
      </c>
      <c r="L7026" t="str">
        <f>VLOOKUP(D7026,赛道信息!$E:$F,2,FALSE)</f>
        <v>荣耀</v>
      </c>
      <c r="M7026">
        <f>E7026</f>
        <v>51918</v>
      </c>
      <c r="N7026">
        <f>F7026</f>
        <v>265</v>
      </c>
    </row>
    <row r="7027" spans="1:14" hidden="1">
      <c r="A7027" s="1" t="s">
        <v>1926</v>
      </c>
      <c r="B7027" s="1">
        <v>6005</v>
      </c>
      <c r="C7027" s="1">
        <v>101</v>
      </c>
      <c r="D7027" s="1">
        <v>1406</v>
      </c>
      <c r="E7027" s="1">
        <v>51922</v>
      </c>
      <c r="F7027" s="1">
        <v>261</v>
      </c>
      <c r="I7027" t="str">
        <f>A7027</f>
        <v>王之车神</v>
      </c>
      <c r="J7027" t="str">
        <f>VLOOKUP(B7027,赛道信息!$H:$I,2,FALSE)</f>
        <v>电信1</v>
      </c>
      <c r="K7027" t="str">
        <f>VLOOKUP(C7027,赛道信息!$B:$C,2,FALSE)</f>
        <v>秒义速降</v>
      </c>
      <c r="L7027" t="str">
        <f>VLOOKUP(D7027,赛道信息!$E:$F,2,FALSE)</f>
        <v>迈凯伦P1</v>
      </c>
      <c r="M7027">
        <f>E7027</f>
        <v>51922</v>
      </c>
      <c r="N7027">
        <f>F7027</f>
        <v>261</v>
      </c>
    </row>
    <row r="7028" spans="1:14" hidden="1">
      <c r="A7028" s="1" t="s">
        <v>185</v>
      </c>
      <c r="B7028" s="1">
        <v>6005</v>
      </c>
      <c r="C7028" s="1">
        <v>101</v>
      </c>
      <c r="D7028" s="1">
        <v>1417</v>
      </c>
      <c r="E7028" s="1">
        <v>51964</v>
      </c>
      <c r="F7028" s="1">
        <v>246</v>
      </c>
      <c r="I7028" t="str">
        <f>A7028</f>
        <v>ABUDU520</v>
      </c>
      <c r="J7028" t="str">
        <f>VLOOKUP(B7028,赛道信息!$H:$I,2,FALSE)</f>
        <v>电信1</v>
      </c>
      <c r="K7028" t="str">
        <f>VLOOKUP(C7028,赛道信息!$B:$C,2,FALSE)</f>
        <v>秒义速降</v>
      </c>
      <c r="L7028" t="str">
        <f>VLOOKUP(D7028,赛道信息!$E:$F,2,FALSE)</f>
        <v>速8-AMG</v>
      </c>
      <c r="M7028">
        <f>E7028</f>
        <v>51964</v>
      </c>
      <c r="N7028">
        <f>F7028</f>
        <v>246</v>
      </c>
    </row>
    <row r="7029" spans="1:14" hidden="1">
      <c r="A7029" s="1" t="s">
        <v>2648</v>
      </c>
      <c r="B7029" s="1">
        <v>6005</v>
      </c>
      <c r="C7029" s="1">
        <v>101</v>
      </c>
      <c r="D7029" s="1">
        <v>1386</v>
      </c>
      <c r="E7029" s="1">
        <v>51995</v>
      </c>
      <c r="F7029" s="1">
        <v>242</v>
      </c>
      <c r="I7029" t="str">
        <f>A7029</f>
        <v>海浪688</v>
      </c>
      <c r="J7029" t="str">
        <f>VLOOKUP(B7029,赛道信息!$H:$I,2,FALSE)</f>
        <v>电信1</v>
      </c>
      <c r="K7029" t="str">
        <f>VLOOKUP(C7029,赛道信息!$B:$C,2,FALSE)</f>
        <v>秒义速降</v>
      </c>
      <c r="L7029" t="str">
        <f>VLOOKUP(D7029,赛道信息!$E:$F,2,FALSE)</f>
        <v>迈凯伦</v>
      </c>
      <c r="M7029">
        <f>E7029</f>
        <v>51995</v>
      </c>
      <c r="N7029">
        <f>F7029</f>
        <v>242</v>
      </c>
    </row>
    <row r="7030" spans="1:14" hidden="1">
      <c r="A7030" s="1" t="s">
        <v>1923</v>
      </c>
      <c r="B7030" s="1">
        <v>6005</v>
      </c>
      <c r="C7030" s="1">
        <v>101</v>
      </c>
      <c r="D7030" s="1">
        <v>1011</v>
      </c>
      <c r="E7030" s="1">
        <v>52074</v>
      </c>
      <c r="F7030" s="1">
        <v>226</v>
      </c>
      <c r="I7030" t="str">
        <f>A7030</f>
        <v>leroyzj</v>
      </c>
      <c r="J7030" t="str">
        <f>VLOOKUP(B7030,赛道信息!$H:$I,2,FALSE)</f>
        <v>电信1</v>
      </c>
      <c r="K7030" t="str">
        <f>VLOOKUP(C7030,赛道信息!$B:$C,2,FALSE)</f>
        <v>秒义速降</v>
      </c>
      <c r="L7030" t="str">
        <f>VLOOKUP(D7030,赛道信息!$E:$F,2,FALSE)</f>
        <v>锐虎</v>
      </c>
      <c r="M7030">
        <f>E7030</f>
        <v>52074</v>
      </c>
      <c r="N7030">
        <f>F7030</f>
        <v>226</v>
      </c>
    </row>
    <row r="7031" spans="1:14" hidden="1">
      <c r="A7031" s="1" t="s">
        <v>207</v>
      </c>
      <c r="B7031" s="1">
        <v>6005</v>
      </c>
      <c r="C7031" s="1">
        <v>101</v>
      </c>
      <c r="D7031" s="1">
        <v>1380</v>
      </c>
      <c r="E7031" s="1">
        <v>52089</v>
      </c>
      <c r="F7031" s="1">
        <v>222</v>
      </c>
      <c r="I7031" t="str">
        <f>A7031</f>
        <v>李达康</v>
      </c>
      <c r="J7031" t="str">
        <f>VLOOKUP(B7031,赛道信息!$H:$I,2,FALSE)</f>
        <v>电信1</v>
      </c>
      <c r="K7031" t="str">
        <f>VLOOKUP(C7031,赛道信息!$B:$C,2,FALSE)</f>
        <v>秒义速降</v>
      </c>
      <c r="L7031" t="str">
        <f>VLOOKUP(D7031,赛道信息!$E:$F,2,FALSE)</f>
        <v>POLO</v>
      </c>
      <c r="M7031">
        <f>E7031</f>
        <v>52089</v>
      </c>
      <c r="N7031">
        <f>F7031</f>
        <v>222</v>
      </c>
    </row>
    <row r="7032" spans="1:14" hidden="1">
      <c r="A7032" s="1" t="s">
        <v>2649</v>
      </c>
      <c r="B7032" s="1">
        <v>6005</v>
      </c>
      <c r="C7032" s="1">
        <v>101</v>
      </c>
      <c r="D7032" s="1">
        <v>1401</v>
      </c>
      <c r="E7032" s="1">
        <v>52156</v>
      </c>
      <c r="F7032" s="1">
        <v>238</v>
      </c>
      <c r="I7032" t="str">
        <f>A7032</f>
        <v>地狱旋律</v>
      </c>
      <c r="J7032" t="str">
        <f>VLOOKUP(B7032,赛道信息!$H:$I,2,FALSE)</f>
        <v>电信1</v>
      </c>
      <c r="K7032" t="str">
        <f>VLOOKUP(C7032,赛道信息!$B:$C,2,FALSE)</f>
        <v>秒义速降</v>
      </c>
      <c r="L7032" t="str">
        <f>VLOOKUP(D7032,赛道信息!$E:$F,2,FALSE)</f>
        <v>C-X75</v>
      </c>
      <c r="M7032">
        <f>E7032</f>
        <v>52156</v>
      </c>
      <c r="N7032">
        <f>F7032</f>
        <v>238</v>
      </c>
    </row>
    <row r="7033" spans="1:14" hidden="1">
      <c r="A7033" s="1" t="s">
        <v>2650</v>
      </c>
      <c r="B7033" s="1">
        <v>6005</v>
      </c>
      <c r="C7033" s="1">
        <v>101</v>
      </c>
      <c r="D7033" s="1">
        <v>1356</v>
      </c>
      <c r="E7033" s="1">
        <v>52167</v>
      </c>
      <c r="F7033" s="1">
        <v>251</v>
      </c>
      <c r="I7033" t="str">
        <f>A7033</f>
        <v>Ps该死温柔</v>
      </c>
      <c r="J7033" t="str">
        <f>VLOOKUP(B7033,赛道信息!$H:$I,2,FALSE)</f>
        <v>电信1</v>
      </c>
      <c r="K7033" t="str">
        <f>VLOOKUP(C7033,赛道信息!$B:$C,2,FALSE)</f>
        <v>秒义速降</v>
      </c>
      <c r="L7033" t="str">
        <f>VLOOKUP(D7033,赛道信息!$E:$F,2,FALSE)</f>
        <v>K2</v>
      </c>
      <c r="M7033">
        <f>E7033</f>
        <v>52167</v>
      </c>
      <c r="N7033">
        <f>F7033</f>
        <v>251</v>
      </c>
    </row>
    <row r="7034" spans="1:14" hidden="1">
      <c r="A7034" s="1" t="s">
        <v>239</v>
      </c>
      <c r="B7034" s="1">
        <v>6005</v>
      </c>
      <c r="C7034" s="1">
        <v>101</v>
      </c>
      <c r="D7034" s="1">
        <v>1371</v>
      </c>
      <c r="E7034" s="1">
        <v>52323</v>
      </c>
      <c r="F7034" s="1">
        <v>247</v>
      </c>
      <c r="I7034" t="str">
        <f>A7034</f>
        <v>新N717</v>
      </c>
      <c r="J7034" t="str">
        <f>VLOOKUP(B7034,赛道信息!$H:$I,2,FALSE)</f>
        <v>电信1</v>
      </c>
      <c r="K7034" t="str">
        <f>VLOOKUP(C7034,赛道信息!$B:$C,2,FALSE)</f>
        <v>秒义速降</v>
      </c>
      <c r="L7034" t="str">
        <f>VLOOKUP(D7034,赛道信息!$E:$F,2,FALSE)</f>
        <v>奔驰</v>
      </c>
      <c r="M7034">
        <f>E7034</f>
        <v>52323</v>
      </c>
      <c r="N7034">
        <f>F7034</f>
        <v>247</v>
      </c>
    </row>
    <row r="7035" spans="1:14" hidden="1">
      <c r="A7035" s="1" t="s">
        <v>2651</v>
      </c>
      <c r="B7035" s="1">
        <v>6005</v>
      </c>
      <c r="C7035" s="1">
        <v>101</v>
      </c>
      <c r="D7035" s="1">
        <v>1412</v>
      </c>
      <c r="E7035" s="1">
        <v>52360</v>
      </c>
      <c r="F7035" s="1">
        <v>258</v>
      </c>
      <c r="I7035" t="str">
        <f>A7035</f>
        <v>新QX6331</v>
      </c>
      <c r="J7035" t="str">
        <f>VLOOKUP(B7035,赛道信息!$H:$I,2,FALSE)</f>
        <v>电信1</v>
      </c>
      <c r="K7035" t="str">
        <f>VLOOKUP(C7035,赛道信息!$B:$C,2,FALSE)</f>
        <v>秒义速降</v>
      </c>
      <c r="L7035" t="str">
        <f>VLOOKUP(D7035,赛道信息!$E:$F,2,FALSE)</f>
        <v>科尼塞克PD</v>
      </c>
      <c r="M7035">
        <f>E7035</f>
        <v>52360</v>
      </c>
      <c r="N7035">
        <f>F7035</f>
        <v>258</v>
      </c>
    </row>
    <row r="7036" spans="1:14" hidden="1">
      <c r="A7036" s="1" t="s">
        <v>2652</v>
      </c>
      <c r="B7036" s="1">
        <v>6005</v>
      </c>
      <c r="C7036" s="1">
        <v>101</v>
      </c>
      <c r="D7036" s="1">
        <v>1425</v>
      </c>
      <c r="E7036" s="1">
        <v>52400</v>
      </c>
      <c r="F7036" s="1">
        <v>259</v>
      </c>
      <c r="I7036" t="str">
        <f>A7036</f>
        <v>好色小仙人</v>
      </c>
      <c r="J7036" t="str">
        <f>VLOOKUP(B7036,赛道信息!$H:$I,2,FALSE)</f>
        <v>电信1</v>
      </c>
      <c r="K7036" t="str">
        <f>VLOOKUP(C7036,赛道信息!$B:$C,2,FALSE)</f>
        <v>秒义速降</v>
      </c>
      <c r="L7036" t="str">
        <f>VLOOKUP(D7036,赛道信息!$E:$F,2,FALSE)</f>
        <v>淑女</v>
      </c>
      <c r="M7036">
        <f>E7036</f>
        <v>52400</v>
      </c>
      <c r="N7036">
        <f>F7036</f>
        <v>259</v>
      </c>
    </row>
    <row r="7037" spans="1:14" hidden="1">
      <c r="A7037" s="1" t="s">
        <v>295</v>
      </c>
      <c r="B7037" s="1">
        <v>6005</v>
      </c>
      <c r="C7037" s="1">
        <v>101</v>
      </c>
      <c r="D7037" s="1">
        <v>1412</v>
      </c>
      <c r="E7037" s="1">
        <v>52417</v>
      </c>
      <c r="F7037" s="1">
        <v>253</v>
      </c>
      <c r="I7037" t="str">
        <f>A7037</f>
        <v>Neymar丶</v>
      </c>
      <c r="J7037" t="str">
        <f>VLOOKUP(B7037,赛道信息!$H:$I,2,FALSE)</f>
        <v>电信1</v>
      </c>
      <c r="K7037" t="str">
        <f>VLOOKUP(C7037,赛道信息!$B:$C,2,FALSE)</f>
        <v>秒义速降</v>
      </c>
      <c r="L7037" t="str">
        <f>VLOOKUP(D7037,赛道信息!$E:$F,2,FALSE)</f>
        <v>科尼塞克PD</v>
      </c>
      <c r="M7037">
        <f>E7037</f>
        <v>52417</v>
      </c>
      <c r="N7037">
        <f>F7037</f>
        <v>253</v>
      </c>
    </row>
    <row r="7038" spans="1:14" hidden="1">
      <c r="A7038" s="1" t="s">
        <v>2653</v>
      </c>
      <c r="B7038" s="1">
        <v>6005</v>
      </c>
      <c r="C7038" s="1">
        <v>101</v>
      </c>
      <c r="D7038" s="1">
        <v>1376</v>
      </c>
      <c r="E7038" s="1">
        <v>52479</v>
      </c>
      <c r="F7038" s="1">
        <v>244</v>
      </c>
      <c r="I7038" t="str">
        <f>A7038</f>
        <v>ALFA1车手</v>
      </c>
      <c r="J7038" t="str">
        <f>VLOOKUP(B7038,赛道信息!$H:$I,2,FALSE)</f>
        <v>电信1</v>
      </c>
      <c r="K7038" t="str">
        <f>VLOOKUP(C7038,赛道信息!$B:$C,2,FALSE)</f>
        <v>秒义速降</v>
      </c>
      <c r="L7038" t="str">
        <f>VLOOKUP(D7038,赛道信息!$E:$F,2,FALSE)</f>
        <v>LP560-PD</v>
      </c>
      <c r="M7038">
        <f>E7038</f>
        <v>52479</v>
      </c>
      <c r="N7038">
        <f>F7038</f>
        <v>244</v>
      </c>
    </row>
    <row r="7039" spans="1:14" hidden="1">
      <c r="A7039" s="1" t="s">
        <v>2654</v>
      </c>
      <c r="B7039" s="1">
        <v>6005</v>
      </c>
      <c r="C7039" s="1">
        <v>101</v>
      </c>
      <c r="D7039" s="1">
        <v>1408</v>
      </c>
      <c r="E7039" s="1">
        <v>52609</v>
      </c>
      <c r="F7039" s="1">
        <v>272</v>
      </c>
      <c r="I7039" t="str">
        <f>A7039</f>
        <v>举世瞩目</v>
      </c>
      <c r="J7039" t="str">
        <f>VLOOKUP(B7039,赛道信息!$H:$I,2,FALSE)</f>
        <v>电信1</v>
      </c>
      <c r="K7039" t="str">
        <f>VLOOKUP(C7039,赛道信息!$B:$C,2,FALSE)</f>
        <v>秒义速降</v>
      </c>
      <c r="L7039" t="str">
        <f>VLOOKUP(D7039,赛道信息!$E:$F,2,FALSE)</f>
        <v>Laraki</v>
      </c>
      <c r="M7039">
        <f>E7039</f>
        <v>52609</v>
      </c>
      <c r="N7039">
        <f>F7039</f>
        <v>272</v>
      </c>
    </row>
    <row r="7040" spans="1:14" hidden="1">
      <c r="A7040" s="1" t="s">
        <v>2655</v>
      </c>
      <c r="B7040" s="1">
        <v>6005</v>
      </c>
      <c r="C7040" s="1">
        <v>101</v>
      </c>
      <c r="D7040" s="1">
        <v>1381</v>
      </c>
      <c r="E7040" s="1">
        <v>52619</v>
      </c>
      <c r="F7040" s="1">
        <v>207</v>
      </c>
      <c r="I7040" t="str">
        <f>A7040</f>
        <v>利家中</v>
      </c>
      <c r="J7040" t="str">
        <f>VLOOKUP(B7040,赛道信息!$H:$I,2,FALSE)</f>
        <v>电信1</v>
      </c>
      <c r="K7040" t="str">
        <f>VLOOKUP(C7040,赛道信息!$B:$C,2,FALSE)</f>
        <v>秒义速降</v>
      </c>
      <c r="L7040" t="str">
        <f>VLOOKUP(D7040,赛道信息!$E:$F,2,FALSE)</f>
        <v>GT86</v>
      </c>
      <c r="M7040">
        <f>E7040</f>
        <v>52619</v>
      </c>
      <c r="N7040">
        <f>F7040</f>
        <v>207</v>
      </c>
    </row>
    <row r="7041" spans="1:14" hidden="1">
      <c r="A7041" s="1" t="s">
        <v>2656</v>
      </c>
      <c r="B7041" s="1">
        <v>6005</v>
      </c>
      <c r="C7041" s="1">
        <v>101</v>
      </c>
      <c r="D7041" s="1">
        <v>1406</v>
      </c>
      <c r="E7041" s="1">
        <v>52760</v>
      </c>
      <c r="F7041" s="1">
        <v>236</v>
      </c>
      <c r="I7041" t="str">
        <f>A7041</f>
        <v>现仔520</v>
      </c>
      <c r="J7041" t="str">
        <f>VLOOKUP(B7041,赛道信息!$H:$I,2,FALSE)</f>
        <v>电信1</v>
      </c>
      <c r="K7041" t="str">
        <f>VLOOKUP(C7041,赛道信息!$B:$C,2,FALSE)</f>
        <v>秒义速降</v>
      </c>
      <c r="L7041" t="str">
        <f>VLOOKUP(D7041,赛道信息!$E:$F,2,FALSE)</f>
        <v>迈凯伦P1</v>
      </c>
      <c r="M7041">
        <f>E7041</f>
        <v>52760</v>
      </c>
      <c r="N7041">
        <f>F7041</f>
        <v>236</v>
      </c>
    </row>
    <row r="7042" spans="1:14" hidden="1">
      <c r="A7042" s="1" t="s">
        <v>47</v>
      </c>
      <c r="B7042" s="1">
        <v>6005</v>
      </c>
      <c r="C7042" s="1">
        <v>101</v>
      </c>
      <c r="D7042" s="1">
        <v>1011</v>
      </c>
      <c r="E7042" s="1">
        <v>52791</v>
      </c>
      <c r="F7042" s="1">
        <v>224</v>
      </c>
      <c r="I7042" t="str">
        <f>A7042</f>
        <v>铜鼓小湛</v>
      </c>
      <c r="J7042" t="str">
        <f>VLOOKUP(B7042,赛道信息!$H:$I,2,FALSE)</f>
        <v>电信1</v>
      </c>
      <c r="K7042" t="str">
        <f>VLOOKUP(C7042,赛道信息!$B:$C,2,FALSE)</f>
        <v>秒义速降</v>
      </c>
      <c r="L7042" t="str">
        <f>VLOOKUP(D7042,赛道信息!$E:$F,2,FALSE)</f>
        <v>锐虎</v>
      </c>
      <c r="M7042">
        <f>E7042</f>
        <v>52791</v>
      </c>
      <c r="N7042">
        <f>F7042</f>
        <v>224</v>
      </c>
    </row>
    <row r="7043" spans="1:14" hidden="1">
      <c r="A7043" s="1" t="s">
        <v>2657</v>
      </c>
      <c r="B7043" s="1">
        <v>6005</v>
      </c>
      <c r="C7043" s="1">
        <v>101</v>
      </c>
      <c r="D7043" s="1">
        <v>1418</v>
      </c>
      <c r="E7043" s="1">
        <v>52947</v>
      </c>
      <c r="F7043" s="1">
        <v>266</v>
      </c>
      <c r="I7043" t="str">
        <f>A7043</f>
        <v>苏格拉底</v>
      </c>
      <c r="J7043" t="str">
        <f>VLOOKUP(B7043,赛道信息!$H:$I,2,FALSE)</f>
        <v>电信1</v>
      </c>
      <c r="K7043" t="str">
        <f>VLOOKUP(C7043,赛道信息!$B:$C,2,FALSE)</f>
        <v>秒义速降</v>
      </c>
      <c r="L7043" t="str">
        <f>VLOOKUP(D7043,赛道信息!$E:$F,2,FALSE)</f>
        <v>荣耀</v>
      </c>
      <c r="M7043">
        <f>E7043</f>
        <v>52947</v>
      </c>
      <c r="N7043">
        <f>F7043</f>
        <v>266</v>
      </c>
    </row>
    <row r="7044" spans="1:14" hidden="1">
      <c r="A7044" s="1" t="s">
        <v>2658</v>
      </c>
      <c r="B7044" s="1">
        <v>6005</v>
      </c>
      <c r="C7044" s="1">
        <v>101</v>
      </c>
      <c r="D7044" s="1">
        <v>1346</v>
      </c>
      <c r="E7044" s="1">
        <v>52978</v>
      </c>
      <c r="F7044" s="1">
        <v>221</v>
      </c>
      <c r="I7044" t="str">
        <f>A7044</f>
        <v>开车逛逛</v>
      </c>
      <c r="J7044" t="str">
        <f>VLOOKUP(B7044,赛道信息!$H:$I,2,FALSE)</f>
        <v>电信1</v>
      </c>
      <c r="K7044" t="str">
        <f>VLOOKUP(C7044,赛道信息!$B:$C,2,FALSE)</f>
        <v>秒义速降</v>
      </c>
      <c r="L7044" t="str">
        <f>VLOOKUP(D7044,赛道信息!$E:$F,2,FALSE)</f>
        <v>R8</v>
      </c>
      <c r="M7044">
        <f>E7044</f>
        <v>52978</v>
      </c>
      <c r="N7044">
        <f>F7044</f>
        <v>221</v>
      </c>
    </row>
    <row r="7045" spans="1:14" hidden="1">
      <c r="A7045" s="1" t="s">
        <v>2659</v>
      </c>
      <c r="B7045" s="1">
        <v>6005</v>
      </c>
      <c r="C7045" s="1">
        <v>101</v>
      </c>
      <c r="D7045" s="1">
        <v>1390</v>
      </c>
      <c r="E7045" s="1">
        <v>53032</v>
      </c>
      <c r="F7045" s="1">
        <v>251</v>
      </c>
      <c r="I7045" t="str">
        <f>A7045</f>
        <v>陕A110警</v>
      </c>
      <c r="J7045" t="str">
        <f>VLOOKUP(B7045,赛道信息!$H:$I,2,FALSE)</f>
        <v>电信1</v>
      </c>
      <c r="K7045" t="str">
        <f>VLOOKUP(C7045,赛道信息!$B:$C,2,FALSE)</f>
        <v>秒义速降</v>
      </c>
      <c r="L7045" t="str">
        <f>VLOOKUP(D7045,赛道信息!$E:$F,2,FALSE)</f>
        <v>雪铁龙</v>
      </c>
      <c r="M7045">
        <f>E7045</f>
        <v>53032</v>
      </c>
      <c r="N7045">
        <f>F7045</f>
        <v>251</v>
      </c>
    </row>
    <row r="7046" spans="1:14" hidden="1">
      <c r="A7046" s="1" t="s">
        <v>2660</v>
      </c>
      <c r="B7046" s="1">
        <v>6005</v>
      </c>
      <c r="C7046" s="1">
        <v>101</v>
      </c>
      <c r="D7046" s="1">
        <v>1374</v>
      </c>
      <c r="E7046" s="1">
        <v>53087</v>
      </c>
      <c r="F7046" s="1">
        <v>255</v>
      </c>
      <c r="I7046" t="str">
        <f>A7046</f>
        <v>徐闻曲界</v>
      </c>
      <c r="J7046" t="str">
        <f>VLOOKUP(B7046,赛道信息!$H:$I,2,FALSE)</f>
        <v>电信1</v>
      </c>
      <c r="K7046" t="str">
        <f>VLOOKUP(C7046,赛道信息!$B:$C,2,FALSE)</f>
        <v>秒义速降</v>
      </c>
      <c r="L7046" t="str">
        <f>VLOOKUP(D7046,赛道信息!$E:$F,2,FALSE)</f>
        <v>ENZO·U1</v>
      </c>
      <c r="M7046">
        <f>E7046</f>
        <v>53087</v>
      </c>
      <c r="N7046">
        <f>F7046</f>
        <v>255</v>
      </c>
    </row>
    <row r="7047" spans="1:14" hidden="1">
      <c r="A7047" s="1" t="s">
        <v>195</v>
      </c>
      <c r="B7047" s="1">
        <v>6005</v>
      </c>
      <c r="C7047" s="1">
        <v>101</v>
      </c>
      <c r="D7047" s="1">
        <v>1388</v>
      </c>
      <c r="E7047" s="1">
        <v>53118</v>
      </c>
      <c r="F7047" s="1">
        <v>244</v>
      </c>
      <c r="I7047" t="str">
        <f>A7047</f>
        <v>北冥丶神话</v>
      </c>
      <c r="J7047" t="str">
        <f>VLOOKUP(B7047,赛道信息!$H:$I,2,FALSE)</f>
        <v>电信1</v>
      </c>
      <c r="K7047" t="str">
        <f>VLOOKUP(C7047,赛道信息!$B:$C,2,FALSE)</f>
        <v>秒义速降</v>
      </c>
      <c r="L7047" t="str">
        <f>VLOOKUP(D7047,赛道信息!$E:$F,2,FALSE)</f>
        <v>i8</v>
      </c>
      <c r="M7047">
        <f>E7047</f>
        <v>53118</v>
      </c>
      <c r="N7047">
        <f>F7047</f>
        <v>244</v>
      </c>
    </row>
    <row r="7048" spans="1:14" hidden="1">
      <c r="A7048" s="1" t="s">
        <v>101</v>
      </c>
      <c r="B7048" s="1">
        <v>6005</v>
      </c>
      <c r="C7048" s="1">
        <v>101</v>
      </c>
      <c r="D7048" s="1">
        <v>1416</v>
      </c>
      <c r="E7048" s="1">
        <v>53134</v>
      </c>
      <c r="F7048" s="1">
        <v>273</v>
      </c>
      <c r="I7048" t="str">
        <f>A7048</f>
        <v>究极的车皇</v>
      </c>
      <c r="J7048" t="str">
        <f>VLOOKUP(B7048,赛道信息!$H:$I,2,FALSE)</f>
        <v>电信1</v>
      </c>
      <c r="K7048" t="str">
        <f>VLOOKUP(C7048,赛道信息!$B:$C,2,FALSE)</f>
        <v>秒义速降</v>
      </c>
      <c r="L7048" t="str">
        <f>VLOOKUP(D7048,赛道信息!$E:$F,2,FALSE)</f>
        <v>速8-兰博</v>
      </c>
      <c r="M7048">
        <f>E7048</f>
        <v>53134</v>
      </c>
      <c r="N7048">
        <f>F7048</f>
        <v>273</v>
      </c>
    </row>
    <row r="7049" spans="1:14" hidden="1">
      <c r="A7049" s="1" t="s">
        <v>2661</v>
      </c>
      <c r="B7049" s="1">
        <v>6005</v>
      </c>
      <c r="C7049" s="1">
        <v>101</v>
      </c>
      <c r="D7049" s="1">
        <v>1418</v>
      </c>
      <c r="E7049" s="1">
        <v>53196</v>
      </c>
      <c r="F7049" s="1">
        <v>182</v>
      </c>
      <c r="I7049" t="str">
        <f>A7049</f>
        <v>一拓海一</v>
      </c>
      <c r="J7049" t="str">
        <f>VLOOKUP(B7049,赛道信息!$H:$I,2,FALSE)</f>
        <v>电信1</v>
      </c>
      <c r="K7049" t="str">
        <f>VLOOKUP(C7049,赛道信息!$B:$C,2,FALSE)</f>
        <v>秒义速降</v>
      </c>
      <c r="L7049" t="str">
        <f>VLOOKUP(D7049,赛道信息!$E:$F,2,FALSE)</f>
        <v>荣耀</v>
      </c>
      <c r="M7049">
        <f>E7049</f>
        <v>53196</v>
      </c>
      <c r="N7049">
        <f>F7049</f>
        <v>182</v>
      </c>
    </row>
    <row r="7050" spans="1:14" hidden="1">
      <c r="A7050" s="1" t="s">
        <v>2662</v>
      </c>
      <c r="B7050" s="1">
        <v>6005</v>
      </c>
      <c r="C7050" s="1">
        <v>101</v>
      </c>
      <c r="D7050" s="1">
        <v>1392</v>
      </c>
      <c r="E7050" s="1">
        <v>53219</v>
      </c>
      <c r="F7050" s="1">
        <v>238</v>
      </c>
      <c r="I7050" t="str">
        <f>A7050</f>
        <v>U天下霸唱U</v>
      </c>
      <c r="J7050" t="str">
        <f>VLOOKUP(B7050,赛道信息!$H:$I,2,FALSE)</f>
        <v>电信1</v>
      </c>
      <c r="K7050" t="str">
        <f>VLOOKUP(C7050,赛道信息!$B:$C,2,FALSE)</f>
        <v>秒义速降</v>
      </c>
      <c r="L7050" t="str">
        <f>VLOOKUP(D7050,赛道信息!$E:$F,2,FALSE)</f>
        <v>SMART</v>
      </c>
      <c r="M7050">
        <f>E7050</f>
        <v>53219</v>
      </c>
      <c r="N7050">
        <f>F7050</f>
        <v>238</v>
      </c>
    </row>
    <row r="7051" spans="1:14" hidden="1">
      <c r="A7051" s="1" t="s">
        <v>2663</v>
      </c>
      <c r="B7051" s="1">
        <v>6005</v>
      </c>
      <c r="C7051" s="1">
        <v>101</v>
      </c>
      <c r="D7051" s="1">
        <v>1400</v>
      </c>
      <c r="E7051" s="1">
        <v>53227</v>
      </c>
      <c r="F7051" s="1">
        <v>247</v>
      </c>
      <c r="I7051" t="str">
        <f>A7051</f>
        <v>黄金丶狂飙</v>
      </c>
      <c r="J7051" t="str">
        <f>VLOOKUP(B7051,赛道信息!$H:$I,2,FALSE)</f>
        <v>电信1</v>
      </c>
      <c r="K7051" t="str">
        <f>VLOOKUP(C7051,赛道信息!$B:$C,2,FALSE)</f>
        <v>秒义速降</v>
      </c>
      <c r="L7051" t="str">
        <f>VLOOKUP(D7051,赛道信息!$E:$F,2,FALSE)</f>
        <v>莱肯</v>
      </c>
      <c r="M7051">
        <f>E7051</f>
        <v>53227</v>
      </c>
      <c r="N7051">
        <f>F7051</f>
        <v>247</v>
      </c>
    </row>
    <row r="7052" spans="1:14" hidden="1">
      <c r="A7052" s="1" t="s">
        <v>2664</v>
      </c>
      <c r="B7052" s="1">
        <v>6005</v>
      </c>
      <c r="C7052" s="1">
        <v>101</v>
      </c>
      <c r="D7052" s="1">
        <v>1355</v>
      </c>
      <c r="E7052" s="1">
        <v>53390</v>
      </c>
      <c r="F7052" s="1">
        <v>221</v>
      </c>
      <c r="I7052" t="str">
        <f>A7052</f>
        <v>GTR名爵</v>
      </c>
      <c r="J7052" t="str">
        <f>VLOOKUP(B7052,赛道信息!$H:$I,2,FALSE)</f>
        <v>电信1</v>
      </c>
      <c r="K7052" t="str">
        <f>VLOOKUP(C7052,赛道信息!$B:$C,2,FALSE)</f>
        <v>秒义速降</v>
      </c>
      <c r="L7052" t="str">
        <f>VLOOKUP(D7052,赛道信息!$E:$F,2,FALSE)</f>
        <v>玛莎拉蒂GT</v>
      </c>
      <c r="M7052">
        <f>E7052</f>
        <v>53390</v>
      </c>
      <c r="N7052">
        <f>F7052</f>
        <v>221</v>
      </c>
    </row>
    <row r="7053" spans="1:14" hidden="1">
      <c r="A7053" s="1" t="s">
        <v>2665</v>
      </c>
      <c r="B7053" s="1">
        <v>6005</v>
      </c>
      <c r="C7053" s="1">
        <v>101</v>
      </c>
      <c r="D7053" s="1">
        <v>1381</v>
      </c>
      <c r="E7053" s="1">
        <v>53390</v>
      </c>
      <c r="F7053" s="1">
        <v>236</v>
      </c>
      <c r="I7053" t="str">
        <f>A7053</f>
        <v>豪哥orz</v>
      </c>
      <c r="J7053" t="str">
        <f>VLOOKUP(B7053,赛道信息!$H:$I,2,FALSE)</f>
        <v>电信1</v>
      </c>
      <c r="K7053" t="str">
        <f>VLOOKUP(C7053,赛道信息!$B:$C,2,FALSE)</f>
        <v>秒义速降</v>
      </c>
      <c r="L7053" t="str">
        <f>VLOOKUP(D7053,赛道信息!$E:$F,2,FALSE)</f>
        <v>GT86</v>
      </c>
      <c r="M7053">
        <f>E7053</f>
        <v>53390</v>
      </c>
      <c r="N7053">
        <f>F7053</f>
        <v>236</v>
      </c>
    </row>
    <row r="7054" spans="1:14" hidden="1">
      <c r="A7054" s="1" t="s">
        <v>2666</v>
      </c>
      <c r="B7054" s="1">
        <v>6005</v>
      </c>
      <c r="C7054" s="1">
        <v>101</v>
      </c>
      <c r="D7054" s="1">
        <v>1357</v>
      </c>
      <c r="E7054" s="1">
        <v>53462</v>
      </c>
      <c r="F7054" s="1">
        <v>231</v>
      </c>
      <c r="I7054" t="str">
        <f>A7054</f>
        <v>云A120106</v>
      </c>
      <c r="J7054" t="str">
        <f>VLOOKUP(B7054,赛道信息!$H:$I,2,FALSE)</f>
        <v>电信1</v>
      </c>
      <c r="K7054" t="str">
        <f>VLOOKUP(C7054,赛道信息!$B:$C,2,FALSE)</f>
        <v>秒义速降</v>
      </c>
      <c r="L7054" t="str">
        <f>VLOOKUP(D7054,赛道信息!$E:$F,2,FALSE)</f>
        <v>总裁</v>
      </c>
      <c r="M7054">
        <f>E7054</f>
        <v>53462</v>
      </c>
      <c r="N7054">
        <f>F7054</f>
        <v>231</v>
      </c>
    </row>
    <row r="7055" spans="1:14" hidden="1">
      <c r="A7055" s="1" t="s">
        <v>2667</v>
      </c>
      <c r="B7055" s="1">
        <v>6005</v>
      </c>
      <c r="C7055" s="1">
        <v>101</v>
      </c>
      <c r="D7055" s="1">
        <v>1386</v>
      </c>
      <c r="E7055" s="1">
        <v>53469</v>
      </c>
      <c r="F7055" s="1">
        <v>231</v>
      </c>
      <c r="I7055" t="str">
        <f>A7055</f>
        <v>Aiyouyou</v>
      </c>
      <c r="J7055" t="str">
        <f>VLOOKUP(B7055,赛道信息!$H:$I,2,FALSE)</f>
        <v>电信1</v>
      </c>
      <c r="K7055" t="str">
        <f>VLOOKUP(C7055,赛道信息!$B:$C,2,FALSE)</f>
        <v>秒义速降</v>
      </c>
      <c r="L7055" t="str">
        <f>VLOOKUP(D7055,赛道信息!$E:$F,2,FALSE)</f>
        <v>迈凯伦</v>
      </c>
      <c r="M7055">
        <f>E7055</f>
        <v>53469</v>
      </c>
      <c r="N7055">
        <f>F7055</f>
        <v>231</v>
      </c>
    </row>
    <row r="7056" spans="1:14" hidden="1">
      <c r="A7056" s="1" t="s">
        <v>24</v>
      </c>
      <c r="B7056" s="1">
        <v>6005</v>
      </c>
      <c r="C7056" s="1">
        <v>101</v>
      </c>
      <c r="D7056" s="1">
        <v>1418</v>
      </c>
      <c r="E7056" s="1">
        <v>53508</v>
      </c>
      <c r="F7056" s="1">
        <v>292</v>
      </c>
      <c r="I7056" t="str">
        <f>A7056</f>
        <v>彡aTuX彡</v>
      </c>
      <c r="J7056" t="str">
        <f>VLOOKUP(B7056,赛道信息!$H:$I,2,FALSE)</f>
        <v>电信1</v>
      </c>
      <c r="K7056" t="str">
        <f>VLOOKUP(C7056,赛道信息!$B:$C,2,FALSE)</f>
        <v>秒义速降</v>
      </c>
      <c r="L7056" t="str">
        <f>VLOOKUP(D7056,赛道信息!$E:$F,2,FALSE)</f>
        <v>荣耀</v>
      </c>
      <c r="M7056">
        <f>E7056</f>
        <v>53508</v>
      </c>
      <c r="N7056">
        <f>F7056</f>
        <v>292</v>
      </c>
    </row>
    <row r="7057" spans="1:14" hidden="1">
      <c r="A7057" s="1" t="s">
        <v>1900</v>
      </c>
      <c r="B7057" s="1">
        <v>6005</v>
      </c>
      <c r="C7057" s="1">
        <v>101</v>
      </c>
      <c r="D7057" s="1">
        <v>1390</v>
      </c>
      <c r="E7057" s="1">
        <v>53524</v>
      </c>
      <c r="F7057" s="1">
        <v>253</v>
      </c>
      <c r="I7057" t="str">
        <f>A7057</f>
        <v>ViP丶VOLVO</v>
      </c>
      <c r="J7057" t="str">
        <f>VLOOKUP(B7057,赛道信息!$H:$I,2,FALSE)</f>
        <v>电信1</v>
      </c>
      <c r="K7057" t="str">
        <f>VLOOKUP(C7057,赛道信息!$B:$C,2,FALSE)</f>
        <v>秒义速降</v>
      </c>
      <c r="L7057" t="str">
        <f>VLOOKUP(D7057,赛道信息!$E:$F,2,FALSE)</f>
        <v>雪铁龙</v>
      </c>
      <c r="M7057">
        <f>E7057</f>
        <v>53524</v>
      </c>
      <c r="N7057">
        <f>F7057</f>
        <v>253</v>
      </c>
    </row>
    <row r="7058" spans="1:14" hidden="1">
      <c r="A7058" s="1" t="s">
        <v>2668</v>
      </c>
      <c r="B7058" s="1">
        <v>6005</v>
      </c>
      <c r="C7058" s="1">
        <v>101</v>
      </c>
      <c r="D7058" s="1">
        <v>1419</v>
      </c>
      <c r="E7058" s="1">
        <v>53539</v>
      </c>
      <c r="F7058" s="1">
        <v>276</v>
      </c>
      <c r="I7058" t="str">
        <f>A7058</f>
        <v>霹雳残影</v>
      </c>
      <c r="J7058" t="str">
        <f>VLOOKUP(B7058,赛道信息!$H:$I,2,FALSE)</f>
        <v>电信1</v>
      </c>
      <c r="K7058" t="str">
        <f>VLOOKUP(C7058,赛道信息!$B:$C,2,FALSE)</f>
        <v>秒义速降</v>
      </c>
      <c r="L7058" t="str">
        <f>VLOOKUP(D7058,赛道信息!$E:$F,2,FALSE)</f>
        <v>未来</v>
      </c>
      <c r="M7058">
        <f>E7058</f>
        <v>53539</v>
      </c>
      <c r="N7058">
        <f>F7058</f>
        <v>276</v>
      </c>
    </row>
    <row r="7059" spans="1:14" hidden="1">
      <c r="A7059" s="1" t="s">
        <v>2669</v>
      </c>
      <c r="B7059" s="1">
        <v>6005</v>
      </c>
      <c r="C7059" s="1">
        <v>101</v>
      </c>
      <c r="D7059" s="1">
        <v>1422</v>
      </c>
      <c r="E7059" s="1">
        <v>53555</v>
      </c>
      <c r="F7059" s="1">
        <v>246</v>
      </c>
      <c r="I7059" t="str">
        <f>A7059</f>
        <v>黑龙飞翔</v>
      </c>
      <c r="J7059" t="str">
        <f>VLOOKUP(B7059,赛道信息!$H:$I,2,FALSE)</f>
        <v>电信1</v>
      </c>
      <c r="K7059" t="str">
        <f>VLOOKUP(C7059,赛道信息!$B:$C,2,FALSE)</f>
        <v>秒义速降</v>
      </c>
      <c r="L7059" t="str">
        <f>VLOOKUP(D7059,赛道信息!$E:$F,2,FALSE)</f>
        <v>现代</v>
      </c>
      <c r="M7059">
        <f>E7059</f>
        <v>53555</v>
      </c>
      <c r="N7059">
        <f>F7059</f>
        <v>246</v>
      </c>
    </row>
    <row r="7060" spans="1:14" hidden="1">
      <c r="A7060" s="1" t="s">
        <v>2670</v>
      </c>
      <c r="B7060" s="1">
        <v>6005</v>
      </c>
      <c r="C7060" s="1">
        <v>101</v>
      </c>
      <c r="D7060" s="1">
        <v>1374</v>
      </c>
      <c r="E7060" s="1">
        <v>53602</v>
      </c>
      <c r="F7060" s="1">
        <v>240</v>
      </c>
      <c r="I7060" t="str">
        <f>A7060</f>
        <v>奥斯顿马丁</v>
      </c>
      <c r="J7060" t="str">
        <f>VLOOKUP(B7060,赛道信息!$H:$I,2,FALSE)</f>
        <v>电信1</v>
      </c>
      <c r="K7060" t="str">
        <f>VLOOKUP(C7060,赛道信息!$B:$C,2,FALSE)</f>
        <v>秒义速降</v>
      </c>
      <c r="L7060" t="str">
        <f>VLOOKUP(D7060,赛道信息!$E:$F,2,FALSE)</f>
        <v>ENZO·U1</v>
      </c>
      <c r="M7060">
        <f>E7060</f>
        <v>53602</v>
      </c>
      <c r="N7060">
        <f>F7060</f>
        <v>240</v>
      </c>
    </row>
    <row r="7061" spans="1:14" hidden="1">
      <c r="A7061" s="1" t="s">
        <v>2671</v>
      </c>
      <c r="B7061" s="1">
        <v>6005</v>
      </c>
      <c r="C7061" s="1">
        <v>101</v>
      </c>
      <c r="D7061" s="1">
        <v>1421</v>
      </c>
      <c r="E7061" s="1">
        <v>53672</v>
      </c>
      <c r="F7061" s="1">
        <v>258</v>
      </c>
      <c r="I7061" t="str">
        <f>A7061</f>
        <v>新A18603</v>
      </c>
      <c r="J7061" t="str">
        <f>VLOOKUP(B7061,赛道信息!$H:$I,2,FALSE)</f>
        <v>电信1</v>
      </c>
      <c r="K7061" t="str">
        <f>VLOOKUP(C7061,赛道信息!$B:$C,2,FALSE)</f>
        <v>秒义速降</v>
      </c>
      <c r="L7061" t="str">
        <f>VLOOKUP(D7061,赛道信息!$E:$F,2,FALSE)</f>
        <v>Veneno</v>
      </c>
      <c r="M7061">
        <f>E7061</f>
        <v>53672</v>
      </c>
      <c r="N7061">
        <f>F7061</f>
        <v>258</v>
      </c>
    </row>
    <row r="7062" spans="1:14" hidden="1">
      <c r="A7062" s="1" t="s">
        <v>2672</v>
      </c>
      <c r="B7062" s="1">
        <v>6005</v>
      </c>
      <c r="C7062" s="1">
        <v>101</v>
      </c>
      <c r="D7062" s="1">
        <v>1386</v>
      </c>
      <c r="E7062" s="1">
        <v>53695</v>
      </c>
      <c r="F7062" s="1">
        <v>213</v>
      </c>
      <c r="I7062" t="str">
        <f>A7062</f>
        <v>LaRaKi</v>
      </c>
      <c r="J7062" t="str">
        <f>VLOOKUP(B7062,赛道信息!$H:$I,2,FALSE)</f>
        <v>电信1</v>
      </c>
      <c r="K7062" t="str">
        <f>VLOOKUP(C7062,赛道信息!$B:$C,2,FALSE)</f>
        <v>秒义速降</v>
      </c>
      <c r="L7062" t="str">
        <f>VLOOKUP(D7062,赛道信息!$E:$F,2,FALSE)</f>
        <v>迈凯伦</v>
      </c>
      <c r="M7062">
        <f>E7062</f>
        <v>53695</v>
      </c>
      <c r="N7062">
        <f>F7062</f>
        <v>213</v>
      </c>
    </row>
    <row r="7063" spans="1:14" hidden="1">
      <c r="A7063" s="1" t="s">
        <v>2673</v>
      </c>
      <c r="B7063" s="1">
        <v>6005</v>
      </c>
      <c r="C7063" s="1">
        <v>101</v>
      </c>
      <c r="D7063" s="1">
        <v>1346</v>
      </c>
      <c r="E7063" s="1">
        <v>53711</v>
      </c>
      <c r="F7063" s="1">
        <v>229</v>
      </c>
      <c r="I7063" t="str">
        <f>A7063</f>
        <v>浙G0000赛</v>
      </c>
      <c r="J7063" t="str">
        <f>VLOOKUP(B7063,赛道信息!$H:$I,2,FALSE)</f>
        <v>电信1</v>
      </c>
      <c r="K7063" t="str">
        <f>VLOOKUP(C7063,赛道信息!$B:$C,2,FALSE)</f>
        <v>秒义速降</v>
      </c>
      <c r="L7063" t="str">
        <f>VLOOKUP(D7063,赛道信息!$E:$F,2,FALSE)</f>
        <v>R8</v>
      </c>
      <c r="M7063">
        <f>E7063</f>
        <v>53711</v>
      </c>
      <c r="N7063">
        <f>F7063</f>
        <v>229</v>
      </c>
    </row>
    <row r="7064" spans="1:14" hidden="1">
      <c r="A7064" s="1" t="s">
        <v>2674</v>
      </c>
      <c r="B7064" s="1">
        <v>6005</v>
      </c>
      <c r="C7064" s="1">
        <v>101</v>
      </c>
      <c r="D7064" s="1">
        <v>1418</v>
      </c>
      <c r="E7064" s="1">
        <v>53742</v>
      </c>
      <c r="F7064" s="1">
        <v>188</v>
      </c>
      <c r="I7064" t="str">
        <f>A7064</f>
        <v>再米热</v>
      </c>
      <c r="J7064" t="str">
        <f>VLOOKUP(B7064,赛道信息!$H:$I,2,FALSE)</f>
        <v>电信1</v>
      </c>
      <c r="K7064" t="str">
        <f>VLOOKUP(C7064,赛道信息!$B:$C,2,FALSE)</f>
        <v>秒义速降</v>
      </c>
      <c r="L7064" t="str">
        <f>VLOOKUP(D7064,赛道信息!$E:$F,2,FALSE)</f>
        <v>荣耀</v>
      </c>
      <c r="M7064">
        <f>E7064</f>
        <v>53742</v>
      </c>
      <c r="N7064">
        <f>F7064</f>
        <v>188</v>
      </c>
    </row>
    <row r="7065" spans="1:14" hidden="1">
      <c r="A7065" s="1" t="s">
        <v>205</v>
      </c>
      <c r="B7065" s="1">
        <v>6005</v>
      </c>
      <c r="C7065" s="1">
        <v>101</v>
      </c>
      <c r="D7065" s="1">
        <v>1419</v>
      </c>
      <c r="E7065" s="1">
        <v>53852</v>
      </c>
      <c r="F7065" s="1">
        <v>260</v>
      </c>
      <c r="I7065" t="str">
        <f>A7065</f>
        <v>越叼越狂</v>
      </c>
      <c r="J7065" t="str">
        <f>VLOOKUP(B7065,赛道信息!$H:$I,2,FALSE)</f>
        <v>电信1</v>
      </c>
      <c r="K7065" t="str">
        <f>VLOOKUP(C7065,赛道信息!$B:$C,2,FALSE)</f>
        <v>秒义速降</v>
      </c>
      <c r="L7065" t="str">
        <f>VLOOKUP(D7065,赛道信息!$E:$F,2,FALSE)</f>
        <v>未来</v>
      </c>
      <c r="M7065">
        <f>E7065</f>
        <v>53852</v>
      </c>
      <c r="N7065">
        <f>F7065</f>
        <v>260</v>
      </c>
    </row>
    <row r="7066" spans="1:14" hidden="1">
      <c r="A7066" s="1" t="s">
        <v>2675</v>
      </c>
      <c r="B7066" s="1">
        <v>6005</v>
      </c>
      <c r="C7066" s="1">
        <v>101</v>
      </c>
      <c r="D7066" s="1">
        <v>1388</v>
      </c>
      <c r="E7066" s="1">
        <v>53914</v>
      </c>
      <c r="F7066" s="1">
        <v>238</v>
      </c>
      <c r="I7066" t="str">
        <f>A7066</f>
        <v>静如思动</v>
      </c>
      <c r="J7066" t="str">
        <f>VLOOKUP(B7066,赛道信息!$H:$I,2,FALSE)</f>
        <v>电信1</v>
      </c>
      <c r="K7066" t="str">
        <f>VLOOKUP(C7066,赛道信息!$B:$C,2,FALSE)</f>
        <v>秒义速降</v>
      </c>
      <c r="L7066" t="str">
        <f>VLOOKUP(D7066,赛道信息!$E:$F,2,FALSE)</f>
        <v>i8</v>
      </c>
      <c r="M7066">
        <f>E7066</f>
        <v>53914</v>
      </c>
      <c r="N7066">
        <f>F7066</f>
        <v>238</v>
      </c>
    </row>
    <row r="7067" spans="1:14" hidden="1">
      <c r="A7067" s="1" t="s">
        <v>2676</v>
      </c>
      <c r="B7067" s="1">
        <v>6005</v>
      </c>
      <c r="C7067" s="1">
        <v>101</v>
      </c>
      <c r="D7067" s="1">
        <v>1401</v>
      </c>
      <c r="E7067" s="1">
        <v>53929</v>
      </c>
      <c r="F7067" s="1">
        <v>253</v>
      </c>
      <c r="I7067" t="str">
        <f>A7067</f>
        <v>唯生素C</v>
      </c>
      <c r="J7067" t="str">
        <f>VLOOKUP(B7067,赛道信息!$H:$I,2,FALSE)</f>
        <v>电信1</v>
      </c>
      <c r="K7067" t="str">
        <f>VLOOKUP(C7067,赛道信息!$B:$C,2,FALSE)</f>
        <v>秒义速降</v>
      </c>
      <c r="L7067" t="str">
        <f>VLOOKUP(D7067,赛道信息!$E:$F,2,FALSE)</f>
        <v>C-X75</v>
      </c>
      <c r="M7067">
        <f>E7067</f>
        <v>53929</v>
      </c>
      <c r="N7067">
        <f>F7067</f>
        <v>253</v>
      </c>
    </row>
    <row r="7068" spans="1:14" hidden="1">
      <c r="A7068" s="1" t="s">
        <v>2677</v>
      </c>
      <c r="B7068" s="1">
        <v>6005</v>
      </c>
      <c r="C7068" s="1">
        <v>101</v>
      </c>
      <c r="D7068" s="1">
        <v>1386</v>
      </c>
      <c r="E7068" s="1">
        <v>54101</v>
      </c>
      <c r="F7068" s="1">
        <v>243</v>
      </c>
      <c r="I7068" t="str">
        <f>A7068</f>
        <v>粤A2716</v>
      </c>
      <c r="J7068" t="str">
        <f>VLOOKUP(B7068,赛道信息!$H:$I,2,FALSE)</f>
        <v>电信1</v>
      </c>
      <c r="K7068" t="str">
        <f>VLOOKUP(C7068,赛道信息!$B:$C,2,FALSE)</f>
        <v>秒义速降</v>
      </c>
      <c r="L7068" t="str">
        <f>VLOOKUP(D7068,赛道信息!$E:$F,2,FALSE)</f>
        <v>迈凯伦</v>
      </c>
      <c r="M7068">
        <f>E7068</f>
        <v>54101</v>
      </c>
      <c r="N7068">
        <f>F7068</f>
        <v>243</v>
      </c>
    </row>
    <row r="7069" spans="1:14" hidden="1">
      <c r="A7069" s="1" t="s">
        <v>2678</v>
      </c>
      <c r="B7069" s="1">
        <v>6005</v>
      </c>
      <c r="C7069" s="1">
        <v>101</v>
      </c>
      <c r="D7069" s="1">
        <v>1401</v>
      </c>
      <c r="E7069" s="1">
        <v>54117</v>
      </c>
      <c r="F7069" s="1">
        <v>250</v>
      </c>
      <c r="I7069" t="str">
        <f>A7069</f>
        <v>宁A867C8</v>
      </c>
      <c r="J7069" t="str">
        <f>VLOOKUP(B7069,赛道信息!$H:$I,2,FALSE)</f>
        <v>电信1</v>
      </c>
      <c r="K7069" t="str">
        <f>VLOOKUP(C7069,赛道信息!$B:$C,2,FALSE)</f>
        <v>秒义速降</v>
      </c>
      <c r="L7069" t="str">
        <f>VLOOKUP(D7069,赛道信息!$E:$F,2,FALSE)</f>
        <v>C-X75</v>
      </c>
      <c r="M7069">
        <f>E7069</f>
        <v>54117</v>
      </c>
      <c r="N7069">
        <f>F7069</f>
        <v>250</v>
      </c>
    </row>
    <row r="7070" spans="1:14" hidden="1">
      <c r="A7070" s="1" t="s">
        <v>2679</v>
      </c>
      <c r="B7070" s="1">
        <v>6005</v>
      </c>
      <c r="C7070" s="1">
        <v>101</v>
      </c>
      <c r="D7070" s="1">
        <v>1418</v>
      </c>
      <c r="E7070" s="1">
        <v>54195</v>
      </c>
      <c r="F7070" s="1">
        <v>180</v>
      </c>
      <c r="I7070" t="str">
        <f>A7070</f>
        <v>青088888</v>
      </c>
      <c r="J7070" t="str">
        <f>VLOOKUP(B7070,赛道信息!$H:$I,2,FALSE)</f>
        <v>电信1</v>
      </c>
      <c r="K7070" t="str">
        <f>VLOOKUP(C7070,赛道信息!$B:$C,2,FALSE)</f>
        <v>秒义速降</v>
      </c>
      <c r="L7070" t="str">
        <f>VLOOKUP(D7070,赛道信息!$E:$F,2,FALSE)</f>
        <v>荣耀</v>
      </c>
      <c r="M7070">
        <f>E7070</f>
        <v>54195</v>
      </c>
      <c r="N7070">
        <f>F7070</f>
        <v>180</v>
      </c>
    </row>
    <row r="7071" spans="1:14" hidden="1">
      <c r="A7071" s="1" t="s">
        <v>2680</v>
      </c>
      <c r="B7071" s="1">
        <v>6005</v>
      </c>
      <c r="C7071" s="1">
        <v>101</v>
      </c>
      <c r="D7071" s="1">
        <v>1418</v>
      </c>
      <c r="E7071" s="1">
        <v>54273</v>
      </c>
      <c r="F7071" s="1">
        <v>246</v>
      </c>
      <c r="I7071" t="str">
        <f>A7071</f>
        <v>天罡北斗</v>
      </c>
      <c r="J7071" t="str">
        <f>VLOOKUP(B7071,赛道信息!$H:$I,2,FALSE)</f>
        <v>电信1</v>
      </c>
      <c r="K7071" t="str">
        <f>VLOOKUP(C7071,赛道信息!$B:$C,2,FALSE)</f>
        <v>秒义速降</v>
      </c>
      <c r="L7071" t="str">
        <f>VLOOKUP(D7071,赛道信息!$E:$F,2,FALSE)</f>
        <v>荣耀</v>
      </c>
      <c r="M7071">
        <f>E7071</f>
        <v>54273</v>
      </c>
      <c r="N7071">
        <f>F7071</f>
        <v>246</v>
      </c>
    </row>
    <row r="7072" spans="1:14" hidden="1">
      <c r="A7072" s="1" t="s">
        <v>2681</v>
      </c>
      <c r="B7072" s="1">
        <v>6005</v>
      </c>
      <c r="C7072" s="1">
        <v>101</v>
      </c>
      <c r="D7072" s="1">
        <v>1418</v>
      </c>
      <c r="E7072" s="1">
        <v>54375</v>
      </c>
      <c r="F7072" s="1">
        <v>182</v>
      </c>
      <c r="I7072" t="str">
        <f>A7072</f>
        <v>忘年交</v>
      </c>
      <c r="J7072" t="str">
        <f>VLOOKUP(B7072,赛道信息!$H:$I,2,FALSE)</f>
        <v>电信1</v>
      </c>
      <c r="K7072" t="str">
        <f>VLOOKUP(C7072,赛道信息!$B:$C,2,FALSE)</f>
        <v>秒义速降</v>
      </c>
      <c r="L7072" t="str">
        <f>VLOOKUP(D7072,赛道信息!$E:$F,2,FALSE)</f>
        <v>荣耀</v>
      </c>
      <c r="M7072">
        <f>E7072</f>
        <v>54375</v>
      </c>
      <c r="N7072">
        <f>F7072</f>
        <v>182</v>
      </c>
    </row>
    <row r="7073" spans="1:14" hidden="1">
      <c r="A7073" s="1" t="s">
        <v>2682</v>
      </c>
      <c r="B7073" s="1">
        <v>6005</v>
      </c>
      <c r="C7073" s="1">
        <v>101</v>
      </c>
      <c r="D7073" s="1">
        <v>1390</v>
      </c>
      <c r="E7073" s="1">
        <v>54407</v>
      </c>
      <c r="F7073" s="1">
        <v>231</v>
      </c>
      <c r="I7073" t="str">
        <f>A7073</f>
        <v>zdh00028</v>
      </c>
      <c r="J7073" t="str">
        <f>VLOOKUP(B7073,赛道信息!$H:$I,2,FALSE)</f>
        <v>电信1</v>
      </c>
      <c r="K7073" t="str">
        <f>VLOOKUP(C7073,赛道信息!$B:$C,2,FALSE)</f>
        <v>秒义速降</v>
      </c>
      <c r="L7073" t="str">
        <f>VLOOKUP(D7073,赛道信息!$E:$F,2,FALSE)</f>
        <v>雪铁龙</v>
      </c>
      <c r="M7073">
        <f>E7073</f>
        <v>54407</v>
      </c>
      <c r="N7073">
        <f>F7073</f>
        <v>231</v>
      </c>
    </row>
    <row r="7074" spans="1:14" hidden="1">
      <c r="A7074" s="1" t="s">
        <v>2683</v>
      </c>
      <c r="B7074" s="1">
        <v>6005</v>
      </c>
      <c r="C7074" s="1">
        <v>101</v>
      </c>
      <c r="D7074" s="1">
        <v>1306</v>
      </c>
      <c r="E7074" s="1">
        <v>54413</v>
      </c>
      <c r="F7074" s="1">
        <v>218</v>
      </c>
      <c r="I7074" t="str">
        <f>A7074</f>
        <v>拉链夹到袅</v>
      </c>
      <c r="J7074" t="str">
        <f>VLOOKUP(B7074,赛道信息!$H:$I,2,FALSE)</f>
        <v>电信1</v>
      </c>
      <c r="K7074" t="str">
        <f>VLOOKUP(C7074,赛道信息!$B:$C,2,FALSE)</f>
        <v>秒义速降</v>
      </c>
      <c r="L7074" t="str">
        <f>VLOOKUP(D7074,赛道信息!$E:$F,2,FALSE)</f>
        <v>CTR-PDII</v>
      </c>
      <c r="M7074">
        <f>E7074</f>
        <v>54413</v>
      </c>
      <c r="N7074">
        <f>F7074</f>
        <v>218</v>
      </c>
    </row>
    <row r="7075" spans="1:14" hidden="1">
      <c r="A7075" s="1" t="s">
        <v>2684</v>
      </c>
      <c r="B7075" s="1">
        <v>6005</v>
      </c>
      <c r="C7075" s="1">
        <v>101</v>
      </c>
      <c r="D7075" s="1">
        <v>1401</v>
      </c>
      <c r="E7075" s="1">
        <v>54491</v>
      </c>
      <c r="F7075" s="1">
        <v>233</v>
      </c>
      <c r="I7075" t="str">
        <f>A7075</f>
        <v>漂移甩尾丶</v>
      </c>
      <c r="J7075" t="str">
        <f>VLOOKUP(B7075,赛道信息!$H:$I,2,FALSE)</f>
        <v>电信1</v>
      </c>
      <c r="K7075" t="str">
        <f>VLOOKUP(C7075,赛道信息!$B:$C,2,FALSE)</f>
        <v>秒义速降</v>
      </c>
      <c r="L7075" t="str">
        <f>VLOOKUP(D7075,赛道信息!$E:$F,2,FALSE)</f>
        <v>C-X75</v>
      </c>
      <c r="M7075">
        <f>E7075</f>
        <v>54491</v>
      </c>
      <c r="N7075">
        <f>F7075</f>
        <v>233</v>
      </c>
    </row>
    <row r="7076" spans="1:14" hidden="1">
      <c r="A7076" s="1" t="s">
        <v>2685</v>
      </c>
      <c r="B7076" s="1">
        <v>6005</v>
      </c>
      <c r="C7076" s="1">
        <v>101</v>
      </c>
      <c r="D7076" s="1">
        <v>1406</v>
      </c>
      <c r="E7076" s="1">
        <v>54515</v>
      </c>
      <c r="F7076" s="1">
        <v>231</v>
      </c>
      <c r="I7076" t="str">
        <f>A7076</f>
        <v>鲁A1818赛</v>
      </c>
      <c r="J7076" t="str">
        <f>VLOOKUP(B7076,赛道信息!$H:$I,2,FALSE)</f>
        <v>电信1</v>
      </c>
      <c r="K7076" t="str">
        <f>VLOOKUP(C7076,赛道信息!$B:$C,2,FALSE)</f>
        <v>秒义速降</v>
      </c>
      <c r="L7076" t="str">
        <f>VLOOKUP(D7076,赛道信息!$E:$F,2,FALSE)</f>
        <v>迈凯伦P1</v>
      </c>
      <c r="M7076">
        <f>E7076</f>
        <v>54515</v>
      </c>
      <c r="N7076">
        <f>F7076</f>
        <v>231</v>
      </c>
    </row>
    <row r="7077" spans="1:14" hidden="1">
      <c r="A7077" s="1" t="s">
        <v>2686</v>
      </c>
      <c r="B7077" s="1">
        <v>6005</v>
      </c>
      <c r="C7077" s="1">
        <v>101</v>
      </c>
      <c r="D7077" s="1">
        <v>1421</v>
      </c>
      <c r="E7077" s="1">
        <v>54693</v>
      </c>
      <c r="F7077" s="1">
        <v>264</v>
      </c>
      <c r="I7077" t="str">
        <f>A7077</f>
        <v>婷儿小姐姐</v>
      </c>
      <c r="J7077" t="str">
        <f>VLOOKUP(B7077,赛道信息!$H:$I,2,FALSE)</f>
        <v>电信1</v>
      </c>
      <c r="K7077" t="str">
        <f>VLOOKUP(C7077,赛道信息!$B:$C,2,FALSE)</f>
        <v>秒义速降</v>
      </c>
      <c r="L7077" t="str">
        <f>VLOOKUP(D7077,赛道信息!$E:$F,2,FALSE)</f>
        <v>Veneno</v>
      </c>
      <c r="M7077">
        <f>E7077</f>
        <v>54693</v>
      </c>
      <c r="N7077">
        <f>F7077</f>
        <v>264</v>
      </c>
    </row>
    <row r="7078" spans="1:14" hidden="1">
      <c r="A7078" s="1" t="s">
        <v>2687</v>
      </c>
      <c r="B7078" s="1">
        <v>6005</v>
      </c>
      <c r="C7078" s="1">
        <v>101</v>
      </c>
      <c r="D7078" s="1">
        <v>1405</v>
      </c>
      <c r="E7078" s="1">
        <v>54797</v>
      </c>
      <c r="F7078" s="1">
        <v>244</v>
      </c>
      <c r="I7078" t="str">
        <f>A7078</f>
        <v>极速vs先锋</v>
      </c>
      <c r="J7078" t="str">
        <f>VLOOKUP(B7078,赛道信息!$H:$I,2,FALSE)</f>
        <v>电信1</v>
      </c>
      <c r="K7078" t="str">
        <f>VLOOKUP(C7078,赛道信息!$B:$C,2,FALSE)</f>
        <v>秒义速降</v>
      </c>
      <c r="L7078" t="str">
        <f>VLOOKUP(D7078,赛道信息!$E:$F,2,FALSE)</f>
        <v>莲花II</v>
      </c>
      <c r="M7078">
        <f>E7078</f>
        <v>54797</v>
      </c>
      <c r="N7078">
        <f>F7078</f>
        <v>244</v>
      </c>
    </row>
    <row r="7079" spans="1:14" hidden="1">
      <c r="A7079" s="1" t="s">
        <v>2688</v>
      </c>
      <c r="B7079" s="1">
        <v>6005</v>
      </c>
      <c r="C7079" s="1">
        <v>101</v>
      </c>
      <c r="D7079" s="1">
        <v>1408</v>
      </c>
      <c r="E7079" s="1">
        <v>54835</v>
      </c>
      <c r="F7079" s="1">
        <v>286</v>
      </c>
      <c r="I7079" t="str">
        <f>A7079</f>
        <v>后街鬼步</v>
      </c>
      <c r="J7079" t="str">
        <f>VLOOKUP(B7079,赛道信息!$H:$I,2,FALSE)</f>
        <v>电信1</v>
      </c>
      <c r="K7079" t="str">
        <f>VLOOKUP(C7079,赛道信息!$B:$C,2,FALSE)</f>
        <v>秒义速降</v>
      </c>
      <c r="L7079" t="str">
        <f>VLOOKUP(D7079,赛道信息!$E:$F,2,FALSE)</f>
        <v>Laraki</v>
      </c>
      <c r="M7079">
        <f>E7079</f>
        <v>54835</v>
      </c>
      <c r="N7079">
        <f>F7079</f>
        <v>286</v>
      </c>
    </row>
    <row r="7080" spans="1:14" hidden="1">
      <c r="A7080" s="1" t="s">
        <v>2689</v>
      </c>
      <c r="B7080" s="1">
        <v>6005</v>
      </c>
      <c r="C7080" s="1">
        <v>101</v>
      </c>
      <c r="D7080" s="1">
        <v>1401</v>
      </c>
      <c r="E7080" s="1">
        <v>54835</v>
      </c>
      <c r="F7080" s="1">
        <v>249</v>
      </c>
      <c r="I7080" t="str">
        <f>A7080</f>
        <v>X老司机X</v>
      </c>
      <c r="J7080" t="str">
        <f>VLOOKUP(B7080,赛道信息!$H:$I,2,FALSE)</f>
        <v>电信1</v>
      </c>
      <c r="K7080" t="str">
        <f>VLOOKUP(C7080,赛道信息!$B:$C,2,FALSE)</f>
        <v>秒义速降</v>
      </c>
      <c r="L7080" t="str">
        <f>VLOOKUP(D7080,赛道信息!$E:$F,2,FALSE)</f>
        <v>C-X75</v>
      </c>
      <c r="M7080">
        <f>E7080</f>
        <v>54835</v>
      </c>
      <c r="N7080">
        <f>F7080</f>
        <v>249</v>
      </c>
    </row>
    <row r="7081" spans="1:14" hidden="1">
      <c r="A7081" s="1" t="s">
        <v>2690</v>
      </c>
      <c r="B7081" s="1">
        <v>6005</v>
      </c>
      <c r="C7081" s="1">
        <v>101</v>
      </c>
      <c r="D7081" s="1">
        <v>1391</v>
      </c>
      <c r="E7081" s="1">
        <v>54944</v>
      </c>
      <c r="F7081" s="1">
        <v>205</v>
      </c>
      <c r="I7081" t="str">
        <f>A7081</f>
        <v>龙城焱皇</v>
      </c>
      <c r="J7081" t="str">
        <f>VLOOKUP(B7081,赛道信息!$H:$I,2,FALSE)</f>
        <v>电信1</v>
      </c>
      <c r="K7081" t="str">
        <f>VLOOKUP(C7081,赛道信息!$B:$C,2,FALSE)</f>
        <v>秒义速降</v>
      </c>
      <c r="L7081" t="str">
        <f>VLOOKUP(D7081,赛道信息!$E:$F,2,FALSE)</f>
        <v>科鲁兹</v>
      </c>
      <c r="M7081">
        <f>E7081</f>
        <v>54944</v>
      </c>
      <c r="N7081">
        <f>F7081</f>
        <v>205</v>
      </c>
    </row>
    <row r="7082" spans="1:14" hidden="1">
      <c r="A7082" s="1" t="s">
        <v>2691</v>
      </c>
      <c r="B7082" s="1">
        <v>6005</v>
      </c>
      <c r="C7082" s="1">
        <v>101</v>
      </c>
      <c r="D7082" s="1">
        <v>1418</v>
      </c>
      <c r="E7082" s="1">
        <v>55116</v>
      </c>
      <c r="F7082" s="1">
        <v>266</v>
      </c>
      <c r="I7082" t="str">
        <f>A7082</f>
        <v>疆A丶880SD</v>
      </c>
      <c r="J7082" t="str">
        <f>VLOOKUP(B7082,赛道信息!$H:$I,2,FALSE)</f>
        <v>电信1</v>
      </c>
      <c r="K7082" t="str">
        <f>VLOOKUP(C7082,赛道信息!$B:$C,2,FALSE)</f>
        <v>秒义速降</v>
      </c>
      <c r="L7082" t="str">
        <f>VLOOKUP(D7082,赛道信息!$E:$F,2,FALSE)</f>
        <v>荣耀</v>
      </c>
      <c r="M7082">
        <f>E7082</f>
        <v>55116</v>
      </c>
      <c r="N7082">
        <f>F7082</f>
        <v>266</v>
      </c>
    </row>
    <row r="7083" spans="1:14" hidden="1">
      <c r="A7083" s="1" t="s">
        <v>2692</v>
      </c>
      <c r="B7083" s="1">
        <v>6005</v>
      </c>
      <c r="C7083" s="1">
        <v>101</v>
      </c>
      <c r="D7083" s="1">
        <v>1418</v>
      </c>
      <c r="E7083" s="1">
        <v>55209</v>
      </c>
      <c r="F7083" s="1">
        <v>267</v>
      </c>
      <c r="I7083" t="str">
        <f>A7083</f>
        <v>柠灬檬</v>
      </c>
      <c r="J7083" t="str">
        <f>VLOOKUP(B7083,赛道信息!$H:$I,2,FALSE)</f>
        <v>电信1</v>
      </c>
      <c r="K7083" t="str">
        <f>VLOOKUP(C7083,赛道信息!$B:$C,2,FALSE)</f>
        <v>秒义速降</v>
      </c>
      <c r="L7083" t="str">
        <f>VLOOKUP(D7083,赛道信息!$E:$F,2,FALSE)</f>
        <v>荣耀</v>
      </c>
      <c r="M7083">
        <f>E7083</f>
        <v>55209</v>
      </c>
      <c r="N7083">
        <f>F7083</f>
        <v>267</v>
      </c>
    </row>
    <row r="7084" spans="1:14" hidden="1">
      <c r="A7084" s="1" t="s">
        <v>2693</v>
      </c>
      <c r="B7084" s="1">
        <v>6005</v>
      </c>
      <c r="C7084" s="1">
        <v>101</v>
      </c>
      <c r="D7084" s="1">
        <v>1381</v>
      </c>
      <c r="E7084" s="1">
        <v>55219</v>
      </c>
      <c r="F7084" s="1">
        <v>206</v>
      </c>
      <c r="I7084" t="str">
        <f>A7084</f>
        <v>明哥爱欢</v>
      </c>
      <c r="J7084" t="str">
        <f>VLOOKUP(B7084,赛道信息!$H:$I,2,FALSE)</f>
        <v>电信1</v>
      </c>
      <c r="K7084" t="str">
        <f>VLOOKUP(C7084,赛道信息!$B:$C,2,FALSE)</f>
        <v>秒义速降</v>
      </c>
      <c r="L7084" t="str">
        <f>VLOOKUP(D7084,赛道信息!$E:$F,2,FALSE)</f>
        <v>GT86</v>
      </c>
      <c r="M7084">
        <f>E7084</f>
        <v>55219</v>
      </c>
      <c r="N7084">
        <f>F7084</f>
        <v>206</v>
      </c>
    </row>
    <row r="7085" spans="1:14" hidden="1">
      <c r="A7085" s="1" t="s">
        <v>2694</v>
      </c>
      <c r="B7085" s="1">
        <v>6005</v>
      </c>
      <c r="C7085" s="1">
        <v>101</v>
      </c>
      <c r="D7085" s="1">
        <v>1418</v>
      </c>
      <c r="E7085" s="1">
        <v>55318</v>
      </c>
      <c r="F7085" s="1">
        <v>257</v>
      </c>
      <c r="I7085" t="str">
        <f>A7085</f>
        <v>nANZ灬</v>
      </c>
      <c r="J7085" t="str">
        <f>VLOOKUP(B7085,赛道信息!$H:$I,2,FALSE)</f>
        <v>电信1</v>
      </c>
      <c r="K7085" t="str">
        <f>VLOOKUP(C7085,赛道信息!$B:$C,2,FALSE)</f>
        <v>秒义速降</v>
      </c>
      <c r="L7085" t="str">
        <f>VLOOKUP(D7085,赛道信息!$E:$F,2,FALSE)</f>
        <v>荣耀</v>
      </c>
      <c r="M7085">
        <f>E7085</f>
        <v>55318</v>
      </c>
      <c r="N7085">
        <f>F7085</f>
        <v>257</v>
      </c>
    </row>
    <row r="7086" spans="1:14" hidden="1">
      <c r="A7086" s="1" t="s">
        <v>2695</v>
      </c>
      <c r="B7086" s="1">
        <v>6005</v>
      </c>
      <c r="C7086" s="1">
        <v>101</v>
      </c>
      <c r="D7086" s="1">
        <v>1380</v>
      </c>
      <c r="E7086" s="1">
        <v>55391</v>
      </c>
      <c r="F7086" s="1">
        <v>216</v>
      </c>
      <c r="I7086" t="str">
        <f>A7086</f>
        <v>御风行</v>
      </c>
      <c r="J7086" t="str">
        <f>VLOOKUP(B7086,赛道信息!$H:$I,2,FALSE)</f>
        <v>电信1</v>
      </c>
      <c r="K7086" t="str">
        <f>VLOOKUP(C7086,赛道信息!$B:$C,2,FALSE)</f>
        <v>秒义速降</v>
      </c>
      <c r="L7086" t="str">
        <f>VLOOKUP(D7086,赛道信息!$E:$F,2,FALSE)</f>
        <v>POLO</v>
      </c>
      <c r="M7086">
        <f>E7086</f>
        <v>55391</v>
      </c>
      <c r="N7086">
        <f>F7086</f>
        <v>216</v>
      </c>
    </row>
    <row r="7087" spans="1:14" hidden="1">
      <c r="A7087" s="1" t="s">
        <v>1775</v>
      </c>
      <c r="B7087" s="1">
        <v>6005</v>
      </c>
      <c r="C7087" s="1">
        <v>101</v>
      </c>
      <c r="D7087" s="1">
        <v>1418</v>
      </c>
      <c r="E7087" s="1">
        <v>55422</v>
      </c>
      <c r="F7087" s="1">
        <v>283</v>
      </c>
      <c r="I7087" t="str">
        <f>A7087</f>
        <v>鬼淑</v>
      </c>
      <c r="J7087" t="str">
        <f>VLOOKUP(B7087,赛道信息!$H:$I,2,FALSE)</f>
        <v>电信1</v>
      </c>
      <c r="K7087" t="str">
        <f>VLOOKUP(C7087,赛道信息!$B:$C,2,FALSE)</f>
        <v>秒义速降</v>
      </c>
      <c r="L7087" t="str">
        <f>VLOOKUP(D7087,赛道信息!$E:$F,2,FALSE)</f>
        <v>荣耀</v>
      </c>
      <c r="M7087">
        <f>E7087</f>
        <v>55422</v>
      </c>
      <c r="N7087">
        <f>F7087</f>
        <v>283</v>
      </c>
    </row>
    <row r="7088" spans="1:14" hidden="1">
      <c r="A7088" s="1" t="s">
        <v>2696</v>
      </c>
      <c r="B7088" s="1">
        <v>6005</v>
      </c>
      <c r="C7088" s="1">
        <v>101</v>
      </c>
      <c r="D7088" s="1">
        <v>1369</v>
      </c>
      <c r="E7088" s="1">
        <v>55428</v>
      </c>
      <c r="F7088" s="1">
        <v>228</v>
      </c>
      <c r="I7088" t="str">
        <f>A7088</f>
        <v>渝c77777</v>
      </c>
      <c r="J7088" t="str">
        <f>VLOOKUP(B7088,赛道信息!$H:$I,2,FALSE)</f>
        <v>电信1</v>
      </c>
      <c r="K7088" t="str">
        <f>VLOOKUP(C7088,赛道信息!$B:$C,2,FALSE)</f>
        <v>秒义速降</v>
      </c>
      <c r="L7088" t="str">
        <f>VLOOKUP(D7088,赛道信息!$E:$F,2,FALSE)</f>
        <v>Z4</v>
      </c>
      <c r="M7088">
        <f>E7088</f>
        <v>55428</v>
      </c>
      <c r="N7088">
        <f>F7088</f>
        <v>228</v>
      </c>
    </row>
    <row r="7089" spans="1:14" hidden="1">
      <c r="A7089" s="1" t="s">
        <v>2697</v>
      </c>
      <c r="B7089" s="1">
        <v>6005</v>
      </c>
      <c r="C7089" s="1">
        <v>101</v>
      </c>
      <c r="D7089" s="1">
        <v>1381</v>
      </c>
      <c r="E7089" s="1">
        <v>55443</v>
      </c>
      <c r="F7089" s="1">
        <v>208</v>
      </c>
      <c r="I7089" t="str">
        <f>A7089</f>
        <v>banban</v>
      </c>
      <c r="J7089" t="str">
        <f>VLOOKUP(B7089,赛道信息!$H:$I,2,FALSE)</f>
        <v>电信1</v>
      </c>
      <c r="K7089" t="str">
        <f>VLOOKUP(C7089,赛道信息!$B:$C,2,FALSE)</f>
        <v>秒义速降</v>
      </c>
      <c r="L7089" t="str">
        <f>VLOOKUP(D7089,赛道信息!$E:$F,2,FALSE)</f>
        <v>GT86</v>
      </c>
      <c r="M7089">
        <f>E7089</f>
        <v>55443</v>
      </c>
      <c r="N7089">
        <f>F7089</f>
        <v>208</v>
      </c>
    </row>
    <row r="7090" spans="1:14" hidden="1">
      <c r="A7090" s="1" t="s">
        <v>2698</v>
      </c>
      <c r="B7090" s="1">
        <v>6005</v>
      </c>
      <c r="C7090" s="1">
        <v>101</v>
      </c>
      <c r="D7090" s="1">
        <v>1387</v>
      </c>
      <c r="E7090" s="1">
        <v>55490</v>
      </c>
      <c r="F7090" s="1">
        <v>213</v>
      </c>
      <c r="I7090" t="str">
        <f>A7090</f>
        <v>BORAN33333</v>
      </c>
      <c r="J7090" t="str">
        <f>VLOOKUP(B7090,赛道信息!$H:$I,2,FALSE)</f>
        <v>电信1</v>
      </c>
      <c r="K7090" t="str">
        <f>VLOOKUP(C7090,赛道信息!$B:$C,2,FALSE)</f>
        <v>秒义速降</v>
      </c>
      <c r="L7090" t="str">
        <f>VLOOKUP(D7090,赛道信息!$E:$F,2,FALSE)</f>
        <v>科尼塞克</v>
      </c>
      <c r="M7090">
        <f>E7090</f>
        <v>55490</v>
      </c>
      <c r="N7090">
        <f>F7090</f>
        <v>213</v>
      </c>
    </row>
    <row r="7091" spans="1:14" hidden="1">
      <c r="A7091" s="1" t="s">
        <v>2699</v>
      </c>
      <c r="B7091" s="1">
        <v>6005</v>
      </c>
      <c r="C7091" s="1">
        <v>101</v>
      </c>
      <c r="D7091" s="1">
        <v>1390</v>
      </c>
      <c r="E7091" s="1">
        <v>55552</v>
      </c>
      <c r="F7091" s="1">
        <v>243</v>
      </c>
      <c r="I7091" t="str">
        <f>A7091</f>
        <v>彡Crazy彡</v>
      </c>
      <c r="J7091" t="str">
        <f>VLOOKUP(B7091,赛道信息!$H:$I,2,FALSE)</f>
        <v>电信1</v>
      </c>
      <c r="K7091" t="str">
        <f>VLOOKUP(C7091,赛道信息!$B:$C,2,FALSE)</f>
        <v>秒义速降</v>
      </c>
      <c r="L7091" t="str">
        <f>VLOOKUP(D7091,赛道信息!$E:$F,2,FALSE)</f>
        <v>雪铁龙</v>
      </c>
      <c r="M7091">
        <f>E7091</f>
        <v>55552</v>
      </c>
      <c r="N7091">
        <f>F7091</f>
        <v>243</v>
      </c>
    </row>
    <row r="7092" spans="1:14" hidden="1">
      <c r="A7092" s="1" t="s">
        <v>2700</v>
      </c>
      <c r="B7092" s="1">
        <v>6005</v>
      </c>
      <c r="C7092" s="1">
        <v>101</v>
      </c>
      <c r="D7092" s="1">
        <v>1360</v>
      </c>
      <c r="E7092" s="1">
        <v>55552</v>
      </c>
      <c r="F7092" s="1">
        <v>193</v>
      </c>
      <c r="I7092" t="str">
        <f>A7092</f>
        <v>藏家阿武</v>
      </c>
      <c r="J7092" t="str">
        <f>VLOOKUP(B7092,赛道信息!$H:$I,2,FALSE)</f>
        <v>电信1</v>
      </c>
      <c r="K7092" t="str">
        <f>VLOOKUP(C7092,赛道信息!$B:$C,2,FALSE)</f>
        <v>秒义速降</v>
      </c>
      <c r="L7092" t="str">
        <f>VLOOKUP(D7092,赛道信息!$E:$F,2,FALSE)</f>
        <v>F458</v>
      </c>
      <c r="M7092">
        <f>E7092</f>
        <v>55552</v>
      </c>
      <c r="N7092">
        <f>F7092</f>
        <v>193</v>
      </c>
    </row>
    <row r="7093" spans="1:14" hidden="1">
      <c r="A7093" s="1" t="s">
        <v>2701</v>
      </c>
      <c r="B7093" s="1">
        <v>6005</v>
      </c>
      <c r="C7093" s="1">
        <v>101</v>
      </c>
      <c r="D7093" s="1">
        <v>1373</v>
      </c>
      <c r="E7093" s="1">
        <v>55563</v>
      </c>
      <c r="F7093" s="1">
        <v>235</v>
      </c>
      <c r="I7093" t="str">
        <f>A7093</f>
        <v>MN351</v>
      </c>
      <c r="J7093" t="str">
        <f>VLOOKUP(B7093,赛道信息!$H:$I,2,FALSE)</f>
        <v>电信1</v>
      </c>
      <c r="K7093" t="str">
        <f>VLOOKUP(C7093,赛道信息!$B:$C,2,FALSE)</f>
        <v>秒义速降</v>
      </c>
      <c r="L7093" t="str">
        <f>VLOOKUP(D7093,赛道信息!$E:$F,2,FALSE)</f>
        <v>盖拉多</v>
      </c>
      <c r="M7093">
        <f>E7093</f>
        <v>55563</v>
      </c>
      <c r="N7093">
        <f>F7093</f>
        <v>235</v>
      </c>
    </row>
    <row r="7094" spans="1:14" hidden="1">
      <c r="A7094" s="1" t="s">
        <v>2702</v>
      </c>
      <c r="B7094" s="1">
        <v>6005</v>
      </c>
      <c r="C7094" s="1">
        <v>101</v>
      </c>
      <c r="D7094" s="1">
        <v>1393</v>
      </c>
      <c r="E7094" s="1">
        <v>55766</v>
      </c>
      <c r="F7094" s="1">
        <v>231</v>
      </c>
      <c r="I7094" t="str">
        <f>A7094</f>
        <v>游龙入海</v>
      </c>
      <c r="J7094" t="str">
        <f>VLOOKUP(B7094,赛道信息!$H:$I,2,FALSE)</f>
        <v>电信1</v>
      </c>
      <c r="K7094" t="str">
        <f>VLOOKUP(C7094,赛道信息!$B:$C,2,FALSE)</f>
        <v>秒义速降</v>
      </c>
      <c r="L7094" t="str">
        <f>VLOOKUP(D7094,赛道信息!$E:$F,2,FALSE)</f>
        <v>法拉利</v>
      </c>
      <c r="M7094">
        <f>E7094</f>
        <v>55766</v>
      </c>
      <c r="N7094">
        <f>F7094</f>
        <v>231</v>
      </c>
    </row>
    <row r="7095" spans="1:14" hidden="1">
      <c r="A7095" s="1" t="s">
        <v>2703</v>
      </c>
      <c r="B7095" s="1">
        <v>6005</v>
      </c>
      <c r="C7095" s="1">
        <v>101</v>
      </c>
      <c r="D7095" s="1">
        <v>1391</v>
      </c>
      <c r="E7095" s="1">
        <v>55802</v>
      </c>
      <c r="F7095" s="1">
        <v>228</v>
      </c>
      <c r="I7095" t="str">
        <f>A7095</f>
        <v>青F88888</v>
      </c>
      <c r="J7095" t="str">
        <f>VLOOKUP(B7095,赛道信息!$H:$I,2,FALSE)</f>
        <v>电信1</v>
      </c>
      <c r="K7095" t="str">
        <f>VLOOKUP(C7095,赛道信息!$B:$C,2,FALSE)</f>
        <v>秒义速降</v>
      </c>
      <c r="L7095" t="str">
        <f>VLOOKUP(D7095,赛道信息!$E:$F,2,FALSE)</f>
        <v>科鲁兹</v>
      </c>
      <c r="M7095">
        <f>E7095</f>
        <v>55802</v>
      </c>
      <c r="N7095">
        <f>F7095</f>
        <v>228</v>
      </c>
    </row>
    <row r="7096" spans="1:14" hidden="1">
      <c r="A7096" s="1" t="s">
        <v>169</v>
      </c>
      <c r="B7096" s="1">
        <v>6005</v>
      </c>
      <c r="C7096" s="1">
        <v>101</v>
      </c>
      <c r="D7096" s="1">
        <v>1390</v>
      </c>
      <c r="E7096" s="1">
        <v>55848</v>
      </c>
      <c r="F7096" s="1">
        <v>237</v>
      </c>
      <c r="I7096" t="str">
        <f>A7096</f>
        <v>ARMANFLASH</v>
      </c>
      <c r="J7096" t="str">
        <f>VLOOKUP(B7096,赛道信息!$H:$I,2,FALSE)</f>
        <v>电信1</v>
      </c>
      <c r="K7096" t="str">
        <f>VLOOKUP(C7096,赛道信息!$B:$C,2,FALSE)</f>
        <v>秒义速降</v>
      </c>
      <c r="L7096" t="str">
        <f>VLOOKUP(D7096,赛道信息!$E:$F,2,FALSE)</f>
        <v>雪铁龙</v>
      </c>
      <c r="M7096">
        <f>E7096</f>
        <v>55848</v>
      </c>
      <c r="N7096">
        <f>F7096</f>
        <v>237</v>
      </c>
    </row>
    <row r="7097" spans="1:14" hidden="1">
      <c r="A7097" s="1" t="s">
        <v>2704</v>
      </c>
      <c r="B7097" s="1">
        <v>6005</v>
      </c>
      <c r="C7097" s="1">
        <v>101</v>
      </c>
      <c r="D7097" s="1">
        <v>1412</v>
      </c>
      <c r="E7097" s="1">
        <v>55954</v>
      </c>
      <c r="F7097" s="1">
        <v>242</v>
      </c>
      <c r="I7097" t="str">
        <f>A7097</f>
        <v>雪域车童</v>
      </c>
      <c r="J7097" t="str">
        <f>VLOOKUP(B7097,赛道信息!$H:$I,2,FALSE)</f>
        <v>电信1</v>
      </c>
      <c r="K7097" t="str">
        <f>VLOOKUP(C7097,赛道信息!$B:$C,2,FALSE)</f>
        <v>秒义速降</v>
      </c>
      <c r="L7097" t="str">
        <f>VLOOKUP(D7097,赛道信息!$E:$F,2,FALSE)</f>
        <v>科尼塞克PD</v>
      </c>
      <c r="M7097">
        <f>E7097</f>
        <v>55954</v>
      </c>
      <c r="N7097">
        <f>F7097</f>
        <v>242</v>
      </c>
    </row>
    <row r="7098" spans="1:14" hidden="1">
      <c r="A7098" s="1" t="s">
        <v>2705</v>
      </c>
      <c r="B7098" s="1">
        <v>6005</v>
      </c>
      <c r="C7098" s="1">
        <v>101</v>
      </c>
      <c r="D7098" s="1">
        <v>1421</v>
      </c>
      <c r="E7098" s="1">
        <v>55958</v>
      </c>
      <c r="F7098" s="1">
        <v>253</v>
      </c>
      <c r="I7098" t="str">
        <f>A7098</f>
        <v>秋名山鸡哥</v>
      </c>
      <c r="J7098" t="str">
        <f>VLOOKUP(B7098,赛道信息!$H:$I,2,FALSE)</f>
        <v>电信1</v>
      </c>
      <c r="K7098" t="str">
        <f>VLOOKUP(C7098,赛道信息!$B:$C,2,FALSE)</f>
        <v>秒义速降</v>
      </c>
      <c r="L7098" t="str">
        <f>VLOOKUP(D7098,赛道信息!$E:$F,2,FALSE)</f>
        <v>Veneno</v>
      </c>
      <c r="M7098">
        <f>E7098</f>
        <v>55958</v>
      </c>
      <c r="N7098">
        <f>F7098</f>
        <v>253</v>
      </c>
    </row>
    <row r="7099" spans="1:14" hidden="1">
      <c r="A7099" s="1" t="s">
        <v>2706</v>
      </c>
      <c r="B7099" s="1">
        <v>6005</v>
      </c>
      <c r="C7099" s="1">
        <v>101</v>
      </c>
      <c r="D7099" s="1">
        <v>1381</v>
      </c>
      <c r="E7099" s="1">
        <v>56047</v>
      </c>
      <c r="F7099" s="1">
        <v>230</v>
      </c>
      <c r="I7099" t="str">
        <f>A7099</f>
        <v>DeviL迅龙</v>
      </c>
      <c r="J7099" t="str">
        <f>VLOOKUP(B7099,赛道信息!$H:$I,2,FALSE)</f>
        <v>电信1</v>
      </c>
      <c r="K7099" t="str">
        <f>VLOOKUP(C7099,赛道信息!$B:$C,2,FALSE)</f>
        <v>秒义速降</v>
      </c>
      <c r="L7099" t="str">
        <f>VLOOKUP(D7099,赛道信息!$E:$F,2,FALSE)</f>
        <v>GT86</v>
      </c>
      <c r="M7099">
        <f>E7099</f>
        <v>56047</v>
      </c>
      <c r="N7099">
        <f>F7099</f>
        <v>230</v>
      </c>
    </row>
    <row r="7100" spans="1:14" hidden="1">
      <c r="A7100" s="1" t="s">
        <v>2707</v>
      </c>
      <c r="B7100" s="1">
        <v>6005</v>
      </c>
      <c r="C7100" s="1">
        <v>101</v>
      </c>
      <c r="D7100" s="1">
        <v>1346</v>
      </c>
      <c r="E7100" s="1">
        <v>56188</v>
      </c>
      <c r="F7100" s="1">
        <v>222</v>
      </c>
      <c r="I7100" t="str">
        <f>A7100</f>
        <v>morose</v>
      </c>
      <c r="J7100" t="str">
        <f>VLOOKUP(B7100,赛道信息!$H:$I,2,FALSE)</f>
        <v>电信1</v>
      </c>
      <c r="K7100" t="str">
        <f>VLOOKUP(C7100,赛道信息!$B:$C,2,FALSE)</f>
        <v>秒义速降</v>
      </c>
      <c r="L7100" t="str">
        <f>VLOOKUP(D7100,赛道信息!$E:$F,2,FALSE)</f>
        <v>R8</v>
      </c>
      <c r="M7100">
        <f>E7100</f>
        <v>56188</v>
      </c>
      <c r="N7100">
        <f>F7100</f>
        <v>222</v>
      </c>
    </row>
    <row r="7101" spans="1:14" hidden="1">
      <c r="A7101" s="1" t="s">
        <v>2708</v>
      </c>
      <c r="B7101" s="1">
        <v>6005</v>
      </c>
      <c r="C7101" s="1">
        <v>101</v>
      </c>
      <c r="D7101" s="1">
        <v>1419</v>
      </c>
      <c r="E7101" s="1">
        <v>56379</v>
      </c>
      <c r="F7101" s="1">
        <v>277</v>
      </c>
      <c r="I7101" t="str">
        <f>A7101</f>
        <v>黄金丶漂移</v>
      </c>
      <c r="J7101" t="str">
        <f>VLOOKUP(B7101,赛道信息!$H:$I,2,FALSE)</f>
        <v>电信1</v>
      </c>
      <c r="K7101" t="str">
        <f>VLOOKUP(C7101,赛道信息!$B:$C,2,FALSE)</f>
        <v>秒义速降</v>
      </c>
      <c r="L7101" t="str">
        <f>VLOOKUP(D7101,赛道信息!$E:$F,2,FALSE)</f>
        <v>未来</v>
      </c>
      <c r="M7101">
        <f>E7101</f>
        <v>56379</v>
      </c>
      <c r="N7101">
        <f>F7101</f>
        <v>277</v>
      </c>
    </row>
    <row r="7102" spans="1:14" hidden="1">
      <c r="A7102" s="1" t="s">
        <v>2709</v>
      </c>
      <c r="B7102" s="1">
        <v>6005</v>
      </c>
      <c r="C7102" s="1">
        <v>101</v>
      </c>
      <c r="D7102" s="1">
        <v>1388</v>
      </c>
      <c r="E7102" s="1">
        <v>56488</v>
      </c>
      <c r="F7102" s="1">
        <v>243</v>
      </c>
      <c r="I7102" t="str">
        <f>A7102</f>
        <v>灬维族俊灬</v>
      </c>
      <c r="J7102" t="str">
        <f>VLOOKUP(B7102,赛道信息!$H:$I,2,FALSE)</f>
        <v>电信1</v>
      </c>
      <c r="K7102" t="str">
        <f>VLOOKUP(C7102,赛道信息!$B:$C,2,FALSE)</f>
        <v>秒义速降</v>
      </c>
      <c r="L7102" t="str">
        <f>VLOOKUP(D7102,赛道信息!$E:$F,2,FALSE)</f>
        <v>i8</v>
      </c>
      <c r="M7102">
        <f>E7102</f>
        <v>56488</v>
      </c>
      <c r="N7102">
        <f>F7102</f>
        <v>243</v>
      </c>
    </row>
    <row r="7103" spans="1:14" hidden="1">
      <c r="A7103" s="1" t="s">
        <v>2710</v>
      </c>
      <c r="B7103" s="1">
        <v>6005</v>
      </c>
      <c r="C7103" s="1">
        <v>101</v>
      </c>
      <c r="D7103" s="1">
        <v>1406</v>
      </c>
      <c r="E7103" s="1">
        <v>56500</v>
      </c>
      <c r="F7103" s="1">
        <v>253</v>
      </c>
      <c r="I7103" t="str">
        <f>A7103</f>
        <v>豫A0D27N</v>
      </c>
      <c r="J7103" t="str">
        <f>VLOOKUP(B7103,赛道信息!$H:$I,2,FALSE)</f>
        <v>电信1</v>
      </c>
      <c r="K7103" t="str">
        <f>VLOOKUP(C7103,赛道信息!$B:$C,2,FALSE)</f>
        <v>秒义速降</v>
      </c>
      <c r="L7103" t="str">
        <f>VLOOKUP(D7103,赛道信息!$E:$F,2,FALSE)</f>
        <v>迈凯伦P1</v>
      </c>
      <c r="M7103">
        <f>E7103</f>
        <v>56500</v>
      </c>
      <c r="N7103">
        <f>F7103</f>
        <v>253</v>
      </c>
    </row>
    <row r="7104" spans="1:14" hidden="1">
      <c r="A7104" s="1" t="s">
        <v>2711</v>
      </c>
      <c r="B7104" s="1">
        <v>6005</v>
      </c>
      <c r="C7104" s="1">
        <v>101</v>
      </c>
      <c r="D7104" s="1">
        <v>1381</v>
      </c>
      <c r="E7104" s="1">
        <v>56520</v>
      </c>
      <c r="F7104" s="1">
        <v>202</v>
      </c>
      <c r="I7104" t="str">
        <f>A7104</f>
        <v>冲锋音速</v>
      </c>
      <c r="J7104" t="str">
        <f>VLOOKUP(B7104,赛道信息!$H:$I,2,FALSE)</f>
        <v>电信1</v>
      </c>
      <c r="K7104" t="str">
        <f>VLOOKUP(C7104,赛道信息!$B:$C,2,FALSE)</f>
        <v>秒义速降</v>
      </c>
      <c r="L7104" t="str">
        <f>VLOOKUP(D7104,赛道信息!$E:$F,2,FALSE)</f>
        <v>GT86</v>
      </c>
      <c r="M7104">
        <f>E7104</f>
        <v>56520</v>
      </c>
      <c r="N7104">
        <f>F7104</f>
        <v>202</v>
      </c>
    </row>
    <row r="7105" spans="1:14" hidden="1">
      <c r="A7105" s="1" t="s">
        <v>2712</v>
      </c>
      <c r="B7105" s="1">
        <v>6005</v>
      </c>
      <c r="C7105" s="1">
        <v>101</v>
      </c>
      <c r="D7105" s="1">
        <v>1324</v>
      </c>
      <c r="E7105" s="1">
        <v>56581</v>
      </c>
      <c r="F7105" s="1">
        <v>216</v>
      </c>
      <c r="I7105" t="str">
        <f>A7105</f>
        <v>qiji317</v>
      </c>
      <c r="J7105" t="str">
        <f>VLOOKUP(B7105,赛道信息!$H:$I,2,FALSE)</f>
        <v>电信1</v>
      </c>
      <c r="K7105" t="str">
        <f>VLOOKUP(C7105,赛道信息!$B:$C,2,FALSE)</f>
        <v>秒义速降</v>
      </c>
      <c r="L7105" t="str">
        <f>VLOOKUP(D7105,赛道信息!$E:$F,2,FALSE)</f>
        <v>波塞冬_II</v>
      </c>
      <c r="M7105">
        <f>E7105</f>
        <v>56581</v>
      </c>
      <c r="N7105">
        <f>F7105</f>
        <v>216</v>
      </c>
    </row>
    <row r="7106" spans="1:14" hidden="1">
      <c r="A7106" s="1" t="s">
        <v>2713</v>
      </c>
      <c r="B7106" s="1">
        <v>6005</v>
      </c>
      <c r="C7106" s="1">
        <v>101</v>
      </c>
      <c r="D7106" s="1">
        <v>1401</v>
      </c>
      <c r="E7106" s="1">
        <v>56597</v>
      </c>
      <c r="F7106" s="1">
        <v>250</v>
      </c>
      <c r="I7106" t="str">
        <f>A7106</f>
        <v>冀DRG147超</v>
      </c>
      <c r="J7106" t="str">
        <f>VLOOKUP(B7106,赛道信息!$H:$I,2,FALSE)</f>
        <v>电信1</v>
      </c>
      <c r="K7106" t="str">
        <f>VLOOKUP(C7106,赛道信息!$B:$C,2,FALSE)</f>
        <v>秒义速降</v>
      </c>
      <c r="L7106" t="str">
        <f>VLOOKUP(D7106,赛道信息!$E:$F,2,FALSE)</f>
        <v>C-X75</v>
      </c>
      <c r="M7106">
        <f>E7106</f>
        <v>56597</v>
      </c>
      <c r="N7106">
        <f>F7106</f>
        <v>250</v>
      </c>
    </row>
    <row r="7107" spans="1:14" hidden="1">
      <c r="A7107" s="1" t="s">
        <v>2714</v>
      </c>
      <c r="B7107" s="1">
        <v>6005</v>
      </c>
      <c r="C7107" s="1">
        <v>101</v>
      </c>
      <c r="D7107" s="1">
        <v>1367</v>
      </c>
      <c r="E7107" s="1">
        <v>56610</v>
      </c>
      <c r="F7107" s="1">
        <v>218</v>
      </c>
      <c r="I7107" t="str">
        <f>A7107</f>
        <v>愤怒一族</v>
      </c>
      <c r="J7107" t="str">
        <f>VLOOKUP(B7107,赛道信息!$H:$I,2,FALSE)</f>
        <v>电信1</v>
      </c>
      <c r="K7107" t="str">
        <f>VLOOKUP(C7107,赛道信息!$B:$C,2,FALSE)</f>
        <v>秒义速降</v>
      </c>
      <c r="L7107" t="str">
        <f>VLOOKUP(D7107,赛道信息!$E:$F,2,FALSE)</f>
        <v>总裁·圣诞</v>
      </c>
      <c r="M7107">
        <f>E7107</f>
        <v>56610</v>
      </c>
      <c r="N7107">
        <f>F7107</f>
        <v>218</v>
      </c>
    </row>
    <row r="7108" spans="1:14" hidden="1">
      <c r="A7108" s="1" t="s">
        <v>2715</v>
      </c>
      <c r="B7108" s="1">
        <v>6005</v>
      </c>
      <c r="C7108" s="1">
        <v>101</v>
      </c>
      <c r="D7108" s="1">
        <v>1418</v>
      </c>
      <c r="E7108" s="1">
        <v>56706</v>
      </c>
      <c r="F7108" s="1">
        <v>249</v>
      </c>
      <c r="I7108" t="str">
        <f>A7108</f>
        <v>ai0009</v>
      </c>
      <c r="J7108" t="str">
        <f>VLOOKUP(B7108,赛道信息!$H:$I,2,FALSE)</f>
        <v>电信1</v>
      </c>
      <c r="K7108" t="str">
        <f>VLOOKUP(C7108,赛道信息!$B:$C,2,FALSE)</f>
        <v>秒义速降</v>
      </c>
      <c r="L7108" t="str">
        <f>VLOOKUP(D7108,赛道信息!$E:$F,2,FALSE)</f>
        <v>荣耀</v>
      </c>
      <c r="M7108">
        <f>E7108</f>
        <v>56706</v>
      </c>
      <c r="N7108">
        <f>F7108</f>
        <v>249</v>
      </c>
    </row>
    <row r="7109" spans="1:14" hidden="1">
      <c r="A7109" s="1" t="s">
        <v>2716</v>
      </c>
      <c r="B7109" s="1">
        <v>6005</v>
      </c>
      <c r="C7109" s="1">
        <v>101</v>
      </c>
      <c r="D7109" s="1">
        <v>1418</v>
      </c>
      <c r="E7109" s="1">
        <v>56706</v>
      </c>
      <c r="F7109" s="1">
        <v>246</v>
      </c>
      <c r="I7109" t="str">
        <f>A7109</f>
        <v>泪小白</v>
      </c>
      <c r="J7109" t="str">
        <f>VLOOKUP(B7109,赛道信息!$H:$I,2,FALSE)</f>
        <v>电信1</v>
      </c>
      <c r="K7109" t="str">
        <f>VLOOKUP(C7109,赛道信息!$B:$C,2,FALSE)</f>
        <v>秒义速降</v>
      </c>
      <c r="L7109" t="str">
        <f>VLOOKUP(D7109,赛道信息!$E:$F,2,FALSE)</f>
        <v>荣耀</v>
      </c>
      <c r="M7109">
        <f>E7109</f>
        <v>56706</v>
      </c>
      <c r="N7109">
        <f>F7109</f>
        <v>246</v>
      </c>
    </row>
    <row r="7110" spans="1:14" hidden="1">
      <c r="A7110" s="1" t="s">
        <v>2717</v>
      </c>
      <c r="B7110" s="1">
        <v>6005</v>
      </c>
      <c r="C7110" s="1">
        <v>101</v>
      </c>
      <c r="D7110" s="1">
        <v>1406</v>
      </c>
      <c r="E7110" s="1">
        <v>56707</v>
      </c>
      <c r="F7110" s="1">
        <v>262</v>
      </c>
      <c r="I7110" t="str">
        <f>A7110</f>
        <v>桂AEJR117</v>
      </c>
      <c r="J7110" t="str">
        <f>VLOOKUP(B7110,赛道信息!$H:$I,2,FALSE)</f>
        <v>电信1</v>
      </c>
      <c r="K7110" t="str">
        <f>VLOOKUP(C7110,赛道信息!$B:$C,2,FALSE)</f>
        <v>秒义速降</v>
      </c>
      <c r="L7110" t="str">
        <f>VLOOKUP(D7110,赛道信息!$E:$F,2,FALSE)</f>
        <v>迈凯伦P1</v>
      </c>
      <c r="M7110">
        <f>E7110</f>
        <v>56707</v>
      </c>
      <c r="N7110">
        <f>F7110</f>
        <v>262</v>
      </c>
    </row>
    <row r="7111" spans="1:14" hidden="1">
      <c r="A7111" s="1" t="s">
        <v>2718</v>
      </c>
      <c r="B7111" s="1">
        <v>6005</v>
      </c>
      <c r="C7111" s="1">
        <v>101</v>
      </c>
      <c r="D7111" s="1">
        <v>1381</v>
      </c>
      <c r="E7111" s="1">
        <v>56737</v>
      </c>
      <c r="F7111" s="1">
        <v>174</v>
      </c>
      <c r="I7111" t="str">
        <f>A7111</f>
        <v>DD666</v>
      </c>
      <c r="J7111" t="str">
        <f>VLOOKUP(B7111,赛道信息!$H:$I,2,FALSE)</f>
        <v>电信1</v>
      </c>
      <c r="K7111" t="str">
        <f>VLOOKUP(C7111,赛道信息!$B:$C,2,FALSE)</f>
        <v>秒义速降</v>
      </c>
      <c r="L7111" t="str">
        <f>VLOOKUP(D7111,赛道信息!$E:$F,2,FALSE)</f>
        <v>GT86</v>
      </c>
      <c r="M7111">
        <f>E7111</f>
        <v>56737</v>
      </c>
      <c r="N7111">
        <f>F7111</f>
        <v>174</v>
      </c>
    </row>
    <row r="7112" spans="1:14" hidden="1">
      <c r="A7112" s="1" t="s">
        <v>2719</v>
      </c>
      <c r="B7112" s="1">
        <v>6005</v>
      </c>
      <c r="C7112" s="1">
        <v>101</v>
      </c>
      <c r="D7112" s="1">
        <v>1381</v>
      </c>
      <c r="E7112" s="1">
        <v>56846</v>
      </c>
      <c r="F7112" s="1">
        <v>177</v>
      </c>
      <c r="I7112" t="str">
        <f>A7112</f>
        <v>tuohaidada</v>
      </c>
      <c r="J7112" t="str">
        <f>VLOOKUP(B7112,赛道信息!$H:$I,2,FALSE)</f>
        <v>电信1</v>
      </c>
      <c r="K7112" t="str">
        <f>VLOOKUP(C7112,赛道信息!$B:$C,2,FALSE)</f>
        <v>秒义速降</v>
      </c>
      <c r="L7112" t="str">
        <f>VLOOKUP(D7112,赛道信息!$E:$F,2,FALSE)</f>
        <v>GT86</v>
      </c>
      <c r="M7112">
        <f>E7112</f>
        <v>56846</v>
      </c>
      <c r="N7112">
        <f>F7112</f>
        <v>177</v>
      </c>
    </row>
    <row r="7113" spans="1:14" hidden="1">
      <c r="A7113" s="1" t="s">
        <v>2720</v>
      </c>
      <c r="B7113" s="1">
        <v>6005</v>
      </c>
      <c r="C7113" s="1">
        <v>101</v>
      </c>
      <c r="D7113" s="1">
        <v>1419</v>
      </c>
      <c r="E7113" s="1">
        <v>56921</v>
      </c>
      <c r="F7113" s="1">
        <v>168</v>
      </c>
      <c r="I7113" t="str">
        <f>A7113</f>
        <v>GR0011</v>
      </c>
      <c r="J7113" t="str">
        <f>VLOOKUP(B7113,赛道信息!$H:$I,2,FALSE)</f>
        <v>电信1</v>
      </c>
      <c r="K7113" t="str">
        <f>VLOOKUP(C7113,赛道信息!$B:$C,2,FALSE)</f>
        <v>秒义速降</v>
      </c>
      <c r="L7113" t="str">
        <f>VLOOKUP(D7113,赛道信息!$E:$F,2,FALSE)</f>
        <v>未来</v>
      </c>
      <c r="M7113">
        <f>E7113</f>
        <v>56921</v>
      </c>
      <c r="N7113">
        <f>F7113</f>
        <v>168</v>
      </c>
    </row>
    <row r="7114" spans="1:14" hidden="1">
      <c r="A7114" s="1" t="s">
        <v>2721</v>
      </c>
      <c r="B7114" s="1">
        <v>6005</v>
      </c>
      <c r="C7114" s="1">
        <v>101</v>
      </c>
      <c r="D7114" s="1">
        <v>1388</v>
      </c>
      <c r="E7114" s="1">
        <v>56941</v>
      </c>
      <c r="F7114" s="1">
        <v>240</v>
      </c>
      <c r="I7114" t="str">
        <f>A7114</f>
        <v>神威乐斗</v>
      </c>
      <c r="J7114" t="str">
        <f>VLOOKUP(B7114,赛道信息!$H:$I,2,FALSE)</f>
        <v>电信1</v>
      </c>
      <c r="K7114" t="str">
        <f>VLOOKUP(C7114,赛道信息!$B:$C,2,FALSE)</f>
        <v>秒义速降</v>
      </c>
      <c r="L7114" t="str">
        <f>VLOOKUP(D7114,赛道信息!$E:$F,2,FALSE)</f>
        <v>i8</v>
      </c>
      <c r="M7114">
        <f>E7114</f>
        <v>56941</v>
      </c>
      <c r="N7114">
        <f>F7114</f>
        <v>240</v>
      </c>
    </row>
    <row r="7115" spans="1:14" hidden="1">
      <c r="A7115" s="1" t="s">
        <v>2722</v>
      </c>
      <c r="B7115" s="1">
        <v>6005</v>
      </c>
      <c r="C7115" s="1">
        <v>101</v>
      </c>
      <c r="D7115" s="1">
        <v>1391</v>
      </c>
      <c r="E7115" s="1">
        <v>56984</v>
      </c>
      <c r="F7115" s="1">
        <v>229</v>
      </c>
      <c r="I7115" t="str">
        <f>A7115</f>
        <v>巧克力蛋糕</v>
      </c>
      <c r="J7115" t="str">
        <f>VLOOKUP(B7115,赛道信息!$H:$I,2,FALSE)</f>
        <v>电信1</v>
      </c>
      <c r="K7115" t="str">
        <f>VLOOKUP(C7115,赛道信息!$B:$C,2,FALSE)</f>
        <v>秒义速降</v>
      </c>
      <c r="L7115" t="str">
        <f>VLOOKUP(D7115,赛道信息!$E:$F,2,FALSE)</f>
        <v>科鲁兹</v>
      </c>
      <c r="M7115">
        <f>E7115</f>
        <v>56984</v>
      </c>
      <c r="N7115">
        <f>F7115</f>
        <v>229</v>
      </c>
    </row>
    <row r="7116" spans="1:14" hidden="1">
      <c r="A7116" s="1" t="s">
        <v>2723</v>
      </c>
      <c r="B7116" s="1">
        <v>6005</v>
      </c>
      <c r="C7116" s="1">
        <v>101</v>
      </c>
      <c r="D7116" s="1">
        <v>1374</v>
      </c>
      <c r="E7116" s="1">
        <v>57112</v>
      </c>
      <c r="F7116" s="1">
        <v>238</v>
      </c>
      <c r="I7116" t="str">
        <f>A7116</f>
        <v>鹏GTR588</v>
      </c>
      <c r="J7116" t="str">
        <f>VLOOKUP(B7116,赛道信息!$H:$I,2,FALSE)</f>
        <v>电信1</v>
      </c>
      <c r="K7116" t="str">
        <f>VLOOKUP(C7116,赛道信息!$B:$C,2,FALSE)</f>
        <v>秒义速降</v>
      </c>
      <c r="L7116" t="str">
        <f>VLOOKUP(D7116,赛道信息!$E:$F,2,FALSE)</f>
        <v>ENZO·U1</v>
      </c>
      <c r="M7116">
        <f>E7116</f>
        <v>57112</v>
      </c>
      <c r="N7116">
        <f>F7116</f>
        <v>238</v>
      </c>
    </row>
    <row r="7117" spans="1:14" hidden="1">
      <c r="A7117" s="1" t="s">
        <v>319</v>
      </c>
      <c r="B7117" s="1">
        <v>6005</v>
      </c>
      <c r="C7117" s="1">
        <v>101</v>
      </c>
      <c r="D7117" s="1">
        <v>1386</v>
      </c>
      <c r="E7117" s="1">
        <v>57268</v>
      </c>
      <c r="F7117" s="1">
        <v>229</v>
      </c>
      <c r="I7117" t="str">
        <f>A7117</f>
        <v>醉汉也疯狂</v>
      </c>
      <c r="J7117" t="str">
        <f>VLOOKUP(B7117,赛道信息!$H:$I,2,FALSE)</f>
        <v>电信1</v>
      </c>
      <c r="K7117" t="str">
        <f>VLOOKUP(C7117,赛道信息!$B:$C,2,FALSE)</f>
        <v>秒义速降</v>
      </c>
      <c r="L7117" t="str">
        <f>VLOOKUP(D7117,赛道信息!$E:$F,2,FALSE)</f>
        <v>迈凯伦</v>
      </c>
      <c r="M7117">
        <f>E7117</f>
        <v>57268</v>
      </c>
      <c r="N7117">
        <f>F7117</f>
        <v>229</v>
      </c>
    </row>
    <row r="7118" spans="1:14" hidden="1">
      <c r="A7118" s="1" t="s">
        <v>2724</v>
      </c>
      <c r="B7118" s="1">
        <v>6005</v>
      </c>
      <c r="C7118" s="1">
        <v>101</v>
      </c>
      <c r="D7118" s="1">
        <v>1419</v>
      </c>
      <c r="E7118" s="1">
        <v>57453</v>
      </c>
      <c r="F7118" s="1">
        <v>175</v>
      </c>
      <c r="I7118" t="str">
        <f>A7118</f>
        <v>卜乙一</v>
      </c>
      <c r="J7118" t="str">
        <f>VLOOKUP(B7118,赛道信息!$H:$I,2,FALSE)</f>
        <v>电信1</v>
      </c>
      <c r="K7118" t="str">
        <f>VLOOKUP(C7118,赛道信息!$B:$C,2,FALSE)</f>
        <v>秒义速降</v>
      </c>
      <c r="L7118" t="str">
        <f>VLOOKUP(D7118,赛道信息!$E:$F,2,FALSE)</f>
        <v>未来</v>
      </c>
      <c r="M7118">
        <f>E7118</f>
        <v>57453</v>
      </c>
      <c r="N7118">
        <f>F7118</f>
        <v>175</v>
      </c>
    </row>
    <row r="7119" spans="1:14" hidden="1">
      <c r="A7119" s="1" t="s">
        <v>1939</v>
      </c>
      <c r="B7119" s="1">
        <v>6005</v>
      </c>
      <c r="C7119" s="1">
        <v>101</v>
      </c>
      <c r="D7119" s="1">
        <v>1381</v>
      </c>
      <c r="E7119" s="1">
        <v>57471</v>
      </c>
      <c r="F7119" s="1">
        <v>206</v>
      </c>
      <c r="I7119" t="str">
        <f>A7119</f>
        <v>I战斧I</v>
      </c>
      <c r="J7119" t="str">
        <f>VLOOKUP(B7119,赛道信息!$H:$I,2,FALSE)</f>
        <v>电信1</v>
      </c>
      <c r="K7119" t="str">
        <f>VLOOKUP(C7119,赛道信息!$B:$C,2,FALSE)</f>
        <v>秒义速降</v>
      </c>
      <c r="L7119" t="str">
        <f>VLOOKUP(D7119,赛道信息!$E:$F,2,FALSE)</f>
        <v>GT86</v>
      </c>
      <c r="M7119">
        <f>E7119</f>
        <v>57471</v>
      </c>
      <c r="N7119">
        <f>F7119</f>
        <v>206</v>
      </c>
    </row>
    <row r="7120" spans="1:14" hidden="1">
      <c r="A7120" s="1" t="s">
        <v>2725</v>
      </c>
      <c r="B7120" s="1">
        <v>6005</v>
      </c>
      <c r="C7120" s="1">
        <v>101</v>
      </c>
      <c r="D7120" s="1">
        <v>1380</v>
      </c>
      <c r="E7120" s="1">
        <v>57580</v>
      </c>
      <c r="F7120" s="1">
        <v>219</v>
      </c>
      <c r="I7120" t="str">
        <f>A7120</f>
        <v>x探路者x</v>
      </c>
      <c r="J7120" t="str">
        <f>VLOOKUP(B7120,赛道信息!$H:$I,2,FALSE)</f>
        <v>电信1</v>
      </c>
      <c r="K7120" t="str">
        <f>VLOOKUP(C7120,赛道信息!$B:$C,2,FALSE)</f>
        <v>秒义速降</v>
      </c>
      <c r="L7120" t="str">
        <f>VLOOKUP(D7120,赛道信息!$E:$F,2,FALSE)</f>
        <v>POLO</v>
      </c>
      <c r="M7120">
        <f>E7120</f>
        <v>57580</v>
      </c>
      <c r="N7120">
        <f>F7120</f>
        <v>219</v>
      </c>
    </row>
    <row r="7121" spans="1:14" hidden="1">
      <c r="A7121" s="1" t="s">
        <v>2726</v>
      </c>
      <c r="B7121" s="1">
        <v>6005</v>
      </c>
      <c r="C7121" s="1">
        <v>101</v>
      </c>
      <c r="D7121" s="1">
        <v>1381</v>
      </c>
      <c r="E7121" s="1">
        <v>57595</v>
      </c>
      <c r="F7121" s="1">
        <v>195</v>
      </c>
      <c r="I7121" t="str">
        <f>A7121</f>
        <v>新A00003</v>
      </c>
      <c r="J7121" t="str">
        <f>VLOOKUP(B7121,赛道信息!$H:$I,2,FALSE)</f>
        <v>电信1</v>
      </c>
      <c r="K7121" t="str">
        <f>VLOOKUP(C7121,赛道信息!$B:$C,2,FALSE)</f>
        <v>秒义速降</v>
      </c>
      <c r="L7121" t="str">
        <f>VLOOKUP(D7121,赛道信息!$E:$F,2,FALSE)</f>
        <v>GT86</v>
      </c>
      <c r="M7121">
        <f>E7121</f>
        <v>57595</v>
      </c>
      <c r="N7121">
        <f>F7121</f>
        <v>195</v>
      </c>
    </row>
    <row r="7122" spans="1:14" hidden="1">
      <c r="A7122" s="1" t="s">
        <v>2727</v>
      </c>
      <c r="B7122" s="1">
        <v>6005</v>
      </c>
      <c r="C7122" s="1">
        <v>101</v>
      </c>
      <c r="D7122" s="1">
        <v>1210</v>
      </c>
      <c r="E7122" s="1">
        <v>57627</v>
      </c>
      <c r="F7122" s="1">
        <v>232</v>
      </c>
      <c r="I7122" t="str">
        <f>A7122</f>
        <v>XAX灬TuRuK</v>
      </c>
      <c r="J7122" t="str">
        <f>VLOOKUP(B7122,赛道信息!$H:$I,2,FALSE)</f>
        <v>电信1</v>
      </c>
      <c r="K7122" t="str">
        <f>VLOOKUP(C7122,赛道信息!$B:$C,2,FALSE)</f>
        <v>秒义速降</v>
      </c>
      <c r="L7122" t="str">
        <f>VLOOKUP(D7122,赛道信息!$E:$F,2,FALSE)</f>
        <v>龙腾</v>
      </c>
      <c r="M7122">
        <f>E7122</f>
        <v>57627</v>
      </c>
      <c r="N7122">
        <f>F7122</f>
        <v>232</v>
      </c>
    </row>
    <row r="7123" spans="1:14" hidden="1">
      <c r="A7123" s="1" t="s">
        <v>65</v>
      </c>
      <c r="B7123" s="1">
        <v>6005</v>
      </c>
      <c r="C7123" s="1">
        <v>101</v>
      </c>
      <c r="D7123" s="1">
        <v>1371</v>
      </c>
      <c r="E7123" s="1">
        <v>57642</v>
      </c>
      <c r="F7123" s="1">
        <v>243</v>
      </c>
      <c r="I7123" t="str">
        <f>A7123</f>
        <v>akang886</v>
      </c>
      <c r="J7123" t="str">
        <f>VLOOKUP(B7123,赛道信息!$H:$I,2,FALSE)</f>
        <v>电信1</v>
      </c>
      <c r="K7123" t="str">
        <f>VLOOKUP(C7123,赛道信息!$B:$C,2,FALSE)</f>
        <v>秒义速降</v>
      </c>
      <c r="L7123" t="str">
        <f>VLOOKUP(D7123,赛道信息!$E:$F,2,FALSE)</f>
        <v>奔驰</v>
      </c>
      <c r="M7123">
        <f>E7123</f>
        <v>57642</v>
      </c>
      <c r="N7123">
        <f>F7123</f>
        <v>243</v>
      </c>
    </row>
    <row r="7124" spans="1:14" hidden="1">
      <c r="A7124" s="1" t="s">
        <v>2728</v>
      </c>
      <c r="B7124" s="1">
        <v>6005</v>
      </c>
      <c r="C7124" s="1">
        <v>101</v>
      </c>
      <c r="D7124" s="1">
        <v>1386</v>
      </c>
      <c r="E7124" s="1">
        <v>57799</v>
      </c>
      <c r="F7124" s="1">
        <v>241</v>
      </c>
      <c r="I7124" t="str">
        <f>A7124</f>
        <v>寒冰烈日</v>
      </c>
      <c r="J7124" t="str">
        <f>VLOOKUP(B7124,赛道信息!$H:$I,2,FALSE)</f>
        <v>电信1</v>
      </c>
      <c r="K7124" t="str">
        <f>VLOOKUP(C7124,赛道信息!$B:$C,2,FALSE)</f>
        <v>秒义速降</v>
      </c>
      <c r="L7124" t="str">
        <f>VLOOKUP(D7124,赛道信息!$E:$F,2,FALSE)</f>
        <v>迈凯伦</v>
      </c>
      <c r="M7124">
        <f>E7124</f>
        <v>57799</v>
      </c>
      <c r="N7124">
        <f>F7124</f>
        <v>241</v>
      </c>
    </row>
    <row r="7125" spans="1:14" hidden="1">
      <c r="A7125" s="1" t="s">
        <v>344</v>
      </c>
      <c r="B7125" s="1">
        <v>6005</v>
      </c>
      <c r="C7125" s="1">
        <v>101</v>
      </c>
      <c r="D7125" s="1">
        <v>1401</v>
      </c>
      <c r="E7125" s="1">
        <v>57844</v>
      </c>
      <c r="F7125" s="1">
        <v>220</v>
      </c>
      <c r="I7125" t="str">
        <f>A7125</f>
        <v>f542006597</v>
      </c>
      <c r="J7125" t="str">
        <f>VLOOKUP(B7125,赛道信息!$H:$I,2,FALSE)</f>
        <v>电信1</v>
      </c>
      <c r="K7125" t="str">
        <f>VLOOKUP(C7125,赛道信息!$B:$C,2,FALSE)</f>
        <v>秒义速降</v>
      </c>
      <c r="L7125" t="str">
        <f>VLOOKUP(D7125,赛道信息!$E:$F,2,FALSE)</f>
        <v>C-X75</v>
      </c>
      <c r="M7125">
        <f>E7125</f>
        <v>57844</v>
      </c>
      <c r="N7125">
        <f>F7125</f>
        <v>220</v>
      </c>
    </row>
    <row r="7126" spans="1:14" hidden="1">
      <c r="A7126" s="1" t="s">
        <v>2729</v>
      </c>
      <c r="B7126" s="1">
        <v>6005</v>
      </c>
      <c r="C7126" s="1">
        <v>101</v>
      </c>
      <c r="D7126" s="1">
        <v>1309</v>
      </c>
      <c r="E7126" s="1">
        <v>58033</v>
      </c>
      <c r="F7126" s="1">
        <v>227</v>
      </c>
      <c r="I7126" t="str">
        <f>A7126</f>
        <v>果果宝爱</v>
      </c>
      <c r="J7126" t="str">
        <f>VLOOKUP(B7126,赛道信息!$H:$I,2,FALSE)</f>
        <v>电信1</v>
      </c>
      <c r="K7126" t="str">
        <f>VLOOKUP(C7126,赛道信息!$B:$C,2,FALSE)</f>
        <v>秒义速降</v>
      </c>
      <c r="L7126" t="str">
        <f>VLOOKUP(D7126,赛道信息!$E:$F,2,FALSE)</f>
        <v>F330II</v>
      </c>
      <c r="M7126">
        <f>E7126</f>
        <v>58033</v>
      </c>
      <c r="N7126">
        <f>F7126</f>
        <v>227</v>
      </c>
    </row>
    <row r="7127" spans="1:14" hidden="1">
      <c r="A7127" s="1" t="s">
        <v>2730</v>
      </c>
      <c r="B7127" s="1">
        <v>6005</v>
      </c>
      <c r="C7127" s="1">
        <v>101</v>
      </c>
      <c r="D7127" s="1">
        <v>1401</v>
      </c>
      <c r="E7127" s="1">
        <v>58094</v>
      </c>
      <c r="F7127" s="1">
        <v>242</v>
      </c>
      <c r="I7127" t="str">
        <f>A7127</f>
        <v>LoRay惜言</v>
      </c>
      <c r="J7127" t="str">
        <f>VLOOKUP(B7127,赛道信息!$H:$I,2,FALSE)</f>
        <v>电信1</v>
      </c>
      <c r="K7127" t="str">
        <f>VLOOKUP(C7127,赛道信息!$B:$C,2,FALSE)</f>
        <v>秒义速降</v>
      </c>
      <c r="L7127" t="str">
        <f>VLOOKUP(D7127,赛道信息!$E:$F,2,FALSE)</f>
        <v>C-X75</v>
      </c>
      <c r="M7127">
        <f>E7127</f>
        <v>58094</v>
      </c>
      <c r="N7127">
        <f>F7127</f>
        <v>242</v>
      </c>
    </row>
    <row r="7128" spans="1:14" hidden="1">
      <c r="A7128" s="1" t="s">
        <v>2731</v>
      </c>
      <c r="B7128" s="1">
        <v>6005</v>
      </c>
      <c r="C7128" s="1">
        <v>101</v>
      </c>
      <c r="D7128" s="1">
        <v>1418</v>
      </c>
      <c r="E7128" s="1">
        <v>58344</v>
      </c>
      <c r="F7128" s="1">
        <v>239</v>
      </c>
      <c r="I7128" t="str">
        <f>A7128</f>
        <v>暴赱炫速</v>
      </c>
      <c r="J7128" t="str">
        <f>VLOOKUP(B7128,赛道信息!$H:$I,2,FALSE)</f>
        <v>电信1</v>
      </c>
      <c r="K7128" t="str">
        <f>VLOOKUP(C7128,赛道信息!$B:$C,2,FALSE)</f>
        <v>秒义速降</v>
      </c>
      <c r="L7128" t="str">
        <f>VLOOKUP(D7128,赛道信息!$E:$F,2,FALSE)</f>
        <v>荣耀</v>
      </c>
      <c r="M7128">
        <f>E7128</f>
        <v>58344</v>
      </c>
      <c r="N7128">
        <f>F7128</f>
        <v>239</v>
      </c>
    </row>
    <row r="7129" spans="1:14" hidden="1">
      <c r="A7129" s="1" t="s">
        <v>2732</v>
      </c>
      <c r="B7129" s="1">
        <v>6005</v>
      </c>
      <c r="C7129" s="1">
        <v>101</v>
      </c>
      <c r="D7129" s="1">
        <v>1369</v>
      </c>
      <c r="E7129" s="1">
        <v>58438</v>
      </c>
      <c r="F7129" s="1">
        <v>206</v>
      </c>
      <c r="I7129" t="str">
        <f>A7129</f>
        <v>刷子0002</v>
      </c>
      <c r="J7129" t="str">
        <f>VLOOKUP(B7129,赛道信息!$H:$I,2,FALSE)</f>
        <v>电信1</v>
      </c>
      <c r="K7129" t="str">
        <f>VLOOKUP(C7129,赛道信息!$B:$C,2,FALSE)</f>
        <v>秒义速降</v>
      </c>
      <c r="L7129" t="str">
        <f>VLOOKUP(D7129,赛道信息!$E:$F,2,FALSE)</f>
        <v>Z4</v>
      </c>
      <c r="M7129">
        <f>E7129</f>
        <v>58438</v>
      </c>
      <c r="N7129">
        <f>F7129</f>
        <v>206</v>
      </c>
    </row>
    <row r="7130" spans="1:14" hidden="1">
      <c r="A7130" s="1" t="s">
        <v>2733</v>
      </c>
      <c r="B7130" s="1">
        <v>6005</v>
      </c>
      <c r="C7130" s="1">
        <v>101</v>
      </c>
      <c r="D7130" s="1">
        <v>1401</v>
      </c>
      <c r="E7130" s="1">
        <v>58485</v>
      </c>
      <c r="F7130" s="1">
        <v>228</v>
      </c>
      <c r="I7130" t="str">
        <f>A7130</f>
        <v>快乐Vs而已</v>
      </c>
      <c r="J7130" t="str">
        <f>VLOOKUP(B7130,赛道信息!$H:$I,2,FALSE)</f>
        <v>电信1</v>
      </c>
      <c r="K7130" t="str">
        <f>VLOOKUP(C7130,赛道信息!$B:$C,2,FALSE)</f>
        <v>秒义速降</v>
      </c>
      <c r="L7130" t="str">
        <f>VLOOKUP(D7130,赛道信息!$E:$F,2,FALSE)</f>
        <v>C-X75</v>
      </c>
      <c r="M7130">
        <f>E7130</f>
        <v>58485</v>
      </c>
      <c r="N7130">
        <f>F7130</f>
        <v>228</v>
      </c>
    </row>
    <row r="7131" spans="1:14" hidden="1">
      <c r="A7131" s="1" t="s">
        <v>2734</v>
      </c>
      <c r="B7131" s="1">
        <v>6005</v>
      </c>
      <c r="C7131" s="1">
        <v>101</v>
      </c>
      <c r="D7131" s="1">
        <v>1391</v>
      </c>
      <c r="E7131" s="1">
        <v>58562</v>
      </c>
      <c r="F7131" s="1">
        <v>224</v>
      </c>
      <c r="I7131" t="str">
        <f>A7131</f>
        <v>追风de战车</v>
      </c>
      <c r="J7131" t="str">
        <f>VLOOKUP(B7131,赛道信息!$H:$I,2,FALSE)</f>
        <v>电信1</v>
      </c>
      <c r="K7131" t="str">
        <f>VLOOKUP(C7131,赛道信息!$B:$C,2,FALSE)</f>
        <v>秒义速降</v>
      </c>
      <c r="L7131" t="str">
        <f>VLOOKUP(D7131,赛道信息!$E:$F,2,FALSE)</f>
        <v>科鲁兹</v>
      </c>
      <c r="M7131">
        <f>E7131</f>
        <v>58562</v>
      </c>
      <c r="N7131">
        <f>F7131</f>
        <v>224</v>
      </c>
    </row>
    <row r="7132" spans="1:14" hidden="1">
      <c r="A7132" s="1" t="s">
        <v>1936</v>
      </c>
      <c r="B7132" s="1">
        <v>6005</v>
      </c>
      <c r="C7132" s="1">
        <v>101</v>
      </c>
      <c r="D7132" s="1">
        <v>1378</v>
      </c>
      <c r="E7132" s="1">
        <v>58563</v>
      </c>
      <c r="F7132" s="1">
        <v>179</v>
      </c>
      <c r="I7132" t="str">
        <f>A7132</f>
        <v>超级文太</v>
      </c>
      <c r="J7132" t="str">
        <f>VLOOKUP(B7132,赛道信息!$H:$I,2,FALSE)</f>
        <v>电信1</v>
      </c>
      <c r="K7132" t="str">
        <f>VLOOKUP(C7132,赛道信息!$B:$C,2,FALSE)</f>
        <v>秒义速降</v>
      </c>
      <c r="L7132" t="str">
        <f>VLOOKUP(D7132,赛道信息!$E:$F,2,FALSE)</f>
        <v>土豪·金</v>
      </c>
      <c r="M7132">
        <f>E7132</f>
        <v>58563</v>
      </c>
      <c r="N7132">
        <f>F7132</f>
        <v>179</v>
      </c>
    </row>
    <row r="7133" spans="1:14" hidden="1">
      <c r="A7133" s="1" t="s">
        <v>2735</v>
      </c>
      <c r="B7133" s="1">
        <v>6005</v>
      </c>
      <c r="C7133" s="1">
        <v>101</v>
      </c>
      <c r="D7133" s="1">
        <v>1412</v>
      </c>
      <c r="E7133" s="1">
        <v>58703</v>
      </c>
      <c r="F7133" s="1">
        <v>164</v>
      </c>
      <c r="I7133" t="str">
        <f>A7133</f>
        <v>夕辑</v>
      </c>
      <c r="J7133" t="str">
        <f>VLOOKUP(B7133,赛道信息!$H:$I,2,FALSE)</f>
        <v>电信1</v>
      </c>
      <c r="K7133" t="str">
        <f>VLOOKUP(C7133,赛道信息!$B:$C,2,FALSE)</f>
        <v>秒义速降</v>
      </c>
      <c r="L7133" t="str">
        <f>VLOOKUP(D7133,赛道信息!$E:$F,2,FALSE)</f>
        <v>科尼塞克PD</v>
      </c>
      <c r="M7133">
        <f>E7133</f>
        <v>58703</v>
      </c>
      <c r="N7133">
        <f>F7133</f>
        <v>164</v>
      </c>
    </row>
    <row r="7134" spans="1:14" hidden="1">
      <c r="A7134" s="1" t="s">
        <v>2736</v>
      </c>
      <c r="B7134" s="1">
        <v>6005</v>
      </c>
      <c r="C7134" s="1">
        <v>101</v>
      </c>
      <c r="D7134" s="1">
        <v>1381</v>
      </c>
      <c r="E7134" s="1">
        <v>58875</v>
      </c>
      <c r="F7134" s="1">
        <v>186</v>
      </c>
      <c r="I7134" t="str">
        <f>A7134</f>
        <v>as1000</v>
      </c>
      <c r="J7134" t="str">
        <f>VLOOKUP(B7134,赛道信息!$H:$I,2,FALSE)</f>
        <v>电信1</v>
      </c>
      <c r="K7134" t="str">
        <f>VLOOKUP(C7134,赛道信息!$B:$C,2,FALSE)</f>
        <v>秒义速降</v>
      </c>
      <c r="L7134" t="str">
        <f>VLOOKUP(D7134,赛道信息!$E:$F,2,FALSE)</f>
        <v>GT86</v>
      </c>
      <c r="M7134">
        <f>E7134</f>
        <v>58875</v>
      </c>
      <c r="N7134">
        <f>F7134</f>
        <v>186</v>
      </c>
    </row>
    <row r="7135" spans="1:14" hidden="1">
      <c r="A7135" s="1" t="s">
        <v>2737</v>
      </c>
      <c r="B7135" s="1">
        <v>6005</v>
      </c>
      <c r="C7135" s="1">
        <v>101</v>
      </c>
      <c r="D7135" s="1">
        <v>1418</v>
      </c>
      <c r="E7135" s="1">
        <v>59031</v>
      </c>
      <c r="F7135" s="1">
        <v>291</v>
      </c>
      <c r="I7135" t="str">
        <f>A7135</f>
        <v>a3637194</v>
      </c>
      <c r="J7135" t="str">
        <f>VLOOKUP(B7135,赛道信息!$H:$I,2,FALSE)</f>
        <v>电信1</v>
      </c>
      <c r="K7135" t="str">
        <f>VLOOKUP(C7135,赛道信息!$B:$C,2,FALSE)</f>
        <v>秒义速降</v>
      </c>
      <c r="L7135" t="str">
        <f>VLOOKUP(D7135,赛道信息!$E:$F,2,FALSE)</f>
        <v>荣耀</v>
      </c>
      <c r="M7135">
        <f>E7135</f>
        <v>59031</v>
      </c>
      <c r="N7135">
        <f>F7135</f>
        <v>291</v>
      </c>
    </row>
    <row r="7136" spans="1:14" hidden="1">
      <c r="A7136" s="1" t="s">
        <v>2738</v>
      </c>
      <c r="B7136" s="1">
        <v>6005</v>
      </c>
      <c r="C7136" s="1">
        <v>101</v>
      </c>
      <c r="D7136" s="1">
        <v>1405</v>
      </c>
      <c r="E7136" s="1">
        <v>59046</v>
      </c>
      <c r="F7136" s="1">
        <v>257</v>
      </c>
      <c r="I7136" t="str">
        <f>A7136</f>
        <v>Bay完qiA</v>
      </c>
      <c r="J7136" t="str">
        <f>VLOOKUP(B7136,赛道信息!$H:$I,2,FALSE)</f>
        <v>电信1</v>
      </c>
      <c r="K7136" t="str">
        <f>VLOOKUP(C7136,赛道信息!$B:$C,2,FALSE)</f>
        <v>秒义速降</v>
      </c>
      <c r="L7136" t="str">
        <f>VLOOKUP(D7136,赛道信息!$E:$F,2,FALSE)</f>
        <v>莲花II</v>
      </c>
      <c r="M7136">
        <f>E7136</f>
        <v>59046</v>
      </c>
      <c r="N7136">
        <f>F7136</f>
        <v>257</v>
      </c>
    </row>
    <row r="7137" spans="1:14" hidden="1">
      <c r="A7137" s="1" t="s">
        <v>2739</v>
      </c>
      <c r="B7137" s="1">
        <v>6005</v>
      </c>
      <c r="C7137" s="1">
        <v>101</v>
      </c>
      <c r="D7137" s="1">
        <v>1416</v>
      </c>
      <c r="E7137" s="1">
        <v>59265</v>
      </c>
      <c r="F7137" s="1">
        <v>243</v>
      </c>
      <c r="I7137" t="str">
        <f>A7137</f>
        <v>新F86</v>
      </c>
      <c r="J7137" t="str">
        <f>VLOOKUP(B7137,赛道信息!$H:$I,2,FALSE)</f>
        <v>电信1</v>
      </c>
      <c r="K7137" t="str">
        <f>VLOOKUP(C7137,赛道信息!$B:$C,2,FALSE)</f>
        <v>秒义速降</v>
      </c>
      <c r="L7137" t="str">
        <f>VLOOKUP(D7137,赛道信息!$E:$F,2,FALSE)</f>
        <v>速8-兰博</v>
      </c>
      <c r="M7137">
        <f>E7137</f>
        <v>59265</v>
      </c>
      <c r="N7137">
        <f>F7137</f>
        <v>243</v>
      </c>
    </row>
    <row r="7138" spans="1:14" hidden="1">
      <c r="A7138" s="1" t="s">
        <v>2740</v>
      </c>
      <c r="B7138" s="1">
        <v>6005</v>
      </c>
      <c r="C7138" s="1">
        <v>101</v>
      </c>
      <c r="D7138" s="1">
        <v>1381</v>
      </c>
      <c r="E7138" s="1">
        <v>59312</v>
      </c>
      <c r="F7138" s="1">
        <v>175</v>
      </c>
      <c r="I7138" t="str">
        <f>A7138</f>
        <v>新AY0116</v>
      </c>
      <c r="J7138" t="str">
        <f>VLOOKUP(B7138,赛道信息!$H:$I,2,FALSE)</f>
        <v>电信1</v>
      </c>
      <c r="K7138" t="str">
        <f>VLOOKUP(C7138,赛道信息!$B:$C,2,FALSE)</f>
        <v>秒义速降</v>
      </c>
      <c r="L7138" t="str">
        <f>VLOOKUP(D7138,赛道信息!$E:$F,2,FALSE)</f>
        <v>GT86</v>
      </c>
      <c r="M7138">
        <f>E7138</f>
        <v>59312</v>
      </c>
      <c r="N7138">
        <f>F7138</f>
        <v>175</v>
      </c>
    </row>
    <row r="7139" spans="1:14" hidden="1">
      <c r="A7139" s="1" t="s">
        <v>116</v>
      </c>
      <c r="B7139" s="1">
        <v>6005</v>
      </c>
      <c r="C7139" s="1">
        <v>101</v>
      </c>
      <c r="D7139" s="1">
        <v>1412</v>
      </c>
      <c r="E7139" s="1">
        <v>59452</v>
      </c>
      <c r="F7139" s="1">
        <v>221</v>
      </c>
      <c r="I7139" t="str">
        <f>A7139</f>
        <v>一炮解恩仇</v>
      </c>
      <c r="J7139" t="str">
        <f>VLOOKUP(B7139,赛道信息!$H:$I,2,FALSE)</f>
        <v>电信1</v>
      </c>
      <c r="K7139" t="str">
        <f>VLOOKUP(C7139,赛道信息!$B:$C,2,FALSE)</f>
        <v>秒义速降</v>
      </c>
      <c r="L7139" t="str">
        <f>VLOOKUP(D7139,赛道信息!$E:$F,2,FALSE)</f>
        <v>科尼塞克PD</v>
      </c>
      <c r="M7139">
        <f>E7139</f>
        <v>59452</v>
      </c>
      <c r="N7139">
        <f>F7139</f>
        <v>221</v>
      </c>
    </row>
    <row r="7140" spans="1:14" hidden="1">
      <c r="A7140" s="1" t="s">
        <v>2741</v>
      </c>
      <c r="B7140" s="1">
        <v>6005</v>
      </c>
      <c r="C7140" s="1">
        <v>101</v>
      </c>
      <c r="D7140" s="1">
        <v>1360</v>
      </c>
      <c r="E7140" s="1">
        <v>59468</v>
      </c>
      <c r="F7140" s="1">
        <v>184</v>
      </c>
      <c r="I7140" t="str">
        <f>A7140</f>
        <v>机耕道车手</v>
      </c>
      <c r="J7140" t="str">
        <f>VLOOKUP(B7140,赛道信息!$H:$I,2,FALSE)</f>
        <v>电信1</v>
      </c>
      <c r="K7140" t="str">
        <f>VLOOKUP(C7140,赛道信息!$B:$C,2,FALSE)</f>
        <v>秒义速降</v>
      </c>
      <c r="L7140" t="str">
        <f>VLOOKUP(D7140,赛道信息!$E:$F,2,FALSE)</f>
        <v>F458</v>
      </c>
      <c r="M7140">
        <f>E7140</f>
        <v>59468</v>
      </c>
      <c r="N7140">
        <f>F7140</f>
        <v>184</v>
      </c>
    </row>
    <row r="7141" spans="1:14" hidden="1">
      <c r="A7141" s="1" t="s">
        <v>2742</v>
      </c>
      <c r="B7141" s="1">
        <v>6005</v>
      </c>
      <c r="C7141" s="1">
        <v>101</v>
      </c>
      <c r="D7141" s="1">
        <v>1306</v>
      </c>
      <c r="E7141" s="1">
        <v>59531</v>
      </c>
      <c r="F7141" s="1">
        <v>206</v>
      </c>
      <c r="I7141" t="str">
        <f>A7141</f>
        <v>qp王qp</v>
      </c>
      <c r="J7141" t="str">
        <f>VLOOKUP(B7141,赛道信息!$H:$I,2,FALSE)</f>
        <v>电信1</v>
      </c>
      <c r="K7141" t="str">
        <f>VLOOKUP(C7141,赛道信息!$B:$C,2,FALSE)</f>
        <v>秒义速降</v>
      </c>
      <c r="L7141" t="str">
        <f>VLOOKUP(D7141,赛道信息!$E:$F,2,FALSE)</f>
        <v>CTR-PDII</v>
      </c>
      <c r="M7141">
        <f>E7141</f>
        <v>59531</v>
      </c>
      <c r="N7141">
        <f>F7141</f>
        <v>206</v>
      </c>
    </row>
    <row r="7142" spans="1:14" hidden="1">
      <c r="A7142" s="1" t="s">
        <v>2743</v>
      </c>
      <c r="B7142" s="1">
        <v>6005</v>
      </c>
      <c r="C7142" s="1">
        <v>101</v>
      </c>
      <c r="D7142" s="1">
        <v>1414</v>
      </c>
      <c r="E7142" s="1">
        <v>59561</v>
      </c>
      <c r="F7142" s="1">
        <v>240</v>
      </c>
      <c r="I7142" t="str">
        <f>A7142</f>
        <v>Papito</v>
      </c>
      <c r="J7142" t="str">
        <f>VLOOKUP(B7142,赛道信息!$H:$I,2,FALSE)</f>
        <v>电信1</v>
      </c>
      <c r="K7142" t="str">
        <f>VLOOKUP(C7142,赛道信息!$B:$C,2,FALSE)</f>
        <v>秒义速降</v>
      </c>
      <c r="L7142" t="str">
        <f>VLOOKUP(D7142,赛道信息!$E:$F,2,FALSE)</f>
        <v>速8-捷豹</v>
      </c>
      <c r="M7142">
        <f>E7142</f>
        <v>59561</v>
      </c>
      <c r="N7142">
        <f>F7142</f>
        <v>240</v>
      </c>
    </row>
    <row r="7143" spans="1:14" hidden="1">
      <c r="A7143" s="1" t="s">
        <v>2744</v>
      </c>
      <c r="B7143" s="1">
        <v>6005</v>
      </c>
      <c r="C7143" s="1">
        <v>101</v>
      </c>
      <c r="D7143" s="1">
        <v>1391</v>
      </c>
      <c r="E7143" s="1">
        <v>59701</v>
      </c>
      <c r="F7143" s="1">
        <v>233</v>
      </c>
      <c r="I7143" t="str">
        <f>A7143</f>
        <v>HackeR</v>
      </c>
      <c r="J7143" t="str">
        <f>VLOOKUP(B7143,赛道信息!$H:$I,2,FALSE)</f>
        <v>电信1</v>
      </c>
      <c r="K7143" t="str">
        <f>VLOOKUP(C7143,赛道信息!$B:$C,2,FALSE)</f>
        <v>秒义速降</v>
      </c>
      <c r="L7143" t="str">
        <f>VLOOKUP(D7143,赛道信息!$E:$F,2,FALSE)</f>
        <v>科鲁兹</v>
      </c>
      <c r="M7143">
        <f>E7143</f>
        <v>59701</v>
      </c>
      <c r="N7143">
        <f>F7143</f>
        <v>233</v>
      </c>
    </row>
    <row r="7144" spans="1:14" hidden="1">
      <c r="A7144" s="1" t="s">
        <v>2745</v>
      </c>
      <c r="B7144" s="1">
        <v>6005</v>
      </c>
      <c r="C7144" s="1">
        <v>101</v>
      </c>
      <c r="D7144" s="1">
        <v>1326</v>
      </c>
      <c r="E7144" s="1">
        <v>59906</v>
      </c>
      <c r="F7144" s="1">
        <v>200</v>
      </c>
      <c r="I7144" t="str">
        <f>A7144</f>
        <v>赣F6298</v>
      </c>
      <c r="J7144" t="str">
        <f>VLOOKUP(B7144,赛道信息!$H:$I,2,FALSE)</f>
        <v>电信1</v>
      </c>
      <c r="K7144" t="str">
        <f>VLOOKUP(C7144,赛道信息!$B:$C,2,FALSE)</f>
        <v>秒义速降</v>
      </c>
      <c r="L7144" t="str">
        <f>VLOOKUP(D7144,赛道信息!$E:$F,2,FALSE)</f>
        <v>马丁</v>
      </c>
      <c r="M7144">
        <f>E7144</f>
        <v>59906</v>
      </c>
      <c r="N7144">
        <f>F7144</f>
        <v>200</v>
      </c>
    </row>
    <row r="7145" spans="1:14" hidden="1">
      <c r="A7145" s="1" t="s">
        <v>2746</v>
      </c>
      <c r="B7145" s="1">
        <v>6005</v>
      </c>
      <c r="C7145" s="1">
        <v>101</v>
      </c>
      <c r="D7145" s="1">
        <v>1360</v>
      </c>
      <c r="E7145" s="1">
        <v>60669</v>
      </c>
      <c r="F7145" s="1">
        <v>184</v>
      </c>
      <c r="I7145" t="str">
        <f>A7145</f>
        <v>旅X者</v>
      </c>
      <c r="J7145" t="str">
        <f>VLOOKUP(B7145,赛道信息!$H:$I,2,FALSE)</f>
        <v>电信1</v>
      </c>
      <c r="K7145" t="str">
        <f>VLOOKUP(C7145,赛道信息!$B:$C,2,FALSE)</f>
        <v>秒义速降</v>
      </c>
      <c r="L7145" t="str">
        <f>VLOOKUP(D7145,赛道信息!$E:$F,2,FALSE)</f>
        <v>F458</v>
      </c>
      <c r="M7145">
        <f>E7145</f>
        <v>60669</v>
      </c>
      <c r="N7145">
        <f>F7145</f>
        <v>184</v>
      </c>
    </row>
    <row r="7146" spans="1:14" hidden="1">
      <c r="A7146" s="1" t="s">
        <v>2747</v>
      </c>
      <c r="B7146" s="1">
        <v>6005</v>
      </c>
      <c r="C7146" s="1">
        <v>101</v>
      </c>
      <c r="D7146" s="1">
        <v>1360</v>
      </c>
      <c r="E7146" s="1">
        <v>60700</v>
      </c>
      <c r="F7146" s="1">
        <v>218</v>
      </c>
      <c r="I7146" t="str">
        <f>A7146</f>
        <v>HTMPER</v>
      </c>
      <c r="J7146" t="str">
        <f>VLOOKUP(B7146,赛道信息!$H:$I,2,FALSE)</f>
        <v>电信1</v>
      </c>
      <c r="K7146" t="str">
        <f>VLOOKUP(C7146,赛道信息!$B:$C,2,FALSE)</f>
        <v>秒义速降</v>
      </c>
      <c r="L7146" t="str">
        <f>VLOOKUP(D7146,赛道信息!$E:$F,2,FALSE)</f>
        <v>F458</v>
      </c>
      <c r="M7146">
        <f>E7146</f>
        <v>60700</v>
      </c>
      <c r="N7146">
        <f>F7146</f>
        <v>218</v>
      </c>
    </row>
    <row r="7147" spans="1:14" hidden="1">
      <c r="A7147" s="1" t="s">
        <v>2748</v>
      </c>
      <c r="B7147" s="1">
        <v>6005</v>
      </c>
      <c r="C7147" s="1">
        <v>101</v>
      </c>
      <c r="D7147" s="1">
        <v>1381</v>
      </c>
      <c r="E7147" s="1">
        <v>60888</v>
      </c>
      <c r="F7147" s="1">
        <v>175</v>
      </c>
      <c r="I7147" t="str">
        <f>A7147</f>
        <v>霸道死机</v>
      </c>
      <c r="J7147" t="str">
        <f>VLOOKUP(B7147,赛道信息!$H:$I,2,FALSE)</f>
        <v>电信1</v>
      </c>
      <c r="K7147" t="str">
        <f>VLOOKUP(C7147,赛道信息!$B:$C,2,FALSE)</f>
        <v>秒义速降</v>
      </c>
      <c r="L7147" t="str">
        <f>VLOOKUP(D7147,赛道信息!$E:$F,2,FALSE)</f>
        <v>GT86</v>
      </c>
      <c r="M7147">
        <f>E7147</f>
        <v>60888</v>
      </c>
      <c r="N7147">
        <f>F7147</f>
        <v>175</v>
      </c>
    </row>
    <row r="7148" spans="1:14" hidden="1">
      <c r="A7148" s="1" t="s">
        <v>2749</v>
      </c>
      <c r="B7148" s="1">
        <v>6005</v>
      </c>
      <c r="C7148" s="1">
        <v>101</v>
      </c>
      <c r="D7148" s="1">
        <v>1360</v>
      </c>
      <c r="E7148" s="1">
        <v>60903</v>
      </c>
      <c r="F7148" s="1">
        <v>184</v>
      </c>
      <c r="I7148" t="str">
        <f>A7148</f>
        <v>娱乐阿鹏</v>
      </c>
      <c r="J7148" t="str">
        <f>VLOOKUP(B7148,赛道信息!$H:$I,2,FALSE)</f>
        <v>电信1</v>
      </c>
      <c r="K7148" t="str">
        <f>VLOOKUP(C7148,赛道信息!$B:$C,2,FALSE)</f>
        <v>秒义速降</v>
      </c>
      <c r="L7148" t="str">
        <f>VLOOKUP(D7148,赛道信息!$E:$F,2,FALSE)</f>
        <v>F458</v>
      </c>
      <c r="M7148">
        <f>E7148</f>
        <v>60903</v>
      </c>
      <c r="N7148">
        <f>F7148</f>
        <v>184</v>
      </c>
    </row>
    <row r="7149" spans="1:14" hidden="1">
      <c r="A7149" s="1" t="s">
        <v>2750</v>
      </c>
      <c r="B7149" s="1">
        <v>6005</v>
      </c>
      <c r="C7149" s="1">
        <v>101</v>
      </c>
      <c r="D7149" s="1">
        <v>1381</v>
      </c>
      <c r="E7149" s="1">
        <v>61094</v>
      </c>
      <c r="F7149" s="1">
        <v>195</v>
      </c>
      <c r="I7149" t="str">
        <f>A7149</f>
        <v>咸菜炒肉丝</v>
      </c>
      <c r="J7149" t="str">
        <f>VLOOKUP(B7149,赛道信息!$H:$I,2,FALSE)</f>
        <v>电信1</v>
      </c>
      <c r="K7149" t="str">
        <f>VLOOKUP(C7149,赛道信息!$B:$C,2,FALSE)</f>
        <v>秒义速降</v>
      </c>
      <c r="L7149" t="str">
        <f>VLOOKUP(D7149,赛道信息!$E:$F,2,FALSE)</f>
        <v>GT86</v>
      </c>
      <c r="M7149">
        <f>E7149</f>
        <v>61094</v>
      </c>
      <c r="N7149">
        <f>F7149</f>
        <v>195</v>
      </c>
    </row>
    <row r="7150" spans="1:14" hidden="1">
      <c r="A7150" s="1" t="s">
        <v>2751</v>
      </c>
      <c r="B7150" s="1">
        <v>6005</v>
      </c>
      <c r="C7150" s="1">
        <v>101</v>
      </c>
      <c r="D7150" s="1">
        <v>1309</v>
      </c>
      <c r="E7150" s="1">
        <v>61137</v>
      </c>
      <c r="F7150" s="1">
        <v>215</v>
      </c>
      <c r="I7150" t="str">
        <f>A7150</f>
        <v>甘A6621Z</v>
      </c>
      <c r="J7150" t="str">
        <f>VLOOKUP(B7150,赛道信息!$H:$I,2,FALSE)</f>
        <v>电信1</v>
      </c>
      <c r="K7150" t="str">
        <f>VLOOKUP(C7150,赛道信息!$B:$C,2,FALSE)</f>
        <v>秒义速降</v>
      </c>
      <c r="L7150" t="str">
        <f>VLOOKUP(D7150,赛道信息!$E:$F,2,FALSE)</f>
        <v>F330II</v>
      </c>
      <c r="M7150">
        <f>E7150</f>
        <v>61137</v>
      </c>
      <c r="N7150">
        <f>F7150</f>
        <v>215</v>
      </c>
    </row>
    <row r="7151" spans="1:14" hidden="1">
      <c r="A7151" s="1" t="s">
        <v>2752</v>
      </c>
      <c r="B7151" s="1">
        <v>6005</v>
      </c>
      <c r="C7151" s="1">
        <v>101</v>
      </c>
      <c r="D7151" s="1">
        <v>1381</v>
      </c>
      <c r="E7151" s="1">
        <v>61906</v>
      </c>
      <c r="F7151" s="1">
        <v>175</v>
      </c>
      <c r="I7151" t="str">
        <f>A7151</f>
        <v>忆梦天辰</v>
      </c>
      <c r="J7151" t="str">
        <f>VLOOKUP(B7151,赛道信息!$H:$I,2,FALSE)</f>
        <v>电信1</v>
      </c>
      <c r="K7151" t="str">
        <f>VLOOKUP(C7151,赛道信息!$B:$C,2,FALSE)</f>
        <v>秒义速降</v>
      </c>
      <c r="L7151" t="str">
        <f>VLOOKUP(D7151,赛道信息!$E:$F,2,FALSE)</f>
        <v>GT86</v>
      </c>
      <c r="M7151">
        <f>E7151</f>
        <v>61906</v>
      </c>
      <c r="N7151">
        <f>F7151</f>
        <v>175</v>
      </c>
    </row>
    <row r="7152" spans="1:14" hidden="1">
      <c r="A7152" s="1">
        <v>610016089</v>
      </c>
      <c r="B7152" s="1">
        <v>6005</v>
      </c>
      <c r="C7152" s="1">
        <v>101</v>
      </c>
      <c r="D7152" s="1">
        <v>1348</v>
      </c>
      <c r="E7152" s="1">
        <v>62166</v>
      </c>
      <c r="F7152" s="1">
        <v>191</v>
      </c>
      <c r="I7152">
        <f>A7152</f>
        <v>610016089</v>
      </c>
      <c r="J7152" t="str">
        <f>VLOOKUP(B7152,赛道信息!$H:$I,2,FALSE)</f>
        <v>电信1</v>
      </c>
      <c r="K7152" t="str">
        <f>VLOOKUP(C7152,赛道信息!$B:$C,2,FALSE)</f>
        <v>秒义速降</v>
      </c>
      <c r="L7152" t="str">
        <f>VLOOKUP(D7152,赛道信息!$E:$F,2,FALSE)</f>
        <v>enzo</v>
      </c>
      <c r="M7152">
        <f>E7152</f>
        <v>62166</v>
      </c>
      <c r="N7152">
        <f>F7152</f>
        <v>191</v>
      </c>
    </row>
    <row r="7153" spans="1:14" hidden="1">
      <c r="A7153" s="1" t="s">
        <v>2753</v>
      </c>
      <c r="B7153" s="1">
        <v>6005</v>
      </c>
      <c r="C7153" s="1">
        <v>101</v>
      </c>
      <c r="D7153" s="1">
        <v>1381</v>
      </c>
      <c r="E7153" s="1">
        <v>62712</v>
      </c>
      <c r="F7153" s="1">
        <v>174</v>
      </c>
      <c r="I7153" t="str">
        <f>A7153</f>
        <v>湘A888V8</v>
      </c>
      <c r="J7153" t="str">
        <f>VLOOKUP(B7153,赛道信息!$H:$I,2,FALSE)</f>
        <v>电信1</v>
      </c>
      <c r="K7153" t="str">
        <f>VLOOKUP(C7153,赛道信息!$B:$C,2,FALSE)</f>
        <v>秒义速降</v>
      </c>
      <c r="L7153" t="str">
        <f>VLOOKUP(D7153,赛道信息!$E:$F,2,FALSE)</f>
        <v>GT86</v>
      </c>
      <c r="M7153">
        <f>E7153</f>
        <v>62712</v>
      </c>
      <c r="N7153">
        <f>F7153</f>
        <v>174</v>
      </c>
    </row>
    <row r="7154" spans="1:14" hidden="1">
      <c r="A7154" s="1" t="s">
        <v>2754</v>
      </c>
      <c r="B7154" s="1">
        <v>6005</v>
      </c>
      <c r="C7154" s="1">
        <v>101</v>
      </c>
      <c r="D7154" s="1">
        <v>1360</v>
      </c>
      <c r="E7154" s="1">
        <v>62993</v>
      </c>
      <c r="F7154" s="1">
        <v>198</v>
      </c>
      <c r="I7154" t="str">
        <f>A7154</f>
        <v>RoYaL7</v>
      </c>
      <c r="J7154" t="str">
        <f>VLOOKUP(B7154,赛道信息!$H:$I,2,FALSE)</f>
        <v>电信1</v>
      </c>
      <c r="K7154" t="str">
        <f>VLOOKUP(C7154,赛道信息!$B:$C,2,FALSE)</f>
        <v>秒义速降</v>
      </c>
      <c r="L7154" t="str">
        <f>VLOOKUP(D7154,赛道信息!$E:$F,2,FALSE)</f>
        <v>F458</v>
      </c>
      <c r="M7154">
        <f>E7154</f>
        <v>62993</v>
      </c>
      <c r="N7154">
        <f>F7154</f>
        <v>198</v>
      </c>
    </row>
    <row r="7155" spans="1:14" hidden="1">
      <c r="A7155" s="1" t="s">
        <v>2755</v>
      </c>
      <c r="B7155" s="1">
        <v>6005</v>
      </c>
      <c r="C7155" s="1">
        <v>101</v>
      </c>
      <c r="D7155" s="1">
        <v>1421</v>
      </c>
      <c r="E7155" s="1">
        <v>63086</v>
      </c>
      <c r="F7155" s="1">
        <v>241</v>
      </c>
      <c r="I7155" t="str">
        <f>A7155</f>
        <v>wayfhjy</v>
      </c>
      <c r="J7155" t="str">
        <f>VLOOKUP(B7155,赛道信息!$H:$I,2,FALSE)</f>
        <v>电信1</v>
      </c>
      <c r="K7155" t="str">
        <f>VLOOKUP(C7155,赛道信息!$B:$C,2,FALSE)</f>
        <v>秒义速降</v>
      </c>
      <c r="L7155" t="str">
        <f>VLOOKUP(D7155,赛道信息!$E:$F,2,FALSE)</f>
        <v>Veneno</v>
      </c>
      <c r="M7155">
        <f>E7155</f>
        <v>63086</v>
      </c>
      <c r="N7155">
        <f>F7155</f>
        <v>241</v>
      </c>
    </row>
    <row r="7156" spans="1:14" hidden="1">
      <c r="A7156" s="1" t="s">
        <v>2756</v>
      </c>
      <c r="B7156" s="1">
        <v>6005</v>
      </c>
      <c r="C7156" s="1">
        <v>101</v>
      </c>
      <c r="D7156" s="1">
        <v>1381</v>
      </c>
      <c r="E7156" s="1">
        <v>63227</v>
      </c>
      <c r="F7156" s="1">
        <v>175</v>
      </c>
      <c r="I7156" t="str">
        <f>A7156</f>
        <v>hua53000</v>
      </c>
      <c r="J7156" t="str">
        <f>VLOOKUP(B7156,赛道信息!$H:$I,2,FALSE)</f>
        <v>电信1</v>
      </c>
      <c r="K7156" t="str">
        <f>VLOOKUP(C7156,赛道信息!$B:$C,2,FALSE)</f>
        <v>秒义速降</v>
      </c>
      <c r="L7156" t="str">
        <f>VLOOKUP(D7156,赛道信息!$E:$F,2,FALSE)</f>
        <v>GT86</v>
      </c>
      <c r="M7156">
        <f>E7156</f>
        <v>63227</v>
      </c>
      <c r="N7156">
        <f>F7156</f>
        <v>175</v>
      </c>
    </row>
    <row r="7157" spans="1:14" hidden="1">
      <c r="A7157" s="1" t="s">
        <v>2757</v>
      </c>
      <c r="B7157" s="1">
        <v>6005</v>
      </c>
      <c r="C7157" s="1">
        <v>101</v>
      </c>
      <c r="D7157" s="1">
        <v>1371</v>
      </c>
      <c r="E7157" s="1">
        <v>63462</v>
      </c>
      <c r="F7157" s="1">
        <v>234</v>
      </c>
      <c r="I7157" t="str">
        <f>A7157</f>
        <v>陕d7759</v>
      </c>
      <c r="J7157" t="str">
        <f>VLOOKUP(B7157,赛道信息!$H:$I,2,FALSE)</f>
        <v>电信1</v>
      </c>
      <c r="K7157" t="str">
        <f>VLOOKUP(C7157,赛道信息!$B:$C,2,FALSE)</f>
        <v>秒义速降</v>
      </c>
      <c r="L7157" t="str">
        <f>VLOOKUP(D7157,赛道信息!$E:$F,2,FALSE)</f>
        <v>奔驰</v>
      </c>
      <c r="M7157">
        <f>E7157</f>
        <v>63462</v>
      </c>
      <c r="N7157">
        <f>F7157</f>
        <v>234</v>
      </c>
    </row>
    <row r="7158" spans="1:14" hidden="1">
      <c r="A7158" s="1" t="s">
        <v>2758</v>
      </c>
      <c r="B7158" s="1">
        <v>6005</v>
      </c>
      <c r="C7158" s="1">
        <v>101</v>
      </c>
      <c r="D7158" s="1">
        <v>1371</v>
      </c>
      <c r="E7158" s="1">
        <v>63555</v>
      </c>
      <c r="F7158" s="1">
        <v>234</v>
      </c>
      <c r="I7158" t="str">
        <f>A7158</f>
        <v>重返OL车坛</v>
      </c>
      <c r="J7158" t="str">
        <f>VLOOKUP(B7158,赛道信息!$H:$I,2,FALSE)</f>
        <v>电信1</v>
      </c>
      <c r="K7158" t="str">
        <f>VLOOKUP(C7158,赛道信息!$B:$C,2,FALSE)</f>
        <v>秒义速降</v>
      </c>
      <c r="L7158" t="str">
        <f>VLOOKUP(D7158,赛道信息!$E:$F,2,FALSE)</f>
        <v>奔驰</v>
      </c>
      <c r="M7158">
        <f>E7158</f>
        <v>63555</v>
      </c>
      <c r="N7158">
        <f>F7158</f>
        <v>234</v>
      </c>
    </row>
    <row r="7159" spans="1:14" hidden="1">
      <c r="A7159" s="1">
        <v>69666</v>
      </c>
      <c r="B7159" s="1">
        <v>6005</v>
      </c>
      <c r="C7159" s="1">
        <v>101</v>
      </c>
      <c r="D7159" s="1">
        <v>1391</v>
      </c>
      <c r="E7159" s="1">
        <v>63555</v>
      </c>
      <c r="F7159" s="1">
        <v>217</v>
      </c>
      <c r="I7159">
        <f>A7159</f>
        <v>69666</v>
      </c>
      <c r="J7159" t="str">
        <f>VLOOKUP(B7159,赛道信息!$H:$I,2,FALSE)</f>
        <v>电信1</v>
      </c>
      <c r="K7159" t="str">
        <f>VLOOKUP(C7159,赛道信息!$B:$C,2,FALSE)</f>
        <v>秒义速降</v>
      </c>
      <c r="L7159" t="str">
        <f>VLOOKUP(D7159,赛道信息!$E:$F,2,FALSE)</f>
        <v>科鲁兹</v>
      </c>
      <c r="M7159">
        <f>E7159</f>
        <v>63555</v>
      </c>
      <c r="N7159">
        <f>F7159</f>
        <v>217</v>
      </c>
    </row>
    <row r="7160" spans="1:14" hidden="1">
      <c r="A7160" s="1" t="s">
        <v>2759</v>
      </c>
      <c r="B7160" s="1">
        <v>6005</v>
      </c>
      <c r="C7160" s="1">
        <v>101</v>
      </c>
      <c r="D7160" s="1">
        <v>1360</v>
      </c>
      <c r="E7160" s="1">
        <v>63648</v>
      </c>
      <c r="F7160" s="1">
        <v>203</v>
      </c>
      <c r="I7160" t="str">
        <f>A7160</f>
        <v>比子弹还快</v>
      </c>
      <c r="J7160" t="str">
        <f>VLOOKUP(B7160,赛道信息!$H:$I,2,FALSE)</f>
        <v>电信1</v>
      </c>
      <c r="K7160" t="str">
        <f>VLOOKUP(C7160,赛道信息!$B:$C,2,FALSE)</f>
        <v>秒义速降</v>
      </c>
      <c r="L7160" t="str">
        <f>VLOOKUP(D7160,赛道信息!$E:$F,2,FALSE)</f>
        <v>F458</v>
      </c>
      <c r="M7160">
        <f>E7160</f>
        <v>63648</v>
      </c>
      <c r="N7160">
        <f>F7160</f>
        <v>203</v>
      </c>
    </row>
    <row r="7161" spans="1:14" hidden="1">
      <c r="A7161" s="1" t="s">
        <v>338</v>
      </c>
      <c r="B7161" s="1">
        <v>6005</v>
      </c>
      <c r="C7161" s="1">
        <v>101</v>
      </c>
      <c r="D7161" s="1">
        <v>1419</v>
      </c>
      <c r="E7161" s="1">
        <v>63656</v>
      </c>
      <c r="F7161" s="1">
        <v>259</v>
      </c>
      <c r="I7161" t="str">
        <f>A7161</f>
        <v>小屁孩de梦</v>
      </c>
      <c r="J7161" t="str">
        <f>VLOOKUP(B7161,赛道信息!$H:$I,2,FALSE)</f>
        <v>电信1</v>
      </c>
      <c r="K7161" t="str">
        <f>VLOOKUP(C7161,赛道信息!$B:$C,2,FALSE)</f>
        <v>秒义速降</v>
      </c>
      <c r="L7161" t="str">
        <f>VLOOKUP(D7161,赛道信息!$E:$F,2,FALSE)</f>
        <v>未来</v>
      </c>
      <c r="M7161">
        <f>E7161</f>
        <v>63656</v>
      </c>
      <c r="N7161">
        <f>F7161</f>
        <v>259</v>
      </c>
    </row>
    <row r="7162" spans="1:14" hidden="1">
      <c r="A7162" s="1" t="s">
        <v>2760</v>
      </c>
      <c r="B7162" s="1">
        <v>6005</v>
      </c>
      <c r="C7162" s="1">
        <v>101</v>
      </c>
      <c r="D7162" s="1">
        <v>1381</v>
      </c>
      <c r="E7162" s="1">
        <v>63695</v>
      </c>
      <c r="F7162" s="1">
        <v>206</v>
      </c>
      <c r="I7162" t="str">
        <f>A7162</f>
        <v>蒙H001城管</v>
      </c>
      <c r="J7162" t="str">
        <f>VLOOKUP(B7162,赛道信息!$H:$I,2,FALSE)</f>
        <v>电信1</v>
      </c>
      <c r="K7162" t="str">
        <f>VLOOKUP(C7162,赛道信息!$B:$C,2,FALSE)</f>
        <v>秒义速降</v>
      </c>
      <c r="L7162" t="str">
        <f>VLOOKUP(D7162,赛道信息!$E:$F,2,FALSE)</f>
        <v>GT86</v>
      </c>
      <c r="M7162">
        <f>E7162</f>
        <v>63695</v>
      </c>
      <c r="N7162">
        <f>F7162</f>
        <v>206</v>
      </c>
    </row>
    <row r="7163" spans="1:14" hidden="1">
      <c r="A7163" s="1" t="s">
        <v>2761</v>
      </c>
      <c r="B7163" s="1">
        <v>6005</v>
      </c>
      <c r="C7163" s="1">
        <v>101</v>
      </c>
      <c r="D7163" s="1">
        <v>1408</v>
      </c>
      <c r="E7163" s="1">
        <v>64100</v>
      </c>
      <c r="F7163" s="1">
        <v>269</v>
      </c>
      <c r="I7163" t="str">
        <f>A7163</f>
        <v>猎豹出击2</v>
      </c>
      <c r="J7163" t="str">
        <f>VLOOKUP(B7163,赛道信息!$H:$I,2,FALSE)</f>
        <v>电信1</v>
      </c>
      <c r="K7163" t="str">
        <f>VLOOKUP(C7163,赛道信息!$B:$C,2,FALSE)</f>
        <v>秒义速降</v>
      </c>
      <c r="L7163" t="str">
        <f>VLOOKUP(D7163,赛道信息!$E:$F,2,FALSE)</f>
        <v>Laraki</v>
      </c>
      <c r="M7163">
        <f>E7163</f>
        <v>64100</v>
      </c>
      <c r="N7163">
        <f>F7163</f>
        <v>269</v>
      </c>
    </row>
    <row r="7164" spans="1:14" hidden="1">
      <c r="A7164" s="1" t="s">
        <v>2762</v>
      </c>
      <c r="B7164" s="1">
        <v>6005</v>
      </c>
      <c r="C7164" s="1">
        <v>101</v>
      </c>
      <c r="D7164" s="1">
        <v>1378</v>
      </c>
      <c r="E7164" s="1">
        <v>64397</v>
      </c>
      <c r="F7164" s="1">
        <v>178</v>
      </c>
      <c r="I7164" t="str">
        <f>A7164</f>
        <v>huige20</v>
      </c>
      <c r="J7164" t="str">
        <f>VLOOKUP(B7164,赛道信息!$H:$I,2,FALSE)</f>
        <v>电信1</v>
      </c>
      <c r="K7164" t="str">
        <f>VLOOKUP(C7164,赛道信息!$B:$C,2,FALSE)</f>
        <v>秒义速降</v>
      </c>
      <c r="L7164" t="str">
        <f>VLOOKUP(D7164,赛道信息!$E:$F,2,FALSE)</f>
        <v>土豪·金</v>
      </c>
      <c r="M7164">
        <f>E7164</f>
        <v>64397</v>
      </c>
      <c r="N7164">
        <f>F7164</f>
        <v>178</v>
      </c>
    </row>
    <row r="7165" spans="1:14" hidden="1">
      <c r="A7165" s="1" t="s">
        <v>2763</v>
      </c>
      <c r="B7165" s="1">
        <v>6005</v>
      </c>
      <c r="C7165" s="1">
        <v>101</v>
      </c>
      <c r="D7165" s="1">
        <v>1381</v>
      </c>
      <c r="E7165" s="1">
        <v>64678</v>
      </c>
      <c r="F7165" s="1">
        <v>173</v>
      </c>
      <c r="I7165" t="str">
        <f>A7165</f>
        <v>单轮行车</v>
      </c>
      <c r="J7165" t="str">
        <f>VLOOKUP(B7165,赛道信息!$H:$I,2,FALSE)</f>
        <v>电信1</v>
      </c>
      <c r="K7165" t="str">
        <f>VLOOKUP(C7165,赛道信息!$B:$C,2,FALSE)</f>
        <v>秒义速降</v>
      </c>
      <c r="L7165" t="str">
        <f>VLOOKUP(D7165,赛道信息!$E:$F,2,FALSE)</f>
        <v>GT86</v>
      </c>
      <c r="M7165">
        <f>E7165</f>
        <v>64678</v>
      </c>
      <c r="N7165">
        <f>F7165</f>
        <v>173</v>
      </c>
    </row>
    <row r="7166" spans="1:14" hidden="1">
      <c r="A7166" s="1" t="s">
        <v>2764</v>
      </c>
      <c r="B7166" s="1">
        <v>6005</v>
      </c>
      <c r="C7166" s="1">
        <v>101</v>
      </c>
      <c r="D7166" s="1">
        <v>1381</v>
      </c>
      <c r="E7166" s="1">
        <v>64943</v>
      </c>
      <c r="F7166" s="1">
        <v>209</v>
      </c>
      <c r="I7166" t="str">
        <f>A7166</f>
        <v>新J一74110</v>
      </c>
      <c r="J7166" t="str">
        <f>VLOOKUP(B7166,赛道信息!$H:$I,2,FALSE)</f>
        <v>电信1</v>
      </c>
      <c r="K7166" t="str">
        <f>VLOOKUP(C7166,赛道信息!$B:$C,2,FALSE)</f>
        <v>秒义速降</v>
      </c>
      <c r="L7166" t="str">
        <f>VLOOKUP(D7166,赛道信息!$E:$F,2,FALSE)</f>
        <v>GT86</v>
      </c>
      <c r="M7166">
        <f>E7166</f>
        <v>64943</v>
      </c>
      <c r="N7166">
        <f>F7166</f>
        <v>209</v>
      </c>
    </row>
    <row r="7167" spans="1:14" hidden="1">
      <c r="A7167" s="1" t="s">
        <v>2765</v>
      </c>
      <c r="B7167" s="1">
        <v>6005</v>
      </c>
      <c r="C7167" s="1">
        <v>101</v>
      </c>
      <c r="D7167" s="1">
        <v>1348</v>
      </c>
      <c r="E7167" s="1">
        <v>65084</v>
      </c>
      <c r="F7167" s="1">
        <v>197</v>
      </c>
      <c r="I7167" t="str">
        <f>A7167</f>
        <v>WWW9898</v>
      </c>
      <c r="J7167" t="str">
        <f>VLOOKUP(B7167,赛道信息!$H:$I,2,FALSE)</f>
        <v>电信1</v>
      </c>
      <c r="K7167" t="str">
        <f>VLOOKUP(C7167,赛道信息!$B:$C,2,FALSE)</f>
        <v>秒义速降</v>
      </c>
      <c r="L7167" t="str">
        <f>VLOOKUP(D7167,赛道信息!$E:$F,2,FALSE)</f>
        <v>enzo</v>
      </c>
      <c r="M7167">
        <f>E7167</f>
        <v>65084</v>
      </c>
      <c r="N7167">
        <f>F7167</f>
        <v>197</v>
      </c>
    </row>
    <row r="7168" spans="1:14" hidden="1">
      <c r="A7168" s="1" t="s">
        <v>2766</v>
      </c>
      <c r="B7168" s="1">
        <v>6005</v>
      </c>
      <c r="C7168" s="1">
        <v>101</v>
      </c>
      <c r="D7168" s="1">
        <v>1418</v>
      </c>
      <c r="E7168" s="1">
        <v>65125</v>
      </c>
      <c r="F7168" s="1">
        <v>144</v>
      </c>
      <c r="I7168" t="str">
        <f>A7168</f>
        <v>眠云卧石</v>
      </c>
      <c r="J7168" t="str">
        <f>VLOOKUP(B7168,赛道信息!$H:$I,2,FALSE)</f>
        <v>电信1</v>
      </c>
      <c r="K7168" t="str">
        <f>VLOOKUP(C7168,赛道信息!$B:$C,2,FALSE)</f>
        <v>秒义速降</v>
      </c>
      <c r="L7168" t="str">
        <f>VLOOKUP(D7168,赛道信息!$E:$F,2,FALSE)</f>
        <v>荣耀</v>
      </c>
      <c r="M7168">
        <f>E7168</f>
        <v>65125</v>
      </c>
      <c r="N7168">
        <f>F7168</f>
        <v>144</v>
      </c>
    </row>
    <row r="7169" spans="1:14" hidden="1">
      <c r="A7169" s="1" t="s">
        <v>2767</v>
      </c>
      <c r="B7169" s="1">
        <v>6005</v>
      </c>
      <c r="C7169" s="1">
        <v>101</v>
      </c>
      <c r="D7169" s="1">
        <v>1381</v>
      </c>
      <c r="E7169" s="1">
        <v>65125</v>
      </c>
      <c r="F7169" s="1">
        <v>214</v>
      </c>
      <c r="I7169" t="str">
        <f>A7169</f>
        <v>车神不是咱</v>
      </c>
      <c r="J7169" t="str">
        <f>VLOOKUP(B7169,赛道信息!$H:$I,2,FALSE)</f>
        <v>电信1</v>
      </c>
      <c r="K7169" t="str">
        <f>VLOOKUP(C7169,赛道信息!$B:$C,2,FALSE)</f>
        <v>秒义速降</v>
      </c>
      <c r="L7169" t="str">
        <f>VLOOKUP(D7169,赛道信息!$E:$F,2,FALSE)</f>
        <v>GT86</v>
      </c>
      <c r="M7169">
        <f>E7169</f>
        <v>65125</v>
      </c>
      <c r="N7169">
        <f>F7169</f>
        <v>214</v>
      </c>
    </row>
    <row r="7170" spans="1:14" hidden="1">
      <c r="A7170" s="1" t="s">
        <v>2768</v>
      </c>
      <c r="B7170" s="1">
        <v>6005</v>
      </c>
      <c r="C7170" s="1">
        <v>101</v>
      </c>
      <c r="D7170" s="1">
        <v>1373</v>
      </c>
      <c r="E7170" s="1">
        <v>65426</v>
      </c>
      <c r="F7170" s="1">
        <v>191</v>
      </c>
      <c r="I7170" t="str">
        <f>A7170</f>
        <v>八戒别追了</v>
      </c>
      <c r="J7170" t="str">
        <f>VLOOKUP(B7170,赛道信息!$H:$I,2,FALSE)</f>
        <v>电信1</v>
      </c>
      <c r="K7170" t="str">
        <f>VLOOKUP(C7170,赛道信息!$B:$C,2,FALSE)</f>
        <v>秒义速降</v>
      </c>
      <c r="L7170" t="str">
        <f>VLOOKUP(D7170,赛道信息!$E:$F,2,FALSE)</f>
        <v>盖拉多</v>
      </c>
      <c r="M7170">
        <f>E7170</f>
        <v>65426</v>
      </c>
      <c r="N7170">
        <f>F7170</f>
        <v>191</v>
      </c>
    </row>
    <row r="7171" spans="1:14" hidden="1">
      <c r="A7171" s="1" t="s">
        <v>2769</v>
      </c>
      <c r="B7171" s="1">
        <v>6005</v>
      </c>
      <c r="C7171" s="1">
        <v>101</v>
      </c>
      <c r="D7171" s="1">
        <v>1360</v>
      </c>
      <c r="E7171" s="1">
        <v>65505</v>
      </c>
      <c r="F7171" s="1">
        <v>183</v>
      </c>
      <c r="I7171" t="str">
        <f>A7171</f>
        <v>甘O00000</v>
      </c>
      <c r="J7171" t="str">
        <f>VLOOKUP(B7171,赛道信息!$H:$I,2,FALSE)</f>
        <v>电信1</v>
      </c>
      <c r="K7171" t="str">
        <f>VLOOKUP(C7171,赛道信息!$B:$C,2,FALSE)</f>
        <v>秒义速降</v>
      </c>
      <c r="L7171" t="str">
        <f>VLOOKUP(D7171,赛道信息!$E:$F,2,FALSE)</f>
        <v>F458</v>
      </c>
      <c r="M7171">
        <f>E7171</f>
        <v>65505</v>
      </c>
      <c r="N7171">
        <f>F7171</f>
        <v>183</v>
      </c>
    </row>
    <row r="7172" spans="1:14" hidden="1">
      <c r="A7172" s="1" t="s">
        <v>2770</v>
      </c>
      <c r="B7172" s="1">
        <v>6005</v>
      </c>
      <c r="C7172" s="1">
        <v>101</v>
      </c>
      <c r="D7172" s="1">
        <v>1418</v>
      </c>
      <c r="E7172" s="1">
        <v>66125</v>
      </c>
      <c r="F7172" s="1">
        <v>144</v>
      </c>
      <c r="I7172" t="str">
        <f>A7172</f>
        <v>乐以忘忧</v>
      </c>
      <c r="J7172" t="str">
        <f>VLOOKUP(B7172,赛道信息!$H:$I,2,FALSE)</f>
        <v>电信1</v>
      </c>
      <c r="K7172" t="str">
        <f>VLOOKUP(C7172,赛道信息!$B:$C,2,FALSE)</f>
        <v>秒义速降</v>
      </c>
      <c r="L7172" t="str">
        <f>VLOOKUP(D7172,赛道信息!$E:$F,2,FALSE)</f>
        <v>荣耀</v>
      </c>
      <c r="M7172">
        <f>E7172</f>
        <v>66125</v>
      </c>
      <c r="N7172">
        <f>F7172</f>
        <v>144</v>
      </c>
    </row>
    <row r="7173" spans="1:14" hidden="1">
      <c r="A7173" s="1" t="s">
        <v>2771</v>
      </c>
      <c r="B7173" s="1">
        <v>6005</v>
      </c>
      <c r="C7173" s="1">
        <v>101</v>
      </c>
      <c r="D7173" s="1">
        <v>1381</v>
      </c>
      <c r="E7173" s="1">
        <v>66503</v>
      </c>
      <c r="F7173" s="1">
        <v>200</v>
      </c>
      <c r="I7173" t="str">
        <f>A7173</f>
        <v>追风13郎</v>
      </c>
      <c r="J7173" t="str">
        <f>VLOOKUP(B7173,赛道信息!$H:$I,2,FALSE)</f>
        <v>电信1</v>
      </c>
      <c r="K7173" t="str">
        <f>VLOOKUP(C7173,赛道信息!$B:$C,2,FALSE)</f>
        <v>秒义速降</v>
      </c>
      <c r="L7173" t="str">
        <f>VLOOKUP(D7173,赛道信息!$E:$F,2,FALSE)</f>
        <v>GT86</v>
      </c>
      <c r="M7173">
        <f>E7173</f>
        <v>66503</v>
      </c>
      <c r="N7173">
        <f>F7173</f>
        <v>200</v>
      </c>
    </row>
    <row r="7174" spans="1:14" hidden="1">
      <c r="A7174" s="1" t="s">
        <v>2772</v>
      </c>
      <c r="B7174" s="1">
        <v>6005</v>
      </c>
      <c r="C7174" s="1">
        <v>101</v>
      </c>
      <c r="D7174" s="1">
        <v>1360</v>
      </c>
      <c r="E7174" s="1">
        <v>67158</v>
      </c>
      <c r="F7174" s="1">
        <v>201</v>
      </c>
      <c r="I7174" t="str">
        <f>A7174</f>
        <v>川C00003</v>
      </c>
      <c r="J7174" t="str">
        <f>VLOOKUP(B7174,赛道信息!$H:$I,2,FALSE)</f>
        <v>电信1</v>
      </c>
      <c r="K7174" t="str">
        <f>VLOOKUP(C7174,赛道信息!$B:$C,2,FALSE)</f>
        <v>秒义速降</v>
      </c>
      <c r="L7174" t="str">
        <f>VLOOKUP(D7174,赛道信息!$E:$F,2,FALSE)</f>
        <v>F458</v>
      </c>
      <c r="M7174">
        <f>E7174</f>
        <v>67158</v>
      </c>
      <c r="N7174">
        <f>F7174</f>
        <v>201</v>
      </c>
    </row>
    <row r="7175" spans="1:14" hidden="1">
      <c r="A7175" s="1" t="s">
        <v>2773</v>
      </c>
      <c r="B7175" s="1">
        <v>6005</v>
      </c>
      <c r="C7175" s="1">
        <v>101</v>
      </c>
      <c r="D7175" s="1">
        <v>1356</v>
      </c>
      <c r="E7175" s="1">
        <v>67174</v>
      </c>
      <c r="F7175" s="1">
        <v>218</v>
      </c>
      <c r="I7175" t="str">
        <f>A7175</f>
        <v>新MT3858</v>
      </c>
      <c r="J7175" t="str">
        <f>VLOOKUP(B7175,赛道信息!$H:$I,2,FALSE)</f>
        <v>电信1</v>
      </c>
      <c r="K7175" t="str">
        <f>VLOOKUP(C7175,赛道信息!$B:$C,2,FALSE)</f>
        <v>秒义速降</v>
      </c>
      <c r="L7175" t="str">
        <f>VLOOKUP(D7175,赛道信息!$E:$F,2,FALSE)</f>
        <v>K2</v>
      </c>
      <c r="M7175">
        <f>E7175</f>
        <v>67174</v>
      </c>
      <c r="N7175">
        <f>F7175</f>
        <v>218</v>
      </c>
    </row>
    <row r="7176" spans="1:14" hidden="1">
      <c r="A7176" s="1" t="s">
        <v>2774</v>
      </c>
      <c r="B7176" s="1">
        <v>6005</v>
      </c>
      <c r="C7176" s="1">
        <v>101</v>
      </c>
      <c r="D7176" s="1">
        <v>1386</v>
      </c>
      <c r="E7176" s="1">
        <v>67314</v>
      </c>
      <c r="F7176" s="1">
        <v>226</v>
      </c>
      <c r="I7176" t="str">
        <f>A7176</f>
        <v>天丨煞</v>
      </c>
      <c r="J7176" t="str">
        <f>VLOOKUP(B7176,赛道信息!$H:$I,2,FALSE)</f>
        <v>电信1</v>
      </c>
      <c r="K7176" t="str">
        <f>VLOOKUP(C7176,赛道信息!$B:$C,2,FALSE)</f>
        <v>秒义速降</v>
      </c>
      <c r="L7176" t="str">
        <f>VLOOKUP(D7176,赛道信息!$E:$F,2,FALSE)</f>
        <v>迈凯伦</v>
      </c>
      <c r="M7176">
        <f>E7176</f>
        <v>67314</v>
      </c>
      <c r="N7176">
        <f>F7176</f>
        <v>226</v>
      </c>
    </row>
    <row r="7177" spans="1:14" hidden="1">
      <c r="A7177" s="1" t="s">
        <v>2775</v>
      </c>
      <c r="B7177" s="1">
        <v>6005</v>
      </c>
      <c r="C7177" s="1">
        <v>101</v>
      </c>
      <c r="D7177" s="1">
        <v>1381</v>
      </c>
      <c r="E7177" s="1">
        <v>67359</v>
      </c>
      <c r="F7177" s="1">
        <v>175</v>
      </c>
      <c r="I7177" t="str">
        <f>A7177</f>
        <v>丨明天过后</v>
      </c>
      <c r="J7177" t="str">
        <f>VLOOKUP(B7177,赛道信息!$H:$I,2,FALSE)</f>
        <v>电信1</v>
      </c>
      <c r="K7177" t="str">
        <f>VLOOKUP(C7177,赛道信息!$B:$C,2,FALSE)</f>
        <v>秒义速降</v>
      </c>
      <c r="L7177" t="str">
        <f>VLOOKUP(D7177,赛道信息!$E:$F,2,FALSE)</f>
        <v>GT86</v>
      </c>
      <c r="M7177">
        <f>E7177</f>
        <v>67359</v>
      </c>
      <c r="N7177">
        <f>F7177</f>
        <v>175</v>
      </c>
    </row>
    <row r="7178" spans="1:14" hidden="1">
      <c r="A7178" s="1" t="s">
        <v>2776</v>
      </c>
      <c r="B7178" s="1">
        <v>6005</v>
      </c>
      <c r="C7178" s="1">
        <v>101</v>
      </c>
      <c r="D7178" s="1">
        <v>1391</v>
      </c>
      <c r="E7178" s="1">
        <v>67533</v>
      </c>
      <c r="F7178" s="1">
        <v>210</v>
      </c>
      <c r="I7178" t="str">
        <f>A7178</f>
        <v>一路想you</v>
      </c>
      <c r="J7178" t="str">
        <f>VLOOKUP(B7178,赛道信息!$H:$I,2,FALSE)</f>
        <v>电信1</v>
      </c>
      <c r="K7178" t="str">
        <f>VLOOKUP(C7178,赛道信息!$B:$C,2,FALSE)</f>
        <v>秒义速降</v>
      </c>
      <c r="L7178" t="str">
        <f>VLOOKUP(D7178,赛道信息!$E:$F,2,FALSE)</f>
        <v>科鲁兹</v>
      </c>
      <c r="M7178">
        <f>E7178</f>
        <v>67533</v>
      </c>
      <c r="N7178">
        <f>F7178</f>
        <v>210</v>
      </c>
    </row>
    <row r="7179" spans="1:14" hidden="1">
      <c r="A7179" s="1" t="s">
        <v>2777</v>
      </c>
      <c r="B7179" s="1">
        <v>6005</v>
      </c>
      <c r="C7179" s="1">
        <v>101</v>
      </c>
      <c r="D7179" s="1">
        <v>1418</v>
      </c>
      <c r="E7179" s="1">
        <v>67627</v>
      </c>
      <c r="F7179" s="1">
        <v>144</v>
      </c>
      <c r="I7179" t="str">
        <f>A7179</f>
        <v>马路坦克</v>
      </c>
      <c r="J7179" t="str">
        <f>VLOOKUP(B7179,赛道信息!$H:$I,2,FALSE)</f>
        <v>电信1</v>
      </c>
      <c r="K7179" t="str">
        <f>VLOOKUP(C7179,赛道信息!$B:$C,2,FALSE)</f>
        <v>秒义速降</v>
      </c>
      <c r="L7179" t="str">
        <f>VLOOKUP(D7179,赛道信息!$E:$F,2,FALSE)</f>
        <v>荣耀</v>
      </c>
      <c r="M7179">
        <f>E7179</f>
        <v>67627</v>
      </c>
      <c r="N7179">
        <f>F7179</f>
        <v>144</v>
      </c>
    </row>
    <row r="7180" spans="1:14" hidden="1">
      <c r="A7180" s="1" t="s">
        <v>2778</v>
      </c>
      <c r="B7180" s="1">
        <v>6005</v>
      </c>
      <c r="C7180" s="1">
        <v>101</v>
      </c>
      <c r="D7180" s="1">
        <v>1381</v>
      </c>
      <c r="E7180" s="1">
        <v>67828</v>
      </c>
      <c r="F7180" s="1">
        <v>193</v>
      </c>
      <c r="I7180" t="str">
        <f>A7180</f>
        <v>水到渠成</v>
      </c>
      <c r="J7180" t="str">
        <f>VLOOKUP(B7180,赛道信息!$H:$I,2,FALSE)</f>
        <v>电信1</v>
      </c>
      <c r="K7180" t="str">
        <f>VLOOKUP(C7180,赛道信息!$B:$C,2,FALSE)</f>
        <v>秒义速降</v>
      </c>
      <c r="L7180" t="str">
        <f>VLOOKUP(D7180,赛道信息!$E:$F,2,FALSE)</f>
        <v>GT86</v>
      </c>
      <c r="M7180">
        <f>E7180</f>
        <v>67828</v>
      </c>
      <c r="N7180">
        <f>F7180</f>
        <v>193</v>
      </c>
    </row>
    <row r="7181" spans="1:14" hidden="1">
      <c r="A7181" s="1" t="s">
        <v>2779</v>
      </c>
      <c r="B7181" s="1">
        <v>6005</v>
      </c>
      <c r="C7181" s="1">
        <v>101</v>
      </c>
      <c r="D7181" s="1">
        <v>1378</v>
      </c>
      <c r="E7181" s="1">
        <v>67984</v>
      </c>
      <c r="F7181" s="1">
        <v>178</v>
      </c>
      <c r="I7181" t="str">
        <f>A7181</f>
        <v>与R168</v>
      </c>
      <c r="J7181" t="str">
        <f>VLOOKUP(B7181,赛道信息!$H:$I,2,FALSE)</f>
        <v>电信1</v>
      </c>
      <c r="K7181" t="str">
        <f>VLOOKUP(C7181,赛道信息!$B:$C,2,FALSE)</f>
        <v>秒义速降</v>
      </c>
      <c r="L7181" t="str">
        <f>VLOOKUP(D7181,赛道信息!$E:$F,2,FALSE)</f>
        <v>土豪·金</v>
      </c>
      <c r="M7181">
        <f>E7181</f>
        <v>67984</v>
      </c>
      <c r="N7181">
        <f>F7181</f>
        <v>178</v>
      </c>
    </row>
    <row r="7182" spans="1:14" hidden="1">
      <c r="A7182" s="1" t="s">
        <v>2780</v>
      </c>
      <c r="B7182" s="1">
        <v>6005</v>
      </c>
      <c r="C7182" s="1">
        <v>101</v>
      </c>
      <c r="D7182" s="1">
        <v>1381</v>
      </c>
      <c r="E7182" s="1">
        <v>67986</v>
      </c>
      <c r="F7182" s="1">
        <v>178</v>
      </c>
      <c r="I7182" t="str">
        <f>A7182</f>
        <v>蒙AVS漂</v>
      </c>
      <c r="J7182" t="str">
        <f>VLOOKUP(B7182,赛道信息!$H:$I,2,FALSE)</f>
        <v>电信1</v>
      </c>
      <c r="K7182" t="str">
        <f>VLOOKUP(C7182,赛道信息!$B:$C,2,FALSE)</f>
        <v>秒义速降</v>
      </c>
      <c r="L7182" t="str">
        <f>VLOOKUP(D7182,赛道信息!$E:$F,2,FALSE)</f>
        <v>GT86</v>
      </c>
      <c r="M7182">
        <f>E7182</f>
        <v>67986</v>
      </c>
      <c r="N7182">
        <f>F7182</f>
        <v>178</v>
      </c>
    </row>
    <row r="7183" spans="1:14" hidden="1">
      <c r="A7183" s="1" t="s">
        <v>2781</v>
      </c>
      <c r="B7183" s="1">
        <v>6005</v>
      </c>
      <c r="C7183" s="1">
        <v>101</v>
      </c>
      <c r="D7183" s="1">
        <v>1380</v>
      </c>
      <c r="E7183" s="1">
        <v>68562</v>
      </c>
      <c r="F7183" s="1">
        <v>186</v>
      </c>
      <c r="I7183" t="str">
        <f>A7183</f>
        <v>群马I3954</v>
      </c>
      <c r="J7183" t="str">
        <f>VLOOKUP(B7183,赛道信息!$H:$I,2,FALSE)</f>
        <v>电信1</v>
      </c>
      <c r="K7183" t="str">
        <f>VLOOKUP(C7183,赛道信息!$B:$C,2,FALSE)</f>
        <v>秒义速降</v>
      </c>
      <c r="L7183" t="str">
        <f>VLOOKUP(D7183,赛道信息!$E:$F,2,FALSE)</f>
        <v>POLO</v>
      </c>
      <c r="M7183">
        <f>E7183</f>
        <v>68562</v>
      </c>
      <c r="N7183">
        <f>F7183</f>
        <v>186</v>
      </c>
    </row>
    <row r="7184" spans="1:14" hidden="1">
      <c r="A7184" s="1" t="s">
        <v>2782</v>
      </c>
      <c r="B7184" s="1">
        <v>6005</v>
      </c>
      <c r="C7184" s="1">
        <v>101</v>
      </c>
      <c r="D7184" s="1">
        <v>1418</v>
      </c>
      <c r="E7184" s="1">
        <v>68672</v>
      </c>
      <c r="F7184" s="1">
        <v>242</v>
      </c>
      <c r="I7184" t="str">
        <f>A7184</f>
        <v>wu78900</v>
      </c>
      <c r="J7184" t="str">
        <f>VLOOKUP(B7184,赛道信息!$H:$I,2,FALSE)</f>
        <v>电信1</v>
      </c>
      <c r="K7184" t="str">
        <f>VLOOKUP(C7184,赛道信息!$B:$C,2,FALSE)</f>
        <v>秒义速降</v>
      </c>
      <c r="L7184" t="str">
        <f>VLOOKUP(D7184,赛道信息!$E:$F,2,FALSE)</f>
        <v>荣耀</v>
      </c>
      <c r="M7184">
        <f>E7184</f>
        <v>68672</v>
      </c>
      <c r="N7184">
        <f>F7184</f>
        <v>242</v>
      </c>
    </row>
    <row r="7185" spans="1:14" hidden="1">
      <c r="A7185" s="1" t="s">
        <v>2783</v>
      </c>
      <c r="B7185" s="1">
        <v>6005</v>
      </c>
      <c r="C7185" s="1">
        <v>101</v>
      </c>
      <c r="D7185" s="1">
        <v>1411</v>
      </c>
      <c r="E7185" s="1">
        <v>68703</v>
      </c>
      <c r="F7185" s="1">
        <v>157</v>
      </c>
      <c r="I7185" t="str">
        <f>A7185</f>
        <v>浙EC6315</v>
      </c>
      <c r="J7185" t="str">
        <f>VLOOKUP(B7185,赛道信息!$H:$I,2,FALSE)</f>
        <v>电信1</v>
      </c>
      <c r="K7185" t="str">
        <f>VLOOKUP(C7185,赛道信息!$B:$C,2,FALSE)</f>
        <v>秒义速降</v>
      </c>
      <c r="L7185" t="str">
        <f>VLOOKUP(D7185,赛道信息!$E:$F,2,FALSE)</f>
        <v>EVO9</v>
      </c>
      <c r="M7185">
        <f>E7185</f>
        <v>68703</v>
      </c>
      <c r="N7185">
        <f>F7185</f>
        <v>157</v>
      </c>
    </row>
    <row r="7186" spans="1:14" hidden="1">
      <c r="A7186" s="1" t="s">
        <v>2784</v>
      </c>
      <c r="B7186" s="1">
        <v>6005</v>
      </c>
      <c r="C7186" s="1">
        <v>101</v>
      </c>
      <c r="D7186" s="1">
        <v>1340</v>
      </c>
      <c r="E7186" s="1">
        <v>69343</v>
      </c>
      <c r="F7186" s="1">
        <v>189</v>
      </c>
      <c r="I7186" t="str">
        <f>A7186</f>
        <v>劳莱斯</v>
      </c>
      <c r="J7186" t="str">
        <f>VLOOKUP(B7186,赛道信息!$H:$I,2,FALSE)</f>
        <v>电信1</v>
      </c>
      <c r="K7186" t="str">
        <f>VLOOKUP(C7186,赛道信息!$B:$C,2,FALSE)</f>
        <v>秒义速降</v>
      </c>
      <c r="L7186" t="str">
        <f>VLOOKUP(D7186,赛道信息!$E:$F,2,FALSE)</f>
        <v>布嘉迪威龙</v>
      </c>
      <c r="M7186">
        <f>E7186</f>
        <v>69343</v>
      </c>
      <c r="N7186">
        <f>F7186</f>
        <v>189</v>
      </c>
    </row>
    <row r="7187" spans="1:14" hidden="1">
      <c r="A7187" s="1" t="s">
        <v>2785</v>
      </c>
      <c r="B7187" s="1">
        <v>6005</v>
      </c>
      <c r="C7187" s="1">
        <v>101</v>
      </c>
      <c r="D7187" s="1">
        <v>1381</v>
      </c>
      <c r="E7187" s="1">
        <v>69343</v>
      </c>
      <c r="F7187" s="1">
        <v>194</v>
      </c>
      <c r="I7187" t="str">
        <f>A7187</f>
        <v>akang007</v>
      </c>
      <c r="J7187" t="str">
        <f>VLOOKUP(B7187,赛道信息!$H:$I,2,FALSE)</f>
        <v>电信1</v>
      </c>
      <c r="K7187" t="str">
        <f>VLOOKUP(C7187,赛道信息!$B:$C,2,FALSE)</f>
        <v>秒义速降</v>
      </c>
      <c r="L7187" t="str">
        <f>VLOOKUP(D7187,赛道信息!$E:$F,2,FALSE)</f>
        <v>GT86</v>
      </c>
      <c r="M7187">
        <f>E7187</f>
        <v>69343</v>
      </c>
      <c r="N7187">
        <f>F7187</f>
        <v>194</v>
      </c>
    </row>
    <row r="7188" spans="1:14" hidden="1">
      <c r="A7188" s="1" t="s">
        <v>2786</v>
      </c>
      <c r="B7188" s="1">
        <v>6005</v>
      </c>
      <c r="C7188" s="1">
        <v>101</v>
      </c>
      <c r="D7188" s="1">
        <v>1391</v>
      </c>
      <c r="E7188" s="1">
        <v>69420</v>
      </c>
      <c r="F7188" s="1">
        <v>206</v>
      </c>
      <c r="I7188" t="str">
        <f>A7188</f>
        <v>黑D99099</v>
      </c>
      <c r="J7188" t="str">
        <f>VLOOKUP(B7188,赛道信息!$H:$I,2,FALSE)</f>
        <v>电信1</v>
      </c>
      <c r="K7188" t="str">
        <f>VLOOKUP(C7188,赛道信息!$B:$C,2,FALSE)</f>
        <v>秒义速降</v>
      </c>
      <c r="L7188" t="str">
        <f>VLOOKUP(D7188,赛道信息!$E:$F,2,FALSE)</f>
        <v>科鲁兹</v>
      </c>
      <c r="M7188">
        <f>E7188</f>
        <v>69420</v>
      </c>
      <c r="N7188">
        <f>F7188</f>
        <v>206</v>
      </c>
    </row>
    <row r="7189" spans="1:14" hidden="1">
      <c r="A7189" s="1" t="s">
        <v>2787</v>
      </c>
      <c r="B7189" s="1">
        <v>6005</v>
      </c>
      <c r="C7189" s="1">
        <v>101</v>
      </c>
      <c r="D7189" s="1">
        <v>1412</v>
      </c>
      <c r="E7189" s="1">
        <v>69421</v>
      </c>
      <c r="F7189" s="1">
        <v>235</v>
      </c>
      <c r="I7189" t="str">
        <f>A7189</f>
        <v>永智飚车中</v>
      </c>
      <c r="J7189" t="str">
        <f>VLOOKUP(B7189,赛道信息!$H:$I,2,FALSE)</f>
        <v>电信1</v>
      </c>
      <c r="K7189" t="str">
        <f>VLOOKUP(C7189,赛道信息!$B:$C,2,FALSE)</f>
        <v>秒义速降</v>
      </c>
      <c r="L7189" t="str">
        <f>VLOOKUP(D7189,赛道信息!$E:$F,2,FALSE)</f>
        <v>科尼塞克PD</v>
      </c>
      <c r="M7189">
        <f>E7189</f>
        <v>69421</v>
      </c>
      <c r="N7189">
        <f>F7189</f>
        <v>235</v>
      </c>
    </row>
    <row r="7190" spans="1:14" hidden="1">
      <c r="A7190" s="1" t="s">
        <v>2788</v>
      </c>
      <c r="B7190" s="1">
        <v>6005</v>
      </c>
      <c r="C7190" s="1">
        <v>101</v>
      </c>
      <c r="D7190" s="1">
        <v>1012</v>
      </c>
      <c r="E7190" s="1">
        <v>69639</v>
      </c>
      <c r="F7190" s="1">
        <v>179</v>
      </c>
      <c r="I7190" t="str">
        <f>A7190</f>
        <v>桂AAA1125</v>
      </c>
      <c r="J7190" t="str">
        <f>VLOOKUP(B7190,赛道信息!$H:$I,2,FALSE)</f>
        <v>电信1</v>
      </c>
      <c r="K7190" t="str">
        <f>VLOOKUP(C7190,赛道信息!$B:$C,2,FALSE)</f>
        <v>秒义速降</v>
      </c>
      <c r="L7190" t="str">
        <f>VLOOKUP(D7190,赛道信息!$E:$F,2,FALSE)</f>
        <v>锦程</v>
      </c>
      <c r="M7190">
        <f>E7190</f>
        <v>69639</v>
      </c>
      <c r="N7190">
        <f>F7190</f>
        <v>179</v>
      </c>
    </row>
    <row r="7191" spans="1:14" hidden="1">
      <c r="A7191" s="1" t="s">
        <v>2789</v>
      </c>
      <c r="B7191" s="1">
        <v>6005</v>
      </c>
      <c r="C7191" s="1">
        <v>101</v>
      </c>
      <c r="D7191" s="1">
        <v>1340</v>
      </c>
      <c r="E7191" s="1">
        <v>69702</v>
      </c>
      <c r="F7191" s="1">
        <v>182</v>
      </c>
      <c r="I7191" t="str">
        <f>A7191</f>
        <v>小辑夜泊</v>
      </c>
      <c r="J7191" t="str">
        <f>VLOOKUP(B7191,赛道信息!$H:$I,2,FALSE)</f>
        <v>电信1</v>
      </c>
      <c r="K7191" t="str">
        <f>VLOOKUP(C7191,赛道信息!$B:$C,2,FALSE)</f>
        <v>秒义速降</v>
      </c>
      <c r="L7191" t="str">
        <f>VLOOKUP(D7191,赛道信息!$E:$F,2,FALSE)</f>
        <v>布嘉迪威龙</v>
      </c>
      <c r="M7191">
        <f>E7191</f>
        <v>69702</v>
      </c>
      <c r="N7191">
        <f>F7191</f>
        <v>182</v>
      </c>
    </row>
    <row r="7192" spans="1:14" hidden="1">
      <c r="A7192" s="1" t="s">
        <v>2790</v>
      </c>
      <c r="B7192" s="1">
        <v>6005</v>
      </c>
      <c r="C7192" s="1">
        <v>101</v>
      </c>
      <c r="D7192" s="1">
        <v>1360</v>
      </c>
      <c r="E7192" s="1">
        <v>69732</v>
      </c>
      <c r="F7192" s="1">
        <v>181</v>
      </c>
      <c r="I7192" t="str">
        <f>A7192</f>
        <v>夜场小鬼</v>
      </c>
      <c r="J7192" t="str">
        <f>VLOOKUP(B7192,赛道信息!$H:$I,2,FALSE)</f>
        <v>电信1</v>
      </c>
      <c r="K7192" t="str">
        <f>VLOOKUP(C7192,赛道信息!$B:$C,2,FALSE)</f>
        <v>秒义速降</v>
      </c>
      <c r="L7192" t="str">
        <f>VLOOKUP(D7192,赛道信息!$E:$F,2,FALSE)</f>
        <v>F458</v>
      </c>
      <c r="M7192">
        <f>E7192</f>
        <v>69732</v>
      </c>
      <c r="N7192">
        <f>F7192</f>
        <v>181</v>
      </c>
    </row>
    <row r="7193" spans="1:14" hidden="1">
      <c r="A7193" s="1" t="s">
        <v>2791</v>
      </c>
      <c r="B7193" s="1">
        <v>6005</v>
      </c>
      <c r="C7193" s="1">
        <v>101</v>
      </c>
      <c r="D7193" s="1">
        <v>1418</v>
      </c>
      <c r="E7193" s="1">
        <v>70123</v>
      </c>
      <c r="F7193" s="1">
        <v>143</v>
      </c>
      <c r="I7193" t="str">
        <f>A7193</f>
        <v>奔跑的飞机</v>
      </c>
      <c r="J7193" t="str">
        <f>VLOOKUP(B7193,赛道信息!$H:$I,2,FALSE)</f>
        <v>电信1</v>
      </c>
      <c r="K7193" t="str">
        <f>VLOOKUP(C7193,赛道信息!$B:$C,2,FALSE)</f>
        <v>秒义速降</v>
      </c>
      <c r="L7193" t="str">
        <f>VLOOKUP(D7193,赛道信息!$E:$F,2,FALSE)</f>
        <v>荣耀</v>
      </c>
      <c r="M7193">
        <f>E7193</f>
        <v>70123</v>
      </c>
      <c r="N7193">
        <f>F7193</f>
        <v>143</v>
      </c>
    </row>
    <row r="7194" spans="1:14" hidden="1">
      <c r="A7194" s="1" t="s">
        <v>2792</v>
      </c>
      <c r="B7194" s="1">
        <v>6005</v>
      </c>
      <c r="C7194" s="1">
        <v>101</v>
      </c>
      <c r="D7194" s="1">
        <v>1340</v>
      </c>
      <c r="E7194" s="1">
        <v>70559</v>
      </c>
      <c r="F7194" s="1">
        <v>177</v>
      </c>
      <c r="I7194" t="str">
        <f>A7194</f>
        <v>Kiss丶TiKo</v>
      </c>
      <c r="J7194" t="str">
        <f>VLOOKUP(B7194,赛道信息!$H:$I,2,FALSE)</f>
        <v>电信1</v>
      </c>
      <c r="K7194" t="str">
        <f>VLOOKUP(C7194,赛道信息!$B:$C,2,FALSE)</f>
        <v>秒义速降</v>
      </c>
      <c r="L7194" t="str">
        <f>VLOOKUP(D7194,赛道信息!$E:$F,2,FALSE)</f>
        <v>布嘉迪威龙</v>
      </c>
      <c r="M7194">
        <f>E7194</f>
        <v>70559</v>
      </c>
      <c r="N7194">
        <f>F7194</f>
        <v>177</v>
      </c>
    </row>
    <row r="7195" spans="1:14" hidden="1">
      <c r="A7195" s="1" t="s">
        <v>2793</v>
      </c>
      <c r="B7195" s="1">
        <v>6005</v>
      </c>
      <c r="C7195" s="1">
        <v>101</v>
      </c>
      <c r="D7195" s="1">
        <v>1412</v>
      </c>
      <c r="E7195" s="1">
        <v>71984</v>
      </c>
      <c r="F7195" s="1">
        <v>239</v>
      </c>
      <c r="I7195" t="str">
        <f>A7195</f>
        <v>ZXj816</v>
      </c>
      <c r="J7195" t="str">
        <f>VLOOKUP(B7195,赛道信息!$H:$I,2,FALSE)</f>
        <v>电信1</v>
      </c>
      <c r="K7195" t="str">
        <f>VLOOKUP(C7195,赛道信息!$B:$C,2,FALSE)</f>
        <v>秒义速降</v>
      </c>
      <c r="L7195" t="str">
        <f>VLOOKUP(D7195,赛道信息!$E:$F,2,FALSE)</f>
        <v>科尼塞克PD</v>
      </c>
      <c r="M7195">
        <f>E7195</f>
        <v>71984</v>
      </c>
      <c r="N7195">
        <f>F7195</f>
        <v>239</v>
      </c>
    </row>
    <row r="7196" spans="1:14" hidden="1">
      <c r="A7196" s="1" t="s">
        <v>2794</v>
      </c>
      <c r="B7196" s="1">
        <v>6005</v>
      </c>
      <c r="C7196" s="1">
        <v>101</v>
      </c>
      <c r="D7196" s="1">
        <v>1381</v>
      </c>
      <c r="E7196" s="1">
        <v>72188</v>
      </c>
      <c r="F7196" s="1">
        <v>174</v>
      </c>
      <c r="I7196" t="str">
        <f>A7196</f>
        <v>名O字</v>
      </c>
      <c r="J7196" t="str">
        <f>VLOOKUP(B7196,赛道信息!$H:$I,2,FALSE)</f>
        <v>电信1</v>
      </c>
      <c r="K7196" t="str">
        <f>VLOOKUP(C7196,赛道信息!$B:$C,2,FALSE)</f>
        <v>秒义速降</v>
      </c>
      <c r="L7196" t="str">
        <f>VLOOKUP(D7196,赛道信息!$E:$F,2,FALSE)</f>
        <v>GT86</v>
      </c>
      <c r="M7196">
        <f>E7196</f>
        <v>72188</v>
      </c>
      <c r="N7196">
        <f>F7196</f>
        <v>174</v>
      </c>
    </row>
    <row r="7197" spans="1:14" hidden="1">
      <c r="A7197" s="1" t="s">
        <v>2795</v>
      </c>
      <c r="B7197" s="1">
        <v>6005</v>
      </c>
      <c r="C7197" s="1">
        <v>101</v>
      </c>
      <c r="D7197" s="1">
        <v>1207</v>
      </c>
      <c r="E7197" s="1">
        <v>72213</v>
      </c>
      <c r="F7197" s="1">
        <v>176</v>
      </c>
      <c r="I7197" t="str">
        <f>A7197</f>
        <v>礼拜天1l</v>
      </c>
      <c r="J7197" t="str">
        <f>VLOOKUP(B7197,赛道信息!$H:$I,2,FALSE)</f>
        <v>电信1</v>
      </c>
      <c r="K7197" t="str">
        <f>VLOOKUP(C7197,赛道信息!$B:$C,2,FALSE)</f>
        <v>秒义速降</v>
      </c>
      <c r="L7197" t="str">
        <f>VLOOKUP(D7197,赛道信息!$E:$F,2,FALSE)</f>
        <v>捷豹</v>
      </c>
      <c r="M7197">
        <f>E7197</f>
        <v>72213</v>
      </c>
      <c r="N7197">
        <f>F7197</f>
        <v>176</v>
      </c>
    </row>
    <row r="7198" spans="1:14" hidden="1">
      <c r="A7198" s="1" t="s">
        <v>2796</v>
      </c>
      <c r="B7198" s="1">
        <v>6005</v>
      </c>
      <c r="C7198" s="1">
        <v>101</v>
      </c>
      <c r="D7198" s="1">
        <v>1340</v>
      </c>
      <c r="E7198" s="1">
        <v>72681</v>
      </c>
      <c r="F7198" s="1">
        <v>175</v>
      </c>
      <c r="I7198" t="str">
        <f>A7198</f>
        <v>丶YeSeR丶</v>
      </c>
      <c r="J7198" t="str">
        <f>VLOOKUP(B7198,赛道信息!$H:$I,2,FALSE)</f>
        <v>电信1</v>
      </c>
      <c r="K7198" t="str">
        <f>VLOOKUP(C7198,赛道信息!$B:$C,2,FALSE)</f>
        <v>秒义速降</v>
      </c>
      <c r="L7198" t="str">
        <f>VLOOKUP(D7198,赛道信息!$E:$F,2,FALSE)</f>
        <v>布嘉迪威龙</v>
      </c>
      <c r="M7198">
        <f>E7198</f>
        <v>72681</v>
      </c>
      <c r="N7198">
        <f>F7198</f>
        <v>175</v>
      </c>
    </row>
    <row r="7199" spans="1:14" hidden="1">
      <c r="A7199" s="1" t="s">
        <v>2797</v>
      </c>
      <c r="B7199" s="1">
        <v>6005</v>
      </c>
      <c r="C7199" s="1">
        <v>101</v>
      </c>
      <c r="D7199" s="1">
        <v>1418</v>
      </c>
      <c r="E7199" s="1">
        <v>72931</v>
      </c>
      <c r="F7199" s="1">
        <v>211</v>
      </c>
      <c r="I7199" t="str">
        <f>A7199</f>
        <v>新CT999</v>
      </c>
      <c r="J7199" t="str">
        <f>VLOOKUP(B7199,赛道信息!$H:$I,2,FALSE)</f>
        <v>电信1</v>
      </c>
      <c r="K7199" t="str">
        <f>VLOOKUP(C7199,赛道信息!$B:$C,2,FALSE)</f>
        <v>秒义速降</v>
      </c>
      <c r="L7199" t="str">
        <f>VLOOKUP(D7199,赛道信息!$E:$F,2,FALSE)</f>
        <v>荣耀</v>
      </c>
      <c r="M7199">
        <f>E7199</f>
        <v>72931</v>
      </c>
      <c r="N7199">
        <f>F7199</f>
        <v>211</v>
      </c>
    </row>
    <row r="7200" spans="1:14" hidden="1">
      <c r="A7200" s="1" t="s">
        <v>2798</v>
      </c>
      <c r="B7200" s="1">
        <v>6005</v>
      </c>
      <c r="C7200" s="1">
        <v>101</v>
      </c>
      <c r="D7200" s="1">
        <v>1340</v>
      </c>
      <c r="E7200" s="1">
        <v>73851</v>
      </c>
      <c r="F7200" s="1">
        <v>165</v>
      </c>
      <c r="I7200" t="str">
        <f>A7200</f>
        <v>大荤君</v>
      </c>
      <c r="J7200" t="str">
        <f>VLOOKUP(B7200,赛道信息!$H:$I,2,FALSE)</f>
        <v>电信1</v>
      </c>
      <c r="K7200" t="str">
        <f>VLOOKUP(C7200,赛道信息!$B:$C,2,FALSE)</f>
        <v>秒义速降</v>
      </c>
      <c r="L7200" t="str">
        <f>VLOOKUP(D7200,赛道信息!$E:$F,2,FALSE)</f>
        <v>布嘉迪威龙</v>
      </c>
      <c r="M7200">
        <f>E7200</f>
        <v>73851</v>
      </c>
      <c r="N7200">
        <f>F7200</f>
        <v>165</v>
      </c>
    </row>
    <row r="7201" spans="1:14" hidden="1">
      <c r="A7201" s="1" t="s">
        <v>2799</v>
      </c>
      <c r="B7201" s="1">
        <v>6005</v>
      </c>
      <c r="C7201" s="1">
        <v>101</v>
      </c>
      <c r="D7201" s="1">
        <v>1381</v>
      </c>
      <c r="E7201" s="1">
        <v>73913</v>
      </c>
      <c r="F7201" s="1">
        <v>174</v>
      </c>
      <c r="I7201" t="str">
        <f>A7201</f>
        <v>飚车灬旦总</v>
      </c>
      <c r="J7201" t="str">
        <f>VLOOKUP(B7201,赛道信息!$H:$I,2,FALSE)</f>
        <v>电信1</v>
      </c>
      <c r="K7201" t="str">
        <f>VLOOKUP(C7201,赛道信息!$B:$C,2,FALSE)</f>
        <v>秒义速降</v>
      </c>
      <c r="L7201" t="str">
        <f>VLOOKUP(D7201,赛道信息!$E:$F,2,FALSE)</f>
        <v>GT86</v>
      </c>
      <c r="M7201">
        <f>E7201</f>
        <v>73913</v>
      </c>
      <c r="N7201">
        <f>F7201</f>
        <v>174</v>
      </c>
    </row>
    <row r="7202" spans="1:14" hidden="1">
      <c r="A7202" s="1" t="s">
        <v>2800</v>
      </c>
      <c r="B7202" s="1">
        <v>6005</v>
      </c>
      <c r="C7202" s="1">
        <v>101</v>
      </c>
      <c r="D7202" s="1">
        <v>1418</v>
      </c>
      <c r="E7202" s="1">
        <v>74022</v>
      </c>
      <c r="F7202" s="1">
        <v>144</v>
      </c>
      <c r="I7202" t="str">
        <f>A7202</f>
        <v>huige06</v>
      </c>
      <c r="J7202" t="str">
        <f>VLOOKUP(B7202,赛道信息!$H:$I,2,FALSE)</f>
        <v>电信1</v>
      </c>
      <c r="K7202" t="str">
        <f>VLOOKUP(C7202,赛道信息!$B:$C,2,FALSE)</f>
        <v>秒义速降</v>
      </c>
      <c r="L7202" t="str">
        <f>VLOOKUP(D7202,赛道信息!$E:$F,2,FALSE)</f>
        <v>荣耀</v>
      </c>
      <c r="M7202">
        <f>E7202</f>
        <v>74022</v>
      </c>
      <c r="N7202">
        <f>F7202</f>
        <v>144</v>
      </c>
    </row>
    <row r="7203" spans="1:14" hidden="1">
      <c r="A7203" s="1" t="s">
        <v>2801</v>
      </c>
      <c r="B7203" s="1">
        <v>6005</v>
      </c>
      <c r="C7203" s="1">
        <v>101</v>
      </c>
      <c r="D7203" s="1">
        <v>1378</v>
      </c>
      <c r="E7203" s="1">
        <v>74109</v>
      </c>
      <c r="F7203" s="1">
        <v>177</v>
      </c>
      <c r="I7203" t="str">
        <f>A7203</f>
        <v>破车十台</v>
      </c>
      <c r="J7203" t="str">
        <f>VLOOKUP(B7203,赛道信息!$H:$I,2,FALSE)</f>
        <v>电信1</v>
      </c>
      <c r="K7203" t="str">
        <f>VLOOKUP(C7203,赛道信息!$B:$C,2,FALSE)</f>
        <v>秒义速降</v>
      </c>
      <c r="L7203" t="str">
        <f>VLOOKUP(D7203,赛道信息!$E:$F,2,FALSE)</f>
        <v>土豪·金</v>
      </c>
      <c r="M7203">
        <f>E7203</f>
        <v>74109</v>
      </c>
      <c r="N7203">
        <f>F7203</f>
        <v>177</v>
      </c>
    </row>
    <row r="7204" spans="1:14" hidden="1">
      <c r="A7204" s="1" t="s">
        <v>2802</v>
      </c>
      <c r="B7204" s="1">
        <v>6005</v>
      </c>
      <c r="C7204" s="1">
        <v>101</v>
      </c>
      <c r="D7204" s="1">
        <v>1340</v>
      </c>
      <c r="E7204" s="1">
        <v>74131</v>
      </c>
      <c r="F7204" s="1">
        <v>169</v>
      </c>
      <c r="I7204" t="str">
        <f>A7204</f>
        <v>急速灬狂人</v>
      </c>
      <c r="J7204" t="str">
        <f>VLOOKUP(B7204,赛道信息!$H:$I,2,FALSE)</f>
        <v>电信1</v>
      </c>
      <c r="K7204" t="str">
        <f>VLOOKUP(C7204,赛道信息!$B:$C,2,FALSE)</f>
        <v>秒义速降</v>
      </c>
      <c r="L7204" t="str">
        <f>VLOOKUP(D7204,赛道信息!$E:$F,2,FALSE)</f>
        <v>布嘉迪威龙</v>
      </c>
      <c r="M7204">
        <f>E7204</f>
        <v>74131</v>
      </c>
      <c r="N7204">
        <f>F7204</f>
        <v>169</v>
      </c>
    </row>
    <row r="7205" spans="1:14" hidden="1">
      <c r="A7205" s="1" t="s">
        <v>2803</v>
      </c>
      <c r="B7205" s="1">
        <v>6005</v>
      </c>
      <c r="C7205" s="1">
        <v>101</v>
      </c>
      <c r="D7205" s="1">
        <v>1322</v>
      </c>
      <c r="E7205" s="1">
        <v>74578</v>
      </c>
      <c r="F7205" s="1">
        <v>173</v>
      </c>
      <c r="I7205" t="str">
        <f>A7205</f>
        <v>b0880d</v>
      </c>
      <c r="J7205" t="str">
        <f>VLOOKUP(B7205,赛道信息!$H:$I,2,FALSE)</f>
        <v>电信1</v>
      </c>
      <c r="K7205" t="str">
        <f>VLOOKUP(C7205,赛道信息!$B:$C,2,FALSE)</f>
        <v>秒义速降</v>
      </c>
      <c r="L7205" t="str">
        <f>VLOOKUP(D7205,赛道信息!$E:$F,2,FALSE)</f>
        <v>阿波罗</v>
      </c>
      <c r="M7205">
        <f>E7205</f>
        <v>74578</v>
      </c>
      <c r="N7205">
        <f>F7205</f>
        <v>173</v>
      </c>
    </row>
    <row r="7206" spans="1:14" hidden="1">
      <c r="A7206" s="1" t="s">
        <v>2804</v>
      </c>
      <c r="B7206" s="1">
        <v>6005</v>
      </c>
      <c r="C7206" s="1">
        <v>101</v>
      </c>
      <c r="D7206" s="1">
        <v>1360</v>
      </c>
      <c r="E7206" s="1">
        <v>75234</v>
      </c>
      <c r="F7206" s="1">
        <v>202</v>
      </c>
      <c r="I7206" t="str">
        <f>A7206</f>
        <v>勇士AAA</v>
      </c>
      <c r="J7206" t="str">
        <f>VLOOKUP(B7206,赛道信息!$H:$I,2,FALSE)</f>
        <v>电信1</v>
      </c>
      <c r="K7206" t="str">
        <f>VLOOKUP(C7206,赛道信息!$B:$C,2,FALSE)</f>
        <v>秒义速降</v>
      </c>
      <c r="L7206" t="str">
        <f>VLOOKUP(D7206,赛道信息!$E:$F,2,FALSE)</f>
        <v>F458</v>
      </c>
      <c r="M7206">
        <f>E7206</f>
        <v>75234</v>
      </c>
      <c r="N7206">
        <f>F7206</f>
        <v>202</v>
      </c>
    </row>
    <row r="7207" spans="1:14" hidden="1">
      <c r="A7207" s="1" t="s">
        <v>2805</v>
      </c>
      <c r="B7207" s="1">
        <v>6005</v>
      </c>
      <c r="C7207" s="1">
        <v>101</v>
      </c>
      <c r="D7207" s="1">
        <v>1340</v>
      </c>
      <c r="E7207" s="1">
        <v>75239</v>
      </c>
      <c r="F7207" s="1">
        <v>165</v>
      </c>
      <c r="I7207" t="str">
        <f>A7207</f>
        <v>哈尔滨歪歪</v>
      </c>
      <c r="J7207" t="str">
        <f>VLOOKUP(B7207,赛道信息!$H:$I,2,FALSE)</f>
        <v>电信1</v>
      </c>
      <c r="K7207" t="str">
        <f>VLOOKUP(C7207,赛道信息!$B:$C,2,FALSE)</f>
        <v>秒义速降</v>
      </c>
      <c r="L7207" t="str">
        <f>VLOOKUP(D7207,赛道信息!$E:$F,2,FALSE)</f>
        <v>布嘉迪威龙</v>
      </c>
      <c r="M7207">
        <f>E7207</f>
        <v>75239</v>
      </c>
      <c r="N7207">
        <f>F7207</f>
        <v>165</v>
      </c>
    </row>
    <row r="7208" spans="1:14" hidden="1">
      <c r="A7208" s="1" t="s">
        <v>2806</v>
      </c>
      <c r="B7208" s="1">
        <v>6005</v>
      </c>
      <c r="C7208" s="1">
        <v>101</v>
      </c>
      <c r="D7208" s="1">
        <v>1408</v>
      </c>
      <c r="E7208" s="1">
        <v>75250</v>
      </c>
      <c r="F7208" s="1">
        <v>183</v>
      </c>
      <c r="I7208" t="str">
        <f>A7208</f>
        <v>车一生</v>
      </c>
      <c r="J7208" t="str">
        <f>VLOOKUP(B7208,赛道信息!$H:$I,2,FALSE)</f>
        <v>电信1</v>
      </c>
      <c r="K7208" t="str">
        <f>VLOOKUP(C7208,赛道信息!$B:$C,2,FALSE)</f>
        <v>秒义速降</v>
      </c>
      <c r="L7208" t="str">
        <f>VLOOKUP(D7208,赛道信息!$E:$F,2,FALSE)</f>
        <v>Laraki</v>
      </c>
      <c r="M7208">
        <f>E7208</f>
        <v>75250</v>
      </c>
      <c r="N7208">
        <f>F7208</f>
        <v>183</v>
      </c>
    </row>
    <row r="7209" spans="1:14" hidden="1">
      <c r="A7209" s="1" t="s">
        <v>2807</v>
      </c>
      <c r="B7209" s="1">
        <v>6005</v>
      </c>
      <c r="C7209" s="1">
        <v>101</v>
      </c>
      <c r="D7209" s="1">
        <v>1360</v>
      </c>
      <c r="E7209" s="1">
        <v>76800</v>
      </c>
      <c r="F7209" s="1">
        <v>187</v>
      </c>
      <c r="I7209" t="str">
        <f>A7209</f>
        <v>IAE86</v>
      </c>
      <c r="J7209" t="str">
        <f>VLOOKUP(B7209,赛道信息!$H:$I,2,FALSE)</f>
        <v>电信1</v>
      </c>
      <c r="K7209" t="str">
        <f>VLOOKUP(C7209,赛道信息!$B:$C,2,FALSE)</f>
        <v>秒义速降</v>
      </c>
      <c r="L7209" t="str">
        <f>VLOOKUP(D7209,赛道信息!$E:$F,2,FALSE)</f>
        <v>F458</v>
      </c>
      <c r="M7209">
        <f>E7209</f>
        <v>76800</v>
      </c>
      <c r="N7209">
        <f>F7209</f>
        <v>187</v>
      </c>
    </row>
    <row r="7210" spans="1:14" hidden="1">
      <c r="A7210" s="1" t="s">
        <v>2808</v>
      </c>
      <c r="B7210" s="1">
        <v>6005</v>
      </c>
      <c r="C7210" s="1">
        <v>101</v>
      </c>
      <c r="D7210" s="1">
        <v>1340</v>
      </c>
      <c r="E7210" s="1">
        <v>76986</v>
      </c>
      <c r="F7210" s="1">
        <v>159</v>
      </c>
      <c r="I7210" t="str">
        <f>A7210</f>
        <v>粤B10168</v>
      </c>
      <c r="J7210" t="str">
        <f>VLOOKUP(B7210,赛道信息!$H:$I,2,FALSE)</f>
        <v>电信1</v>
      </c>
      <c r="K7210" t="str">
        <f>VLOOKUP(C7210,赛道信息!$B:$C,2,FALSE)</f>
        <v>秒义速降</v>
      </c>
      <c r="L7210" t="str">
        <f>VLOOKUP(D7210,赛道信息!$E:$F,2,FALSE)</f>
        <v>布嘉迪威龙</v>
      </c>
      <c r="M7210">
        <f>E7210</f>
        <v>76986</v>
      </c>
      <c r="N7210">
        <f>F7210</f>
        <v>159</v>
      </c>
    </row>
    <row r="7211" spans="1:14" hidden="1">
      <c r="A7211" s="1" t="s">
        <v>2809</v>
      </c>
      <c r="B7211" s="1">
        <v>6005</v>
      </c>
      <c r="C7211" s="1">
        <v>101</v>
      </c>
      <c r="D7211" s="1">
        <v>1011</v>
      </c>
      <c r="E7211" s="1">
        <v>77002</v>
      </c>
      <c r="F7211" s="1">
        <v>166</v>
      </c>
      <c r="I7211" t="str">
        <f>A7211</f>
        <v>CRAZY辰</v>
      </c>
      <c r="J7211" t="str">
        <f>VLOOKUP(B7211,赛道信息!$H:$I,2,FALSE)</f>
        <v>电信1</v>
      </c>
      <c r="K7211" t="str">
        <f>VLOOKUP(C7211,赛道信息!$B:$C,2,FALSE)</f>
        <v>秒义速降</v>
      </c>
      <c r="L7211" t="str">
        <f>VLOOKUP(D7211,赛道信息!$E:$F,2,FALSE)</f>
        <v>锐虎</v>
      </c>
      <c r="M7211">
        <f>E7211</f>
        <v>77002</v>
      </c>
      <c r="N7211">
        <f>F7211</f>
        <v>166</v>
      </c>
    </row>
    <row r="7212" spans="1:14" hidden="1">
      <c r="A7212" s="1" t="s">
        <v>2810</v>
      </c>
      <c r="B7212" s="1">
        <v>6005</v>
      </c>
      <c r="C7212" s="1">
        <v>101</v>
      </c>
      <c r="D7212" s="1">
        <v>1105</v>
      </c>
      <c r="E7212" s="1">
        <v>77657</v>
      </c>
      <c r="F7212" s="1">
        <v>156</v>
      </c>
      <c r="I7212" t="str">
        <f>A7212</f>
        <v>湘UB777</v>
      </c>
      <c r="J7212" t="str">
        <f>VLOOKUP(B7212,赛道信息!$H:$I,2,FALSE)</f>
        <v>电信1</v>
      </c>
      <c r="K7212" t="str">
        <f>VLOOKUP(C7212,赛道信息!$B:$C,2,FALSE)</f>
        <v>秒义速降</v>
      </c>
      <c r="L7212" t="str">
        <f>VLOOKUP(D7212,赛道信息!$E:$F,2,FALSE)</f>
        <v>巨蟹</v>
      </c>
      <c r="M7212">
        <f>E7212</f>
        <v>77657</v>
      </c>
      <c r="N7212">
        <f>F7212</f>
        <v>156</v>
      </c>
    </row>
    <row r="7213" spans="1:14" hidden="1">
      <c r="A7213" s="1" t="s">
        <v>2811</v>
      </c>
      <c r="B7213" s="1">
        <v>6005</v>
      </c>
      <c r="C7213" s="1">
        <v>101</v>
      </c>
      <c r="D7213" s="1">
        <v>1381</v>
      </c>
      <c r="E7213" s="1">
        <v>77751</v>
      </c>
      <c r="F7213" s="1">
        <v>174</v>
      </c>
      <c r="I7213" t="str">
        <f>A7213</f>
        <v>大鹅炖酸菜</v>
      </c>
      <c r="J7213" t="str">
        <f>VLOOKUP(B7213,赛道信息!$H:$I,2,FALSE)</f>
        <v>电信1</v>
      </c>
      <c r="K7213" t="str">
        <f>VLOOKUP(C7213,赛道信息!$B:$C,2,FALSE)</f>
        <v>秒义速降</v>
      </c>
      <c r="L7213" t="str">
        <f>VLOOKUP(D7213,赛道信息!$E:$F,2,FALSE)</f>
        <v>GT86</v>
      </c>
      <c r="M7213">
        <f>E7213</f>
        <v>77751</v>
      </c>
      <c r="N7213">
        <f>F7213</f>
        <v>174</v>
      </c>
    </row>
    <row r="7214" spans="1:14" hidden="1">
      <c r="A7214" s="1" t="s">
        <v>2812</v>
      </c>
      <c r="B7214" s="1">
        <v>6005</v>
      </c>
      <c r="C7214" s="1">
        <v>101</v>
      </c>
      <c r="D7214" s="1">
        <v>1381</v>
      </c>
      <c r="E7214" s="1">
        <v>78733</v>
      </c>
      <c r="F7214" s="1">
        <v>176</v>
      </c>
      <c r="I7214" t="str">
        <f>A7214</f>
        <v>桂DSS718</v>
      </c>
      <c r="J7214" t="str">
        <f>VLOOKUP(B7214,赛道信息!$H:$I,2,FALSE)</f>
        <v>电信1</v>
      </c>
      <c r="K7214" t="str">
        <f>VLOOKUP(C7214,赛道信息!$B:$C,2,FALSE)</f>
        <v>秒义速降</v>
      </c>
      <c r="L7214" t="str">
        <f>VLOOKUP(D7214,赛道信息!$E:$F,2,FALSE)</f>
        <v>GT86</v>
      </c>
      <c r="M7214">
        <f>E7214</f>
        <v>78733</v>
      </c>
      <c r="N7214">
        <f>F7214</f>
        <v>176</v>
      </c>
    </row>
    <row r="7215" spans="1:14" hidden="1">
      <c r="A7215" s="1" t="s">
        <v>2813</v>
      </c>
      <c r="B7215" s="1">
        <v>6005</v>
      </c>
      <c r="C7215" s="1">
        <v>101</v>
      </c>
      <c r="D7215" s="1">
        <v>1360</v>
      </c>
      <c r="E7215" s="1">
        <v>79234</v>
      </c>
      <c r="F7215" s="1">
        <v>182</v>
      </c>
      <c r="I7215" t="str">
        <f>A7215</f>
        <v>zsj123</v>
      </c>
      <c r="J7215" t="str">
        <f>VLOOKUP(B7215,赛道信息!$H:$I,2,FALSE)</f>
        <v>电信1</v>
      </c>
      <c r="K7215" t="str">
        <f>VLOOKUP(C7215,赛道信息!$B:$C,2,FALSE)</f>
        <v>秒义速降</v>
      </c>
      <c r="L7215" t="str">
        <f>VLOOKUP(D7215,赛道信息!$E:$F,2,FALSE)</f>
        <v>F458</v>
      </c>
      <c r="M7215">
        <f>E7215</f>
        <v>79234</v>
      </c>
      <c r="N7215">
        <f>F7215</f>
        <v>182</v>
      </c>
    </row>
    <row r="7216" spans="1:14" hidden="1">
      <c r="A7216" s="1" t="s">
        <v>2814</v>
      </c>
      <c r="B7216" s="1">
        <v>6005</v>
      </c>
      <c r="C7216" s="1">
        <v>101</v>
      </c>
      <c r="D7216" s="1">
        <v>1340</v>
      </c>
      <c r="E7216" s="1">
        <v>79686</v>
      </c>
      <c r="F7216" s="1">
        <v>168</v>
      </c>
      <c r="I7216" t="str">
        <f>A7216</f>
        <v>封门村村长</v>
      </c>
      <c r="J7216" t="str">
        <f>VLOOKUP(B7216,赛道信息!$H:$I,2,FALSE)</f>
        <v>电信1</v>
      </c>
      <c r="K7216" t="str">
        <f>VLOOKUP(C7216,赛道信息!$B:$C,2,FALSE)</f>
        <v>秒义速降</v>
      </c>
      <c r="L7216" t="str">
        <f>VLOOKUP(D7216,赛道信息!$E:$F,2,FALSE)</f>
        <v>布嘉迪威龙</v>
      </c>
      <c r="M7216">
        <f>E7216</f>
        <v>79686</v>
      </c>
      <c r="N7216">
        <f>F7216</f>
        <v>168</v>
      </c>
    </row>
    <row r="7217" spans="1:14" hidden="1">
      <c r="A7217" s="1" t="s">
        <v>2815</v>
      </c>
      <c r="B7217" s="1">
        <v>6005</v>
      </c>
      <c r="C7217" s="1">
        <v>101</v>
      </c>
      <c r="D7217" s="1">
        <v>1340</v>
      </c>
      <c r="E7217" s="1">
        <v>80465</v>
      </c>
      <c r="F7217" s="1">
        <v>162</v>
      </c>
      <c r="I7217" t="str">
        <f>A7217</f>
        <v>好犀利</v>
      </c>
      <c r="J7217" t="str">
        <f>VLOOKUP(B7217,赛道信息!$H:$I,2,FALSE)</f>
        <v>电信1</v>
      </c>
      <c r="K7217" t="str">
        <f>VLOOKUP(C7217,赛道信息!$B:$C,2,FALSE)</f>
        <v>秒义速降</v>
      </c>
      <c r="L7217" t="str">
        <f>VLOOKUP(D7217,赛道信息!$E:$F,2,FALSE)</f>
        <v>布嘉迪威龙</v>
      </c>
      <c r="M7217">
        <f>E7217</f>
        <v>80465</v>
      </c>
      <c r="N7217">
        <f>F7217</f>
        <v>162</v>
      </c>
    </row>
    <row r="7218" spans="1:14" hidden="1">
      <c r="A7218" s="1" t="s">
        <v>2816</v>
      </c>
      <c r="B7218" s="1">
        <v>6005</v>
      </c>
      <c r="C7218" s="1">
        <v>101</v>
      </c>
      <c r="D7218" s="1">
        <v>1340</v>
      </c>
      <c r="E7218" s="1">
        <v>82047</v>
      </c>
      <c r="F7218" s="1">
        <v>159</v>
      </c>
      <c r="I7218" t="str">
        <f>A7218</f>
        <v>wabql</v>
      </c>
      <c r="J7218" t="str">
        <f>VLOOKUP(B7218,赛道信息!$H:$I,2,FALSE)</f>
        <v>电信1</v>
      </c>
      <c r="K7218" t="str">
        <f>VLOOKUP(C7218,赛道信息!$B:$C,2,FALSE)</f>
        <v>秒义速降</v>
      </c>
      <c r="L7218" t="str">
        <f>VLOOKUP(D7218,赛道信息!$E:$F,2,FALSE)</f>
        <v>布嘉迪威龙</v>
      </c>
      <c r="M7218">
        <f>E7218</f>
        <v>82047</v>
      </c>
      <c r="N7218">
        <f>F7218</f>
        <v>159</v>
      </c>
    </row>
    <row r="7219" spans="1:14" hidden="1">
      <c r="A7219" s="1" t="s">
        <v>2817</v>
      </c>
      <c r="B7219" s="1">
        <v>6005</v>
      </c>
      <c r="C7219" s="1">
        <v>101</v>
      </c>
      <c r="D7219" s="1">
        <v>1340</v>
      </c>
      <c r="E7219" s="1">
        <v>82088</v>
      </c>
      <c r="F7219" s="1">
        <v>167</v>
      </c>
      <c r="I7219" t="str">
        <f>A7219</f>
        <v>露轩亲亲</v>
      </c>
      <c r="J7219" t="str">
        <f>VLOOKUP(B7219,赛道信息!$H:$I,2,FALSE)</f>
        <v>电信1</v>
      </c>
      <c r="K7219" t="str">
        <f>VLOOKUP(C7219,赛道信息!$B:$C,2,FALSE)</f>
        <v>秒义速降</v>
      </c>
      <c r="L7219" t="str">
        <f>VLOOKUP(D7219,赛道信息!$E:$F,2,FALSE)</f>
        <v>布嘉迪威龙</v>
      </c>
      <c r="M7219">
        <f>E7219</f>
        <v>82088</v>
      </c>
      <c r="N7219">
        <f>F7219</f>
        <v>167</v>
      </c>
    </row>
    <row r="7220" spans="1:14" hidden="1">
      <c r="A7220" s="1" t="s">
        <v>2818</v>
      </c>
      <c r="B7220" s="1">
        <v>6005</v>
      </c>
      <c r="C7220" s="1">
        <v>101</v>
      </c>
      <c r="D7220" s="1">
        <v>1340</v>
      </c>
      <c r="E7220" s="1">
        <v>82665</v>
      </c>
      <c r="F7220" s="1">
        <v>164</v>
      </c>
      <c r="I7220" t="str">
        <f>A7220</f>
        <v>青海西宁</v>
      </c>
      <c r="J7220" t="str">
        <f>VLOOKUP(B7220,赛道信息!$H:$I,2,FALSE)</f>
        <v>电信1</v>
      </c>
      <c r="K7220" t="str">
        <f>VLOOKUP(C7220,赛道信息!$B:$C,2,FALSE)</f>
        <v>秒义速降</v>
      </c>
      <c r="L7220" t="str">
        <f>VLOOKUP(D7220,赛道信息!$E:$F,2,FALSE)</f>
        <v>布嘉迪威龙</v>
      </c>
      <c r="M7220">
        <f>E7220</f>
        <v>82665</v>
      </c>
      <c r="N7220">
        <f>F7220</f>
        <v>164</v>
      </c>
    </row>
    <row r="7221" spans="1:14" hidden="1">
      <c r="A7221" s="1" t="s">
        <v>2819</v>
      </c>
      <c r="B7221" s="1">
        <v>6005</v>
      </c>
      <c r="C7221" s="1">
        <v>101</v>
      </c>
      <c r="D7221" s="1">
        <v>1320</v>
      </c>
      <c r="E7221" s="1">
        <v>83835</v>
      </c>
      <c r="F7221" s="1">
        <v>166</v>
      </c>
      <c r="I7221" t="str">
        <f>A7221</f>
        <v>Evo10</v>
      </c>
      <c r="J7221" t="str">
        <f>VLOOKUP(B7221,赛道信息!$H:$I,2,FALSE)</f>
        <v>电信1</v>
      </c>
      <c r="K7221" t="str">
        <f>VLOOKUP(C7221,赛道信息!$B:$C,2,FALSE)</f>
        <v>秒义速降</v>
      </c>
      <c r="L7221" t="str">
        <f>VLOOKUP(D7221,赛道信息!$E:$F,2,FALSE)</f>
        <v>雷柯萨斯</v>
      </c>
      <c r="M7221">
        <f>E7221</f>
        <v>83835</v>
      </c>
      <c r="N7221">
        <f>F7221</f>
        <v>166</v>
      </c>
    </row>
    <row r="7222" spans="1:14" hidden="1">
      <c r="A7222" s="1" t="s">
        <v>2820</v>
      </c>
      <c r="B7222" s="1">
        <v>6005</v>
      </c>
      <c r="C7222" s="1">
        <v>101</v>
      </c>
      <c r="D7222" s="1">
        <v>1408</v>
      </c>
      <c r="E7222" s="1">
        <v>83867</v>
      </c>
      <c r="F7222" s="1">
        <v>185</v>
      </c>
      <c r="I7222" t="str">
        <f>A7222</f>
        <v>深海游云</v>
      </c>
      <c r="J7222" t="str">
        <f>VLOOKUP(B7222,赛道信息!$H:$I,2,FALSE)</f>
        <v>电信1</v>
      </c>
      <c r="K7222" t="str">
        <f>VLOOKUP(C7222,赛道信息!$B:$C,2,FALSE)</f>
        <v>秒义速降</v>
      </c>
      <c r="L7222" t="str">
        <f>VLOOKUP(D7222,赛道信息!$E:$F,2,FALSE)</f>
        <v>Laraki</v>
      </c>
      <c r="M7222">
        <f>E7222</f>
        <v>83867</v>
      </c>
      <c r="N7222">
        <f>F7222</f>
        <v>185</v>
      </c>
    </row>
    <row r="7223" spans="1:14" hidden="1">
      <c r="A7223" s="1" t="s">
        <v>2821</v>
      </c>
      <c r="B7223" s="1">
        <v>6005</v>
      </c>
      <c r="C7223" s="1">
        <v>101</v>
      </c>
      <c r="D7223" s="1">
        <v>1355</v>
      </c>
      <c r="E7223" s="1">
        <v>84038</v>
      </c>
      <c r="F7223" s="1">
        <v>198</v>
      </c>
      <c r="I7223" t="str">
        <f>A7223</f>
        <v>神圣龙猪</v>
      </c>
      <c r="J7223" t="str">
        <f>VLOOKUP(B7223,赛道信息!$H:$I,2,FALSE)</f>
        <v>电信1</v>
      </c>
      <c r="K7223" t="str">
        <f>VLOOKUP(C7223,赛道信息!$B:$C,2,FALSE)</f>
        <v>秒义速降</v>
      </c>
      <c r="L7223" t="str">
        <f>VLOOKUP(D7223,赛道信息!$E:$F,2,FALSE)</f>
        <v>玛莎拉蒂GT</v>
      </c>
      <c r="M7223">
        <f>E7223</f>
        <v>84038</v>
      </c>
      <c r="N7223">
        <f>F7223</f>
        <v>198</v>
      </c>
    </row>
    <row r="7224" spans="1:14" hidden="1">
      <c r="A7224" s="1" t="s">
        <v>2822</v>
      </c>
      <c r="B7224" s="1">
        <v>6005</v>
      </c>
      <c r="C7224" s="1">
        <v>101</v>
      </c>
      <c r="D7224" s="1">
        <v>1401</v>
      </c>
      <c r="E7224" s="1">
        <v>84969</v>
      </c>
      <c r="F7224" s="1">
        <v>224</v>
      </c>
      <c r="I7224" t="str">
        <f>A7224</f>
        <v>DiL灬KaX</v>
      </c>
      <c r="J7224" t="str">
        <f>VLOOKUP(B7224,赛道信息!$H:$I,2,FALSE)</f>
        <v>电信1</v>
      </c>
      <c r="K7224" t="str">
        <f>VLOOKUP(C7224,赛道信息!$B:$C,2,FALSE)</f>
        <v>秒义速降</v>
      </c>
      <c r="L7224" t="str">
        <f>VLOOKUP(D7224,赛道信息!$E:$F,2,FALSE)</f>
        <v>C-X75</v>
      </c>
      <c r="M7224">
        <f>E7224</f>
        <v>84969</v>
      </c>
      <c r="N7224">
        <f>F7224</f>
        <v>224</v>
      </c>
    </row>
    <row r="7225" spans="1:14" hidden="1">
      <c r="A7225" s="1" t="s">
        <v>2823</v>
      </c>
      <c r="B7225" s="1">
        <v>6005</v>
      </c>
      <c r="C7225" s="1">
        <v>101</v>
      </c>
      <c r="D7225" s="1">
        <v>1418</v>
      </c>
      <c r="E7225" s="1">
        <v>86019</v>
      </c>
      <c r="F7225" s="1">
        <v>144</v>
      </c>
      <c r="I7225" t="str">
        <f>A7225</f>
        <v>queensjokz</v>
      </c>
      <c r="J7225" t="str">
        <f>VLOOKUP(B7225,赛道信息!$H:$I,2,FALSE)</f>
        <v>电信1</v>
      </c>
      <c r="K7225" t="str">
        <f>VLOOKUP(C7225,赛道信息!$B:$C,2,FALSE)</f>
        <v>秒义速降</v>
      </c>
      <c r="L7225" t="str">
        <f>VLOOKUP(D7225,赛道信息!$E:$F,2,FALSE)</f>
        <v>荣耀</v>
      </c>
      <c r="M7225">
        <f>E7225</f>
        <v>86019</v>
      </c>
      <c r="N7225">
        <f>F7225</f>
        <v>144</v>
      </c>
    </row>
    <row r="7226" spans="1:14" hidden="1">
      <c r="A7226" s="1" t="s">
        <v>393</v>
      </c>
      <c r="B7226" s="1">
        <v>6005</v>
      </c>
      <c r="C7226" s="1">
        <v>101</v>
      </c>
      <c r="D7226" s="1">
        <v>1340</v>
      </c>
      <c r="E7226" s="1">
        <v>88437</v>
      </c>
      <c r="F7226" s="1">
        <v>165</v>
      </c>
      <c r="I7226" t="str">
        <f>A7226</f>
        <v>Q1857</v>
      </c>
      <c r="J7226" t="str">
        <f>VLOOKUP(B7226,赛道信息!$H:$I,2,FALSE)</f>
        <v>电信1</v>
      </c>
      <c r="K7226" t="str">
        <f>VLOOKUP(C7226,赛道信息!$B:$C,2,FALSE)</f>
        <v>秒义速降</v>
      </c>
      <c r="L7226" t="str">
        <f>VLOOKUP(D7226,赛道信息!$E:$F,2,FALSE)</f>
        <v>布嘉迪威龙</v>
      </c>
      <c r="M7226">
        <f>E7226</f>
        <v>88437</v>
      </c>
      <c r="N7226">
        <f>F7226</f>
        <v>165</v>
      </c>
    </row>
    <row r="7227" spans="1:14" hidden="1">
      <c r="A7227" s="1" t="s">
        <v>167</v>
      </c>
      <c r="B7227" s="1">
        <v>6005</v>
      </c>
      <c r="C7227" s="1">
        <v>101</v>
      </c>
      <c r="D7227" s="1">
        <v>1342</v>
      </c>
      <c r="E7227" s="1">
        <v>88780</v>
      </c>
      <c r="F7227" s="1">
        <v>153</v>
      </c>
      <c r="I7227" t="str">
        <f>A7227</f>
        <v>夜幕漫步</v>
      </c>
      <c r="J7227" t="str">
        <f>VLOOKUP(B7227,赛道信息!$H:$I,2,FALSE)</f>
        <v>电信1</v>
      </c>
      <c r="K7227" t="str">
        <f>VLOOKUP(C7227,赛道信息!$B:$C,2,FALSE)</f>
        <v>秒义速降</v>
      </c>
      <c r="L7227" t="str">
        <f>VLOOKUP(D7227,赛道信息!$E:$F,2,FALSE)</f>
        <v>建国大业</v>
      </c>
      <c r="M7227">
        <f>E7227</f>
        <v>88780</v>
      </c>
      <c r="N7227">
        <f>F7227</f>
        <v>153</v>
      </c>
    </row>
    <row r="7228" spans="1:14" hidden="1">
      <c r="A7228" s="1" t="s">
        <v>2824</v>
      </c>
      <c r="B7228" s="1">
        <v>6005</v>
      </c>
      <c r="C7228" s="1">
        <v>101</v>
      </c>
      <c r="D7228" s="1">
        <v>1331</v>
      </c>
      <c r="E7228" s="1">
        <v>88811</v>
      </c>
      <c r="F7228" s="1">
        <v>161</v>
      </c>
      <c r="I7228" t="str">
        <f>A7228</f>
        <v>豆腐店阿海</v>
      </c>
      <c r="J7228" t="str">
        <f>VLOOKUP(B7228,赛道信息!$H:$I,2,FALSE)</f>
        <v>电信1</v>
      </c>
      <c r="K7228" t="str">
        <f>VLOOKUP(C7228,赛道信息!$B:$C,2,FALSE)</f>
        <v>秒义速降</v>
      </c>
      <c r="L7228" t="str">
        <f>VLOOKUP(D7228,赛道信息!$E:$F,2,FALSE)</f>
        <v>劳恩司</v>
      </c>
      <c r="M7228">
        <f>E7228</f>
        <v>88811</v>
      </c>
      <c r="N7228">
        <f>F7228</f>
        <v>161</v>
      </c>
    </row>
    <row r="7229" spans="1:14" hidden="1">
      <c r="A7229" s="1" t="s">
        <v>2825</v>
      </c>
      <c r="B7229" s="1">
        <v>6005</v>
      </c>
      <c r="C7229" s="1">
        <v>101</v>
      </c>
      <c r="D7229" s="1">
        <v>1320</v>
      </c>
      <c r="E7229" s="1">
        <v>97828</v>
      </c>
      <c r="F7229" s="1">
        <v>169</v>
      </c>
      <c r="I7229" t="str">
        <f>A7229</f>
        <v>zhngjiangu</v>
      </c>
      <c r="J7229" t="str">
        <f>VLOOKUP(B7229,赛道信息!$H:$I,2,FALSE)</f>
        <v>电信1</v>
      </c>
      <c r="K7229" t="str">
        <f>VLOOKUP(C7229,赛道信息!$B:$C,2,FALSE)</f>
        <v>秒义速降</v>
      </c>
      <c r="L7229" t="str">
        <f>VLOOKUP(D7229,赛道信息!$E:$F,2,FALSE)</f>
        <v>雷柯萨斯</v>
      </c>
      <c r="M7229">
        <f>E7229</f>
        <v>97828</v>
      </c>
      <c r="N7229">
        <f>F7229</f>
        <v>169</v>
      </c>
    </row>
    <row r="7230" spans="1:14" hidden="1">
      <c r="A7230" s="1" t="s">
        <v>2826</v>
      </c>
      <c r="B7230" s="1">
        <v>6005</v>
      </c>
      <c r="C7230" s="1">
        <v>101</v>
      </c>
      <c r="D7230" s="1">
        <v>1340</v>
      </c>
      <c r="E7230" s="1">
        <v>100687</v>
      </c>
      <c r="F7230" s="1">
        <v>164</v>
      </c>
      <c r="I7230" t="str">
        <f>A7230</f>
        <v>辽CHG068</v>
      </c>
      <c r="J7230" t="str">
        <f>VLOOKUP(B7230,赛道信息!$H:$I,2,FALSE)</f>
        <v>电信1</v>
      </c>
      <c r="K7230" t="str">
        <f>VLOOKUP(C7230,赛道信息!$B:$C,2,FALSE)</f>
        <v>秒义速降</v>
      </c>
      <c r="L7230" t="str">
        <f>VLOOKUP(D7230,赛道信息!$E:$F,2,FALSE)</f>
        <v>布嘉迪威龙</v>
      </c>
      <c r="M7230">
        <f>E7230</f>
        <v>100687</v>
      </c>
      <c r="N7230">
        <f>F7230</f>
        <v>164</v>
      </c>
    </row>
    <row r="7231" spans="1:14" hidden="1">
      <c r="A7231" s="1" t="s">
        <v>2827</v>
      </c>
      <c r="B7231" s="1">
        <v>6005</v>
      </c>
      <c r="C7231" s="1">
        <v>101</v>
      </c>
      <c r="D7231" s="1">
        <v>1419</v>
      </c>
      <c r="E7231" s="1">
        <v>103523</v>
      </c>
      <c r="F7231" s="1">
        <v>285</v>
      </c>
      <c r="I7231" t="str">
        <f>A7231</f>
        <v>鲨鱼刀</v>
      </c>
      <c r="J7231" t="str">
        <f>VLOOKUP(B7231,赛道信息!$H:$I,2,FALSE)</f>
        <v>电信1</v>
      </c>
      <c r="K7231" t="str">
        <f>VLOOKUP(C7231,赛道信息!$B:$C,2,FALSE)</f>
        <v>秒义速降</v>
      </c>
      <c r="L7231" t="str">
        <f>VLOOKUP(D7231,赛道信息!$E:$F,2,FALSE)</f>
        <v>未来</v>
      </c>
      <c r="M7231">
        <f>E7231</f>
        <v>103523</v>
      </c>
      <c r="N7231">
        <f>F7231</f>
        <v>285</v>
      </c>
    </row>
    <row r="7232" spans="1:14" hidden="1">
      <c r="A7232" s="1" t="s">
        <v>2828</v>
      </c>
      <c r="B7232" s="1">
        <v>6005</v>
      </c>
      <c r="C7232" s="1">
        <v>101</v>
      </c>
      <c r="D7232" s="1">
        <v>1328</v>
      </c>
      <c r="E7232" s="1">
        <v>105051</v>
      </c>
      <c r="F7232" s="1">
        <v>141</v>
      </c>
      <c r="I7232" t="str">
        <f>A7232</f>
        <v>东走西顾丶</v>
      </c>
      <c r="J7232" t="str">
        <f>VLOOKUP(B7232,赛道信息!$H:$I,2,FALSE)</f>
        <v>电信1</v>
      </c>
      <c r="K7232" t="str">
        <f>VLOOKUP(C7232,赛道信息!$B:$C,2,FALSE)</f>
        <v>秒义速降</v>
      </c>
      <c r="L7232" t="str">
        <f>VLOOKUP(D7232,赛道信息!$E:$F,2,FALSE)</f>
        <v>AE86</v>
      </c>
      <c r="M7232">
        <f>E7232</f>
        <v>105051</v>
      </c>
      <c r="N7232">
        <f>F7232</f>
        <v>141</v>
      </c>
    </row>
    <row r="7233" spans="1:14" hidden="1">
      <c r="A7233" s="1" t="s">
        <v>2829</v>
      </c>
      <c r="B7233" s="1">
        <v>6005</v>
      </c>
      <c r="C7233" s="1">
        <v>101</v>
      </c>
      <c r="D7233" s="1">
        <v>1419</v>
      </c>
      <c r="E7233" s="1">
        <v>105192</v>
      </c>
      <c r="F7233" s="1">
        <v>288</v>
      </c>
      <c r="I7233" t="str">
        <f>A7233</f>
        <v>魔陀丶</v>
      </c>
      <c r="J7233" t="str">
        <f>VLOOKUP(B7233,赛道信息!$H:$I,2,FALSE)</f>
        <v>电信1</v>
      </c>
      <c r="K7233" t="str">
        <f>VLOOKUP(C7233,赛道信息!$B:$C,2,FALSE)</f>
        <v>秒义速降</v>
      </c>
      <c r="L7233" t="str">
        <f>VLOOKUP(D7233,赛道信息!$E:$F,2,FALSE)</f>
        <v>未来</v>
      </c>
      <c r="M7233">
        <f>E7233</f>
        <v>105192</v>
      </c>
      <c r="N7233">
        <f>F7233</f>
        <v>288</v>
      </c>
    </row>
    <row r="7234" spans="1:14" hidden="1">
      <c r="A7234" s="1" t="s">
        <v>2830</v>
      </c>
      <c r="B7234" s="1">
        <v>6005</v>
      </c>
      <c r="C7234" s="1">
        <v>101</v>
      </c>
      <c r="D7234" s="1">
        <v>1408</v>
      </c>
      <c r="E7234" s="1">
        <v>117047</v>
      </c>
      <c r="F7234" s="1">
        <v>266</v>
      </c>
      <c r="I7234" t="str">
        <f>A7234</f>
        <v>川AA1518</v>
      </c>
      <c r="J7234" t="str">
        <f>VLOOKUP(B7234,赛道信息!$H:$I,2,FALSE)</f>
        <v>电信1</v>
      </c>
      <c r="K7234" t="str">
        <f>VLOOKUP(C7234,赛道信息!$B:$C,2,FALSE)</f>
        <v>秒义速降</v>
      </c>
      <c r="L7234" t="str">
        <f>VLOOKUP(D7234,赛道信息!$E:$F,2,FALSE)</f>
        <v>Laraki</v>
      </c>
      <c r="M7234">
        <f>E7234</f>
        <v>117047</v>
      </c>
      <c r="N7234">
        <f>F7234</f>
        <v>266</v>
      </c>
    </row>
    <row r="7235" spans="1:14" hidden="1">
      <c r="A7235" s="1" t="s">
        <v>1616</v>
      </c>
      <c r="B7235" s="1">
        <v>6005</v>
      </c>
      <c r="C7235" s="1">
        <v>101</v>
      </c>
      <c r="D7235" s="1">
        <v>1381</v>
      </c>
      <c r="E7235" s="1">
        <v>118015</v>
      </c>
      <c r="F7235" s="1">
        <v>180</v>
      </c>
      <c r="I7235" t="str">
        <f>A7235</f>
        <v>as100</v>
      </c>
      <c r="J7235" t="str">
        <f>VLOOKUP(B7235,赛道信息!$H:$I,2,FALSE)</f>
        <v>电信1</v>
      </c>
      <c r="K7235" t="str">
        <f>VLOOKUP(C7235,赛道信息!$B:$C,2,FALSE)</f>
        <v>秒义速降</v>
      </c>
      <c r="L7235" t="str">
        <f>VLOOKUP(D7235,赛道信息!$E:$F,2,FALSE)</f>
        <v>GT86</v>
      </c>
      <c r="M7235">
        <f>E7235</f>
        <v>118015</v>
      </c>
      <c r="N7235">
        <f>F7235</f>
        <v>180</v>
      </c>
    </row>
    <row r="7236" spans="1:14" hidden="1">
      <c r="A7236" s="1" t="s">
        <v>2831</v>
      </c>
      <c r="B7236" s="1">
        <v>6005</v>
      </c>
      <c r="C7236" s="1">
        <v>101</v>
      </c>
      <c r="D7236" s="1">
        <v>1425</v>
      </c>
      <c r="E7236" s="1">
        <v>134535</v>
      </c>
      <c r="F7236" s="1">
        <v>269</v>
      </c>
      <c r="I7236" t="str">
        <f>A7236</f>
        <v>铁慕诱惑</v>
      </c>
      <c r="J7236" t="str">
        <f>VLOOKUP(B7236,赛道信息!$H:$I,2,FALSE)</f>
        <v>电信1</v>
      </c>
      <c r="K7236" t="str">
        <f>VLOOKUP(C7236,赛道信息!$B:$C,2,FALSE)</f>
        <v>秒义速降</v>
      </c>
      <c r="L7236" t="str">
        <f>VLOOKUP(D7236,赛道信息!$E:$F,2,FALSE)</f>
        <v>淑女</v>
      </c>
      <c r="M7236">
        <f>E7236</f>
        <v>134535</v>
      </c>
      <c r="N7236">
        <f>F7236</f>
        <v>269</v>
      </c>
    </row>
    <row r="7237" spans="1:14" hidden="1">
      <c r="A7237" s="1" t="s">
        <v>1325</v>
      </c>
      <c r="B7237" s="1">
        <v>6005</v>
      </c>
      <c r="C7237" s="1">
        <v>101</v>
      </c>
      <c r="D7237" s="1">
        <v>1011</v>
      </c>
      <c r="E7237" s="1">
        <v>135799</v>
      </c>
      <c r="F7237" s="1">
        <v>171</v>
      </c>
      <c r="I7237" t="str">
        <f>A7237</f>
        <v>零点二六</v>
      </c>
      <c r="J7237" t="str">
        <f>VLOOKUP(B7237,赛道信息!$H:$I,2,FALSE)</f>
        <v>电信1</v>
      </c>
      <c r="K7237" t="str">
        <f>VLOOKUP(C7237,赛道信息!$B:$C,2,FALSE)</f>
        <v>秒义速降</v>
      </c>
      <c r="L7237" t="str">
        <f>VLOOKUP(D7237,赛道信息!$E:$F,2,FALSE)</f>
        <v>锐虎</v>
      </c>
      <c r="M7237">
        <f>E7237</f>
        <v>135799</v>
      </c>
      <c r="N7237">
        <f>F7237</f>
        <v>171</v>
      </c>
    </row>
    <row r="7238" spans="1:14" hidden="1">
      <c r="A7238" s="1" t="s">
        <v>2832</v>
      </c>
      <c r="B7238" s="1">
        <v>6005</v>
      </c>
      <c r="C7238" s="1">
        <v>101</v>
      </c>
      <c r="D7238" s="1">
        <v>1418</v>
      </c>
      <c r="E7238" s="1">
        <v>136532</v>
      </c>
      <c r="F7238" s="1">
        <v>144</v>
      </c>
      <c r="I7238" t="str">
        <f>A7238</f>
        <v>狂飙21</v>
      </c>
      <c r="J7238" t="str">
        <f>VLOOKUP(B7238,赛道信息!$H:$I,2,FALSE)</f>
        <v>电信1</v>
      </c>
      <c r="K7238" t="str">
        <f>VLOOKUP(C7238,赛道信息!$B:$C,2,FALSE)</f>
        <v>秒义速降</v>
      </c>
      <c r="L7238" t="str">
        <f>VLOOKUP(D7238,赛道信息!$E:$F,2,FALSE)</f>
        <v>荣耀</v>
      </c>
      <c r="M7238">
        <f>E7238</f>
        <v>136532</v>
      </c>
      <c r="N7238">
        <f>F7238</f>
        <v>144</v>
      </c>
    </row>
    <row r="7239" spans="1:14" hidden="1">
      <c r="A7239" s="1" t="s">
        <v>2833</v>
      </c>
      <c r="B7239" s="1">
        <v>6005</v>
      </c>
      <c r="C7239" s="1">
        <v>101</v>
      </c>
      <c r="D7239" s="1">
        <v>1418</v>
      </c>
      <c r="E7239" s="1">
        <v>140744</v>
      </c>
      <c r="F7239" s="1">
        <v>143</v>
      </c>
      <c r="I7239" t="str">
        <f>A7239</f>
        <v>狂飙22</v>
      </c>
      <c r="J7239" t="str">
        <f>VLOOKUP(B7239,赛道信息!$H:$I,2,FALSE)</f>
        <v>电信1</v>
      </c>
      <c r="K7239" t="str">
        <f>VLOOKUP(C7239,赛道信息!$B:$C,2,FALSE)</f>
        <v>秒义速降</v>
      </c>
      <c r="L7239" t="str">
        <f>VLOOKUP(D7239,赛道信息!$E:$F,2,FALSE)</f>
        <v>荣耀</v>
      </c>
      <c r="M7239">
        <f>E7239</f>
        <v>140744</v>
      </c>
      <c r="N7239">
        <f>F7239</f>
        <v>143</v>
      </c>
    </row>
    <row r="7240" spans="1:14" hidden="1">
      <c r="A7240" s="1" t="s">
        <v>2834</v>
      </c>
      <c r="B7240" s="1">
        <v>6005</v>
      </c>
      <c r="C7240" s="1">
        <v>101</v>
      </c>
      <c r="D7240" s="1">
        <v>1408</v>
      </c>
      <c r="E7240" s="1">
        <v>148248</v>
      </c>
      <c r="F7240" s="1">
        <v>263</v>
      </c>
      <c r="I7240" t="str">
        <f>A7240</f>
        <v>天地丶銘鈊</v>
      </c>
      <c r="J7240" t="str">
        <f>VLOOKUP(B7240,赛道信息!$H:$I,2,FALSE)</f>
        <v>电信1</v>
      </c>
      <c r="K7240" t="str">
        <f>VLOOKUP(C7240,赛道信息!$B:$C,2,FALSE)</f>
        <v>秒义速降</v>
      </c>
      <c r="L7240" t="str">
        <f>VLOOKUP(D7240,赛道信息!$E:$F,2,FALSE)</f>
        <v>Laraki</v>
      </c>
      <c r="M7240">
        <f>E7240</f>
        <v>148248</v>
      </c>
      <c r="N7240">
        <f>F7240</f>
        <v>263</v>
      </c>
    </row>
    <row r="7241" spans="1:14" hidden="1">
      <c r="A7241" s="1" t="s">
        <v>2835</v>
      </c>
      <c r="B7241" s="1">
        <v>6005</v>
      </c>
      <c r="C7241" s="1">
        <v>101</v>
      </c>
      <c r="D7241" s="1">
        <v>1401</v>
      </c>
      <c r="E7241" s="1">
        <v>183145</v>
      </c>
      <c r="F7241" s="1">
        <v>218</v>
      </c>
      <c r="I7241" t="str">
        <f>A7241</f>
        <v>浙D55555</v>
      </c>
      <c r="J7241" t="str">
        <f>VLOOKUP(B7241,赛道信息!$H:$I,2,FALSE)</f>
        <v>电信1</v>
      </c>
      <c r="K7241" t="str">
        <f>VLOOKUP(C7241,赛道信息!$B:$C,2,FALSE)</f>
        <v>秒义速降</v>
      </c>
      <c r="L7241" t="str">
        <f>VLOOKUP(D7241,赛道信息!$E:$F,2,FALSE)</f>
        <v>C-X75</v>
      </c>
      <c r="M7241">
        <f>E7241</f>
        <v>183145</v>
      </c>
      <c r="N7241">
        <f>F7241</f>
        <v>218</v>
      </c>
    </row>
    <row r="7242" spans="1:14" hidden="1">
      <c r="A7242" s="1" t="s">
        <v>2836</v>
      </c>
      <c r="B7242" s="1">
        <v>6005</v>
      </c>
      <c r="C7242" s="1">
        <v>101</v>
      </c>
      <c r="D7242" s="1">
        <v>1405</v>
      </c>
      <c r="E7242" s="1">
        <v>185641</v>
      </c>
      <c r="F7242" s="1">
        <v>245</v>
      </c>
      <c r="I7242" t="str">
        <f>A7242</f>
        <v>I巧奔妙逃I</v>
      </c>
      <c r="J7242" t="str">
        <f>VLOOKUP(B7242,赛道信息!$H:$I,2,FALSE)</f>
        <v>电信1</v>
      </c>
      <c r="K7242" t="str">
        <f>VLOOKUP(C7242,赛道信息!$B:$C,2,FALSE)</f>
        <v>秒义速降</v>
      </c>
      <c r="L7242" t="str">
        <f>VLOOKUP(D7242,赛道信息!$E:$F,2,FALSE)</f>
        <v>莲花II</v>
      </c>
      <c r="M7242">
        <f>E7242</f>
        <v>185641</v>
      </c>
      <c r="N7242">
        <f>F7242</f>
        <v>245</v>
      </c>
    </row>
    <row r="7243" spans="1:14" hidden="1">
      <c r="A7243" s="1" t="s">
        <v>2837</v>
      </c>
      <c r="B7243" s="1">
        <v>6005</v>
      </c>
      <c r="C7243" s="1">
        <v>101</v>
      </c>
      <c r="D7243" s="1">
        <v>1425</v>
      </c>
      <c r="E7243" s="1">
        <v>187061</v>
      </c>
      <c r="F7243" s="1">
        <v>264</v>
      </c>
      <c r="I7243" t="str">
        <f>A7243</f>
        <v>川AD1518</v>
      </c>
      <c r="J7243" t="str">
        <f>VLOOKUP(B7243,赛道信息!$H:$I,2,FALSE)</f>
        <v>电信1</v>
      </c>
      <c r="K7243" t="str">
        <f>VLOOKUP(C7243,赛道信息!$B:$C,2,FALSE)</f>
        <v>秒义速降</v>
      </c>
      <c r="L7243" t="str">
        <f>VLOOKUP(D7243,赛道信息!$E:$F,2,FALSE)</f>
        <v>淑女</v>
      </c>
      <c r="M7243">
        <f>E7243</f>
        <v>187061</v>
      </c>
      <c r="N7243">
        <f>F7243</f>
        <v>264</v>
      </c>
    </row>
    <row r="7244" spans="1:14" hidden="1">
      <c r="A7244" s="1" t="s">
        <v>2838</v>
      </c>
      <c r="B7244" s="1">
        <v>6005</v>
      </c>
      <c r="C7244" s="1">
        <v>101</v>
      </c>
      <c r="D7244" s="1">
        <v>1425</v>
      </c>
      <c r="E7244" s="1">
        <v>196592</v>
      </c>
      <c r="F7244" s="1">
        <v>278</v>
      </c>
      <c r="I7244" t="str">
        <f>A7244</f>
        <v>天俯之星</v>
      </c>
      <c r="J7244" t="str">
        <f>VLOOKUP(B7244,赛道信息!$H:$I,2,FALSE)</f>
        <v>电信1</v>
      </c>
      <c r="K7244" t="str">
        <f>VLOOKUP(C7244,赛道信息!$B:$C,2,FALSE)</f>
        <v>秒义速降</v>
      </c>
      <c r="L7244" t="str">
        <f>VLOOKUP(D7244,赛道信息!$E:$F,2,FALSE)</f>
        <v>淑女</v>
      </c>
      <c r="M7244">
        <f>E7244</f>
        <v>196592</v>
      </c>
      <c r="N7244">
        <f>F7244</f>
        <v>278</v>
      </c>
    </row>
    <row r="7245" spans="1:14" hidden="1">
      <c r="A7245" s="1" t="s">
        <v>2839</v>
      </c>
      <c r="B7245" s="1">
        <v>6005</v>
      </c>
      <c r="C7245" s="1">
        <v>101</v>
      </c>
      <c r="D7245" s="1">
        <v>1425</v>
      </c>
      <c r="E7245" s="1">
        <v>232754</v>
      </c>
      <c r="F7245" s="1">
        <v>246</v>
      </c>
      <c r="I7245" t="str">
        <f>A7245</f>
        <v>车乱飞</v>
      </c>
      <c r="J7245" t="str">
        <f>VLOOKUP(B7245,赛道信息!$H:$I,2,FALSE)</f>
        <v>电信1</v>
      </c>
      <c r="K7245" t="str">
        <f>VLOOKUP(C7245,赛道信息!$B:$C,2,FALSE)</f>
        <v>秒义速降</v>
      </c>
      <c r="L7245" t="str">
        <f>VLOOKUP(D7245,赛道信息!$E:$F,2,FALSE)</f>
        <v>淑女</v>
      </c>
      <c r="M7245">
        <f>E7245</f>
        <v>232754</v>
      </c>
      <c r="N7245">
        <f>F7245</f>
        <v>246</v>
      </c>
    </row>
    <row r="7246" spans="1:14" hidden="1">
      <c r="A7246" s="1" t="s">
        <v>37</v>
      </c>
      <c r="B7246" s="1">
        <v>6005</v>
      </c>
      <c r="C7246" s="1">
        <v>102</v>
      </c>
      <c r="D7246" s="1">
        <v>1421</v>
      </c>
      <c r="E7246" s="1">
        <v>36551</v>
      </c>
      <c r="F7246" s="1">
        <v>302</v>
      </c>
      <c r="I7246" t="str">
        <f>A7246</f>
        <v>灬情丶义灬</v>
      </c>
      <c r="J7246" t="str">
        <f>VLOOKUP(B7246,赛道信息!$H:$I,2,FALSE)</f>
        <v>电信1</v>
      </c>
      <c r="K7246" t="str">
        <f>VLOOKUP(C7246,赛道信息!$B:$C,2,FALSE)</f>
        <v>秒义登山</v>
      </c>
      <c r="L7246" t="str">
        <f>VLOOKUP(D7246,赛道信息!$E:$F,2,FALSE)</f>
        <v>Veneno</v>
      </c>
      <c r="M7246">
        <f>E7246</f>
        <v>36551</v>
      </c>
      <c r="N7246">
        <f>F7246</f>
        <v>302</v>
      </c>
    </row>
    <row r="7247" spans="1:14" hidden="1">
      <c r="A7247" s="1" t="s">
        <v>1656</v>
      </c>
      <c r="B7247" s="1">
        <v>6005</v>
      </c>
      <c r="C7247" s="1">
        <v>102</v>
      </c>
      <c r="D7247" s="1">
        <v>1421</v>
      </c>
      <c r="E7247" s="1">
        <v>37594</v>
      </c>
      <c r="F7247" s="1">
        <v>302</v>
      </c>
      <c r="I7247" t="str">
        <f>A7247</f>
        <v>貌似无味</v>
      </c>
      <c r="J7247" t="str">
        <f>VLOOKUP(B7247,赛道信息!$H:$I,2,FALSE)</f>
        <v>电信1</v>
      </c>
      <c r="K7247" t="str">
        <f>VLOOKUP(C7247,赛道信息!$B:$C,2,FALSE)</f>
        <v>秒义登山</v>
      </c>
      <c r="L7247" t="str">
        <f>VLOOKUP(D7247,赛道信息!$E:$F,2,FALSE)</f>
        <v>Veneno</v>
      </c>
      <c r="M7247">
        <f>E7247</f>
        <v>37594</v>
      </c>
      <c r="N7247">
        <f>F7247</f>
        <v>302</v>
      </c>
    </row>
    <row r="7248" spans="1:14" hidden="1">
      <c r="A7248" s="1" t="s">
        <v>1780</v>
      </c>
      <c r="B7248" s="1">
        <v>6005</v>
      </c>
      <c r="C7248" s="1">
        <v>102</v>
      </c>
      <c r="D7248" s="1">
        <v>1421</v>
      </c>
      <c r="E7248" s="1">
        <v>37953</v>
      </c>
      <c r="F7248" s="1">
        <v>303</v>
      </c>
      <c r="I7248" t="str">
        <f>A7248</f>
        <v>天地丶五爷</v>
      </c>
      <c r="J7248" t="str">
        <f>VLOOKUP(B7248,赛道信息!$H:$I,2,FALSE)</f>
        <v>电信1</v>
      </c>
      <c r="K7248" t="str">
        <f>VLOOKUP(C7248,赛道信息!$B:$C,2,FALSE)</f>
        <v>秒义登山</v>
      </c>
      <c r="L7248" t="str">
        <f>VLOOKUP(D7248,赛道信息!$E:$F,2,FALSE)</f>
        <v>Veneno</v>
      </c>
      <c r="M7248">
        <f>E7248</f>
        <v>37953</v>
      </c>
      <c r="N7248">
        <f>F7248</f>
        <v>303</v>
      </c>
    </row>
    <row r="7249" spans="1:14" hidden="1">
      <c r="A7249" s="1" t="s">
        <v>1686</v>
      </c>
      <c r="B7249" s="1">
        <v>6005</v>
      </c>
      <c r="C7249" s="1">
        <v>102</v>
      </c>
      <c r="D7249" s="1">
        <v>1421</v>
      </c>
      <c r="E7249" s="1">
        <v>38031</v>
      </c>
      <c r="F7249" s="1">
        <v>305</v>
      </c>
      <c r="I7249" t="str">
        <f>A7249</f>
        <v>蚂蚁上树</v>
      </c>
      <c r="J7249" t="str">
        <f>VLOOKUP(B7249,赛道信息!$H:$I,2,FALSE)</f>
        <v>电信1</v>
      </c>
      <c r="K7249" t="str">
        <f>VLOOKUP(C7249,赛道信息!$B:$C,2,FALSE)</f>
        <v>秒义登山</v>
      </c>
      <c r="L7249" t="str">
        <f>VLOOKUP(D7249,赛道信息!$E:$F,2,FALSE)</f>
        <v>Veneno</v>
      </c>
      <c r="M7249">
        <f>E7249</f>
        <v>38031</v>
      </c>
      <c r="N7249">
        <f>F7249</f>
        <v>305</v>
      </c>
    </row>
    <row r="7250" spans="1:14" hidden="1">
      <c r="A7250" s="1" t="s">
        <v>328</v>
      </c>
      <c r="B7250" s="1">
        <v>6005</v>
      </c>
      <c r="C7250" s="1">
        <v>102</v>
      </c>
      <c r="D7250" s="1">
        <v>1421</v>
      </c>
      <c r="E7250" s="1">
        <v>38470</v>
      </c>
      <c r="F7250" s="1">
        <v>304</v>
      </c>
      <c r="I7250" t="str">
        <f>A7250</f>
        <v>思思思思思</v>
      </c>
      <c r="J7250" t="str">
        <f>VLOOKUP(B7250,赛道信息!$H:$I,2,FALSE)</f>
        <v>电信1</v>
      </c>
      <c r="K7250" t="str">
        <f>VLOOKUP(C7250,赛道信息!$B:$C,2,FALSE)</f>
        <v>秒义登山</v>
      </c>
      <c r="L7250" t="str">
        <f>VLOOKUP(D7250,赛道信息!$E:$F,2,FALSE)</f>
        <v>Veneno</v>
      </c>
      <c r="M7250">
        <f>E7250</f>
        <v>38470</v>
      </c>
      <c r="N7250">
        <f>F7250</f>
        <v>304</v>
      </c>
    </row>
    <row r="7251" spans="1:14" hidden="1">
      <c r="A7251" s="1" t="s">
        <v>310</v>
      </c>
      <c r="B7251" s="1">
        <v>6005</v>
      </c>
      <c r="C7251" s="1">
        <v>102</v>
      </c>
      <c r="D7251" s="1">
        <v>1418</v>
      </c>
      <c r="E7251" s="1">
        <v>38547</v>
      </c>
      <c r="F7251" s="1">
        <v>276</v>
      </c>
      <c r="I7251" t="str">
        <f>A7251</f>
        <v>天地丶神龟</v>
      </c>
      <c r="J7251" t="str">
        <f>VLOOKUP(B7251,赛道信息!$H:$I,2,FALSE)</f>
        <v>电信1</v>
      </c>
      <c r="K7251" t="str">
        <f>VLOOKUP(C7251,赛道信息!$B:$C,2,FALSE)</f>
        <v>秒义登山</v>
      </c>
      <c r="L7251" t="str">
        <f>VLOOKUP(D7251,赛道信息!$E:$F,2,FALSE)</f>
        <v>荣耀</v>
      </c>
      <c r="M7251">
        <f>E7251</f>
        <v>38547</v>
      </c>
      <c r="N7251">
        <f>F7251</f>
        <v>276</v>
      </c>
    </row>
    <row r="7252" spans="1:14" hidden="1">
      <c r="A7252" s="1" t="s">
        <v>196</v>
      </c>
      <c r="B7252" s="1">
        <v>6005</v>
      </c>
      <c r="C7252" s="1">
        <v>102</v>
      </c>
      <c r="D7252" s="1">
        <v>1421</v>
      </c>
      <c r="E7252" s="1">
        <v>38735</v>
      </c>
      <c r="F7252" s="1">
        <v>306</v>
      </c>
      <c r="I7252" t="str">
        <f>A7252</f>
        <v>冰丶紅茶</v>
      </c>
      <c r="J7252" t="str">
        <f>VLOOKUP(B7252,赛道信息!$H:$I,2,FALSE)</f>
        <v>电信1</v>
      </c>
      <c r="K7252" t="str">
        <f>VLOOKUP(C7252,赛道信息!$B:$C,2,FALSE)</f>
        <v>秒义登山</v>
      </c>
      <c r="L7252" t="str">
        <f>VLOOKUP(D7252,赛道信息!$E:$F,2,FALSE)</f>
        <v>Veneno</v>
      </c>
      <c r="M7252">
        <f>E7252</f>
        <v>38735</v>
      </c>
      <c r="N7252">
        <f>F7252</f>
        <v>306</v>
      </c>
    </row>
    <row r="7253" spans="1:14" hidden="1">
      <c r="A7253" s="1" t="s">
        <v>1792</v>
      </c>
      <c r="B7253" s="1">
        <v>6005</v>
      </c>
      <c r="C7253" s="1">
        <v>102</v>
      </c>
      <c r="D7253" s="1">
        <v>1424</v>
      </c>
      <c r="E7253" s="1">
        <v>38812</v>
      </c>
      <c r="F7253" s="1">
        <v>306</v>
      </c>
      <c r="I7253" t="str">
        <f>A7253</f>
        <v>高峡灬平湖</v>
      </c>
      <c r="J7253" t="str">
        <f>VLOOKUP(B7253,赛道信息!$H:$I,2,FALSE)</f>
        <v>电信1</v>
      </c>
      <c r="K7253" t="str">
        <f>VLOOKUP(C7253,赛道信息!$B:$C,2,FALSE)</f>
        <v>秒义登山</v>
      </c>
      <c r="L7253" t="str">
        <f>VLOOKUP(D7253,赛道信息!$E:$F,2,FALSE)</f>
        <v>i8s</v>
      </c>
      <c r="M7253">
        <f>E7253</f>
        <v>38812</v>
      </c>
      <c r="N7253">
        <f>F7253</f>
        <v>306</v>
      </c>
    </row>
    <row r="7254" spans="1:14" hidden="1">
      <c r="A7254" s="1" t="s">
        <v>335</v>
      </c>
      <c r="B7254" s="1">
        <v>6005</v>
      </c>
      <c r="C7254" s="1">
        <v>102</v>
      </c>
      <c r="D7254" s="1">
        <v>1418</v>
      </c>
      <c r="E7254" s="1">
        <v>38859</v>
      </c>
      <c r="F7254" s="1">
        <v>276</v>
      </c>
      <c r="I7254" t="str">
        <f>A7254</f>
        <v>天地丨车神</v>
      </c>
      <c r="J7254" t="str">
        <f>VLOOKUP(B7254,赛道信息!$H:$I,2,FALSE)</f>
        <v>电信1</v>
      </c>
      <c r="K7254" t="str">
        <f>VLOOKUP(C7254,赛道信息!$B:$C,2,FALSE)</f>
        <v>秒义登山</v>
      </c>
      <c r="L7254" t="str">
        <f>VLOOKUP(D7254,赛道信息!$E:$F,2,FALSE)</f>
        <v>荣耀</v>
      </c>
      <c r="M7254">
        <f>E7254</f>
        <v>38859</v>
      </c>
      <c r="N7254">
        <f>F7254</f>
        <v>276</v>
      </c>
    </row>
    <row r="7255" spans="1:14" hidden="1">
      <c r="A7255" s="1" t="s">
        <v>1684</v>
      </c>
      <c r="B7255" s="1">
        <v>6005</v>
      </c>
      <c r="C7255" s="1">
        <v>102</v>
      </c>
      <c r="D7255" s="1">
        <v>1419</v>
      </c>
      <c r="E7255" s="1">
        <v>39453</v>
      </c>
      <c r="F7255" s="1">
        <v>293</v>
      </c>
      <c r="I7255" t="str">
        <f>A7255</f>
        <v>車文豪</v>
      </c>
      <c r="J7255" t="str">
        <f>VLOOKUP(B7255,赛道信息!$H:$I,2,FALSE)</f>
        <v>电信1</v>
      </c>
      <c r="K7255" t="str">
        <f>VLOOKUP(C7255,赛道信息!$B:$C,2,FALSE)</f>
        <v>秒义登山</v>
      </c>
      <c r="L7255" t="str">
        <f>VLOOKUP(D7255,赛道信息!$E:$F,2,FALSE)</f>
        <v>未来</v>
      </c>
      <c r="M7255">
        <f>E7255</f>
        <v>39453</v>
      </c>
      <c r="N7255">
        <f>F7255</f>
        <v>293</v>
      </c>
    </row>
    <row r="7256" spans="1:14" hidden="1">
      <c r="A7256" s="1" t="s">
        <v>1669</v>
      </c>
      <c r="B7256" s="1">
        <v>6005</v>
      </c>
      <c r="C7256" s="1">
        <v>102</v>
      </c>
      <c r="D7256" s="1">
        <v>1421</v>
      </c>
      <c r="E7256" s="1">
        <v>39578</v>
      </c>
      <c r="F7256" s="1">
        <v>303</v>
      </c>
      <c r="I7256" t="str">
        <f>A7256</f>
        <v>丿丨丶爷</v>
      </c>
      <c r="J7256" t="str">
        <f>VLOOKUP(B7256,赛道信息!$H:$I,2,FALSE)</f>
        <v>电信1</v>
      </c>
      <c r="K7256" t="str">
        <f>VLOOKUP(C7256,赛道信息!$B:$C,2,FALSE)</f>
        <v>秒义登山</v>
      </c>
      <c r="L7256" t="str">
        <f>VLOOKUP(D7256,赛道信息!$E:$F,2,FALSE)</f>
        <v>Veneno</v>
      </c>
      <c r="M7256">
        <f>E7256</f>
        <v>39578</v>
      </c>
      <c r="N7256">
        <f>F7256</f>
        <v>303</v>
      </c>
    </row>
    <row r="7257" spans="1:14" hidden="1">
      <c r="A7257" s="1" t="s">
        <v>1947</v>
      </c>
      <c r="B7257" s="1">
        <v>6005</v>
      </c>
      <c r="C7257" s="1">
        <v>102</v>
      </c>
      <c r="D7257" s="1">
        <v>1419</v>
      </c>
      <c r="E7257" s="1">
        <v>39640</v>
      </c>
      <c r="F7257" s="1">
        <v>299</v>
      </c>
      <c r="I7257" t="str">
        <f>A7257</f>
        <v>五等公民</v>
      </c>
      <c r="J7257" t="str">
        <f>VLOOKUP(B7257,赛道信息!$H:$I,2,FALSE)</f>
        <v>电信1</v>
      </c>
      <c r="K7257" t="str">
        <f>VLOOKUP(C7257,赛道信息!$B:$C,2,FALSE)</f>
        <v>秒义登山</v>
      </c>
      <c r="L7257" t="str">
        <f>VLOOKUP(D7257,赛道信息!$E:$F,2,FALSE)</f>
        <v>未来</v>
      </c>
      <c r="M7257">
        <f>E7257</f>
        <v>39640</v>
      </c>
      <c r="N7257">
        <f>F7257</f>
        <v>299</v>
      </c>
    </row>
    <row r="7258" spans="1:14" hidden="1">
      <c r="A7258" s="1" t="s">
        <v>1665</v>
      </c>
      <c r="B7258" s="1">
        <v>6005</v>
      </c>
      <c r="C7258" s="1">
        <v>102</v>
      </c>
      <c r="D7258" s="1">
        <v>1421</v>
      </c>
      <c r="E7258" s="1">
        <v>39672</v>
      </c>
      <c r="F7258" s="1">
        <v>302</v>
      </c>
      <c r="I7258" t="str">
        <f>A7258</f>
        <v>保时捷静态</v>
      </c>
      <c r="J7258" t="str">
        <f>VLOOKUP(B7258,赛道信息!$H:$I,2,FALSE)</f>
        <v>电信1</v>
      </c>
      <c r="K7258" t="str">
        <f>VLOOKUP(C7258,赛道信息!$B:$C,2,FALSE)</f>
        <v>秒义登山</v>
      </c>
      <c r="L7258" t="str">
        <f>VLOOKUP(D7258,赛道信息!$E:$F,2,FALSE)</f>
        <v>Veneno</v>
      </c>
      <c r="M7258">
        <f>E7258</f>
        <v>39672</v>
      </c>
      <c r="N7258">
        <f>F7258</f>
        <v>302</v>
      </c>
    </row>
    <row r="7259" spans="1:14" hidden="1">
      <c r="A7259" s="1" t="s">
        <v>45</v>
      </c>
      <c r="B7259" s="1">
        <v>6005</v>
      </c>
      <c r="C7259" s="1">
        <v>102</v>
      </c>
      <c r="D7259" s="1">
        <v>1419</v>
      </c>
      <c r="E7259" s="1">
        <v>39703</v>
      </c>
      <c r="F7259" s="1">
        <v>285</v>
      </c>
      <c r="I7259" t="str">
        <f>A7259</f>
        <v>啊布朗</v>
      </c>
      <c r="J7259" t="str">
        <f>VLOOKUP(B7259,赛道信息!$H:$I,2,FALSE)</f>
        <v>电信1</v>
      </c>
      <c r="K7259" t="str">
        <f>VLOOKUP(C7259,赛道信息!$B:$C,2,FALSE)</f>
        <v>秒义登山</v>
      </c>
      <c r="L7259" t="str">
        <f>VLOOKUP(D7259,赛道信息!$E:$F,2,FALSE)</f>
        <v>未来</v>
      </c>
      <c r="M7259">
        <f>E7259</f>
        <v>39703</v>
      </c>
      <c r="N7259">
        <f>F7259</f>
        <v>285</v>
      </c>
    </row>
    <row r="7260" spans="1:14" hidden="1">
      <c r="A7260" s="1" t="s">
        <v>1863</v>
      </c>
      <c r="B7260" s="1">
        <v>6005</v>
      </c>
      <c r="C7260" s="1">
        <v>102</v>
      </c>
      <c r="D7260" s="1">
        <v>1419</v>
      </c>
      <c r="E7260" s="1">
        <v>39767</v>
      </c>
      <c r="F7260" s="1">
        <v>306</v>
      </c>
      <c r="I7260" t="str">
        <f>A7260</f>
        <v>80飚车</v>
      </c>
      <c r="J7260" t="str">
        <f>VLOOKUP(B7260,赛道信息!$H:$I,2,FALSE)</f>
        <v>电信1</v>
      </c>
      <c r="K7260" t="str">
        <f>VLOOKUP(C7260,赛道信息!$B:$C,2,FALSE)</f>
        <v>秒义登山</v>
      </c>
      <c r="L7260" t="str">
        <f>VLOOKUP(D7260,赛道信息!$E:$F,2,FALSE)</f>
        <v>未来</v>
      </c>
      <c r="M7260">
        <f>E7260</f>
        <v>39767</v>
      </c>
      <c r="N7260">
        <f>F7260</f>
        <v>306</v>
      </c>
    </row>
    <row r="7261" spans="1:14" hidden="1">
      <c r="A7261" s="1" t="s">
        <v>1670</v>
      </c>
      <c r="B7261" s="1">
        <v>6005</v>
      </c>
      <c r="C7261" s="1">
        <v>102</v>
      </c>
      <c r="D7261" s="1">
        <v>1421</v>
      </c>
      <c r="E7261" s="1">
        <v>39890</v>
      </c>
      <c r="F7261" s="1">
        <v>295</v>
      </c>
      <c r="I7261" t="str">
        <f>A7261</f>
        <v>烧肉卷饼</v>
      </c>
      <c r="J7261" t="str">
        <f>VLOOKUP(B7261,赛道信息!$H:$I,2,FALSE)</f>
        <v>电信1</v>
      </c>
      <c r="K7261" t="str">
        <f>VLOOKUP(C7261,赛道信息!$B:$C,2,FALSE)</f>
        <v>秒义登山</v>
      </c>
      <c r="L7261" t="str">
        <f>VLOOKUP(D7261,赛道信息!$E:$F,2,FALSE)</f>
        <v>Veneno</v>
      </c>
      <c r="M7261">
        <f>E7261</f>
        <v>39890</v>
      </c>
      <c r="N7261">
        <f>F7261</f>
        <v>295</v>
      </c>
    </row>
    <row r="7262" spans="1:14" hidden="1">
      <c r="A7262" s="1" t="s">
        <v>90</v>
      </c>
      <c r="B7262" s="1">
        <v>6005</v>
      </c>
      <c r="C7262" s="1">
        <v>102</v>
      </c>
      <c r="D7262" s="1">
        <v>1421</v>
      </c>
      <c r="E7262" s="1">
        <v>39952</v>
      </c>
      <c r="F7262" s="1">
        <v>308</v>
      </c>
      <c r="I7262" t="str">
        <f>A7262</f>
        <v>生猛</v>
      </c>
      <c r="J7262" t="str">
        <f>VLOOKUP(B7262,赛道信息!$H:$I,2,FALSE)</f>
        <v>电信1</v>
      </c>
      <c r="K7262" t="str">
        <f>VLOOKUP(C7262,赛道信息!$B:$C,2,FALSE)</f>
        <v>秒义登山</v>
      </c>
      <c r="L7262" t="str">
        <f>VLOOKUP(D7262,赛道信息!$E:$F,2,FALSE)</f>
        <v>Veneno</v>
      </c>
      <c r="M7262">
        <f>E7262</f>
        <v>39952</v>
      </c>
      <c r="N7262">
        <f>F7262</f>
        <v>308</v>
      </c>
    </row>
    <row r="7263" spans="1:14" hidden="1">
      <c r="A7263" s="1" t="s">
        <v>526</v>
      </c>
      <c r="B7263" s="1">
        <v>6005</v>
      </c>
      <c r="C7263" s="1">
        <v>102</v>
      </c>
      <c r="D7263" s="1">
        <v>1419</v>
      </c>
      <c r="E7263" s="1">
        <v>39968</v>
      </c>
      <c r="F7263" s="1">
        <v>290</v>
      </c>
      <c r="I7263" t="str">
        <f>A7263</f>
        <v>云J澜沧</v>
      </c>
      <c r="J7263" t="str">
        <f>VLOOKUP(B7263,赛道信息!$H:$I,2,FALSE)</f>
        <v>电信1</v>
      </c>
      <c r="K7263" t="str">
        <f>VLOOKUP(C7263,赛道信息!$B:$C,2,FALSE)</f>
        <v>秒义登山</v>
      </c>
      <c r="L7263" t="str">
        <f>VLOOKUP(D7263,赛道信息!$E:$F,2,FALSE)</f>
        <v>未来</v>
      </c>
      <c r="M7263">
        <f>E7263</f>
        <v>39968</v>
      </c>
      <c r="N7263">
        <f>F7263</f>
        <v>290</v>
      </c>
    </row>
    <row r="7264" spans="1:14" hidden="1">
      <c r="A7264" s="1" t="s">
        <v>385</v>
      </c>
      <c r="B7264" s="1">
        <v>6005</v>
      </c>
      <c r="C7264" s="1">
        <v>102</v>
      </c>
      <c r="D7264" s="1">
        <v>1418</v>
      </c>
      <c r="E7264" s="1">
        <v>40000</v>
      </c>
      <c r="F7264" s="1">
        <v>289</v>
      </c>
      <c r="I7264" t="str">
        <f>A7264</f>
        <v>孤身幻影</v>
      </c>
      <c r="J7264" t="str">
        <f>VLOOKUP(B7264,赛道信息!$H:$I,2,FALSE)</f>
        <v>电信1</v>
      </c>
      <c r="K7264" t="str">
        <f>VLOOKUP(C7264,赛道信息!$B:$C,2,FALSE)</f>
        <v>秒义登山</v>
      </c>
      <c r="L7264" t="str">
        <f>VLOOKUP(D7264,赛道信息!$E:$F,2,FALSE)</f>
        <v>荣耀</v>
      </c>
      <c r="M7264">
        <f>E7264</f>
        <v>40000</v>
      </c>
      <c r="N7264">
        <f>F7264</f>
        <v>289</v>
      </c>
    </row>
    <row r="7265" spans="1:14" hidden="1">
      <c r="A7265" s="1" t="s">
        <v>50</v>
      </c>
      <c r="B7265" s="1">
        <v>6005</v>
      </c>
      <c r="C7265" s="1">
        <v>102</v>
      </c>
      <c r="D7265" s="1">
        <v>1419</v>
      </c>
      <c r="E7265" s="1">
        <v>40031</v>
      </c>
      <c r="F7265" s="1">
        <v>292</v>
      </c>
      <c r="I7265" t="str">
        <f>A7265</f>
        <v>恶魔小穆丶</v>
      </c>
      <c r="J7265" t="str">
        <f>VLOOKUP(B7265,赛道信息!$H:$I,2,FALSE)</f>
        <v>电信1</v>
      </c>
      <c r="K7265" t="str">
        <f>VLOOKUP(C7265,赛道信息!$B:$C,2,FALSE)</f>
        <v>秒义登山</v>
      </c>
      <c r="L7265" t="str">
        <f>VLOOKUP(D7265,赛道信息!$E:$F,2,FALSE)</f>
        <v>未来</v>
      </c>
      <c r="M7265">
        <f>E7265</f>
        <v>40031</v>
      </c>
      <c r="N7265">
        <f>F7265</f>
        <v>292</v>
      </c>
    </row>
    <row r="7266" spans="1:14" hidden="1">
      <c r="A7266" s="1" t="s">
        <v>247</v>
      </c>
      <c r="B7266" s="1">
        <v>6005</v>
      </c>
      <c r="C7266" s="1">
        <v>102</v>
      </c>
      <c r="D7266" s="1">
        <v>1421</v>
      </c>
      <c r="E7266" s="1">
        <v>40358</v>
      </c>
      <c r="F7266" s="1">
        <v>297</v>
      </c>
      <c r="I7266" t="str">
        <f>A7266</f>
        <v>柴火</v>
      </c>
      <c r="J7266" t="str">
        <f>VLOOKUP(B7266,赛道信息!$H:$I,2,FALSE)</f>
        <v>电信1</v>
      </c>
      <c r="K7266" t="str">
        <f>VLOOKUP(C7266,赛道信息!$B:$C,2,FALSE)</f>
        <v>秒义登山</v>
      </c>
      <c r="L7266" t="str">
        <f>VLOOKUP(D7266,赛道信息!$E:$F,2,FALSE)</f>
        <v>Veneno</v>
      </c>
      <c r="M7266">
        <f>E7266</f>
        <v>40358</v>
      </c>
      <c r="N7266">
        <f>F7266</f>
        <v>297</v>
      </c>
    </row>
    <row r="7267" spans="1:14" hidden="1">
      <c r="A7267" s="1" t="s">
        <v>1693</v>
      </c>
      <c r="B7267" s="1">
        <v>6005</v>
      </c>
      <c r="C7267" s="1">
        <v>102</v>
      </c>
      <c r="D7267" s="1">
        <v>1419</v>
      </c>
      <c r="E7267" s="1">
        <v>40399</v>
      </c>
      <c r="F7267" s="1">
        <v>307</v>
      </c>
      <c r="I7267" t="str">
        <f>A7267</f>
        <v>至尊飓风</v>
      </c>
      <c r="J7267" t="str">
        <f>VLOOKUP(B7267,赛道信息!$H:$I,2,FALSE)</f>
        <v>电信1</v>
      </c>
      <c r="K7267" t="str">
        <f>VLOOKUP(C7267,赛道信息!$B:$C,2,FALSE)</f>
        <v>秒义登山</v>
      </c>
      <c r="L7267" t="str">
        <f>VLOOKUP(D7267,赛道信息!$E:$F,2,FALSE)</f>
        <v>未来</v>
      </c>
      <c r="M7267">
        <f>E7267</f>
        <v>40399</v>
      </c>
      <c r="N7267">
        <f>F7267</f>
        <v>307</v>
      </c>
    </row>
    <row r="7268" spans="1:14" hidden="1">
      <c r="A7268" s="1" t="s">
        <v>1946</v>
      </c>
      <c r="B7268" s="1">
        <v>6005</v>
      </c>
      <c r="C7268" s="1">
        <v>102</v>
      </c>
      <c r="D7268" s="1">
        <v>1418</v>
      </c>
      <c r="E7268" s="1">
        <v>40467</v>
      </c>
      <c r="F7268" s="1">
        <v>300</v>
      </c>
      <c r="I7268" t="str">
        <f>A7268</f>
        <v>凌薇少</v>
      </c>
      <c r="J7268" t="str">
        <f>VLOOKUP(B7268,赛道信息!$H:$I,2,FALSE)</f>
        <v>电信1</v>
      </c>
      <c r="K7268" t="str">
        <f>VLOOKUP(C7268,赛道信息!$B:$C,2,FALSE)</f>
        <v>秒义登山</v>
      </c>
      <c r="L7268" t="str">
        <f>VLOOKUP(D7268,赛道信息!$E:$F,2,FALSE)</f>
        <v>荣耀</v>
      </c>
      <c r="M7268">
        <f>E7268</f>
        <v>40467</v>
      </c>
      <c r="N7268">
        <f>F7268</f>
        <v>300</v>
      </c>
    </row>
    <row r="7269" spans="1:14" hidden="1">
      <c r="A7269" s="1" t="s">
        <v>1650</v>
      </c>
      <c r="B7269" s="1">
        <v>6005</v>
      </c>
      <c r="C7269" s="1">
        <v>102</v>
      </c>
      <c r="D7269" s="1">
        <v>1421</v>
      </c>
      <c r="E7269" s="1">
        <v>40498</v>
      </c>
      <c r="F7269" s="1">
        <v>296</v>
      </c>
      <c r="I7269" t="str">
        <f>A7269</f>
        <v>孰能无过</v>
      </c>
      <c r="J7269" t="str">
        <f>VLOOKUP(B7269,赛道信息!$H:$I,2,FALSE)</f>
        <v>电信1</v>
      </c>
      <c r="K7269" t="str">
        <f>VLOOKUP(C7269,赛道信息!$B:$C,2,FALSE)</f>
        <v>秒义登山</v>
      </c>
      <c r="L7269" t="str">
        <f>VLOOKUP(D7269,赛道信息!$E:$F,2,FALSE)</f>
        <v>Veneno</v>
      </c>
      <c r="M7269">
        <f>E7269</f>
        <v>40498</v>
      </c>
      <c r="N7269">
        <f>F7269</f>
        <v>296</v>
      </c>
    </row>
    <row r="7270" spans="1:14" hidden="1">
      <c r="A7270" s="1" t="s">
        <v>1787</v>
      </c>
      <c r="B7270" s="1">
        <v>6005</v>
      </c>
      <c r="C7270" s="1">
        <v>102</v>
      </c>
      <c r="D7270" s="1">
        <v>1419</v>
      </c>
      <c r="E7270" s="1">
        <v>40544</v>
      </c>
      <c r="F7270" s="1">
        <v>304</v>
      </c>
      <c r="I7270" t="str">
        <f>A7270</f>
        <v>津O9999</v>
      </c>
      <c r="J7270" t="str">
        <f>VLOOKUP(B7270,赛道信息!$H:$I,2,FALSE)</f>
        <v>电信1</v>
      </c>
      <c r="K7270" t="str">
        <f>VLOOKUP(C7270,赛道信息!$B:$C,2,FALSE)</f>
        <v>秒义登山</v>
      </c>
      <c r="L7270" t="str">
        <f>VLOOKUP(D7270,赛道信息!$E:$F,2,FALSE)</f>
        <v>未来</v>
      </c>
      <c r="M7270">
        <f>E7270</f>
        <v>40544</v>
      </c>
      <c r="N7270">
        <f>F7270</f>
        <v>304</v>
      </c>
    </row>
    <row r="7271" spans="1:14" hidden="1">
      <c r="A7271" s="1" t="s">
        <v>1816</v>
      </c>
      <c r="B7271" s="1">
        <v>6005</v>
      </c>
      <c r="C7271" s="1">
        <v>102</v>
      </c>
      <c r="D7271" s="1">
        <v>1421</v>
      </c>
      <c r="E7271" s="1">
        <v>40578</v>
      </c>
      <c r="F7271" s="1">
        <v>296</v>
      </c>
      <c r="I7271" t="str">
        <f>A7271</f>
        <v>今晚去叼嘿</v>
      </c>
      <c r="J7271" t="str">
        <f>VLOOKUP(B7271,赛道信息!$H:$I,2,FALSE)</f>
        <v>电信1</v>
      </c>
      <c r="K7271" t="str">
        <f>VLOOKUP(C7271,赛道信息!$B:$C,2,FALSE)</f>
        <v>秒义登山</v>
      </c>
      <c r="L7271" t="str">
        <f>VLOOKUP(D7271,赛道信息!$E:$F,2,FALSE)</f>
        <v>Veneno</v>
      </c>
      <c r="M7271">
        <f>E7271</f>
        <v>40578</v>
      </c>
      <c r="N7271">
        <f>F7271</f>
        <v>296</v>
      </c>
    </row>
    <row r="7272" spans="1:14" hidden="1">
      <c r="A7272" s="1" t="s">
        <v>1668</v>
      </c>
      <c r="B7272" s="1">
        <v>6005</v>
      </c>
      <c r="C7272" s="1">
        <v>102</v>
      </c>
      <c r="D7272" s="1">
        <v>1421</v>
      </c>
      <c r="E7272" s="1">
        <v>40748</v>
      </c>
      <c r="F7272" s="1">
        <v>297</v>
      </c>
      <c r="I7272" t="str">
        <f>A7272</f>
        <v>疯狂白菜</v>
      </c>
      <c r="J7272" t="str">
        <f>VLOOKUP(B7272,赛道信息!$H:$I,2,FALSE)</f>
        <v>电信1</v>
      </c>
      <c r="K7272" t="str">
        <f>VLOOKUP(C7272,赛道信息!$B:$C,2,FALSE)</f>
        <v>秒义登山</v>
      </c>
      <c r="L7272" t="str">
        <f>VLOOKUP(D7272,赛道信息!$E:$F,2,FALSE)</f>
        <v>Veneno</v>
      </c>
      <c r="M7272">
        <f>E7272</f>
        <v>40748</v>
      </c>
      <c r="N7272">
        <f>F7272</f>
        <v>297</v>
      </c>
    </row>
    <row r="7273" spans="1:14" hidden="1">
      <c r="A7273" s="1" t="s">
        <v>51</v>
      </c>
      <c r="B7273" s="1">
        <v>6005</v>
      </c>
      <c r="C7273" s="1">
        <v>102</v>
      </c>
      <c r="D7273" s="1">
        <v>1426</v>
      </c>
      <c r="E7273" s="1">
        <v>40778</v>
      </c>
      <c r="F7273" s="1">
        <v>305</v>
      </c>
      <c r="I7273" t="str">
        <f>A7273</f>
        <v>至尊火力</v>
      </c>
      <c r="J7273" t="str">
        <f>VLOOKUP(B7273,赛道信息!$H:$I,2,FALSE)</f>
        <v>电信1</v>
      </c>
      <c r="K7273" t="str">
        <f>VLOOKUP(C7273,赛道信息!$B:$C,2,FALSE)</f>
        <v>秒义登山</v>
      </c>
      <c r="L7273" t="str">
        <f>VLOOKUP(D7273,赛道信息!$E:$F,2,FALSE)</f>
        <v>宝藏</v>
      </c>
      <c r="M7273">
        <f>E7273</f>
        <v>40778</v>
      </c>
      <c r="N7273">
        <f>F7273</f>
        <v>305</v>
      </c>
    </row>
    <row r="7274" spans="1:14" hidden="1">
      <c r="A7274" s="1" t="s">
        <v>285</v>
      </c>
      <c r="B7274" s="1">
        <v>6005</v>
      </c>
      <c r="C7274" s="1">
        <v>102</v>
      </c>
      <c r="D7274" s="1">
        <v>1422</v>
      </c>
      <c r="E7274" s="1">
        <v>40828</v>
      </c>
      <c r="F7274" s="1">
        <v>300</v>
      </c>
      <c r="I7274" t="str">
        <f>A7274</f>
        <v>舞知英雄</v>
      </c>
      <c r="J7274" t="str">
        <f>VLOOKUP(B7274,赛道信息!$H:$I,2,FALSE)</f>
        <v>电信1</v>
      </c>
      <c r="K7274" t="str">
        <f>VLOOKUP(C7274,赛道信息!$B:$C,2,FALSE)</f>
        <v>秒义登山</v>
      </c>
      <c r="L7274" t="str">
        <f>VLOOKUP(D7274,赛道信息!$E:$F,2,FALSE)</f>
        <v>现代</v>
      </c>
      <c r="M7274">
        <f>E7274</f>
        <v>40828</v>
      </c>
      <c r="N7274">
        <f>F7274</f>
        <v>300</v>
      </c>
    </row>
    <row r="7275" spans="1:14" hidden="1">
      <c r="A7275" s="1" t="s">
        <v>1833</v>
      </c>
      <c r="B7275" s="1">
        <v>6005</v>
      </c>
      <c r="C7275" s="1">
        <v>102</v>
      </c>
      <c r="D7275" s="1">
        <v>1421</v>
      </c>
      <c r="E7275" s="1">
        <v>40919</v>
      </c>
      <c r="F7275" s="1">
        <v>301</v>
      </c>
      <c r="I7275" t="str">
        <f>A7275</f>
        <v>木の☆</v>
      </c>
      <c r="J7275" t="str">
        <f>VLOOKUP(B7275,赛道信息!$H:$I,2,FALSE)</f>
        <v>电信1</v>
      </c>
      <c r="K7275" t="str">
        <f>VLOOKUP(C7275,赛道信息!$B:$C,2,FALSE)</f>
        <v>秒义登山</v>
      </c>
      <c r="L7275" t="str">
        <f>VLOOKUP(D7275,赛道信息!$E:$F,2,FALSE)</f>
        <v>Veneno</v>
      </c>
      <c r="M7275">
        <f>E7275</f>
        <v>40919</v>
      </c>
      <c r="N7275">
        <f>F7275</f>
        <v>301</v>
      </c>
    </row>
    <row r="7276" spans="1:14" hidden="1">
      <c r="A7276" s="1" t="s">
        <v>62</v>
      </c>
      <c r="B7276" s="1">
        <v>6005</v>
      </c>
      <c r="C7276" s="1">
        <v>102</v>
      </c>
      <c r="D7276" s="1">
        <v>1421</v>
      </c>
      <c r="E7276" s="1">
        <v>40934</v>
      </c>
      <c r="F7276" s="1">
        <v>303</v>
      </c>
      <c r="I7276" t="str">
        <f>A7276</f>
        <v>一盖马丁一</v>
      </c>
      <c r="J7276" t="str">
        <f>VLOOKUP(B7276,赛道信息!$H:$I,2,FALSE)</f>
        <v>电信1</v>
      </c>
      <c r="K7276" t="str">
        <f>VLOOKUP(C7276,赛道信息!$B:$C,2,FALSE)</f>
        <v>秒义登山</v>
      </c>
      <c r="L7276" t="str">
        <f>VLOOKUP(D7276,赛道信息!$E:$F,2,FALSE)</f>
        <v>Veneno</v>
      </c>
      <c r="M7276">
        <f>E7276</f>
        <v>40934</v>
      </c>
      <c r="N7276">
        <f>F7276</f>
        <v>303</v>
      </c>
    </row>
    <row r="7277" spans="1:14" hidden="1">
      <c r="A7277" s="1" t="s">
        <v>1717</v>
      </c>
      <c r="B7277" s="1">
        <v>6005</v>
      </c>
      <c r="C7277" s="1">
        <v>102</v>
      </c>
      <c r="D7277" s="1">
        <v>1421</v>
      </c>
      <c r="E7277" s="1">
        <v>41028</v>
      </c>
      <c r="F7277" s="1">
        <v>308</v>
      </c>
      <c r="I7277" t="str">
        <f>A7277</f>
        <v>忽冷忽热</v>
      </c>
      <c r="J7277" t="str">
        <f>VLOOKUP(B7277,赛道信息!$H:$I,2,FALSE)</f>
        <v>电信1</v>
      </c>
      <c r="K7277" t="str">
        <f>VLOOKUP(C7277,赛道信息!$B:$C,2,FALSE)</f>
        <v>秒义登山</v>
      </c>
      <c r="L7277" t="str">
        <f>VLOOKUP(D7277,赛道信息!$E:$F,2,FALSE)</f>
        <v>Veneno</v>
      </c>
      <c r="M7277">
        <f>E7277</f>
        <v>41028</v>
      </c>
      <c r="N7277">
        <f>F7277</f>
        <v>308</v>
      </c>
    </row>
    <row r="7278" spans="1:14" hidden="1">
      <c r="A7278" s="1" t="s">
        <v>81</v>
      </c>
      <c r="B7278" s="1">
        <v>6005</v>
      </c>
      <c r="C7278" s="1">
        <v>102</v>
      </c>
      <c r="D7278" s="1">
        <v>1421</v>
      </c>
      <c r="E7278" s="1">
        <v>41125</v>
      </c>
      <c r="F7278" s="1">
        <v>303</v>
      </c>
      <c r="I7278" t="str">
        <f>A7278</f>
        <v>乡巴佬进城</v>
      </c>
      <c r="J7278" t="str">
        <f>VLOOKUP(B7278,赛道信息!$H:$I,2,FALSE)</f>
        <v>电信1</v>
      </c>
      <c r="K7278" t="str">
        <f>VLOOKUP(C7278,赛道信息!$B:$C,2,FALSE)</f>
        <v>秒义登山</v>
      </c>
      <c r="L7278" t="str">
        <f>VLOOKUP(D7278,赛道信息!$E:$F,2,FALSE)</f>
        <v>Veneno</v>
      </c>
      <c r="M7278">
        <f>E7278</f>
        <v>41125</v>
      </c>
      <c r="N7278">
        <f>F7278</f>
        <v>303</v>
      </c>
    </row>
    <row r="7279" spans="1:14" hidden="1">
      <c r="A7279" s="1" t="s">
        <v>216</v>
      </c>
      <c r="B7279" s="1">
        <v>6005</v>
      </c>
      <c r="C7279" s="1">
        <v>102</v>
      </c>
      <c r="D7279" s="1">
        <v>1419</v>
      </c>
      <c r="E7279" s="1">
        <v>41137</v>
      </c>
      <c r="F7279" s="1">
        <v>286</v>
      </c>
      <c r="I7279" t="str">
        <f>A7279</f>
        <v>黄金丶斌哥</v>
      </c>
      <c r="J7279" t="str">
        <f>VLOOKUP(B7279,赛道信息!$H:$I,2,FALSE)</f>
        <v>电信1</v>
      </c>
      <c r="K7279" t="str">
        <f>VLOOKUP(C7279,赛道信息!$B:$C,2,FALSE)</f>
        <v>秒义登山</v>
      </c>
      <c r="L7279" t="str">
        <f>VLOOKUP(D7279,赛道信息!$E:$F,2,FALSE)</f>
        <v>未来</v>
      </c>
      <c r="M7279">
        <f>E7279</f>
        <v>41137</v>
      </c>
      <c r="N7279">
        <f>F7279</f>
        <v>286</v>
      </c>
    </row>
    <row r="7280" spans="1:14" hidden="1">
      <c r="A7280" s="1" t="s">
        <v>191</v>
      </c>
      <c r="B7280" s="1">
        <v>6005</v>
      </c>
      <c r="C7280" s="1">
        <v>102</v>
      </c>
      <c r="D7280" s="1">
        <v>1426</v>
      </c>
      <c r="E7280" s="1">
        <v>41184</v>
      </c>
      <c r="F7280" s="1">
        <v>281</v>
      </c>
      <c r="I7280" t="str">
        <f>A7280</f>
        <v>夜情诱惑</v>
      </c>
      <c r="J7280" t="str">
        <f>VLOOKUP(B7280,赛道信息!$H:$I,2,FALSE)</f>
        <v>电信1</v>
      </c>
      <c r="K7280" t="str">
        <f>VLOOKUP(C7280,赛道信息!$B:$C,2,FALSE)</f>
        <v>秒义登山</v>
      </c>
      <c r="L7280" t="str">
        <f>VLOOKUP(D7280,赛道信息!$E:$F,2,FALSE)</f>
        <v>宝藏</v>
      </c>
      <c r="M7280">
        <f>E7280</f>
        <v>41184</v>
      </c>
      <c r="N7280">
        <f>F7280</f>
        <v>281</v>
      </c>
    </row>
    <row r="7281" spans="1:14" hidden="1">
      <c r="A7281" s="1" t="s">
        <v>1958</v>
      </c>
      <c r="B7281" s="1">
        <v>6005</v>
      </c>
      <c r="C7281" s="1">
        <v>102</v>
      </c>
      <c r="D7281" s="1">
        <v>1419</v>
      </c>
      <c r="E7281" s="1">
        <v>41200</v>
      </c>
      <c r="F7281" s="1">
        <v>295</v>
      </c>
      <c r="I7281" t="str">
        <f>A7281</f>
        <v>游戏VS快乐</v>
      </c>
      <c r="J7281" t="str">
        <f>VLOOKUP(B7281,赛道信息!$H:$I,2,FALSE)</f>
        <v>电信1</v>
      </c>
      <c r="K7281" t="str">
        <f>VLOOKUP(C7281,赛道信息!$B:$C,2,FALSE)</f>
        <v>秒义登山</v>
      </c>
      <c r="L7281" t="str">
        <f>VLOOKUP(D7281,赛道信息!$E:$F,2,FALSE)</f>
        <v>未来</v>
      </c>
      <c r="M7281">
        <f>E7281</f>
        <v>41200</v>
      </c>
      <c r="N7281">
        <f>F7281</f>
        <v>295</v>
      </c>
    </row>
    <row r="7282" spans="1:14" hidden="1">
      <c r="A7282" s="1" t="s">
        <v>1965</v>
      </c>
      <c r="B7282" s="1">
        <v>6005</v>
      </c>
      <c r="C7282" s="1">
        <v>102</v>
      </c>
      <c r="D7282" s="1">
        <v>1419</v>
      </c>
      <c r="E7282" s="1">
        <v>41231</v>
      </c>
      <c r="F7282" s="1">
        <v>278</v>
      </c>
      <c r="I7282" t="str">
        <f>A7282</f>
        <v>云AWJ119</v>
      </c>
      <c r="J7282" t="str">
        <f>VLOOKUP(B7282,赛道信息!$H:$I,2,FALSE)</f>
        <v>电信1</v>
      </c>
      <c r="K7282" t="str">
        <f>VLOOKUP(C7282,赛道信息!$B:$C,2,FALSE)</f>
        <v>秒义登山</v>
      </c>
      <c r="L7282" t="str">
        <f>VLOOKUP(D7282,赛道信息!$E:$F,2,FALSE)</f>
        <v>未来</v>
      </c>
      <c r="M7282">
        <f>E7282</f>
        <v>41231</v>
      </c>
      <c r="N7282">
        <f>F7282</f>
        <v>278</v>
      </c>
    </row>
    <row r="7283" spans="1:14" hidden="1">
      <c r="A7283" s="1" t="s">
        <v>1972</v>
      </c>
      <c r="B7283" s="1">
        <v>6005</v>
      </c>
      <c r="C7283" s="1">
        <v>102</v>
      </c>
      <c r="D7283" s="1">
        <v>1421</v>
      </c>
      <c r="E7283" s="1">
        <v>41278</v>
      </c>
      <c r="F7283" s="1">
        <v>296</v>
      </c>
      <c r="I7283" t="str">
        <f>A7283</f>
        <v>灬档次丶</v>
      </c>
      <c r="J7283" t="str">
        <f>VLOOKUP(B7283,赛道信息!$H:$I,2,FALSE)</f>
        <v>电信1</v>
      </c>
      <c r="K7283" t="str">
        <f>VLOOKUP(C7283,赛道信息!$B:$C,2,FALSE)</f>
        <v>秒义登山</v>
      </c>
      <c r="L7283" t="str">
        <f>VLOOKUP(D7283,赛道信息!$E:$F,2,FALSE)</f>
        <v>Veneno</v>
      </c>
      <c r="M7283">
        <f>E7283</f>
        <v>41278</v>
      </c>
      <c r="N7283">
        <f>F7283</f>
        <v>296</v>
      </c>
    </row>
    <row r="7284" spans="1:14" hidden="1">
      <c r="A7284" s="1" t="s">
        <v>1694</v>
      </c>
      <c r="B7284" s="1">
        <v>6005</v>
      </c>
      <c r="C7284" s="1">
        <v>102</v>
      </c>
      <c r="D7284" s="1">
        <v>1421</v>
      </c>
      <c r="E7284" s="1">
        <v>41309</v>
      </c>
      <c r="F7284" s="1">
        <v>301</v>
      </c>
      <c r="I7284" t="str">
        <f>A7284</f>
        <v>阿尔曼传奇</v>
      </c>
      <c r="J7284" t="str">
        <f>VLOOKUP(B7284,赛道信息!$H:$I,2,FALSE)</f>
        <v>电信1</v>
      </c>
      <c r="K7284" t="str">
        <f>VLOOKUP(C7284,赛道信息!$B:$C,2,FALSE)</f>
        <v>秒义登山</v>
      </c>
      <c r="L7284" t="str">
        <f>VLOOKUP(D7284,赛道信息!$E:$F,2,FALSE)</f>
        <v>Veneno</v>
      </c>
      <c r="M7284">
        <f>E7284</f>
        <v>41309</v>
      </c>
      <c r="N7284">
        <f>F7284</f>
        <v>301</v>
      </c>
    </row>
    <row r="7285" spans="1:14" hidden="1">
      <c r="A7285" s="1" t="s">
        <v>1711</v>
      </c>
      <c r="B7285" s="1">
        <v>6005</v>
      </c>
      <c r="C7285" s="1">
        <v>102</v>
      </c>
      <c r="D7285" s="1">
        <v>1412</v>
      </c>
      <c r="E7285" s="1">
        <v>41403</v>
      </c>
      <c r="F7285" s="1">
        <v>299</v>
      </c>
      <c r="I7285" t="str">
        <f>A7285</f>
        <v>F1丶独狼</v>
      </c>
      <c r="J7285" t="str">
        <f>VLOOKUP(B7285,赛道信息!$H:$I,2,FALSE)</f>
        <v>电信1</v>
      </c>
      <c r="K7285" t="str">
        <f>VLOOKUP(C7285,赛道信息!$B:$C,2,FALSE)</f>
        <v>秒义登山</v>
      </c>
      <c r="L7285" t="str">
        <f>VLOOKUP(D7285,赛道信息!$E:$F,2,FALSE)</f>
        <v>科尼塞克PD</v>
      </c>
      <c r="M7285">
        <f>E7285</f>
        <v>41403</v>
      </c>
      <c r="N7285">
        <f>F7285</f>
        <v>299</v>
      </c>
    </row>
    <row r="7286" spans="1:14" hidden="1">
      <c r="A7286" s="1" t="s">
        <v>1700</v>
      </c>
      <c r="B7286" s="1">
        <v>6005</v>
      </c>
      <c r="C7286" s="1">
        <v>102</v>
      </c>
      <c r="D7286" s="1">
        <v>1421</v>
      </c>
      <c r="E7286" s="1">
        <v>41453</v>
      </c>
      <c r="F7286" s="1">
        <v>304</v>
      </c>
      <c r="I7286" t="str">
        <f>A7286</f>
        <v>虔诚撼路者</v>
      </c>
      <c r="J7286" t="str">
        <f>VLOOKUP(B7286,赛道信息!$H:$I,2,FALSE)</f>
        <v>电信1</v>
      </c>
      <c r="K7286" t="str">
        <f>VLOOKUP(C7286,赛道信息!$B:$C,2,FALSE)</f>
        <v>秒义登山</v>
      </c>
      <c r="L7286" t="str">
        <f>VLOOKUP(D7286,赛道信息!$E:$F,2,FALSE)</f>
        <v>Veneno</v>
      </c>
      <c r="M7286">
        <f>E7286</f>
        <v>41453</v>
      </c>
      <c r="N7286">
        <f>F7286</f>
        <v>304</v>
      </c>
    </row>
    <row r="7287" spans="1:14" hidden="1">
      <c r="A7287" s="1" t="s">
        <v>1873</v>
      </c>
      <c r="B7287" s="1">
        <v>6005</v>
      </c>
      <c r="C7287" s="1">
        <v>102</v>
      </c>
      <c r="D7287" s="1">
        <v>1409</v>
      </c>
      <c r="E7287" s="1">
        <v>41511</v>
      </c>
      <c r="F7287" s="1">
        <v>294</v>
      </c>
      <c r="I7287" t="str">
        <f>A7287</f>
        <v>呵呵丶丶</v>
      </c>
      <c r="J7287" t="str">
        <f>VLOOKUP(B7287,赛道信息!$H:$I,2,FALSE)</f>
        <v>电信1</v>
      </c>
      <c r="K7287" t="str">
        <f>VLOOKUP(C7287,赛道信息!$B:$C,2,FALSE)</f>
        <v>秒义登山</v>
      </c>
      <c r="L7287" t="str">
        <f>VLOOKUP(D7287,赛道信息!$E:$F,2,FALSE)</f>
        <v>巨蜥S</v>
      </c>
      <c r="M7287">
        <f>E7287</f>
        <v>41511</v>
      </c>
      <c r="N7287">
        <f>F7287</f>
        <v>294</v>
      </c>
    </row>
    <row r="7288" spans="1:14" hidden="1">
      <c r="A7288" s="1" t="s">
        <v>1697</v>
      </c>
      <c r="B7288" s="1">
        <v>6005</v>
      </c>
      <c r="C7288" s="1">
        <v>102</v>
      </c>
      <c r="D7288" s="1">
        <v>1419</v>
      </c>
      <c r="E7288" s="1">
        <v>41543</v>
      </c>
      <c r="F7288" s="1">
        <v>303</v>
      </c>
      <c r="I7288" t="str">
        <f>A7288</f>
        <v>車文杰</v>
      </c>
      <c r="J7288" t="str">
        <f>VLOOKUP(B7288,赛道信息!$H:$I,2,FALSE)</f>
        <v>电信1</v>
      </c>
      <c r="K7288" t="str">
        <f>VLOOKUP(C7288,赛道信息!$B:$C,2,FALSE)</f>
        <v>秒义登山</v>
      </c>
      <c r="L7288" t="str">
        <f>VLOOKUP(D7288,赛道信息!$E:$F,2,FALSE)</f>
        <v>未来</v>
      </c>
      <c r="M7288">
        <f>E7288</f>
        <v>41543</v>
      </c>
      <c r="N7288">
        <f>F7288</f>
        <v>303</v>
      </c>
    </row>
    <row r="7289" spans="1:14" hidden="1">
      <c r="A7289" s="1" t="s">
        <v>1699</v>
      </c>
      <c r="B7289" s="1">
        <v>6005</v>
      </c>
      <c r="C7289" s="1">
        <v>102</v>
      </c>
      <c r="D7289" s="1">
        <v>1418</v>
      </c>
      <c r="E7289" s="1">
        <v>41559</v>
      </c>
      <c r="F7289" s="1">
        <v>302</v>
      </c>
      <c r="I7289" t="str">
        <f>A7289</f>
        <v>黄金丨小虎</v>
      </c>
      <c r="J7289" t="str">
        <f>VLOOKUP(B7289,赛道信息!$H:$I,2,FALSE)</f>
        <v>电信1</v>
      </c>
      <c r="K7289" t="str">
        <f>VLOOKUP(C7289,赛道信息!$B:$C,2,FALSE)</f>
        <v>秒义登山</v>
      </c>
      <c r="L7289" t="str">
        <f>VLOOKUP(D7289,赛道信息!$E:$F,2,FALSE)</f>
        <v>荣耀</v>
      </c>
      <c r="M7289">
        <f>E7289</f>
        <v>41559</v>
      </c>
      <c r="N7289">
        <f>F7289</f>
        <v>302</v>
      </c>
    </row>
    <row r="7290" spans="1:14" hidden="1">
      <c r="A7290" s="1" t="s">
        <v>208</v>
      </c>
      <c r="B7290" s="1">
        <v>6005</v>
      </c>
      <c r="C7290" s="1">
        <v>102</v>
      </c>
      <c r="D7290" s="1">
        <v>1419</v>
      </c>
      <c r="E7290" s="1">
        <v>41594</v>
      </c>
      <c r="F7290" s="1">
        <v>301</v>
      </c>
      <c r="I7290" t="str">
        <f>A7290</f>
        <v>幽灵飞车手</v>
      </c>
      <c r="J7290" t="str">
        <f>VLOOKUP(B7290,赛道信息!$H:$I,2,FALSE)</f>
        <v>电信1</v>
      </c>
      <c r="K7290" t="str">
        <f>VLOOKUP(C7290,赛道信息!$B:$C,2,FALSE)</f>
        <v>秒义登山</v>
      </c>
      <c r="L7290" t="str">
        <f>VLOOKUP(D7290,赛道信息!$E:$F,2,FALSE)</f>
        <v>未来</v>
      </c>
      <c r="M7290">
        <f>E7290</f>
        <v>41594</v>
      </c>
      <c r="N7290">
        <f>F7290</f>
        <v>301</v>
      </c>
    </row>
    <row r="7291" spans="1:14" hidden="1">
      <c r="A7291" s="1" t="s">
        <v>1679</v>
      </c>
      <c r="B7291" s="1">
        <v>6005</v>
      </c>
      <c r="C7291" s="1">
        <v>102</v>
      </c>
      <c r="D7291" s="1">
        <v>1424</v>
      </c>
      <c r="E7291" s="1">
        <v>41652</v>
      </c>
      <c r="F7291" s="1">
        <v>306</v>
      </c>
      <c r="I7291" t="str">
        <f>A7291</f>
        <v>醉若尘</v>
      </c>
      <c r="J7291" t="str">
        <f>VLOOKUP(B7291,赛道信息!$H:$I,2,FALSE)</f>
        <v>电信1</v>
      </c>
      <c r="K7291" t="str">
        <f>VLOOKUP(C7291,赛道信息!$B:$C,2,FALSE)</f>
        <v>秒义登山</v>
      </c>
      <c r="L7291" t="str">
        <f>VLOOKUP(D7291,赛道信息!$E:$F,2,FALSE)</f>
        <v>i8s</v>
      </c>
      <c r="M7291">
        <f>E7291</f>
        <v>41652</v>
      </c>
      <c r="N7291">
        <f>F7291</f>
        <v>306</v>
      </c>
    </row>
    <row r="7292" spans="1:14" hidden="1">
      <c r="A7292" s="1" t="s">
        <v>103</v>
      </c>
      <c r="B7292" s="1">
        <v>6005</v>
      </c>
      <c r="C7292" s="1">
        <v>102</v>
      </c>
      <c r="D7292" s="1">
        <v>1421</v>
      </c>
      <c r="E7292" s="1">
        <v>41715</v>
      </c>
      <c r="F7292" s="1">
        <v>301</v>
      </c>
      <c r="I7292" t="str">
        <f>A7292</f>
        <v>皇帝T马丁</v>
      </c>
      <c r="J7292" t="str">
        <f>VLOOKUP(B7292,赛道信息!$H:$I,2,FALSE)</f>
        <v>电信1</v>
      </c>
      <c r="K7292" t="str">
        <f>VLOOKUP(C7292,赛道信息!$B:$C,2,FALSE)</f>
        <v>秒义登山</v>
      </c>
      <c r="L7292" t="str">
        <f>VLOOKUP(D7292,赛道信息!$E:$F,2,FALSE)</f>
        <v>Veneno</v>
      </c>
      <c r="M7292">
        <f>E7292</f>
        <v>41715</v>
      </c>
      <c r="N7292">
        <f>F7292</f>
        <v>301</v>
      </c>
    </row>
    <row r="7293" spans="1:14" hidden="1">
      <c r="A7293" s="1" t="s">
        <v>1948</v>
      </c>
      <c r="B7293" s="1">
        <v>6005</v>
      </c>
      <c r="C7293" s="1">
        <v>102</v>
      </c>
      <c r="D7293" s="1">
        <v>1412</v>
      </c>
      <c r="E7293" s="1">
        <v>41715</v>
      </c>
      <c r="F7293" s="1">
        <v>301</v>
      </c>
      <c r="I7293" t="str">
        <f>A7293</f>
        <v>FX8150</v>
      </c>
      <c r="J7293" t="str">
        <f>VLOOKUP(B7293,赛道信息!$H:$I,2,FALSE)</f>
        <v>电信1</v>
      </c>
      <c r="K7293" t="str">
        <f>VLOOKUP(C7293,赛道信息!$B:$C,2,FALSE)</f>
        <v>秒义登山</v>
      </c>
      <c r="L7293" t="str">
        <f>VLOOKUP(D7293,赛道信息!$E:$F,2,FALSE)</f>
        <v>科尼塞克PD</v>
      </c>
      <c r="M7293">
        <f>E7293</f>
        <v>41715</v>
      </c>
      <c r="N7293">
        <f>F7293</f>
        <v>301</v>
      </c>
    </row>
    <row r="7294" spans="1:14" hidden="1">
      <c r="A7294" s="1" t="s">
        <v>2840</v>
      </c>
      <c r="B7294" s="1">
        <v>6005</v>
      </c>
      <c r="C7294" s="1">
        <v>102</v>
      </c>
      <c r="D7294" s="1">
        <v>1425</v>
      </c>
      <c r="E7294" s="1">
        <v>41746</v>
      </c>
      <c r="F7294" s="1">
        <v>302</v>
      </c>
      <c r="I7294" t="str">
        <f>A7294</f>
        <v>So丶Cool</v>
      </c>
      <c r="J7294" t="str">
        <f>VLOOKUP(B7294,赛道信息!$H:$I,2,FALSE)</f>
        <v>电信1</v>
      </c>
      <c r="K7294" t="str">
        <f>VLOOKUP(C7294,赛道信息!$B:$C,2,FALSE)</f>
        <v>秒义登山</v>
      </c>
      <c r="L7294" t="str">
        <f>VLOOKUP(D7294,赛道信息!$E:$F,2,FALSE)</f>
        <v>淑女</v>
      </c>
      <c r="M7294">
        <f>E7294</f>
        <v>41746</v>
      </c>
      <c r="N7294">
        <f>F7294</f>
        <v>302</v>
      </c>
    </row>
    <row r="7295" spans="1:14" hidden="1">
      <c r="A7295" s="1" t="s">
        <v>1840</v>
      </c>
      <c r="B7295" s="1">
        <v>6005</v>
      </c>
      <c r="C7295" s="1">
        <v>102</v>
      </c>
      <c r="D7295" s="1">
        <v>1418</v>
      </c>
      <c r="E7295" s="1">
        <v>41762</v>
      </c>
      <c r="F7295" s="1">
        <v>303</v>
      </c>
      <c r="I7295" t="str">
        <f>A7295</f>
        <v>o0漂移0o</v>
      </c>
      <c r="J7295" t="str">
        <f>VLOOKUP(B7295,赛道信息!$H:$I,2,FALSE)</f>
        <v>电信1</v>
      </c>
      <c r="K7295" t="str">
        <f>VLOOKUP(C7295,赛道信息!$B:$C,2,FALSE)</f>
        <v>秒义登山</v>
      </c>
      <c r="L7295" t="str">
        <f>VLOOKUP(D7295,赛道信息!$E:$F,2,FALSE)</f>
        <v>荣耀</v>
      </c>
      <c r="M7295">
        <f>E7295</f>
        <v>41762</v>
      </c>
      <c r="N7295">
        <f>F7295</f>
        <v>303</v>
      </c>
    </row>
    <row r="7296" spans="1:14" hidden="1">
      <c r="A7296" s="1" t="s">
        <v>1703</v>
      </c>
      <c r="B7296" s="1">
        <v>6005</v>
      </c>
      <c r="C7296" s="1">
        <v>102</v>
      </c>
      <c r="D7296" s="1">
        <v>1421</v>
      </c>
      <c r="E7296" s="1">
        <v>41824</v>
      </c>
      <c r="F7296" s="1">
        <v>300</v>
      </c>
      <c r="I7296" t="str">
        <f>A7296</f>
        <v>瑰意琦行</v>
      </c>
      <c r="J7296" t="str">
        <f>VLOOKUP(B7296,赛道信息!$H:$I,2,FALSE)</f>
        <v>电信1</v>
      </c>
      <c r="K7296" t="str">
        <f>VLOOKUP(C7296,赛道信息!$B:$C,2,FALSE)</f>
        <v>秒义登山</v>
      </c>
      <c r="L7296" t="str">
        <f>VLOOKUP(D7296,赛道信息!$E:$F,2,FALSE)</f>
        <v>Veneno</v>
      </c>
      <c r="M7296">
        <f>E7296</f>
        <v>41824</v>
      </c>
      <c r="N7296">
        <f>F7296</f>
        <v>300</v>
      </c>
    </row>
    <row r="7297" spans="1:14" hidden="1">
      <c r="A7297" s="1" t="s">
        <v>163</v>
      </c>
      <c r="B7297" s="1">
        <v>6005</v>
      </c>
      <c r="C7297" s="1">
        <v>102</v>
      </c>
      <c r="D7297" s="1">
        <v>1419</v>
      </c>
      <c r="E7297" s="1">
        <v>41839</v>
      </c>
      <c r="F7297" s="1">
        <v>303</v>
      </c>
      <c r="I7297" t="str">
        <f>A7297</f>
        <v>冀B60953</v>
      </c>
      <c r="J7297" t="str">
        <f>VLOOKUP(B7297,赛道信息!$H:$I,2,FALSE)</f>
        <v>电信1</v>
      </c>
      <c r="K7297" t="str">
        <f>VLOOKUP(C7297,赛道信息!$B:$C,2,FALSE)</f>
        <v>秒义登山</v>
      </c>
      <c r="L7297" t="str">
        <f>VLOOKUP(D7297,赛道信息!$E:$F,2,FALSE)</f>
        <v>未来</v>
      </c>
      <c r="M7297">
        <f>E7297</f>
        <v>41839</v>
      </c>
      <c r="N7297">
        <f>F7297</f>
        <v>303</v>
      </c>
    </row>
    <row r="7298" spans="1:14" hidden="1">
      <c r="A7298" s="1" t="s">
        <v>1949</v>
      </c>
      <c r="B7298" s="1">
        <v>6005</v>
      </c>
      <c r="C7298" s="1">
        <v>102</v>
      </c>
      <c r="D7298" s="1">
        <v>1419</v>
      </c>
      <c r="E7298" s="1">
        <v>41902</v>
      </c>
      <c r="F7298" s="1">
        <v>279</v>
      </c>
      <c r="I7298" t="str">
        <f>A7298</f>
        <v>傍晚的露珠</v>
      </c>
      <c r="J7298" t="str">
        <f>VLOOKUP(B7298,赛道信息!$H:$I,2,FALSE)</f>
        <v>电信1</v>
      </c>
      <c r="K7298" t="str">
        <f>VLOOKUP(C7298,赛道信息!$B:$C,2,FALSE)</f>
        <v>秒义登山</v>
      </c>
      <c r="L7298" t="str">
        <f>VLOOKUP(D7298,赛道信息!$E:$F,2,FALSE)</f>
        <v>未来</v>
      </c>
      <c r="M7298">
        <f>E7298</f>
        <v>41902</v>
      </c>
      <c r="N7298">
        <f>F7298</f>
        <v>279</v>
      </c>
    </row>
    <row r="7299" spans="1:14" hidden="1">
      <c r="A7299" s="1" t="s">
        <v>1966</v>
      </c>
      <c r="B7299" s="1">
        <v>6005</v>
      </c>
      <c r="C7299" s="1">
        <v>102</v>
      </c>
      <c r="D7299" s="1">
        <v>1419</v>
      </c>
      <c r="E7299" s="1">
        <v>41933</v>
      </c>
      <c r="F7299" s="1">
        <v>283</v>
      </c>
      <c r="I7299" t="str">
        <f>A7299</f>
        <v>桂BV4444</v>
      </c>
      <c r="J7299" t="str">
        <f>VLOOKUP(B7299,赛道信息!$H:$I,2,FALSE)</f>
        <v>电信1</v>
      </c>
      <c r="K7299" t="str">
        <f>VLOOKUP(C7299,赛道信息!$B:$C,2,FALSE)</f>
        <v>秒义登山</v>
      </c>
      <c r="L7299" t="str">
        <f>VLOOKUP(D7299,赛道信息!$E:$F,2,FALSE)</f>
        <v>未来</v>
      </c>
      <c r="M7299">
        <f>E7299</f>
        <v>41933</v>
      </c>
      <c r="N7299">
        <f>F7299</f>
        <v>283</v>
      </c>
    </row>
    <row r="7300" spans="1:14" hidden="1">
      <c r="A7300" s="1" t="s">
        <v>199</v>
      </c>
      <c r="B7300" s="1">
        <v>6005</v>
      </c>
      <c r="C7300" s="1">
        <v>102</v>
      </c>
      <c r="D7300" s="1">
        <v>1419</v>
      </c>
      <c r="E7300" s="1">
        <v>41933</v>
      </c>
      <c r="F7300" s="1">
        <v>297</v>
      </c>
      <c r="I7300" t="str">
        <f>A7300</f>
        <v>天地丶张爷</v>
      </c>
      <c r="J7300" t="str">
        <f>VLOOKUP(B7300,赛道信息!$H:$I,2,FALSE)</f>
        <v>电信1</v>
      </c>
      <c r="K7300" t="str">
        <f>VLOOKUP(C7300,赛道信息!$B:$C,2,FALSE)</f>
        <v>秒义登山</v>
      </c>
      <c r="L7300" t="str">
        <f>VLOOKUP(D7300,赛道信息!$E:$F,2,FALSE)</f>
        <v>未来</v>
      </c>
      <c r="M7300">
        <f>E7300</f>
        <v>41933</v>
      </c>
      <c r="N7300">
        <f>F7300</f>
        <v>297</v>
      </c>
    </row>
    <row r="7301" spans="1:14" hidden="1">
      <c r="A7301" s="1" t="s">
        <v>155</v>
      </c>
      <c r="B7301" s="1">
        <v>6005</v>
      </c>
      <c r="C7301" s="1">
        <v>102</v>
      </c>
      <c r="D7301" s="1">
        <v>1418</v>
      </c>
      <c r="E7301" s="1">
        <v>41995</v>
      </c>
      <c r="F7301" s="1">
        <v>305</v>
      </c>
      <c r="I7301" t="str">
        <f>A7301</f>
        <v>飆F丶B821</v>
      </c>
      <c r="J7301" t="str">
        <f>VLOOKUP(B7301,赛道信息!$H:$I,2,FALSE)</f>
        <v>电信1</v>
      </c>
      <c r="K7301" t="str">
        <f>VLOOKUP(C7301,赛道信息!$B:$C,2,FALSE)</f>
        <v>秒义登山</v>
      </c>
      <c r="L7301" t="str">
        <f>VLOOKUP(D7301,赛道信息!$E:$F,2,FALSE)</f>
        <v>荣耀</v>
      </c>
      <c r="M7301">
        <f>E7301</f>
        <v>41995</v>
      </c>
      <c r="N7301">
        <f>F7301</f>
        <v>305</v>
      </c>
    </row>
    <row r="7302" spans="1:14" hidden="1">
      <c r="A7302" s="1" t="s">
        <v>55</v>
      </c>
      <c r="B7302" s="1">
        <v>6005</v>
      </c>
      <c r="C7302" s="1">
        <v>102</v>
      </c>
      <c r="D7302" s="1">
        <v>1418</v>
      </c>
      <c r="E7302" s="1">
        <v>42011</v>
      </c>
      <c r="F7302" s="1">
        <v>284</v>
      </c>
      <c r="I7302" t="str">
        <f>A7302</f>
        <v>leitu01</v>
      </c>
      <c r="J7302" t="str">
        <f>VLOOKUP(B7302,赛道信息!$H:$I,2,FALSE)</f>
        <v>电信1</v>
      </c>
      <c r="K7302" t="str">
        <f>VLOOKUP(C7302,赛道信息!$B:$C,2,FALSE)</f>
        <v>秒义登山</v>
      </c>
      <c r="L7302" t="str">
        <f>VLOOKUP(D7302,赛道信息!$E:$F,2,FALSE)</f>
        <v>荣耀</v>
      </c>
      <c r="M7302">
        <f>E7302</f>
        <v>42011</v>
      </c>
      <c r="N7302">
        <f>F7302</f>
        <v>284</v>
      </c>
    </row>
    <row r="7303" spans="1:14" hidden="1">
      <c r="A7303" s="1" t="s">
        <v>159</v>
      </c>
      <c r="B7303" s="1">
        <v>6005</v>
      </c>
      <c r="C7303" s="1">
        <v>102</v>
      </c>
      <c r="D7303" s="1">
        <v>1421</v>
      </c>
      <c r="E7303" s="1">
        <v>42027</v>
      </c>
      <c r="F7303" s="1">
        <v>303</v>
      </c>
      <c r="I7303" t="str">
        <f>A7303</f>
        <v>凶猛夫妇</v>
      </c>
      <c r="J7303" t="str">
        <f>VLOOKUP(B7303,赛道信息!$H:$I,2,FALSE)</f>
        <v>电信1</v>
      </c>
      <c r="K7303" t="str">
        <f>VLOOKUP(C7303,赛道信息!$B:$C,2,FALSE)</f>
        <v>秒义登山</v>
      </c>
      <c r="L7303" t="str">
        <f>VLOOKUP(D7303,赛道信息!$E:$F,2,FALSE)</f>
        <v>Veneno</v>
      </c>
      <c r="M7303">
        <f>E7303</f>
        <v>42027</v>
      </c>
      <c r="N7303">
        <f>F7303</f>
        <v>303</v>
      </c>
    </row>
    <row r="7304" spans="1:14" hidden="1">
      <c r="A7304" s="1" t="s">
        <v>1657</v>
      </c>
      <c r="B7304" s="1">
        <v>6005</v>
      </c>
      <c r="C7304" s="1">
        <v>102</v>
      </c>
      <c r="D7304" s="1">
        <v>1421</v>
      </c>
      <c r="E7304" s="1">
        <v>42042</v>
      </c>
      <c r="F7304" s="1">
        <v>293</v>
      </c>
      <c r="I7304" t="str">
        <f>A7304</f>
        <v>混世一车神</v>
      </c>
      <c r="J7304" t="str">
        <f>VLOOKUP(B7304,赛道信息!$H:$I,2,FALSE)</f>
        <v>电信1</v>
      </c>
      <c r="K7304" t="str">
        <f>VLOOKUP(C7304,赛道信息!$B:$C,2,FALSE)</f>
        <v>秒义登山</v>
      </c>
      <c r="L7304" t="str">
        <f>VLOOKUP(D7304,赛道信息!$E:$F,2,FALSE)</f>
        <v>Veneno</v>
      </c>
      <c r="M7304">
        <f>E7304</f>
        <v>42042</v>
      </c>
      <c r="N7304">
        <f>F7304</f>
        <v>293</v>
      </c>
    </row>
    <row r="7305" spans="1:14" hidden="1">
      <c r="A7305" s="1" t="s">
        <v>94</v>
      </c>
      <c r="B7305" s="1">
        <v>6005</v>
      </c>
      <c r="C7305" s="1">
        <v>102</v>
      </c>
      <c r="D7305" s="1">
        <v>1421</v>
      </c>
      <c r="E7305" s="1">
        <v>42063</v>
      </c>
      <c r="F7305" s="1">
        <v>274</v>
      </c>
      <c r="I7305" t="str">
        <f>A7305</f>
        <v>xuelianhua</v>
      </c>
      <c r="J7305" t="str">
        <f>VLOOKUP(B7305,赛道信息!$H:$I,2,FALSE)</f>
        <v>电信1</v>
      </c>
      <c r="K7305" t="str">
        <f>VLOOKUP(C7305,赛道信息!$B:$C,2,FALSE)</f>
        <v>秒义登山</v>
      </c>
      <c r="L7305" t="str">
        <f>VLOOKUP(D7305,赛道信息!$E:$F,2,FALSE)</f>
        <v>Veneno</v>
      </c>
      <c r="M7305">
        <f>E7305</f>
        <v>42063</v>
      </c>
      <c r="N7305">
        <f>F7305</f>
        <v>274</v>
      </c>
    </row>
    <row r="7306" spans="1:14" hidden="1">
      <c r="A7306" s="1" t="s">
        <v>1973</v>
      </c>
      <c r="B7306" s="1">
        <v>6005</v>
      </c>
      <c r="C7306" s="1">
        <v>102</v>
      </c>
      <c r="D7306" s="1">
        <v>1419</v>
      </c>
      <c r="E7306" s="1">
        <v>42078</v>
      </c>
      <c r="F7306" s="1">
        <v>300</v>
      </c>
      <c r="I7306" t="str">
        <f>A7306</f>
        <v>小钢炮S3</v>
      </c>
      <c r="J7306" t="str">
        <f>VLOOKUP(B7306,赛道信息!$H:$I,2,FALSE)</f>
        <v>电信1</v>
      </c>
      <c r="K7306" t="str">
        <f>VLOOKUP(C7306,赛道信息!$B:$C,2,FALSE)</f>
        <v>秒义登山</v>
      </c>
      <c r="L7306" t="str">
        <f>VLOOKUP(D7306,赛道信息!$E:$F,2,FALSE)</f>
        <v>未来</v>
      </c>
      <c r="M7306">
        <f>E7306</f>
        <v>42078</v>
      </c>
      <c r="N7306">
        <f>F7306</f>
        <v>300</v>
      </c>
    </row>
    <row r="7307" spans="1:14" hidden="1">
      <c r="A7307" s="1" t="s">
        <v>1921</v>
      </c>
      <c r="B7307" s="1">
        <v>6005</v>
      </c>
      <c r="C7307" s="1">
        <v>102</v>
      </c>
      <c r="D7307" s="1">
        <v>1418</v>
      </c>
      <c r="E7307" s="1">
        <v>42109</v>
      </c>
      <c r="F7307" s="1">
        <v>297</v>
      </c>
      <c r="I7307" t="str">
        <f>A7307</f>
        <v>广盟丶疯狂</v>
      </c>
      <c r="J7307" t="str">
        <f>VLOOKUP(B7307,赛道信息!$H:$I,2,FALSE)</f>
        <v>电信1</v>
      </c>
      <c r="K7307" t="str">
        <f>VLOOKUP(C7307,赛道信息!$B:$C,2,FALSE)</f>
        <v>秒义登山</v>
      </c>
      <c r="L7307" t="str">
        <f>VLOOKUP(D7307,赛道信息!$E:$F,2,FALSE)</f>
        <v>荣耀</v>
      </c>
      <c r="M7307">
        <f>E7307</f>
        <v>42109</v>
      </c>
      <c r="N7307">
        <f>F7307</f>
        <v>297</v>
      </c>
    </row>
    <row r="7308" spans="1:14" hidden="1">
      <c r="A7308" s="1" t="s">
        <v>1913</v>
      </c>
      <c r="B7308" s="1">
        <v>6005</v>
      </c>
      <c r="C7308" s="1">
        <v>102</v>
      </c>
      <c r="D7308" s="1">
        <v>1419</v>
      </c>
      <c r="E7308" s="1">
        <v>42168</v>
      </c>
      <c r="F7308" s="1">
        <v>294</v>
      </c>
      <c r="I7308" t="str">
        <f>A7308</f>
        <v>巛一一llC</v>
      </c>
      <c r="J7308" t="str">
        <f>VLOOKUP(B7308,赛道信息!$H:$I,2,FALSE)</f>
        <v>电信1</v>
      </c>
      <c r="K7308" t="str">
        <f>VLOOKUP(C7308,赛道信息!$B:$C,2,FALSE)</f>
        <v>秒义登山</v>
      </c>
      <c r="L7308" t="str">
        <f>VLOOKUP(D7308,赛道信息!$E:$F,2,FALSE)</f>
        <v>未来</v>
      </c>
      <c r="M7308">
        <f>E7308</f>
        <v>42168</v>
      </c>
      <c r="N7308">
        <f>F7308</f>
        <v>294</v>
      </c>
    </row>
    <row r="7309" spans="1:14" hidden="1">
      <c r="A7309" s="1" t="s">
        <v>1793</v>
      </c>
      <c r="B7309" s="1">
        <v>6005</v>
      </c>
      <c r="C7309" s="1">
        <v>102</v>
      </c>
      <c r="D7309" s="1">
        <v>1421</v>
      </c>
      <c r="E7309" s="1">
        <v>42182</v>
      </c>
      <c r="F7309" s="1">
        <v>300</v>
      </c>
      <c r="I7309" t="str">
        <f>A7309</f>
        <v>登贝莱</v>
      </c>
      <c r="J7309" t="str">
        <f>VLOOKUP(B7309,赛道信息!$H:$I,2,FALSE)</f>
        <v>电信1</v>
      </c>
      <c r="K7309" t="str">
        <f>VLOOKUP(C7309,赛道信息!$B:$C,2,FALSE)</f>
        <v>秒义登山</v>
      </c>
      <c r="L7309" t="str">
        <f>VLOOKUP(D7309,赛道信息!$E:$F,2,FALSE)</f>
        <v>Veneno</v>
      </c>
      <c r="M7309">
        <f>E7309</f>
        <v>42182</v>
      </c>
      <c r="N7309">
        <f>F7309</f>
        <v>300</v>
      </c>
    </row>
    <row r="7310" spans="1:14" hidden="1">
      <c r="A7310" s="1" t="s">
        <v>1857</v>
      </c>
      <c r="B7310" s="1">
        <v>6005</v>
      </c>
      <c r="C7310" s="1">
        <v>102</v>
      </c>
      <c r="D7310" s="1">
        <v>1418</v>
      </c>
      <c r="E7310" s="1">
        <v>42183</v>
      </c>
      <c r="F7310" s="1">
        <v>297</v>
      </c>
      <c r="I7310" t="str">
        <f>A7310</f>
        <v>丨烈火丶</v>
      </c>
      <c r="J7310" t="str">
        <f>VLOOKUP(B7310,赛道信息!$H:$I,2,FALSE)</f>
        <v>电信1</v>
      </c>
      <c r="K7310" t="str">
        <f>VLOOKUP(C7310,赛道信息!$B:$C,2,FALSE)</f>
        <v>秒义登山</v>
      </c>
      <c r="L7310" t="str">
        <f>VLOOKUP(D7310,赛道信息!$E:$F,2,FALSE)</f>
        <v>荣耀</v>
      </c>
      <c r="M7310">
        <f>E7310</f>
        <v>42183</v>
      </c>
      <c r="N7310">
        <f>F7310</f>
        <v>297</v>
      </c>
    </row>
    <row r="7311" spans="1:14" hidden="1">
      <c r="A7311" s="1" t="s">
        <v>136</v>
      </c>
      <c r="B7311" s="1">
        <v>6005</v>
      </c>
      <c r="C7311" s="1">
        <v>102</v>
      </c>
      <c r="D7311" s="1">
        <v>1421</v>
      </c>
      <c r="E7311" s="1">
        <v>42198</v>
      </c>
      <c r="F7311" s="1">
        <v>303</v>
      </c>
      <c r="I7311" t="str">
        <f>A7311</f>
        <v>TmomT</v>
      </c>
      <c r="J7311" t="str">
        <f>VLOOKUP(B7311,赛道信息!$H:$I,2,FALSE)</f>
        <v>电信1</v>
      </c>
      <c r="K7311" t="str">
        <f>VLOOKUP(C7311,赛道信息!$B:$C,2,FALSE)</f>
        <v>秒义登山</v>
      </c>
      <c r="L7311" t="str">
        <f>VLOOKUP(D7311,赛道信息!$E:$F,2,FALSE)</f>
        <v>Veneno</v>
      </c>
      <c r="M7311">
        <f>E7311</f>
        <v>42198</v>
      </c>
      <c r="N7311">
        <f>F7311</f>
        <v>303</v>
      </c>
    </row>
    <row r="7312" spans="1:14" hidden="1">
      <c r="A7312" s="1" t="s">
        <v>1903</v>
      </c>
      <c r="B7312" s="1">
        <v>6005</v>
      </c>
      <c r="C7312" s="1">
        <v>102</v>
      </c>
      <c r="D7312" s="1">
        <v>1419</v>
      </c>
      <c r="E7312" s="1">
        <v>42234</v>
      </c>
      <c r="F7312" s="1">
        <v>299</v>
      </c>
      <c r="I7312" t="str">
        <f>A7312</f>
        <v>木兰魂</v>
      </c>
      <c r="J7312" t="str">
        <f>VLOOKUP(B7312,赛道信息!$H:$I,2,FALSE)</f>
        <v>电信1</v>
      </c>
      <c r="K7312" t="str">
        <f>VLOOKUP(C7312,赛道信息!$B:$C,2,FALSE)</f>
        <v>秒义登山</v>
      </c>
      <c r="L7312" t="str">
        <f>VLOOKUP(D7312,赛道信息!$E:$F,2,FALSE)</f>
        <v>未来</v>
      </c>
      <c r="M7312">
        <f>E7312</f>
        <v>42234</v>
      </c>
      <c r="N7312">
        <f>F7312</f>
        <v>299</v>
      </c>
    </row>
    <row r="7313" spans="1:14" hidden="1">
      <c r="A7313" s="1" t="s">
        <v>2009</v>
      </c>
      <c r="B7313" s="1">
        <v>6005</v>
      </c>
      <c r="C7313" s="1">
        <v>102</v>
      </c>
      <c r="D7313" s="1">
        <v>1418</v>
      </c>
      <c r="E7313" s="1">
        <v>42307</v>
      </c>
      <c r="F7313" s="1">
        <v>302</v>
      </c>
      <c r="I7313" t="str">
        <f>A7313</f>
        <v>浙A77580</v>
      </c>
      <c r="J7313" t="str">
        <f>VLOOKUP(B7313,赛道信息!$H:$I,2,FALSE)</f>
        <v>电信1</v>
      </c>
      <c r="K7313" t="str">
        <f>VLOOKUP(C7313,赛道信息!$B:$C,2,FALSE)</f>
        <v>秒义登山</v>
      </c>
      <c r="L7313" t="str">
        <f>VLOOKUP(D7313,赛道信息!$E:$F,2,FALSE)</f>
        <v>荣耀</v>
      </c>
      <c r="M7313">
        <f>E7313</f>
        <v>42307</v>
      </c>
      <c r="N7313">
        <f>F7313</f>
        <v>302</v>
      </c>
    </row>
    <row r="7314" spans="1:14" hidden="1">
      <c r="A7314" s="1" t="s">
        <v>2027</v>
      </c>
      <c r="B7314" s="1">
        <v>6005</v>
      </c>
      <c r="C7314" s="1">
        <v>102</v>
      </c>
      <c r="D7314" s="1">
        <v>1421</v>
      </c>
      <c r="E7314" s="1">
        <v>42308</v>
      </c>
      <c r="F7314" s="1">
        <v>300</v>
      </c>
      <c r="I7314" t="str">
        <f>A7314</f>
        <v>O灬丨灬O</v>
      </c>
      <c r="J7314" t="str">
        <f>VLOOKUP(B7314,赛道信息!$H:$I,2,FALSE)</f>
        <v>电信1</v>
      </c>
      <c r="K7314" t="str">
        <f>VLOOKUP(C7314,赛道信息!$B:$C,2,FALSE)</f>
        <v>秒义登山</v>
      </c>
      <c r="L7314" t="str">
        <f>VLOOKUP(D7314,赛道信息!$E:$F,2,FALSE)</f>
        <v>Veneno</v>
      </c>
      <c r="M7314">
        <f>E7314</f>
        <v>42308</v>
      </c>
      <c r="N7314">
        <f>F7314</f>
        <v>300</v>
      </c>
    </row>
    <row r="7315" spans="1:14" hidden="1">
      <c r="A7315" s="1" t="s">
        <v>1843</v>
      </c>
      <c r="B7315" s="1">
        <v>6005</v>
      </c>
      <c r="C7315" s="1">
        <v>102</v>
      </c>
      <c r="D7315" s="1">
        <v>1424</v>
      </c>
      <c r="E7315" s="1">
        <v>42323</v>
      </c>
      <c r="F7315" s="1">
        <v>303</v>
      </c>
      <c r="I7315" t="str">
        <f>A7315</f>
        <v>东北小男人</v>
      </c>
      <c r="J7315" t="str">
        <f>VLOOKUP(B7315,赛道信息!$H:$I,2,FALSE)</f>
        <v>电信1</v>
      </c>
      <c r="K7315" t="str">
        <f>VLOOKUP(C7315,赛道信息!$B:$C,2,FALSE)</f>
        <v>秒义登山</v>
      </c>
      <c r="L7315" t="str">
        <f>VLOOKUP(D7315,赛道信息!$E:$F,2,FALSE)</f>
        <v>i8s</v>
      </c>
      <c r="M7315">
        <f>E7315</f>
        <v>42323</v>
      </c>
      <c r="N7315">
        <f>F7315</f>
        <v>303</v>
      </c>
    </row>
    <row r="7316" spans="1:14" hidden="1">
      <c r="A7316" s="1" t="s">
        <v>1920</v>
      </c>
      <c r="B7316" s="1">
        <v>6005</v>
      </c>
      <c r="C7316" s="1">
        <v>102</v>
      </c>
      <c r="D7316" s="1">
        <v>1418</v>
      </c>
      <c r="E7316" s="1">
        <v>42338</v>
      </c>
      <c r="F7316" s="1">
        <v>301</v>
      </c>
      <c r="I7316" t="str">
        <f>A7316</f>
        <v>passion418</v>
      </c>
      <c r="J7316" t="str">
        <f>VLOOKUP(B7316,赛道信息!$H:$I,2,FALSE)</f>
        <v>电信1</v>
      </c>
      <c r="K7316" t="str">
        <f>VLOOKUP(C7316,赛道信息!$B:$C,2,FALSE)</f>
        <v>秒义登山</v>
      </c>
      <c r="L7316" t="str">
        <f>VLOOKUP(D7316,赛道信息!$E:$F,2,FALSE)</f>
        <v>荣耀</v>
      </c>
      <c r="M7316">
        <f>E7316</f>
        <v>42338</v>
      </c>
      <c r="N7316">
        <f>F7316</f>
        <v>301</v>
      </c>
    </row>
    <row r="7317" spans="1:14" hidden="1">
      <c r="A7317" s="1" t="s">
        <v>1980</v>
      </c>
      <c r="B7317" s="1">
        <v>6005</v>
      </c>
      <c r="C7317" s="1">
        <v>102</v>
      </c>
      <c r="D7317" s="1">
        <v>1419</v>
      </c>
      <c r="E7317" s="1">
        <v>42343</v>
      </c>
      <c r="F7317" s="1">
        <v>304</v>
      </c>
      <c r="I7317" t="str">
        <f>A7317</f>
        <v>v錒酷v</v>
      </c>
      <c r="J7317" t="str">
        <f>VLOOKUP(B7317,赛道信息!$H:$I,2,FALSE)</f>
        <v>电信1</v>
      </c>
      <c r="K7317" t="str">
        <f>VLOOKUP(C7317,赛道信息!$B:$C,2,FALSE)</f>
        <v>秒义登山</v>
      </c>
      <c r="L7317" t="str">
        <f>VLOOKUP(D7317,赛道信息!$E:$F,2,FALSE)</f>
        <v>未来</v>
      </c>
      <c r="M7317">
        <f>E7317</f>
        <v>42343</v>
      </c>
      <c r="N7317">
        <f>F7317</f>
        <v>304</v>
      </c>
    </row>
    <row r="7318" spans="1:14" hidden="1">
      <c r="A7318" s="1" t="s">
        <v>6</v>
      </c>
      <c r="B7318" s="1">
        <v>6005</v>
      </c>
      <c r="C7318" s="1">
        <v>102</v>
      </c>
      <c r="D7318" s="1">
        <v>1418</v>
      </c>
      <c r="E7318" s="1">
        <v>42359</v>
      </c>
      <c r="F7318" s="1">
        <v>300</v>
      </c>
      <c r="I7318" t="str">
        <f>A7318</f>
        <v>为何你不懂</v>
      </c>
      <c r="J7318" t="str">
        <f>VLOOKUP(B7318,赛道信息!$H:$I,2,FALSE)</f>
        <v>电信1</v>
      </c>
      <c r="K7318" t="str">
        <f>VLOOKUP(C7318,赛道信息!$B:$C,2,FALSE)</f>
        <v>秒义登山</v>
      </c>
      <c r="L7318" t="str">
        <f>VLOOKUP(D7318,赛道信息!$E:$F,2,FALSE)</f>
        <v>荣耀</v>
      </c>
      <c r="M7318">
        <f>E7318</f>
        <v>42359</v>
      </c>
      <c r="N7318">
        <f>F7318</f>
        <v>300</v>
      </c>
    </row>
    <row r="7319" spans="1:14" hidden="1">
      <c r="A7319" s="1" t="s">
        <v>1950</v>
      </c>
      <c r="B7319" s="1">
        <v>6005</v>
      </c>
      <c r="C7319" s="1">
        <v>102</v>
      </c>
      <c r="D7319" s="1">
        <v>1419</v>
      </c>
      <c r="E7319" s="1">
        <v>42359</v>
      </c>
      <c r="F7319" s="1">
        <v>271</v>
      </c>
      <c r="I7319" t="str">
        <f>A7319</f>
        <v>无限領域</v>
      </c>
      <c r="J7319" t="str">
        <f>VLOOKUP(B7319,赛道信息!$H:$I,2,FALSE)</f>
        <v>电信1</v>
      </c>
      <c r="K7319" t="str">
        <f>VLOOKUP(C7319,赛道信息!$B:$C,2,FALSE)</f>
        <v>秒义登山</v>
      </c>
      <c r="L7319" t="str">
        <f>VLOOKUP(D7319,赛道信息!$E:$F,2,FALSE)</f>
        <v>未来</v>
      </c>
      <c r="M7319">
        <f>E7319</f>
        <v>42359</v>
      </c>
      <c r="N7319">
        <f>F7319</f>
        <v>271</v>
      </c>
    </row>
    <row r="7320" spans="1:14" hidden="1">
      <c r="A7320" s="1" t="s">
        <v>2037</v>
      </c>
      <c r="B7320" s="1">
        <v>6005</v>
      </c>
      <c r="C7320" s="1">
        <v>102</v>
      </c>
      <c r="D7320" s="1">
        <v>1421</v>
      </c>
      <c r="E7320" s="1">
        <v>42359</v>
      </c>
      <c r="F7320" s="1">
        <v>296</v>
      </c>
      <c r="I7320" t="str">
        <f>A7320</f>
        <v>雲G74110警</v>
      </c>
      <c r="J7320" t="str">
        <f>VLOOKUP(B7320,赛道信息!$H:$I,2,FALSE)</f>
        <v>电信1</v>
      </c>
      <c r="K7320" t="str">
        <f>VLOOKUP(C7320,赛道信息!$B:$C,2,FALSE)</f>
        <v>秒义登山</v>
      </c>
      <c r="L7320" t="str">
        <f>VLOOKUP(D7320,赛道信息!$E:$F,2,FALSE)</f>
        <v>Veneno</v>
      </c>
      <c r="M7320">
        <f>E7320</f>
        <v>42359</v>
      </c>
      <c r="N7320">
        <f>F7320</f>
        <v>296</v>
      </c>
    </row>
    <row r="7321" spans="1:14" hidden="1">
      <c r="A7321" s="1" t="s">
        <v>1978</v>
      </c>
      <c r="B7321" s="1">
        <v>6005</v>
      </c>
      <c r="C7321" s="1">
        <v>102</v>
      </c>
      <c r="D7321" s="1">
        <v>1422</v>
      </c>
      <c r="E7321" s="1">
        <v>42370</v>
      </c>
      <c r="F7321" s="1">
        <v>292</v>
      </c>
      <c r="I7321" t="str">
        <f>A7321</f>
        <v>飚的慢啊</v>
      </c>
      <c r="J7321" t="str">
        <f>VLOOKUP(B7321,赛道信息!$H:$I,2,FALSE)</f>
        <v>电信1</v>
      </c>
      <c r="K7321" t="str">
        <f>VLOOKUP(C7321,赛道信息!$B:$C,2,FALSE)</f>
        <v>秒义登山</v>
      </c>
      <c r="L7321" t="str">
        <f>VLOOKUP(D7321,赛道信息!$E:$F,2,FALSE)</f>
        <v>现代</v>
      </c>
      <c r="M7321">
        <f>E7321</f>
        <v>42370</v>
      </c>
      <c r="N7321">
        <f>F7321</f>
        <v>292</v>
      </c>
    </row>
    <row r="7322" spans="1:14" hidden="1">
      <c r="A7322" s="1" t="s">
        <v>1917</v>
      </c>
      <c r="B7322" s="1">
        <v>6005</v>
      </c>
      <c r="C7322" s="1">
        <v>102</v>
      </c>
      <c r="D7322" s="1">
        <v>1419</v>
      </c>
      <c r="E7322" s="1">
        <v>42447</v>
      </c>
      <c r="F7322" s="1">
        <v>299</v>
      </c>
      <c r="I7322" t="str">
        <f>A7322</f>
        <v>shan185AAA</v>
      </c>
      <c r="J7322" t="str">
        <f>VLOOKUP(B7322,赛道信息!$H:$I,2,FALSE)</f>
        <v>电信1</v>
      </c>
      <c r="K7322" t="str">
        <f>VLOOKUP(C7322,赛道信息!$B:$C,2,FALSE)</f>
        <v>秒义登山</v>
      </c>
      <c r="L7322" t="str">
        <f>VLOOKUP(D7322,赛道信息!$E:$F,2,FALSE)</f>
        <v>未来</v>
      </c>
      <c r="M7322">
        <f>E7322</f>
        <v>42447</v>
      </c>
      <c r="N7322">
        <f>F7322</f>
        <v>299</v>
      </c>
    </row>
    <row r="7323" spans="1:14" hidden="1">
      <c r="A7323" s="1" t="s">
        <v>305</v>
      </c>
      <c r="B7323" s="1">
        <v>6005</v>
      </c>
      <c r="C7323" s="1">
        <v>102</v>
      </c>
      <c r="D7323" s="1">
        <v>1418</v>
      </c>
      <c r="E7323" s="1">
        <v>42447</v>
      </c>
      <c r="F7323" s="1">
        <v>305</v>
      </c>
      <c r="I7323" t="str">
        <f>A7323</f>
        <v>Inter丶Net</v>
      </c>
      <c r="J7323" t="str">
        <f>VLOOKUP(B7323,赛道信息!$H:$I,2,FALSE)</f>
        <v>电信1</v>
      </c>
      <c r="K7323" t="str">
        <f>VLOOKUP(C7323,赛道信息!$B:$C,2,FALSE)</f>
        <v>秒义登山</v>
      </c>
      <c r="L7323" t="str">
        <f>VLOOKUP(D7323,赛道信息!$E:$F,2,FALSE)</f>
        <v>荣耀</v>
      </c>
      <c r="M7323">
        <f>E7323</f>
        <v>42447</v>
      </c>
      <c r="N7323">
        <f>F7323</f>
        <v>305</v>
      </c>
    </row>
    <row r="7324" spans="1:14" hidden="1">
      <c r="A7324" s="1" t="s">
        <v>2058</v>
      </c>
      <c r="B7324" s="1">
        <v>6005</v>
      </c>
      <c r="C7324" s="1">
        <v>102</v>
      </c>
      <c r="D7324" s="1">
        <v>1425</v>
      </c>
      <c r="E7324" s="1">
        <v>42448</v>
      </c>
      <c r="F7324" s="1">
        <v>300</v>
      </c>
      <c r="I7324" t="str">
        <f>A7324</f>
        <v>車文博</v>
      </c>
      <c r="J7324" t="str">
        <f>VLOOKUP(B7324,赛道信息!$H:$I,2,FALSE)</f>
        <v>电信1</v>
      </c>
      <c r="K7324" t="str">
        <f>VLOOKUP(C7324,赛道信息!$B:$C,2,FALSE)</f>
        <v>秒义登山</v>
      </c>
      <c r="L7324" t="str">
        <f>VLOOKUP(D7324,赛道信息!$E:$F,2,FALSE)</f>
        <v>淑女</v>
      </c>
      <c r="M7324">
        <f>E7324</f>
        <v>42448</v>
      </c>
      <c r="N7324">
        <f>F7324</f>
        <v>300</v>
      </c>
    </row>
    <row r="7325" spans="1:14" hidden="1">
      <c r="A7325" s="1" t="s">
        <v>1782</v>
      </c>
      <c r="B7325" s="1">
        <v>6005</v>
      </c>
      <c r="C7325" s="1">
        <v>102</v>
      </c>
      <c r="D7325" s="1">
        <v>1419</v>
      </c>
      <c r="E7325" s="1">
        <v>42479</v>
      </c>
      <c r="F7325" s="1">
        <v>276</v>
      </c>
      <c r="I7325" t="str">
        <f>A7325</f>
        <v>康雍乾</v>
      </c>
      <c r="J7325" t="str">
        <f>VLOOKUP(B7325,赛道信息!$H:$I,2,FALSE)</f>
        <v>电信1</v>
      </c>
      <c r="K7325" t="str">
        <f>VLOOKUP(C7325,赛道信息!$B:$C,2,FALSE)</f>
        <v>秒义登山</v>
      </c>
      <c r="L7325" t="str">
        <f>VLOOKUP(D7325,赛道信息!$E:$F,2,FALSE)</f>
        <v>未来</v>
      </c>
      <c r="M7325">
        <f>E7325</f>
        <v>42479</v>
      </c>
      <c r="N7325">
        <f>F7325</f>
        <v>276</v>
      </c>
    </row>
    <row r="7326" spans="1:14" hidden="1">
      <c r="A7326" s="1" t="s">
        <v>1724</v>
      </c>
      <c r="B7326" s="1">
        <v>6005</v>
      </c>
      <c r="C7326" s="1">
        <v>102</v>
      </c>
      <c r="D7326" s="1">
        <v>1418</v>
      </c>
      <c r="E7326" s="1">
        <v>42526</v>
      </c>
      <c r="F7326" s="1">
        <v>301</v>
      </c>
      <c r="I7326" t="str">
        <f>A7326</f>
        <v>彡吐鲁番彡</v>
      </c>
      <c r="J7326" t="str">
        <f>VLOOKUP(B7326,赛道信息!$H:$I,2,FALSE)</f>
        <v>电信1</v>
      </c>
      <c r="K7326" t="str">
        <f>VLOOKUP(C7326,赛道信息!$B:$C,2,FALSE)</f>
        <v>秒义登山</v>
      </c>
      <c r="L7326" t="str">
        <f>VLOOKUP(D7326,赛道信息!$E:$F,2,FALSE)</f>
        <v>荣耀</v>
      </c>
      <c r="M7326">
        <f>E7326</f>
        <v>42526</v>
      </c>
      <c r="N7326">
        <f>F7326</f>
        <v>301</v>
      </c>
    </row>
    <row r="7327" spans="1:14" hidden="1">
      <c r="A7327" s="1" t="s">
        <v>1979</v>
      </c>
      <c r="B7327" s="1">
        <v>6005</v>
      </c>
      <c r="C7327" s="1">
        <v>102</v>
      </c>
      <c r="D7327" s="1">
        <v>1419</v>
      </c>
      <c r="E7327" s="1">
        <v>42526</v>
      </c>
      <c r="F7327" s="1">
        <v>293</v>
      </c>
      <c r="I7327" t="str">
        <f>A7327</f>
        <v>甘P29928</v>
      </c>
      <c r="J7327" t="str">
        <f>VLOOKUP(B7327,赛道信息!$H:$I,2,FALSE)</f>
        <v>电信1</v>
      </c>
      <c r="K7327" t="str">
        <f>VLOOKUP(C7327,赛道信息!$B:$C,2,FALSE)</f>
        <v>秒义登山</v>
      </c>
      <c r="L7327" t="str">
        <f>VLOOKUP(D7327,赛道信息!$E:$F,2,FALSE)</f>
        <v>未来</v>
      </c>
      <c r="M7327">
        <f>E7327</f>
        <v>42526</v>
      </c>
      <c r="N7327">
        <f>F7327</f>
        <v>293</v>
      </c>
    </row>
    <row r="7328" spans="1:14" hidden="1">
      <c r="A7328" s="1" t="s">
        <v>58</v>
      </c>
      <c r="B7328" s="1">
        <v>6005</v>
      </c>
      <c r="C7328" s="1">
        <v>102</v>
      </c>
      <c r="D7328" s="1">
        <v>1419</v>
      </c>
      <c r="E7328" s="1">
        <v>42531</v>
      </c>
      <c r="F7328" s="1">
        <v>303</v>
      </c>
      <c r="I7328" t="str">
        <f>A7328</f>
        <v>萧那</v>
      </c>
      <c r="J7328" t="str">
        <f>VLOOKUP(B7328,赛道信息!$H:$I,2,FALSE)</f>
        <v>电信1</v>
      </c>
      <c r="K7328" t="str">
        <f>VLOOKUP(C7328,赛道信息!$B:$C,2,FALSE)</f>
        <v>秒义登山</v>
      </c>
      <c r="L7328" t="str">
        <f>VLOOKUP(D7328,赛道信息!$E:$F,2,FALSE)</f>
        <v>未来</v>
      </c>
      <c r="M7328">
        <f>E7328</f>
        <v>42531</v>
      </c>
      <c r="N7328">
        <f>F7328</f>
        <v>303</v>
      </c>
    </row>
    <row r="7329" spans="1:14" hidden="1">
      <c r="A7329" s="1" t="s">
        <v>1764</v>
      </c>
      <c r="B7329" s="1">
        <v>6005</v>
      </c>
      <c r="C7329" s="1">
        <v>102</v>
      </c>
      <c r="D7329" s="1">
        <v>1418</v>
      </c>
      <c r="E7329" s="1">
        <v>42531</v>
      </c>
      <c r="F7329" s="1">
        <v>290</v>
      </c>
      <c r="I7329" t="str">
        <f>A7329</f>
        <v>鬼谜心窍F1</v>
      </c>
      <c r="J7329" t="str">
        <f>VLOOKUP(B7329,赛道信息!$H:$I,2,FALSE)</f>
        <v>电信1</v>
      </c>
      <c r="K7329" t="str">
        <f>VLOOKUP(C7329,赛道信息!$B:$C,2,FALSE)</f>
        <v>秒义登山</v>
      </c>
      <c r="L7329" t="str">
        <f>VLOOKUP(D7329,赛道信息!$E:$F,2,FALSE)</f>
        <v>荣耀</v>
      </c>
      <c r="M7329">
        <f>E7329</f>
        <v>42531</v>
      </c>
      <c r="N7329">
        <f>F7329</f>
        <v>290</v>
      </c>
    </row>
    <row r="7330" spans="1:14" hidden="1">
      <c r="A7330" s="1" t="s">
        <v>151</v>
      </c>
      <c r="B7330" s="1">
        <v>6005</v>
      </c>
      <c r="C7330" s="1">
        <v>102</v>
      </c>
      <c r="D7330" s="1">
        <v>1419</v>
      </c>
      <c r="E7330" s="1">
        <v>42557</v>
      </c>
      <c r="F7330" s="1">
        <v>303</v>
      </c>
      <c r="I7330" t="str">
        <f>A7330</f>
        <v>老衲有礼了</v>
      </c>
      <c r="J7330" t="str">
        <f>VLOOKUP(B7330,赛道信息!$H:$I,2,FALSE)</f>
        <v>电信1</v>
      </c>
      <c r="K7330" t="str">
        <f>VLOOKUP(C7330,赛道信息!$B:$C,2,FALSE)</f>
        <v>秒义登山</v>
      </c>
      <c r="L7330" t="str">
        <f>VLOOKUP(D7330,赛道信息!$E:$F,2,FALSE)</f>
        <v>未来</v>
      </c>
      <c r="M7330">
        <f>E7330</f>
        <v>42557</v>
      </c>
      <c r="N7330">
        <f>F7330</f>
        <v>303</v>
      </c>
    </row>
    <row r="7331" spans="1:14" hidden="1">
      <c r="A7331" s="1" t="s">
        <v>2048</v>
      </c>
      <c r="B7331" s="1">
        <v>6005</v>
      </c>
      <c r="C7331" s="1">
        <v>102</v>
      </c>
      <c r="D7331" s="1">
        <v>1418</v>
      </c>
      <c r="E7331" s="1">
        <v>42578</v>
      </c>
      <c r="F7331" s="1">
        <v>301</v>
      </c>
      <c r="I7331" t="str">
        <f>A7331</f>
        <v>荣耀vs小虞</v>
      </c>
      <c r="J7331" t="str">
        <f>VLOOKUP(B7331,赛道信息!$H:$I,2,FALSE)</f>
        <v>电信1</v>
      </c>
      <c r="K7331" t="str">
        <f>VLOOKUP(C7331,赛道信息!$B:$C,2,FALSE)</f>
        <v>秒义登山</v>
      </c>
      <c r="L7331" t="str">
        <f>VLOOKUP(D7331,赛道信息!$E:$F,2,FALSE)</f>
        <v>荣耀</v>
      </c>
      <c r="M7331">
        <f>E7331</f>
        <v>42578</v>
      </c>
      <c r="N7331">
        <f>F7331</f>
        <v>301</v>
      </c>
    </row>
    <row r="7332" spans="1:14" hidden="1">
      <c r="A7332" s="1" t="s">
        <v>229</v>
      </c>
      <c r="B7332" s="1">
        <v>6005</v>
      </c>
      <c r="C7332" s="1">
        <v>102</v>
      </c>
      <c r="D7332" s="1">
        <v>1419</v>
      </c>
      <c r="E7332" s="1">
        <v>42635</v>
      </c>
      <c r="F7332" s="1">
        <v>298</v>
      </c>
      <c r="I7332" t="str">
        <f>A7332</f>
        <v>街頭暗號</v>
      </c>
      <c r="J7332" t="str">
        <f>VLOOKUP(B7332,赛道信息!$H:$I,2,FALSE)</f>
        <v>电信1</v>
      </c>
      <c r="K7332" t="str">
        <f>VLOOKUP(C7332,赛道信息!$B:$C,2,FALSE)</f>
        <v>秒义登山</v>
      </c>
      <c r="L7332" t="str">
        <f>VLOOKUP(D7332,赛道信息!$E:$F,2,FALSE)</f>
        <v>未来</v>
      </c>
      <c r="M7332">
        <f>E7332</f>
        <v>42635</v>
      </c>
      <c r="N7332">
        <f>F7332</f>
        <v>298</v>
      </c>
    </row>
    <row r="7333" spans="1:14" hidden="1">
      <c r="A7333" s="1" t="s">
        <v>2079</v>
      </c>
      <c r="B7333" s="1">
        <v>6005</v>
      </c>
      <c r="C7333" s="1">
        <v>102</v>
      </c>
      <c r="D7333" s="1">
        <v>1425</v>
      </c>
      <c r="E7333" s="1">
        <v>42651</v>
      </c>
      <c r="F7333" s="1">
        <v>295</v>
      </c>
      <c r="I7333" t="str">
        <f>A7333</f>
        <v>星vs儿</v>
      </c>
      <c r="J7333" t="str">
        <f>VLOOKUP(B7333,赛道信息!$H:$I,2,FALSE)</f>
        <v>电信1</v>
      </c>
      <c r="K7333" t="str">
        <f>VLOOKUP(C7333,赛道信息!$B:$C,2,FALSE)</f>
        <v>秒义登山</v>
      </c>
      <c r="L7333" t="str">
        <f>VLOOKUP(D7333,赛道信息!$E:$F,2,FALSE)</f>
        <v>淑女</v>
      </c>
      <c r="M7333">
        <f>E7333</f>
        <v>42651</v>
      </c>
      <c r="N7333">
        <f>F7333</f>
        <v>295</v>
      </c>
    </row>
    <row r="7334" spans="1:14" hidden="1">
      <c r="A7334" s="1" t="s">
        <v>807</v>
      </c>
      <c r="B7334" s="1">
        <v>6005</v>
      </c>
      <c r="C7334" s="1">
        <v>102</v>
      </c>
      <c r="D7334" s="1">
        <v>1421</v>
      </c>
      <c r="E7334" s="1">
        <v>42681</v>
      </c>
      <c r="F7334" s="1">
        <v>296</v>
      </c>
      <c r="I7334" t="str">
        <f>A7334</f>
        <v>疯狂De皇</v>
      </c>
      <c r="J7334" t="str">
        <f>VLOOKUP(B7334,赛道信息!$H:$I,2,FALSE)</f>
        <v>电信1</v>
      </c>
      <c r="K7334" t="str">
        <f>VLOOKUP(C7334,赛道信息!$B:$C,2,FALSE)</f>
        <v>秒义登山</v>
      </c>
      <c r="L7334" t="str">
        <f>VLOOKUP(D7334,赛道信息!$E:$F,2,FALSE)</f>
        <v>Veneno</v>
      </c>
      <c r="M7334">
        <f>E7334</f>
        <v>42681</v>
      </c>
      <c r="N7334">
        <f>F7334</f>
        <v>296</v>
      </c>
    </row>
    <row r="7335" spans="1:14" hidden="1">
      <c r="A7335" s="1" t="s">
        <v>2000</v>
      </c>
      <c r="B7335" s="1">
        <v>6005</v>
      </c>
      <c r="C7335" s="1">
        <v>102</v>
      </c>
      <c r="D7335" s="1">
        <v>1412</v>
      </c>
      <c r="E7335" s="1">
        <v>42682</v>
      </c>
      <c r="F7335" s="1">
        <v>301</v>
      </c>
      <c r="I7335" t="str">
        <f>A7335</f>
        <v>湘EHU127</v>
      </c>
      <c r="J7335" t="str">
        <f>VLOOKUP(B7335,赛道信息!$H:$I,2,FALSE)</f>
        <v>电信1</v>
      </c>
      <c r="K7335" t="str">
        <f>VLOOKUP(C7335,赛道信息!$B:$C,2,FALSE)</f>
        <v>秒义登山</v>
      </c>
      <c r="L7335" t="str">
        <f>VLOOKUP(D7335,赛道信息!$E:$F,2,FALSE)</f>
        <v>科尼塞克PD</v>
      </c>
      <c r="M7335">
        <f>E7335</f>
        <v>42682</v>
      </c>
      <c r="N7335">
        <f>F7335</f>
        <v>301</v>
      </c>
    </row>
    <row r="7336" spans="1:14" hidden="1">
      <c r="A7336" s="1" t="s">
        <v>1750</v>
      </c>
      <c r="B7336" s="1">
        <v>6005</v>
      </c>
      <c r="C7336" s="1">
        <v>102</v>
      </c>
      <c r="D7336" s="1">
        <v>1419</v>
      </c>
      <c r="E7336" s="1">
        <v>42682</v>
      </c>
      <c r="F7336" s="1">
        <v>302</v>
      </c>
      <c r="I7336" t="str">
        <f>A7336</f>
        <v>F1丶黑鬼</v>
      </c>
      <c r="J7336" t="str">
        <f>VLOOKUP(B7336,赛道信息!$H:$I,2,FALSE)</f>
        <v>电信1</v>
      </c>
      <c r="K7336" t="str">
        <f>VLOOKUP(C7336,赛道信息!$B:$C,2,FALSE)</f>
        <v>秒义登山</v>
      </c>
      <c r="L7336" t="str">
        <f>VLOOKUP(D7336,赛道信息!$E:$F,2,FALSE)</f>
        <v>未来</v>
      </c>
      <c r="M7336">
        <f>E7336</f>
        <v>42682</v>
      </c>
      <c r="N7336">
        <f>F7336</f>
        <v>302</v>
      </c>
    </row>
    <row r="7337" spans="1:14" hidden="1">
      <c r="A7337" s="1" t="s">
        <v>1829</v>
      </c>
      <c r="B7337" s="1">
        <v>6005</v>
      </c>
      <c r="C7337" s="1">
        <v>102</v>
      </c>
      <c r="D7337" s="1">
        <v>1418</v>
      </c>
      <c r="E7337" s="1">
        <v>42698</v>
      </c>
      <c r="F7337" s="1">
        <v>302</v>
      </c>
      <c r="I7337" t="str">
        <f>A7337</f>
        <v>奔驰Sre</v>
      </c>
      <c r="J7337" t="str">
        <f>VLOOKUP(B7337,赛道信息!$H:$I,2,FALSE)</f>
        <v>电信1</v>
      </c>
      <c r="K7337" t="str">
        <f>VLOOKUP(C7337,赛道信息!$B:$C,2,FALSE)</f>
        <v>秒义登山</v>
      </c>
      <c r="L7337" t="str">
        <f>VLOOKUP(D7337,赛道信息!$E:$F,2,FALSE)</f>
        <v>荣耀</v>
      </c>
      <c r="M7337">
        <f>E7337</f>
        <v>42698</v>
      </c>
      <c r="N7337">
        <f>F7337</f>
        <v>302</v>
      </c>
    </row>
    <row r="7338" spans="1:14" hidden="1">
      <c r="A7338" s="1" t="s">
        <v>1767</v>
      </c>
      <c r="B7338" s="1">
        <v>6005</v>
      </c>
      <c r="C7338" s="1">
        <v>102</v>
      </c>
      <c r="D7338" s="1">
        <v>1421</v>
      </c>
      <c r="E7338" s="1">
        <v>42719</v>
      </c>
      <c r="F7338" s="1">
        <v>301</v>
      </c>
      <c r="I7338" t="str">
        <f>A7338</f>
        <v>飛l鹰</v>
      </c>
      <c r="J7338" t="str">
        <f>VLOOKUP(B7338,赛道信息!$H:$I,2,FALSE)</f>
        <v>电信1</v>
      </c>
      <c r="K7338" t="str">
        <f>VLOOKUP(C7338,赛道信息!$B:$C,2,FALSE)</f>
        <v>秒义登山</v>
      </c>
      <c r="L7338" t="str">
        <f>VLOOKUP(D7338,赛道信息!$E:$F,2,FALSE)</f>
        <v>Veneno</v>
      </c>
      <c r="M7338">
        <f>E7338</f>
        <v>42719</v>
      </c>
      <c r="N7338">
        <f>F7338</f>
        <v>301</v>
      </c>
    </row>
    <row r="7339" spans="1:14" hidden="1">
      <c r="A7339" s="1" t="s">
        <v>102</v>
      </c>
      <c r="B7339" s="1">
        <v>6005</v>
      </c>
      <c r="C7339" s="1">
        <v>102</v>
      </c>
      <c r="D7339" s="1">
        <v>1421</v>
      </c>
      <c r="E7339" s="1">
        <v>42745</v>
      </c>
      <c r="F7339" s="1">
        <v>300</v>
      </c>
      <c r="I7339" t="str">
        <f>A7339</f>
        <v>oO凯撒Oo</v>
      </c>
      <c r="J7339" t="str">
        <f>VLOOKUP(B7339,赛道信息!$H:$I,2,FALSE)</f>
        <v>电信1</v>
      </c>
      <c r="K7339" t="str">
        <f>VLOOKUP(C7339,赛道信息!$B:$C,2,FALSE)</f>
        <v>秒义登山</v>
      </c>
      <c r="L7339" t="str">
        <f>VLOOKUP(D7339,赛道信息!$E:$F,2,FALSE)</f>
        <v>Veneno</v>
      </c>
      <c r="M7339">
        <f>E7339</f>
        <v>42745</v>
      </c>
      <c r="N7339">
        <f>F7339</f>
        <v>300</v>
      </c>
    </row>
    <row r="7340" spans="1:14" hidden="1">
      <c r="A7340" s="1" t="s">
        <v>1877</v>
      </c>
      <c r="B7340" s="1">
        <v>6005</v>
      </c>
      <c r="C7340" s="1">
        <v>102</v>
      </c>
      <c r="D7340" s="1">
        <v>1412</v>
      </c>
      <c r="E7340" s="1">
        <v>42775</v>
      </c>
      <c r="F7340" s="1">
        <v>290</v>
      </c>
      <c r="I7340" t="str">
        <f>A7340</f>
        <v>af11111111</v>
      </c>
      <c r="J7340" t="str">
        <f>VLOOKUP(B7340,赛道信息!$H:$I,2,FALSE)</f>
        <v>电信1</v>
      </c>
      <c r="K7340" t="str">
        <f>VLOOKUP(C7340,赛道信息!$B:$C,2,FALSE)</f>
        <v>秒义登山</v>
      </c>
      <c r="L7340" t="str">
        <f>VLOOKUP(D7340,赛道信息!$E:$F,2,FALSE)</f>
        <v>科尼塞克PD</v>
      </c>
      <c r="M7340">
        <f>E7340</f>
        <v>42775</v>
      </c>
      <c r="N7340">
        <f>F7340</f>
        <v>290</v>
      </c>
    </row>
    <row r="7341" spans="1:14" hidden="1">
      <c r="A7341" s="1" t="s">
        <v>1720</v>
      </c>
      <c r="B7341" s="1">
        <v>6005</v>
      </c>
      <c r="C7341" s="1">
        <v>102</v>
      </c>
      <c r="D7341" s="1">
        <v>1421</v>
      </c>
      <c r="E7341" s="1">
        <v>42776</v>
      </c>
      <c r="F7341" s="1">
        <v>307</v>
      </c>
      <c r="I7341" t="str">
        <f>A7341</f>
        <v>白丨丨痴</v>
      </c>
      <c r="J7341" t="str">
        <f>VLOOKUP(B7341,赛道信息!$H:$I,2,FALSE)</f>
        <v>电信1</v>
      </c>
      <c r="K7341" t="str">
        <f>VLOOKUP(C7341,赛道信息!$B:$C,2,FALSE)</f>
        <v>秒义登山</v>
      </c>
      <c r="L7341" t="str">
        <f>VLOOKUP(D7341,赛道信息!$E:$F,2,FALSE)</f>
        <v>Veneno</v>
      </c>
      <c r="M7341">
        <f>E7341</f>
        <v>42776</v>
      </c>
      <c r="N7341">
        <f>F7341</f>
        <v>307</v>
      </c>
    </row>
    <row r="7342" spans="1:14" hidden="1">
      <c r="A7342" s="1" t="s">
        <v>1804</v>
      </c>
      <c r="B7342" s="1">
        <v>6005</v>
      </c>
      <c r="C7342" s="1">
        <v>102</v>
      </c>
      <c r="D7342" s="1">
        <v>1419</v>
      </c>
      <c r="E7342" s="1">
        <v>42791</v>
      </c>
      <c r="F7342" s="1">
        <v>294</v>
      </c>
      <c r="I7342" t="str">
        <f>A7342</f>
        <v>凉风婷</v>
      </c>
      <c r="J7342" t="str">
        <f>VLOOKUP(B7342,赛道信息!$H:$I,2,FALSE)</f>
        <v>电信1</v>
      </c>
      <c r="K7342" t="str">
        <f>VLOOKUP(C7342,赛道信息!$B:$C,2,FALSE)</f>
        <v>秒义登山</v>
      </c>
      <c r="L7342" t="str">
        <f>VLOOKUP(D7342,赛道信息!$E:$F,2,FALSE)</f>
        <v>未来</v>
      </c>
      <c r="M7342">
        <f>E7342</f>
        <v>42791</v>
      </c>
      <c r="N7342">
        <f>F7342</f>
        <v>294</v>
      </c>
    </row>
    <row r="7343" spans="1:14" hidden="1">
      <c r="A7343" s="1" t="s">
        <v>2234</v>
      </c>
      <c r="B7343" s="1">
        <v>6005</v>
      </c>
      <c r="C7343" s="1">
        <v>102</v>
      </c>
      <c r="D7343" s="1">
        <v>1374</v>
      </c>
      <c r="E7343" s="1">
        <v>42807</v>
      </c>
      <c r="F7343" s="1">
        <v>275</v>
      </c>
      <c r="I7343" t="str">
        <f>A7343</f>
        <v>金手指F007</v>
      </c>
      <c r="J7343" t="str">
        <f>VLOOKUP(B7343,赛道信息!$H:$I,2,FALSE)</f>
        <v>电信1</v>
      </c>
      <c r="K7343" t="str">
        <f>VLOOKUP(C7343,赛道信息!$B:$C,2,FALSE)</f>
        <v>秒义登山</v>
      </c>
      <c r="L7343" t="str">
        <f>VLOOKUP(D7343,赛道信息!$E:$F,2,FALSE)</f>
        <v>ENZO·U1</v>
      </c>
      <c r="M7343">
        <f>E7343</f>
        <v>42807</v>
      </c>
      <c r="N7343">
        <f>F7343</f>
        <v>275</v>
      </c>
    </row>
    <row r="7344" spans="1:14" hidden="1">
      <c r="A7344" s="1" t="s">
        <v>1731</v>
      </c>
      <c r="B7344" s="1">
        <v>6005</v>
      </c>
      <c r="C7344" s="1">
        <v>102</v>
      </c>
      <c r="D7344" s="1">
        <v>1418</v>
      </c>
      <c r="E7344" s="1">
        <v>42807</v>
      </c>
      <c r="F7344" s="1">
        <v>302</v>
      </c>
      <c r="I7344" t="str">
        <f>A7344</f>
        <v>白练成仙</v>
      </c>
      <c r="J7344" t="str">
        <f>VLOOKUP(B7344,赛道信息!$H:$I,2,FALSE)</f>
        <v>电信1</v>
      </c>
      <c r="K7344" t="str">
        <f>VLOOKUP(C7344,赛道信息!$B:$C,2,FALSE)</f>
        <v>秒义登山</v>
      </c>
      <c r="L7344" t="str">
        <f>VLOOKUP(D7344,赛道信息!$E:$F,2,FALSE)</f>
        <v>荣耀</v>
      </c>
      <c r="M7344">
        <f>E7344</f>
        <v>42807</v>
      </c>
      <c r="N7344">
        <f>F7344</f>
        <v>302</v>
      </c>
    </row>
    <row r="7345" spans="1:14" hidden="1">
      <c r="A7345" s="1" t="s">
        <v>2024</v>
      </c>
      <c r="B7345" s="1">
        <v>6005</v>
      </c>
      <c r="C7345" s="1">
        <v>102</v>
      </c>
      <c r="D7345" s="1">
        <v>1424</v>
      </c>
      <c r="E7345" s="1">
        <v>42828</v>
      </c>
      <c r="F7345" s="1">
        <v>297</v>
      </c>
      <c r="I7345" t="str">
        <f>A7345</f>
        <v>雲GD74110</v>
      </c>
      <c r="J7345" t="str">
        <f>VLOOKUP(B7345,赛道信息!$H:$I,2,FALSE)</f>
        <v>电信1</v>
      </c>
      <c r="K7345" t="str">
        <f>VLOOKUP(C7345,赛道信息!$B:$C,2,FALSE)</f>
        <v>秒义登山</v>
      </c>
      <c r="L7345" t="str">
        <f>VLOOKUP(D7345,赛道信息!$E:$F,2,FALSE)</f>
        <v>i8s</v>
      </c>
      <c r="M7345">
        <f>E7345</f>
        <v>42828</v>
      </c>
      <c r="N7345">
        <f>F7345</f>
        <v>297</v>
      </c>
    </row>
    <row r="7346" spans="1:14" hidden="1">
      <c r="A7346" s="1" t="s">
        <v>1687</v>
      </c>
      <c r="B7346" s="1">
        <v>6005</v>
      </c>
      <c r="C7346" s="1">
        <v>102</v>
      </c>
      <c r="D7346" s="1">
        <v>1421</v>
      </c>
      <c r="E7346" s="1">
        <v>42853</v>
      </c>
      <c r="F7346" s="1">
        <v>288</v>
      </c>
      <c r="I7346" t="str">
        <f>A7346</f>
        <v>半夜咻咻</v>
      </c>
      <c r="J7346" t="str">
        <f>VLOOKUP(B7346,赛道信息!$H:$I,2,FALSE)</f>
        <v>电信1</v>
      </c>
      <c r="K7346" t="str">
        <f>VLOOKUP(C7346,赛道信息!$B:$C,2,FALSE)</f>
        <v>秒义登山</v>
      </c>
      <c r="L7346" t="str">
        <f>VLOOKUP(D7346,赛道信息!$E:$F,2,FALSE)</f>
        <v>Veneno</v>
      </c>
      <c r="M7346">
        <f>E7346</f>
        <v>42853</v>
      </c>
      <c r="N7346">
        <f>F7346</f>
        <v>288</v>
      </c>
    </row>
    <row r="7347" spans="1:14" hidden="1">
      <c r="A7347" s="1" t="s">
        <v>2071</v>
      </c>
      <c r="B7347" s="1">
        <v>6005</v>
      </c>
      <c r="C7347" s="1">
        <v>102</v>
      </c>
      <c r="D7347" s="1">
        <v>1412</v>
      </c>
      <c r="E7347" s="1">
        <v>42853</v>
      </c>
      <c r="F7347" s="1">
        <v>299</v>
      </c>
      <c r="I7347" t="str">
        <f>A7347</f>
        <v>aw11111111</v>
      </c>
      <c r="J7347" t="str">
        <f>VLOOKUP(B7347,赛道信息!$H:$I,2,FALSE)</f>
        <v>电信1</v>
      </c>
      <c r="K7347" t="str">
        <f>VLOOKUP(C7347,赛道信息!$B:$C,2,FALSE)</f>
        <v>秒义登山</v>
      </c>
      <c r="L7347" t="str">
        <f>VLOOKUP(D7347,赛道信息!$E:$F,2,FALSE)</f>
        <v>科尼塞克PD</v>
      </c>
      <c r="M7347">
        <f>E7347</f>
        <v>42853</v>
      </c>
      <c r="N7347">
        <f>F7347</f>
        <v>299</v>
      </c>
    </row>
    <row r="7348" spans="1:14" hidden="1">
      <c r="A7348" s="1" t="s">
        <v>306</v>
      </c>
      <c r="B7348" s="1">
        <v>6005</v>
      </c>
      <c r="C7348" s="1">
        <v>102</v>
      </c>
      <c r="D7348" s="1">
        <v>1418</v>
      </c>
      <c r="E7348" s="1">
        <v>42869</v>
      </c>
      <c r="F7348" s="1">
        <v>306</v>
      </c>
      <c r="I7348" t="str">
        <f>A7348</f>
        <v>霸王飞天龙</v>
      </c>
      <c r="J7348" t="str">
        <f>VLOOKUP(B7348,赛道信息!$H:$I,2,FALSE)</f>
        <v>电信1</v>
      </c>
      <c r="K7348" t="str">
        <f>VLOOKUP(C7348,赛道信息!$B:$C,2,FALSE)</f>
        <v>秒义登山</v>
      </c>
      <c r="L7348" t="str">
        <f>VLOOKUP(D7348,赛道信息!$E:$F,2,FALSE)</f>
        <v>荣耀</v>
      </c>
      <c r="M7348">
        <f>E7348</f>
        <v>42869</v>
      </c>
      <c r="N7348">
        <f>F7348</f>
        <v>306</v>
      </c>
    </row>
    <row r="7349" spans="1:14" hidden="1">
      <c r="A7349" s="1" t="s">
        <v>1851</v>
      </c>
      <c r="B7349" s="1">
        <v>6005</v>
      </c>
      <c r="C7349" s="1">
        <v>102</v>
      </c>
      <c r="D7349" s="1">
        <v>1418</v>
      </c>
      <c r="E7349" s="1">
        <v>42900</v>
      </c>
      <c r="F7349" s="1">
        <v>302</v>
      </c>
      <c r="I7349" t="str">
        <f>A7349</f>
        <v>豫RA136L</v>
      </c>
      <c r="J7349" t="str">
        <f>VLOOKUP(B7349,赛道信息!$H:$I,2,FALSE)</f>
        <v>电信1</v>
      </c>
      <c r="K7349" t="str">
        <f>VLOOKUP(C7349,赛道信息!$B:$C,2,FALSE)</f>
        <v>秒义登山</v>
      </c>
      <c r="L7349" t="str">
        <f>VLOOKUP(D7349,赛道信息!$E:$F,2,FALSE)</f>
        <v>荣耀</v>
      </c>
      <c r="M7349">
        <f>E7349</f>
        <v>42900</v>
      </c>
      <c r="N7349">
        <f>F7349</f>
        <v>302</v>
      </c>
    </row>
    <row r="7350" spans="1:14" hidden="1">
      <c r="A7350" s="1" t="s">
        <v>149</v>
      </c>
      <c r="B7350" s="1">
        <v>6005</v>
      </c>
      <c r="C7350" s="1">
        <v>102</v>
      </c>
      <c r="D7350" s="1">
        <v>1419</v>
      </c>
      <c r="E7350" s="1">
        <v>42916</v>
      </c>
      <c r="F7350" s="1">
        <v>301</v>
      </c>
      <c r="I7350" t="str">
        <f>A7350</f>
        <v>aaron</v>
      </c>
      <c r="J7350" t="str">
        <f>VLOOKUP(B7350,赛道信息!$H:$I,2,FALSE)</f>
        <v>电信1</v>
      </c>
      <c r="K7350" t="str">
        <f>VLOOKUP(C7350,赛道信息!$B:$C,2,FALSE)</f>
        <v>秒义登山</v>
      </c>
      <c r="L7350" t="str">
        <f>VLOOKUP(D7350,赛道信息!$E:$F,2,FALSE)</f>
        <v>未来</v>
      </c>
      <c r="M7350">
        <f>E7350</f>
        <v>42916</v>
      </c>
      <c r="N7350">
        <f>F7350</f>
        <v>301</v>
      </c>
    </row>
    <row r="7351" spans="1:14" hidden="1">
      <c r="A7351" s="1" t="s">
        <v>1736</v>
      </c>
      <c r="B7351" s="1">
        <v>6005</v>
      </c>
      <c r="C7351" s="1">
        <v>102</v>
      </c>
      <c r="D7351" s="1">
        <v>1374</v>
      </c>
      <c r="E7351" s="1">
        <v>42979</v>
      </c>
      <c r="F7351" s="1">
        <v>272</v>
      </c>
      <c r="I7351" t="str">
        <f>A7351</f>
        <v>最美情侣</v>
      </c>
      <c r="J7351" t="str">
        <f>VLOOKUP(B7351,赛道信息!$H:$I,2,FALSE)</f>
        <v>电信1</v>
      </c>
      <c r="K7351" t="str">
        <f>VLOOKUP(C7351,赛道信息!$B:$C,2,FALSE)</f>
        <v>秒义登山</v>
      </c>
      <c r="L7351" t="str">
        <f>VLOOKUP(D7351,赛道信息!$E:$F,2,FALSE)</f>
        <v>ENZO·U1</v>
      </c>
      <c r="M7351">
        <f>E7351</f>
        <v>42979</v>
      </c>
      <c r="N7351">
        <f>F7351</f>
        <v>272</v>
      </c>
    </row>
    <row r="7352" spans="1:14" hidden="1">
      <c r="A7352" s="1" t="s">
        <v>88</v>
      </c>
      <c r="B7352" s="1">
        <v>6005</v>
      </c>
      <c r="C7352" s="1">
        <v>102</v>
      </c>
      <c r="D7352" s="1">
        <v>1424</v>
      </c>
      <c r="E7352" s="1">
        <v>42984</v>
      </c>
      <c r="F7352" s="1">
        <v>300</v>
      </c>
      <c r="I7352" t="str">
        <f>A7352</f>
        <v>黑色飓风</v>
      </c>
      <c r="J7352" t="str">
        <f>VLOOKUP(B7352,赛道信息!$H:$I,2,FALSE)</f>
        <v>电信1</v>
      </c>
      <c r="K7352" t="str">
        <f>VLOOKUP(C7352,赛道信息!$B:$C,2,FALSE)</f>
        <v>秒义登山</v>
      </c>
      <c r="L7352" t="str">
        <f>VLOOKUP(D7352,赛道信息!$E:$F,2,FALSE)</f>
        <v>i8s</v>
      </c>
      <c r="M7352">
        <f>E7352</f>
        <v>42984</v>
      </c>
      <c r="N7352">
        <f>F7352</f>
        <v>300</v>
      </c>
    </row>
    <row r="7353" spans="1:14" hidden="1">
      <c r="A7353" s="1" t="s">
        <v>1719</v>
      </c>
      <c r="B7353" s="1">
        <v>6005</v>
      </c>
      <c r="C7353" s="1">
        <v>102</v>
      </c>
      <c r="D7353" s="1">
        <v>1421</v>
      </c>
      <c r="E7353" s="1">
        <v>43025</v>
      </c>
      <c r="F7353" s="1">
        <v>289</v>
      </c>
      <c r="I7353" t="str">
        <f>A7353</f>
        <v>招財进宝</v>
      </c>
      <c r="J7353" t="str">
        <f>VLOOKUP(B7353,赛道信息!$H:$I,2,FALSE)</f>
        <v>电信1</v>
      </c>
      <c r="K7353" t="str">
        <f>VLOOKUP(C7353,赛道信息!$B:$C,2,FALSE)</f>
        <v>秒义登山</v>
      </c>
      <c r="L7353" t="str">
        <f>VLOOKUP(D7353,赛道信息!$E:$F,2,FALSE)</f>
        <v>Veneno</v>
      </c>
      <c r="M7353">
        <f>E7353</f>
        <v>43025</v>
      </c>
      <c r="N7353">
        <f>F7353</f>
        <v>289</v>
      </c>
    </row>
    <row r="7354" spans="1:14" hidden="1">
      <c r="A7354" s="1" t="s">
        <v>105</v>
      </c>
      <c r="B7354" s="1">
        <v>6005</v>
      </c>
      <c r="C7354" s="1">
        <v>102</v>
      </c>
      <c r="D7354" s="1">
        <v>1422</v>
      </c>
      <c r="E7354" s="1">
        <v>43031</v>
      </c>
      <c r="F7354" s="1">
        <v>291</v>
      </c>
      <c r="I7354" t="str">
        <f>A7354</f>
        <v>乱飚就是我</v>
      </c>
      <c r="J7354" t="str">
        <f>VLOOKUP(B7354,赛道信息!$H:$I,2,FALSE)</f>
        <v>电信1</v>
      </c>
      <c r="K7354" t="str">
        <f>VLOOKUP(C7354,赛道信息!$B:$C,2,FALSE)</f>
        <v>秒义登山</v>
      </c>
      <c r="L7354" t="str">
        <f>VLOOKUP(D7354,赛道信息!$E:$F,2,FALSE)</f>
        <v>现代</v>
      </c>
      <c r="M7354">
        <f>E7354</f>
        <v>43031</v>
      </c>
      <c r="N7354">
        <f>F7354</f>
        <v>291</v>
      </c>
    </row>
    <row r="7355" spans="1:14" hidden="1">
      <c r="A7355" s="1" t="s">
        <v>2005</v>
      </c>
      <c r="B7355" s="1">
        <v>6005</v>
      </c>
      <c r="C7355" s="1">
        <v>102</v>
      </c>
      <c r="D7355" s="1">
        <v>1421</v>
      </c>
      <c r="E7355" s="1">
        <v>43056</v>
      </c>
      <c r="F7355" s="1">
        <v>299</v>
      </c>
      <c r="I7355" t="str">
        <f>A7355</f>
        <v>诛杀狂野</v>
      </c>
      <c r="J7355" t="str">
        <f>VLOOKUP(B7355,赛道信息!$H:$I,2,FALSE)</f>
        <v>电信1</v>
      </c>
      <c r="K7355" t="str">
        <f>VLOOKUP(C7355,赛道信息!$B:$C,2,FALSE)</f>
        <v>秒义登山</v>
      </c>
      <c r="L7355" t="str">
        <f>VLOOKUP(D7355,赛道信息!$E:$F,2,FALSE)</f>
        <v>Veneno</v>
      </c>
      <c r="M7355">
        <f>E7355</f>
        <v>43056</v>
      </c>
      <c r="N7355">
        <f>F7355</f>
        <v>299</v>
      </c>
    </row>
    <row r="7356" spans="1:14" hidden="1">
      <c r="A7356" s="1" t="s">
        <v>2187</v>
      </c>
      <c r="B7356" s="1">
        <v>6005</v>
      </c>
      <c r="C7356" s="1">
        <v>102</v>
      </c>
      <c r="D7356" s="1">
        <v>1425</v>
      </c>
      <c r="E7356" s="1">
        <v>43063</v>
      </c>
      <c r="F7356" s="1">
        <v>294</v>
      </c>
      <c r="I7356" t="str">
        <f>A7356</f>
        <v>未灬来</v>
      </c>
      <c r="J7356" t="str">
        <f>VLOOKUP(B7356,赛道信息!$H:$I,2,FALSE)</f>
        <v>电信1</v>
      </c>
      <c r="K7356" t="str">
        <f>VLOOKUP(C7356,赛道信息!$B:$C,2,FALSE)</f>
        <v>秒义登山</v>
      </c>
      <c r="L7356" t="str">
        <f>VLOOKUP(D7356,赛道信息!$E:$F,2,FALSE)</f>
        <v>淑女</v>
      </c>
      <c r="M7356">
        <f>E7356</f>
        <v>43063</v>
      </c>
      <c r="N7356">
        <f>F7356</f>
        <v>294</v>
      </c>
    </row>
    <row r="7357" spans="1:14" hidden="1">
      <c r="A7357" s="1" t="s">
        <v>1714</v>
      </c>
      <c r="B7357" s="1">
        <v>6005</v>
      </c>
      <c r="C7357" s="1">
        <v>102</v>
      </c>
      <c r="D7357" s="1">
        <v>1425</v>
      </c>
      <c r="E7357" s="1">
        <v>43072</v>
      </c>
      <c r="F7357" s="1">
        <v>301</v>
      </c>
      <c r="I7357" t="str">
        <f>A7357</f>
        <v>車文轩</v>
      </c>
      <c r="J7357" t="str">
        <f>VLOOKUP(B7357,赛道信息!$H:$I,2,FALSE)</f>
        <v>电信1</v>
      </c>
      <c r="K7357" t="str">
        <f>VLOOKUP(C7357,赛道信息!$B:$C,2,FALSE)</f>
        <v>秒义登山</v>
      </c>
      <c r="L7357" t="str">
        <f>VLOOKUP(D7357,赛道信息!$E:$F,2,FALSE)</f>
        <v>淑女</v>
      </c>
      <c r="M7357">
        <f>E7357</f>
        <v>43072</v>
      </c>
      <c r="N7357">
        <f>F7357</f>
        <v>301</v>
      </c>
    </row>
    <row r="7358" spans="1:14" hidden="1">
      <c r="A7358" s="1" t="s">
        <v>244</v>
      </c>
      <c r="B7358" s="1">
        <v>6005</v>
      </c>
      <c r="C7358" s="1">
        <v>102</v>
      </c>
      <c r="D7358" s="1">
        <v>1418</v>
      </c>
      <c r="E7358" s="1">
        <v>43078</v>
      </c>
      <c r="F7358" s="1">
        <v>304</v>
      </c>
      <c r="I7358" t="str">
        <f>A7358</f>
        <v>I蜗牛I</v>
      </c>
      <c r="J7358" t="str">
        <f>VLOOKUP(B7358,赛道信息!$H:$I,2,FALSE)</f>
        <v>电信1</v>
      </c>
      <c r="K7358" t="str">
        <f>VLOOKUP(C7358,赛道信息!$B:$C,2,FALSE)</f>
        <v>秒义登山</v>
      </c>
      <c r="L7358" t="str">
        <f>VLOOKUP(D7358,赛道信息!$E:$F,2,FALSE)</f>
        <v>荣耀</v>
      </c>
      <c r="M7358">
        <f>E7358</f>
        <v>43078</v>
      </c>
      <c r="N7358">
        <f>F7358</f>
        <v>304</v>
      </c>
    </row>
    <row r="7359" spans="1:14" hidden="1">
      <c r="A7359" s="1" t="s">
        <v>64</v>
      </c>
      <c r="B7359" s="1">
        <v>6005</v>
      </c>
      <c r="C7359" s="1">
        <v>102</v>
      </c>
      <c r="D7359" s="1">
        <v>1421</v>
      </c>
      <c r="E7359" s="1">
        <v>43088</v>
      </c>
      <c r="F7359" s="1">
        <v>273</v>
      </c>
      <c r="I7359" t="str">
        <f>A7359</f>
        <v>KNAT丶思迁</v>
      </c>
      <c r="J7359" t="str">
        <f>VLOOKUP(B7359,赛道信息!$H:$I,2,FALSE)</f>
        <v>电信1</v>
      </c>
      <c r="K7359" t="str">
        <f>VLOOKUP(C7359,赛道信息!$B:$C,2,FALSE)</f>
        <v>秒义登山</v>
      </c>
      <c r="L7359" t="str">
        <f>VLOOKUP(D7359,赛道信息!$E:$F,2,FALSE)</f>
        <v>Veneno</v>
      </c>
      <c r="M7359">
        <f>E7359</f>
        <v>43088</v>
      </c>
      <c r="N7359">
        <f>F7359</f>
        <v>273</v>
      </c>
    </row>
    <row r="7360" spans="1:14" hidden="1">
      <c r="A7360" s="1" t="s">
        <v>1847</v>
      </c>
      <c r="B7360" s="1">
        <v>6005</v>
      </c>
      <c r="C7360" s="1">
        <v>102</v>
      </c>
      <c r="D7360" s="1">
        <v>1419</v>
      </c>
      <c r="E7360" s="1">
        <v>43103</v>
      </c>
      <c r="F7360" s="1">
        <v>304</v>
      </c>
      <c r="I7360" t="str">
        <f>A7360</f>
        <v>粤U15988警</v>
      </c>
      <c r="J7360" t="str">
        <f>VLOOKUP(B7360,赛道信息!$H:$I,2,FALSE)</f>
        <v>电信1</v>
      </c>
      <c r="K7360" t="str">
        <f>VLOOKUP(C7360,赛道信息!$B:$C,2,FALSE)</f>
        <v>秒义登山</v>
      </c>
      <c r="L7360" t="str">
        <f>VLOOKUP(D7360,赛道信息!$E:$F,2,FALSE)</f>
        <v>未来</v>
      </c>
      <c r="M7360">
        <f>E7360</f>
        <v>43103</v>
      </c>
      <c r="N7360">
        <f>F7360</f>
        <v>304</v>
      </c>
    </row>
    <row r="7361" spans="1:14" hidden="1">
      <c r="A7361" s="1" t="s">
        <v>188</v>
      </c>
      <c r="B7361" s="1">
        <v>6005</v>
      </c>
      <c r="C7361" s="1">
        <v>102</v>
      </c>
      <c r="D7361" s="1">
        <v>1412</v>
      </c>
      <c r="E7361" s="1">
        <v>43119</v>
      </c>
      <c r="F7361" s="1">
        <v>295</v>
      </c>
      <c r="I7361" t="str">
        <f>A7361</f>
        <v>行者无疆</v>
      </c>
      <c r="J7361" t="str">
        <f>VLOOKUP(B7361,赛道信息!$H:$I,2,FALSE)</f>
        <v>电信1</v>
      </c>
      <c r="K7361" t="str">
        <f>VLOOKUP(C7361,赛道信息!$B:$C,2,FALSE)</f>
        <v>秒义登山</v>
      </c>
      <c r="L7361" t="str">
        <f>VLOOKUP(D7361,赛道信息!$E:$F,2,FALSE)</f>
        <v>科尼塞克PD</v>
      </c>
      <c r="M7361">
        <f>E7361</f>
        <v>43119</v>
      </c>
      <c r="N7361">
        <f>F7361</f>
        <v>295</v>
      </c>
    </row>
    <row r="7362" spans="1:14" hidden="1">
      <c r="A7362" s="1" t="s">
        <v>1818</v>
      </c>
      <c r="B7362" s="1">
        <v>6005</v>
      </c>
      <c r="C7362" s="1">
        <v>102</v>
      </c>
      <c r="D7362" s="1">
        <v>1418</v>
      </c>
      <c r="E7362" s="1">
        <v>43119</v>
      </c>
      <c r="F7362" s="1">
        <v>282</v>
      </c>
      <c r="I7362" t="str">
        <f>A7362</f>
        <v>罓o罓</v>
      </c>
      <c r="J7362" t="str">
        <f>VLOOKUP(B7362,赛道信息!$H:$I,2,FALSE)</f>
        <v>电信1</v>
      </c>
      <c r="K7362" t="str">
        <f>VLOOKUP(C7362,赛道信息!$B:$C,2,FALSE)</f>
        <v>秒义登山</v>
      </c>
      <c r="L7362" t="str">
        <f>VLOOKUP(D7362,赛道信息!$E:$F,2,FALSE)</f>
        <v>荣耀</v>
      </c>
      <c r="M7362">
        <f>E7362</f>
        <v>43119</v>
      </c>
      <c r="N7362">
        <f>F7362</f>
        <v>282</v>
      </c>
    </row>
    <row r="7363" spans="1:14" hidden="1">
      <c r="A7363" s="1" t="s">
        <v>1688</v>
      </c>
      <c r="B7363" s="1">
        <v>6005</v>
      </c>
      <c r="C7363" s="1">
        <v>102</v>
      </c>
      <c r="D7363" s="1">
        <v>1421</v>
      </c>
      <c r="E7363" s="1">
        <v>43125</v>
      </c>
      <c r="F7363" s="1">
        <v>299</v>
      </c>
      <c r="I7363" t="str">
        <f>A7363</f>
        <v>F1丶战狼</v>
      </c>
      <c r="J7363" t="str">
        <f>VLOOKUP(B7363,赛道信息!$H:$I,2,FALSE)</f>
        <v>电信1</v>
      </c>
      <c r="K7363" t="str">
        <f>VLOOKUP(C7363,赛道信息!$B:$C,2,FALSE)</f>
        <v>秒义登山</v>
      </c>
      <c r="L7363" t="str">
        <f>VLOOKUP(D7363,赛道信息!$E:$F,2,FALSE)</f>
        <v>Veneno</v>
      </c>
      <c r="M7363">
        <f>E7363</f>
        <v>43125</v>
      </c>
      <c r="N7363">
        <f>F7363</f>
        <v>299</v>
      </c>
    </row>
    <row r="7364" spans="1:14" hidden="1">
      <c r="A7364" s="1" t="s">
        <v>2841</v>
      </c>
      <c r="B7364" s="1">
        <v>6005</v>
      </c>
      <c r="C7364" s="1">
        <v>102</v>
      </c>
      <c r="D7364" s="1">
        <v>1419</v>
      </c>
      <c r="E7364" s="1">
        <v>43134</v>
      </c>
      <c r="F7364" s="1">
        <v>303</v>
      </c>
      <c r="I7364" t="str">
        <f>A7364</f>
        <v>恶魔荣耀</v>
      </c>
      <c r="J7364" t="str">
        <f>VLOOKUP(B7364,赛道信息!$H:$I,2,FALSE)</f>
        <v>电信1</v>
      </c>
      <c r="K7364" t="str">
        <f>VLOOKUP(C7364,赛道信息!$B:$C,2,FALSE)</f>
        <v>秒义登山</v>
      </c>
      <c r="L7364" t="str">
        <f>VLOOKUP(D7364,赛道信息!$E:$F,2,FALSE)</f>
        <v>未来</v>
      </c>
      <c r="M7364">
        <f>E7364</f>
        <v>43134</v>
      </c>
      <c r="N7364">
        <f>F7364</f>
        <v>303</v>
      </c>
    </row>
    <row r="7365" spans="1:14" hidden="1">
      <c r="A7365" s="1" t="s">
        <v>2038</v>
      </c>
      <c r="B7365" s="1">
        <v>6005</v>
      </c>
      <c r="C7365" s="1">
        <v>102</v>
      </c>
      <c r="D7365" s="1">
        <v>1421</v>
      </c>
      <c r="E7365" s="1">
        <v>43135</v>
      </c>
      <c r="F7365" s="1">
        <v>295</v>
      </c>
      <c r="I7365" t="str">
        <f>A7365</f>
        <v>辽Kiss婉仪</v>
      </c>
      <c r="J7365" t="str">
        <f>VLOOKUP(B7365,赛道信息!$H:$I,2,FALSE)</f>
        <v>电信1</v>
      </c>
      <c r="K7365" t="str">
        <f>VLOOKUP(C7365,赛道信息!$B:$C,2,FALSE)</f>
        <v>秒义登山</v>
      </c>
      <c r="L7365" t="str">
        <f>VLOOKUP(D7365,赛道信息!$E:$F,2,FALSE)</f>
        <v>Veneno</v>
      </c>
      <c r="M7365">
        <f>E7365</f>
        <v>43135</v>
      </c>
      <c r="N7365">
        <f>F7365</f>
        <v>295</v>
      </c>
    </row>
    <row r="7366" spans="1:14" hidden="1">
      <c r="A7366" s="1" t="s">
        <v>270</v>
      </c>
      <c r="B7366" s="1">
        <v>6005</v>
      </c>
      <c r="C7366" s="1">
        <v>102</v>
      </c>
      <c r="D7366" s="1">
        <v>1419</v>
      </c>
      <c r="E7366" s="1">
        <v>43149</v>
      </c>
      <c r="F7366" s="1">
        <v>296</v>
      </c>
      <c r="I7366" t="str">
        <f>A7366</f>
        <v>苏FA1111赛</v>
      </c>
      <c r="J7366" t="str">
        <f>VLOOKUP(B7366,赛道信息!$H:$I,2,FALSE)</f>
        <v>电信1</v>
      </c>
      <c r="K7366" t="str">
        <f>VLOOKUP(C7366,赛道信息!$B:$C,2,FALSE)</f>
        <v>秒义登山</v>
      </c>
      <c r="L7366" t="str">
        <f>VLOOKUP(D7366,赛道信息!$E:$F,2,FALSE)</f>
        <v>未来</v>
      </c>
      <c r="M7366">
        <f>E7366</f>
        <v>43149</v>
      </c>
      <c r="N7366">
        <f>F7366</f>
        <v>296</v>
      </c>
    </row>
    <row r="7367" spans="1:14" hidden="1">
      <c r="A7367" s="1" t="s">
        <v>1760</v>
      </c>
      <c r="B7367" s="1">
        <v>6005</v>
      </c>
      <c r="C7367" s="1">
        <v>102</v>
      </c>
      <c r="D7367" s="1">
        <v>1421</v>
      </c>
      <c r="E7367" s="1">
        <v>43150</v>
      </c>
      <c r="F7367" s="1">
        <v>304</v>
      </c>
      <c r="I7367" t="str">
        <f>A7367</f>
        <v>福建飚客</v>
      </c>
      <c r="J7367" t="str">
        <f>VLOOKUP(B7367,赛道信息!$H:$I,2,FALSE)</f>
        <v>电信1</v>
      </c>
      <c r="K7367" t="str">
        <f>VLOOKUP(C7367,赛道信息!$B:$C,2,FALSE)</f>
        <v>秒义登山</v>
      </c>
      <c r="L7367" t="str">
        <f>VLOOKUP(D7367,赛道信息!$E:$F,2,FALSE)</f>
        <v>Veneno</v>
      </c>
      <c r="M7367">
        <f>E7367</f>
        <v>43150</v>
      </c>
      <c r="N7367">
        <f>F7367</f>
        <v>304</v>
      </c>
    </row>
    <row r="7368" spans="1:14" hidden="1">
      <c r="A7368" s="1" t="s">
        <v>1728</v>
      </c>
      <c r="B7368" s="1">
        <v>6005</v>
      </c>
      <c r="C7368" s="1">
        <v>102</v>
      </c>
      <c r="D7368" s="1">
        <v>1421</v>
      </c>
      <c r="E7368" s="1">
        <v>43172</v>
      </c>
      <c r="F7368" s="1">
        <v>288</v>
      </c>
      <c r="I7368" t="str">
        <f>A7368</f>
        <v>I震撼I</v>
      </c>
      <c r="J7368" t="str">
        <f>VLOOKUP(B7368,赛道信息!$H:$I,2,FALSE)</f>
        <v>电信1</v>
      </c>
      <c r="K7368" t="str">
        <f>VLOOKUP(C7368,赛道信息!$B:$C,2,FALSE)</f>
        <v>秒义登山</v>
      </c>
      <c r="L7368" t="str">
        <f>VLOOKUP(D7368,赛道信息!$E:$F,2,FALSE)</f>
        <v>Veneno</v>
      </c>
      <c r="M7368">
        <f>E7368</f>
        <v>43172</v>
      </c>
      <c r="N7368">
        <f>F7368</f>
        <v>288</v>
      </c>
    </row>
    <row r="7369" spans="1:14" hidden="1">
      <c r="A7369" s="1" t="s">
        <v>1738</v>
      </c>
      <c r="B7369" s="1">
        <v>6005</v>
      </c>
      <c r="C7369" s="1">
        <v>102</v>
      </c>
      <c r="D7369" s="1">
        <v>1421</v>
      </c>
      <c r="E7369" s="1">
        <v>43181</v>
      </c>
      <c r="F7369" s="1">
        <v>283</v>
      </c>
      <c r="I7369" t="str">
        <f>A7369</f>
        <v>灵慕北辰</v>
      </c>
      <c r="J7369" t="str">
        <f>VLOOKUP(B7369,赛道信息!$H:$I,2,FALSE)</f>
        <v>电信1</v>
      </c>
      <c r="K7369" t="str">
        <f>VLOOKUP(C7369,赛道信息!$B:$C,2,FALSE)</f>
        <v>秒义登山</v>
      </c>
      <c r="L7369" t="str">
        <f>VLOOKUP(D7369,赛道信息!$E:$F,2,FALSE)</f>
        <v>Veneno</v>
      </c>
      <c r="M7369">
        <f>E7369</f>
        <v>43181</v>
      </c>
      <c r="N7369">
        <f>F7369</f>
        <v>283</v>
      </c>
    </row>
    <row r="7370" spans="1:14" hidden="1">
      <c r="A7370" s="1" t="s">
        <v>2072</v>
      </c>
      <c r="B7370" s="1">
        <v>6005</v>
      </c>
      <c r="C7370" s="1">
        <v>102</v>
      </c>
      <c r="D7370" s="1">
        <v>1419</v>
      </c>
      <c r="E7370" s="1">
        <v>43197</v>
      </c>
      <c r="F7370" s="1">
        <v>297</v>
      </c>
      <c r="I7370" t="str">
        <f>A7370</f>
        <v>传奇丨</v>
      </c>
      <c r="J7370" t="str">
        <f>VLOOKUP(B7370,赛道信息!$H:$I,2,FALSE)</f>
        <v>电信1</v>
      </c>
      <c r="K7370" t="str">
        <f>VLOOKUP(C7370,赛道信息!$B:$C,2,FALSE)</f>
        <v>秒义登山</v>
      </c>
      <c r="L7370" t="str">
        <f>VLOOKUP(D7370,赛道信息!$E:$F,2,FALSE)</f>
        <v>未来</v>
      </c>
      <c r="M7370">
        <f>E7370</f>
        <v>43197</v>
      </c>
      <c r="N7370">
        <f>F7370</f>
        <v>297</v>
      </c>
    </row>
    <row r="7371" spans="1:14" hidden="1">
      <c r="A7371" s="1" t="s">
        <v>1784</v>
      </c>
      <c r="B7371" s="1">
        <v>6005</v>
      </c>
      <c r="C7371" s="1">
        <v>102</v>
      </c>
      <c r="D7371" s="1">
        <v>1419</v>
      </c>
      <c r="E7371" s="1">
        <v>43213</v>
      </c>
      <c r="F7371" s="1">
        <v>299</v>
      </c>
      <c r="I7371" t="str">
        <f>A7371</f>
        <v>神秘战车</v>
      </c>
      <c r="J7371" t="str">
        <f>VLOOKUP(B7371,赛道信息!$H:$I,2,FALSE)</f>
        <v>电信1</v>
      </c>
      <c r="K7371" t="str">
        <f>VLOOKUP(C7371,赛道信息!$B:$C,2,FALSE)</f>
        <v>秒义登山</v>
      </c>
      <c r="L7371" t="str">
        <f>VLOOKUP(D7371,赛道信息!$E:$F,2,FALSE)</f>
        <v>未来</v>
      </c>
      <c r="M7371">
        <f>E7371</f>
        <v>43213</v>
      </c>
      <c r="N7371">
        <f>F7371</f>
        <v>299</v>
      </c>
    </row>
    <row r="7372" spans="1:14" hidden="1">
      <c r="A7372" s="1" t="s">
        <v>2008</v>
      </c>
      <c r="B7372" s="1">
        <v>6005</v>
      </c>
      <c r="C7372" s="1">
        <v>102</v>
      </c>
      <c r="D7372" s="1">
        <v>1422</v>
      </c>
      <c r="E7372" s="1">
        <v>43218</v>
      </c>
      <c r="F7372" s="1">
        <v>289</v>
      </c>
      <c r="I7372" t="str">
        <f>A7372</f>
        <v>雲GD9999警</v>
      </c>
      <c r="J7372" t="str">
        <f>VLOOKUP(B7372,赛道信息!$H:$I,2,FALSE)</f>
        <v>电信1</v>
      </c>
      <c r="K7372" t="str">
        <f>VLOOKUP(C7372,赛道信息!$B:$C,2,FALSE)</f>
        <v>秒义登山</v>
      </c>
      <c r="L7372" t="str">
        <f>VLOOKUP(D7372,赛道信息!$E:$F,2,FALSE)</f>
        <v>现代</v>
      </c>
      <c r="M7372">
        <f>E7372</f>
        <v>43218</v>
      </c>
      <c r="N7372">
        <f>F7372</f>
        <v>289</v>
      </c>
    </row>
    <row r="7373" spans="1:14" hidden="1">
      <c r="A7373" s="1" t="s">
        <v>1990</v>
      </c>
      <c r="B7373" s="1">
        <v>6005</v>
      </c>
      <c r="C7373" s="1">
        <v>102</v>
      </c>
      <c r="D7373" s="1">
        <v>1419</v>
      </c>
      <c r="E7373" s="1">
        <v>43259</v>
      </c>
      <c r="F7373" s="1">
        <v>301</v>
      </c>
      <c r="I7373" t="str">
        <f>A7373</f>
        <v>赴汤蹈火</v>
      </c>
      <c r="J7373" t="str">
        <f>VLOOKUP(B7373,赛道信息!$H:$I,2,FALSE)</f>
        <v>电信1</v>
      </c>
      <c r="K7373" t="str">
        <f>VLOOKUP(C7373,赛道信息!$B:$C,2,FALSE)</f>
        <v>秒义登山</v>
      </c>
      <c r="L7373" t="str">
        <f>VLOOKUP(D7373,赛道信息!$E:$F,2,FALSE)</f>
        <v>未来</v>
      </c>
      <c r="M7373">
        <f>E7373</f>
        <v>43259</v>
      </c>
      <c r="N7373">
        <f>F7373</f>
        <v>301</v>
      </c>
    </row>
    <row r="7374" spans="1:14" hidden="1">
      <c r="A7374" s="1" t="s">
        <v>176</v>
      </c>
      <c r="B7374" s="1">
        <v>6005</v>
      </c>
      <c r="C7374" s="1">
        <v>102</v>
      </c>
      <c r="D7374" s="1">
        <v>1418</v>
      </c>
      <c r="E7374" s="1">
        <v>43259</v>
      </c>
      <c r="F7374" s="1">
        <v>303</v>
      </c>
      <c r="I7374" t="str">
        <f>A7374</f>
        <v>Vienese</v>
      </c>
      <c r="J7374" t="str">
        <f>VLOOKUP(B7374,赛道信息!$H:$I,2,FALSE)</f>
        <v>电信1</v>
      </c>
      <c r="K7374" t="str">
        <f>VLOOKUP(C7374,赛道信息!$B:$C,2,FALSE)</f>
        <v>秒义登山</v>
      </c>
      <c r="L7374" t="str">
        <f>VLOOKUP(D7374,赛道信息!$E:$F,2,FALSE)</f>
        <v>荣耀</v>
      </c>
      <c r="M7374">
        <f>E7374</f>
        <v>43259</v>
      </c>
      <c r="N7374">
        <f>F7374</f>
        <v>303</v>
      </c>
    </row>
    <row r="7375" spans="1:14" hidden="1">
      <c r="A7375" s="1" t="s">
        <v>1777</v>
      </c>
      <c r="B7375" s="1">
        <v>6005</v>
      </c>
      <c r="C7375" s="1">
        <v>102</v>
      </c>
      <c r="D7375" s="1">
        <v>1419</v>
      </c>
      <c r="E7375" s="1">
        <v>43322</v>
      </c>
      <c r="F7375" s="1">
        <v>297</v>
      </c>
      <c r="I7375" t="str">
        <f>A7375</f>
        <v>论坛红人</v>
      </c>
      <c r="J7375" t="str">
        <f>VLOOKUP(B7375,赛道信息!$H:$I,2,FALSE)</f>
        <v>电信1</v>
      </c>
      <c r="K7375" t="str">
        <f>VLOOKUP(C7375,赛道信息!$B:$C,2,FALSE)</f>
        <v>秒义登山</v>
      </c>
      <c r="L7375" t="str">
        <f>VLOOKUP(D7375,赛道信息!$E:$F,2,FALSE)</f>
        <v>未来</v>
      </c>
      <c r="M7375">
        <f>E7375</f>
        <v>43322</v>
      </c>
      <c r="N7375">
        <f>F7375</f>
        <v>297</v>
      </c>
    </row>
    <row r="7376" spans="1:14" hidden="1">
      <c r="A7376" s="1" t="s">
        <v>1718</v>
      </c>
      <c r="B7376" s="1">
        <v>6005</v>
      </c>
      <c r="C7376" s="1">
        <v>102</v>
      </c>
      <c r="D7376" s="1">
        <v>1419</v>
      </c>
      <c r="E7376" s="1">
        <v>43322</v>
      </c>
      <c r="F7376" s="1">
        <v>285</v>
      </c>
      <c r="I7376" t="str">
        <f>A7376</f>
        <v>京A一00001</v>
      </c>
      <c r="J7376" t="str">
        <f>VLOOKUP(B7376,赛道信息!$H:$I,2,FALSE)</f>
        <v>电信1</v>
      </c>
      <c r="K7376" t="str">
        <f>VLOOKUP(C7376,赛道信息!$B:$C,2,FALSE)</f>
        <v>秒义登山</v>
      </c>
      <c r="L7376" t="str">
        <f>VLOOKUP(D7376,赛道信息!$E:$F,2,FALSE)</f>
        <v>未来</v>
      </c>
      <c r="M7376">
        <f>E7376</f>
        <v>43322</v>
      </c>
      <c r="N7376">
        <f>F7376</f>
        <v>285</v>
      </c>
    </row>
    <row r="7377" spans="1:14" hidden="1">
      <c r="A7377" s="1" t="s">
        <v>1691</v>
      </c>
      <c r="B7377" s="1">
        <v>6005</v>
      </c>
      <c r="C7377" s="1">
        <v>102</v>
      </c>
      <c r="D7377" s="1">
        <v>1421</v>
      </c>
      <c r="E7377" s="1">
        <v>43337</v>
      </c>
      <c r="F7377" s="1">
        <v>292</v>
      </c>
      <c r="I7377" t="str">
        <f>A7377</f>
        <v>湘M29266</v>
      </c>
      <c r="J7377" t="str">
        <f>VLOOKUP(B7377,赛道信息!$H:$I,2,FALSE)</f>
        <v>电信1</v>
      </c>
      <c r="K7377" t="str">
        <f>VLOOKUP(C7377,赛道信息!$B:$C,2,FALSE)</f>
        <v>秒义登山</v>
      </c>
      <c r="L7377" t="str">
        <f>VLOOKUP(D7377,赛道信息!$E:$F,2,FALSE)</f>
        <v>Veneno</v>
      </c>
      <c r="M7377">
        <f>E7377</f>
        <v>43337</v>
      </c>
      <c r="N7377">
        <f>F7377</f>
        <v>292</v>
      </c>
    </row>
    <row r="7378" spans="1:14" hidden="1">
      <c r="A7378" s="1" t="s">
        <v>1892</v>
      </c>
      <c r="B7378" s="1">
        <v>6005</v>
      </c>
      <c r="C7378" s="1">
        <v>102</v>
      </c>
      <c r="D7378" s="1">
        <v>1421</v>
      </c>
      <c r="E7378" s="1">
        <v>43384</v>
      </c>
      <c r="F7378" s="1">
        <v>302</v>
      </c>
      <c r="I7378" t="str">
        <f>A7378</f>
        <v>灬嘴炮灬</v>
      </c>
      <c r="J7378" t="str">
        <f>VLOOKUP(B7378,赛道信息!$H:$I,2,FALSE)</f>
        <v>电信1</v>
      </c>
      <c r="K7378" t="str">
        <f>VLOOKUP(C7378,赛道信息!$B:$C,2,FALSE)</f>
        <v>秒义登山</v>
      </c>
      <c r="L7378" t="str">
        <f>VLOOKUP(D7378,赛道信息!$E:$F,2,FALSE)</f>
        <v>Veneno</v>
      </c>
      <c r="M7378">
        <f>E7378</f>
        <v>43384</v>
      </c>
      <c r="N7378">
        <f>F7378</f>
        <v>302</v>
      </c>
    </row>
    <row r="7379" spans="1:14" hidden="1">
      <c r="A7379" s="1" t="s">
        <v>2105</v>
      </c>
      <c r="B7379" s="1">
        <v>6005</v>
      </c>
      <c r="C7379" s="1">
        <v>102</v>
      </c>
      <c r="D7379" s="1">
        <v>1425</v>
      </c>
      <c r="E7379" s="1">
        <v>43391</v>
      </c>
      <c r="F7379" s="1">
        <v>293</v>
      </c>
      <c r="I7379" t="str">
        <f>A7379</f>
        <v>川R1320</v>
      </c>
      <c r="J7379" t="str">
        <f>VLOOKUP(B7379,赛道信息!$H:$I,2,FALSE)</f>
        <v>电信1</v>
      </c>
      <c r="K7379" t="str">
        <f>VLOOKUP(C7379,赛道信息!$B:$C,2,FALSE)</f>
        <v>秒义登山</v>
      </c>
      <c r="L7379" t="str">
        <f>VLOOKUP(D7379,赛道信息!$E:$F,2,FALSE)</f>
        <v>淑女</v>
      </c>
      <c r="M7379">
        <f>E7379</f>
        <v>43391</v>
      </c>
      <c r="N7379">
        <f>F7379</f>
        <v>293</v>
      </c>
    </row>
    <row r="7380" spans="1:14" hidden="1">
      <c r="A7380" s="1" t="s">
        <v>14</v>
      </c>
      <c r="B7380" s="1">
        <v>6005</v>
      </c>
      <c r="C7380" s="1">
        <v>102</v>
      </c>
      <c r="D7380" s="1">
        <v>1419</v>
      </c>
      <c r="E7380" s="1">
        <v>43400</v>
      </c>
      <c r="F7380" s="1">
        <v>296</v>
      </c>
      <c r="I7380" t="str">
        <f>A7380</f>
        <v>透彻铭心</v>
      </c>
      <c r="J7380" t="str">
        <f>VLOOKUP(B7380,赛道信息!$H:$I,2,FALSE)</f>
        <v>电信1</v>
      </c>
      <c r="K7380" t="str">
        <f>VLOOKUP(C7380,赛道信息!$B:$C,2,FALSE)</f>
        <v>秒义登山</v>
      </c>
      <c r="L7380" t="str">
        <f>VLOOKUP(D7380,赛道信息!$E:$F,2,FALSE)</f>
        <v>未来</v>
      </c>
      <c r="M7380">
        <f>E7380</f>
        <v>43400</v>
      </c>
      <c r="N7380">
        <f>F7380</f>
        <v>296</v>
      </c>
    </row>
    <row r="7381" spans="1:14" hidden="1">
      <c r="A7381" s="1" t="s">
        <v>1673</v>
      </c>
      <c r="B7381" s="1">
        <v>6005</v>
      </c>
      <c r="C7381" s="1">
        <v>102</v>
      </c>
      <c r="D7381" s="1">
        <v>1419</v>
      </c>
      <c r="E7381" s="1">
        <v>43431</v>
      </c>
      <c r="F7381" s="1">
        <v>299</v>
      </c>
      <c r="I7381" t="str">
        <f>A7381</f>
        <v>DNF鬼泣</v>
      </c>
      <c r="J7381" t="str">
        <f>VLOOKUP(B7381,赛道信息!$H:$I,2,FALSE)</f>
        <v>电信1</v>
      </c>
      <c r="K7381" t="str">
        <f>VLOOKUP(C7381,赛道信息!$B:$C,2,FALSE)</f>
        <v>秒义登山</v>
      </c>
      <c r="L7381" t="str">
        <f>VLOOKUP(D7381,赛道信息!$E:$F,2,FALSE)</f>
        <v>未来</v>
      </c>
      <c r="M7381">
        <f>E7381</f>
        <v>43431</v>
      </c>
      <c r="N7381">
        <f>F7381</f>
        <v>299</v>
      </c>
    </row>
    <row r="7382" spans="1:14" hidden="1">
      <c r="A7382" s="1" t="s">
        <v>1982</v>
      </c>
      <c r="B7382" s="1">
        <v>6005</v>
      </c>
      <c r="C7382" s="1">
        <v>102</v>
      </c>
      <c r="D7382" s="1">
        <v>1421</v>
      </c>
      <c r="E7382" s="1">
        <v>43431</v>
      </c>
      <c r="F7382" s="1">
        <v>302</v>
      </c>
      <c r="I7382" t="str">
        <f>A7382</f>
        <v>灬舵手丶</v>
      </c>
      <c r="J7382" t="str">
        <f>VLOOKUP(B7382,赛道信息!$H:$I,2,FALSE)</f>
        <v>电信1</v>
      </c>
      <c r="K7382" t="str">
        <f>VLOOKUP(C7382,赛道信息!$B:$C,2,FALSE)</f>
        <v>秒义登山</v>
      </c>
      <c r="L7382" t="str">
        <f>VLOOKUP(D7382,赛道信息!$E:$F,2,FALSE)</f>
        <v>Veneno</v>
      </c>
      <c r="M7382">
        <f>E7382</f>
        <v>43431</v>
      </c>
      <c r="N7382">
        <f>F7382</f>
        <v>302</v>
      </c>
    </row>
    <row r="7383" spans="1:14" hidden="1">
      <c r="A7383" s="1" t="s">
        <v>2003</v>
      </c>
      <c r="B7383" s="1">
        <v>6005</v>
      </c>
      <c r="C7383" s="1">
        <v>102</v>
      </c>
      <c r="D7383" s="1">
        <v>1419</v>
      </c>
      <c r="E7383" s="1">
        <v>43461</v>
      </c>
      <c r="F7383" s="1">
        <v>298</v>
      </c>
      <c r="I7383" t="str">
        <f>A7383</f>
        <v>辽EB3366</v>
      </c>
      <c r="J7383" t="str">
        <f>VLOOKUP(B7383,赛道信息!$H:$I,2,FALSE)</f>
        <v>电信1</v>
      </c>
      <c r="K7383" t="str">
        <f>VLOOKUP(C7383,赛道信息!$B:$C,2,FALSE)</f>
        <v>秒义登山</v>
      </c>
      <c r="L7383" t="str">
        <f>VLOOKUP(D7383,赛道信息!$E:$F,2,FALSE)</f>
        <v>未来</v>
      </c>
      <c r="M7383">
        <f>E7383</f>
        <v>43461</v>
      </c>
      <c r="N7383">
        <f>F7383</f>
        <v>298</v>
      </c>
    </row>
    <row r="7384" spans="1:14" hidden="1">
      <c r="A7384" s="1" t="s">
        <v>2133</v>
      </c>
      <c r="B7384" s="1">
        <v>6005</v>
      </c>
      <c r="C7384" s="1">
        <v>102</v>
      </c>
      <c r="D7384" s="1">
        <v>1418</v>
      </c>
      <c r="E7384" s="1">
        <v>43478</v>
      </c>
      <c r="F7384" s="1">
        <v>282</v>
      </c>
      <c r="I7384" t="str">
        <f>A7384</f>
        <v>落败的唯美</v>
      </c>
      <c r="J7384" t="str">
        <f>VLOOKUP(B7384,赛道信息!$H:$I,2,FALSE)</f>
        <v>电信1</v>
      </c>
      <c r="K7384" t="str">
        <f>VLOOKUP(C7384,赛道信息!$B:$C,2,FALSE)</f>
        <v>秒义登山</v>
      </c>
      <c r="L7384" t="str">
        <f>VLOOKUP(D7384,赛道信息!$E:$F,2,FALSE)</f>
        <v>荣耀</v>
      </c>
      <c r="M7384">
        <f>E7384</f>
        <v>43478</v>
      </c>
      <c r="N7384">
        <f>F7384</f>
        <v>282</v>
      </c>
    </row>
    <row r="7385" spans="1:14" hidden="1">
      <c r="A7385" s="1" t="s">
        <v>2163</v>
      </c>
      <c r="B7385" s="1">
        <v>6005</v>
      </c>
      <c r="C7385" s="1">
        <v>102</v>
      </c>
      <c r="D7385" s="1">
        <v>1425</v>
      </c>
      <c r="E7385" s="1">
        <v>43509</v>
      </c>
      <c r="F7385" s="1">
        <v>297</v>
      </c>
      <c r="I7385" t="str">
        <f>A7385</f>
        <v>King神话4</v>
      </c>
      <c r="J7385" t="str">
        <f>VLOOKUP(B7385,赛道信息!$H:$I,2,FALSE)</f>
        <v>电信1</v>
      </c>
      <c r="K7385" t="str">
        <f>VLOOKUP(C7385,赛道信息!$B:$C,2,FALSE)</f>
        <v>秒义登山</v>
      </c>
      <c r="L7385" t="str">
        <f>VLOOKUP(D7385,赛道信息!$E:$F,2,FALSE)</f>
        <v>淑女</v>
      </c>
      <c r="M7385">
        <f>E7385</f>
        <v>43509</v>
      </c>
      <c r="N7385">
        <f>F7385</f>
        <v>297</v>
      </c>
    </row>
    <row r="7386" spans="1:14" hidden="1">
      <c r="A7386" s="1" t="s">
        <v>2153</v>
      </c>
      <c r="B7386" s="1">
        <v>6005</v>
      </c>
      <c r="C7386" s="1">
        <v>102</v>
      </c>
      <c r="D7386" s="1">
        <v>1419</v>
      </c>
      <c r="E7386" s="1">
        <v>43509</v>
      </c>
      <c r="F7386" s="1">
        <v>296</v>
      </c>
      <c r="I7386" t="str">
        <f>A7386</f>
        <v>丶Frank</v>
      </c>
      <c r="J7386" t="str">
        <f>VLOOKUP(B7386,赛道信息!$H:$I,2,FALSE)</f>
        <v>电信1</v>
      </c>
      <c r="K7386" t="str">
        <f>VLOOKUP(C7386,赛道信息!$B:$C,2,FALSE)</f>
        <v>秒义登山</v>
      </c>
      <c r="L7386" t="str">
        <f>VLOOKUP(D7386,赛道信息!$E:$F,2,FALSE)</f>
        <v>未来</v>
      </c>
      <c r="M7386">
        <f>E7386</f>
        <v>43509</v>
      </c>
      <c r="N7386">
        <f>F7386</f>
        <v>296</v>
      </c>
    </row>
    <row r="7387" spans="1:14" hidden="1">
      <c r="A7387" s="1" t="s">
        <v>2117</v>
      </c>
      <c r="B7387" s="1">
        <v>6005</v>
      </c>
      <c r="C7387" s="1">
        <v>102</v>
      </c>
      <c r="D7387" s="1">
        <v>1412</v>
      </c>
      <c r="E7387" s="1">
        <v>43540</v>
      </c>
      <c r="F7387" s="1">
        <v>287</v>
      </c>
      <c r="I7387" t="str">
        <f>A7387</f>
        <v>o0凯撒0o</v>
      </c>
      <c r="J7387" t="str">
        <f>VLOOKUP(B7387,赛道信息!$H:$I,2,FALSE)</f>
        <v>电信1</v>
      </c>
      <c r="K7387" t="str">
        <f>VLOOKUP(C7387,赛道信息!$B:$C,2,FALSE)</f>
        <v>秒义登山</v>
      </c>
      <c r="L7387" t="str">
        <f>VLOOKUP(D7387,赛道信息!$E:$F,2,FALSE)</f>
        <v>科尼塞克PD</v>
      </c>
      <c r="M7387">
        <f>E7387</f>
        <v>43540</v>
      </c>
      <c r="N7387">
        <f>F7387</f>
        <v>287</v>
      </c>
    </row>
    <row r="7388" spans="1:14" hidden="1">
      <c r="A7388" s="1" t="s">
        <v>2019</v>
      </c>
      <c r="B7388" s="1">
        <v>6005</v>
      </c>
      <c r="C7388" s="1">
        <v>102</v>
      </c>
      <c r="D7388" s="1">
        <v>1419</v>
      </c>
      <c r="E7388" s="1">
        <v>43540</v>
      </c>
      <c r="F7388" s="1">
        <v>294</v>
      </c>
      <c r="I7388" t="str">
        <f>A7388</f>
        <v>雷雷雷</v>
      </c>
      <c r="J7388" t="str">
        <f>VLOOKUP(B7388,赛道信息!$H:$I,2,FALSE)</f>
        <v>电信1</v>
      </c>
      <c r="K7388" t="str">
        <f>VLOOKUP(C7388,赛道信息!$B:$C,2,FALSE)</f>
        <v>秒义登山</v>
      </c>
      <c r="L7388" t="str">
        <f>VLOOKUP(D7388,赛道信息!$E:$F,2,FALSE)</f>
        <v>未来</v>
      </c>
      <c r="M7388">
        <f>E7388</f>
        <v>43540</v>
      </c>
      <c r="N7388">
        <f>F7388</f>
        <v>294</v>
      </c>
    </row>
    <row r="7389" spans="1:14" hidden="1">
      <c r="A7389" s="1" t="s">
        <v>360</v>
      </c>
      <c r="B7389" s="1">
        <v>6005</v>
      </c>
      <c r="C7389" s="1">
        <v>102</v>
      </c>
      <c r="D7389" s="1">
        <v>1418</v>
      </c>
      <c r="E7389" s="1">
        <v>43555</v>
      </c>
      <c r="F7389" s="1">
        <v>293</v>
      </c>
      <c r="I7389" t="str">
        <f>A7389</f>
        <v>雪之子</v>
      </c>
      <c r="J7389" t="str">
        <f>VLOOKUP(B7389,赛道信息!$H:$I,2,FALSE)</f>
        <v>电信1</v>
      </c>
      <c r="K7389" t="str">
        <f>VLOOKUP(C7389,赛道信息!$B:$C,2,FALSE)</f>
        <v>秒义登山</v>
      </c>
      <c r="L7389" t="str">
        <f>VLOOKUP(D7389,赛道信息!$E:$F,2,FALSE)</f>
        <v>荣耀</v>
      </c>
      <c r="M7389">
        <f>E7389</f>
        <v>43555</v>
      </c>
      <c r="N7389">
        <f>F7389</f>
        <v>293</v>
      </c>
    </row>
    <row r="7390" spans="1:14" hidden="1">
      <c r="A7390" s="1" t="s">
        <v>2136</v>
      </c>
      <c r="B7390" s="1">
        <v>6005</v>
      </c>
      <c r="C7390" s="1">
        <v>102</v>
      </c>
      <c r="D7390" s="1">
        <v>1421</v>
      </c>
      <c r="E7390" s="1">
        <v>43571</v>
      </c>
      <c r="F7390" s="1">
        <v>295</v>
      </c>
      <c r="I7390" t="str">
        <f>A7390</f>
        <v>Michine1</v>
      </c>
      <c r="J7390" t="str">
        <f>VLOOKUP(B7390,赛道信息!$H:$I,2,FALSE)</f>
        <v>电信1</v>
      </c>
      <c r="K7390" t="str">
        <f>VLOOKUP(C7390,赛道信息!$B:$C,2,FALSE)</f>
        <v>秒义登山</v>
      </c>
      <c r="L7390" t="str">
        <f>VLOOKUP(D7390,赛道信息!$E:$F,2,FALSE)</f>
        <v>Veneno</v>
      </c>
      <c r="M7390">
        <f>E7390</f>
        <v>43571</v>
      </c>
      <c r="N7390">
        <f>F7390</f>
        <v>295</v>
      </c>
    </row>
    <row r="7391" spans="1:14" hidden="1">
      <c r="A7391" s="1" t="s">
        <v>326</v>
      </c>
      <c r="B7391" s="1">
        <v>6005</v>
      </c>
      <c r="C7391" s="1">
        <v>102</v>
      </c>
      <c r="D7391" s="1">
        <v>1421</v>
      </c>
      <c r="E7391" s="1">
        <v>43578</v>
      </c>
      <c r="F7391" s="1">
        <v>302</v>
      </c>
      <c r="I7391" t="str">
        <f>A7391</f>
        <v>独影天幕</v>
      </c>
      <c r="J7391" t="str">
        <f>VLOOKUP(B7391,赛道信息!$H:$I,2,FALSE)</f>
        <v>电信1</v>
      </c>
      <c r="K7391" t="str">
        <f>VLOOKUP(C7391,赛道信息!$B:$C,2,FALSE)</f>
        <v>秒义登山</v>
      </c>
      <c r="L7391" t="str">
        <f>VLOOKUP(D7391,赛道信息!$E:$F,2,FALSE)</f>
        <v>Veneno</v>
      </c>
      <c r="M7391">
        <f>E7391</f>
        <v>43578</v>
      </c>
      <c r="N7391">
        <f>F7391</f>
        <v>302</v>
      </c>
    </row>
    <row r="7392" spans="1:14" hidden="1">
      <c r="A7392" s="1" t="s">
        <v>1998</v>
      </c>
      <c r="B7392" s="1">
        <v>6005</v>
      </c>
      <c r="C7392" s="1">
        <v>102</v>
      </c>
      <c r="D7392" s="1">
        <v>1422</v>
      </c>
      <c r="E7392" s="1">
        <v>43586</v>
      </c>
      <c r="F7392" s="1">
        <v>301</v>
      </c>
      <c r="I7392" t="str">
        <f>A7392</f>
        <v>苏L99999</v>
      </c>
      <c r="J7392" t="str">
        <f>VLOOKUP(B7392,赛道信息!$H:$I,2,FALSE)</f>
        <v>电信1</v>
      </c>
      <c r="K7392" t="str">
        <f>VLOOKUP(C7392,赛道信息!$B:$C,2,FALSE)</f>
        <v>秒义登山</v>
      </c>
      <c r="L7392" t="str">
        <f>VLOOKUP(D7392,赛道信息!$E:$F,2,FALSE)</f>
        <v>现代</v>
      </c>
      <c r="M7392">
        <f>E7392</f>
        <v>43586</v>
      </c>
      <c r="N7392">
        <f>F7392</f>
        <v>301</v>
      </c>
    </row>
    <row r="7393" spans="1:14" hidden="1">
      <c r="A7393" s="1" t="s">
        <v>2171</v>
      </c>
      <c r="B7393" s="1">
        <v>6005</v>
      </c>
      <c r="C7393" s="1">
        <v>102</v>
      </c>
      <c r="D7393" s="1">
        <v>1419</v>
      </c>
      <c r="E7393" s="1">
        <v>43618</v>
      </c>
      <c r="F7393" s="1">
        <v>293</v>
      </c>
      <c r="I7393" t="str">
        <f>A7393</f>
        <v>F1咖啡情人</v>
      </c>
      <c r="J7393" t="str">
        <f>VLOOKUP(B7393,赛道信息!$H:$I,2,FALSE)</f>
        <v>电信1</v>
      </c>
      <c r="K7393" t="str">
        <f>VLOOKUP(C7393,赛道信息!$B:$C,2,FALSE)</f>
        <v>秒义登山</v>
      </c>
      <c r="L7393" t="str">
        <f>VLOOKUP(D7393,赛道信息!$E:$F,2,FALSE)</f>
        <v>未来</v>
      </c>
      <c r="M7393">
        <f>E7393</f>
        <v>43618</v>
      </c>
      <c r="N7393">
        <f>F7393</f>
        <v>293</v>
      </c>
    </row>
    <row r="7394" spans="1:14" hidden="1">
      <c r="A7394" s="1" t="s">
        <v>147</v>
      </c>
      <c r="B7394" s="1">
        <v>6005</v>
      </c>
      <c r="C7394" s="1">
        <v>102</v>
      </c>
      <c r="D7394" s="1">
        <v>1412</v>
      </c>
      <c r="E7394" s="1">
        <v>43634</v>
      </c>
      <c r="F7394" s="1">
        <v>295</v>
      </c>
      <c r="I7394" t="str">
        <f>A7394</f>
        <v>湘N40行风</v>
      </c>
      <c r="J7394" t="str">
        <f>VLOOKUP(B7394,赛道信息!$H:$I,2,FALSE)</f>
        <v>电信1</v>
      </c>
      <c r="K7394" t="str">
        <f>VLOOKUP(C7394,赛道信息!$B:$C,2,FALSE)</f>
        <v>秒义登山</v>
      </c>
      <c r="L7394" t="str">
        <f>VLOOKUP(D7394,赛道信息!$E:$F,2,FALSE)</f>
        <v>科尼塞克PD</v>
      </c>
      <c r="M7394">
        <f>E7394</f>
        <v>43634</v>
      </c>
      <c r="N7394">
        <f>F7394</f>
        <v>295</v>
      </c>
    </row>
    <row r="7395" spans="1:14" hidden="1">
      <c r="A7395" s="1" t="s">
        <v>2059</v>
      </c>
      <c r="B7395" s="1">
        <v>6005</v>
      </c>
      <c r="C7395" s="1">
        <v>102</v>
      </c>
      <c r="D7395" s="1">
        <v>1374</v>
      </c>
      <c r="E7395" s="1">
        <v>43634</v>
      </c>
      <c r="F7395" s="1">
        <v>272</v>
      </c>
      <c r="I7395" t="str">
        <f>A7395</f>
        <v>幸运07</v>
      </c>
      <c r="J7395" t="str">
        <f>VLOOKUP(B7395,赛道信息!$H:$I,2,FALSE)</f>
        <v>电信1</v>
      </c>
      <c r="K7395" t="str">
        <f>VLOOKUP(C7395,赛道信息!$B:$C,2,FALSE)</f>
        <v>秒义登山</v>
      </c>
      <c r="L7395" t="str">
        <f>VLOOKUP(D7395,赛道信息!$E:$F,2,FALSE)</f>
        <v>ENZO·U1</v>
      </c>
      <c r="M7395">
        <f>E7395</f>
        <v>43634</v>
      </c>
      <c r="N7395">
        <f>F7395</f>
        <v>272</v>
      </c>
    </row>
    <row r="7396" spans="1:14" hidden="1">
      <c r="A7396" s="1" t="s">
        <v>2010</v>
      </c>
      <c r="B7396" s="1">
        <v>6005</v>
      </c>
      <c r="C7396" s="1">
        <v>102</v>
      </c>
      <c r="D7396" s="1">
        <v>1421</v>
      </c>
      <c r="E7396" s="1">
        <v>43680</v>
      </c>
      <c r="F7396" s="1">
        <v>279</v>
      </c>
      <c r="I7396" t="str">
        <f>A7396</f>
        <v>灬火鱼灬</v>
      </c>
      <c r="J7396" t="str">
        <f>VLOOKUP(B7396,赛道信息!$H:$I,2,FALSE)</f>
        <v>电信1</v>
      </c>
      <c r="K7396" t="str">
        <f>VLOOKUP(C7396,赛道信息!$B:$C,2,FALSE)</f>
        <v>秒义登山</v>
      </c>
      <c r="L7396" t="str">
        <f>VLOOKUP(D7396,赛道信息!$E:$F,2,FALSE)</f>
        <v>Veneno</v>
      </c>
      <c r="M7396">
        <f>E7396</f>
        <v>43680</v>
      </c>
      <c r="N7396">
        <f>F7396</f>
        <v>279</v>
      </c>
    </row>
    <row r="7397" spans="1:14" hidden="1">
      <c r="A7397" s="1" t="s">
        <v>1845</v>
      </c>
      <c r="B7397" s="1">
        <v>6005</v>
      </c>
      <c r="C7397" s="1">
        <v>102</v>
      </c>
      <c r="D7397" s="1">
        <v>1418</v>
      </c>
      <c r="E7397" s="1">
        <v>43680</v>
      </c>
      <c r="F7397" s="1">
        <v>296</v>
      </c>
      <c r="I7397" t="str">
        <f>A7397</f>
        <v>决杀111</v>
      </c>
      <c r="J7397" t="str">
        <f>VLOOKUP(B7397,赛道信息!$H:$I,2,FALSE)</f>
        <v>电信1</v>
      </c>
      <c r="K7397" t="str">
        <f>VLOOKUP(C7397,赛道信息!$B:$C,2,FALSE)</f>
        <v>秒义登山</v>
      </c>
      <c r="L7397" t="str">
        <f>VLOOKUP(D7397,赛道信息!$E:$F,2,FALSE)</f>
        <v>荣耀</v>
      </c>
      <c r="M7397">
        <f>E7397</f>
        <v>43680</v>
      </c>
      <c r="N7397">
        <f>F7397</f>
        <v>296</v>
      </c>
    </row>
    <row r="7398" spans="1:14" hidden="1">
      <c r="A7398" s="1" t="s">
        <v>122</v>
      </c>
      <c r="B7398" s="1">
        <v>6005</v>
      </c>
      <c r="C7398" s="1">
        <v>102</v>
      </c>
      <c r="D7398" s="1">
        <v>1418</v>
      </c>
      <c r="E7398" s="1">
        <v>43681</v>
      </c>
      <c r="F7398" s="1">
        <v>296</v>
      </c>
      <c r="I7398" t="str">
        <f>A7398</f>
        <v>丨饕餮丶</v>
      </c>
      <c r="J7398" t="str">
        <f>VLOOKUP(B7398,赛道信息!$H:$I,2,FALSE)</f>
        <v>电信1</v>
      </c>
      <c r="K7398" t="str">
        <f>VLOOKUP(C7398,赛道信息!$B:$C,2,FALSE)</f>
        <v>秒义登山</v>
      </c>
      <c r="L7398" t="str">
        <f>VLOOKUP(D7398,赛道信息!$E:$F,2,FALSE)</f>
        <v>荣耀</v>
      </c>
      <c r="M7398">
        <f>E7398</f>
        <v>43681</v>
      </c>
      <c r="N7398">
        <f>F7398</f>
        <v>296</v>
      </c>
    </row>
    <row r="7399" spans="1:14" hidden="1">
      <c r="A7399" s="1" t="s">
        <v>1960</v>
      </c>
      <c r="B7399" s="1">
        <v>6005</v>
      </c>
      <c r="C7399" s="1">
        <v>102</v>
      </c>
      <c r="D7399" s="1">
        <v>1419</v>
      </c>
      <c r="E7399" s="1">
        <v>43696</v>
      </c>
      <c r="F7399" s="1">
        <v>273</v>
      </c>
      <c r="I7399" t="str">
        <f>A7399</f>
        <v>GT一RS5</v>
      </c>
      <c r="J7399" t="str">
        <f>VLOOKUP(B7399,赛道信息!$H:$I,2,FALSE)</f>
        <v>电信1</v>
      </c>
      <c r="K7399" t="str">
        <f>VLOOKUP(C7399,赛道信息!$B:$C,2,FALSE)</f>
        <v>秒义登山</v>
      </c>
      <c r="L7399" t="str">
        <f>VLOOKUP(D7399,赛道信息!$E:$F,2,FALSE)</f>
        <v>未来</v>
      </c>
      <c r="M7399">
        <f>E7399</f>
        <v>43696</v>
      </c>
      <c r="N7399">
        <f>F7399</f>
        <v>273</v>
      </c>
    </row>
    <row r="7400" spans="1:14" hidden="1">
      <c r="A7400" s="1" t="s">
        <v>76</v>
      </c>
      <c r="B7400" s="1">
        <v>6005</v>
      </c>
      <c r="C7400" s="1">
        <v>102</v>
      </c>
      <c r="D7400" s="1">
        <v>1412</v>
      </c>
      <c r="E7400" s="1">
        <v>43704</v>
      </c>
      <c r="F7400" s="1">
        <v>290</v>
      </c>
      <c r="I7400" t="str">
        <f>A7400</f>
        <v>蓝鲟灬极速</v>
      </c>
      <c r="J7400" t="str">
        <f>VLOOKUP(B7400,赛道信息!$H:$I,2,FALSE)</f>
        <v>电信1</v>
      </c>
      <c r="K7400" t="str">
        <f>VLOOKUP(C7400,赛道信息!$B:$C,2,FALSE)</f>
        <v>秒义登山</v>
      </c>
      <c r="L7400" t="str">
        <f>VLOOKUP(D7400,赛道信息!$E:$F,2,FALSE)</f>
        <v>科尼塞克PD</v>
      </c>
      <c r="M7400">
        <f>E7400</f>
        <v>43704</v>
      </c>
      <c r="N7400">
        <f>F7400</f>
        <v>290</v>
      </c>
    </row>
    <row r="7401" spans="1:14" hidden="1">
      <c r="A7401" s="1" t="s">
        <v>82</v>
      </c>
      <c r="B7401" s="1">
        <v>6005</v>
      </c>
      <c r="C7401" s="1">
        <v>102</v>
      </c>
      <c r="D7401" s="1">
        <v>1418</v>
      </c>
      <c r="E7401" s="1">
        <v>43758</v>
      </c>
      <c r="F7401" s="1">
        <v>303</v>
      </c>
      <c r="I7401" t="str">
        <f>A7401</f>
        <v>极品飞车55</v>
      </c>
      <c r="J7401" t="str">
        <f>VLOOKUP(B7401,赛道信息!$H:$I,2,FALSE)</f>
        <v>电信1</v>
      </c>
      <c r="K7401" t="str">
        <f>VLOOKUP(C7401,赛道信息!$B:$C,2,FALSE)</f>
        <v>秒义登山</v>
      </c>
      <c r="L7401" t="str">
        <f>VLOOKUP(D7401,赛道信息!$E:$F,2,FALSE)</f>
        <v>荣耀</v>
      </c>
      <c r="M7401">
        <f>E7401</f>
        <v>43758</v>
      </c>
      <c r="N7401">
        <f>F7401</f>
        <v>303</v>
      </c>
    </row>
    <row r="7402" spans="1:14" hidden="1">
      <c r="A7402" s="1" t="s">
        <v>1744</v>
      </c>
      <c r="B7402" s="1">
        <v>6005</v>
      </c>
      <c r="C7402" s="1">
        <v>102</v>
      </c>
      <c r="D7402" s="1">
        <v>1421</v>
      </c>
      <c r="E7402" s="1">
        <v>43805</v>
      </c>
      <c r="F7402" s="1">
        <v>299</v>
      </c>
      <c r="I7402" t="str">
        <f>A7402</f>
        <v>歌尽桃花兮</v>
      </c>
      <c r="J7402" t="str">
        <f>VLOOKUP(B7402,赛道信息!$H:$I,2,FALSE)</f>
        <v>电信1</v>
      </c>
      <c r="K7402" t="str">
        <f>VLOOKUP(C7402,赛道信息!$B:$C,2,FALSE)</f>
        <v>秒义登山</v>
      </c>
      <c r="L7402" t="str">
        <f>VLOOKUP(D7402,赛道信息!$E:$F,2,FALSE)</f>
        <v>Veneno</v>
      </c>
      <c r="M7402">
        <f>E7402</f>
        <v>43805</v>
      </c>
      <c r="N7402">
        <f>F7402</f>
        <v>299</v>
      </c>
    </row>
    <row r="7403" spans="1:14" hidden="1">
      <c r="A7403" s="1" t="s">
        <v>1763</v>
      </c>
      <c r="B7403" s="1">
        <v>6005</v>
      </c>
      <c r="C7403" s="1">
        <v>102</v>
      </c>
      <c r="D7403" s="1">
        <v>1421</v>
      </c>
      <c r="E7403" s="1">
        <v>43868</v>
      </c>
      <c r="F7403" s="1">
        <v>296</v>
      </c>
      <c r="I7403" t="str">
        <f>A7403</f>
        <v>天下车神</v>
      </c>
      <c r="J7403" t="str">
        <f>VLOOKUP(B7403,赛道信息!$H:$I,2,FALSE)</f>
        <v>电信1</v>
      </c>
      <c r="K7403" t="str">
        <f>VLOOKUP(C7403,赛道信息!$B:$C,2,FALSE)</f>
        <v>秒义登山</v>
      </c>
      <c r="L7403" t="str">
        <f>VLOOKUP(D7403,赛道信息!$E:$F,2,FALSE)</f>
        <v>Veneno</v>
      </c>
      <c r="M7403">
        <f>E7403</f>
        <v>43868</v>
      </c>
      <c r="N7403">
        <f>F7403</f>
        <v>296</v>
      </c>
    </row>
    <row r="7404" spans="1:14" hidden="1">
      <c r="A7404" s="1" t="s">
        <v>2101</v>
      </c>
      <c r="B7404" s="1">
        <v>6005</v>
      </c>
      <c r="C7404" s="1">
        <v>102</v>
      </c>
      <c r="D7404" s="1">
        <v>1418</v>
      </c>
      <c r="E7404" s="1">
        <v>43930</v>
      </c>
      <c r="F7404" s="1">
        <v>290</v>
      </c>
      <c r="I7404" t="str">
        <f>A7404</f>
        <v>宇宙是我的</v>
      </c>
      <c r="J7404" t="str">
        <f>VLOOKUP(B7404,赛道信息!$H:$I,2,FALSE)</f>
        <v>电信1</v>
      </c>
      <c r="K7404" t="str">
        <f>VLOOKUP(C7404,赛道信息!$B:$C,2,FALSE)</f>
        <v>秒义登山</v>
      </c>
      <c r="L7404" t="str">
        <f>VLOOKUP(D7404,赛道信息!$E:$F,2,FALSE)</f>
        <v>荣耀</v>
      </c>
      <c r="M7404">
        <f>E7404</f>
        <v>43930</v>
      </c>
      <c r="N7404">
        <f>F7404</f>
        <v>290</v>
      </c>
    </row>
    <row r="7405" spans="1:14" hidden="1">
      <c r="A7405" s="1" t="s">
        <v>1975</v>
      </c>
      <c r="B7405" s="1">
        <v>6005</v>
      </c>
      <c r="C7405" s="1">
        <v>102</v>
      </c>
      <c r="D7405" s="1">
        <v>1421</v>
      </c>
      <c r="E7405" s="1">
        <v>43969</v>
      </c>
      <c r="F7405" s="1">
        <v>278</v>
      </c>
      <c r="I7405" t="str">
        <f>A7405</f>
        <v>黄金丶兰斯</v>
      </c>
      <c r="J7405" t="str">
        <f>VLOOKUP(B7405,赛道信息!$H:$I,2,FALSE)</f>
        <v>电信1</v>
      </c>
      <c r="K7405" t="str">
        <f>VLOOKUP(C7405,赛道信息!$B:$C,2,FALSE)</f>
        <v>秒义登山</v>
      </c>
      <c r="L7405" t="str">
        <f>VLOOKUP(D7405,赛道信息!$E:$F,2,FALSE)</f>
        <v>Veneno</v>
      </c>
      <c r="M7405">
        <f>E7405</f>
        <v>43969</v>
      </c>
      <c r="N7405">
        <f>F7405</f>
        <v>278</v>
      </c>
    </row>
    <row r="7406" spans="1:14" hidden="1">
      <c r="A7406" s="1" t="s">
        <v>1968</v>
      </c>
      <c r="B7406" s="1">
        <v>6005</v>
      </c>
      <c r="C7406" s="1">
        <v>102</v>
      </c>
      <c r="D7406" s="1">
        <v>1374</v>
      </c>
      <c r="E7406" s="1">
        <v>43977</v>
      </c>
      <c r="F7406" s="1">
        <v>286</v>
      </c>
      <c r="I7406" t="str">
        <f>A7406</f>
        <v>飞龙宝剑</v>
      </c>
      <c r="J7406" t="str">
        <f>VLOOKUP(B7406,赛道信息!$H:$I,2,FALSE)</f>
        <v>电信1</v>
      </c>
      <c r="K7406" t="str">
        <f>VLOOKUP(C7406,赛道信息!$B:$C,2,FALSE)</f>
        <v>秒义登山</v>
      </c>
      <c r="L7406" t="str">
        <f>VLOOKUP(D7406,赛道信息!$E:$F,2,FALSE)</f>
        <v>ENZO·U1</v>
      </c>
      <c r="M7406">
        <f>E7406</f>
        <v>43977</v>
      </c>
      <c r="N7406">
        <f>F7406</f>
        <v>286</v>
      </c>
    </row>
    <row r="7407" spans="1:14" hidden="1">
      <c r="A7407" s="1" t="s">
        <v>1715</v>
      </c>
      <c r="B7407" s="1">
        <v>6005</v>
      </c>
      <c r="C7407" s="1">
        <v>102</v>
      </c>
      <c r="D7407" s="1">
        <v>1421</v>
      </c>
      <c r="E7407" s="1">
        <v>44000</v>
      </c>
      <c r="F7407" s="1">
        <v>287</v>
      </c>
      <c r="I7407" t="str">
        <f>A7407</f>
        <v>城市车霸</v>
      </c>
      <c r="J7407" t="str">
        <f>VLOOKUP(B7407,赛道信息!$H:$I,2,FALSE)</f>
        <v>电信1</v>
      </c>
      <c r="K7407" t="str">
        <f>VLOOKUP(C7407,赛道信息!$B:$C,2,FALSE)</f>
        <v>秒义登山</v>
      </c>
      <c r="L7407" t="str">
        <f>VLOOKUP(D7407,赛道信息!$E:$F,2,FALSE)</f>
        <v>Veneno</v>
      </c>
      <c r="M7407">
        <f>E7407</f>
        <v>44000</v>
      </c>
      <c r="N7407">
        <f>F7407</f>
        <v>287</v>
      </c>
    </row>
    <row r="7408" spans="1:14" hidden="1">
      <c r="A7408" s="1" t="s">
        <v>1866</v>
      </c>
      <c r="B7408" s="1">
        <v>6005</v>
      </c>
      <c r="C7408" s="1">
        <v>102</v>
      </c>
      <c r="D7408" s="1">
        <v>1424</v>
      </c>
      <c r="E7408" s="1">
        <v>44000</v>
      </c>
      <c r="F7408" s="1">
        <v>289</v>
      </c>
      <c r="I7408" t="str">
        <f>A7408</f>
        <v>彡TURSUN彡</v>
      </c>
      <c r="J7408" t="str">
        <f>VLOOKUP(B7408,赛道信息!$H:$I,2,FALSE)</f>
        <v>电信1</v>
      </c>
      <c r="K7408" t="str">
        <f>VLOOKUP(C7408,赛道信息!$B:$C,2,FALSE)</f>
        <v>秒义登山</v>
      </c>
      <c r="L7408" t="str">
        <f>VLOOKUP(D7408,赛道信息!$E:$F,2,FALSE)</f>
        <v>i8s</v>
      </c>
      <c r="M7408">
        <f>E7408</f>
        <v>44000</v>
      </c>
      <c r="N7408">
        <f>F7408</f>
        <v>289</v>
      </c>
    </row>
    <row r="7409" spans="1:14" hidden="1">
      <c r="A7409" s="1" t="s">
        <v>371</v>
      </c>
      <c r="B7409" s="1">
        <v>6005</v>
      </c>
      <c r="C7409" s="1">
        <v>102</v>
      </c>
      <c r="D7409" s="1">
        <v>1419</v>
      </c>
      <c r="E7409" s="1">
        <v>44071</v>
      </c>
      <c r="F7409" s="1">
        <v>294</v>
      </c>
      <c r="I7409" t="str">
        <f>A7409</f>
        <v>桃源铜仁</v>
      </c>
      <c r="J7409" t="str">
        <f>VLOOKUP(B7409,赛道信息!$H:$I,2,FALSE)</f>
        <v>电信1</v>
      </c>
      <c r="K7409" t="str">
        <f>VLOOKUP(C7409,赛道信息!$B:$C,2,FALSE)</f>
        <v>秒义登山</v>
      </c>
      <c r="L7409" t="str">
        <f>VLOOKUP(D7409,赛道信息!$E:$F,2,FALSE)</f>
        <v>未来</v>
      </c>
      <c r="M7409">
        <f>E7409</f>
        <v>44071</v>
      </c>
      <c r="N7409">
        <f>F7409</f>
        <v>294</v>
      </c>
    </row>
    <row r="7410" spans="1:14" hidden="1">
      <c r="A7410" s="1" t="s">
        <v>2088</v>
      </c>
      <c r="B7410" s="1">
        <v>6005</v>
      </c>
      <c r="C7410" s="1">
        <v>102</v>
      </c>
      <c r="D7410" s="1">
        <v>1421</v>
      </c>
      <c r="E7410" s="1">
        <v>44079</v>
      </c>
      <c r="F7410" s="1">
        <v>297</v>
      </c>
      <c r="I7410" t="str">
        <f>A7410</f>
        <v>屮丶巅</v>
      </c>
      <c r="J7410" t="str">
        <f>VLOOKUP(B7410,赛道信息!$H:$I,2,FALSE)</f>
        <v>电信1</v>
      </c>
      <c r="K7410" t="str">
        <f>VLOOKUP(C7410,赛道信息!$B:$C,2,FALSE)</f>
        <v>秒义登山</v>
      </c>
      <c r="L7410" t="str">
        <f>VLOOKUP(D7410,赛道信息!$E:$F,2,FALSE)</f>
        <v>Veneno</v>
      </c>
      <c r="M7410">
        <f>E7410</f>
        <v>44079</v>
      </c>
      <c r="N7410">
        <f>F7410</f>
        <v>297</v>
      </c>
    </row>
    <row r="7411" spans="1:14" hidden="1">
      <c r="A7411" s="1" t="s">
        <v>1862</v>
      </c>
      <c r="B7411" s="1">
        <v>6005</v>
      </c>
      <c r="C7411" s="1">
        <v>102</v>
      </c>
      <c r="D7411" s="1">
        <v>1419</v>
      </c>
      <c r="E7411" s="1">
        <v>44094</v>
      </c>
      <c r="F7411" s="1">
        <v>301</v>
      </c>
      <c r="I7411" t="str">
        <f>A7411</f>
        <v>桂N0777N8</v>
      </c>
      <c r="J7411" t="str">
        <f>VLOOKUP(B7411,赛道信息!$H:$I,2,FALSE)</f>
        <v>电信1</v>
      </c>
      <c r="K7411" t="str">
        <f>VLOOKUP(C7411,赛道信息!$B:$C,2,FALSE)</f>
        <v>秒义登山</v>
      </c>
      <c r="L7411" t="str">
        <f>VLOOKUP(D7411,赛道信息!$E:$F,2,FALSE)</f>
        <v>未来</v>
      </c>
      <c r="M7411">
        <f>E7411</f>
        <v>44094</v>
      </c>
      <c r="N7411">
        <f>F7411</f>
        <v>301</v>
      </c>
    </row>
    <row r="7412" spans="1:14" hidden="1">
      <c r="A7412" s="1" t="s">
        <v>1967</v>
      </c>
      <c r="B7412" s="1">
        <v>6005</v>
      </c>
      <c r="C7412" s="1">
        <v>102</v>
      </c>
      <c r="D7412" s="1">
        <v>1413</v>
      </c>
      <c r="E7412" s="1">
        <v>44094</v>
      </c>
      <c r="F7412" s="1">
        <v>287</v>
      </c>
      <c r="I7412" t="str">
        <f>A7412</f>
        <v>东丶城卫</v>
      </c>
      <c r="J7412" t="str">
        <f>VLOOKUP(B7412,赛道信息!$H:$I,2,FALSE)</f>
        <v>电信1</v>
      </c>
      <c r="K7412" t="str">
        <f>VLOOKUP(C7412,赛道信息!$B:$C,2,FALSE)</f>
        <v>秒义登山</v>
      </c>
      <c r="L7412" t="str">
        <f>VLOOKUP(D7412,赛道信息!$E:$F,2,FALSE)</f>
        <v>海皇复刻</v>
      </c>
      <c r="M7412">
        <f>E7412</f>
        <v>44094</v>
      </c>
      <c r="N7412">
        <f>F7412</f>
        <v>287</v>
      </c>
    </row>
    <row r="7413" spans="1:14" hidden="1">
      <c r="A7413" s="1" t="s">
        <v>254</v>
      </c>
      <c r="B7413" s="1">
        <v>6005</v>
      </c>
      <c r="C7413" s="1">
        <v>102</v>
      </c>
      <c r="D7413" s="1">
        <v>1424</v>
      </c>
      <c r="E7413" s="1">
        <v>44102</v>
      </c>
      <c r="F7413" s="1">
        <v>293</v>
      </c>
      <c r="I7413" t="str">
        <f>A7413</f>
        <v>桂K39168</v>
      </c>
      <c r="J7413" t="str">
        <f>VLOOKUP(B7413,赛道信息!$H:$I,2,FALSE)</f>
        <v>电信1</v>
      </c>
      <c r="K7413" t="str">
        <f>VLOOKUP(C7413,赛道信息!$B:$C,2,FALSE)</f>
        <v>秒义登山</v>
      </c>
      <c r="L7413" t="str">
        <f>VLOOKUP(D7413,赛道信息!$E:$F,2,FALSE)</f>
        <v>i8s</v>
      </c>
      <c r="M7413">
        <f>E7413</f>
        <v>44102</v>
      </c>
      <c r="N7413">
        <f>F7413</f>
        <v>293</v>
      </c>
    </row>
    <row r="7414" spans="1:14" hidden="1">
      <c r="A7414" s="1" t="s">
        <v>72</v>
      </c>
      <c r="B7414" s="1">
        <v>6005</v>
      </c>
      <c r="C7414" s="1">
        <v>102</v>
      </c>
      <c r="D7414" s="1">
        <v>1412</v>
      </c>
      <c r="E7414" s="1">
        <v>44117</v>
      </c>
      <c r="F7414" s="1">
        <v>297</v>
      </c>
      <c r="I7414" t="str">
        <f>A7414</f>
        <v>KNAT丶追命</v>
      </c>
      <c r="J7414" t="str">
        <f>VLOOKUP(B7414,赛道信息!$H:$I,2,FALSE)</f>
        <v>电信1</v>
      </c>
      <c r="K7414" t="str">
        <f>VLOOKUP(C7414,赛道信息!$B:$C,2,FALSE)</f>
        <v>秒义登山</v>
      </c>
      <c r="L7414" t="str">
        <f>VLOOKUP(D7414,赛道信息!$E:$F,2,FALSE)</f>
        <v>科尼塞克PD</v>
      </c>
      <c r="M7414">
        <f>E7414</f>
        <v>44117</v>
      </c>
      <c r="N7414">
        <f>F7414</f>
        <v>297</v>
      </c>
    </row>
    <row r="7415" spans="1:14" hidden="1">
      <c r="A7415" s="1" t="s">
        <v>2026</v>
      </c>
      <c r="B7415" s="1">
        <v>6005</v>
      </c>
      <c r="C7415" s="1">
        <v>102</v>
      </c>
      <c r="D7415" s="1">
        <v>1419</v>
      </c>
      <c r="E7415" s="1">
        <v>44132</v>
      </c>
      <c r="F7415" s="1">
        <v>298</v>
      </c>
      <c r="I7415" t="str">
        <f>A7415</f>
        <v>铁链子</v>
      </c>
      <c r="J7415" t="str">
        <f>VLOOKUP(B7415,赛道信息!$H:$I,2,FALSE)</f>
        <v>电信1</v>
      </c>
      <c r="K7415" t="str">
        <f>VLOOKUP(C7415,赛道信息!$B:$C,2,FALSE)</f>
        <v>秒义登山</v>
      </c>
      <c r="L7415" t="str">
        <f>VLOOKUP(D7415,赛道信息!$E:$F,2,FALSE)</f>
        <v>未来</v>
      </c>
      <c r="M7415">
        <f>E7415</f>
        <v>44132</v>
      </c>
      <c r="N7415">
        <f>F7415</f>
        <v>298</v>
      </c>
    </row>
    <row r="7416" spans="1:14" hidden="1">
      <c r="A7416" s="1" t="s">
        <v>2031</v>
      </c>
      <c r="B7416" s="1">
        <v>6005</v>
      </c>
      <c r="C7416" s="1">
        <v>102</v>
      </c>
      <c r="D7416" s="1">
        <v>1425</v>
      </c>
      <c r="E7416" s="1">
        <v>44148</v>
      </c>
      <c r="F7416" s="1">
        <v>288</v>
      </c>
      <c r="I7416" t="str">
        <f>A7416</f>
        <v>只属你与我</v>
      </c>
      <c r="J7416" t="str">
        <f>VLOOKUP(B7416,赛道信息!$H:$I,2,FALSE)</f>
        <v>电信1</v>
      </c>
      <c r="K7416" t="str">
        <f>VLOOKUP(C7416,赛道信息!$B:$C,2,FALSE)</f>
        <v>秒义登山</v>
      </c>
      <c r="L7416" t="str">
        <f>VLOOKUP(D7416,赛道信息!$E:$F,2,FALSE)</f>
        <v>淑女</v>
      </c>
      <c r="M7416">
        <f>E7416</f>
        <v>44148</v>
      </c>
      <c r="N7416">
        <f>F7416</f>
        <v>288</v>
      </c>
    </row>
    <row r="7417" spans="1:14" hidden="1">
      <c r="A7417" s="1" t="s">
        <v>2114</v>
      </c>
      <c r="B7417" s="1">
        <v>6005</v>
      </c>
      <c r="C7417" s="1">
        <v>102</v>
      </c>
      <c r="D7417" s="1">
        <v>1412</v>
      </c>
      <c r="E7417" s="1">
        <v>44164</v>
      </c>
      <c r="F7417" s="1">
        <v>269</v>
      </c>
      <c r="I7417" t="str">
        <f>A7417</f>
        <v>一步一微笑</v>
      </c>
      <c r="J7417" t="str">
        <f>VLOOKUP(B7417,赛道信息!$H:$I,2,FALSE)</f>
        <v>电信1</v>
      </c>
      <c r="K7417" t="str">
        <f>VLOOKUP(C7417,赛道信息!$B:$C,2,FALSE)</f>
        <v>秒义登山</v>
      </c>
      <c r="L7417" t="str">
        <f>VLOOKUP(D7417,赛道信息!$E:$F,2,FALSE)</f>
        <v>科尼塞克PD</v>
      </c>
      <c r="M7417">
        <f>E7417</f>
        <v>44164</v>
      </c>
      <c r="N7417">
        <f>F7417</f>
        <v>269</v>
      </c>
    </row>
    <row r="7418" spans="1:14" hidden="1">
      <c r="A7418" s="1" t="s">
        <v>405</v>
      </c>
      <c r="B7418" s="1">
        <v>6005</v>
      </c>
      <c r="C7418" s="1">
        <v>102</v>
      </c>
      <c r="D7418" s="1">
        <v>1408</v>
      </c>
      <c r="E7418" s="1">
        <v>44226</v>
      </c>
      <c r="F7418" s="1">
        <v>282</v>
      </c>
      <c r="I7418" t="str">
        <f>A7418</f>
        <v>BOSs丶Man</v>
      </c>
      <c r="J7418" t="str">
        <f>VLOOKUP(B7418,赛道信息!$H:$I,2,FALSE)</f>
        <v>电信1</v>
      </c>
      <c r="K7418" t="str">
        <f>VLOOKUP(C7418,赛道信息!$B:$C,2,FALSE)</f>
        <v>秒义登山</v>
      </c>
      <c r="L7418" t="str">
        <f>VLOOKUP(D7418,赛道信息!$E:$F,2,FALSE)</f>
        <v>Laraki</v>
      </c>
      <c r="M7418">
        <f>E7418</f>
        <v>44226</v>
      </c>
      <c r="N7418">
        <f>F7418</f>
        <v>282</v>
      </c>
    </row>
    <row r="7419" spans="1:14" hidden="1">
      <c r="A7419" s="1" t="s">
        <v>386</v>
      </c>
      <c r="B7419" s="1">
        <v>6005</v>
      </c>
      <c r="C7419" s="1">
        <v>102</v>
      </c>
      <c r="D7419" s="1">
        <v>1418</v>
      </c>
      <c r="E7419" s="1">
        <v>44242</v>
      </c>
      <c r="F7419" s="1">
        <v>301</v>
      </c>
      <c r="I7419" t="str">
        <f>A7419</f>
        <v>死神将军</v>
      </c>
      <c r="J7419" t="str">
        <f>VLOOKUP(B7419,赛道信息!$H:$I,2,FALSE)</f>
        <v>电信1</v>
      </c>
      <c r="K7419" t="str">
        <f>VLOOKUP(C7419,赛道信息!$B:$C,2,FALSE)</f>
        <v>秒义登山</v>
      </c>
      <c r="L7419" t="str">
        <f>VLOOKUP(D7419,赛道信息!$E:$F,2,FALSE)</f>
        <v>荣耀</v>
      </c>
      <c r="M7419">
        <f>E7419</f>
        <v>44242</v>
      </c>
      <c r="N7419">
        <f>F7419</f>
        <v>301</v>
      </c>
    </row>
    <row r="7420" spans="1:14" hidden="1">
      <c r="A7420" s="1" t="s">
        <v>2084</v>
      </c>
      <c r="B7420" s="1">
        <v>6005</v>
      </c>
      <c r="C7420" s="1">
        <v>102</v>
      </c>
      <c r="D7420" s="1">
        <v>1421</v>
      </c>
      <c r="E7420" s="1">
        <v>44257</v>
      </c>
      <c r="F7420" s="1">
        <v>291</v>
      </c>
      <c r="I7420" t="str">
        <f>A7420</f>
        <v>灬优优灬</v>
      </c>
      <c r="J7420" t="str">
        <f>VLOOKUP(B7420,赛道信息!$H:$I,2,FALSE)</f>
        <v>电信1</v>
      </c>
      <c r="K7420" t="str">
        <f>VLOOKUP(C7420,赛道信息!$B:$C,2,FALSE)</f>
        <v>秒义登山</v>
      </c>
      <c r="L7420" t="str">
        <f>VLOOKUP(D7420,赛道信息!$E:$F,2,FALSE)</f>
        <v>Veneno</v>
      </c>
      <c r="M7420">
        <f>E7420</f>
        <v>44257</v>
      </c>
      <c r="N7420">
        <f>F7420</f>
        <v>291</v>
      </c>
    </row>
    <row r="7421" spans="1:14" hidden="1">
      <c r="A7421" s="1" t="s">
        <v>2115</v>
      </c>
      <c r="B7421" s="1">
        <v>6005</v>
      </c>
      <c r="C7421" s="1">
        <v>102</v>
      </c>
      <c r="D7421" s="1">
        <v>1421</v>
      </c>
      <c r="E7421" s="1">
        <v>44288</v>
      </c>
      <c r="F7421" s="1">
        <v>299</v>
      </c>
      <c r="I7421" t="str">
        <f>A7421</f>
        <v>花街无心丶</v>
      </c>
      <c r="J7421" t="str">
        <f>VLOOKUP(B7421,赛道信息!$H:$I,2,FALSE)</f>
        <v>电信1</v>
      </c>
      <c r="K7421" t="str">
        <f>VLOOKUP(C7421,赛道信息!$B:$C,2,FALSE)</f>
        <v>秒义登山</v>
      </c>
      <c r="L7421" t="str">
        <f>VLOOKUP(D7421,赛道信息!$E:$F,2,FALSE)</f>
        <v>Veneno</v>
      </c>
      <c r="M7421">
        <f>E7421</f>
        <v>44288</v>
      </c>
      <c r="N7421">
        <f>F7421</f>
        <v>299</v>
      </c>
    </row>
    <row r="7422" spans="1:14" hidden="1">
      <c r="A7422" s="1" t="s">
        <v>210</v>
      </c>
      <c r="B7422" s="1">
        <v>6005</v>
      </c>
      <c r="C7422" s="1">
        <v>102</v>
      </c>
      <c r="D7422" s="1">
        <v>1421</v>
      </c>
      <c r="E7422" s="1">
        <v>44289</v>
      </c>
      <c r="F7422" s="1">
        <v>295</v>
      </c>
      <c r="I7422" t="str">
        <f>A7422</f>
        <v>锋怡之恋</v>
      </c>
      <c r="J7422" t="str">
        <f>VLOOKUP(B7422,赛道信息!$H:$I,2,FALSE)</f>
        <v>电信1</v>
      </c>
      <c r="K7422" t="str">
        <f>VLOOKUP(C7422,赛道信息!$B:$C,2,FALSE)</f>
        <v>秒义登山</v>
      </c>
      <c r="L7422" t="str">
        <f>VLOOKUP(D7422,赛道信息!$E:$F,2,FALSE)</f>
        <v>Veneno</v>
      </c>
      <c r="M7422">
        <f>E7422</f>
        <v>44289</v>
      </c>
      <c r="N7422">
        <f>F7422</f>
        <v>295</v>
      </c>
    </row>
    <row r="7423" spans="1:14" hidden="1">
      <c r="A7423" s="1" t="s">
        <v>287</v>
      </c>
      <c r="B7423" s="1">
        <v>6005</v>
      </c>
      <c r="C7423" s="1">
        <v>102</v>
      </c>
      <c r="D7423" s="1">
        <v>1419</v>
      </c>
      <c r="E7423" s="1">
        <v>44304</v>
      </c>
      <c r="F7423" s="1">
        <v>304</v>
      </c>
      <c r="I7423" t="str">
        <f>A7423</f>
        <v>锋芒如剑</v>
      </c>
      <c r="J7423" t="str">
        <f>VLOOKUP(B7423,赛道信息!$H:$I,2,FALSE)</f>
        <v>电信1</v>
      </c>
      <c r="K7423" t="str">
        <f>VLOOKUP(C7423,赛道信息!$B:$C,2,FALSE)</f>
        <v>秒义登山</v>
      </c>
      <c r="L7423" t="str">
        <f>VLOOKUP(D7423,赛道信息!$E:$F,2,FALSE)</f>
        <v>未来</v>
      </c>
      <c r="M7423">
        <f>E7423</f>
        <v>44304</v>
      </c>
      <c r="N7423">
        <f>F7423</f>
        <v>304</v>
      </c>
    </row>
    <row r="7424" spans="1:14" hidden="1">
      <c r="A7424" s="1" t="s">
        <v>1730</v>
      </c>
      <c r="B7424" s="1">
        <v>6005</v>
      </c>
      <c r="C7424" s="1">
        <v>102</v>
      </c>
      <c r="D7424" s="1">
        <v>1424</v>
      </c>
      <c r="E7424" s="1">
        <v>44320</v>
      </c>
      <c r="F7424" s="1">
        <v>290</v>
      </c>
      <c r="I7424" t="str">
        <f>A7424</f>
        <v>我为玛丽狂</v>
      </c>
      <c r="J7424" t="str">
        <f>VLOOKUP(B7424,赛道信息!$H:$I,2,FALSE)</f>
        <v>电信1</v>
      </c>
      <c r="K7424" t="str">
        <f>VLOOKUP(C7424,赛道信息!$B:$C,2,FALSE)</f>
        <v>秒义登山</v>
      </c>
      <c r="L7424" t="str">
        <f>VLOOKUP(D7424,赛道信息!$E:$F,2,FALSE)</f>
        <v>i8s</v>
      </c>
      <c r="M7424">
        <f>E7424</f>
        <v>44320</v>
      </c>
      <c r="N7424">
        <f>F7424</f>
        <v>290</v>
      </c>
    </row>
    <row r="7425" spans="1:14" hidden="1">
      <c r="A7425" s="1" t="s">
        <v>1952</v>
      </c>
      <c r="B7425" s="1">
        <v>6005</v>
      </c>
      <c r="C7425" s="1">
        <v>102</v>
      </c>
      <c r="D7425" s="1">
        <v>1421</v>
      </c>
      <c r="E7425" s="1">
        <v>44335</v>
      </c>
      <c r="F7425" s="1">
        <v>297</v>
      </c>
      <c r="I7425" t="str">
        <f>A7425</f>
        <v>红门烈焰</v>
      </c>
      <c r="J7425" t="str">
        <f>VLOOKUP(B7425,赛道信息!$H:$I,2,FALSE)</f>
        <v>电信1</v>
      </c>
      <c r="K7425" t="str">
        <f>VLOOKUP(C7425,赛道信息!$B:$C,2,FALSE)</f>
        <v>秒义登山</v>
      </c>
      <c r="L7425" t="str">
        <f>VLOOKUP(D7425,赛道信息!$E:$F,2,FALSE)</f>
        <v>Veneno</v>
      </c>
      <c r="M7425">
        <f>E7425</f>
        <v>44335</v>
      </c>
      <c r="N7425">
        <f>F7425</f>
        <v>297</v>
      </c>
    </row>
    <row r="7426" spans="1:14" hidden="1">
      <c r="A7426" s="1" t="s">
        <v>271</v>
      </c>
      <c r="B7426" s="1">
        <v>6005</v>
      </c>
      <c r="C7426" s="1">
        <v>102</v>
      </c>
      <c r="D7426" s="1">
        <v>1419</v>
      </c>
      <c r="E7426" s="1">
        <v>44351</v>
      </c>
      <c r="F7426" s="1">
        <v>301</v>
      </c>
      <c r="I7426" t="str">
        <f>A7426</f>
        <v>HeaTon丶帝</v>
      </c>
      <c r="J7426" t="str">
        <f>VLOOKUP(B7426,赛道信息!$H:$I,2,FALSE)</f>
        <v>电信1</v>
      </c>
      <c r="K7426" t="str">
        <f>VLOOKUP(C7426,赛道信息!$B:$C,2,FALSE)</f>
        <v>秒义登山</v>
      </c>
      <c r="L7426" t="str">
        <f>VLOOKUP(D7426,赛道信息!$E:$F,2,FALSE)</f>
        <v>未来</v>
      </c>
      <c r="M7426">
        <f>E7426</f>
        <v>44351</v>
      </c>
      <c r="N7426">
        <f>F7426</f>
        <v>301</v>
      </c>
    </row>
    <row r="7427" spans="1:14" hidden="1">
      <c r="A7427" s="1" t="s">
        <v>1991</v>
      </c>
      <c r="B7427" s="1">
        <v>6005</v>
      </c>
      <c r="C7427" s="1">
        <v>102</v>
      </c>
      <c r="D7427" s="1">
        <v>1421</v>
      </c>
      <c r="E7427" s="1">
        <v>44351</v>
      </c>
      <c r="F7427" s="1">
        <v>300</v>
      </c>
      <c r="I7427" t="str">
        <f>A7427</f>
        <v>情深似海</v>
      </c>
      <c r="J7427" t="str">
        <f>VLOOKUP(B7427,赛道信息!$H:$I,2,FALSE)</f>
        <v>电信1</v>
      </c>
      <c r="K7427" t="str">
        <f>VLOOKUP(C7427,赛道信息!$B:$C,2,FALSE)</f>
        <v>秒义登山</v>
      </c>
      <c r="L7427" t="str">
        <f>VLOOKUP(D7427,赛道信息!$E:$F,2,FALSE)</f>
        <v>Veneno</v>
      </c>
      <c r="M7427">
        <f>E7427</f>
        <v>44351</v>
      </c>
      <c r="N7427">
        <f>F7427</f>
        <v>300</v>
      </c>
    </row>
    <row r="7428" spans="1:14" hidden="1">
      <c r="A7428" s="1" t="s">
        <v>78</v>
      </c>
      <c r="B7428" s="1">
        <v>6005</v>
      </c>
      <c r="C7428" s="1">
        <v>102</v>
      </c>
      <c r="D7428" s="1">
        <v>1419</v>
      </c>
      <c r="E7428" s="1">
        <v>44359</v>
      </c>
      <c r="F7428" s="1">
        <v>298</v>
      </c>
      <c r="I7428" t="str">
        <f>A7428</f>
        <v>Rw丨无敌</v>
      </c>
      <c r="J7428" t="str">
        <f>VLOOKUP(B7428,赛道信息!$H:$I,2,FALSE)</f>
        <v>电信1</v>
      </c>
      <c r="K7428" t="str">
        <f>VLOOKUP(C7428,赛道信息!$B:$C,2,FALSE)</f>
        <v>秒义登山</v>
      </c>
      <c r="L7428" t="str">
        <f>VLOOKUP(D7428,赛道信息!$E:$F,2,FALSE)</f>
        <v>未来</v>
      </c>
      <c r="M7428">
        <f>E7428</f>
        <v>44359</v>
      </c>
      <c r="N7428">
        <f>F7428</f>
        <v>298</v>
      </c>
    </row>
    <row r="7429" spans="1:14" hidden="1">
      <c r="A7429" s="1" t="s">
        <v>2654</v>
      </c>
      <c r="B7429" s="1">
        <v>6005</v>
      </c>
      <c r="C7429" s="1">
        <v>102</v>
      </c>
      <c r="D7429" s="1">
        <v>1408</v>
      </c>
      <c r="E7429" s="1">
        <v>44406</v>
      </c>
      <c r="F7429" s="1">
        <v>284</v>
      </c>
      <c r="I7429" t="str">
        <f>A7429</f>
        <v>举世瞩目</v>
      </c>
      <c r="J7429" t="str">
        <f>VLOOKUP(B7429,赛道信息!$H:$I,2,FALSE)</f>
        <v>电信1</v>
      </c>
      <c r="K7429" t="str">
        <f>VLOOKUP(C7429,赛道信息!$B:$C,2,FALSE)</f>
        <v>秒义登山</v>
      </c>
      <c r="L7429" t="str">
        <f>VLOOKUP(D7429,赛道信息!$E:$F,2,FALSE)</f>
        <v>Laraki</v>
      </c>
      <c r="M7429">
        <f>E7429</f>
        <v>44406</v>
      </c>
      <c r="N7429">
        <f>F7429</f>
        <v>284</v>
      </c>
    </row>
    <row r="7430" spans="1:14" hidden="1">
      <c r="A7430" s="1" t="s">
        <v>2057</v>
      </c>
      <c r="B7430" s="1">
        <v>6005</v>
      </c>
      <c r="C7430" s="1">
        <v>102</v>
      </c>
      <c r="D7430" s="1">
        <v>1418</v>
      </c>
      <c r="E7430" s="1">
        <v>44414</v>
      </c>
      <c r="F7430" s="1">
        <v>291</v>
      </c>
      <c r="I7430" t="str">
        <f>A7430</f>
        <v>狂飚鍀蜗牛</v>
      </c>
      <c r="J7430" t="str">
        <f>VLOOKUP(B7430,赛道信息!$H:$I,2,FALSE)</f>
        <v>电信1</v>
      </c>
      <c r="K7430" t="str">
        <f>VLOOKUP(C7430,赛道信息!$B:$C,2,FALSE)</f>
        <v>秒义登山</v>
      </c>
      <c r="L7430" t="str">
        <f>VLOOKUP(D7430,赛道信息!$E:$F,2,FALSE)</f>
        <v>荣耀</v>
      </c>
      <c r="M7430">
        <f>E7430</f>
        <v>44414</v>
      </c>
      <c r="N7430">
        <f>F7430</f>
        <v>291</v>
      </c>
    </row>
    <row r="7431" spans="1:14" hidden="1">
      <c r="A7431" s="1" t="s">
        <v>1705</v>
      </c>
      <c r="B7431" s="1">
        <v>6005</v>
      </c>
      <c r="C7431" s="1">
        <v>102</v>
      </c>
      <c r="D7431" s="1">
        <v>1422</v>
      </c>
      <c r="E7431" s="1">
        <v>44429</v>
      </c>
      <c r="F7431" s="1">
        <v>291</v>
      </c>
      <c r="I7431" t="str">
        <f>A7431</f>
        <v>辽EB6633</v>
      </c>
      <c r="J7431" t="str">
        <f>VLOOKUP(B7431,赛道信息!$H:$I,2,FALSE)</f>
        <v>电信1</v>
      </c>
      <c r="K7431" t="str">
        <f>VLOOKUP(C7431,赛道信息!$B:$C,2,FALSE)</f>
        <v>秒义登山</v>
      </c>
      <c r="L7431" t="str">
        <f>VLOOKUP(D7431,赛道信息!$E:$F,2,FALSE)</f>
        <v>现代</v>
      </c>
      <c r="M7431">
        <f>E7431</f>
        <v>44429</v>
      </c>
      <c r="N7431">
        <f>F7431</f>
        <v>291</v>
      </c>
    </row>
    <row r="7432" spans="1:14" hidden="1">
      <c r="A7432" s="1" t="s">
        <v>279</v>
      </c>
      <c r="B7432" s="1">
        <v>6005</v>
      </c>
      <c r="C7432" s="1">
        <v>102</v>
      </c>
      <c r="D7432" s="1">
        <v>1419</v>
      </c>
      <c r="E7432" s="1">
        <v>44429</v>
      </c>
      <c r="F7432" s="1">
        <v>280</v>
      </c>
      <c r="I7432" t="str">
        <f>A7432</f>
        <v>狂扫大西洋</v>
      </c>
      <c r="J7432" t="str">
        <f>VLOOKUP(B7432,赛道信息!$H:$I,2,FALSE)</f>
        <v>电信1</v>
      </c>
      <c r="K7432" t="str">
        <f>VLOOKUP(C7432,赛道信息!$B:$C,2,FALSE)</f>
        <v>秒义登山</v>
      </c>
      <c r="L7432" t="str">
        <f>VLOOKUP(D7432,赛道信息!$E:$F,2,FALSE)</f>
        <v>未来</v>
      </c>
      <c r="M7432">
        <f>E7432</f>
        <v>44429</v>
      </c>
      <c r="N7432">
        <f>F7432</f>
        <v>280</v>
      </c>
    </row>
    <row r="7433" spans="1:14" hidden="1">
      <c r="A7433" s="1" t="s">
        <v>1995</v>
      </c>
      <c r="B7433" s="1">
        <v>6005</v>
      </c>
      <c r="C7433" s="1">
        <v>102</v>
      </c>
      <c r="D7433" s="1">
        <v>1419</v>
      </c>
      <c r="E7433" s="1">
        <v>44429</v>
      </c>
      <c r="F7433" s="1">
        <v>298</v>
      </c>
      <c r="I7433" t="str">
        <f>A7433</f>
        <v>XX先锋</v>
      </c>
      <c r="J7433" t="str">
        <f>VLOOKUP(B7433,赛道信息!$H:$I,2,FALSE)</f>
        <v>电信1</v>
      </c>
      <c r="K7433" t="str">
        <f>VLOOKUP(C7433,赛道信息!$B:$C,2,FALSE)</f>
        <v>秒义登山</v>
      </c>
      <c r="L7433" t="str">
        <f>VLOOKUP(D7433,赛道信息!$E:$F,2,FALSE)</f>
        <v>未来</v>
      </c>
      <c r="M7433">
        <f>E7433</f>
        <v>44429</v>
      </c>
      <c r="N7433">
        <f>F7433</f>
        <v>298</v>
      </c>
    </row>
    <row r="7434" spans="1:14" hidden="1">
      <c r="A7434" s="1" t="s">
        <v>2025</v>
      </c>
      <c r="B7434" s="1">
        <v>6005</v>
      </c>
      <c r="C7434" s="1">
        <v>102</v>
      </c>
      <c r="D7434" s="1">
        <v>1426</v>
      </c>
      <c r="E7434" s="1">
        <v>44437</v>
      </c>
      <c r="F7434" s="1">
        <v>275</v>
      </c>
      <c r="I7434" t="str">
        <f>A7434</f>
        <v>丿妖孽</v>
      </c>
      <c r="J7434" t="str">
        <f>VLOOKUP(B7434,赛道信息!$H:$I,2,FALSE)</f>
        <v>电信1</v>
      </c>
      <c r="K7434" t="str">
        <f>VLOOKUP(C7434,赛道信息!$B:$C,2,FALSE)</f>
        <v>秒义登山</v>
      </c>
      <c r="L7434" t="str">
        <f>VLOOKUP(D7434,赛道信息!$E:$F,2,FALSE)</f>
        <v>宝藏</v>
      </c>
      <c r="M7434">
        <f>E7434</f>
        <v>44437</v>
      </c>
      <c r="N7434">
        <f>F7434</f>
        <v>275</v>
      </c>
    </row>
    <row r="7435" spans="1:14" hidden="1">
      <c r="A7435" s="1" t="s">
        <v>1742</v>
      </c>
      <c r="B7435" s="1">
        <v>6005</v>
      </c>
      <c r="C7435" s="1">
        <v>102</v>
      </c>
      <c r="D7435" s="1">
        <v>1421</v>
      </c>
      <c r="E7435" s="1">
        <v>44507</v>
      </c>
      <c r="F7435" s="1">
        <v>293</v>
      </c>
      <c r="I7435" t="str">
        <f>A7435</f>
        <v>大灬熊</v>
      </c>
      <c r="J7435" t="str">
        <f>VLOOKUP(B7435,赛道信息!$H:$I,2,FALSE)</f>
        <v>电信1</v>
      </c>
      <c r="K7435" t="str">
        <f>VLOOKUP(C7435,赛道信息!$B:$C,2,FALSE)</f>
        <v>秒义登山</v>
      </c>
      <c r="L7435" t="str">
        <f>VLOOKUP(D7435,赛道信息!$E:$F,2,FALSE)</f>
        <v>Veneno</v>
      </c>
      <c r="M7435">
        <f>E7435</f>
        <v>44507</v>
      </c>
      <c r="N7435">
        <f>F7435</f>
        <v>293</v>
      </c>
    </row>
    <row r="7436" spans="1:14" hidden="1">
      <c r="A7436" s="1" t="s">
        <v>1796</v>
      </c>
      <c r="B7436" s="1">
        <v>6005</v>
      </c>
      <c r="C7436" s="1">
        <v>102</v>
      </c>
      <c r="D7436" s="1">
        <v>1421</v>
      </c>
      <c r="E7436" s="1">
        <v>44507</v>
      </c>
      <c r="F7436" s="1">
        <v>276</v>
      </c>
      <c r="I7436" t="str">
        <f>A7436</f>
        <v>冠军De车皇</v>
      </c>
      <c r="J7436" t="str">
        <f>VLOOKUP(B7436,赛道信息!$H:$I,2,FALSE)</f>
        <v>电信1</v>
      </c>
      <c r="K7436" t="str">
        <f>VLOOKUP(C7436,赛道信息!$B:$C,2,FALSE)</f>
        <v>秒义登山</v>
      </c>
      <c r="L7436" t="str">
        <f>VLOOKUP(D7436,赛道信息!$E:$F,2,FALSE)</f>
        <v>Veneno</v>
      </c>
      <c r="M7436">
        <f>E7436</f>
        <v>44507</v>
      </c>
      <c r="N7436">
        <f>F7436</f>
        <v>276</v>
      </c>
    </row>
    <row r="7437" spans="1:14" hidden="1">
      <c r="A7437" s="1" t="s">
        <v>162</v>
      </c>
      <c r="B7437" s="1">
        <v>6005</v>
      </c>
      <c r="C7437" s="1">
        <v>102</v>
      </c>
      <c r="D7437" s="1">
        <v>1425</v>
      </c>
      <c r="E7437" s="1">
        <v>44532</v>
      </c>
      <c r="F7437" s="1">
        <v>288</v>
      </c>
      <c r="I7437" t="str">
        <f>A7437</f>
        <v>粤B12989</v>
      </c>
      <c r="J7437" t="str">
        <f>VLOOKUP(B7437,赛道信息!$H:$I,2,FALSE)</f>
        <v>电信1</v>
      </c>
      <c r="K7437" t="str">
        <f>VLOOKUP(C7437,赛道信息!$B:$C,2,FALSE)</f>
        <v>秒义登山</v>
      </c>
      <c r="L7437" t="str">
        <f>VLOOKUP(D7437,赛道信息!$E:$F,2,FALSE)</f>
        <v>淑女</v>
      </c>
      <c r="M7437">
        <f>E7437</f>
        <v>44532</v>
      </c>
      <c r="N7437">
        <f>F7437</f>
        <v>288</v>
      </c>
    </row>
    <row r="7438" spans="1:14" hidden="1">
      <c r="A7438" s="1" t="s">
        <v>1803</v>
      </c>
      <c r="B7438" s="1">
        <v>6005</v>
      </c>
      <c r="C7438" s="1">
        <v>102</v>
      </c>
      <c r="D7438" s="1">
        <v>1421</v>
      </c>
      <c r="E7438" s="1">
        <v>44554</v>
      </c>
      <c r="F7438" s="1">
        <v>293</v>
      </c>
      <c r="I7438" t="str">
        <f>A7438</f>
        <v>FBI86886</v>
      </c>
      <c r="J7438" t="str">
        <f>VLOOKUP(B7438,赛道信息!$H:$I,2,FALSE)</f>
        <v>电信1</v>
      </c>
      <c r="K7438" t="str">
        <f>VLOOKUP(C7438,赛道信息!$B:$C,2,FALSE)</f>
        <v>秒义登山</v>
      </c>
      <c r="L7438" t="str">
        <f>VLOOKUP(D7438,赛道信息!$E:$F,2,FALSE)</f>
        <v>Veneno</v>
      </c>
      <c r="M7438">
        <f>E7438</f>
        <v>44554</v>
      </c>
      <c r="N7438">
        <f>F7438</f>
        <v>293</v>
      </c>
    </row>
    <row r="7439" spans="1:14" hidden="1">
      <c r="A7439" s="1" t="s">
        <v>2217</v>
      </c>
      <c r="B7439" s="1">
        <v>6005</v>
      </c>
      <c r="C7439" s="1">
        <v>102</v>
      </c>
      <c r="D7439" s="1">
        <v>1418</v>
      </c>
      <c r="E7439" s="1">
        <v>44585</v>
      </c>
      <c r="F7439" s="1">
        <v>291</v>
      </c>
      <c r="I7439" t="str">
        <f>A7439</f>
        <v>虎小子</v>
      </c>
      <c r="J7439" t="str">
        <f>VLOOKUP(B7439,赛道信息!$H:$I,2,FALSE)</f>
        <v>电信1</v>
      </c>
      <c r="K7439" t="str">
        <f>VLOOKUP(C7439,赛道信息!$B:$C,2,FALSE)</f>
        <v>秒义登山</v>
      </c>
      <c r="L7439" t="str">
        <f>VLOOKUP(D7439,赛道信息!$E:$F,2,FALSE)</f>
        <v>荣耀</v>
      </c>
      <c r="M7439">
        <f>E7439</f>
        <v>44585</v>
      </c>
      <c r="N7439">
        <f>F7439</f>
        <v>291</v>
      </c>
    </row>
    <row r="7440" spans="1:14" hidden="1">
      <c r="A7440" s="1" t="s">
        <v>1864</v>
      </c>
      <c r="B7440" s="1">
        <v>6005</v>
      </c>
      <c r="C7440" s="1">
        <v>102</v>
      </c>
      <c r="D7440" s="1">
        <v>1421</v>
      </c>
      <c r="E7440" s="1">
        <v>44632</v>
      </c>
      <c r="F7440" s="1">
        <v>294</v>
      </c>
      <c r="I7440" t="str">
        <f>A7440</f>
        <v>龙之吻</v>
      </c>
      <c r="J7440" t="str">
        <f>VLOOKUP(B7440,赛道信息!$H:$I,2,FALSE)</f>
        <v>电信1</v>
      </c>
      <c r="K7440" t="str">
        <f>VLOOKUP(C7440,赛道信息!$B:$C,2,FALSE)</f>
        <v>秒义登山</v>
      </c>
      <c r="L7440" t="str">
        <f>VLOOKUP(D7440,赛道信息!$E:$F,2,FALSE)</f>
        <v>Veneno</v>
      </c>
      <c r="M7440">
        <f>E7440</f>
        <v>44632</v>
      </c>
      <c r="N7440">
        <f>F7440</f>
        <v>294</v>
      </c>
    </row>
    <row r="7441" spans="1:14" hidden="1">
      <c r="A7441" s="1" t="s">
        <v>1752</v>
      </c>
      <c r="B7441" s="1">
        <v>6005</v>
      </c>
      <c r="C7441" s="1">
        <v>102</v>
      </c>
      <c r="D7441" s="1">
        <v>1371</v>
      </c>
      <c r="E7441" s="1">
        <v>44632</v>
      </c>
      <c r="F7441" s="1">
        <v>274</v>
      </c>
      <c r="I7441" t="str">
        <f>A7441</f>
        <v>驰风如速</v>
      </c>
      <c r="J7441" t="str">
        <f>VLOOKUP(B7441,赛道信息!$H:$I,2,FALSE)</f>
        <v>电信1</v>
      </c>
      <c r="K7441" t="str">
        <f>VLOOKUP(C7441,赛道信息!$B:$C,2,FALSE)</f>
        <v>秒义登山</v>
      </c>
      <c r="L7441" t="str">
        <f>VLOOKUP(D7441,赛道信息!$E:$F,2,FALSE)</f>
        <v>奔驰</v>
      </c>
      <c r="M7441">
        <f>E7441</f>
        <v>44632</v>
      </c>
      <c r="N7441">
        <f>F7441</f>
        <v>274</v>
      </c>
    </row>
    <row r="7442" spans="1:14" hidden="1">
      <c r="A7442" s="1" t="s">
        <v>1702</v>
      </c>
      <c r="B7442" s="1">
        <v>6005</v>
      </c>
      <c r="C7442" s="1">
        <v>102</v>
      </c>
      <c r="D7442" s="1">
        <v>1421</v>
      </c>
      <c r="E7442" s="1">
        <v>44648</v>
      </c>
      <c r="F7442" s="1">
        <v>281</v>
      </c>
      <c r="I7442" t="str">
        <f>A7442</f>
        <v>GTR南城</v>
      </c>
      <c r="J7442" t="str">
        <f>VLOOKUP(B7442,赛道信息!$H:$I,2,FALSE)</f>
        <v>电信1</v>
      </c>
      <c r="K7442" t="str">
        <f>VLOOKUP(C7442,赛道信息!$B:$C,2,FALSE)</f>
        <v>秒义登山</v>
      </c>
      <c r="L7442" t="str">
        <f>VLOOKUP(D7442,赛道信息!$E:$F,2,FALSE)</f>
        <v>Veneno</v>
      </c>
      <c r="M7442">
        <f>E7442</f>
        <v>44648</v>
      </c>
      <c r="N7442">
        <f>F7442</f>
        <v>281</v>
      </c>
    </row>
    <row r="7443" spans="1:14" hidden="1">
      <c r="A7443" s="1" t="s">
        <v>2054</v>
      </c>
      <c r="B7443" s="1">
        <v>6005</v>
      </c>
      <c r="C7443" s="1">
        <v>102</v>
      </c>
      <c r="D7443" s="1">
        <v>1418</v>
      </c>
      <c r="E7443" s="1">
        <v>44648</v>
      </c>
      <c r="F7443" s="1">
        <v>293</v>
      </c>
      <c r="I7443" t="str">
        <f>A7443</f>
        <v>一疯狂一</v>
      </c>
      <c r="J7443" t="str">
        <f>VLOOKUP(B7443,赛道信息!$H:$I,2,FALSE)</f>
        <v>电信1</v>
      </c>
      <c r="K7443" t="str">
        <f>VLOOKUP(C7443,赛道信息!$B:$C,2,FALSE)</f>
        <v>秒义登山</v>
      </c>
      <c r="L7443" t="str">
        <f>VLOOKUP(D7443,赛道信息!$E:$F,2,FALSE)</f>
        <v>荣耀</v>
      </c>
      <c r="M7443">
        <f>E7443</f>
        <v>44648</v>
      </c>
      <c r="N7443">
        <f>F7443</f>
        <v>293</v>
      </c>
    </row>
    <row r="7444" spans="1:14" hidden="1">
      <c r="A7444" s="1" t="s">
        <v>129</v>
      </c>
      <c r="B7444" s="1">
        <v>6005</v>
      </c>
      <c r="C7444" s="1">
        <v>102</v>
      </c>
      <c r="D7444" s="1">
        <v>1418</v>
      </c>
      <c r="E7444" s="1">
        <v>44710</v>
      </c>
      <c r="F7444" s="1">
        <v>291</v>
      </c>
      <c r="I7444" t="str">
        <f>A7444</f>
        <v>斯皮尔斯</v>
      </c>
      <c r="J7444" t="str">
        <f>VLOOKUP(B7444,赛道信息!$H:$I,2,FALSE)</f>
        <v>电信1</v>
      </c>
      <c r="K7444" t="str">
        <f>VLOOKUP(C7444,赛道信息!$B:$C,2,FALSE)</f>
        <v>秒义登山</v>
      </c>
      <c r="L7444" t="str">
        <f>VLOOKUP(D7444,赛道信息!$E:$F,2,FALSE)</f>
        <v>荣耀</v>
      </c>
      <c r="M7444">
        <f>E7444</f>
        <v>44710</v>
      </c>
      <c r="N7444">
        <f>F7444</f>
        <v>291</v>
      </c>
    </row>
    <row r="7445" spans="1:14" hidden="1">
      <c r="A7445" s="1" t="s">
        <v>2227</v>
      </c>
      <c r="B7445" s="1">
        <v>6005</v>
      </c>
      <c r="C7445" s="1">
        <v>102</v>
      </c>
      <c r="D7445" s="1">
        <v>1422</v>
      </c>
      <c r="E7445" s="1">
        <v>44710</v>
      </c>
      <c r="F7445" s="1">
        <v>273</v>
      </c>
      <c r="I7445" t="str">
        <f>A7445</f>
        <v>I黑哥</v>
      </c>
      <c r="J7445" t="str">
        <f>VLOOKUP(B7445,赛道信息!$H:$I,2,FALSE)</f>
        <v>电信1</v>
      </c>
      <c r="K7445" t="str">
        <f>VLOOKUP(C7445,赛道信息!$B:$C,2,FALSE)</f>
        <v>秒义登山</v>
      </c>
      <c r="L7445" t="str">
        <f>VLOOKUP(D7445,赛道信息!$E:$F,2,FALSE)</f>
        <v>现代</v>
      </c>
      <c r="M7445">
        <f>E7445</f>
        <v>44710</v>
      </c>
      <c r="N7445">
        <f>F7445</f>
        <v>273</v>
      </c>
    </row>
    <row r="7446" spans="1:14" hidden="1">
      <c r="A7446" s="1" t="s">
        <v>2102</v>
      </c>
      <c r="B7446" s="1">
        <v>6005</v>
      </c>
      <c r="C7446" s="1">
        <v>102</v>
      </c>
      <c r="D7446" s="1">
        <v>1418</v>
      </c>
      <c r="E7446" s="1">
        <v>44725</v>
      </c>
      <c r="F7446" s="1">
        <v>300</v>
      </c>
      <c r="I7446" t="str">
        <f>A7446</f>
        <v>SardaR</v>
      </c>
      <c r="J7446" t="str">
        <f>VLOOKUP(B7446,赛道信息!$H:$I,2,FALSE)</f>
        <v>电信1</v>
      </c>
      <c r="K7446" t="str">
        <f>VLOOKUP(C7446,赛道信息!$B:$C,2,FALSE)</f>
        <v>秒义登山</v>
      </c>
      <c r="L7446" t="str">
        <f>VLOOKUP(D7446,赛道信息!$E:$F,2,FALSE)</f>
        <v>荣耀</v>
      </c>
      <c r="M7446">
        <f>E7446</f>
        <v>44725</v>
      </c>
      <c r="N7446">
        <f>F7446</f>
        <v>300</v>
      </c>
    </row>
    <row r="7447" spans="1:14" hidden="1">
      <c r="A7447" s="1" t="s">
        <v>1876</v>
      </c>
      <c r="B7447" s="1">
        <v>6005</v>
      </c>
      <c r="C7447" s="1">
        <v>102</v>
      </c>
      <c r="D7447" s="1">
        <v>1424</v>
      </c>
      <c r="E7447" s="1">
        <v>44725</v>
      </c>
      <c r="F7447" s="1">
        <v>304</v>
      </c>
      <c r="I7447" t="str">
        <f>A7447</f>
        <v>天赐完美</v>
      </c>
      <c r="J7447" t="str">
        <f>VLOOKUP(B7447,赛道信息!$H:$I,2,FALSE)</f>
        <v>电信1</v>
      </c>
      <c r="K7447" t="str">
        <f>VLOOKUP(C7447,赛道信息!$B:$C,2,FALSE)</f>
        <v>秒义登山</v>
      </c>
      <c r="L7447" t="str">
        <f>VLOOKUP(D7447,赛道信息!$E:$F,2,FALSE)</f>
        <v>i8s</v>
      </c>
      <c r="M7447">
        <f>E7447</f>
        <v>44725</v>
      </c>
      <c r="N7447">
        <f>F7447</f>
        <v>304</v>
      </c>
    </row>
    <row r="7448" spans="1:14" hidden="1">
      <c r="A7448" s="1" t="s">
        <v>1915</v>
      </c>
      <c r="B7448" s="1">
        <v>6005</v>
      </c>
      <c r="C7448" s="1">
        <v>102</v>
      </c>
      <c r="D7448" s="1">
        <v>1408</v>
      </c>
      <c r="E7448" s="1">
        <v>44726</v>
      </c>
      <c r="F7448" s="1">
        <v>295</v>
      </c>
      <c r="I7448" t="str">
        <f>A7448</f>
        <v>天地丶狂飙</v>
      </c>
      <c r="J7448" t="str">
        <f>VLOOKUP(B7448,赛道信息!$H:$I,2,FALSE)</f>
        <v>电信1</v>
      </c>
      <c r="K7448" t="str">
        <f>VLOOKUP(C7448,赛道信息!$B:$C,2,FALSE)</f>
        <v>秒义登山</v>
      </c>
      <c r="L7448" t="str">
        <f>VLOOKUP(D7448,赛道信息!$E:$F,2,FALSE)</f>
        <v>Laraki</v>
      </c>
      <c r="M7448">
        <f>E7448</f>
        <v>44726</v>
      </c>
      <c r="N7448">
        <f>F7448</f>
        <v>295</v>
      </c>
    </row>
    <row r="7449" spans="1:14" hidden="1">
      <c r="A7449" s="1" t="s">
        <v>1994</v>
      </c>
      <c r="B7449" s="1">
        <v>6005</v>
      </c>
      <c r="C7449" s="1">
        <v>102</v>
      </c>
      <c r="D7449" s="1">
        <v>1418</v>
      </c>
      <c r="E7449" s="1">
        <v>44734</v>
      </c>
      <c r="F7449" s="1">
        <v>292</v>
      </c>
      <c r="I7449" t="str">
        <f>A7449</f>
        <v>刀锋一无敌</v>
      </c>
      <c r="J7449" t="str">
        <f>VLOOKUP(B7449,赛道信息!$H:$I,2,FALSE)</f>
        <v>电信1</v>
      </c>
      <c r="K7449" t="str">
        <f>VLOOKUP(C7449,赛道信息!$B:$C,2,FALSE)</f>
        <v>秒义登山</v>
      </c>
      <c r="L7449" t="str">
        <f>VLOOKUP(D7449,赛道信息!$E:$F,2,FALSE)</f>
        <v>荣耀</v>
      </c>
      <c r="M7449">
        <f>E7449</f>
        <v>44734</v>
      </c>
      <c r="N7449">
        <f>F7449</f>
        <v>292</v>
      </c>
    </row>
    <row r="7450" spans="1:14" hidden="1">
      <c r="A7450" s="1" t="s">
        <v>2231</v>
      </c>
      <c r="B7450" s="1">
        <v>6005</v>
      </c>
      <c r="C7450" s="1">
        <v>102</v>
      </c>
      <c r="D7450" s="1">
        <v>1418</v>
      </c>
      <c r="E7450" s="1">
        <v>44735</v>
      </c>
      <c r="F7450" s="1">
        <v>292</v>
      </c>
      <c r="I7450" t="str">
        <f>A7450</f>
        <v>山路小王子</v>
      </c>
      <c r="J7450" t="str">
        <f>VLOOKUP(B7450,赛道信息!$H:$I,2,FALSE)</f>
        <v>电信1</v>
      </c>
      <c r="K7450" t="str">
        <f>VLOOKUP(C7450,赛道信息!$B:$C,2,FALSE)</f>
        <v>秒义登山</v>
      </c>
      <c r="L7450" t="str">
        <f>VLOOKUP(D7450,赛道信息!$E:$F,2,FALSE)</f>
        <v>荣耀</v>
      </c>
      <c r="M7450">
        <f>E7450</f>
        <v>44735</v>
      </c>
      <c r="N7450">
        <f>F7450</f>
        <v>292</v>
      </c>
    </row>
    <row r="7451" spans="1:14" hidden="1">
      <c r="A7451" s="1" t="s">
        <v>2189</v>
      </c>
      <c r="B7451" s="1">
        <v>6005</v>
      </c>
      <c r="C7451" s="1">
        <v>102</v>
      </c>
      <c r="D7451" s="1">
        <v>1417</v>
      </c>
      <c r="E7451" s="1">
        <v>44741</v>
      </c>
      <c r="F7451" s="1">
        <v>289</v>
      </c>
      <c r="I7451" t="str">
        <f>A7451</f>
        <v>一白丨痴一</v>
      </c>
      <c r="J7451" t="str">
        <f>VLOOKUP(B7451,赛道信息!$H:$I,2,FALSE)</f>
        <v>电信1</v>
      </c>
      <c r="K7451" t="str">
        <f>VLOOKUP(C7451,赛道信息!$B:$C,2,FALSE)</f>
        <v>秒义登山</v>
      </c>
      <c r="L7451" t="str">
        <f>VLOOKUP(D7451,赛道信息!$E:$F,2,FALSE)</f>
        <v>速8-AMG</v>
      </c>
      <c r="M7451">
        <f>E7451</f>
        <v>44741</v>
      </c>
      <c r="N7451">
        <f>F7451</f>
        <v>289</v>
      </c>
    </row>
    <row r="7452" spans="1:14" hidden="1">
      <c r="A7452" s="1" t="s">
        <v>2196</v>
      </c>
      <c r="B7452" s="1">
        <v>6005</v>
      </c>
      <c r="C7452" s="1">
        <v>102</v>
      </c>
      <c r="D7452" s="1">
        <v>1412</v>
      </c>
      <c r="E7452" s="1">
        <v>44741</v>
      </c>
      <c r="F7452" s="1">
        <v>281</v>
      </c>
      <c r="I7452" t="str">
        <f>A7452</f>
        <v>Exelero</v>
      </c>
      <c r="J7452" t="str">
        <f>VLOOKUP(B7452,赛道信息!$H:$I,2,FALSE)</f>
        <v>电信1</v>
      </c>
      <c r="K7452" t="str">
        <f>VLOOKUP(C7452,赛道信息!$B:$C,2,FALSE)</f>
        <v>秒义登山</v>
      </c>
      <c r="L7452" t="str">
        <f>VLOOKUP(D7452,赛道信息!$E:$F,2,FALSE)</f>
        <v>科尼塞克PD</v>
      </c>
      <c r="M7452">
        <f>E7452</f>
        <v>44741</v>
      </c>
      <c r="N7452">
        <f>F7452</f>
        <v>281</v>
      </c>
    </row>
    <row r="7453" spans="1:14" hidden="1">
      <c r="A7453" s="1" t="s">
        <v>7</v>
      </c>
      <c r="B7453" s="1">
        <v>6005</v>
      </c>
      <c r="C7453" s="1">
        <v>102</v>
      </c>
      <c r="D7453" s="1">
        <v>1421</v>
      </c>
      <c r="E7453" s="1">
        <v>44804</v>
      </c>
      <c r="F7453" s="1">
        <v>288</v>
      </c>
      <c r="I7453" t="str">
        <f>A7453</f>
        <v>iskandar</v>
      </c>
      <c r="J7453" t="str">
        <f>VLOOKUP(B7453,赛道信息!$H:$I,2,FALSE)</f>
        <v>电信1</v>
      </c>
      <c r="K7453" t="str">
        <f>VLOOKUP(C7453,赛道信息!$B:$C,2,FALSE)</f>
        <v>秒义登山</v>
      </c>
      <c r="L7453" t="str">
        <f>VLOOKUP(D7453,赛道信息!$E:$F,2,FALSE)</f>
        <v>Veneno</v>
      </c>
      <c r="M7453">
        <f>E7453</f>
        <v>44804</v>
      </c>
      <c r="N7453">
        <f>F7453</f>
        <v>288</v>
      </c>
    </row>
    <row r="7454" spans="1:14" hidden="1">
      <c r="A7454" s="1" t="s">
        <v>401</v>
      </c>
      <c r="B7454" s="1">
        <v>6005</v>
      </c>
      <c r="C7454" s="1">
        <v>102</v>
      </c>
      <c r="D7454" s="1">
        <v>1421</v>
      </c>
      <c r="E7454" s="1">
        <v>44819</v>
      </c>
      <c r="F7454" s="1">
        <v>286</v>
      </c>
      <c r="I7454" t="str">
        <f>A7454</f>
        <v>桂K28100</v>
      </c>
      <c r="J7454" t="str">
        <f>VLOOKUP(B7454,赛道信息!$H:$I,2,FALSE)</f>
        <v>电信1</v>
      </c>
      <c r="K7454" t="str">
        <f>VLOOKUP(C7454,赛道信息!$B:$C,2,FALSE)</f>
        <v>秒义登山</v>
      </c>
      <c r="L7454" t="str">
        <f>VLOOKUP(D7454,赛道信息!$E:$F,2,FALSE)</f>
        <v>Veneno</v>
      </c>
      <c r="M7454">
        <f>E7454</f>
        <v>44819</v>
      </c>
      <c r="N7454">
        <f>F7454</f>
        <v>286</v>
      </c>
    </row>
    <row r="7455" spans="1:14" hidden="1">
      <c r="A7455" s="1" t="s">
        <v>323</v>
      </c>
      <c r="B7455" s="1">
        <v>6005</v>
      </c>
      <c r="C7455" s="1">
        <v>102</v>
      </c>
      <c r="D7455" s="1">
        <v>1412</v>
      </c>
      <c r="E7455" s="1">
        <v>44835</v>
      </c>
      <c r="F7455" s="1">
        <v>281</v>
      </c>
      <c r="I7455" t="str">
        <f>A7455</f>
        <v>往事如風</v>
      </c>
      <c r="J7455" t="str">
        <f>VLOOKUP(B7455,赛道信息!$H:$I,2,FALSE)</f>
        <v>电信1</v>
      </c>
      <c r="K7455" t="str">
        <f>VLOOKUP(C7455,赛道信息!$B:$C,2,FALSE)</f>
        <v>秒义登山</v>
      </c>
      <c r="L7455" t="str">
        <f>VLOOKUP(D7455,赛道信息!$E:$F,2,FALSE)</f>
        <v>科尼塞克PD</v>
      </c>
      <c r="M7455">
        <f>E7455</f>
        <v>44835</v>
      </c>
      <c r="N7455">
        <f>F7455</f>
        <v>281</v>
      </c>
    </row>
    <row r="7456" spans="1:14" hidden="1">
      <c r="A7456" s="1" t="s">
        <v>1971</v>
      </c>
      <c r="B7456" s="1">
        <v>6005</v>
      </c>
      <c r="C7456" s="1">
        <v>102</v>
      </c>
      <c r="D7456" s="1">
        <v>1418</v>
      </c>
      <c r="E7456" s="1">
        <v>44835</v>
      </c>
      <c r="F7456" s="1">
        <v>291</v>
      </c>
      <c r="I7456" t="str">
        <f>A7456</f>
        <v>7匹狼</v>
      </c>
      <c r="J7456" t="str">
        <f>VLOOKUP(B7456,赛道信息!$H:$I,2,FALSE)</f>
        <v>电信1</v>
      </c>
      <c r="K7456" t="str">
        <f>VLOOKUP(C7456,赛道信息!$B:$C,2,FALSE)</f>
        <v>秒义登山</v>
      </c>
      <c r="L7456" t="str">
        <f>VLOOKUP(D7456,赛道信息!$E:$F,2,FALSE)</f>
        <v>荣耀</v>
      </c>
      <c r="M7456">
        <f>E7456</f>
        <v>44835</v>
      </c>
      <c r="N7456">
        <f>F7456</f>
        <v>291</v>
      </c>
    </row>
    <row r="7457" spans="1:14" hidden="1">
      <c r="A7457" s="1" t="s">
        <v>453</v>
      </c>
      <c r="B7457" s="1">
        <v>6005</v>
      </c>
      <c r="C7457" s="1">
        <v>102</v>
      </c>
      <c r="D7457" s="1">
        <v>1421</v>
      </c>
      <c r="E7457" s="1">
        <v>44844</v>
      </c>
      <c r="F7457" s="1">
        <v>293</v>
      </c>
      <c r="I7457" t="str">
        <f>A7457</f>
        <v>和田至尊</v>
      </c>
      <c r="J7457" t="str">
        <f>VLOOKUP(B7457,赛道信息!$H:$I,2,FALSE)</f>
        <v>电信1</v>
      </c>
      <c r="K7457" t="str">
        <f>VLOOKUP(C7457,赛道信息!$B:$C,2,FALSE)</f>
        <v>秒义登山</v>
      </c>
      <c r="L7457" t="str">
        <f>VLOOKUP(D7457,赛道信息!$E:$F,2,FALSE)</f>
        <v>Veneno</v>
      </c>
      <c r="M7457">
        <f>E7457</f>
        <v>44844</v>
      </c>
      <c r="N7457">
        <f>F7457</f>
        <v>293</v>
      </c>
    </row>
    <row r="7458" spans="1:14" hidden="1">
      <c r="A7458" s="1" t="s">
        <v>334</v>
      </c>
      <c r="B7458" s="1">
        <v>6005</v>
      </c>
      <c r="C7458" s="1">
        <v>102</v>
      </c>
      <c r="D7458" s="1">
        <v>1424</v>
      </c>
      <c r="E7458" s="1">
        <v>44850</v>
      </c>
      <c r="F7458" s="1">
        <v>289</v>
      </c>
      <c r="I7458" t="str">
        <f>A7458</f>
        <v>梵净山</v>
      </c>
      <c r="J7458" t="str">
        <f>VLOOKUP(B7458,赛道信息!$H:$I,2,FALSE)</f>
        <v>电信1</v>
      </c>
      <c r="K7458" t="str">
        <f>VLOOKUP(C7458,赛道信息!$B:$C,2,FALSE)</f>
        <v>秒义登山</v>
      </c>
      <c r="L7458" t="str">
        <f>VLOOKUP(D7458,赛道信息!$E:$F,2,FALSE)</f>
        <v>i8s</v>
      </c>
      <c r="M7458">
        <f>E7458</f>
        <v>44850</v>
      </c>
      <c r="N7458">
        <f>F7458</f>
        <v>289</v>
      </c>
    </row>
    <row r="7459" spans="1:14" hidden="1">
      <c r="A7459" s="1" t="s">
        <v>2060</v>
      </c>
      <c r="B7459" s="1">
        <v>6005</v>
      </c>
      <c r="C7459" s="1">
        <v>102</v>
      </c>
      <c r="D7459" s="1">
        <v>1421</v>
      </c>
      <c r="E7459" s="1">
        <v>44850</v>
      </c>
      <c r="F7459" s="1">
        <v>299</v>
      </c>
      <c r="I7459" t="str">
        <f>A7459</f>
        <v>超跑灬美酒</v>
      </c>
      <c r="J7459" t="str">
        <f>VLOOKUP(B7459,赛道信息!$H:$I,2,FALSE)</f>
        <v>电信1</v>
      </c>
      <c r="K7459" t="str">
        <f>VLOOKUP(C7459,赛道信息!$B:$C,2,FALSE)</f>
        <v>秒义登山</v>
      </c>
      <c r="L7459" t="str">
        <f>VLOOKUP(D7459,赛道信息!$E:$F,2,FALSE)</f>
        <v>Veneno</v>
      </c>
      <c r="M7459">
        <f>E7459</f>
        <v>44850</v>
      </c>
      <c r="N7459">
        <f>F7459</f>
        <v>299</v>
      </c>
    </row>
    <row r="7460" spans="1:14" hidden="1">
      <c r="A7460" s="1" t="s">
        <v>1899</v>
      </c>
      <c r="B7460" s="1">
        <v>6005</v>
      </c>
      <c r="C7460" s="1">
        <v>102</v>
      </c>
      <c r="D7460" s="1">
        <v>1419</v>
      </c>
      <c r="E7460" s="1">
        <v>44850</v>
      </c>
      <c r="F7460" s="1">
        <v>279</v>
      </c>
      <c r="I7460" t="str">
        <f>A7460</f>
        <v>typerfd2</v>
      </c>
      <c r="J7460" t="str">
        <f>VLOOKUP(B7460,赛道信息!$H:$I,2,FALSE)</f>
        <v>电信1</v>
      </c>
      <c r="K7460" t="str">
        <f>VLOOKUP(C7460,赛道信息!$B:$C,2,FALSE)</f>
        <v>秒义登山</v>
      </c>
      <c r="L7460" t="str">
        <f>VLOOKUP(D7460,赛道信息!$E:$F,2,FALSE)</f>
        <v>未来</v>
      </c>
      <c r="M7460">
        <f>E7460</f>
        <v>44850</v>
      </c>
      <c r="N7460">
        <f>F7460</f>
        <v>279</v>
      </c>
    </row>
    <row r="7461" spans="1:14" hidden="1">
      <c r="A7461" s="1">
        <v>62107</v>
      </c>
      <c r="B7461" s="1">
        <v>6005</v>
      </c>
      <c r="C7461" s="1">
        <v>102</v>
      </c>
      <c r="D7461" s="1">
        <v>1421</v>
      </c>
      <c r="E7461" s="1">
        <v>44866</v>
      </c>
      <c r="F7461" s="1">
        <v>297</v>
      </c>
      <c r="I7461">
        <f>A7461</f>
        <v>62107</v>
      </c>
      <c r="J7461" t="str">
        <f>VLOOKUP(B7461,赛道信息!$H:$I,2,FALSE)</f>
        <v>电信1</v>
      </c>
      <c r="K7461" t="str">
        <f>VLOOKUP(C7461,赛道信息!$B:$C,2,FALSE)</f>
        <v>秒义登山</v>
      </c>
      <c r="L7461" t="str">
        <f>VLOOKUP(D7461,赛道信息!$E:$F,2,FALSE)</f>
        <v>Veneno</v>
      </c>
      <c r="M7461">
        <f>E7461</f>
        <v>44866</v>
      </c>
      <c r="N7461">
        <f>F7461</f>
        <v>297</v>
      </c>
    </row>
    <row r="7462" spans="1:14" hidden="1">
      <c r="A7462" s="1" t="s">
        <v>1707</v>
      </c>
      <c r="B7462" s="1">
        <v>6005</v>
      </c>
      <c r="C7462" s="1">
        <v>102</v>
      </c>
      <c r="D7462" s="1">
        <v>1412</v>
      </c>
      <c r="E7462" s="1">
        <v>44866</v>
      </c>
      <c r="F7462" s="1">
        <v>286</v>
      </c>
      <c r="I7462" t="str">
        <f>A7462</f>
        <v>猛飙哥</v>
      </c>
      <c r="J7462" t="str">
        <f>VLOOKUP(B7462,赛道信息!$H:$I,2,FALSE)</f>
        <v>电信1</v>
      </c>
      <c r="K7462" t="str">
        <f>VLOOKUP(C7462,赛道信息!$B:$C,2,FALSE)</f>
        <v>秒义登山</v>
      </c>
      <c r="L7462" t="str">
        <f>VLOOKUP(D7462,赛道信息!$E:$F,2,FALSE)</f>
        <v>科尼塞克PD</v>
      </c>
      <c r="M7462">
        <f>E7462</f>
        <v>44866</v>
      </c>
      <c r="N7462">
        <f>F7462</f>
        <v>286</v>
      </c>
    </row>
    <row r="7463" spans="1:14" hidden="1">
      <c r="A7463" s="1" t="s">
        <v>1912</v>
      </c>
      <c r="B7463" s="1">
        <v>6005</v>
      </c>
      <c r="C7463" s="1">
        <v>102</v>
      </c>
      <c r="D7463" s="1">
        <v>1418</v>
      </c>
      <c r="E7463" s="1">
        <v>44866</v>
      </c>
      <c r="F7463" s="1">
        <v>300</v>
      </c>
      <c r="I7463" t="str">
        <f>A7463</f>
        <v>超级快递员</v>
      </c>
      <c r="J7463" t="str">
        <f>VLOOKUP(B7463,赛道信息!$H:$I,2,FALSE)</f>
        <v>电信1</v>
      </c>
      <c r="K7463" t="str">
        <f>VLOOKUP(C7463,赛道信息!$B:$C,2,FALSE)</f>
        <v>秒义登山</v>
      </c>
      <c r="L7463" t="str">
        <f>VLOOKUP(D7463,赛道信息!$E:$F,2,FALSE)</f>
        <v>荣耀</v>
      </c>
      <c r="M7463">
        <f>E7463</f>
        <v>44866</v>
      </c>
      <c r="N7463">
        <f>F7463</f>
        <v>300</v>
      </c>
    </row>
    <row r="7464" spans="1:14" hidden="1">
      <c r="A7464" s="1" t="s">
        <v>1774</v>
      </c>
      <c r="B7464" s="1">
        <v>6005</v>
      </c>
      <c r="C7464" s="1">
        <v>102</v>
      </c>
      <c r="D7464" s="1">
        <v>1419</v>
      </c>
      <c r="E7464" s="1">
        <v>44881</v>
      </c>
      <c r="F7464" s="1">
        <v>295</v>
      </c>
      <c r="I7464" t="str">
        <f>A7464</f>
        <v>新o950警</v>
      </c>
      <c r="J7464" t="str">
        <f>VLOOKUP(B7464,赛道信息!$H:$I,2,FALSE)</f>
        <v>电信1</v>
      </c>
      <c r="K7464" t="str">
        <f>VLOOKUP(C7464,赛道信息!$B:$C,2,FALSE)</f>
        <v>秒义登山</v>
      </c>
      <c r="L7464" t="str">
        <f>VLOOKUP(D7464,赛道信息!$E:$F,2,FALSE)</f>
        <v>未来</v>
      </c>
      <c r="M7464">
        <f>E7464</f>
        <v>44881</v>
      </c>
      <c r="N7464">
        <f>F7464</f>
        <v>295</v>
      </c>
    </row>
    <row r="7465" spans="1:14" hidden="1">
      <c r="A7465" s="1" t="s">
        <v>85</v>
      </c>
      <c r="B7465" s="1">
        <v>6005</v>
      </c>
      <c r="C7465" s="1">
        <v>102</v>
      </c>
      <c r="D7465" s="1">
        <v>1419</v>
      </c>
      <c r="E7465" s="1">
        <v>44882</v>
      </c>
      <c r="F7465" s="1">
        <v>291</v>
      </c>
      <c r="I7465" t="str">
        <f>A7465</f>
        <v>帅砣</v>
      </c>
      <c r="J7465" t="str">
        <f>VLOOKUP(B7465,赛道信息!$H:$I,2,FALSE)</f>
        <v>电信1</v>
      </c>
      <c r="K7465" t="str">
        <f>VLOOKUP(C7465,赛道信息!$B:$C,2,FALSE)</f>
        <v>秒义登山</v>
      </c>
      <c r="L7465" t="str">
        <f>VLOOKUP(D7465,赛道信息!$E:$F,2,FALSE)</f>
        <v>未来</v>
      </c>
      <c r="M7465">
        <f>E7465</f>
        <v>44882</v>
      </c>
      <c r="N7465">
        <f>F7465</f>
        <v>291</v>
      </c>
    </row>
    <row r="7466" spans="1:14" hidden="1">
      <c r="A7466" s="1" t="s">
        <v>1655</v>
      </c>
      <c r="B7466" s="1">
        <v>6005</v>
      </c>
      <c r="C7466" s="1">
        <v>102</v>
      </c>
      <c r="D7466" s="1">
        <v>1425</v>
      </c>
      <c r="E7466" s="1">
        <v>44882</v>
      </c>
      <c r="F7466" s="1">
        <v>289</v>
      </c>
      <c r="I7466" t="str">
        <f>A7466</f>
        <v>维族l车王</v>
      </c>
      <c r="J7466" t="str">
        <f>VLOOKUP(B7466,赛道信息!$H:$I,2,FALSE)</f>
        <v>电信1</v>
      </c>
      <c r="K7466" t="str">
        <f>VLOOKUP(C7466,赛道信息!$B:$C,2,FALSE)</f>
        <v>秒义登山</v>
      </c>
      <c r="L7466" t="str">
        <f>VLOOKUP(D7466,赛道信息!$E:$F,2,FALSE)</f>
        <v>淑女</v>
      </c>
      <c r="M7466">
        <f>E7466</f>
        <v>44882</v>
      </c>
      <c r="N7466">
        <f>F7466</f>
        <v>289</v>
      </c>
    </row>
    <row r="7467" spans="1:14" hidden="1">
      <c r="A7467" s="1" t="s">
        <v>1983</v>
      </c>
      <c r="B7467" s="1">
        <v>6005</v>
      </c>
      <c r="C7467" s="1">
        <v>102</v>
      </c>
      <c r="D7467" s="1">
        <v>1422</v>
      </c>
      <c r="E7467" s="1">
        <v>44913</v>
      </c>
      <c r="F7467" s="1">
        <v>295</v>
      </c>
      <c r="I7467" t="str">
        <f>A7467</f>
        <v>爸爸</v>
      </c>
      <c r="J7467" t="str">
        <f>VLOOKUP(B7467,赛道信息!$H:$I,2,FALSE)</f>
        <v>电信1</v>
      </c>
      <c r="K7467" t="str">
        <f>VLOOKUP(C7467,赛道信息!$B:$C,2,FALSE)</f>
        <v>秒义登山</v>
      </c>
      <c r="L7467" t="str">
        <f>VLOOKUP(D7467,赛道信息!$E:$F,2,FALSE)</f>
        <v>现代</v>
      </c>
      <c r="M7467">
        <f>E7467</f>
        <v>44913</v>
      </c>
      <c r="N7467">
        <f>F7467</f>
        <v>295</v>
      </c>
    </row>
    <row r="7468" spans="1:14" hidden="1">
      <c r="A7468" s="1" t="s">
        <v>2052</v>
      </c>
      <c r="B7468" s="1">
        <v>6005</v>
      </c>
      <c r="C7468" s="1">
        <v>102</v>
      </c>
      <c r="D7468" s="1">
        <v>1421</v>
      </c>
      <c r="E7468" s="1">
        <v>44929</v>
      </c>
      <c r="F7468" s="1">
        <v>276</v>
      </c>
      <c r="I7468" t="str">
        <f>A7468</f>
        <v>UUUUUUUU</v>
      </c>
      <c r="J7468" t="str">
        <f>VLOOKUP(B7468,赛道信息!$H:$I,2,FALSE)</f>
        <v>电信1</v>
      </c>
      <c r="K7468" t="str">
        <f>VLOOKUP(C7468,赛道信息!$B:$C,2,FALSE)</f>
        <v>秒义登山</v>
      </c>
      <c r="L7468" t="str">
        <f>VLOOKUP(D7468,赛道信息!$E:$F,2,FALSE)</f>
        <v>Veneno</v>
      </c>
      <c r="M7468">
        <f>E7468</f>
        <v>44929</v>
      </c>
      <c r="N7468">
        <f>F7468</f>
        <v>276</v>
      </c>
    </row>
    <row r="7469" spans="1:14" hidden="1">
      <c r="A7469" s="1" t="s">
        <v>267</v>
      </c>
      <c r="B7469" s="1">
        <v>6005</v>
      </c>
      <c r="C7469" s="1">
        <v>102</v>
      </c>
      <c r="D7469" s="1">
        <v>1421</v>
      </c>
      <c r="E7469" s="1">
        <v>44984</v>
      </c>
      <c r="F7469" s="1">
        <v>296</v>
      </c>
      <c r="I7469" t="str">
        <f>A7469</f>
        <v>玩命追踪</v>
      </c>
      <c r="J7469" t="str">
        <f>VLOOKUP(B7469,赛道信息!$H:$I,2,FALSE)</f>
        <v>电信1</v>
      </c>
      <c r="K7469" t="str">
        <f>VLOOKUP(C7469,赛道信息!$B:$C,2,FALSE)</f>
        <v>秒义登山</v>
      </c>
      <c r="L7469" t="str">
        <f>VLOOKUP(D7469,赛道信息!$E:$F,2,FALSE)</f>
        <v>Veneno</v>
      </c>
      <c r="M7469">
        <f>E7469</f>
        <v>44984</v>
      </c>
      <c r="N7469">
        <f>F7469</f>
        <v>296</v>
      </c>
    </row>
    <row r="7470" spans="1:14" hidden="1">
      <c r="A7470" s="1" t="s">
        <v>213</v>
      </c>
      <c r="B7470" s="1">
        <v>6005</v>
      </c>
      <c r="C7470" s="1">
        <v>102</v>
      </c>
      <c r="D7470" s="1">
        <v>1418</v>
      </c>
      <c r="E7470" s="1">
        <v>45007</v>
      </c>
      <c r="F7470" s="1">
        <v>273</v>
      </c>
      <c r="I7470" t="str">
        <f>A7470</f>
        <v>小羊羴大羊</v>
      </c>
      <c r="J7470" t="str">
        <f>VLOOKUP(B7470,赛道信息!$H:$I,2,FALSE)</f>
        <v>电信1</v>
      </c>
      <c r="K7470" t="str">
        <f>VLOOKUP(C7470,赛道信息!$B:$C,2,FALSE)</f>
        <v>秒义登山</v>
      </c>
      <c r="L7470" t="str">
        <f>VLOOKUP(D7470,赛道信息!$E:$F,2,FALSE)</f>
        <v>荣耀</v>
      </c>
      <c r="M7470">
        <f>E7470</f>
        <v>45007</v>
      </c>
      <c r="N7470">
        <f>F7470</f>
        <v>273</v>
      </c>
    </row>
    <row r="7471" spans="1:14" hidden="1">
      <c r="A7471" s="1" t="s">
        <v>2295</v>
      </c>
      <c r="B7471" s="1">
        <v>6005</v>
      </c>
      <c r="C7471" s="1">
        <v>102</v>
      </c>
      <c r="D7471" s="1">
        <v>1406</v>
      </c>
      <c r="E7471" s="1">
        <v>45022</v>
      </c>
      <c r="F7471" s="1">
        <v>284</v>
      </c>
      <c r="I7471" t="str">
        <f>A7471</f>
        <v>桂PX124</v>
      </c>
      <c r="J7471" t="str">
        <f>VLOOKUP(B7471,赛道信息!$H:$I,2,FALSE)</f>
        <v>电信1</v>
      </c>
      <c r="K7471" t="str">
        <f>VLOOKUP(C7471,赛道信息!$B:$C,2,FALSE)</f>
        <v>秒义登山</v>
      </c>
      <c r="L7471" t="str">
        <f>VLOOKUP(D7471,赛道信息!$E:$F,2,FALSE)</f>
        <v>迈凯伦P1</v>
      </c>
      <c r="M7471">
        <f>E7471</f>
        <v>45022</v>
      </c>
      <c r="N7471">
        <f>F7471</f>
        <v>284</v>
      </c>
    </row>
    <row r="7472" spans="1:14" hidden="1">
      <c r="A7472" s="1" t="s">
        <v>384</v>
      </c>
      <c r="B7472" s="1">
        <v>6005</v>
      </c>
      <c r="C7472" s="1">
        <v>102</v>
      </c>
      <c r="D7472" s="1">
        <v>1421</v>
      </c>
      <c r="E7472" s="1">
        <v>45022</v>
      </c>
      <c r="F7472" s="1">
        <v>275</v>
      </c>
      <c r="I7472" t="str">
        <f>A7472</f>
        <v>一速之最一</v>
      </c>
      <c r="J7472" t="str">
        <f>VLOOKUP(B7472,赛道信息!$H:$I,2,FALSE)</f>
        <v>电信1</v>
      </c>
      <c r="K7472" t="str">
        <f>VLOOKUP(C7472,赛道信息!$B:$C,2,FALSE)</f>
        <v>秒义登山</v>
      </c>
      <c r="L7472" t="str">
        <f>VLOOKUP(D7472,赛道信息!$E:$F,2,FALSE)</f>
        <v>Veneno</v>
      </c>
      <c r="M7472">
        <f>E7472</f>
        <v>45022</v>
      </c>
      <c r="N7472">
        <f>F7472</f>
        <v>275</v>
      </c>
    </row>
    <row r="7473" spans="1:14" hidden="1">
      <c r="A7473" s="1" t="s">
        <v>211</v>
      </c>
      <c r="B7473" s="1">
        <v>6005</v>
      </c>
      <c r="C7473" s="1">
        <v>102</v>
      </c>
      <c r="D7473" s="1">
        <v>1417</v>
      </c>
      <c r="E7473" s="1">
        <v>45053</v>
      </c>
      <c r="F7473" s="1">
        <v>289</v>
      </c>
      <c r="I7473" t="str">
        <f>A7473</f>
        <v>江小白</v>
      </c>
      <c r="J7473" t="str">
        <f>VLOOKUP(B7473,赛道信息!$H:$I,2,FALSE)</f>
        <v>电信1</v>
      </c>
      <c r="K7473" t="str">
        <f>VLOOKUP(C7473,赛道信息!$B:$C,2,FALSE)</f>
        <v>秒义登山</v>
      </c>
      <c r="L7473" t="str">
        <f>VLOOKUP(D7473,赛道信息!$E:$F,2,FALSE)</f>
        <v>速8-AMG</v>
      </c>
      <c r="M7473">
        <f>E7473</f>
        <v>45053</v>
      </c>
      <c r="N7473">
        <f>F7473</f>
        <v>289</v>
      </c>
    </row>
    <row r="7474" spans="1:14" hidden="1">
      <c r="A7474" s="1" t="s">
        <v>2050</v>
      </c>
      <c r="B7474" s="1">
        <v>6005</v>
      </c>
      <c r="C7474" s="1">
        <v>102</v>
      </c>
      <c r="D7474" s="1">
        <v>1418</v>
      </c>
      <c r="E7474" s="1">
        <v>45116</v>
      </c>
      <c r="F7474" s="1">
        <v>291</v>
      </c>
      <c r="I7474" t="str">
        <f>A7474</f>
        <v>荆轲刺秦王</v>
      </c>
      <c r="J7474" t="str">
        <f>VLOOKUP(B7474,赛道信息!$H:$I,2,FALSE)</f>
        <v>电信1</v>
      </c>
      <c r="K7474" t="str">
        <f>VLOOKUP(C7474,赛道信息!$B:$C,2,FALSE)</f>
        <v>秒义登山</v>
      </c>
      <c r="L7474" t="str">
        <f>VLOOKUP(D7474,赛道信息!$E:$F,2,FALSE)</f>
        <v>荣耀</v>
      </c>
      <c r="M7474">
        <f>E7474</f>
        <v>45116</v>
      </c>
      <c r="N7474">
        <f>F7474</f>
        <v>291</v>
      </c>
    </row>
    <row r="7475" spans="1:14" hidden="1">
      <c r="A7475" s="1" t="s">
        <v>1722</v>
      </c>
      <c r="B7475" s="1">
        <v>6005</v>
      </c>
      <c r="C7475" s="1">
        <v>102</v>
      </c>
      <c r="D7475" s="1">
        <v>1418</v>
      </c>
      <c r="E7475" s="1">
        <v>45178</v>
      </c>
      <c r="F7475" s="1">
        <v>274</v>
      </c>
      <c r="I7475" t="str">
        <f>A7475</f>
        <v>灬奔奔灬</v>
      </c>
      <c r="J7475" t="str">
        <f>VLOOKUP(B7475,赛道信息!$H:$I,2,FALSE)</f>
        <v>电信1</v>
      </c>
      <c r="K7475" t="str">
        <f>VLOOKUP(C7475,赛道信息!$B:$C,2,FALSE)</f>
        <v>秒义登山</v>
      </c>
      <c r="L7475" t="str">
        <f>VLOOKUP(D7475,赛道信息!$E:$F,2,FALSE)</f>
        <v>荣耀</v>
      </c>
      <c r="M7475">
        <f>E7475</f>
        <v>45178</v>
      </c>
      <c r="N7475">
        <f>F7475</f>
        <v>274</v>
      </c>
    </row>
    <row r="7476" spans="1:14" hidden="1">
      <c r="A7476" s="1" t="s">
        <v>1680</v>
      </c>
      <c r="B7476" s="1">
        <v>6005</v>
      </c>
      <c r="C7476" s="1">
        <v>102</v>
      </c>
      <c r="D7476" s="1">
        <v>1421</v>
      </c>
      <c r="E7476" s="1">
        <v>45178</v>
      </c>
      <c r="F7476" s="1">
        <v>276</v>
      </c>
      <c r="I7476" t="str">
        <f>A7476</f>
        <v>黄金霸爷</v>
      </c>
      <c r="J7476" t="str">
        <f>VLOOKUP(B7476,赛道信息!$H:$I,2,FALSE)</f>
        <v>电信1</v>
      </c>
      <c r="K7476" t="str">
        <f>VLOOKUP(C7476,赛道信息!$B:$C,2,FALSE)</f>
        <v>秒义登山</v>
      </c>
      <c r="L7476" t="str">
        <f>VLOOKUP(D7476,赛道信息!$E:$F,2,FALSE)</f>
        <v>Veneno</v>
      </c>
      <c r="M7476">
        <f>E7476</f>
        <v>45178</v>
      </c>
      <c r="N7476">
        <f>F7476</f>
        <v>276</v>
      </c>
    </row>
    <row r="7477" spans="1:14" hidden="1">
      <c r="A7477" s="1" t="s">
        <v>1735</v>
      </c>
      <c r="B7477" s="1">
        <v>6005</v>
      </c>
      <c r="C7477" s="1">
        <v>102</v>
      </c>
      <c r="D7477" s="1">
        <v>1130</v>
      </c>
      <c r="E7477" s="1">
        <v>45178</v>
      </c>
      <c r="F7477" s="1">
        <v>272</v>
      </c>
      <c r="I7477" t="str">
        <f>A7477</f>
        <v>许仙艹大蛇</v>
      </c>
      <c r="J7477" t="str">
        <f>VLOOKUP(B7477,赛道信息!$H:$I,2,FALSE)</f>
        <v>电信1</v>
      </c>
      <c r="K7477" t="str">
        <f>VLOOKUP(C7477,赛道信息!$B:$C,2,FALSE)</f>
        <v>秒义登山</v>
      </c>
      <c r="L7477" t="str">
        <f>VLOOKUP(D7477,赛道信息!$E:$F,2,FALSE)</f>
        <v>皮卡</v>
      </c>
      <c r="M7477">
        <f>E7477</f>
        <v>45178</v>
      </c>
      <c r="N7477">
        <f>F7477</f>
        <v>272</v>
      </c>
    </row>
    <row r="7478" spans="1:14" hidden="1">
      <c r="A7478" s="1" t="s">
        <v>1934</v>
      </c>
      <c r="B7478" s="1">
        <v>6005</v>
      </c>
      <c r="C7478" s="1">
        <v>102</v>
      </c>
      <c r="D7478" s="1">
        <v>1406</v>
      </c>
      <c r="E7478" s="1">
        <v>45178</v>
      </c>
      <c r="F7478" s="1">
        <v>277</v>
      </c>
      <c r="I7478" t="str">
        <f>A7478</f>
        <v>爱如星火</v>
      </c>
      <c r="J7478" t="str">
        <f>VLOOKUP(B7478,赛道信息!$H:$I,2,FALSE)</f>
        <v>电信1</v>
      </c>
      <c r="K7478" t="str">
        <f>VLOOKUP(C7478,赛道信息!$B:$C,2,FALSE)</f>
        <v>秒义登山</v>
      </c>
      <c r="L7478" t="str">
        <f>VLOOKUP(D7478,赛道信息!$E:$F,2,FALSE)</f>
        <v>迈凯伦P1</v>
      </c>
      <c r="M7478">
        <f>E7478</f>
        <v>45178</v>
      </c>
      <c r="N7478">
        <f>F7478</f>
        <v>277</v>
      </c>
    </row>
    <row r="7479" spans="1:14" hidden="1">
      <c r="A7479" s="1" t="s">
        <v>193</v>
      </c>
      <c r="B7479" s="1">
        <v>6005</v>
      </c>
      <c r="C7479" s="1">
        <v>102</v>
      </c>
      <c r="D7479" s="1">
        <v>1419</v>
      </c>
      <c r="E7479" s="1">
        <v>45193</v>
      </c>
      <c r="F7479" s="1">
        <v>278</v>
      </c>
      <c r="I7479" t="str">
        <f>A7479</f>
        <v>AzMat</v>
      </c>
      <c r="J7479" t="str">
        <f>VLOOKUP(B7479,赛道信息!$H:$I,2,FALSE)</f>
        <v>电信1</v>
      </c>
      <c r="K7479" t="str">
        <f>VLOOKUP(C7479,赛道信息!$B:$C,2,FALSE)</f>
        <v>秒义登山</v>
      </c>
      <c r="L7479" t="str">
        <f>VLOOKUP(D7479,赛道信息!$E:$F,2,FALSE)</f>
        <v>未来</v>
      </c>
      <c r="M7479">
        <f>E7479</f>
        <v>45193</v>
      </c>
      <c r="N7479">
        <f>F7479</f>
        <v>278</v>
      </c>
    </row>
    <row r="7480" spans="1:14" hidden="1">
      <c r="A7480" s="1" t="s">
        <v>2167</v>
      </c>
      <c r="B7480" s="1">
        <v>6005</v>
      </c>
      <c r="C7480" s="1">
        <v>102</v>
      </c>
      <c r="D7480" s="1">
        <v>1418</v>
      </c>
      <c r="E7480" s="1">
        <v>45194</v>
      </c>
      <c r="F7480" s="1">
        <v>293</v>
      </c>
      <c r="I7480" t="str">
        <f>A7480</f>
        <v>O一丨一O</v>
      </c>
      <c r="J7480" t="str">
        <f>VLOOKUP(B7480,赛道信息!$H:$I,2,FALSE)</f>
        <v>电信1</v>
      </c>
      <c r="K7480" t="str">
        <f>VLOOKUP(C7480,赛道信息!$B:$C,2,FALSE)</f>
        <v>秒义登山</v>
      </c>
      <c r="L7480" t="str">
        <f>VLOOKUP(D7480,赛道信息!$E:$F,2,FALSE)</f>
        <v>荣耀</v>
      </c>
      <c r="M7480">
        <f>E7480</f>
        <v>45194</v>
      </c>
      <c r="N7480">
        <f>F7480</f>
        <v>293</v>
      </c>
    </row>
    <row r="7481" spans="1:14" hidden="1">
      <c r="A7481" s="1" t="s">
        <v>1794</v>
      </c>
      <c r="B7481" s="1">
        <v>6005</v>
      </c>
      <c r="C7481" s="1">
        <v>102</v>
      </c>
      <c r="D7481" s="1">
        <v>1421</v>
      </c>
      <c r="E7481" s="1">
        <v>45203</v>
      </c>
      <c r="F7481" s="1">
        <v>273</v>
      </c>
      <c r="I7481" t="str">
        <f>A7481</f>
        <v>火ZoMGaR火</v>
      </c>
      <c r="J7481" t="str">
        <f>VLOOKUP(B7481,赛道信息!$H:$I,2,FALSE)</f>
        <v>电信1</v>
      </c>
      <c r="K7481" t="str">
        <f>VLOOKUP(C7481,赛道信息!$B:$C,2,FALSE)</f>
        <v>秒义登山</v>
      </c>
      <c r="L7481" t="str">
        <f>VLOOKUP(D7481,赛道信息!$E:$F,2,FALSE)</f>
        <v>Veneno</v>
      </c>
      <c r="M7481">
        <f>E7481</f>
        <v>45203</v>
      </c>
      <c r="N7481">
        <f>F7481</f>
        <v>273</v>
      </c>
    </row>
    <row r="7482" spans="1:14" hidden="1">
      <c r="A7482" s="1" t="s">
        <v>24</v>
      </c>
      <c r="B7482" s="1">
        <v>6005</v>
      </c>
      <c r="C7482" s="1">
        <v>102</v>
      </c>
      <c r="D7482" s="1">
        <v>1417</v>
      </c>
      <c r="E7482" s="1">
        <v>45209</v>
      </c>
      <c r="F7482" s="1">
        <v>292</v>
      </c>
      <c r="I7482" t="str">
        <f>A7482</f>
        <v>彡aTuX彡</v>
      </c>
      <c r="J7482" t="str">
        <f>VLOOKUP(B7482,赛道信息!$H:$I,2,FALSE)</f>
        <v>电信1</v>
      </c>
      <c r="K7482" t="str">
        <f>VLOOKUP(C7482,赛道信息!$B:$C,2,FALSE)</f>
        <v>秒义登山</v>
      </c>
      <c r="L7482" t="str">
        <f>VLOOKUP(D7482,赛道信息!$E:$F,2,FALSE)</f>
        <v>速8-AMG</v>
      </c>
      <c r="M7482">
        <f>E7482</f>
        <v>45209</v>
      </c>
      <c r="N7482">
        <f>F7482</f>
        <v>292</v>
      </c>
    </row>
    <row r="7483" spans="1:14" hidden="1">
      <c r="A7483" s="1" t="s">
        <v>134</v>
      </c>
      <c r="B7483" s="1">
        <v>6005</v>
      </c>
      <c r="C7483" s="1">
        <v>102</v>
      </c>
      <c r="D7483" s="1">
        <v>1419</v>
      </c>
      <c r="E7483" s="1">
        <v>45224</v>
      </c>
      <c r="F7483" s="1">
        <v>290</v>
      </c>
      <c r="I7483" t="str">
        <f>A7483</f>
        <v>宁采臣</v>
      </c>
      <c r="J7483" t="str">
        <f>VLOOKUP(B7483,赛道信息!$H:$I,2,FALSE)</f>
        <v>电信1</v>
      </c>
      <c r="K7483" t="str">
        <f>VLOOKUP(C7483,赛道信息!$B:$C,2,FALSE)</f>
        <v>秒义登山</v>
      </c>
      <c r="L7483" t="str">
        <f>VLOOKUP(D7483,赛道信息!$E:$F,2,FALSE)</f>
        <v>未来</v>
      </c>
      <c r="M7483">
        <f>E7483</f>
        <v>45224</v>
      </c>
      <c r="N7483">
        <f>F7483</f>
        <v>290</v>
      </c>
    </row>
    <row r="7484" spans="1:14" hidden="1">
      <c r="A7484" s="1" t="s">
        <v>194</v>
      </c>
      <c r="B7484" s="1">
        <v>6005</v>
      </c>
      <c r="C7484" s="1">
        <v>102</v>
      </c>
      <c r="D7484" s="1">
        <v>1421</v>
      </c>
      <c r="E7484" s="1">
        <v>45225</v>
      </c>
      <c r="F7484" s="1">
        <v>286</v>
      </c>
      <c r="I7484" t="str">
        <f>A7484</f>
        <v>阿菠萝</v>
      </c>
      <c r="J7484" t="str">
        <f>VLOOKUP(B7484,赛道信息!$H:$I,2,FALSE)</f>
        <v>电信1</v>
      </c>
      <c r="K7484" t="str">
        <f>VLOOKUP(C7484,赛道信息!$B:$C,2,FALSE)</f>
        <v>秒义登山</v>
      </c>
      <c r="L7484" t="str">
        <f>VLOOKUP(D7484,赛道信息!$E:$F,2,FALSE)</f>
        <v>Veneno</v>
      </c>
      <c r="M7484">
        <f>E7484</f>
        <v>45225</v>
      </c>
      <c r="N7484">
        <f>F7484</f>
        <v>286</v>
      </c>
    </row>
    <row r="7485" spans="1:14" hidden="1">
      <c r="A7485" s="1" t="s">
        <v>1908</v>
      </c>
      <c r="B7485" s="1">
        <v>6005</v>
      </c>
      <c r="C7485" s="1">
        <v>102</v>
      </c>
      <c r="D7485" s="1">
        <v>1421</v>
      </c>
      <c r="E7485" s="1">
        <v>45255</v>
      </c>
      <c r="F7485" s="1">
        <v>278</v>
      </c>
      <c r="I7485" t="str">
        <f>A7485</f>
        <v>幻影风神</v>
      </c>
      <c r="J7485" t="str">
        <f>VLOOKUP(B7485,赛道信息!$H:$I,2,FALSE)</f>
        <v>电信1</v>
      </c>
      <c r="K7485" t="str">
        <f>VLOOKUP(C7485,赛道信息!$B:$C,2,FALSE)</f>
        <v>秒义登山</v>
      </c>
      <c r="L7485" t="str">
        <f>VLOOKUP(D7485,赛道信息!$E:$F,2,FALSE)</f>
        <v>Veneno</v>
      </c>
      <c r="M7485">
        <f>E7485</f>
        <v>45255</v>
      </c>
      <c r="N7485">
        <f>F7485</f>
        <v>278</v>
      </c>
    </row>
    <row r="7486" spans="1:14" hidden="1">
      <c r="A7486" s="1" t="s">
        <v>48</v>
      </c>
      <c r="B7486" s="1">
        <v>6005</v>
      </c>
      <c r="C7486" s="1">
        <v>102</v>
      </c>
      <c r="D7486" s="1">
        <v>1412</v>
      </c>
      <c r="E7486" s="1">
        <v>45303</v>
      </c>
      <c r="F7486" s="1">
        <v>290</v>
      </c>
      <c r="I7486" t="str">
        <f>A7486</f>
        <v>Rw丶刀郎</v>
      </c>
      <c r="J7486" t="str">
        <f>VLOOKUP(B7486,赛道信息!$H:$I,2,FALSE)</f>
        <v>电信1</v>
      </c>
      <c r="K7486" t="str">
        <f>VLOOKUP(C7486,赛道信息!$B:$C,2,FALSE)</f>
        <v>秒义登山</v>
      </c>
      <c r="L7486" t="str">
        <f>VLOOKUP(D7486,赛道信息!$E:$F,2,FALSE)</f>
        <v>科尼塞克PD</v>
      </c>
      <c r="M7486">
        <f>E7486</f>
        <v>45303</v>
      </c>
      <c r="N7486">
        <f>F7486</f>
        <v>290</v>
      </c>
    </row>
    <row r="7487" spans="1:14" hidden="1">
      <c r="A7487" s="1" t="s">
        <v>1727</v>
      </c>
      <c r="B7487" s="1">
        <v>6005</v>
      </c>
      <c r="C7487" s="1">
        <v>102</v>
      </c>
      <c r="D7487" s="1">
        <v>1421</v>
      </c>
      <c r="E7487" s="1">
        <v>45334</v>
      </c>
      <c r="F7487" s="1">
        <v>286</v>
      </c>
      <c r="I7487" t="str">
        <f>A7487</f>
        <v>黄金丶車手</v>
      </c>
      <c r="J7487" t="str">
        <f>VLOOKUP(B7487,赛道信息!$H:$I,2,FALSE)</f>
        <v>电信1</v>
      </c>
      <c r="K7487" t="str">
        <f>VLOOKUP(C7487,赛道信息!$B:$C,2,FALSE)</f>
        <v>秒义登山</v>
      </c>
      <c r="L7487" t="str">
        <f>VLOOKUP(D7487,赛道信息!$E:$F,2,FALSE)</f>
        <v>Veneno</v>
      </c>
      <c r="M7487">
        <f>E7487</f>
        <v>45334</v>
      </c>
      <c r="N7487">
        <f>F7487</f>
        <v>286</v>
      </c>
    </row>
    <row r="7488" spans="1:14" hidden="1">
      <c r="A7488" s="1" t="s">
        <v>127</v>
      </c>
      <c r="B7488" s="1">
        <v>6005</v>
      </c>
      <c r="C7488" s="1">
        <v>102</v>
      </c>
      <c r="D7488" s="1">
        <v>1408</v>
      </c>
      <c r="E7488" s="1">
        <v>45359</v>
      </c>
      <c r="F7488" s="1">
        <v>287</v>
      </c>
      <c r="I7488" t="str">
        <f>A7488</f>
        <v>水晶巧克力</v>
      </c>
      <c r="J7488" t="str">
        <f>VLOOKUP(B7488,赛道信息!$H:$I,2,FALSE)</f>
        <v>电信1</v>
      </c>
      <c r="K7488" t="str">
        <f>VLOOKUP(C7488,赛道信息!$B:$C,2,FALSE)</f>
        <v>秒义登山</v>
      </c>
      <c r="L7488" t="str">
        <f>VLOOKUP(D7488,赛道信息!$E:$F,2,FALSE)</f>
        <v>Laraki</v>
      </c>
      <c r="M7488">
        <f>E7488</f>
        <v>45359</v>
      </c>
      <c r="N7488">
        <f>F7488</f>
        <v>287</v>
      </c>
    </row>
    <row r="7489" spans="1:14" hidden="1">
      <c r="A7489" s="1" t="s">
        <v>2022</v>
      </c>
      <c r="B7489" s="1">
        <v>6005</v>
      </c>
      <c r="C7489" s="1">
        <v>102</v>
      </c>
      <c r="D7489" s="1">
        <v>1424</v>
      </c>
      <c r="E7489" s="1">
        <v>45375</v>
      </c>
      <c r="F7489" s="1">
        <v>296</v>
      </c>
      <c r="I7489" t="str">
        <f>A7489</f>
        <v>暴力引擎8</v>
      </c>
      <c r="J7489" t="str">
        <f>VLOOKUP(B7489,赛道信息!$H:$I,2,FALSE)</f>
        <v>电信1</v>
      </c>
      <c r="K7489" t="str">
        <f>VLOOKUP(C7489,赛道信息!$B:$C,2,FALSE)</f>
        <v>秒义登山</v>
      </c>
      <c r="L7489" t="str">
        <f>VLOOKUP(D7489,赛道信息!$E:$F,2,FALSE)</f>
        <v>i8s</v>
      </c>
      <c r="M7489">
        <f>E7489</f>
        <v>45375</v>
      </c>
      <c r="N7489">
        <f>F7489</f>
        <v>296</v>
      </c>
    </row>
    <row r="7490" spans="1:14" hidden="1">
      <c r="A7490" s="1" t="s">
        <v>1844</v>
      </c>
      <c r="B7490" s="1">
        <v>6005</v>
      </c>
      <c r="C7490" s="1">
        <v>102</v>
      </c>
      <c r="D7490" s="1">
        <v>1421</v>
      </c>
      <c r="E7490" s="1">
        <v>45375</v>
      </c>
      <c r="F7490" s="1">
        <v>283</v>
      </c>
      <c r="I7490" t="str">
        <f>A7490</f>
        <v>运动男孩</v>
      </c>
      <c r="J7490" t="str">
        <f>VLOOKUP(B7490,赛道信息!$H:$I,2,FALSE)</f>
        <v>电信1</v>
      </c>
      <c r="K7490" t="str">
        <f>VLOOKUP(C7490,赛道信息!$B:$C,2,FALSE)</f>
        <v>秒义登山</v>
      </c>
      <c r="L7490" t="str">
        <f>VLOOKUP(D7490,赛道信息!$E:$F,2,FALSE)</f>
        <v>Veneno</v>
      </c>
      <c r="M7490">
        <f>E7490</f>
        <v>45375</v>
      </c>
      <c r="N7490">
        <f>F7490</f>
        <v>283</v>
      </c>
    </row>
    <row r="7491" spans="1:14" hidden="1">
      <c r="A7491" s="1" t="s">
        <v>1976</v>
      </c>
      <c r="B7491" s="1">
        <v>6005</v>
      </c>
      <c r="C7491" s="1">
        <v>102</v>
      </c>
      <c r="D7491" s="1">
        <v>1419</v>
      </c>
      <c r="E7491" s="1">
        <v>45422</v>
      </c>
      <c r="F7491" s="1">
        <v>277</v>
      </c>
      <c r="I7491" t="str">
        <f>A7491</f>
        <v>OOOO00OOOO</v>
      </c>
      <c r="J7491" t="str">
        <f>VLOOKUP(B7491,赛道信息!$H:$I,2,FALSE)</f>
        <v>电信1</v>
      </c>
      <c r="K7491" t="str">
        <f>VLOOKUP(C7491,赛道信息!$B:$C,2,FALSE)</f>
        <v>秒义登山</v>
      </c>
      <c r="L7491" t="str">
        <f>VLOOKUP(D7491,赛道信息!$E:$F,2,FALSE)</f>
        <v>未来</v>
      </c>
      <c r="M7491">
        <f>E7491</f>
        <v>45422</v>
      </c>
      <c r="N7491">
        <f>F7491</f>
        <v>277</v>
      </c>
    </row>
    <row r="7492" spans="1:14" hidden="1">
      <c r="A7492" s="1" t="s">
        <v>1919</v>
      </c>
      <c r="B7492" s="1">
        <v>6005</v>
      </c>
      <c r="C7492" s="1">
        <v>102</v>
      </c>
      <c r="D7492" s="1">
        <v>1412</v>
      </c>
      <c r="E7492" s="1">
        <v>45422</v>
      </c>
      <c r="F7492" s="1">
        <v>290</v>
      </c>
      <c r="I7492" t="str">
        <f>A7492</f>
        <v>SafetyCar</v>
      </c>
      <c r="J7492" t="str">
        <f>VLOOKUP(B7492,赛道信息!$H:$I,2,FALSE)</f>
        <v>电信1</v>
      </c>
      <c r="K7492" t="str">
        <f>VLOOKUP(C7492,赛道信息!$B:$C,2,FALSE)</f>
        <v>秒义登山</v>
      </c>
      <c r="L7492" t="str">
        <f>VLOOKUP(D7492,赛道信息!$E:$F,2,FALSE)</f>
        <v>科尼塞克PD</v>
      </c>
      <c r="M7492">
        <f>E7492</f>
        <v>45422</v>
      </c>
      <c r="N7492">
        <f>F7492</f>
        <v>290</v>
      </c>
    </row>
    <row r="7493" spans="1:14" hidden="1">
      <c r="A7493" s="1" t="s">
        <v>325</v>
      </c>
      <c r="B7493" s="1">
        <v>6005</v>
      </c>
      <c r="C7493" s="1">
        <v>102</v>
      </c>
      <c r="D7493" s="1">
        <v>1406</v>
      </c>
      <c r="E7493" s="1">
        <v>45427</v>
      </c>
      <c r="F7493" s="1">
        <v>277</v>
      </c>
      <c r="I7493" t="str">
        <f>A7493</f>
        <v>閃彡電</v>
      </c>
      <c r="J7493" t="str">
        <f>VLOOKUP(B7493,赛道信息!$H:$I,2,FALSE)</f>
        <v>电信1</v>
      </c>
      <c r="K7493" t="str">
        <f>VLOOKUP(C7493,赛道信息!$B:$C,2,FALSE)</f>
        <v>秒义登山</v>
      </c>
      <c r="L7493" t="str">
        <f>VLOOKUP(D7493,赛道信息!$E:$F,2,FALSE)</f>
        <v>迈凯伦P1</v>
      </c>
      <c r="M7493">
        <f>E7493</f>
        <v>45427</v>
      </c>
      <c r="N7493">
        <f>F7493</f>
        <v>277</v>
      </c>
    </row>
    <row r="7494" spans="1:14" hidden="1">
      <c r="A7494" s="1" t="s">
        <v>2497</v>
      </c>
      <c r="B7494" s="1">
        <v>6005</v>
      </c>
      <c r="C7494" s="1">
        <v>102</v>
      </c>
      <c r="D7494" s="1">
        <v>1418</v>
      </c>
      <c r="E7494" s="1">
        <v>45428</v>
      </c>
      <c r="F7494" s="1">
        <v>282</v>
      </c>
      <c r="I7494" t="str">
        <f>A7494</f>
        <v>长长地大岛</v>
      </c>
      <c r="J7494" t="str">
        <f>VLOOKUP(B7494,赛道信息!$H:$I,2,FALSE)</f>
        <v>电信1</v>
      </c>
      <c r="K7494" t="str">
        <f>VLOOKUP(C7494,赛道信息!$B:$C,2,FALSE)</f>
        <v>秒义登山</v>
      </c>
      <c r="L7494" t="str">
        <f>VLOOKUP(D7494,赛道信息!$E:$F,2,FALSE)</f>
        <v>荣耀</v>
      </c>
      <c r="M7494">
        <f>E7494</f>
        <v>45428</v>
      </c>
      <c r="N7494">
        <f>F7494</f>
        <v>282</v>
      </c>
    </row>
    <row r="7495" spans="1:14" hidden="1">
      <c r="A7495" s="1" t="s">
        <v>1969</v>
      </c>
      <c r="B7495" s="1">
        <v>6005</v>
      </c>
      <c r="C7495" s="1">
        <v>102</v>
      </c>
      <c r="D7495" s="1">
        <v>1419</v>
      </c>
      <c r="E7495" s="1">
        <v>45443</v>
      </c>
      <c r="F7495" s="1">
        <v>292</v>
      </c>
      <c r="I7495" t="str">
        <f>A7495</f>
        <v>乱跑7号</v>
      </c>
      <c r="J7495" t="str">
        <f>VLOOKUP(B7495,赛道信息!$H:$I,2,FALSE)</f>
        <v>电信1</v>
      </c>
      <c r="K7495" t="str">
        <f>VLOOKUP(C7495,赛道信息!$B:$C,2,FALSE)</f>
        <v>秒义登山</v>
      </c>
      <c r="L7495" t="str">
        <f>VLOOKUP(D7495,赛道信息!$E:$F,2,FALSE)</f>
        <v>未来</v>
      </c>
      <c r="M7495">
        <f>E7495</f>
        <v>45443</v>
      </c>
      <c r="N7495">
        <f>F7495</f>
        <v>292</v>
      </c>
    </row>
    <row r="7496" spans="1:14" hidden="1">
      <c r="A7496" s="1" t="s">
        <v>2260</v>
      </c>
      <c r="B7496" s="1">
        <v>6005</v>
      </c>
      <c r="C7496" s="1">
        <v>102</v>
      </c>
      <c r="D7496" s="1">
        <v>1412</v>
      </c>
      <c r="E7496" s="1">
        <v>45474</v>
      </c>
      <c r="F7496" s="1">
        <v>285</v>
      </c>
      <c r="I7496" t="str">
        <f>A7496</f>
        <v>安悦溪</v>
      </c>
      <c r="J7496" t="str">
        <f>VLOOKUP(B7496,赛道信息!$H:$I,2,FALSE)</f>
        <v>电信1</v>
      </c>
      <c r="K7496" t="str">
        <f>VLOOKUP(C7496,赛道信息!$B:$C,2,FALSE)</f>
        <v>秒义登山</v>
      </c>
      <c r="L7496" t="str">
        <f>VLOOKUP(D7496,赛道信息!$E:$F,2,FALSE)</f>
        <v>科尼塞克PD</v>
      </c>
      <c r="M7496">
        <f>E7496</f>
        <v>45474</v>
      </c>
      <c r="N7496">
        <f>F7496</f>
        <v>285</v>
      </c>
    </row>
    <row r="7497" spans="1:14" hidden="1">
      <c r="A7497" s="1" t="s">
        <v>1964</v>
      </c>
      <c r="B7497" s="1">
        <v>6005</v>
      </c>
      <c r="C7497" s="1">
        <v>102</v>
      </c>
      <c r="D7497" s="1">
        <v>1422</v>
      </c>
      <c r="E7497" s="1">
        <v>45490</v>
      </c>
      <c r="F7497" s="1">
        <v>281</v>
      </c>
      <c r="I7497" t="str">
        <f>A7497</f>
        <v>碳酸饮料</v>
      </c>
      <c r="J7497" t="str">
        <f>VLOOKUP(B7497,赛道信息!$H:$I,2,FALSE)</f>
        <v>电信1</v>
      </c>
      <c r="K7497" t="str">
        <f>VLOOKUP(C7497,赛道信息!$B:$C,2,FALSE)</f>
        <v>秒义登山</v>
      </c>
      <c r="L7497" t="str">
        <f>VLOOKUP(D7497,赛道信息!$E:$F,2,FALSE)</f>
        <v>现代</v>
      </c>
      <c r="M7497">
        <f>E7497</f>
        <v>45490</v>
      </c>
      <c r="N7497">
        <f>F7497</f>
        <v>281</v>
      </c>
    </row>
    <row r="7498" spans="1:14" hidden="1">
      <c r="A7498" s="1" t="s">
        <v>370</v>
      </c>
      <c r="B7498" s="1">
        <v>6005</v>
      </c>
      <c r="C7498" s="1">
        <v>102</v>
      </c>
      <c r="D7498" s="1">
        <v>1408</v>
      </c>
      <c r="E7498" s="1">
        <v>45490</v>
      </c>
      <c r="F7498" s="1">
        <v>277</v>
      </c>
      <c r="I7498" t="str">
        <f>A7498</f>
        <v>陕A185</v>
      </c>
      <c r="J7498" t="str">
        <f>VLOOKUP(B7498,赛道信息!$H:$I,2,FALSE)</f>
        <v>电信1</v>
      </c>
      <c r="K7498" t="str">
        <f>VLOOKUP(C7498,赛道信息!$B:$C,2,FALSE)</f>
        <v>秒义登山</v>
      </c>
      <c r="L7498" t="str">
        <f>VLOOKUP(D7498,赛道信息!$E:$F,2,FALSE)</f>
        <v>Laraki</v>
      </c>
      <c r="M7498">
        <f>E7498</f>
        <v>45490</v>
      </c>
      <c r="N7498">
        <f>F7498</f>
        <v>277</v>
      </c>
    </row>
    <row r="7499" spans="1:14" hidden="1">
      <c r="A7499" s="1">
        <v>7878786</v>
      </c>
      <c r="B7499" s="1">
        <v>6005</v>
      </c>
      <c r="C7499" s="1">
        <v>102</v>
      </c>
      <c r="D7499" s="1">
        <v>1425</v>
      </c>
      <c r="E7499" s="1">
        <v>45506</v>
      </c>
      <c r="F7499" s="1">
        <v>293</v>
      </c>
      <c r="I7499">
        <f>A7499</f>
        <v>7878786</v>
      </c>
      <c r="J7499" t="str">
        <f>VLOOKUP(B7499,赛道信息!$H:$I,2,FALSE)</f>
        <v>电信1</v>
      </c>
      <c r="K7499" t="str">
        <f>VLOOKUP(C7499,赛道信息!$B:$C,2,FALSE)</f>
        <v>秒义登山</v>
      </c>
      <c r="L7499" t="str">
        <f>VLOOKUP(D7499,赛道信息!$E:$F,2,FALSE)</f>
        <v>淑女</v>
      </c>
      <c r="M7499">
        <f>E7499</f>
        <v>45506</v>
      </c>
      <c r="N7499">
        <f>F7499</f>
        <v>293</v>
      </c>
    </row>
    <row r="7500" spans="1:14" hidden="1">
      <c r="A7500" s="1" t="s">
        <v>233</v>
      </c>
      <c r="B7500" s="1">
        <v>6005</v>
      </c>
      <c r="C7500" s="1">
        <v>102</v>
      </c>
      <c r="D7500" s="1">
        <v>1130</v>
      </c>
      <c r="E7500" s="1">
        <v>45521</v>
      </c>
      <c r="F7500" s="1">
        <v>270</v>
      </c>
      <c r="I7500" t="str">
        <f>A7500</f>
        <v>屮屮屮</v>
      </c>
      <c r="J7500" t="str">
        <f>VLOOKUP(B7500,赛道信息!$H:$I,2,FALSE)</f>
        <v>电信1</v>
      </c>
      <c r="K7500" t="str">
        <f>VLOOKUP(C7500,赛道信息!$B:$C,2,FALSE)</f>
        <v>秒义登山</v>
      </c>
      <c r="L7500" t="str">
        <f>VLOOKUP(D7500,赛道信息!$E:$F,2,FALSE)</f>
        <v>皮卡</v>
      </c>
      <c r="M7500">
        <f>E7500</f>
        <v>45521</v>
      </c>
      <c r="N7500">
        <f>F7500</f>
        <v>270</v>
      </c>
    </row>
    <row r="7501" spans="1:14" hidden="1">
      <c r="A7501" s="1" t="s">
        <v>1751</v>
      </c>
      <c r="B7501" s="1">
        <v>6005</v>
      </c>
      <c r="C7501" s="1">
        <v>102</v>
      </c>
      <c r="D7501" s="1">
        <v>1412</v>
      </c>
      <c r="E7501" s="1">
        <v>45521</v>
      </c>
      <c r="F7501" s="1">
        <v>281</v>
      </c>
      <c r="I7501" t="str">
        <f>A7501</f>
        <v>F1丶车皇</v>
      </c>
      <c r="J7501" t="str">
        <f>VLOOKUP(B7501,赛道信息!$H:$I,2,FALSE)</f>
        <v>电信1</v>
      </c>
      <c r="K7501" t="str">
        <f>VLOOKUP(C7501,赛道信息!$B:$C,2,FALSE)</f>
        <v>秒义登山</v>
      </c>
      <c r="L7501" t="str">
        <f>VLOOKUP(D7501,赛道信息!$E:$F,2,FALSE)</f>
        <v>科尼塞克PD</v>
      </c>
      <c r="M7501">
        <f>E7501</f>
        <v>45521</v>
      </c>
      <c r="N7501">
        <f>F7501</f>
        <v>281</v>
      </c>
    </row>
    <row r="7502" spans="1:14" hidden="1">
      <c r="A7502" s="1" t="s">
        <v>2348</v>
      </c>
      <c r="B7502" s="1">
        <v>6005</v>
      </c>
      <c r="C7502" s="1">
        <v>102</v>
      </c>
      <c r="D7502" s="1">
        <v>1418</v>
      </c>
      <c r="E7502" s="1">
        <v>45536</v>
      </c>
      <c r="F7502" s="1">
        <v>282</v>
      </c>
      <c r="I7502" t="str">
        <f>A7502</f>
        <v>bb121</v>
      </c>
      <c r="J7502" t="str">
        <f>VLOOKUP(B7502,赛道信息!$H:$I,2,FALSE)</f>
        <v>电信1</v>
      </c>
      <c r="K7502" t="str">
        <f>VLOOKUP(C7502,赛道信息!$B:$C,2,FALSE)</f>
        <v>秒义登山</v>
      </c>
      <c r="L7502" t="str">
        <f>VLOOKUP(D7502,赛道信息!$E:$F,2,FALSE)</f>
        <v>荣耀</v>
      </c>
      <c r="M7502">
        <f>E7502</f>
        <v>45536</v>
      </c>
      <c r="N7502">
        <f>F7502</f>
        <v>282</v>
      </c>
    </row>
    <row r="7503" spans="1:14" hidden="1">
      <c r="A7503" s="1" t="s">
        <v>1768</v>
      </c>
      <c r="B7503" s="1">
        <v>6005</v>
      </c>
      <c r="C7503" s="1">
        <v>102</v>
      </c>
      <c r="D7503" s="1">
        <v>1131</v>
      </c>
      <c r="E7503" s="1">
        <v>45537</v>
      </c>
      <c r="F7503" s="1">
        <v>230</v>
      </c>
      <c r="I7503" t="str">
        <f>A7503</f>
        <v>门一清</v>
      </c>
      <c r="J7503" t="str">
        <f>VLOOKUP(B7503,赛道信息!$H:$I,2,FALSE)</f>
        <v>电信1</v>
      </c>
      <c r="K7503" t="str">
        <f>VLOOKUP(C7503,赛道信息!$B:$C,2,FALSE)</f>
        <v>秒义登山</v>
      </c>
      <c r="L7503" t="str">
        <f>VLOOKUP(D7503,赛道信息!$E:$F,2,FALSE)</f>
        <v>GT-APEX</v>
      </c>
      <c r="M7503">
        <f>E7503</f>
        <v>45537</v>
      </c>
      <c r="N7503">
        <f>F7503</f>
        <v>230</v>
      </c>
    </row>
    <row r="7504" spans="1:14" hidden="1">
      <c r="A7504" s="1" t="s">
        <v>1773</v>
      </c>
      <c r="B7504" s="1">
        <v>6005</v>
      </c>
      <c r="C7504" s="1">
        <v>102</v>
      </c>
      <c r="D7504" s="1">
        <v>1419</v>
      </c>
      <c r="E7504" s="1">
        <v>45552</v>
      </c>
      <c r="F7504" s="1">
        <v>295</v>
      </c>
      <c r="I7504" t="str">
        <f>A7504</f>
        <v>Policeman</v>
      </c>
      <c r="J7504" t="str">
        <f>VLOOKUP(B7504,赛道信息!$H:$I,2,FALSE)</f>
        <v>电信1</v>
      </c>
      <c r="K7504" t="str">
        <f>VLOOKUP(C7504,赛道信息!$B:$C,2,FALSE)</f>
        <v>秒义登山</v>
      </c>
      <c r="L7504" t="str">
        <f>VLOOKUP(D7504,赛道信息!$E:$F,2,FALSE)</f>
        <v>未来</v>
      </c>
      <c r="M7504">
        <f>E7504</f>
        <v>45552</v>
      </c>
      <c r="N7504">
        <f>F7504</f>
        <v>295</v>
      </c>
    </row>
    <row r="7505" spans="1:14" hidden="1">
      <c r="A7505" s="1" t="s">
        <v>297</v>
      </c>
      <c r="B7505" s="1">
        <v>6005</v>
      </c>
      <c r="C7505" s="1">
        <v>102</v>
      </c>
      <c r="D7505" s="1">
        <v>1416</v>
      </c>
      <c r="E7505" s="1">
        <v>45562</v>
      </c>
      <c r="F7505" s="1">
        <v>292</v>
      </c>
      <c r="I7505" t="str">
        <f>A7505</f>
        <v>寂寞企鹅</v>
      </c>
      <c r="J7505" t="str">
        <f>VLOOKUP(B7505,赛道信息!$H:$I,2,FALSE)</f>
        <v>电信1</v>
      </c>
      <c r="K7505" t="str">
        <f>VLOOKUP(C7505,赛道信息!$B:$C,2,FALSE)</f>
        <v>秒义登山</v>
      </c>
      <c r="L7505" t="str">
        <f>VLOOKUP(D7505,赛道信息!$E:$F,2,FALSE)</f>
        <v>速8-兰博</v>
      </c>
      <c r="M7505">
        <f>E7505</f>
        <v>45562</v>
      </c>
      <c r="N7505">
        <f>F7505</f>
        <v>292</v>
      </c>
    </row>
    <row r="7506" spans="1:14" hidden="1">
      <c r="A7506" s="1" t="s">
        <v>388</v>
      </c>
      <c r="B7506" s="1">
        <v>6005</v>
      </c>
      <c r="C7506" s="1">
        <v>102</v>
      </c>
      <c r="D7506" s="1">
        <v>1421</v>
      </c>
      <c r="E7506" s="1">
        <v>45568</v>
      </c>
      <c r="F7506" s="1">
        <v>292</v>
      </c>
      <c r="I7506" t="str">
        <f>A7506</f>
        <v>ly62106</v>
      </c>
      <c r="J7506" t="str">
        <f>VLOOKUP(B7506,赛道信息!$H:$I,2,FALSE)</f>
        <v>电信1</v>
      </c>
      <c r="K7506" t="str">
        <f>VLOOKUP(C7506,赛道信息!$B:$C,2,FALSE)</f>
        <v>秒义登山</v>
      </c>
      <c r="L7506" t="str">
        <f>VLOOKUP(D7506,赛道信息!$E:$F,2,FALSE)</f>
        <v>Veneno</v>
      </c>
      <c r="M7506">
        <f>E7506</f>
        <v>45568</v>
      </c>
      <c r="N7506">
        <f>F7506</f>
        <v>292</v>
      </c>
    </row>
    <row r="7507" spans="1:14" hidden="1">
      <c r="A7507" s="1" t="s">
        <v>2030</v>
      </c>
      <c r="B7507" s="1">
        <v>6005</v>
      </c>
      <c r="C7507" s="1">
        <v>102</v>
      </c>
      <c r="D7507" s="1">
        <v>1412</v>
      </c>
      <c r="E7507" s="1">
        <v>45599</v>
      </c>
      <c r="F7507" s="1">
        <v>288</v>
      </c>
      <c r="I7507" t="str">
        <f>A7507</f>
        <v>绝版威龙</v>
      </c>
      <c r="J7507" t="str">
        <f>VLOOKUP(B7507,赛道信息!$H:$I,2,FALSE)</f>
        <v>电信1</v>
      </c>
      <c r="K7507" t="str">
        <f>VLOOKUP(C7507,赛道信息!$B:$C,2,FALSE)</f>
        <v>秒义登山</v>
      </c>
      <c r="L7507" t="str">
        <f>VLOOKUP(D7507,赛道信息!$E:$F,2,FALSE)</f>
        <v>科尼塞克PD</v>
      </c>
      <c r="M7507">
        <f>E7507</f>
        <v>45599</v>
      </c>
      <c r="N7507">
        <f>F7507</f>
        <v>288</v>
      </c>
    </row>
    <row r="7508" spans="1:14" hidden="1">
      <c r="A7508" s="1" t="s">
        <v>243</v>
      </c>
      <c r="B7508" s="1">
        <v>6005</v>
      </c>
      <c r="C7508" s="1">
        <v>102</v>
      </c>
      <c r="D7508" s="1">
        <v>1419</v>
      </c>
      <c r="E7508" s="1">
        <v>45599</v>
      </c>
      <c r="F7508" s="1">
        <v>294</v>
      </c>
      <c r="I7508" t="str">
        <f>A7508</f>
        <v>黑色丨閃電</v>
      </c>
      <c r="J7508" t="str">
        <f>VLOOKUP(B7508,赛道信息!$H:$I,2,FALSE)</f>
        <v>电信1</v>
      </c>
      <c r="K7508" t="str">
        <f>VLOOKUP(C7508,赛道信息!$B:$C,2,FALSE)</f>
        <v>秒义登山</v>
      </c>
      <c r="L7508" t="str">
        <f>VLOOKUP(D7508,赛道信息!$E:$F,2,FALSE)</f>
        <v>未来</v>
      </c>
      <c r="M7508">
        <f>E7508</f>
        <v>45599</v>
      </c>
      <c r="N7508">
        <f>F7508</f>
        <v>294</v>
      </c>
    </row>
    <row r="7509" spans="1:14" hidden="1">
      <c r="A7509" s="1" t="s">
        <v>2111</v>
      </c>
      <c r="B7509" s="1">
        <v>6005</v>
      </c>
      <c r="C7509" s="1">
        <v>102</v>
      </c>
      <c r="D7509" s="1">
        <v>1405</v>
      </c>
      <c r="E7509" s="1">
        <v>45615</v>
      </c>
      <c r="F7509" s="1">
        <v>277</v>
      </c>
      <c r="I7509" t="str">
        <f>A7509</f>
        <v>丨传说丨</v>
      </c>
      <c r="J7509" t="str">
        <f>VLOOKUP(B7509,赛道信息!$H:$I,2,FALSE)</f>
        <v>电信1</v>
      </c>
      <c r="K7509" t="str">
        <f>VLOOKUP(C7509,赛道信息!$B:$C,2,FALSE)</f>
        <v>秒义登山</v>
      </c>
      <c r="L7509" t="str">
        <f>VLOOKUP(D7509,赛道信息!$E:$F,2,FALSE)</f>
        <v>莲花II</v>
      </c>
      <c r="M7509">
        <f>E7509</f>
        <v>45615</v>
      </c>
      <c r="N7509">
        <f>F7509</f>
        <v>277</v>
      </c>
    </row>
    <row r="7510" spans="1:14" hidden="1">
      <c r="A7510" s="1" t="s">
        <v>2172</v>
      </c>
      <c r="B7510" s="1">
        <v>6005</v>
      </c>
      <c r="C7510" s="1">
        <v>102</v>
      </c>
      <c r="D7510" s="1">
        <v>1421</v>
      </c>
      <c r="E7510" s="1">
        <v>45631</v>
      </c>
      <c r="F7510" s="1">
        <v>279</v>
      </c>
      <c r="I7510" t="str">
        <f>A7510</f>
        <v>IX炫丶魂XI</v>
      </c>
      <c r="J7510" t="str">
        <f>VLOOKUP(B7510,赛道信息!$H:$I,2,FALSE)</f>
        <v>电信1</v>
      </c>
      <c r="K7510" t="str">
        <f>VLOOKUP(C7510,赛道信息!$B:$C,2,FALSE)</f>
        <v>秒义登山</v>
      </c>
      <c r="L7510" t="str">
        <f>VLOOKUP(D7510,赛道信息!$E:$F,2,FALSE)</f>
        <v>Veneno</v>
      </c>
      <c r="M7510">
        <f>E7510</f>
        <v>45631</v>
      </c>
      <c r="N7510">
        <f>F7510</f>
        <v>279</v>
      </c>
    </row>
    <row r="7511" spans="1:14" hidden="1">
      <c r="A7511" s="1" t="s">
        <v>2017</v>
      </c>
      <c r="B7511" s="1">
        <v>6005</v>
      </c>
      <c r="C7511" s="1">
        <v>102</v>
      </c>
      <c r="D7511" s="1">
        <v>1421</v>
      </c>
      <c r="E7511" s="1">
        <v>45661</v>
      </c>
      <c r="F7511" s="1">
        <v>276</v>
      </c>
      <c r="I7511" t="str">
        <f>A7511</f>
        <v>飞车小精灵</v>
      </c>
      <c r="J7511" t="str">
        <f>VLOOKUP(B7511,赛道信息!$H:$I,2,FALSE)</f>
        <v>电信1</v>
      </c>
      <c r="K7511" t="str">
        <f>VLOOKUP(C7511,赛道信息!$B:$C,2,FALSE)</f>
        <v>秒义登山</v>
      </c>
      <c r="L7511" t="str">
        <f>VLOOKUP(D7511,赛道信息!$E:$F,2,FALSE)</f>
        <v>Veneno</v>
      </c>
      <c r="M7511">
        <f>E7511</f>
        <v>45661</v>
      </c>
      <c r="N7511">
        <f>F7511</f>
        <v>276</v>
      </c>
    </row>
    <row r="7512" spans="1:14" hidden="1">
      <c r="A7512" s="1" t="s">
        <v>253</v>
      </c>
      <c r="B7512" s="1">
        <v>6005</v>
      </c>
      <c r="C7512" s="1">
        <v>102</v>
      </c>
      <c r="D7512" s="1">
        <v>1374</v>
      </c>
      <c r="E7512" s="1">
        <v>45677</v>
      </c>
      <c r="F7512" s="1">
        <v>273</v>
      </c>
      <c r="I7512" t="str">
        <f>A7512</f>
        <v>桂MR2019</v>
      </c>
      <c r="J7512" t="str">
        <f>VLOOKUP(B7512,赛道信息!$H:$I,2,FALSE)</f>
        <v>电信1</v>
      </c>
      <c r="K7512" t="str">
        <f>VLOOKUP(C7512,赛道信息!$B:$C,2,FALSE)</f>
        <v>秒义登山</v>
      </c>
      <c r="L7512" t="str">
        <f>VLOOKUP(D7512,赛道信息!$E:$F,2,FALSE)</f>
        <v>ENZO·U1</v>
      </c>
      <c r="M7512">
        <f>E7512</f>
        <v>45677</v>
      </c>
      <c r="N7512">
        <f>F7512</f>
        <v>273</v>
      </c>
    </row>
    <row r="7513" spans="1:14" hidden="1">
      <c r="A7513" s="1" t="s">
        <v>2173</v>
      </c>
      <c r="B7513" s="1">
        <v>6005</v>
      </c>
      <c r="C7513" s="1">
        <v>102</v>
      </c>
      <c r="D7513" s="1">
        <v>1418</v>
      </c>
      <c r="E7513" s="1">
        <v>45703</v>
      </c>
      <c r="F7513" s="1">
        <v>290</v>
      </c>
      <c r="I7513" t="str">
        <f>A7513</f>
        <v>低调小月</v>
      </c>
      <c r="J7513" t="str">
        <f>VLOOKUP(B7513,赛道信息!$H:$I,2,FALSE)</f>
        <v>电信1</v>
      </c>
      <c r="K7513" t="str">
        <f>VLOOKUP(C7513,赛道信息!$B:$C,2,FALSE)</f>
        <v>秒义登山</v>
      </c>
      <c r="L7513" t="str">
        <f>VLOOKUP(D7513,赛道信息!$E:$F,2,FALSE)</f>
        <v>荣耀</v>
      </c>
      <c r="M7513">
        <f>E7513</f>
        <v>45703</v>
      </c>
      <c r="N7513">
        <f>F7513</f>
        <v>290</v>
      </c>
    </row>
    <row r="7514" spans="1:14" hidden="1">
      <c r="A7514" s="1" t="s">
        <v>110</v>
      </c>
      <c r="B7514" s="1">
        <v>6005</v>
      </c>
      <c r="C7514" s="1">
        <v>102</v>
      </c>
      <c r="D7514" s="1">
        <v>1419</v>
      </c>
      <c r="E7514" s="1">
        <v>45709</v>
      </c>
      <c r="F7514" s="1">
        <v>279</v>
      </c>
      <c r="I7514" t="str">
        <f>A7514</f>
        <v>Ming宇少</v>
      </c>
      <c r="J7514" t="str">
        <f>VLOOKUP(B7514,赛道信息!$H:$I,2,FALSE)</f>
        <v>电信1</v>
      </c>
      <c r="K7514" t="str">
        <f>VLOOKUP(C7514,赛道信息!$B:$C,2,FALSE)</f>
        <v>秒义登山</v>
      </c>
      <c r="L7514" t="str">
        <f>VLOOKUP(D7514,赛道信息!$E:$F,2,FALSE)</f>
        <v>未来</v>
      </c>
      <c r="M7514">
        <f>E7514</f>
        <v>45709</v>
      </c>
      <c r="N7514">
        <f>F7514</f>
        <v>279</v>
      </c>
    </row>
    <row r="7515" spans="1:14" hidden="1">
      <c r="A7515" s="1" t="s">
        <v>1723</v>
      </c>
      <c r="B7515" s="1">
        <v>6005</v>
      </c>
      <c r="C7515" s="1">
        <v>102</v>
      </c>
      <c r="D7515" s="1">
        <v>1421</v>
      </c>
      <c r="E7515" s="1">
        <v>45724</v>
      </c>
      <c r="F7515" s="1">
        <v>295</v>
      </c>
      <c r="I7515" t="str">
        <f>A7515</f>
        <v>黄金丶海盗</v>
      </c>
      <c r="J7515" t="str">
        <f>VLOOKUP(B7515,赛道信息!$H:$I,2,FALSE)</f>
        <v>电信1</v>
      </c>
      <c r="K7515" t="str">
        <f>VLOOKUP(C7515,赛道信息!$B:$C,2,FALSE)</f>
        <v>秒义登山</v>
      </c>
      <c r="L7515" t="str">
        <f>VLOOKUP(D7515,赛道信息!$E:$F,2,FALSE)</f>
        <v>Veneno</v>
      </c>
      <c r="M7515">
        <f>E7515</f>
        <v>45724</v>
      </c>
      <c r="N7515">
        <f>F7515</f>
        <v>295</v>
      </c>
    </row>
    <row r="7516" spans="1:14" hidden="1">
      <c r="A7516" s="1" t="s">
        <v>1754</v>
      </c>
      <c r="B7516" s="1">
        <v>6005</v>
      </c>
      <c r="C7516" s="1">
        <v>102</v>
      </c>
      <c r="D7516" s="1">
        <v>1408</v>
      </c>
      <c r="E7516" s="1">
        <v>45739</v>
      </c>
      <c r="F7516" s="1">
        <v>291</v>
      </c>
      <c r="I7516" t="str">
        <f>A7516</f>
        <v>贵A9LB76</v>
      </c>
      <c r="J7516" t="str">
        <f>VLOOKUP(B7516,赛道信息!$H:$I,2,FALSE)</f>
        <v>电信1</v>
      </c>
      <c r="K7516" t="str">
        <f>VLOOKUP(C7516,赛道信息!$B:$C,2,FALSE)</f>
        <v>秒义登山</v>
      </c>
      <c r="L7516" t="str">
        <f>VLOOKUP(D7516,赛道信息!$E:$F,2,FALSE)</f>
        <v>Laraki</v>
      </c>
      <c r="M7516">
        <f>E7516</f>
        <v>45739</v>
      </c>
      <c r="N7516">
        <f>F7516</f>
        <v>291</v>
      </c>
    </row>
    <row r="7517" spans="1:14" hidden="1">
      <c r="A7517" s="1" t="s">
        <v>2294</v>
      </c>
      <c r="B7517" s="1">
        <v>6005</v>
      </c>
      <c r="C7517" s="1">
        <v>102</v>
      </c>
      <c r="D7517" s="1">
        <v>1418</v>
      </c>
      <c r="E7517" s="1">
        <v>45740</v>
      </c>
      <c r="F7517" s="1">
        <v>285</v>
      </c>
      <c r="I7517" t="str">
        <f>A7517</f>
        <v>一步一灭</v>
      </c>
      <c r="J7517" t="str">
        <f>VLOOKUP(B7517,赛道信息!$H:$I,2,FALSE)</f>
        <v>电信1</v>
      </c>
      <c r="K7517" t="str">
        <f>VLOOKUP(C7517,赛道信息!$B:$C,2,FALSE)</f>
        <v>秒义登山</v>
      </c>
      <c r="L7517" t="str">
        <f>VLOOKUP(D7517,赛道信息!$E:$F,2,FALSE)</f>
        <v>荣耀</v>
      </c>
      <c r="M7517">
        <f>E7517</f>
        <v>45740</v>
      </c>
      <c r="N7517">
        <f>F7517</f>
        <v>285</v>
      </c>
    </row>
    <row r="7518" spans="1:14" hidden="1">
      <c r="A7518" s="1" t="s">
        <v>245</v>
      </c>
      <c r="B7518" s="1">
        <v>6005</v>
      </c>
      <c r="C7518" s="1">
        <v>102</v>
      </c>
      <c r="D7518" s="1">
        <v>1412</v>
      </c>
      <c r="E7518" s="1">
        <v>45802</v>
      </c>
      <c r="F7518" s="1">
        <v>300</v>
      </c>
      <c r="I7518" t="str">
        <f>A7518</f>
        <v>NFS丶垃圾</v>
      </c>
      <c r="J7518" t="str">
        <f>VLOOKUP(B7518,赛道信息!$H:$I,2,FALSE)</f>
        <v>电信1</v>
      </c>
      <c r="K7518" t="str">
        <f>VLOOKUP(C7518,赛道信息!$B:$C,2,FALSE)</f>
        <v>秒义登山</v>
      </c>
      <c r="L7518" t="str">
        <f>VLOOKUP(D7518,赛道信息!$E:$F,2,FALSE)</f>
        <v>科尼塞克PD</v>
      </c>
      <c r="M7518">
        <f>E7518</f>
        <v>45802</v>
      </c>
      <c r="N7518">
        <f>F7518</f>
        <v>300</v>
      </c>
    </row>
    <row r="7519" spans="1:14" hidden="1">
      <c r="A7519" s="1" t="s">
        <v>1820</v>
      </c>
      <c r="B7519" s="1">
        <v>6005</v>
      </c>
      <c r="C7519" s="1">
        <v>102</v>
      </c>
      <c r="D7519" s="1">
        <v>1418</v>
      </c>
      <c r="E7519" s="1">
        <v>45802</v>
      </c>
      <c r="F7519" s="1">
        <v>296</v>
      </c>
      <c r="I7519" t="str">
        <f>A7519</f>
        <v>湘N99999</v>
      </c>
      <c r="J7519" t="str">
        <f>VLOOKUP(B7519,赛道信息!$H:$I,2,FALSE)</f>
        <v>电信1</v>
      </c>
      <c r="K7519" t="str">
        <f>VLOOKUP(C7519,赛道信息!$B:$C,2,FALSE)</f>
        <v>秒义登山</v>
      </c>
      <c r="L7519" t="str">
        <f>VLOOKUP(D7519,赛道信息!$E:$F,2,FALSE)</f>
        <v>荣耀</v>
      </c>
      <c r="M7519">
        <f>E7519</f>
        <v>45802</v>
      </c>
      <c r="N7519">
        <f>F7519</f>
        <v>296</v>
      </c>
    </row>
    <row r="7520" spans="1:14" hidden="1">
      <c r="A7520" s="1" t="s">
        <v>1916</v>
      </c>
      <c r="B7520" s="1">
        <v>6005</v>
      </c>
      <c r="C7520" s="1">
        <v>102</v>
      </c>
      <c r="D7520" s="1">
        <v>1401</v>
      </c>
      <c r="E7520" s="1">
        <v>45833</v>
      </c>
      <c r="F7520" s="1">
        <v>273</v>
      </c>
      <c r="I7520" t="str">
        <f>A7520</f>
        <v>灬冷酸灵灬</v>
      </c>
      <c r="J7520" t="str">
        <f>VLOOKUP(B7520,赛道信息!$H:$I,2,FALSE)</f>
        <v>电信1</v>
      </c>
      <c r="K7520" t="str">
        <f>VLOOKUP(C7520,赛道信息!$B:$C,2,FALSE)</f>
        <v>秒义登山</v>
      </c>
      <c r="L7520" t="str">
        <f>VLOOKUP(D7520,赛道信息!$E:$F,2,FALSE)</f>
        <v>C-X75</v>
      </c>
      <c r="M7520">
        <f>E7520</f>
        <v>45833</v>
      </c>
      <c r="N7520">
        <f>F7520</f>
        <v>273</v>
      </c>
    </row>
    <row r="7521" spans="1:14" hidden="1">
      <c r="A7521" s="1" t="s">
        <v>2142</v>
      </c>
      <c r="B7521" s="1">
        <v>6005</v>
      </c>
      <c r="C7521" s="1">
        <v>102</v>
      </c>
      <c r="D7521" s="1">
        <v>1371</v>
      </c>
      <c r="E7521" s="1">
        <v>45849</v>
      </c>
      <c r="F7521" s="1">
        <v>285</v>
      </c>
      <c r="I7521" t="str">
        <f>A7521</f>
        <v>Lisae</v>
      </c>
      <c r="J7521" t="str">
        <f>VLOOKUP(B7521,赛道信息!$H:$I,2,FALSE)</f>
        <v>电信1</v>
      </c>
      <c r="K7521" t="str">
        <f>VLOOKUP(C7521,赛道信息!$B:$C,2,FALSE)</f>
        <v>秒义登山</v>
      </c>
      <c r="L7521" t="str">
        <f>VLOOKUP(D7521,赛道信息!$E:$F,2,FALSE)</f>
        <v>奔驰</v>
      </c>
      <c r="M7521">
        <f>E7521</f>
        <v>45849</v>
      </c>
      <c r="N7521">
        <f>F7521</f>
        <v>285</v>
      </c>
    </row>
    <row r="7522" spans="1:14" hidden="1">
      <c r="A7522" s="1" t="s">
        <v>354</v>
      </c>
      <c r="B7522" s="1">
        <v>6005</v>
      </c>
      <c r="C7522" s="1">
        <v>102</v>
      </c>
      <c r="D7522" s="1">
        <v>1421</v>
      </c>
      <c r="E7522" s="1">
        <v>45864</v>
      </c>
      <c r="F7522" s="1">
        <v>278</v>
      </c>
      <c r="I7522" t="str">
        <f>A7522</f>
        <v>天丶霸</v>
      </c>
      <c r="J7522" t="str">
        <f>VLOOKUP(B7522,赛道信息!$H:$I,2,FALSE)</f>
        <v>电信1</v>
      </c>
      <c r="K7522" t="str">
        <f>VLOOKUP(C7522,赛道信息!$B:$C,2,FALSE)</f>
        <v>秒义登山</v>
      </c>
      <c r="L7522" t="str">
        <f>VLOOKUP(D7522,赛道信息!$E:$F,2,FALSE)</f>
        <v>Veneno</v>
      </c>
      <c r="M7522">
        <f>E7522</f>
        <v>45864</v>
      </c>
      <c r="N7522">
        <f>F7522</f>
        <v>278</v>
      </c>
    </row>
    <row r="7523" spans="1:14" hidden="1">
      <c r="A7523" s="1" t="s">
        <v>1821</v>
      </c>
      <c r="B7523" s="1">
        <v>6005</v>
      </c>
      <c r="C7523" s="1">
        <v>102</v>
      </c>
      <c r="D7523" s="1">
        <v>1421</v>
      </c>
      <c r="E7523" s="1">
        <v>45875</v>
      </c>
      <c r="F7523" s="1">
        <v>281</v>
      </c>
      <c r="I7523" t="str">
        <f>A7523</f>
        <v>五菱宏光S3</v>
      </c>
      <c r="J7523" t="str">
        <f>VLOOKUP(B7523,赛道信息!$H:$I,2,FALSE)</f>
        <v>电信1</v>
      </c>
      <c r="K7523" t="str">
        <f>VLOOKUP(C7523,赛道信息!$B:$C,2,FALSE)</f>
        <v>秒义登山</v>
      </c>
      <c r="L7523" t="str">
        <f>VLOOKUP(D7523,赛道信息!$E:$F,2,FALSE)</f>
        <v>Veneno</v>
      </c>
      <c r="M7523">
        <f>E7523</f>
        <v>45875</v>
      </c>
      <c r="N7523">
        <f>F7523</f>
        <v>281</v>
      </c>
    </row>
    <row r="7524" spans="1:14" hidden="1">
      <c r="A7524" s="1" t="s">
        <v>2126</v>
      </c>
      <c r="B7524" s="1">
        <v>6005</v>
      </c>
      <c r="C7524" s="1">
        <v>102</v>
      </c>
      <c r="D7524" s="1">
        <v>1421</v>
      </c>
      <c r="E7524" s="1">
        <v>45880</v>
      </c>
      <c r="F7524" s="1">
        <v>271</v>
      </c>
      <c r="I7524" t="str">
        <f>A7524</f>
        <v>魅影骑士</v>
      </c>
      <c r="J7524" t="str">
        <f>VLOOKUP(B7524,赛道信息!$H:$I,2,FALSE)</f>
        <v>电信1</v>
      </c>
      <c r="K7524" t="str">
        <f>VLOOKUP(C7524,赛道信息!$B:$C,2,FALSE)</f>
        <v>秒义登山</v>
      </c>
      <c r="L7524" t="str">
        <f>VLOOKUP(D7524,赛道信息!$E:$F,2,FALSE)</f>
        <v>Veneno</v>
      </c>
      <c r="M7524">
        <f>E7524</f>
        <v>45880</v>
      </c>
      <c r="N7524">
        <f>F7524</f>
        <v>271</v>
      </c>
    </row>
    <row r="7525" spans="1:14" hidden="1">
      <c r="A7525" s="1" t="s">
        <v>152</v>
      </c>
      <c r="B7525" s="1">
        <v>6005</v>
      </c>
      <c r="C7525" s="1">
        <v>102</v>
      </c>
      <c r="D7525" s="1">
        <v>1417</v>
      </c>
      <c r="E7525" s="1">
        <v>45911</v>
      </c>
      <c r="F7525" s="1">
        <v>289</v>
      </c>
      <c r="I7525" t="str">
        <f>A7525</f>
        <v>经典1998</v>
      </c>
      <c r="J7525" t="str">
        <f>VLOOKUP(B7525,赛道信息!$H:$I,2,FALSE)</f>
        <v>电信1</v>
      </c>
      <c r="K7525" t="str">
        <f>VLOOKUP(C7525,赛道信息!$B:$C,2,FALSE)</f>
        <v>秒义登山</v>
      </c>
      <c r="L7525" t="str">
        <f>VLOOKUP(D7525,赛道信息!$E:$F,2,FALSE)</f>
        <v>速8-AMG</v>
      </c>
      <c r="M7525">
        <f>E7525</f>
        <v>45911</v>
      </c>
      <c r="N7525">
        <f>F7525</f>
        <v>289</v>
      </c>
    </row>
    <row r="7526" spans="1:14" hidden="1">
      <c r="A7526" s="1" t="s">
        <v>2207</v>
      </c>
      <c r="B7526" s="1">
        <v>6005</v>
      </c>
      <c r="C7526" s="1">
        <v>102</v>
      </c>
      <c r="D7526" s="1">
        <v>1418</v>
      </c>
      <c r="E7526" s="1">
        <v>45958</v>
      </c>
      <c r="F7526" s="1">
        <v>296</v>
      </c>
      <c r="I7526" t="str">
        <f>A7526</f>
        <v>七秒射7</v>
      </c>
      <c r="J7526" t="str">
        <f>VLOOKUP(B7526,赛道信息!$H:$I,2,FALSE)</f>
        <v>电信1</v>
      </c>
      <c r="K7526" t="str">
        <f>VLOOKUP(C7526,赛道信息!$B:$C,2,FALSE)</f>
        <v>秒义登山</v>
      </c>
      <c r="L7526" t="str">
        <f>VLOOKUP(D7526,赛道信息!$E:$F,2,FALSE)</f>
        <v>荣耀</v>
      </c>
      <c r="M7526">
        <f>E7526</f>
        <v>45958</v>
      </c>
      <c r="N7526">
        <f>F7526</f>
        <v>296</v>
      </c>
    </row>
    <row r="7527" spans="1:14" hidden="1">
      <c r="A7527" s="1" t="s">
        <v>1834</v>
      </c>
      <c r="B7527" s="1">
        <v>6005</v>
      </c>
      <c r="C7527" s="1">
        <v>102</v>
      </c>
      <c r="D7527" s="1">
        <v>1421</v>
      </c>
      <c r="E7527" s="1">
        <v>45989</v>
      </c>
      <c r="F7527" s="1">
        <v>287</v>
      </c>
      <c r="I7527" t="str">
        <f>A7527</f>
        <v>0狂飚A区0</v>
      </c>
      <c r="J7527" t="str">
        <f>VLOOKUP(B7527,赛道信息!$H:$I,2,FALSE)</f>
        <v>电信1</v>
      </c>
      <c r="K7527" t="str">
        <f>VLOOKUP(C7527,赛道信息!$B:$C,2,FALSE)</f>
        <v>秒义登山</v>
      </c>
      <c r="L7527" t="str">
        <f>VLOOKUP(D7527,赛道信息!$E:$F,2,FALSE)</f>
        <v>Veneno</v>
      </c>
      <c r="M7527">
        <f>E7527</f>
        <v>45989</v>
      </c>
      <c r="N7527">
        <f>F7527</f>
        <v>287</v>
      </c>
    </row>
    <row r="7528" spans="1:14" hidden="1">
      <c r="A7528" s="1" t="s">
        <v>2224</v>
      </c>
      <c r="B7528" s="1">
        <v>6005</v>
      </c>
      <c r="C7528" s="1">
        <v>102</v>
      </c>
      <c r="D7528" s="1">
        <v>1418</v>
      </c>
      <c r="E7528" s="1">
        <v>46015</v>
      </c>
      <c r="F7528" s="1">
        <v>303</v>
      </c>
      <c r="I7528" t="str">
        <f>A7528</f>
        <v>本田思域S</v>
      </c>
      <c r="J7528" t="str">
        <f>VLOOKUP(B7528,赛道信息!$H:$I,2,FALSE)</f>
        <v>电信1</v>
      </c>
      <c r="K7528" t="str">
        <f>VLOOKUP(C7528,赛道信息!$B:$C,2,FALSE)</f>
        <v>秒义登山</v>
      </c>
      <c r="L7528" t="str">
        <f>VLOOKUP(D7528,赛道信息!$E:$F,2,FALSE)</f>
        <v>荣耀</v>
      </c>
      <c r="M7528">
        <f>E7528</f>
        <v>46015</v>
      </c>
      <c r="N7528">
        <f>F7528</f>
        <v>303</v>
      </c>
    </row>
    <row r="7529" spans="1:14" hidden="1">
      <c r="A7529" s="1" t="s">
        <v>2094</v>
      </c>
      <c r="B7529" s="1">
        <v>6005</v>
      </c>
      <c r="C7529" s="1">
        <v>102</v>
      </c>
      <c r="D7529" s="1">
        <v>1419</v>
      </c>
      <c r="E7529" s="1">
        <v>46020</v>
      </c>
      <c r="F7529" s="1">
        <v>293</v>
      </c>
      <c r="I7529" t="str">
        <f>A7529</f>
        <v>一东堂塾一</v>
      </c>
      <c r="J7529" t="str">
        <f>VLOOKUP(B7529,赛道信息!$H:$I,2,FALSE)</f>
        <v>电信1</v>
      </c>
      <c r="K7529" t="str">
        <f>VLOOKUP(C7529,赛道信息!$B:$C,2,FALSE)</f>
        <v>秒义登山</v>
      </c>
      <c r="L7529" t="str">
        <f>VLOOKUP(D7529,赛道信息!$E:$F,2,FALSE)</f>
        <v>未来</v>
      </c>
      <c r="M7529">
        <f>E7529</f>
        <v>46020</v>
      </c>
      <c r="N7529">
        <f>F7529</f>
        <v>293</v>
      </c>
    </row>
    <row r="7530" spans="1:14" hidden="1">
      <c r="A7530" s="1" t="s">
        <v>2225</v>
      </c>
      <c r="B7530" s="1">
        <v>6005</v>
      </c>
      <c r="C7530" s="1">
        <v>102</v>
      </c>
      <c r="D7530" s="1">
        <v>1418</v>
      </c>
      <c r="E7530" s="1">
        <v>46051</v>
      </c>
      <c r="F7530" s="1">
        <v>277</v>
      </c>
      <c r="I7530" t="str">
        <f>A7530</f>
        <v>七秒射</v>
      </c>
      <c r="J7530" t="str">
        <f>VLOOKUP(B7530,赛道信息!$H:$I,2,FALSE)</f>
        <v>电信1</v>
      </c>
      <c r="K7530" t="str">
        <f>VLOOKUP(C7530,赛道信息!$B:$C,2,FALSE)</f>
        <v>秒义登山</v>
      </c>
      <c r="L7530" t="str">
        <f>VLOOKUP(D7530,赛道信息!$E:$F,2,FALSE)</f>
        <v>荣耀</v>
      </c>
      <c r="M7530">
        <f>E7530</f>
        <v>46051</v>
      </c>
      <c r="N7530">
        <f>F7530</f>
        <v>277</v>
      </c>
    </row>
    <row r="7531" spans="1:14" hidden="1">
      <c r="A7531" s="1" t="s">
        <v>2185</v>
      </c>
      <c r="B7531" s="1">
        <v>6005</v>
      </c>
      <c r="C7531" s="1">
        <v>102</v>
      </c>
      <c r="D7531" s="1">
        <v>1421</v>
      </c>
      <c r="E7531" s="1">
        <v>46067</v>
      </c>
      <c r="F7531" s="1">
        <v>293</v>
      </c>
      <c r="I7531" t="str">
        <f>A7531</f>
        <v>蛇头</v>
      </c>
      <c r="J7531" t="str">
        <f>VLOOKUP(B7531,赛道信息!$H:$I,2,FALSE)</f>
        <v>电信1</v>
      </c>
      <c r="K7531" t="str">
        <f>VLOOKUP(C7531,赛道信息!$B:$C,2,FALSE)</f>
        <v>秒义登山</v>
      </c>
      <c r="L7531" t="str">
        <f>VLOOKUP(D7531,赛道信息!$E:$F,2,FALSE)</f>
        <v>Veneno</v>
      </c>
      <c r="M7531">
        <f>E7531</f>
        <v>46067</v>
      </c>
      <c r="N7531">
        <f>F7531</f>
        <v>293</v>
      </c>
    </row>
    <row r="7532" spans="1:14" hidden="1">
      <c r="A7532" s="1" t="s">
        <v>1891</v>
      </c>
      <c r="B7532" s="1">
        <v>6005</v>
      </c>
      <c r="C7532" s="1">
        <v>102</v>
      </c>
      <c r="D7532" s="1">
        <v>1419</v>
      </c>
      <c r="E7532" s="1">
        <v>46067</v>
      </c>
      <c r="F7532" s="1">
        <v>291</v>
      </c>
      <c r="I7532" t="str">
        <f>A7532</f>
        <v>OK灬520</v>
      </c>
      <c r="J7532" t="str">
        <f>VLOOKUP(B7532,赛道信息!$H:$I,2,FALSE)</f>
        <v>电信1</v>
      </c>
      <c r="K7532" t="str">
        <f>VLOOKUP(C7532,赛道信息!$B:$C,2,FALSE)</f>
        <v>秒义登山</v>
      </c>
      <c r="L7532" t="str">
        <f>VLOOKUP(D7532,赛道信息!$E:$F,2,FALSE)</f>
        <v>未来</v>
      </c>
      <c r="M7532">
        <f>E7532</f>
        <v>46067</v>
      </c>
      <c r="N7532">
        <f>F7532</f>
        <v>291</v>
      </c>
    </row>
    <row r="7533" spans="1:14" hidden="1">
      <c r="A7533" s="1" t="s">
        <v>1907</v>
      </c>
      <c r="B7533" s="1">
        <v>6005</v>
      </c>
      <c r="C7533" s="1">
        <v>102</v>
      </c>
      <c r="D7533" s="1">
        <v>1412</v>
      </c>
      <c r="E7533" s="1">
        <v>46113</v>
      </c>
      <c r="F7533" s="1">
        <v>282</v>
      </c>
      <c r="I7533" t="str">
        <f>A7533</f>
        <v>Author</v>
      </c>
      <c r="J7533" t="str">
        <f>VLOOKUP(B7533,赛道信息!$H:$I,2,FALSE)</f>
        <v>电信1</v>
      </c>
      <c r="K7533" t="str">
        <f>VLOOKUP(C7533,赛道信息!$B:$C,2,FALSE)</f>
        <v>秒义登山</v>
      </c>
      <c r="L7533" t="str">
        <f>VLOOKUP(D7533,赛道信息!$E:$F,2,FALSE)</f>
        <v>科尼塞克PD</v>
      </c>
      <c r="M7533">
        <f>E7533</f>
        <v>46113</v>
      </c>
      <c r="N7533">
        <f>F7533</f>
        <v>282</v>
      </c>
    </row>
    <row r="7534" spans="1:14" hidden="1">
      <c r="A7534" s="1" t="s">
        <v>166</v>
      </c>
      <c r="B7534" s="1">
        <v>6005</v>
      </c>
      <c r="C7534" s="1">
        <v>102</v>
      </c>
      <c r="D7534" s="1">
        <v>1424</v>
      </c>
      <c r="E7534" s="1">
        <v>46125</v>
      </c>
      <c r="F7534" s="1">
        <v>293</v>
      </c>
      <c r="I7534" t="str">
        <f>A7534</f>
        <v>欧买噶</v>
      </c>
      <c r="J7534" t="str">
        <f>VLOOKUP(B7534,赛道信息!$H:$I,2,FALSE)</f>
        <v>电信1</v>
      </c>
      <c r="K7534" t="str">
        <f>VLOOKUP(C7534,赛道信息!$B:$C,2,FALSE)</f>
        <v>秒义登山</v>
      </c>
      <c r="L7534" t="str">
        <f>VLOOKUP(D7534,赛道信息!$E:$F,2,FALSE)</f>
        <v>i8s</v>
      </c>
      <c r="M7534">
        <f>E7534</f>
        <v>46125</v>
      </c>
      <c r="N7534">
        <f>F7534</f>
        <v>293</v>
      </c>
    </row>
    <row r="7535" spans="1:14" hidden="1">
      <c r="A7535" s="1" t="s">
        <v>1757</v>
      </c>
      <c r="B7535" s="1">
        <v>6005</v>
      </c>
      <c r="C7535" s="1">
        <v>102</v>
      </c>
      <c r="D7535" s="1">
        <v>1421</v>
      </c>
      <c r="E7535" s="1">
        <v>46140</v>
      </c>
      <c r="F7535" s="1">
        <v>294</v>
      </c>
      <c r="I7535" t="str">
        <f>A7535</f>
        <v>F1丶魔鬼</v>
      </c>
      <c r="J7535" t="str">
        <f>VLOOKUP(B7535,赛道信息!$H:$I,2,FALSE)</f>
        <v>电信1</v>
      </c>
      <c r="K7535" t="str">
        <f>VLOOKUP(C7535,赛道信息!$B:$C,2,FALSE)</f>
        <v>秒义登山</v>
      </c>
      <c r="L7535" t="str">
        <f>VLOOKUP(D7535,赛道信息!$E:$F,2,FALSE)</f>
        <v>Veneno</v>
      </c>
      <c r="M7535">
        <f>E7535</f>
        <v>46140</v>
      </c>
      <c r="N7535">
        <f>F7535</f>
        <v>294</v>
      </c>
    </row>
    <row r="7536" spans="1:14" hidden="1">
      <c r="A7536" s="1" t="s">
        <v>1848</v>
      </c>
      <c r="B7536" s="1">
        <v>6005</v>
      </c>
      <c r="C7536" s="1">
        <v>102</v>
      </c>
      <c r="D7536" s="1">
        <v>1424</v>
      </c>
      <c r="E7536" s="1">
        <v>46160</v>
      </c>
      <c r="F7536" s="1">
        <v>292</v>
      </c>
      <c r="I7536" t="str">
        <f>A7536</f>
        <v>Suv魅粉黛</v>
      </c>
      <c r="J7536" t="str">
        <f>VLOOKUP(B7536,赛道信息!$H:$I,2,FALSE)</f>
        <v>电信1</v>
      </c>
      <c r="K7536" t="str">
        <f>VLOOKUP(C7536,赛道信息!$B:$C,2,FALSE)</f>
        <v>秒义登山</v>
      </c>
      <c r="L7536" t="str">
        <f>VLOOKUP(D7536,赛道信息!$E:$F,2,FALSE)</f>
        <v>i8s</v>
      </c>
      <c r="M7536">
        <f>E7536</f>
        <v>46160</v>
      </c>
      <c r="N7536">
        <f>F7536</f>
        <v>292</v>
      </c>
    </row>
    <row r="7537" spans="1:14" hidden="1">
      <c r="A7537" s="1" t="s">
        <v>2112</v>
      </c>
      <c r="B7537" s="1">
        <v>6005</v>
      </c>
      <c r="C7537" s="1">
        <v>102</v>
      </c>
      <c r="D7537" s="1">
        <v>1421</v>
      </c>
      <c r="E7537" s="1">
        <v>46161</v>
      </c>
      <c r="F7537" s="1">
        <v>283</v>
      </c>
      <c r="I7537" t="str">
        <f>A7537</f>
        <v>东方丨不败</v>
      </c>
      <c r="J7537" t="str">
        <f>VLOOKUP(B7537,赛道信息!$H:$I,2,FALSE)</f>
        <v>电信1</v>
      </c>
      <c r="K7537" t="str">
        <f>VLOOKUP(C7537,赛道信息!$B:$C,2,FALSE)</f>
        <v>秒义登山</v>
      </c>
      <c r="L7537" t="str">
        <f>VLOOKUP(D7537,赛道信息!$E:$F,2,FALSE)</f>
        <v>Veneno</v>
      </c>
      <c r="M7537">
        <f>E7537</f>
        <v>46161</v>
      </c>
      <c r="N7537">
        <f>F7537</f>
        <v>283</v>
      </c>
    </row>
    <row r="7538" spans="1:14" hidden="1">
      <c r="A7538" s="1">
        <v>478598867</v>
      </c>
      <c r="B7538" s="1">
        <v>6005</v>
      </c>
      <c r="C7538" s="1">
        <v>102</v>
      </c>
      <c r="D7538" s="1">
        <v>1419</v>
      </c>
      <c r="E7538" s="1">
        <v>46172</v>
      </c>
      <c r="F7538" s="1">
        <v>278</v>
      </c>
      <c r="I7538">
        <f>A7538</f>
        <v>478598867</v>
      </c>
      <c r="J7538" t="str">
        <f>VLOOKUP(B7538,赛道信息!$H:$I,2,FALSE)</f>
        <v>电信1</v>
      </c>
      <c r="K7538" t="str">
        <f>VLOOKUP(C7538,赛道信息!$B:$C,2,FALSE)</f>
        <v>秒义登山</v>
      </c>
      <c r="L7538" t="str">
        <f>VLOOKUP(D7538,赛道信息!$E:$F,2,FALSE)</f>
        <v>未来</v>
      </c>
      <c r="M7538">
        <f>E7538</f>
        <v>46172</v>
      </c>
      <c r="N7538">
        <f>F7538</f>
        <v>278</v>
      </c>
    </row>
    <row r="7539" spans="1:14" hidden="1">
      <c r="A7539" s="1" t="s">
        <v>1706</v>
      </c>
      <c r="B7539" s="1">
        <v>6005</v>
      </c>
      <c r="C7539" s="1">
        <v>102</v>
      </c>
      <c r="D7539" s="1">
        <v>1421</v>
      </c>
      <c r="E7539" s="1">
        <v>46191</v>
      </c>
      <c r="F7539" s="1">
        <v>273</v>
      </c>
      <c r="I7539" t="str">
        <f>A7539</f>
        <v>黄金丶战神</v>
      </c>
      <c r="J7539" t="str">
        <f>VLOOKUP(B7539,赛道信息!$H:$I,2,FALSE)</f>
        <v>电信1</v>
      </c>
      <c r="K7539" t="str">
        <f>VLOOKUP(C7539,赛道信息!$B:$C,2,FALSE)</f>
        <v>秒义登山</v>
      </c>
      <c r="L7539" t="str">
        <f>VLOOKUP(D7539,赛道信息!$E:$F,2,FALSE)</f>
        <v>Veneno</v>
      </c>
      <c r="M7539">
        <f>E7539</f>
        <v>46191</v>
      </c>
      <c r="N7539">
        <f>F7539</f>
        <v>273</v>
      </c>
    </row>
    <row r="7540" spans="1:14" hidden="1">
      <c r="A7540" s="1" t="s">
        <v>130</v>
      </c>
      <c r="B7540" s="1">
        <v>6005</v>
      </c>
      <c r="C7540" s="1">
        <v>102</v>
      </c>
      <c r="D7540" s="1">
        <v>1406</v>
      </c>
      <c r="E7540" s="1">
        <v>46192</v>
      </c>
      <c r="F7540" s="1">
        <v>283</v>
      </c>
      <c r="I7540" t="str">
        <f>A7540</f>
        <v>紫竹語嫣</v>
      </c>
      <c r="J7540" t="str">
        <f>VLOOKUP(B7540,赛道信息!$H:$I,2,FALSE)</f>
        <v>电信1</v>
      </c>
      <c r="K7540" t="str">
        <f>VLOOKUP(C7540,赛道信息!$B:$C,2,FALSE)</f>
        <v>秒义登山</v>
      </c>
      <c r="L7540" t="str">
        <f>VLOOKUP(D7540,赛道信息!$E:$F,2,FALSE)</f>
        <v>迈凯伦P1</v>
      </c>
      <c r="M7540">
        <f>E7540</f>
        <v>46192</v>
      </c>
      <c r="N7540">
        <f>F7540</f>
        <v>283</v>
      </c>
    </row>
    <row r="7541" spans="1:14" hidden="1">
      <c r="A7541" s="1" t="s">
        <v>2416</v>
      </c>
      <c r="B7541" s="1">
        <v>6005</v>
      </c>
      <c r="C7541" s="1">
        <v>102</v>
      </c>
      <c r="D7541" s="1">
        <v>1371</v>
      </c>
      <c r="E7541" s="1">
        <v>46207</v>
      </c>
      <c r="F7541" s="1">
        <v>276</v>
      </c>
      <c r="I7541" t="str">
        <f>A7541</f>
        <v>CTR狂龙</v>
      </c>
      <c r="J7541" t="str">
        <f>VLOOKUP(B7541,赛道信息!$H:$I,2,FALSE)</f>
        <v>电信1</v>
      </c>
      <c r="K7541" t="str">
        <f>VLOOKUP(C7541,赛道信息!$B:$C,2,FALSE)</f>
        <v>秒义登山</v>
      </c>
      <c r="L7541" t="str">
        <f>VLOOKUP(D7541,赛道信息!$E:$F,2,FALSE)</f>
        <v>奔驰</v>
      </c>
      <c r="M7541">
        <f>E7541</f>
        <v>46207</v>
      </c>
      <c r="N7541">
        <f>F7541</f>
        <v>276</v>
      </c>
    </row>
    <row r="7542" spans="1:14" hidden="1">
      <c r="A7542" s="1" t="s">
        <v>1808</v>
      </c>
      <c r="B7542" s="1">
        <v>6005</v>
      </c>
      <c r="C7542" s="1">
        <v>102</v>
      </c>
      <c r="D7542" s="1">
        <v>1421</v>
      </c>
      <c r="E7542" s="1">
        <v>46208</v>
      </c>
      <c r="F7542" s="1">
        <v>279</v>
      </c>
      <c r="I7542" t="str">
        <f>A7542</f>
        <v>末尾曲</v>
      </c>
      <c r="J7542" t="str">
        <f>VLOOKUP(B7542,赛道信息!$H:$I,2,FALSE)</f>
        <v>电信1</v>
      </c>
      <c r="K7542" t="str">
        <f>VLOOKUP(C7542,赛道信息!$B:$C,2,FALSE)</f>
        <v>秒义登山</v>
      </c>
      <c r="L7542" t="str">
        <f>VLOOKUP(D7542,赛道信息!$E:$F,2,FALSE)</f>
        <v>Veneno</v>
      </c>
      <c r="M7542">
        <f>E7542</f>
        <v>46208</v>
      </c>
      <c r="N7542">
        <f>F7542</f>
        <v>279</v>
      </c>
    </row>
    <row r="7543" spans="1:14" hidden="1">
      <c r="A7543" s="1" t="s">
        <v>2261</v>
      </c>
      <c r="B7543" s="1">
        <v>6005</v>
      </c>
      <c r="C7543" s="1">
        <v>102</v>
      </c>
      <c r="D7543" s="1">
        <v>1418</v>
      </c>
      <c r="E7543" s="1">
        <v>46208</v>
      </c>
      <c r="F7543" s="1">
        <v>292</v>
      </c>
      <c r="I7543" t="str">
        <f>A7543</f>
        <v>S46565</v>
      </c>
      <c r="J7543" t="str">
        <f>VLOOKUP(B7543,赛道信息!$H:$I,2,FALSE)</f>
        <v>电信1</v>
      </c>
      <c r="K7543" t="str">
        <f>VLOOKUP(C7543,赛道信息!$B:$C,2,FALSE)</f>
        <v>秒义登山</v>
      </c>
      <c r="L7543" t="str">
        <f>VLOOKUP(D7543,赛道信息!$E:$F,2,FALSE)</f>
        <v>荣耀</v>
      </c>
      <c r="M7543">
        <f>E7543</f>
        <v>46208</v>
      </c>
      <c r="N7543">
        <f>F7543</f>
        <v>292</v>
      </c>
    </row>
    <row r="7544" spans="1:14" hidden="1">
      <c r="A7544" s="1" t="s">
        <v>292</v>
      </c>
      <c r="B7544" s="1">
        <v>6005</v>
      </c>
      <c r="C7544" s="1">
        <v>102</v>
      </c>
      <c r="D7544" s="1">
        <v>1421</v>
      </c>
      <c r="E7544" s="1">
        <v>46223</v>
      </c>
      <c r="F7544" s="1">
        <v>287</v>
      </c>
      <c r="I7544" t="str">
        <f>A7544</f>
        <v>淡紫的童话</v>
      </c>
      <c r="J7544" t="str">
        <f>VLOOKUP(B7544,赛道信息!$H:$I,2,FALSE)</f>
        <v>电信1</v>
      </c>
      <c r="K7544" t="str">
        <f>VLOOKUP(C7544,赛道信息!$B:$C,2,FALSE)</f>
        <v>秒义登山</v>
      </c>
      <c r="L7544" t="str">
        <f>VLOOKUP(D7544,赛道信息!$E:$F,2,FALSE)</f>
        <v>Veneno</v>
      </c>
      <c r="M7544">
        <f>E7544</f>
        <v>46223</v>
      </c>
      <c r="N7544">
        <f>F7544</f>
        <v>287</v>
      </c>
    </row>
    <row r="7545" spans="1:14" hidden="1">
      <c r="A7545" s="1" t="s">
        <v>2337</v>
      </c>
      <c r="B7545" s="1">
        <v>6005</v>
      </c>
      <c r="C7545" s="1">
        <v>102</v>
      </c>
      <c r="D7545" s="1">
        <v>1421</v>
      </c>
      <c r="E7545" s="1">
        <v>46239</v>
      </c>
      <c r="F7545" s="1">
        <v>263</v>
      </c>
      <c r="I7545" t="str">
        <f>A7545</f>
        <v>恐怖丶坏人</v>
      </c>
      <c r="J7545" t="str">
        <f>VLOOKUP(B7545,赛道信息!$H:$I,2,FALSE)</f>
        <v>电信1</v>
      </c>
      <c r="K7545" t="str">
        <f>VLOOKUP(C7545,赛道信息!$B:$C,2,FALSE)</f>
        <v>秒义登山</v>
      </c>
      <c r="L7545" t="str">
        <f>VLOOKUP(D7545,赛道信息!$E:$F,2,FALSE)</f>
        <v>Veneno</v>
      </c>
      <c r="M7545">
        <f>E7545</f>
        <v>46239</v>
      </c>
      <c r="N7545">
        <f>F7545</f>
        <v>263</v>
      </c>
    </row>
    <row r="7546" spans="1:14" hidden="1">
      <c r="A7546" s="1" t="s">
        <v>146</v>
      </c>
      <c r="B7546" s="1">
        <v>6005</v>
      </c>
      <c r="C7546" s="1">
        <v>102</v>
      </c>
      <c r="D7546" s="1">
        <v>1421</v>
      </c>
      <c r="E7546" s="1">
        <v>46313</v>
      </c>
      <c r="F7546" s="1">
        <v>277</v>
      </c>
      <c r="I7546" t="str">
        <f>A7546</f>
        <v>神的明天</v>
      </c>
      <c r="J7546" t="str">
        <f>VLOOKUP(B7546,赛道信息!$H:$I,2,FALSE)</f>
        <v>电信1</v>
      </c>
      <c r="K7546" t="str">
        <f>VLOOKUP(C7546,赛道信息!$B:$C,2,FALSE)</f>
        <v>秒义登山</v>
      </c>
      <c r="L7546" t="str">
        <f>VLOOKUP(D7546,赛道信息!$E:$F,2,FALSE)</f>
        <v>Veneno</v>
      </c>
      <c r="M7546">
        <f>E7546</f>
        <v>46313</v>
      </c>
      <c r="N7546">
        <f>F7546</f>
        <v>277</v>
      </c>
    </row>
    <row r="7547" spans="1:14" hidden="1">
      <c r="A7547" s="1" t="s">
        <v>1929</v>
      </c>
      <c r="B7547" s="1">
        <v>6005</v>
      </c>
      <c r="C7547" s="1">
        <v>102</v>
      </c>
      <c r="D7547" s="1">
        <v>1425</v>
      </c>
      <c r="E7547" s="1">
        <v>46313</v>
      </c>
      <c r="F7547" s="1">
        <v>278</v>
      </c>
      <c r="I7547" t="str">
        <f>A7547</f>
        <v>最近比较坏</v>
      </c>
      <c r="J7547" t="str">
        <f>VLOOKUP(B7547,赛道信息!$H:$I,2,FALSE)</f>
        <v>电信1</v>
      </c>
      <c r="K7547" t="str">
        <f>VLOOKUP(C7547,赛道信息!$B:$C,2,FALSE)</f>
        <v>秒义登山</v>
      </c>
      <c r="L7547" t="str">
        <f>VLOOKUP(D7547,赛道信息!$E:$F,2,FALSE)</f>
        <v>淑女</v>
      </c>
      <c r="M7547">
        <f>E7547</f>
        <v>46313</v>
      </c>
      <c r="N7547">
        <f>F7547</f>
        <v>278</v>
      </c>
    </row>
    <row r="7548" spans="1:14" hidden="1">
      <c r="A7548" s="1" t="s">
        <v>356</v>
      </c>
      <c r="B7548" s="1">
        <v>6005</v>
      </c>
      <c r="C7548" s="1">
        <v>102</v>
      </c>
      <c r="D7548" s="1">
        <v>1413</v>
      </c>
      <c r="E7548" s="1">
        <v>46348</v>
      </c>
      <c r="F7548" s="1">
        <v>285</v>
      </c>
      <c r="I7548" t="str">
        <f>A7548</f>
        <v>追忆飚车</v>
      </c>
      <c r="J7548" t="str">
        <f>VLOOKUP(B7548,赛道信息!$H:$I,2,FALSE)</f>
        <v>电信1</v>
      </c>
      <c r="K7548" t="str">
        <f>VLOOKUP(C7548,赛道信息!$B:$C,2,FALSE)</f>
        <v>秒义登山</v>
      </c>
      <c r="L7548" t="str">
        <f>VLOOKUP(D7548,赛道信息!$E:$F,2,FALSE)</f>
        <v>海皇复刻</v>
      </c>
      <c r="M7548">
        <f>E7548</f>
        <v>46348</v>
      </c>
      <c r="N7548">
        <f>F7548</f>
        <v>285</v>
      </c>
    </row>
    <row r="7549" spans="1:14" hidden="1">
      <c r="A7549" s="1" t="s">
        <v>1842</v>
      </c>
      <c r="B7549" s="1">
        <v>6005</v>
      </c>
      <c r="C7549" s="1">
        <v>102</v>
      </c>
      <c r="D7549" s="1">
        <v>1421</v>
      </c>
      <c r="E7549" s="1">
        <v>46360</v>
      </c>
      <c r="F7549" s="1">
        <v>271</v>
      </c>
      <c r="I7549" t="str">
        <f>A7549</f>
        <v>KARAKQi110</v>
      </c>
      <c r="J7549" t="str">
        <f>VLOOKUP(B7549,赛道信息!$H:$I,2,FALSE)</f>
        <v>电信1</v>
      </c>
      <c r="K7549" t="str">
        <f>VLOOKUP(C7549,赛道信息!$B:$C,2,FALSE)</f>
        <v>秒义登山</v>
      </c>
      <c r="L7549" t="str">
        <f>VLOOKUP(D7549,赛道信息!$E:$F,2,FALSE)</f>
        <v>Veneno</v>
      </c>
      <c r="M7549">
        <f>E7549</f>
        <v>46360</v>
      </c>
      <c r="N7549">
        <f>F7549</f>
        <v>271</v>
      </c>
    </row>
    <row r="7550" spans="1:14" hidden="1">
      <c r="A7550" s="1" t="s">
        <v>363</v>
      </c>
      <c r="B7550" s="1">
        <v>6005</v>
      </c>
      <c r="C7550" s="1">
        <v>102</v>
      </c>
      <c r="D7550" s="1">
        <v>1371</v>
      </c>
      <c r="E7550" s="1">
        <v>46379</v>
      </c>
      <c r="F7550" s="1">
        <v>276</v>
      </c>
      <c r="I7550" t="str">
        <f>A7550</f>
        <v>陕B185</v>
      </c>
      <c r="J7550" t="str">
        <f>VLOOKUP(B7550,赛道信息!$H:$I,2,FALSE)</f>
        <v>电信1</v>
      </c>
      <c r="K7550" t="str">
        <f>VLOOKUP(C7550,赛道信息!$B:$C,2,FALSE)</f>
        <v>秒义登山</v>
      </c>
      <c r="L7550" t="str">
        <f>VLOOKUP(D7550,赛道信息!$E:$F,2,FALSE)</f>
        <v>奔驰</v>
      </c>
      <c r="M7550">
        <f>E7550</f>
        <v>46379</v>
      </c>
      <c r="N7550">
        <f>F7550</f>
        <v>276</v>
      </c>
    </row>
    <row r="7551" spans="1:14" hidden="1">
      <c r="A7551" s="1" t="s">
        <v>1977</v>
      </c>
      <c r="B7551" s="1">
        <v>6005</v>
      </c>
      <c r="C7551" s="1">
        <v>102</v>
      </c>
      <c r="D7551" s="1">
        <v>1418</v>
      </c>
      <c r="E7551" s="1">
        <v>46410</v>
      </c>
      <c r="F7551" s="1">
        <v>280</v>
      </c>
      <c r="I7551" t="str">
        <f>A7551</f>
        <v>SKODA丶</v>
      </c>
      <c r="J7551" t="str">
        <f>VLOOKUP(B7551,赛道信息!$H:$I,2,FALSE)</f>
        <v>电信1</v>
      </c>
      <c r="K7551" t="str">
        <f>VLOOKUP(C7551,赛道信息!$B:$C,2,FALSE)</f>
        <v>秒义登山</v>
      </c>
      <c r="L7551" t="str">
        <f>VLOOKUP(D7551,赛道信息!$E:$F,2,FALSE)</f>
        <v>荣耀</v>
      </c>
      <c r="M7551">
        <f>E7551</f>
        <v>46410</v>
      </c>
      <c r="N7551">
        <f>F7551</f>
        <v>280</v>
      </c>
    </row>
    <row r="7552" spans="1:14" hidden="1">
      <c r="A7552" s="1" t="s">
        <v>1725</v>
      </c>
      <c r="B7552" s="1">
        <v>6005</v>
      </c>
      <c r="C7552" s="1">
        <v>102</v>
      </c>
      <c r="D7552" s="1">
        <v>1419</v>
      </c>
      <c r="E7552" s="1">
        <v>46426</v>
      </c>
      <c r="F7552" s="1">
        <v>298</v>
      </c>
      <c r="I7552" t="str">
        <f>A7552</f>
        <v>F1丶iSiL</v>
      </c>
      <c r="J7552" t="str">
        <f>VLOOKUP(B7552,赛道信息!$H:$I,2,FALSE)</f>
        <v>电信1</v>
      </c>
      <c r="K7552" t="str">
        <f>VLOOKUP(C7552,赛道信息!$B:$C,2,FALSE)</f>
        <v>秒义登山</v>
      </c>
      <c r="L7552" t="str">
        <f>VLOOKUP(D7552,赛道信息!$E:$F,2,FALSE)</f>
        <v>未来</v>
      </c>
      <c r="M7552">
        <f>E7552</f>
        <v>46426</v>
      </c>
      <c r="N7552">
        <f>F7552</f>
        <v>298</v>
      </c>
    </row>
    <row r="7553" spans="1:14" hidden="1">
      <c r="A7553" s="1" t="s">
        <v>92</v>
      </c>
      <c r="B7553" s="1">
        <v>6005</v>
      </c>
      <c r="C7553" s="1">
        <v>102</v>
      </c>
      <c r="D7553" s="1">
        <v>1417</v>
      </c>
      <c r="E7553" s="1">
        <v>46437</v>
      </c>
      <c r="F7553" s="1">
        <v>275</v>
      </c>
      <c r="I7553" t="str">
        <f>A7553</f>
        <v>浮世流云</v>
      </c>
      <c r="J7553" t="str">
        <f>VLOOKUP(B7553,赛道信息!$H:$I,2,FALSE)</f>
        <v>电信1</v>
      </c>
      <c r="K7553" t="str">
        <f>VLOOKUP(C7553,赛道信息!$B:$C,2,FALSE)</f>
        <v>秒义登山</v>
      </c>
      <c r="L7553" t="str">
        <f>VLOOKUP(D7553,赛道信息!$E:$F,2,FALSE)</f>
        <v>速8-AMG</v>
      </c>
      <c r="M7553">
        <f>E7553</f>
        <v>46437</v>
      </c>
      <c r="N7553">
        <f>F7553</f>
        <v>275</v>
      </c>
    </row>
    <row r="7554" spans="1:14" hidden="1">
      <c r="A7554" s="1" t="s">
        <v>1797</v>
      </c>
      <c r="B7554" s="1">
        <v>6005</v>
      </c>
      <c r="C7554" s="1">
        <v>102</v>
      </c>
      <c r="D7554" s="1">
        <v>1421</v>
      </c>
      <c r="E7554" s="1">
        <v>46441</v>
      </c>
      <c r="F7554" s="1">
        <v>271</v>
      </c>
      <c r="I7554" t="str">
        <f>A7554</f>
        <v>龙魂战天</v>
      </c>
      <c r="J7554" t="str">
        <f>VLOOKUP(B7554,赛道信息!$H:$I,2,FALSE)</f>
        <v>电信1</v>
      </c>
      <c r="K7554" t="str">
        <f>VLOOKUP(C7554,赛道信息!$B:$C,2,FALSE)</f>
        <v>秒义登山</v>
      </c>
      <c r="L7554" t="str">
        <f>VLOOKUP(D7554,赛道信息!$E:$F,2,FALSE)</f>
        <v>Veneno</v>
      </c>
      <c r="M7554">
        <f>E7554</f>
        <v>46441</v>
      </c>
      <c r="N7554">
        <f>F7554</f>
        <v>271</v>
      </c>
    </row>
    <row r="7555" spans="1:14" hidden="1">
      <c r="A7555" s="1" t="s">
        <v>1928</v>
      </c>
      <c r="B7555" s="1">
        <v>6005</v>
      </c>
      <c r="C7555" s="1">
        <v>102</v>
      </c>
      <c r="D7555" s="1">
        <v>1424</v>
      </c>
      <c r="E7555" s="1">
        <v>46457</v>
      </c>
      <c r="F7555" s="1">
        <v>280</v>
      </c>
      <c r="I7555" t="str">
        <f>A7555</f>
        <v>辽EB8844</v>
      </c>
      <c r="J7555" t="str">
        <f>VLOOKUP(B7555,赛道信息!$H:$I,2,FALSE)</f>
        <v>电信1</v>
      </c>
      <c r="K7555" t="str">
        <f>VLOOKUP(C7555,赛道信息!$B:$C,2,FALSE)</f>
        <v>秒义登山</v>
      </c>
      <c r="L7555" t="str">
        <f>VLOOKUP(D7555,赛道信息!$E:$F,2,FALSE)</f>
        <v>i8s</v>
      </c>
      <c r="M7555">
        <f>E7555</f>
        <v>46457</v>
      </c>
      <c r="N7555">
        <f>F7555</f>
        <v>280</v>
      </c>
    </row>
    <row r="7556" spans="1:14" hidden="1">
      <c r="A7556" s="1" t="s">
        <v>340</v>
      </c>
      <c r="B7556" s="1">
        <v>6005</v>
      </c>
      <c r="C7556" s="1">
        <v>102</v>
      </c>
      <c r="D7556" s="1">
        <v>1418</v>
      </c>
      <c r="E7556" s="1">
        <v>46489</v>
      </c>
      <c r="F7556" s="1">
        <v>285</v>
      </c>
      <c r="I7556" t="str">
        <f>A7556</f>
        <v>天空很遥远</v>
      </c>
      <c r="J7556" t="str">
        <f>VLOOKUP(B7556,赛道信息!$H:$I,2,FALSE)</f>
        <v>电信1</v>
      </c>
      <c r="K7556" t="str">
        <f>VLOOKUP(C7556,赛道信息!$B:$C,2,FALSE)</f>
        <v>秒义登山</v>
      </c>
      <c r="L7556" t="str">
        <f>VLOOKUP(D7556,赛道信息!$E:$F,2,FALSE)</f>
        <v>荣耀</v>
      </c>
      <c r="M7556">
        <f>E7556</f>
        <v>46489</v>
      </c>
      <c r="N7556">
        <f>F7556</f>
        <v>285</v>
      </c>
    </row>
    <row r="7557" spans="1:14" hidden="1">
      <c r="A7557" s="1" t="s">
        <v>2258</v>
      </c>
      <c r="B7557" s="1">
        <v>6005</v>
      </c>
      <c r="C7557" s="1">
        <v>102</v>
      </c>
      <c r="D7557" s="1">
        <v>1418</v>
      </c>
      <c r="E7557" s="1">
        <v>46504</v>
      </c>
      <c r="F7557" s="1">
        <v>281</v>
      </c>
      <c r="I7557" t="str">
        <f>A7557</f>
        <v>维族灬漂移</v>
      </c>
      <c r="J7557" t="str">
        <f>VLOOKUP(B7557,赛道信息!$H:$I,2,FALSE)</f>
        <v>电信1</v>
      </c>
      <c r="K7557" t="str">
        <f>VLOOKUP(C7557,赛道信息!$B:$C,2,FALSE)</f>
        <v>秒义登山</v>
      </c>
      <c r="L7557" t="str">
        <f>VLOOKUP(D7557,赛道信息!$E:$F,2,FALSE)</f>
        <v>荣耀</v>
      </c>
      <c r="M7557">
        <f>E7557</f>
        <v>46504</v>
      </c>
      <c r="N7557">
        <f>F7557</f>
        <v>281</v>
      </c>
    </row>
    <row r="7558" spans="1:14" hidden="1">
      <c r="A7558" s="1" t="s">
        <v>1815</v>
      </c>
      <c r="B7558" s="1">
        <v>6005</v>
      </c>
      <c r="C7558" s="1">
        <v>102</v>
      </c>
      <c r="D7558" s="1">
        <v>1421</v>
      </c>
      <c r="E7558" s="1">
        <v>46516</v>
      </c>
      <c r="F7558" s="1">
        <v>293</v>
      </c>
      <c r="I7558" t="str">
        <f>A7558</f>
        <v>孤城祭红颜</v>
      </c>
      <c r="J7558" t="str">
        <f>VLOOKUP(B7558,赛道信息!$H:$I,2,FALSE)</f>
        <v>电信1</v>
      </c>
      <c r="K7558" t="str">
        <f>VLOOKUP(C7558,赛道信息!$B:$C,2,FALSE)</f>
        <v>秒义登山</v>
      </c>
      <c r="L7558" t="str">
        <f>VLOOKUP(D7558,赛道信息!$E:$F,2,FALSE)</f>
        <v>Veneno</v>
      </c>
      <c r="M7558">
        <f>E7558</f>
        <v>46516</v>
      </c>
      <c r="N7558">
        <f>F7558</f>
        <v>293</v>
      </c>
    </row>
    <row r="7559" spans="1:14" hidden="1">
      <c r="A7559" s="1" t="s">
        <v>2356</v>
      </c>
      <c r="B7559" s="1">
        <v>6005</v>
      </c>
      <c r="C7559" s="1">
        <v>102</v>
      </c>
      <c r="D7559" s="1">
        <v>1405</v>
      </c>
      <c r="E7559" s="1">
        <v>46519</v>
      </c>
      <c r="F7559" s="1">
        <v>283</v>
      </c>
      <c r="I7559" t="str">
        <f>A7559</f>
        <v>CCTV丶5</v>
      </c>
      <c r="J7559" t="str">
        <f>VLOOKUP(B7559,赛道信息!$H:$I,2,FALSE)</f>
        <v>电信1</v>
      </c>
      <c r="K7559" t="str">
        <f>VLOOKUP(C7559,赛道信息!$B:$C,2,FALSE)</f>
        <v>秒义登山</v>
      </c>
      <c r="L7559" t="str">
        <f>VLOOKUP(D7559,赛道信息!$E:$F,2,FALSE)</f>
        <v>莲花II</v>
      </c>
      <c r="M7559">
        <f>E7559</f>
        <v>46519</v>
      </c>
      <c r="N7559">
        <f>F7559</f>
        <v>283</v>
      </c>
    </row>
    <row r="7560" spans="1:14" hidden="1">
      <c r="A7560" s="1" t="s">
        <v>1779</v>
      </c>
      <c r="B7560" s="1">
        <v>6005</v>
      </c>
      <c r="C7560" s="1">
        <v>102</v>
      </c>
      <c r="D7560" s="1">
        <v>1419</v>
      </c>
      <c r="E7560" s="1">
        <v>46520</v>
      </c>
      <c r="F7560" s="1">
        <v>290</v>
      </c>
      <c r="I7560" t="str">
        <f>A7560</f>
        <v>F1丶o9o8</v>
      </c>
      <c r="J7560" t="str">
        <f>VLOOKUP(B7560,赛道信息!$H:$I,2,FALSE)</f>
        <v>电信1</v>
      </c>
      <c r="K7560" t="str">
        <f>VLOOKUP(C7560,赛道信息!$B:$C,2,FALSE)</f>
        <v>秒义登山</v>
      </c>
      <c r="L7560" t="str">
        <f>VLOOKUP(D7560,赛道信息!$E:$F,2,FALSE)</f>
        <v>未来</v>
      </c>
      <c r="M7560">
        <f>E7560</f>
        <v>46520</v>
      </c>
      <c r="N7560">
        <f>F7560</f>
        <v>290</v>
      </c>
    </row>
    <row r="7561" spans="1:14" hidden="1">
      <c r="A7561" s="1" t="s">
        <v>2178</v>
      </c>
      <c r="B7561" s="1">
        <v>6005</v>
      </c>
      <c r="C7561" s="1">
        <v>102</v>
      </c>
      <c r="D7561" s="1">
        <v>1421</v>
      </c>
      <c r="E7561" s="1">
        <v>46594</v>
      </c>
      <c r="F7561" s="1">
        <v>272</v>
      </c>
      <c r="I7561" t="str">
        <f>A7561</f>
        <v>粤K2863</v>
      </c>
      <c r="J7561" t="str">
        <f>VLOOKUP(B7561,赛道信息!$H:$I,2,FALSE)</f>
        <v>电信1</v>
      </c>
      <c r="K7561" t="str">
        <f>VLOOKUP(C7561,赛道信息!$B:$C,2,FALSE)</f>
        <v>秒义登山</v>
      </c>
      <c r="L7561" t="str">
        <f>VLOOKUP(D7561,赛道信息!$E:$F,2,FALSE)</f>
        <v>Veneno</v>
      </c>
      <c r="M7561">
        <f>E7561</f>
        <v>46594</v>
      </c>
      <c r="N7561">
        <f>F7561</f>
        <v>272</v>
      </c>
    </row>
    <row r="7562" spans="1:14" hidden="1">
      <c r="A7562" s="1" t="s">
        <v>16</v>
      </c>
      <c r="B7562" s="1">
        <v>6005</v>
      </c>
      <c r="C7562" s="1">
        <v>102</v>
      </c>
      <c r="D7562" s="1">
        <v>1424</v>
      </c>
      <c r="E7562" s="1">
        <v>46598</v>
      </c>
      <c r="F7562" s="1">
        <v>300</v>
      </c>
      <c r="I7562" t="str">
        <f>A7562</f>
        <v>Infiniti</v>
      </c>
      <c r="J7562" t="str">
        <f>VLOOKUP(B7562,赛道信息!$H:$I,2,FALSE)</f>
        <v>电信1</v>
      </c>
      <c r="K7562" t="str">
        <f>VLOOKUP(C7562,赛道信息!$B:$C,2,FALSE)</f>
        <v>秒义登山</v>
      </c>
      <c r="L7562" t="str">
        <f>VLOOKUP(D7562,赛道信息!$E:$F,2,FALSE)</f>
        <v>i8s</v>
      </c>
      <c r="M7562">
        <f>E7562</f>
        <v>46598</v>
      </c>
      <c r="N7562">
        <f>F7562</f>
        <v>300</v>
      </c>
    </row>
    <row r="7563" spans="1:14" hidden="1">
      <c r="A7563" s="1" t="s">
        <v>2124</v>
      </c>
      <c r="B7563" s="1">
        <v>6005</v>
      </c>
      <c r="C7563" s="1">
        <v>102</v>
      </c>
      <c r="D7563" s="1">
        <v>1412</v>
      </c>
      <c r="E7563" s="1">
        <v>46613</v>
      </c>
      <c r="F7563" s="1">
        <v>285</v>
      </c>
      <c r="I7563" t="str">
        <f>A7563</f>
        <v>誘丶丶丶惑</v>
      </c>
      <c r="J7563" t="str">
        <f>VLOOKUP(B7563,赛道信息!$H:$I,2,FALSE)</f>
        <v>电信1</v>
      </c>
      <c r="K7563" t="str">
        <f>VLOOKUP(C7563,赛道信息!$B:$C,2,FALSE)</f>
        <v>秒义登山</v>
      </c>
      <c r="L7563" t="str">
        <f>VLOOKUP(D7563,赛道信息!$E:$F,2,FALSE)</f>
        <v>科尼塞克PD</v>
      </c>
      <c r="M7563">
        <f>E7563</f>
        <v>46613</v>
      </c>
      <c r="N7563">
        <f>F7563</f>
        <v>285</v>
      </c>
    </row>
    <row r="7564" spans="1:14" hidden="1">
      <c r="A7564" s="1" t="s">
        <v>240</v>
      </c>
      <c r="B7564" s="1">
        <v>6005</v>
      </c>
      <c r="C7564" s="1">
        <v>102</v>
      </c>
      <c r="D7564" s="1">
        <v>1424</v>
      </c>
      <c r="E7564" s="1">
        <v>46625</v>
      </c>
      <c r="F7564" s="1">
        <v>269</v>
      </c>
      <c r="I7564" t="str">
        <f>A7564</f>
        <v>KEPINAK</v>
      </c>
      <c r="J7564" t="str">
        <f>VLOOKUP(B7564,赛道信息!$H:$I,2,FALSE)</f>
        <v>电信1</v>
      </c>
      <c r="K7564" t="str">
        <f>VLOOKUP(C7564,赛道信息!$B:$C,2,FALSE)</f>
        <v>秒义登山</v>
      </c>
      <c r="L7564" t="str">
        <f>VLOOKUP(D7564,赛道信息!$E:$F,2,FALSE)</f>
        <v>i8s</v>
      </c>
      <c r="M7564">
        <f>E7564</f>
        <v>46625</v>
      </c>
      <c r="N7564">
        <f>F7564</f>
        <v>269</v>
      </c>
    </row>
    <row r="7565" spans="1:14" hidden="1">
      <c r="A7565" s="1" t="s">
        <v>2309</v>
      </c>
      <c r="B7565" s="1">
        <v>6005</v>
      </c>
      <c r="C7565" s="1">
        <v>102</v>
      </c>
      <c r="D7565" s="1">
        <v>1374</v>
      </c>
      <c r="E7565" s="1">
        <v>46691</v>
      </c>
      <c r="F7565" s="1">
        <v>243</v>
      </c>
      <c r="I7565" t="str">
        <f>A7565</f>
        <v>艹英雄艹</v>
      </c>
      <c r="J7565" t="str">
        <f>VLOOKUP(B7565,赛道信息!$H:$I,2,FALSE)</f>
        <v>电信1</v>
      </c>
      <c r="K7565" t="str">
        <f>VLOOKUP(C7565,赛道信息!$B:$C,2,FALSE)</f>
        <v>秒义登山</v>
      </c>
      <c r="L7565" t="str">
        <f>VLOOKUP(D7565,赛道信息!$E:$F,2,FALSE)</f>
        <v>ENZO·U1</v>
      </c>
      <c r="M7565">
        <f>E7565</f>
        <v>46691</v>
      </c>
      <c r="N7565">
        <f>F7565</f>
        <v>243</v>
      </c>
    </row>
    <row r="7566" spans="1:14" hidden="1">
      <c r="A7566" s="1" t="s">
        <v>1660</v>
      </c>
      <c r="B7566" s="1">
        <v>6005</v>
      </c>
      <c r="C7566" s="1">
        <v>102</v>
      </c>
      <c r="D7566" s="1">
        <v>1421</v>
      </c>
      <c r="E7566" s="1">
        <v>46691</v>
      </c>
      <c r="F7566" s="1">
        <v>295</v>
      </c>
      <c r="I7566" t="str">
        <f>A7566</f>
        <v>FI丶黑狼</v>
      </c>
      <c r="J7566" t="str">
        <f>VLOOKUP(B7566,赛道信息!$H:$I,2,FALSE)</f>
        <v>电信1</v>
      </c>
      <c r="K7566" t="str">
        <f>VLOOKUP(C7566,赛道信息!$B:$C,2,FALSE)</f>
        <v>秒义登山</v>
      </c>
      <c r="L7566" t="str">
        <f>VLOOKUP(D7566,赛道信息!$E:$F,2,FALSE)</f>
        <v>Veneno</v>
      </c>
      <c r="M7566">
        <f>E7566</f>
        <v>46691</v>
      </c>
      <c r="N7566">
        <f>F7566</f>
        <v>295</v>
      </c>
    </row>
    <row r="7567" spans="1:14" hidden="1">
      <c r="A7567" s="1" t="s">
        <v>1758</v>
      </c>
      <c r="B7567" s="1">
        <v>6005</v>
      </c>
      <c r="C7567" s="1">
        <v>102</v>
      </c>
      <c r="D7567" s="1">
        <v>1421</v>
      </c>
      <c r="E7567" s="1">
        <v>46704</v>
      </c>
      <c r="F7567" s="1">
        <v>301</v>
      </c>
      <c r="I7567" t="str">
        <f>A7567</f>
        <v>冰激凌丫头</v>
      </c>
      <c r="J7567" t="str">
        <f>VLOOKUP(B7567,赛道信息!$H:$I,2,FALSE)</f>
        <v>电信1</v>
      </c>
      <c r="K7567" t="str">
        <f>VLOOKUP(C7567,赛道信息!$B:$C,2,FALSE)</f>
        <v>秒义登山</v>
      </c>
      <c r="L7567" t="str">
        <f>VLOOKUP(D7567,赛道信息!$E:$F,2,FALSE)</f>
        <v>Veneno</v>
      </c>
      <c r="M7567">
        <f>E7567</f>
        <v>46704</v>
      </c>
      <c r="N7567">
        <f>F7567</f>
        <v>301</v>
      </c>
    </row>
    <row r="7568" spans="1:14" hidden="1">
      <c r="A7568" s="1" t="s">
        <v>302</v>
      </c>
      <c r="B7568" s="1">
        <v>6005</v>
      </c>
      <c r="C7568" s="1">
        <v>102</v>
      </c>
      <c r="D7568" s="1">
        <v>1419</v>
      </c>
      <c r="E7568" s="1">
        <v>46784</v>
      </c>
      <c r="F7568" s="1">
        <v>282</v>
      </c>
      <c r="I7568" t="str">
        <f>A7568</f>
        <v>Ming狼</v>
      </c>
      <c r="J7568" t="str">
        <f>VLOOKUP(B7568,赛道信息!$H:$I,2,FALSE)</f>
        <v>电信1</v>
      </c>
      <c r="K7568" t="str">
        <f>VLOOKUP(C7568,赛道信息!$B:$C,2,FALSE)</f>
        <v>秒义登山</v>
      </c>
      <c r="L7568" t="str">
        <f>VLOOKUP(D7568,赛道信息!$E:$F,2,FALSE)</f>
        <v>未来</v>
      </c>
      <c r="M7568">
        <f>E7568</f>
        <v>46784</v>
      </c>
      <c r="N7568">
        <f>F7568</f>
        <v>282</v>
      </c>
    </row>
    <row r="7569" spans="1:14" hidden="1">
      <c r="A7569" s="1" t="s">
        <v>2262</v>
      </c>
      <c r="B7569" s="1">
        <v>6005</v>
      </c>
      <c r="C7569" s="1">
        <v>102</v>
      </c>
      <c r="D7569" s="1">
        <v>1419</v>
      </c>
      <c r="E7569" s="1">
        <v>46828</v>
      </c>
      <c r="F7569" s="1">
        <v>273</v>
      </c>
      <c r="I7569" t="str">
        <f>A7569</f>
        <v>靓丽尾灯</v>
      </c>
      <c r="J7569" t="str">
        <f>VLOOKUP(B7569,赛道信息!$H:$I,2,FALSE)</f>
        <v>电信1</v>
      </c>
      <c r="K7569" t="str">
        <f>VLOOKUP(C7569,赛道信息!$B:$C,2,FALSE)</f>
        <v>秒义登山</v>
      </c>
      <c r="L7569" t="str">
        <f>VLOOKUP(D7569,赛道信息!$E:$F,2,FALSE)</f>
        <v>未来</v>
      </c>
      <c r="M7569">
        <f>E7569</f>
        <v>46828</v>
      </c>
      <c r="N7569">
        <f>F7569</f>
        <v>273</v>
      </c>
    </row>
    <row r="7570" spans="1:14" hidden="1">
      <c r="A7570" s="1" t="s">
        <v>296</v>
      </c>
      <c r="B7570" s="1">
        <v>6005</v>
      </c>
      <c r="C7570" s="1">
        <v>102</v>
      </c>
      <c r="D7570" s="1">
        <v>1419</v>
      </c>
      <c r="E7570" s="1">
        <v>46828</v>
      </c>
      <c r="F7570" s="1">
        <v>286</v>
      </c>
      <c r="I7570" t="str">
        <f>A7570</f>
        <v>天地丶红唇</v>
      </c>
      <c r="J7570" t="str">
        <f>VLOOKUP(B7570,赛道信息!$H:$I,2,FALSE)</f>
        <v>电信1</v>
      </c>
      <c r="K7570" t="str">
        <f>VLOOKUP(C7570,赛道信息!$B:$C,2,FALSE)</f>
        <v>秒义登山</v>
      </c>
      <c r="L7570" t="str">
        <f>VLOOKUP(D7570,赛道信息!$E:$F,2,FALSE)</f>
        <v>未来</v>
      </c>
      <c r="M7570">
        <f>E7570</f>
        <v>46828</v>
      </c>
      <c r="N7570">
        <f>F7570</f>
        <v>286</v>
      </c>
    </row>
    <row r="7571" spans="1:14" hidden="1">
      <c r="A7571" s="1" t="s">
        <v>1753</v>
      </c>
      <c r="B7571" s="1">
        <v>6005</v>
      </c>
      <c r="C7571" s="1">
        <v>102</v>
      </c>
      <c r="D7571" s="1">
        <v>1421</v>
      </c>
      <c r="E7571" s="1">
        <v>46863</v>
      </c>
      <c r="F7571" s="1">
        <v>287</v>
      </c>
      <c r="I7571" t="str">
        <f>A7571</f>
        <v>F1丶灰狼</v>
      </c>
      <c r="J7571" t="str">
        <f>VLOOKUP(B7571,赛道信息!$H:$I,2,FALSE)</f>
        <v>电信1</v>
      </c>
      <c r="K7571" t="str">
        <f>VLOOKUP(C7571,赛道信息!$B:$C,2,FALSE)</f>
        <v>秒义登山</v>
      </c>
      <c r="L7571" t="str">
        <f>VLOOKUP(D7571,赛道信息!$E:$F,2,FALSE)</f>
        <v>Veneno</v>
      </c>
      <c r="M7571">
        <f>E7571</f>
        <v>46863</v>
      </c>
      <c r="N7571">
        <f>F7571</f>
        <v>287</v>
      </c>
    </row>
    <row r="7572" spans="1:14" hidden="1">
      <c r="A7572" s="1" t="s">
        <v>2399</v>
      </c>
      <c r="B7572" s="1">
        <v>6005</v>
      </c>
      <c r="C7572" s="1">
        <v>102</v>
      </c>
      <c r="D7572" s="1">
        <v>1418</v>
      </c>
      <c r="E7572" s="1">
        <v>46863</v>
      </c>
      <c r="F7572" s="1">
        <v>294</v>
      </c>
      <c r="I7572" t="str">
        <f>A7572</f>
        <v>G0101</v>
      </c>
      <c r="J7572" t="str">
        <f>VLOOKUP(B7572,赛道信息!$H:$I,2,FALSE)</f>
        <v>电信1</v>
      </c>
      <c r="K7572" t="str">
        <f>VLOOKUP(C7572,赛道信息!$B:$C,2,FALSE)</f>
        <v>秒义登山</v>
      </c>
      <c r="L7572" t="str">
        <f>VLOOKUP(D7572,赛道信息!$E:$F,2,FALSE)</f>
        <v>荣耀</v>
      </c>
      <c r="M7572">
        <f>E7572</f>
        <v>46863</v>
      </c>
      <c r="N7572">
        <f>F7572</f>
        <v>294</v>
      </c>
    </row>
    <row r="7573" spans="1:14" hidden="1">
      <c r="A7573" s="1">
        <v>544918378</v>
      </c>
      <c r="B7573" s="1">
        <v>6005</v>
      </c>
      <c r="C7573" s="1">
        <v>102</v>
      </c>
      <c r="D7573" s="1">
        <v>1412</v>
      </c>
      <c r="E7573" s="1">
        <v>46891</v>
      </c>
      <c r="F7573" s="1">
        <v>274</v>
      </c>
      <c r="I7573">
        <f>A7573</f>
        <v>544918378</v>
      </c>
      <c r="J7573" t="str">
        <f>VLOOKUP(B7573,赛道信息!$H:$I,2,FALSE)</f>
        <v>电信1</v>
      </c>
      <c r="K7573" t="str">
        <f>VLOOKUP(C7573,赛道信息!$B:$C,2,FALSE)</f>
        <v>秒义登山</v>
      </c>
      <c r="L7573" t="str">
        <f>VLOOKUP(D7573,赛道信息!$E:$F,2,FALSE)</f>
        <v>科尼塞克PD</v>
      </c>
      <c r="M7573">
        <f>E7573</f>
        <v>46891</v>
      </c>
      <c r="N7573">
        <f>F7573</f>
        <v>274</v>
      </c>
    </row>
    <row r="7574" spans="1:14" hidden="1">
      <c r="A7574" s="1" t="s">
        <v>2154</v>
      </c>
      <c r="B7574" s="1">
        <v>6005</v>
      </c>
      <c r="C7574" s="1">
        <v>102</v>
      </c>
      <c r="D7574" s="1">
        <v>1418</v>
      </c>
      <c r="E7574" s="1">
        <v>46894</v>
      </c>
      <c r="F7574" s="1">
        <v>285</v>
      </c>
      <c r="I7574" t="str">
        <f>A7574</f>
        <v>京A8808A</v>
      </c>
      <c r="J7574" t="str">
        <f>VLOOKUP(B7574,赛道信息!$H:$I,2,FALSE)</f>
        <v>电信1</v>
      </c>
      <c r="K7574" t="str">
        <f>VLOOKUP(C7574,赛道信息!$B:$C,2,FALSE)</f>
        <v>秒义登山</v>
      </c>
      <c r="L7574" t="str">
        <f>VLOOKUP(D7574,赛道信息!$E:$F,2,FALSE)</f>
        <v>荣耀</v>
      </c>
      <c r="M7574">
        <f>E7574</f>
        <v>46894</v>
      </c>
      <c r="N7574">
        <f>F7574</f>
        <v>285</v>
      </c>
    </row>
    <row r="7575" spans="1:14" hidden="1">
      <c r="A7575" s="1" t="s">
        <v>428</v>
      </c>
      <c r="B7575" s="1">
        <v>6005</v>
      </c>
      <c r="C7575" s="1">
        <v>102</v>
      </c>
      <c r="D7575" s="1">
        <v>1418</v>
      </c>
      <c r="E7575" s="1">
        <v>46925</v>
      </c>
      <c r="F7575" s="1">
        <v>283</v>
      </c>
      <c r="I7575" t="str">
        <f>A7575</f>
        <v>李欣开车</v>
      </c>
      <c r="J7575" t="str">
        <f>VLOOKUP(B7575,赛道信息!$H:$I,2,FALSE)</f>
        <v>电信1</v>
      </c>
      <c r="K7575" t="str">
        <f>VLOOKUP(C7575,赛道信息!$B:$C,2,FALSE)</f>
        <v>秒义登山</v>
      </c>
      <c r="L7575" t="str">
        <f>VLOOKUP(D7575,赛道信息!$E:$F,2,FALSE)</f>
        <v>荣耀</v>
      </c>
      <c r="M7575">
        <f>E7575</f>
        <v>46925</v>
      </c>
      <c r="N7575">
        <f>F7575</f>
        <v>283</v>
      </c>
    </row>
    <row r="7576" spans="1:14" hidden="1">
      <c r="A7576" s="1" t="s">
        <v>2287</v>
      </c>
      <c r="B7576" s="1">
        <v>6005</v>
      </c>
      <c r="C7576" s="1">
        <v>102</v>
      </c>
      <c r="D7576" s="1">
        <v>1405</v>
      </c>
      <c r="E7576" s="1">
        <v>46941</v>
      </c>
      <c r="F7576" s="1">
        <v>276</v>
      </c>
      <c r="I7576" t="str">
        <f>A7576</f>
        <v>一代宗湿</v>
      </c>
      <c r="J7576" t="str">
        <f>VLOOKUP(B7576,赛道信息!$H:$I,2,FALSE)</f>
        <v>电信1</v>
      </c>
      <c r="K7576" t="str">
        <f>VLOOKUP(C7576,赛道信息!$B:$C,2,FALSE)</f>
        <v>秒义登山</v>
      </c>
      <c r="L7576" t="str">
        <f>VLOOKUP(D7576,赛道信息!$E:$F,2,FALSE)</f>
        <v>莲花II</v>
      </c>
      <c r="M7576">
        <f>E7576</f>
        <v>46941</v>
      </c>
      <c r="N7576">
        <f>F7576</f>
        <v>276</v>
      </c>
    </row>
    <row r="7577" spans="1:14" hidden="1">
      <c r="A7577" s="1" t="s">
        <v>1805</v>
      </c>
      <c r="B7577" s="1">
        <v>6005</v>
      </c>
      <c r="C7577" s="1">
        <v>102</v>
      </c>
      <c r="D7577" s="1">
        <v>1418</v>
      </c>
      <c r="E7577" s="1">
        <v>47034</v>
      </c>
      <c r="F7577" s="1">
        <v>288</v>
      </c>
      <c r="I7577" t="str">
        <f>A7577</f>
        <v>Y一龙一Y</v>
      </c>
      <c r="J7577" t="str">
        <f>VLOOKUP(B7577,赛道信息!$H:$I,2,FALSE)</f>
        <v>电信1</v>
      </c>
      <c r="K7577" t="str">
        <f>VLOOKUP(C7577,赛道信息!$B:$C,2,FALSE)</f>
        <v>秒义登山</v>
      </c>
      <c r="L7577" t="str">
        <f>VLOOKUP(D7577,赛道信息!$E:$F,2,FALSE)</f>
        <v>荣耀</v>
      </c>
      <c r="M7577">
        <f>E7577</f>
        <v>47034</v>
      </c>
      <c r="N7577">
        <f>F7577</f>
        <v>288</v>
      </c>
    </row>
    <row r="7578" spans="1:14" hidden="1">
      <c r="A7578" s="1" t="s">
        <v>2426</v>
      </c>
      <c r="B7578" s="1">
        <v>6005</v>
      </c>
      <c r="C7578" s="1">
        <v>102</v>
      </c>
      <c r="D7578" s="1">
        <v>1419</v>
      </c>
      <c r="E7578" s="1">
        <v>47047</v>
      </c>
      <c r="F7578" s="1">
        <v>278</v>
      </c>
      <c r="I7578" t="str">
        <f>A7578</f>
        <v>飘逸靓车</v>
      </c>
      <c r="J7578" t="str">
        <f>VLOOKUP(B7578,赛道信息!$H:$I,2,FALSE)</f>
        <v>电信1</v>
      </c>
      <c r="K7578" t="str">
        <f>VLOOKUP(C7578,赛道信息!$B:$C,2,FALSE)</f>
        <v>秒义登山</v>
      </c>
      <c r="L7578" t="str">
        <f>VLOOKUP(D7578,赛道信息!$E:$F,2,FALSE)</f>
        <v>未来</v>
      </c>
      <c r="M7578">
        <f>E7578</f>
        <v>47047</v>
      </c>
      <c r="N7578">
        <f>F7578</f>
        <v>278</v>
      </c>
    </row>
    <row r="7579" spans="1:14" hidden="1">
      <c r="A7579" s="1" t="s">
        <v>1741</v>
      </c>
      <c r="B7579" s="1">
        <v>6005</v>
      </c>
      <c r="C7579" s="1">
        <v>102</v>
      </c>
      <c r="D7579" s="1">
        <v>1390</v>
      </c>
      <c r="E7579" s="1">
        <v>47082</v>
      </c>
      <c r="F7579" s="1">
        <v>273</v>
      </c>
      <c r="I7579" t="str">
        <f>A7579</f>
        <v>ComandeR</v>
      </c>
      <c r="J7579" t="str">
        <f>VLOOKUP(B7579,赛道信息!$H:$I,2,FALSE)</f>
        <v>电信1</v>
      </c>
      <c r="K7579" t="str">
        <f>VLOOKUP(C7579,赛道信息!$B:$C,2,FALSE)</f>
        <v>秒义登山</v>
      </c>
      <c r="L7579" t="str">
        <f>VLOOKUP(D7579,赛道信息!$E:$F,2,FALSE)</f>
        <v>雪铁龙</v>
      </c>
      <c r="M7579">
        <f>E7579</f>
        <v>47082</v>
      </c>
      <c r="N7579">
        <f>F7579</f>
        <v>273</v>
      </c>
    </row>
    <row r="7580" spans="1:14" hidden="1">
      <c r="A7580" s="1" t="s">
        <v>2240</v>
      </c>
      <c r="B7580" s="1">
        <v>6005</v>
      </c>
      <c r="C7580" s="1">
        <v>102</v>
      </c>
      <c r="D7580" s="1">
        <v>1421</v>
      </c>
      <c r="E7580" s="1">
        <v>47127</v>
      </c>
      <c r="F7580" s="1">
        <v>266</v>
      </c>
      <c r="I7580" t="str">
        <f>A7580</f>
        <v>雲之子</v>
      </c>
      <c r="J7580" t="str">
        <f>VLOOKUP(B7580,赛道信息!$H:$I,2,FALSE)</f>
        <v>电信1</v>
      </c>
      <c r="K7580" t="str">
        <f>VLOOKUP(C7580,赛道信息!$B:$C,2,FALSE)</f>
        <v>秒义登山</v>
      </c>
      <c r="L7580" t="str">
        <f>VLOOKUP(D7580,赛道信息!$E:$F,2,FALSE)</f>
        <v>Veneno</v>
      </c>
      <c r="M7580">
        <f>E7580</f>
        <v>47127</v>
      </c>
      <c r="N7580">
        <f>F7580</f>
        <v>266</v>
      </c>
    </row>
    <row r="7581" spans="1:14" hidden="1">
      <c r="A7581" s="1" t="s">
        <v>367</v>
      </c>
      <c r="B7581" s="1">
        <v>6005</v>
      </c>
      <c r="C7581" s="1">
        <v>102</v>
      </c>
      <c r="D7581" s="1">
        <v>1421</v>
      </c>
      <c r="E7581" s="1">
        <v>47237</v>
      </c>
      <c r="F7581" s="1">
        <v>269</v>
      </c>
      <c r="I7581" t="str">
        <f>A7581</f>
        <v>陕JT008</v>
      </c>
      <c r="J7581" t="str">
        <f>VLOOKUP(B7581,赛道信息!$H:$I,2,FALSE)</f>
        <v>电信1</v>
      </c>
      <c r="K7581" t="str">
        <f>VLOOKUP(C7581,赛道信息!$B:$C,2,FALSE)</f>
        <v>秒义登山</v>
      </c>
      <c r="L7581" t="str">
        <f>VLOOKUP(D7581,赛道信息!$E:$F,2,FALSE)</f>
        <v>Veneno</v>
      </c>
      <c r="M7581">
        <f>E7581</f>
        <v>47237</v>
      </c>
      <c r="N7581">
        <f>F7581</f>
        <v>269</v>
      </c>
    </row>
    <row r="7582" spans="1:14" hidden="1">
      <c r="A7582" s="1" t="s">
        <v>2218</v>
      </c>
      <c r="B7582" s="1">
        <v>6005</v>
      </c>
      <c r="C7582" s="1">
        <v>102</v>
      </c>
      <c r="D7582" s="1">
        <v>1406</v>
      </c>
      <c r="E7582" s="1">
        <v>47237</v>
      </c>
      <c r="F7582" s="1">
        <v>281</v>
      </c>
      <c r="I7582" t="str">
        <f>A7582</f>
        <v>众神丶国宝</v>
      </c>
      <c r="J7582" t="str">
        <f>VLOOKUP(B7582,赛道信息!$H:$I,2,FALSE)</f>
        <v>电信1</v>
      </c>
      <c r="K7582" t="str">
        <f>VLOOKUP(C7582,赛道信息!$B:$C,2,FALSE)</f>
        <v>秒义登山</v>
      </c>
      <c r="L7582" t="str">
        <f>VLOOKUP(D7582,赛道信息!$E:$F,2,FALSE)</f>
        <v>迈凯伦P1</v>
      </c>
      <c r="M7582">
        <f>E7582</f>
        <v>47237</v>
      </c>
      <c r="N7582">
        <f>F7582</f>
        <v>281</v>
      </c>
    </row>
    <row r="7583" spans="1:14" hidden="1">
      <c r="A7583" s="1" t="s">
        <v>133</v>
      </c>
      <c r="B7583" s="1">
        <v>6005</v>
      </c>
      <c r="C7583" s="1">
        <v>102</v>
      </c>
      <c r="D7583" s="1">
        <v>1421</v>
      </c>
      <c r="E7583" s="1">
        <v>47237</v>
      </c>
      <c r="F7583" s="1">
        <v>284</v>
      </c>
      <c r="I7583" t="str">
        <f>A7583</f>
        <v>梵天净土</v>
      </c>
      <c r="J7583" t="str">
        <f>VLOOKUP(B7583,赛道信息!$H:$I,2,FALSE)</f>
        <v>电信1</v>
      </c>
      <c r="K7583" t="str">
        <f>VLOOKUP(C7583,赛道信息!$B:$C,2,FALSE)</f>
        <v>秒义登山</v>
      </c>
      <c r="L7583" t="str">
        <f>VLOOKUP(D7583,赛道信息!$E:$F,2,FALSE)</f>
        <v>Veneno</v>
      </c>
      <c r="M7583">
        <f>E7583</f>
        <v>47237</v>
      </c>
      <c r="N7583">
        <f>F7583</f>
        <v>284</v>
      </c>
    </row>
    <row r="7584" spans="1:14" hidden="1">
      <c r="A7584" s="1">
        <v>176028997</v>
      </c>
      <c r="B7584" s="1">
        <v>6005</v>
      </c>
      <c r="C7584" s="1">
        <v>102</v>
      </c>
      <c r="D7584" s="1">
        <v>1425</v>
      </c>
      <c r="E7584" s="1">
        <v>47268</v>
      </c>
      <c r="F7584" s="1">
        <v>275</v>
      </c>
      <c r="I7584">
        <f>A7584</f>
        <v>176028997</v>
      </c>
      <c r="J7584" t="str">
        <f>VLOOKUP(B7584,赛道信息!$H:$I,2,FALSE)</f>
        <v>电信1</v>
      </c>
      <c r="K7584" t="str">
        <f>VLOOKUP(C7584,赛道信息!$B:$C,2,FALSE)</f>
        <v>秒义登山</v>
      </c>
      <c r="L7584" t="str">
        <f>VLOOKUP(D7584,赛道信息!$E:$F,2,FALSE)</f>
        <v>淑女</v>
      </c>
      <c r="M7584">
        <f>E7584</f>
        <v>47268</v>
      </c>
      <c r="N7584">
        <f>F7584</f>
        <v>275</v>
      </c>
    </row>
    <row r="7585" spans="1:14" hidden="1">
      <c r="A7585" s="1" t="s">
        <v>1888</v>
      </c>
      <c r="B7585" s="1">
        <v>6005</v>
      </c>
      <c r="C7585" s="1">
        <v>102</v>
      </c>
      <c r="D7585" s="1">
        <v>1424</v>
      </c>
      <c r="E7585" s="1">
        <v>47315</v>
      </c>
      <c r="F7585" s="1">
        <v>289</v>
      </c>
      <c r="I7585" t="str">
        <f>A7585</f>
        <v>Six丶婉妹</v>
      </c>
      <c r="J7585" t="str">
        <f>VLOOKUP(B7585,赛道信息!$H:$I,2,FALSE)</f>
        <v>电信1</v>
      </c>
      <c r="K7585" t="str">
        <f>VLOOKUP(C7585,赛道信息!$B:$C,2,FALSE)</f>
        <v>秒义登山</v>
      </c>
      <c r="L7585" t="str">
        <f>VLOOKUP(D7585,赛道信息!$E:$F,2,FALSE)</f>
        <v>i8s</v>
      </c>
      <c r="M7585">
        <f>E7585</f>
        <v>47315</v>
      </c>
      <c r="N7585">
        <f>F7585</f>
        <v>289</v>
      </c>
    </row>
    <row r="7586" spans="1:14" hidden="1">
      <c r="A7586" s="1" t="s">
        <v>277</v>
      </c>
      <c r="B7586" s="1">
        <v>6005</v>
      </c>
      <c r="C7586" s="1">
        <v>102</v>
      </c>
      <c r="D7586" s="1">
        <v>1418</v>
      </c>
      <c r="E7586" s="1">
        <v>47346</v>
      </c>
      <c r="F7586" s="1">
        <v>297</v>
      </c>
      <c r="I7586" t="str">
        <f>A7586</f>
        <v>沙漠丶帝王</v>
      </c>
      <c r="J7586" t="str">
        <f>VLOOKUP(B7586,赛道信息!$H:$I,2,FALSE)</f>
        <v>电信1</v>
      </c>
      <c r="K7586" t="str">
        <f>VLOOKUP(C7586,赛道信息!$B:$C,2,FALSE)</f>
        <v>秒义登山</v>
      </c>
      <c r="L7586" t="str">
        <f>VLOOKUP(D7586,赛道信息!$E:$F,2,FALSE)</f>
        <v>荣耀</v>
      </c>
      <c r="M7586">
        <f>E7586</f>
        <v>47346</v>
      </c>
      <c r="N7586">
        <f>F7586</f>
        <v>297</v>
      </c>
    </row>
    <row r="7587" spans="1:14" hidden="1">
      <c r="A7587" s="1" t="s">
        <v>2255</v>
      </c>
      <c r="B7587" s="1">
        <v>6005</v>
      </c>
      <c r="C7587" s="1">
        <v>102</v>
      </c>
      <c r="D7587" s="1">
        <v>1424</v>
      </c>
      <c r="E7587" s="1">
        <v>47346</v>
      </c>
      <c r="F7587" s="1">
        <v>286</v>
      </c>
      <c r="I7587" t="str">
        <f>A7587</f>
        <v>丿炫丶酷亓</v>
      </c>
      <c r="J7587" t="str">
        <f>VLOOKUP(B7587,赛道信息!$H:$I,2,FALSE)</f>
        <v>电信1</v>
      </c>
      <c r="K7587" t="str">
        <f>VLOOKUP(C7587,赛道信息!$B:$C,2,FALSE)</f>
        <v>秒义登山</v>
      </c>
      <c r="L7587" t="str">
        <f>VLOOKUP(D7587,赛道信息!$E:$F,2,FALSE)</f>
        <v>i8s</v>
      </c>
      <c r="M7587">
        <f>E7587</f>
        <v>47346</v>
      </c>
      <c r="N7587">
        <f>F7587</f>
        <v>286</v>
      </c>
    </row>
    <row r="7588" spans="1:14" hidden="1">
      <c r="A7588" s="1" t="s">
        <v>2204</v>
      </c>
      <c r="B7588" s="1">
        <v>6005</v>
      </c>
      <c r="C7588" s="1">
        <v>102</v>
      </c>
      <c r="D7588" s="1">
        <v>1418</v>
      </c>
      <c r="E7588" s="1">
        <v>47375</v>
      </c>
      <c r="F7588" s="1">
        <v>285</v>
      </c>
      <c r="I7588" t="str">
        <f>A7588</f>
        <v>紫薯灭霸</v>
      </c>
      <c r="J7588" t="str">
        <f>VLOOKUP(B7588,赛道信息!$H:$I,2,FALSE)</f>
        <v>电信1</v>
      </c>
      <c r="K7588" t="str">
        <f>VLOOKUP(C7588,赛道信息!$B:$C,2,FALSE)</f>
        <v>秒义登山</v>
      </c>
      <c r="L7588" t="str">
        <f>VLOOKUP(D7588,赛道信息!$E:$F,2,FALSE)</f>
        <v>荣耀</v>
      </c>
      <c r="M7588">
        <f>E7588</f>
        <v>47375</v>
      </c>
      <c r="N7588">
        <f>F7588</f>
        <v>285</v>
      </c>
    </row>
    <row r="7589" spans="1:14" hidden="1">
      <c r="A7589" s="1" t="s">
        <v>222</v>
      </c>
      <c r="B7589" s="1">
        <v>6005</v>
      </c>
      <c r="C7589" s="1">
        <v>102</v>
      </c>
      <c r="D7589" s="1">
        <v>1393</v>
      </c>
      <c r="E7589" s="1">
        <v>47422</v>
      </c>
      <c r="F7589" s="1">
        <v>265</v>
      </c>
      <c r="I7589" t="str">
        <f>A7589</f>
        <v>蓝鲸灬极速</v>
      </c>
      <c r="J7589" t="str">
        <f>VLOOKUP(B7589,赛道信息!$H:$I,2,FALSE)</f>
        <v>电信1</v>
      </c>
      <c r="K7589" t="str">
        <f>VLOOKUP(C7589,赛道信息!$B:$C,2,FALSE)</f>
        <v>秒义登山</v>
      </c>
      <c r="L7589" t="str">
        <f>VLOOKUP(D7589,赛道信息!$E:$F,2,FALSE)</f>
        <v>法拉利</v>
      </c>
      <c r="M7589">
        <f>E7589</f>
        <v>47422</v>
      </c>
      <c r="N7589">
        <f>F7589</f>
        <v>265</v>
      </c>
    </row>
    <row r="7590" spans="1:14" hidden="1">
      <c r="A7590" s="1" t="s">
        <v>158</v>
      </c>
      <c r="B7590" s="1">
        <v>6005</v>
      </c>
      <c r="C7590" s="1">
        <v>102</v>
      </c>
      <c r="D7590" s="1">
        <v>1419</v>
      </c>
      <c r="E7590" s="1">
        <v>47425</v>
      </c>
      <c r="F7590" s="1">
        <v>293</v>
      </c>
      <c r="I7590" t="str">
        <f>A7590</f>
        <v>火鱼H战神</v>
      </c>
      <c r="J7590" t="str">
        <f>VLOOKUP(B7590,赛道信息!$H:$I,2,FALSE)</f>
        <v>电信1</v>
      </c>
      <c r="K7590" t="str">
        <f>VLOOKUP(C7590,赛道信息!$B:$C,2,FALSE)</f>
        <v>秒义登山</v>
      </c>
      <c r="L7590" t="str">
        <f>VLOOKUP(D7590,赛道信息!$E:$F,2,FALSE)</f>
        <v>未来</v>
      </c>
      <c r="M7590">
        <f>E7590</f>
        <v>47425</v>
      </c>
      <c r="N7590">
        <f>F7590</f>
        <v>293</v>
      </c>
    </row>
    <row r="7591" spans="1:14" hidden="1">
      <c r="A7591" s="1" t="s">
        <v>2458</v>
      </c>
      <c r="B7591" s="1">
        <v>6005</v>
      </c>
      <c r="C7591" s="1">
        <v>102</v>
      </c>
      <c r="D7591" s="1">
        <v>1418</v>
      </c>
      <c r="E7591" s="1">
        <v>47456</v>
      </c>
      <c r="F7591" s="1">
        <v>260</v>
      </c>
      <c r="I7591" t="str">
        <f>A7591</f>
        <v>瓢把子4</v>
      </c>
      <c r="J7591" t="str">
        <f>VLOOKUP(B7591,赛道信息!$H:$I,2,FALSE)</f>
        <v>电信1</v>
      </c>
      <c r="K7591" t="str">
        <f>VLOOKUP(C7591,赛道信息!$B:$C,2,FALSE)</f>
        <v>秒义登山</v>
      </c>
      <c r="L7591" t="str">
        <f>VLOOKUP(D7591,赛道信息!$E:$F,2,FALSE)</f>
        <v>荣耀</v>
      </c>
      <c r="M7591">
        <f>E7591</f>
        <v>47456</v>
      </c>
      <c r="N7591">
        <f>F7591</f>
        <v>260</v>
      </c>
    </row>
    <row r="7592" spans="1:14" hidden="1">
      <c r="A7592" s="1" t="s">
        <v>1755</v>
      </c>
      <c r="B7592" s="1">
        <v>6005</v>
      </c>
      <c r="C7592" s="1">
        <v>102</v>
      </c>
      <c r="D7592" s="1">
        <v>1421</v>
      </c>
      <c r="E7592" s="1">
        <v>47500</v>
      </c>
      <c r="F7592" s="1">
        <v>292</v>
      </c>
      <c r="I7592" t="str">
        <f>A7592</f>
        <v>忆梦天涯</v>
      </c>
      <c r="J7592" t="str">
        <f>VLOOKUP(B7592,赛道信息!$H:$I,2,FALSE)</f>
        <v>电信1</v>
      </c>
      <c r="K7592" t="str">
        <f>VLOOKUP(C7592,赛道信息!$B:$C,2,FALSE)</f>
        <v>秒义登山</v>
      </c>
      <c r="L7592" t="str">
        <f>VLOOKUP(D7592,赛道信息!$E:$F,2,FALSE)</f>
        <v>Veneno</v>
      </c>
      <c r="M7592">
        <f>E7592</f>
        <v>47500</v>
      </c>
      <c r="N7592">
        <f>F7592</f>
        <v>292</v>
      </c>
    </row>
    <row r="7593" spans="1:14" hidden="1">
      <c r="A7593" s="1" t="s">
        <v>2446</v>
      </c>
      <c r="B7593" s="1">
        <v>6005</v>
      </c>
      <c r="C7593" s="1">
        <v>102</v>
      </c>
      <c r="D7593" s="1">
        <v>1406</v>
      </c>
      <c r="E7593" s="1">
        <v>47518</v>
      </c>
      <c r="F7593" s="1">
        <v>275</v>
      </c>
      <c r="I7593" t="str">
        <f>A7593</f>
        <v>黑走马</v>
      </c>
      <c r="J7593" t="str">
        <f>VLOOKUP(B7593,赛道信息!$H:$I,2,FALSE)</f>
        <v>电信1</v>
      </c>
      <c r="K7593" t="str">
        <f>VLOOKUP(C7593,赛道信息!$B:$C,2,FALSE)</f>
        <v>秒义登山</v>
      </c>
      <c r="L7593" t="str">
        <f>VLOOKUP(D7593,赛道信息!$E:$F,2,FALSE)</f>
        <v>迈凯伦P1</v>
      </c>
      <c r="M7593">
        <f>E7593</f>
        <v>47518</v>
      </c>
      <c r="N7593">
        <f>F7593</f>
        <v>275</v>
      </c>
    </row>
    <row r="7594" spans="1:14" hidden="1">
      <c r="A7594" s="1" t="s">
        <v>2132</v>
      </c>
      <c r="B7594" s="1">
        <v>6005</v>
      </c>
      <c r="C7594" s="1">
        <v>102</v>
      </c>
      <c r="D7594" s="1">
        <v>1418</v>
      </c>
      <c r="E7594" s="1">
        <v>47565</v>
      </c>
      <c r="F7594" s="1">
        <v>282</v>
      </c>
      <c r="I7594" t="str">
        <f>A7594</f>
        <v>烛光灬之夜</v>
      </c>
      <c r="J7594" t="str">
        <f>VLOOKUP(B7594,赛道信息!$H:$I,2,FALSE)</f>
        <v>电信1</v>
      </c>
      <c r="K7594" t="str">
        <f>VLOOKUP(C7594,赛道信息!$B:$C,2,FALSE)</f>
        <v>秒义登山</v>
      </c>
      <c r="L7594" t="str">
        <f>VLOOKUP(D7594,赛道信息!$E:$F,2,FALSE)</f>
        <v>荣耀</v>
      </c>
      <c r="M7594">
        <f>E7594</f>
        <v>47565</v>
      </c>
      <c r="N7594">
        <f>F7594</f>
        <v>282</v>
      </c>
    </row>
    <row r="7595" spans="1:14" hidden="1">
      <c r="A7595" s="1" t="s">
        <v>111</v>
      </c>
      <c r="B7595" s="1">
        <v>6005</v>
      </c>
      <c r="C7595" s="1">
        <v>102</v>
      </c>
      <c r="D7595" s="1">
        <v>1418</v>
      </c>
      <c r="E7595" s="1">
        <v>47611</v>
      </c>
      <c r="F7595" s="1">
        <v>275</v>
      </c>
      <c r="I7595" t="str">
        <f>A7595</f>
        <v>十分钟</v>
      </c>
      <c r="J7595" t="str">
        <f>VLOOKUP(B7595,赛道信息!$H:$I,2,FALSE)</f>
        <v>电信1</v>
      </c>
      <c r="K7595" t="str">
        <f>VLOOKUP(C7595,赛道信息!$B:$C,2,FALSE)</f>
        <v>秒义登山</v>
      </c>
      <c r="L7595" t="str">
        <f>VLOOKUP(D7595,赛道信息!$E:$F,2,FALSE)</f>
        <v>荣耀</v>
      </c>
      <c r="M7595">
        <f>E7595</f>
        <v>47611</v>
      </c>
      <c r="N7595">
        <f>F7595</f>
        <v>275</v>
      </c>
    </row>
    <row r="7596" spans="1:14" hidden="1">
      <c r="A7596" s="1" t="s">
        <v>2761</v>
      </c>
      <c r="B7596" s="1">
        <v>6005</v>
      </c>
      <c r="C7596" s="1">
        <v>102</v>
      </c>
      <c r="D7596" s="1">
        <v>1408</v>
      </c>
      <c r="E7596" s="1">
        <v>47627</v>
      </c>
      <c r="F7596" s="1">
        <v>266</v>
      </c>
      <c r="I7596" t="str">
        <f>A7596</f>
        <v>猎豹出击2</v>
      </c>
      <c r="J7596" t="str">
        <f>VLOOKUP(B7596,赛道信息!$H:$I,2,FALSE)</f>
        <v>电信1</v>
      </c>
      <c r="K7596" t="str">
        <f>VLOOKUP(C7596,赛道信息!$B:$C,2,FALSE)</f>
        <v>秒义登山</v>
      </c>
      <c r="L7596" t="str">
        <f>VLOOKUP(D7596,赛道信息!$E:$F,2,FALSE)</f>
        <v>Laraki</v>
      </c>
      <c r="M7596">
        <f>E7596</f>
        <v>47627</v>
      </c>
      <c r="N7596">
        <f>F7596</f>
        <v>266</v>
      </c>
    </row>
    <row r="7597" spans="1:14" hidden="1">
      <c r="A7597" s="1" t="s">
        <v>1944</v>
      </c>
      <c r="B7597" s="1">
        <v>6005</v>
      </c>
      <c r="C7597" s="1">
        <v>102</v>
      </c>
      <c r="D7597" s="1">
        <v>1374</v>
      </c>
      <c r="E7597" s="1">
        <v>47656</v>
      </c>
      <c r="F7597" s="1">
        <v>280</v>
      </c>
      <c r="I7597" t="str">
        <f>A7597</f>
        <v>飚起多远</v>
      </c>
      <c r="J7597" t="str">
        <f>VLOOKUP(B7597,赛道信息!$H:$I,2,FALSE)</f>
        <v>电信1</v>
      </c>
      <c r="K7597" t="str">
        <f>VLOOKUP(C7597,赛道信息!$B:$C,2,FALSE)</f>
        <v>秒义登山</v>
      </c>
      <c r="L7597" t="str">
        <f>VLOOKUP(D7597,赛道信息!$E:$F,2,FALSE)</f>
        <v>ENZO·U1</v>
      </c>
      <c r="M7597">
        <f>E7597</f>
        <v>47656</v>
      </c>
      <c r="N7597">
        <f>F7597</f>
        <v>280</v>
      </c>
    </row>
    <row r="7598" spans="1:14" hidden="1">
      <c r="A7598" s="1" t="s">
        <v>1835</v>
      </c>
      <c r="B7598" s="1">
        <v>6005</v>
      </c>
      <c r="C7598" s="1">
        <v>102</v>
      </c>
      <c r="D7598" s="1">
        <v>1421</v>
      </c>
      <c r="E7598" s="1">
        <v>47674</v>
      </c>
      <c r="F7598" s="1">
        <v>278</v>
      </c>
      <c r="I7598" t="str">
        <f>A7598</f>
        <v>S96565</v>
      </c>
      <c r="J7598" t="str">
        <f>VLOOKUP(B7598,赛道信息!$H:$I,2,FALSE)</f>
        <v>电信1</v>
      </c>
      <c r="K7598" t="str">
        <f>VLOOKUP(C7598,赛道信息!$B:$C,2,FALSE)</f>
        <v>秒义登山</v>
      </c>
      <c r="L7598" t="str">
        <f>VLOOKUP(D7598,赛道信息!$E:$F,2,FALSE)</f>
        <v>Veneno</v>
      </c>
      <c r="M7598">
        <f>E7598</f>
        <v>47674</v>
      </c>
      <c r="N7598">
        <f>F7598</f>
        <v>278</v>
      </c>
    </row>
    <row r="7599" spans="1:14" hidden="1">
      <c r="A7599" s="1" t="s">
        <v>2334</v>
      </c>
      <c r="B7599" s="1">
        <v>6005</v>
      </c>
      <c r="C7599" s="1">
        <v>102</v>
      </c>
      <c r="D7599" s="1">
        <v>1418</v>
      </c>
      <c r="E7599" s="1">
        <v>47687</v>
      </c>
      <c r="F7599" s="1">
        <v>284</v>
      </c>
      <c r="I7599" t="str">
        <f>A7599</f>
        <v>刁民哪里跑</v>
      </c>
      <c r="J7599" t="str">
        <f>VLOOKUP(B7599,赛道信息!$H:$I,2,FALSE)</f>
        <v>电信1</v>
      </c>
      <c r="K7599" t="str">
        <f>VLOOKUP(C7599,赛道信息!$B:$C,2,FALSE)</f>
        <v>秒义登山</v>
      </c>
      <c r="L7599" t="str">
        <f>VLOOKUP(D7599,赛道信息!$E:$F,2,FALSE)</f>
        <v>荣耀</v>
      </c>
      <c r="M7599">
        <f>E7599</f>
        <v>47687</v>
      </c>
      <c r="N7599">
        <f>F7599</f>
        <v>284</v>
      </c>
    </row>
    <row r="7600" spans="1:14" hidden="1">
      <c r="A7600" s="1" t="s">
        <v>75</v>
      </c>
      <c r="B7600" s="1">
        <v>6005</v>
      </c>
      <c r="C7600" s="1">
        <v>102</v>
      </c>
      <c r="D7600" s="1">
        <v>1406</v>
      </c>
      <c r="E7600" s="1">
        <v>47752</v>
      </c>
      <c r="F7600" s="1">
        <v>274</v>
      </c>
      <c r="I7600" t="str">
        <f>A7600</f>
        <v>林羽熙</v>
      </c>
      <c r="J7600" t="str">
        <f>VLOOKUP(B7600,赛道信息!$H:$I,2,FALSE)</f>
        <v>电信1</v>
      </c>
      <c r="K7600" t="str">
        <f>VLOOKUP(C7600,赛道信息!$B:$C,2,FALSE)</f>
        <v>秒义登山</v>
      </c>
      <c r="L7600" t="str">
        <f>VLOOKUP(D7600,赛道信息!$E:$F,2,FALSE)</f>
        <v>迈凯伦P1</v>
      </c>
      <c r="M7600">
        <f>E7600</f>
        <v>47752</v>
      </c>
      <c r="N7600">
        <f>F7600</f>
        <v>274</v>
      </c>
    </row>
    <row r="7601" spans="1:14" hidden="1">
      <c r="A7601" s="1" t="s">
        <v>407</v>
      </c>
      <c r="B7601" s="1">
        <v>6005</v>
      </c>
      <c r="C7601" s="1">
        <v>102</v>
      </c>
      <c r="D7601" s="1">
        <v>1421</v>
      </c>
      <c r="E7601" s="1">
        <v>47783</v>
      </c>
      <c r="F7601" s="1">
        <v>286</v>
      </c>
      <c r="I7601" t="str">
        <f>A7601</f>
        <v>宝灬宝</v>
      </c>
      <c r="J7601" t="str">
        <f>VLOOKUP(B7601,赛道信息!$H:$I,2,FALSE)</f>
        <v>电信1</v>
      </c>
      <c r="K7601" t="str">
        <f>VLOOKUP(C7601,赛道信息!$B:$C,2,FALSE)</f>
        <v>秒义登山</v>
      </c>
      <c r="L7601" t="str">
        <f>VLOOKUP(D7601,赛道信息!$E:$F,2,FALSE)</f>
        <v>Veneno</v>
      </c>
      <c r="M7601">
        <f>E7601</f>
        <v>47783</v>
      </c>
      <c r="N7601">
        <f>F7601</f>
        <v>286</v>
      </c>
    </row>
    <row r="7602" spans="1:14" hidden="1">
      <c r="A7602" s="1" t="s">
        <v>2259</v>
      </c>
      <c r="B7602" s="1">
        <v>6005</v>
      </c>
      <c r="C7602" s="1">
        <v>102</v>
      </c>
      <c r="D7602" s="1">
        <v>1422</v>
      </c>
      <c r="E7602" s="1">
        <v>47799</v>
      </c>
      <c r="F7602" s="1">
        <v>276</v>
      </c>
      <c r="I7602" t="str">
        <f>A7602</f>
        <v>零点888</v>
      </c>
      <c r="J7602" t="str">
        <f>VLOOKUP(B7602,赛道信息!$H:$I,2,FALSE)</f>
        <v>电信1</v>
      </c>
      <c r="K7602" t="str">
        <f>VLOOKUP(C7602,赛道信息!$B:$C,2,FALSE)</f>
        <v>秒义登山</v>
      </c>
      <c r="L7602" t="str">
        <f>VLOOKUP(D7602,赛道信息!$E:$F,2,FALSE)</f>
        <v>现代</v>
      </c>
      <c r="M7602">
        <f>E7602</f>
        <v>47799</v>
      </c>
      <c r="N7602">
        <f>F7602</f>
        <v>276</v>
      </c>
    </row>
    <row r="7603" spans="1:14" hidden="1">
      <c r="A7603" s="1" t="s">
        <v>1940</v>
      </c>
      <c r="B7603" s="1">
        <v>6005</v>
      </c>
      <c r="C7603" s="1">
        <v>102</v>
      </c>
      <c r="D7603" s="1">
        <v>1418</v>
      </c>
      <c r="E7603" s="1">
        <v>47830</v>
      </c>
      <c r="F7603" s="1">
        <v>275</v>
      </c>
      <c r="I7603" t="str">
        <f>A7603</f>
        <v>酒驾上路</v>
      </c>
      <c r="J7603" t="str">
        <f>VLOOKUP(B7603,赛道信息!$H:$I,2,FALSE)</f>
        <v>电信1</v>
      </c>
      <c r="K7603" t="str">
        <f>VLOOKUP(C7603,赛道信息!$B:$C,2,FALSE)</f>
        <v>秒义登山</v>
      </c>
      <c r="L7603" t="str">
        <f>VLOOKUP(D7603,赛道信息!$E:$F,2,FALSE)</f>
        <v>荣耀</v>
      </c>
      <c r="M7603">
        <f>E7603</f>
        <v>47830</v>
      </c>
      <c r="N7603">
        <f>F7603</f>
        <v>275</v>
      </c>
    </row>
    <row r="7604" spans="1:14" hidden="1">
      <c r="A7604" s="1" t="s">
        <v>2067</v>
      </c>
      <c r="B7604" s="1">
        <v>6005</v>
      </c>
      <c r="C7604" s="1">
        <v>102</v>
      </c>
      <c r="D7604" s="1">
        <v>1421</v>
      </c>
      <c r="E7604" s="1">
        <v>47877</v>
      </c>
      <c r="F7604" s="1">
        <v>267</v>
      </c>
      <c r="I7604" t="str">
        <f>A7604</f>
        <v>醉酒狂飙</v>
      </c>
      <c r="J7604" t="str">
        <f>VLOOKUP(B7604,赛道信息!$H:$I,2,FALSE)</f>
        <v>电信1</v>
      </c>
      <c r="K7604" t="str">
        <f>VLOOKUP(C7604,赛道信息!$B:$C,2,FALSE)</f>
        <v>秒义登山</v>
      </c>
      <c r="L7604" t="str">
        <f>VLOOKUP(D7604,赛道信息!$E:$F,2,FALSE)</f>
        <v>Veneno</v>
      </c>
      <c r="M7604">
        <f>E7604</f>
        <v>47877</v>
      </c>
      <c r="N7604">
        <f>F7604</f>
        <v>267</v>
      </c>
    </row>
    <row r="7605" spans="1:14" hidden="1">
      <c r="A7605" s="1" t="s">
        <v>2584</v>
      </c>
      <c r="B7605" s="1">
        <v>6005</v>
      </c>
      <c r="C7605" s="1">
        <v>102</v>
      </c>
      <c r="D7605" s="1">
        <v>1424</v>
      </c>
      <c r="E7605" s="1">
        <v>47892</v>
      </c>
      <c r="F7605" s="1">
        <v>272</v>
      </c>
      <c r="I7605" t="str">
        <f>A7605</f>
        <v>吸利哥</v>
      </c>
      <c r="J7605" t="str">
        <f>VLOOKUP(B7605,赛道信息!$H:$I,2,FALSE)</f>
        <v>电信1</v>
      </c>
      <c r="K7605" t="str">
        <f>VLOOKUP(C7605,赛道信息!$B:$C,2,FALSE)</f>
        <v>秒义登山</v>
      </c>
      <c r="L7605" t="str">
        <f>VLOOKUP(D7605,赛道信息!$E:$F,2,FALSE)</f>
        <v>i8s</v>
      </c>
      <c r="M7605">
        <f>E7605</f>
        <v>47892</v>
      </c>
      <c r="N7605">
        <f>F7605</f>
        <v>272</v>
      </c>
    </row>
    <row r="7606" spans="1:14" hidden="1">
      <c r="A7606" s="1" t="s">
        <v>116</v>
      </c>
      <c r="B7606" s="1">
        <v>6005</v>
      </c>
      <c r="C7606" s="1">
        <v>102</v>
      </c>
      <c r="D7606" s="1">
        <v>1412</v>
      </c>
      <c r="E7606" s="1">
        <v>47955</v>
      </c>
      <c r="F7606" s="1">
        <v>231</v>
      </c>
      <c r="I7606" t="str">
        <f>A7606</f>
        <v>一炮解恩仇</v>
      </c>
      <c r="J7606" t="str">
        <f>VLOOKUP(B7606,赛道信息!$H:$I,2,FALSE)</f>
        <v>电信1</v>
      </c>
      <c r="K7606" t="str">
        <f>VLOOKUP(C7606,赛道信息!$B:$C,2,FALSE)</f>
        <v>秒义登山</v>
      </c>
      <c r="L7606" t="str">
        <f>VLOOKUP(D7606,赛道信息!$E:$F,2,FALSE)</f>
        <v>科尼塞克PD</v>
      </c>
      <c r="M7606">
        <f>E7606</f>
        <v>47955</v>
      </c>
      <c r="N7606">
        <f>F7606</f>
        <v>231</v>
      </c>
    </row>
    <row r="7607" spans="1:14" hidden="1">
      <c r="A7607" s="1" t="s">
        <v>1555</v>
      </c>
      <c r="B7607" s="1">
        <v>6005</v>
      </c>
      <c r="C7607" s="1">
        <v>102</v>
      </c>
      <c r="D7607" s="1">
        <v>1424</v>
      </c>
      <c r="E7607" s="1">
        <v>48033</v>
      </c>
      <c r="F7607" s="1">
        <v>271</v>
      </c>
      <c r="I7607" t="str">
        <f>A7607</f>
        <v>爱elyas爱</v>
      </c>
      <c r="J7607" t="str">
        <f>VLOOKUP(B7607,赛道信息!$H:$I,2,FALSE)</f>
        <v>电信1</v>
      </c>
      <c r="K7607" t="str">
        <f>VLOOKUP(C7607,赛道信息!$B:$C,2,FALSE)</f>
        <v>秒义登山</v>
      </c>
      <c r="L7607" t="str">
        <f>VLOOKUP(D7607,赛道信息!$E:$F,2,FALSE)</f>
        <v>i8s</v>
      </c>
      <c r="M7607">
        <f>E7607</f>
        <v>48033</v>
      </c>
      <c r="N7607">
        <f>F7607</f>
        <v>271</v>
      </c>
    </row>
    <row r="7608" spans="1:14" hidden="1">
      <c r="A7608" s="1" t="s">
        <v>69</v>
      </c>
      <c r="B7608" s="1">
        <v>6005</v>
      </c>
      <c r="C7608" s="1">
        <v>102</v>
      </c>
      <c r="D7608" s="1">
        <v>1406</v>
      </c>
      <c r="E7608" s="1">
        <v>48047</v>
      </c>
      <c r="F7608" s="1">
        <v>262</v>
      </c>
      <c r="I7608" t="str">
        <f>A7608</f>
        <v>黄金丶女神</v>
      </c>
      <c r="J7608" t="str">
        <f>VLOOKUP(B7608,赛道信息!$H:$I,2,FALSE)</f>
        <v>电信1</v>
      </c>
      <c r="K7608" t="str">
        <f>VLOOKUP(C7608,赛道信息!$B:$C,2,FALSE)</f>
        <v>秒义登山</v>
      </c>
      <c r="L7608" t="str">
        <f>VLOOKUP(D7608,赛道信息!$E:$F,2,FALSE)</f>
        <v>迈凯伦P1</v>
      </c>
      <c r="M7608">
        <f>E7608</f>
        <v>48047</v>
      </c>
      <c r="N7608">
        <f>F7608</f>
        <v>262</v>
      </c>
    </row>
    <row r="7609" spans="1:14" hidden="1">
      <c r="A7609" s="1" t="s">
        <v>1918</v>
      </c>
      <c r="B7609" s="1">
        <v>6005</v>
      </c>
      <c r="C7609" s="1">
        <v>102</v>
      </c>
      <c r="D7609" s="1">
        <v>1424</v>
      </c>
      <c r="E7609" s="1">
        <v>48078</v>
      </c>
      <c r="F7609" s="1">
        <v>292</v>
      </c>
      <c r="I7609" t="str">
        <f>A7609</f>
        <v>神AUTO圣</v>
      </c>
      <c r="J7609" t="str">
        <f>VLOOKUP(B7609,赛道信息!$H:$I,2,FALSE)</f>
        <v>电信1</v>
      </c>
      <c r="K7609" t="str">
        <f>VLOOKUP(C7609,赛道信息!$B:$C,2,FALSE)</f>
        <v>秒义登山</v>
      </c>
      <c r="L7609" t="str">
        <f>VLOOKUP(D7609,赛道信息!$E:$F,2,FALSE)</f>
        <v>i8s</v>
      </c>
      <c r="M7609">
        <f>E7609</f>
        <v>48078</v>
      </c>
      <c r="N7609">
        <f>F7609</f>
        <v>292</v>
      </c>
    </row>
    <row r="7610" spans="1:14" hidden="1">
      <c r="A7610" s="1" t="s">
        <v>2370</v>
      </c>
      <c r="B7610" s="1">
        <v>6005</v>
      </c>
      <c r="C7610" s="1">
        <v>102</v>
      </c>
      <c r="D7610" s="1">
        <v>1371</v>
      </c>
      <c r="E7610" s="1">
        <v>48080</v>
      </c>
      <c r="F7610" s="1">
        <v>280</v>
      </c>
      <c r="I7610" t="str">
        <f>A7610</f>
        <v>阿尔曼119</v>
      </c>
      <c r="J7610" t="str">
        <f>VLOOKUP(B7610,赛道信息!$H:$I,2,FALSE)</f>
        <v>电信1</v>
      </c>
      <c r="K7610" t="str">
        <f>VLOOKUP(C7610,赛道信息!$B:$C,2,FALSE)</f>
        <v>秒义登山</v>
      </c>
      <c r="L7610" t="str">
        <f>VLOOKUP(D7610,赛道信息!$E:$F,2,FALSE)</f>
        <v>奔驰</v>
      </c>
      <c r="M7610">
        <f>E7610</f>
        <v>48080</v>
      </c>
      <c r="N7610">
        <f>F7610</f>
        <v>280</v>
      </c>
    </row>
    <row r="7611" spans="1:14" hidden="1">
      <c r="A7611" s="1" t="s">
        <v>2326</v>
      </c>
      <c r="B7611" s="1">
        <v>6005</v>
      </c>
      <c r="C7611" s="1">
        <v>102</v>
      </c>
      <c r="D7611" s="1">
        <v>1418</v>
      </c>
      <c r="E7611" s="1">
        <v>48111</v>
      </c>
      <c r="F7611" s="1">
        <v>269</v>
      </c>
      <c r="I7611" t="str">
        <f>A7611</f>
        <v>萬事丨如意</v>
      </c>
      <c r="J7611" t="str">
        <f>VLOOKUP(B7611,赛道信息!$H:$I,2,FALSE)</f>
        <v>电信1</v>
      </c>
      <c r="K7611" t="str">
        <f>VLOOKUP(C7611,赛道信息!$B:$C,2,FALSE)</f>
        <v>秒义登山</v>
      </c>
      <c r="L7611" t="str">
        <f>VLOOKUP(D7611,赛道信息!$E:$F,2,FALSE)</f>
        <v>荣耀</v>
      </c>
      <c r="M7611">
        <f>E7611</f>
        <v>48111</v>
      </c>
      <c r="N7611">
        <f>F7611</f>
        <v>269</v>
      </c>
    </row>
    <row r="7612" spans="1:14" hidden="1">
      <c r="A7612" s="1" t="s">
        <v>1890</v>
      </c>
      <c r="B7612" s="1">
        <v>6005</v>
      </c>
      <c r="C7612" s="1">
        <v>102</v>
      </c>
      <c r="D7612" s="1">
        <v>1419</v>
      </c>
      <c r="E7612" s="1">
        <v>48157</v>
      </c>
      <c r="F7612" s="1">
        <v>268</v>
      </c>
      <c r="I7612" t="str">
        <f>A7612</f>
        <v>灬808灬</v>
      </c>
      <c r="J7612" t="str">
        <f>VLOOKUP(B7612,赛道信息!$H:$I,2,FALSE)</f>
        <v>电信1</v>
      </c>
      <c r="K7612" t="str">
        <f>VLOOKUP(C7612,赛道信息!$B:$C,2,FALSE)</f>
        <v>秒义登山</v>
      </c>
      <c r="L7612" t="str">
        <f>VLOOKUP(D7612,赛道信息!$E:$F,2,FALSE)</f>
        <v>未来</v>
      </c>
      <c r="M7612">
        <f>E7612</f>
        <v>48157</v>
      </c>
      <c r="N7612">
        <f>F7612</f>
        <v>268</v>
      </c>
    </row>
    <row r="7613" spans="1:14" hidden="1">
      <c r="A7613" s="1" t="s">
        <v>18</v>
      </c>
      <c r="B7613" s="1">
        <v>6005</v>
      </c>
      <c r="C7613" s="1">
        <v>102</v>
      </c>
      <c r="D7613" s="1">
        <v>1406</v>
      </c>
      <c r="E7613" s="1">
        <v>48188</v>
      </c>
      <c r="F7613" s="1">
        <v>274</v>
      </c>
      <c r="I7613" t="str">
        <f>A7613</f>
        <v>鄂B8HP67</v>
      </c>
      <c r="J7613" t="str">
        <f>VLOOKUP(B7613,赛道信息!$H:$I,2,FALSE)</f>
        <v>电信1</v>
      </c>
      <c r="K7613" t="str">
        <f>VLOOKUP(C7613,赛道信息!$B:$C,2,FALSE)</f>
        <v>秒义登山</v>
      </c>
      <c r="L7613" t="str">
        <f>VLOOKUP(D7613,赛道信息!$E:$F,2,FALSE)</f>
        <v>迈凯伦P1</v>
      </c>
      <c r="M7613">
        <f>E7613</f>
        <v>48188</v>
      </c>
      <c r="N7613">
        <f>F7613</f>
        <v>274</v>
      </c>
    </row>
    <row r="7614" spans="1:14" hidden="1">
      <c r="A7614" s="1" t="s">
        <v>1889</v>
      </c>
      <c r="B7614" s="1">
        <v>6005</v>
      </c>
      <c r="C7614" s="1">
        <v>102</v>
      </c>
      <c r="D7614" s="1">
        <v>1418</v>
      </c>
      <c r="E7614" s="1">
        <v>48297</v>
      </c>
      <c r="F7614" s="1">
        <v>268</v>
      </c>
      <c r="I7614" t="str">
        <f>A7614</f>
        <v>阿尔曼丶33</v>
      </c>
      <c r="J7614" t="str">
        <f>VLOOKUP(B7614,赛道信息!$H:$I,2,FALSE)</f>
        <v>电信1</v>
      </c>
      <c r="K7614" t="str">
        <f>VLOOKUP(C7614,赛道信息!$B:$C,2,FALSE)</f>
        <v>秒义登山</v>
      </c>
      <c r="L7614" t="str">
        <f>VLOOKUP(D7614,赛道信息!$E:$F,2,FALSE)</f>
        <v>荣耀</v>
      </c>
      <c r="M7614">
        <f>E7614</f>
        <v>48297</v>
      </c>
      <c r="N7614">
        <f>F7614</f>
        <v>268</v>
      </c>
    </row>
    <row r="7615" spans="1:14" hidden="1">
      <c r="A7615" s="1" t="s">
        <v>2223</v>
      </c>
      <c r="B7615" s="1">
        <v>6005</v>
      </c>
      <c r="C7615" s="1">
        <v>102</v>
      </c>
      <c r="D7615" s="1">
        <v>1419</v>
      </c>
      <c r="E7615" s="1">
        <v>48313</v>
      </c>
      <c r="F7615" s="1">
        <v>271</v>
      </c>
      <c r="I7615" t="str">
        <f>A7615</f>
        <v>垃圾滚</v>
      </c>
      <c r="J7615" t="str">
        <f>VLOOKUP(B7615,赛道信息!$H:$I,2,FALSE)</f>
        <v>电信1</v>
      </c>
      <c r="K7615" t="str">
        <f>VLOOKUP(C7615,赛道信息!$B:$C,2,FALSE)</f>
        <v>秒义登山</v>
      </c>
      <c r="L7615" t="str">
        <f>VLOOKUP(D7615,赛道信息!$E:$F,2,FALSE)</f>
        <v>未来</v>
      </c>
      <c r="M7615">
        <f>E7615</f>
        <v>48313</v>
      </c>
      <c r="N7615">
        <f>F7615</f>
        <v>271</v>
      </c>
    </row>
    <row r="7616" spans="1:14" hidden="1">
      <c r="A7616" s="1" t="s">
        <v>2417</v>
      </c>
      <c r="B7616" s="1">
        <v>6005</v>
      </c>
      <c r="C7616" s="1">
        <v>102</v>
      </c>
      <c r="D7616" s="1">
        <v>1418</v>
      </c>
      <c r="E7616" s="1">
        <v>48314</v>
      </c>
      <c r="F7616" s="1">
        <v>286</v>
      </c>
      <c r="I7616" t="str">
        <f>A7616</f>
        <v>黑GS5858</v>
      </c>
      <c r="J7616" t="str">
        <f>VLOOKUP(B7616,赛道信息!$H:$I,2,FALSE)</f>
        <v>电信1</v>
      </c>
      <c r="K7616" t="str">
        <f>VLOOKUP(C7616,赛道信息!$B:$C,2,FALSE)</f>
        <v>秒义登山</v>
      </c>
      <c r="L7616" t="str">
        <f>VLOOKUP(D7616,赛道信息!$E:$F,2,FALSE)</f>
        <v>荣耀</v>
      </c>
      <c r="M7616">
        <f>E7616</f>
        <v>48314</v>
      </c>
      <c r="N7616">
        <f>F7616</f>
        <v>286</v>
      </c>
    </row>
    <row r="7617" spans="1:14" hidden="1">
      <c r="A7617" s="1" t="s">
        <v>1785</v>
      </c>
      <c r="B7617" s="1">
        <v>6005</v>
      </c>
      <c r="C7617" s="1">
        <v>102</v>
      </c>
      <c r="D7617" s="1">
        <v>1419</v>
      </c>
      <c r="E7617" s="1">
        <v>48345</v>
      </c>
      <c r="F7617" s="1">
        <v>302</v>
      </c>
      <c r="I7617" t="str">
        <f>A7617</f>
        <v>军中精英</v>
      </c>
      <c r="J7617" t="str">
        <f>VLOOKUP(B7617,赛道信息!$H:$I,2,FALSE)</f>
        <v>电信1</v>
      </c>
      <c r="K7617" t="str">
        <f>VLOOKUP(C7617,赛道信息!$B:$C,2,FALSE)</f>
        <v>秒义登山</v>
      </c>
      <c r="L7617" t="str">
        <f>VLOOKUP(D7617,赛道信息!$E:$F,2,FALSE)</f>
        <v>未来</v>
      </c>
      <c r="M7617">
        <f>E7617</f>
        <v>48345</v>
      </c>
      <c r="N7617">
        <f>F7617</f>
        <v>302</v>
      </c>
    </row>
    <row r="7618" spans="1:14" hidden="1">
      <c r="A7618" s="1" t="s">
        <v>374</v>
      </c>
      <c r="B7618" s="1">
        <v>6005</v>
      </c>
      <c r="C7618" s="1">
        <v>102</v>
      </c>
      <c r="D7618" s="1">
        <v>1419</v>
      </c>
      <c r="E7618" s="1">
        <v>48376</v>
      </c>
      <c r="F7618" s="1">
        <v>296</v>
      </c>
      <c r="I7618" t="str">
        <f>A7618</f>
        <v>Drift追命</v>
      </c>
      <c r="J7618" t="str">
        <f>VLOOKUP(B7618,赛道信息!$H:$I,2,FALSE)</f>
        <v>电信1</v>
      </c>
      <c r="K7618" t="str">
        <f>VLOOKUP(C7618,赛道信息!$B:$C,2,FALSE)</f>
        <v>秒义登山</v>
      </c>
      <c r="L7618" t="str">
        <f>VLOOKUP(D7618,赛道信息!$E:$F,2,FALSE)</f>
        <v>未来</v>
      </c>
      <c r="M7618">
        <f>E7618</f>
        <v>48376</v>
      </c>
      <c r="N7618">
        <f>F7618</f>
        <v>296</v>
      </c>
    </row>
    <row r="7619" spans="1:14" hidden="1">
      <c r="A7619" s="1" t="s">
        <v>2194</v>
      </c>
      <c r="B7619" s="1">
        <v>6005</v>
      </c>
      <c r="C7619" s="1">
        <v>102</v>
      </c>
      <c r="D7619" s="1">
        <v>1421</v>
      </c>
      <c r="E7619" s="1">
        <v>48407</v>
      </c>
      <c r="F7619" s="1">
        <v>275</v>
      </c>
      <c r="I7619" t="str">
        <f>A7619</f>
        <v>toghrak</v>
      </c>
      <c r="J7619" t="str">
        <f>VLOOKUP(B7619,赛道信息!$H:$I,2,FALSE)</f>
        <v>电信1</v>
      </c>
      <c r="K7619" t="str">
        <f>VLOOKUP(C7619,赛道信息!$B:$C,2,FALSE)</f>
        <v>秒义登山</v>
      </c>
      <c r="L7619" t="str">
        <f>VLOOKUP(D7619,赛道信息!$E:$F,2,FALSE)</f>
        <v>Veneno</v>
      </c>
      <c r="M7619">
        <f>E7619</f>
        <v>48407</v>
      </c>
      <c r="N7619">
        <f>F7619</f>
        <v>275</v>
      </c>
    </row>
    <row r="7620" spans="1:14" hidden="1">
      <c r="A7620" s="1" t="s">
        <v>333</v>
      </c>
      <c r="B7620" s="1">
        <v>6005</v>
      </c>
      <c r="C7620" s="1">
        <v>102</v>
      </c>
      <c r="D7620" s="1">
        <v>1418</v>
      </c>
      <c r="E7620" s="1">
        <v>48438</v>
      </c>
      <c r="F7620" s="1">
        <v>307</v>
      </c>
      <c r="I7620" t="str">
        <f>A7620</f>
        <v>云JRQ700</v>
      </c>
      <c r="J7620" t="str">
        <f>VLOOKUP(B7620,赛道信息!$H:$I,2,FALSE)</f>
        <v>电信1</v>
      </c>
      <c r="K7620" t="str">
        <f>VLOOKUP(C7620,赛道信息!$B:$C,2,FALSE)</f>
        <v>秒义登山</v>
      </c>
      <c r="L7620" t="str">
        <f>VLOOKUP(D7620,赛道信息!$E:$F,2,FALSE)</f>
        <v>荣耀</v>
      </c>
      <c r="M7620">
        <f>E7620</f>
        <v>48438</v>
      </c>
      <c r="N7620">
        <f>F7620</f>
        <v>307</v>
      </c>
    </row>
    <row r="7621" spans="1:14" hidden="1">
      <c r="A7621" s="1" t="s">
        <v>173</v>
      </c>
      <c r="B7621" s="1">
        <v>6005</v>
      </c>
      <c r="C7621" s="1">
        <v>102</v>
      </c>
      <c r="D7621" s="1">
        <v>1419</v>
      </c>
      <c r="E7621" s="1">
        <v>48469</v>
      </c>
      <c r="F7621" s="1">
        <v>265</v>
      </c>
      <c r="I7621" t="str">
        <f>A7621</f>
        <v>嘉嘉妹</v>
      </c>
      <c r="J7621" t="str">
        <f>VLOOKUP(B7621,赛道信息!$H:$I,2,FALSE)</f>
        <v>电信1</v>
      </c>
      <c r="K7621" t="str">
        <f>VLOOKUP(C7621,赛道信息!$B:$C,2,FALSE)</f>
        <v>秒义登山</v>
      </c>
      <c r="L7621" t="str">
        <f>VLOOKUP(D7621,赛道信息!$E:$F,2,FALSE)</f>
        <v>未来</v>
      </c>
      <c r="M7621">
        <f>E7621</f>
        <v>48469</v>
      </c>
      <c r="N7621">
        <f>F7621</f>
        <v>265</v>
      </c>
    </row>
    <row r="7622" spans="1:14" hidden="1">
      <c r="A7622" s="1" t="s">
        <v>2485</v>
      </c>
      <c r="B7622" s="1">
        <v>6005</v>
      </c>
      <c r="C7622" s="1">
        <v>102</v>
      </c>
      <c r="D7622" s="1">
        <v>1400</v>
      </c>
      <c r="E7622" s="1">
        <v>48469</v>
      </c>
      <c r="F7622" s="1">
        <v>266</v>
      </c>
      <c r="I7622" t="str">
        <f>A7622</f>
        <v>无灬赖</v>
      </c>
      <c r="J7622" t="str">
        <f>VLOOKUP(B7622,赛道信息!$H:$I,2,FALSE)</f>
        <v>电信1</v>
      </c>
      <c r="K7622" t="str">
        <f>VLOOKUP(C7622,赛道信息!$B:$C,2,FALSE)</f>
        <v>秒义登山</v>
      </c>
      <c r="L7622" t="str">
        <f>VLOOKUP(D7622,赛道信息!$E:$F,2,FALSE)</f>
        <v>莱肯</v>
      </c>
      <c r="M7622">
        <f>E7622</f>
        <v>48469</v>
      </c>
      <c r="N7622">
        <f>F7622</f>
        <v>266</v>
      </c>
    </row>
    <row r="7623" spans="1:14" hidden="1">
      <c r="A7623" s="1" t="s">
        <v>1748</v>
      </c>
      <c r="B7623" s="1">
        <v>6005</v>
      </c>
      <c r="C7623" s="1">
        <v>102</v>
      </c>
      <c r="D7623" s="1">
        <v>1418</v>
      </c>
      <c r="E7623" s="1">
        <v>48500</v>
      </c>
      <c r="F7623" s="1">
        <v>278</v>
      </c>
      <c r="I7623" t="str">
        <f>A7623</f>
        <v>蒙古车手10</v>
      </c>
      <c r="J7623" t="str">
        <f>VLOOKUP(B7623,赛道信息!$H:$I,2,FALSE)</f>
        <v>电信1</v>
      </c>
      <c r="K7623" t="str">
        <f>VLOOKUP(C7623,赛道信息!$B:$C,2,FALSE)</f>
        <v>秒义登山</v>
      </c>
      <c r="L7623" t="str">
        <f>VLOOKUP(D7623,赛道信息!$E:$F,2,FALSE)</f>
        <v>荣耀</v>
      </c>
      <c r="M7623">
        <f>E7623</f>
        <v>48500</v>
      </c>
      <c r="N7623">
        <f>F7623</f>
        <v>278</v>
      </c>
    </row>
    <row r="7624" spans="1:14" hidden="1">
      <c r="A7624" s="1" t="s">
        <v>398</v>
      </c>
      <c r="B7624" s="1">
        <v>6005</v>
      </c>
      <c r="C7624" s="1">
        <v>102</v>
      </c>
      <c r="D7624" s="1">
        <v>1371</v>
      </c>
      <c r="E7624" s="1">
        <v>48531</v>
      </c>
      <c r="F7624" s="1">
        <v>291</v>
      </c>
      <c r="I7624" t="str">
        <f>A7624</f>
        <v>迷你kapor</v>
      </c>
      <c r="J7624" t="str">
        <f>VLOOKUP(B7624,赛道信息!$H:$I,2,FALSE)</f>
        <v>电信1</v>
      </c>
      <c r="K7624" t="str">
        <f>VLOOKUP(C7624,赛道信息!$B:$C,2,FALSE)</f>
        <v>秒义登山</v>
      </c>
      <c r="L7624" t="str">
        <f>VLOOKUP(D7624,赛道信息!$E:$F,2,FALSE)</f>
        <v>奔驰</v>
      </c>
      <c r="M7624">
        <f>E7624</f>
        <v>48531</v>
      </c>
      <c r="N7624">
        <f>F7624</f>
        <v>291</v>
      </c>
    </row>
    <row r="7625" spans="1:14" hidden="1">
      <c r="A7625" s="1" t="s">
        <v>2254</v>
      </c>
      <c r="B7625" s="1">
        <v>6005</v>
      </c>
      <c r="C7625" s="1">
        <v>102</v>
      </c>
      <c r="D7625" s="1">
        <v>1371</v>
      </c>
      <c r="E7625" s="1">
        <v>48547</v>
      </c>
      <c r="F7625" s="1">
        <v>267</v>
      </c>
      <c r="I7625" t="str">
        <f>A7625</f>
        <v>壹贰叁</v>
      </c>
      <c r="J7625" t="str">
        <f>VLOOKUP(B7625,赛道信息!$H:$I,2,FALSE)</f>
        <v>电信1</v>
      </c>
      <c r="K7625" t="str">
        <f>VLOOKUP(C7625,赛道信息!$B:$C,2,FALSE)</f>
        <v>秒义登山</v>
      </c>
      <c r="L7625" t="str">
        <f>VLOOKUP(D7625,赛道信息!$E:$F,2,FALSE)</f>
        <v>奔驰</v>
      </c>
      <c r="M7625">
        <f>E7625</f>
        <v>48547</v>
      </c>
      <c r="N7625">
        <f>F7625</f>
        <v>267</v>
      </c>
    </row>
    <row r="7626" spans="1:14" hidden="1">
      <c r="A7626" s="1" t="s">
        <v>99</v>
      </c>
      <c r="B7626" s="1">
        <v>6005</v>
      </c>
      <c r="C7626" s="1">
        <v>102</v>
      </c>
      <c r="D7626" s="1">
        <v>1371</v>
      </c>
      <c r="E7626" s="1">
        <v>48610</v>
      </c>
      <c r="F7626" s="1">
        <v>268</v>
      </c>
      <c r="I7626" t="str">
        <f>A7626</f>
        <v>黑夜尽头</v>
      </c>
      <c r="J7626" t="str">
        <f>VLOOKUP(B7626,赛道信息!$H:$I,2,FALSE)</f>
        <v>电信1</v>
      </c>
      <c r="K7626" t="str">
        <f>VLOOKUP(C7626,赛道信息!$B:$C,2,FALSE)</f>
        <v>秒义登山</v>
      </c>
      <c r="L7626" t="str">
        <f>VLOOKUP(D7626,赛道信息!$E:$F,2,FALSE)</f>
        <v>奔驰</v>
      </c>
      <c r="M7626">
        <f>E7626</f>
        <v>48610</v>
      </c>
      <c r="N7626">
        <f>F7626</f>
        <v>268</v>
      </c>
    </row>
    <row r="7627" spans="1:14" hidden="1">
      <c r="A7627" s="1" t="s">
        <v>2044</v>
      </c>
      <c r="B7627" s="1">
        <v>6005</v>
      </c>
      <c r="C7627" s="1">
        <v>102</v>
      </c>
      <c r="D7627" s="1">
        <v>1418</v>
      </c>
      <c r="E7627" s="1">
        <v>48641</v>
      </c>
      <c r="F7627" s="1">
        <v>275</v>
      </c>
      <c r="I7627" t="str">
        <f>A7627</f>
        <v>鱼虾蟹</v>
      </c>
      <c r="J7627" t="str">
        <f>VLOOKUP(B7627,赛道信息!$H:$I,2,FALSE)</f>
        <v>电信1</v>
      </c>
      <c r="K7627" t="str">
        <f>VLOOKUP(C7627,赛道信息!$B:$C,2,FALSE)</f>
        <v>秒义登山</v>
      </c>
      <c r="L7627" t="str">
        <f>VLOOKUP(D7627,赛道信息!$E:$F,2,FALSE)</f>
        <v>荣耀</v>
      </c>
      <c r="M7627">
        <f>E7627</f>
        <v>48641</v>
      </c>
      <c r="N7627">
        <f>F7627</f>
        <v>275</v>
      </c>
    </row>
    <row r="7628" spans="1:14" hidden="1">
      <c r="A7628" s="1" t="s">
        <v>2589</v>
      </c>
      <c r="B7628" s="1">
        <v>6005</v>
      </c>
      <c r="C7628" s="1">
        <v>102</v>
      </c>
      <c r="D7628" s="1">
        <v>1419</v>
      </c>
      <c r="E7628" s="1">
        <v>48673</v>
      </c>
      <c r="F7628" s="1">
        <v>285</v>
      </c>
      <c r="I7628" t="str">
        <f>A7628</f>
        <v>湘L5408学</v>
      </c>
      <c r="J7628" t="str">
        <f>VLOOKUP(B7628,赛道信息!$H:$I,2,FALSE)</f>
        <v>电信1</v>
      </c>
      <c r="K7628" t="str">
        <f>VLOOKUP(C7628,赛道信息!$B:$C,2,FALSE)</f>
        <v>秒义登山</v>
      </c>
      <c r="L7628" t="str">
        <f>VLOOKUP(D7628,赛道信息!$E:$F,2,FALSE)</f>
        <v>未来</v>
      </c>
      <c r="M7628">
        <f>E7628</f>
        <v>48673</v>
      </c>
      <c r="N7628">
        <f>F7628</f>
        <v>285</v>
      </c>
    </row>
    <row r="7629" spans="1:14" hidden="1">
      <c r="A7629" s="1" t="s">
        <v>2315</v>
      </c>
      <c r="B7629" s="1">
        <v>6005</v>
      </c>
      <c r="C7629" s="1">
        <v>102</v>
      </c>
      <c r="D7629" s="1">
        <v>1425</v>
      </c>
      <c r="E7629" s="1">
        <v>48673</v>
      </c>
      <c r="F7629" s="1">
        <v>272</v>
      </c>
      <c r="I7629" t="str">
        <f>A7629</f>
        <v>蝴蝶10号</v>
      </c>
      <c r="J7629" t="str">
        <f>VLOOKUP(B7629,赛道信息!$H:$I,2,FALSE)</f>
        <v>电信1</v>
      </c>
      <c r="K7629" t="str">
        <f>VLOOKUP(C7629,赛道信息!$B:$C,2,FALSE)</f>
        <v>秒义登山</v>
      </c>
      <c r="L7629" t="str">
        <f>VLOOKUP(D7629,赛道信息!$E:$F,2,FALSE)</f>
        <v>淑女</v>
      </c>
      <c r="M7629">
        <f>E7629</f>
        <v>48673</v>
      </c>
      <c r="N7629">
        <f>F7629</f>
        <v>272</v>
      </c>
    </row>
    <row r="7630" spans="1:14" hidden="1">
      <c r="A7630" s="1" t="s">
        <v>2631</v>
      </c>
      <c r="B7630" s="1">
        <v>6005</v>
      </c>
      <c r="C7630" s="1">
        <v>102</v>
      </c>
      <c r="D7630" s="1">
        <v>1408</v>
      </c>
      <c r="E7630" s="1">
        <v>48704</v>
      </c>
      <c r="F7630" s="1">
        <v>274</v>
      </c>
      <c r="I7630" t="str">
        <f>A7630</f>
        <v>爸改的AE86</v>
      </c>
      <c r="J7630" t="str">
        <f>VLOOKUP(B7630,赛道信息!$H:$I,2,FALSE)</f>
        <v>电信1</v>
      </c>
      <c r="K7630" t="str">
        <f>VLOOKUP(C7630,赛道信息!$B:$C,2,FALSE)</f>
        <v>秒义登山</v>
      </c>
      <c r="L7630" t="str">
        <f>VLOOKUP(D7630,赛道信息!$E:$F,2,FALSE)</f>
        <v>Laraki</v>
      </c>
      <c r="M7630">
        <f>E7630</f>
        <v>48704</v>
      </c>
      <c r="N7630">
        <f>F7630</f>
        <v>274</v>
      </c>
    </row>
    <row r="7631" spans="1:14" hidden="1">
      <c r="A7631" s="1" t="s">
        <v>1837</v>
      </c>
      <c r="B7631" s="1">
        <v>6005</v>
      </c>
      <c r="C7631" s="1">
        <v>102</v>
      </c>
      <c r="D7631" s="1">
        <v>1418</v>
      </c>
      <c r="E7631" s="1">
        <v>48704</v>
      </c>
      <c r="F7631" s="1">
        <v>269</v>
      </c>
      <c r="I7631" t="str">
        <f>A7631</f>
        <v>F1丶Karam</v>
      </c>
      <c r="J7631" t="str">
        <f>VLOOKUP(B7631,赛道信息!$H:$I,2,FALSE)</f>
        <v>电信1</v>
      </c>
      <c r="K7631" t="str">
        <f>VLOOKUP(C7631,赛道信息!$B:$C,2,FALSE)</f>
        <v>秒义登山</v>
      </c>
      <c r="L7631" t="str">
        <f>VLOOKUP(D7631,赛道信息!$E:$F,2,FALSE)</f>
        <v>荣耀</v>
      </c>
      <c r="M7631">
        <f>E7631</f>
        <v>48704</v>
      </c>
      <c r="N7631">
        <f>F7631</f>
        <v>269</v>
      </c>
    </row>
    <row r="7632" spans="1:14" hidden="1">
      <c r="A7632" s="1" t="s">
        <v>2369</v>
      </c>
      <c r="B7632" s="1">
        <v>6005</v>
      </c>
      <c r="C7632" s="1">
        <v>102</v>
      </c>
      <c r="D7632" s="1">
        <v>1418</v>
      </c>
      <c r="E7632" s="1">
        <v>48734</v>
      </c>
      <c r="F7632" s="1">
        <v>283</v>
      </c>
      <c r="I7632" t="str">
        <f>A7632</f>
        <v>Mo幻城</v>
      </c>
      <c r="J7632" t="str">
        <f>VLOOKUP(B7632,赛道信息!$H:$I,2,FALSE)</f>
        <v>电信1</v>
      </c>
      <c r="K7632" t="str">
        <f>VLOOKUP(C7632,赛道信息!$B:$C,2,FALSE)</f>
        <v>秒义登山</v>
      </c>
      <c r="L7632" t="str">
        <f>VLOOKUP(D7632,赛道信息!$E:$F,2,FALSE)</f>
        <v>荣耀</v>
      </c>
      <c r="M7632">
        <f>E7632</f>
        <v>48734</v>
      </c>
      <c r="N7632">
        <f>F7632</f>
        <v>283</v>
      </c>
    </row>
    <row r="7633" spans="1:14" hidden="1">
      <c r="A7633" s="1" t="s">
        <v>2464</v>
      </c>
      <c r="B7633" s="1">
        <v>6005</v>
      </c>
      <c r="C7633" s="1">
        <v>102</v>
      </c>
      <c r="D7633" s="1">
        <v>1412</v>
      </c>
      <c r="E7633" s="1">
        <v>48735</v>
      </c>
      <c r="F7633" s="1">
        <v>272</v>
      </c>
      <c r="I7633" t="str">
        <f>A7633</f>
        <v>冀B159G9</v>
      </c>
      <c r="J7633" t="str">
        <f>VLOOKUP(B7633,赛道信息!$H:$I,2,FALSE)</f>
        <v>电信1</v>
      </c>
      <c r="K7633" t="str">
        <f>VLOOKUP(C7633,赛道信息!$B:$C,2,FALSE)</f>
        <v>秒义登山</v>
      </c>
      <c r="L7633" t="str">
        <f>VLOOKUP(D7633,赛道信息!$E:$F,2,FALSE)</f>
        <v>科尼塞克PD</v>
      </c>
      <c r="M7633">
        <f>E7633</f>
        <v>48735</v>
      </c>
      <c r="N7633">
        <f>F7633</f>
        <v>272</v>
      </c>
    </row>
    <row r="7634" spans="1:14" hidden="1">
      <c r="A7634" s="1" t="s">
        <v>2176</v>
      </c>
      <c r="B7634" s="1">
        <v>6005</v>
      </c>
      <c r="C7634" s="1">
        <v>102</v>
      </c>
      <c r="D7634" s="1">
        <v>1418</v>
      </c>
      <c r="E7634" s="1">
        <v>48735</v>
      </c>
      <c r="F7634" s="1">
        <v>270</v>
      </c>
      <c r="I7634" t="str">
        <f>A7634</f>
        <v>荣耀666</v>
      </c>
      <c r="J7634" t="str">
        <f>VLOOKUP(B7634,赛道信息!$H:$I,2,FALSE)</f>
        <v>电信1</v>
      </c>
      <c r="K7634" t="str">
        <f>VLOOKUP(C7634,赛道信息!$B:$C,2,FALSE)</f>
        <v>秒义登山</v>
      </c>
      <c r="L7634" t="str">
        <f>VLOOKUP(D7634,赛道信息!$E:$F,2,FALSE)</f>
        <v>荣耀</v>
      </c>
      <c r="M7634">
        <f>E7634</f>
        <v>48735</v>
      </c>
      <c r="N7634">
        <f>F7634</f>
        <v>270</v>
      </c>
    </row>
    <row r="7635" spans="1:14" hidden="1">
      <c r="A7635" s="1" t="s">
        <v>351</v>
      </c>
      <c r="B7635" s="1">
        <v>6005</v>
      </c>
      <c r="C7635" s="1">
        <v>102</v>
      </c>
      <c r="D7635" s="1">
        <v>1418</v>
      </c>
      <c r="E7635" s="1">
        <v>48766</v>
      </c>
      <c r="F7635" s="1">
        <v>258</v>
      </c>
      <c r="I7635" t="str">
        <f>A7635</f>
        <v>灬老妖灬</v>
      </c>
      <c r="J7635" t="str">
        <f>VLOOKUP(B7635,赛道信息!$H:$I,2,FALSE)</f>
        <v>电信1</v>
      </c>
      <c r="K7635" t="str">
        <f>VLOOKUP(C7635,赛道信息!$B:$C,2,FALSE)</f>
        <v>秒义登山</v>
      </c>
      <c r="L7635" t="str">
        <f>VLOOKUP(D7635,赛道信息!$E:$F,2,FALSE)</f>
        <v>荣耀</v>
      </c>
      <c r="M7635">
        <f>E7635</f>
        <v>48766</v>
      </c>
      <c r="N7635">
        <f>F7635</f>
        <v>258</v>
      </c>
    </row>
    <row r="7636" spans="1:14" hidden="1">
      <c r="A7636" s="1" t="s">
        <v>2075</v>
      </c>
      <c r="B7636" s="1">
        <v>6005</v>
      </c>
      <c r="C7636" s="1">
        <v>102</v>
      </c>
      <c r="D7636" s="1">
        <v>1419</v>
      </c>
      <c r="E7636" s="1">
        <v>48782</v>
      </c>
      <c r="F7636" s="1">
        <v>296</v>
      </c>
      <c r="I7636" t="str">
        <f>A7636</f>
        <v>桂A1209</v>
      </c>
      <c r="J7636" t="str">
        <f>VLOOKUP(B7636,赛道信息!$H:$I,2,FALSE)</f>
        <v>电信1</v>
      </c>
      <c r="K7636" t="str">
        <f>VLOOKUP(C7636,赛道信息!$B:$C,2,FALSE)</f>
        <v>秒义登山</v>
      </c>
      <c r="L7636" t="str">
        <f>VLOOKUP(D7636,赛道信息!$E:$F,2,FALSE)</f>
        <v>未来</v>
      </c>
      <c r="M7636">
        <f>E7636</f>
        <v>48782</v>
      </c>
      <c r="N7636">
        <f>F7636</f>
        <v>296</v>
      </c>
    </row>
    <row r="7637" spans="1:14" hidden="1">
      <c r="A7637" s="1" t="s">
        <v>2498</v>
      </c>
      <c r="B7637" s="1">
        <v>6005</v>
      </c>
      <c r="C7637" s="1">
        <v>102</v>
      </c>
      <c r="D7637" s="1">
        <v>1418</v>
      </c>
      <c r="E7637" s="1">
        <v>48828</v>
      </c>
      <c r="F7637" s="1">
        <v>276</v>
      </c>
      <c r="I7637" t="str">
        <f>A7637</f>
        <v>自由世界</v>
      </c>
      <c r="J7637" t="str">
        <f>VLOOKUP(B7637,赛道信息!$H:$I,2,FALSE)</f>
        <v>电信1</v>
      </c>
      <c r="K7637" t="str">
        <f>VLOOKUP(C7637,赛道信息!$B:$C,2,FALSE)</f>
        <v>秒义登山</v>
      </c>
      <c r="L7637" t="str">
        <f>VLOOKUP(D7637,赛道信息!$E:$F,2,FALSE)</f>
        <v>荣耀</v>
      </c>
      <c r="M7637">
        <f>E7637</f>
        <v>48828</v>
      </c>
      <c r="N7637">
        <f>F7637</f>
        <v>276</v>
      </c>
    </row>
    <row r="7638" spans="1:14" hidden="1">
      <c r="A7638" s="1" t="s">
        <v>2127</v>
      </c>
      <c r="B7638" s="1">
        <v>6005</v>
      </c>
      <c r="C7638" s="1">
        <v>102</v>
      </c>
      <c r="D7638" s="1">
        <v>1418</v>
      </c>
      <c r="E7638" s="1">
        <v>48843</v>
      </c>
      <c r="F7638" s="1">
        <v>256</v>
      </c>
      <c r="I7638" t="str">
        <f>A7638</f>
        <v>死神VS战神</v>
      </c>
      <c r="J7638" t="str">
        <f>VLOOKUP(B7638,赛道信息!$H:$I,2,FALSE)</f>
        <v>电信1</v>
      </c>
      <c r="K7638" t="str">
        <f>VLOOKUP(C7638,赛道信息!$B:$C,2,FALSE)</f>
        <v>秒义登山</v>
      </c>
      <c r="L7638" t="str">
        <f>VLOOKUP(D7638,赛道信息!$E:$F,2,FALSE)</f>
        <v>荣耀</v>
      </c>
      <c r="M7638">
        <f>E7638</f>
        <v>48843</v>
      </c>
      <c r="N7638">
        <f>F7638</f>
        <v>256</v>
      </c>
    </row>
    <row r="7639" spans="1:14" hidden="1">
      <c r="A7639" s="1" t="s">
        <v>2121</v>
      </c>
      <c r="B7639" s="1">
        <v>6005</v>
      </c>
      <c r="C7639" s="1">
        <v>102</v>
      </c>
      <c r="D7639" s="1">
        <v>1418</v>
      </c>
      <c r="E7639" s="1">
        <v>48875</v>
      </c>
      <c r="F7639" s="1">
        <v>287</v>
      </c>
      <c r="I7639" t="str">
        <f>A7639</f>
        <v>黄金丶001</v>
      </c>
      <c r="J7639" t="str">
        <f>VLOOKUP(B7639,赛道信息!$H:$I,2,FALSE)</f>
        <v>电信1</v>
      </c>
      <c r="K7639" t="str">
        <f>VLOOKUP(C7639,赛道信息!$B:$C,2,FALSE)</f>
        <v>秒义登山</v>
      </c>
      <c r="L7639" t="str">
        <f>VLOOKUP(D7639,赛道信息!$E:$F,2,FALSE)</f>
        <v>荣耀</v>
      </c>
      <c r="M7639">
        <f>E7639</f>
        <v>48875</v>
      </c>
      <c r="N7639">
        <f>F7639</f>
        <v>287</v>
      </c>
    </row>
    <row r="7640" spans="1:14" hidden="1">
      <c r="A7640" s="1" t="s">
        <v>2424</v>
      </c>
      <c r="B7640" s="1">
        <v>6005</v>
      </c>
      <c r="C7640" s="1">
        <v>102</v>
      </c>
      <c r="D7640" s="1">
        <v>1418</v>
      </c>
      <c r="E7640" s="1">
        <v>48890</v>
      </c>
      <c r="F7640" s="1">
        <v>269</v>
      </c>
      <c r="I7640" t="str">
        <f>A7640</f>
        <v>维吾尔白狼</v>
      </c>
      <c r="J7640" t="str">
        <f>VLOOKUP(B7640,赛道信息!$H:$I,2,FALSE)</f>
        <v>电信1</v>
      </c>
      <c r="K7640" t="str">
        <f>VLOOKUP(C7640,赛道信息!$B:$C,2,FALSE)</f>
        <v>秒义登山</v>
      </c>
      <c r="L7640" t="str">
        <f>VLOOKUP(D7640,赛道信息!$E:$F,2,FALSE)</f>
        <v>荣耀</v>
      </c>
      <c r="M7640">
        <f>E7640</f>
        <v>48890</v>
      </c>
      <c r="N7640">
        <f>F7640</f>
        <v>269</v>
      </c>
    </row>
    <row r="7641" spans="1:14" hidden="1">
      <c r="A7641" s="1" t="s">
        <v>2210</v>
      </c>
      <c r="B7641" s="1">
        <v>6005</v>
      </c>
      <c r="C7641" s="1">
        <v>102</v>
      </c>
      <c r="D7641" s="1">
        <v>1424</v>
      </c>
      <c r="E7641" s="1">
        <v>48891</v>
      </c>
      <c r="F7641" s="1">
        <v>285</v>
      </c>
      <c r="I7641" t="str">
        <f>A7641</f>
        <v>豫H27189</v>
      </c>
      <c r="J7641" t="str">
        <f>VLOOKUP(B7641,赛道信息!$H:$I,2,FALSE)</f>
        <v>电信1</v>
      </c>
      <c r="K7641" t="str">
        <f>VLOOKUP(C7641,赛道信息!$B:$C,2,FALSE)</f>
        <v>秒义登山</v>
      </c>
      <c r="L7641" t="str">
        <f>VLOOKUP(D7641,赛道信息!$E:$F,2,FALSE)</f>
        <v>i8s</v>
      </c>
      <c r="M7641">
        <f>E7641</f>
        <v>48891</v>
      </c>
      <c r="N7641">
        <f>F7641</f>
        <v>285</v>
      </c>
    </row>
    <row r="7642" spans="1:14" hidden="1">
      <c r="A7642" s="1" t="s">
        <v>1935</v>
      </c>
      <c r="B7642" s="1">
        <v>6005</v>
      </c>
      <c r="C7642" s="1">
        <v>102</v>
      </c>
      <c r="D7642" s="1">
        <v>1419</v>
      </c>
      <c r="E7642" s="1">
        <v>48938</v>
      </c>
      <c r="F7642" s="1">
        <v>280</v>
      </c>
      <c r="I7642" t="str">
        <f>A7642</f>
        <v>极速de尾灯</v>
      </c>
      <c r="J7642" t="str">
        <f>VLOOKUP(B7642,赛道信息!$H:$I,2,FALSE)</f>
        <v>电信1</v>
      </c>
      <c r="K7642" t="str">
        <f>VLOOKUP(C7642,赛道信息!$B:$C,2,FALSE)</f>
        <v>秒义登山</v>
      </c>
      <c r="L7642" t="str">
        <f>VLOOKUP(D7642,赛道信息!$E:$F,2,FALSE)</f>
        <v>未来</v>
      </c>
      <c r="M7642">
        <f>E7642</f>
        <v>48938</v>
      </c>
      <c r="N7642">
        <f>F7642</f>
        <v>280</v>
      </c>
    </row>
    <row r="7643" spans="1:14" hidden="1">
      <c r="A7643" s="1" t="s">
        <v>2412</v>
      </c>
      <c r="B7643" s="1">
        <v>6005</v>
      </c>
      <c r="C7643" s="1">
        <v>102</v>
      </c>
      <c r="D7643" s="1">
        <v>1418</v>
      </c>
      <c r="E7643" s="1">
        <v>48969</v>
      </c>
      <c r="F7643" s="1">
        <v>272</v>
      </c>
      <c r="I7643" t="str">
        <f>A7643</f>
        <v>陕E11军人</v>
      </c>
      <c r="J7643" t="str">
        <f>VLOOKUP(B7643,赛道信息!$H:$I,2,FALSE)</f>
        <v>电信1</v>
      </c>
      <c r="K7643" t="str">
        <f>VLOOKUP(C7643,赛道信息!$B:$C,2,FALSE)</f>
        <v>秒义登山</v>
      </c>
      <c r="L7643" t="str">
        <f>VLOOKUP(D7643,赛道信息!$E:$F,2,FALSE)</f>
        <v>荣耀</v>
      </c>
      <c r="M7643">
        <f>E7643</f>
        <v>48969</v>
      </c>
      <c r="N7643">
        <f>F7643</f>
        <v>272</v>
      </c>
    </row>
    <row r="7644" spans="1:14" hidden="1">
      <c r="A7644" s="1" t="s">
        <v>1850</v>
      </c>
      <c r="B7644" s="1">
        <v>6005</v>
      </c>
      <c r="C7644" s="1">
        <v>102</v>
      </c>
      <c r="D7644" s="1">
        <v>1418</v>
      </c>
      <c r="E7644" s="1">
        <v>48984</v>
      </c>
      <c r="F7644" s="1">
        <v>283</v>
      </c>
      <c r="I7644" t="str">
        <f>A7644</f>
        <v>o龙浪迹o</v>
      </c>
      <c r="J7644" t="str">
        <f>VLOOKUP(B7644,赛道信息!$H:$I,2,FALSE)</f>
        <v>电信1</v>
      </c>
      <c r="K7644" t="str">
        <f>VLOOKUP(C7644,赛道信息!$B:$C,2,FALSE)</f>
        <v>秒义登山</v>
      </c>
      <c r="L7644" t="str">
        <f>VLOOKUP(D7644,赛道信息!$E:$F,2,FALSE)</f>
        <v>荣耀</v>
      </c>
      <c r="M7644">
        <f>E7644</f>
        <v>48984</v>
      </c>
      <c r="N7644">
        <f>F7644</f>
        <v>283</v>
      </c>
    </row>
    <row r="7645" spans="1:14" hidden="1">
      <c r="A7645" s="1" t="s">
        <v>180</v>
      </c>
      <c r="B7645" s="1">
        <v>6005</v>
      </c>
      <c r="C7645" s="1">
        <v>102</v>
      </c>
      <c r="D7645" s="1">
        <v>1392</v>
      </c>
      <c r="E7645" s="1">
        <v>49000</v>
      </c>
      <c r="F7645" s="1">
        <v>251</v>
      </c>
      <c r="I7645" t="str">
        <f>A7645</f>
        <v>川E致远号</v>
      </c>
      <c r="J7645" t="str">
        <f>VLOOKUP(B7645,赛道信息!$H:$I,2,FALSE)</f>
        <v>电信1</v>
      </c>
      <c r="K7645" t="str">
        <f>VLOOKUP(C7645,赛道信息!$B:$C,2,FALSE)</f>
        <v>秒义登山</v>
      </c>
      <c r="L7645" t="str">
        <f>VLOOKUP(D7645,赛道信息!$E:$F,2,FALSE)</f>
        <v>SMART</v>
      </c>
      <c r="M7645">
        <f>E7645</f>
        <v>49000</v>
      </c>
      <c r="N7645">
        <f>F7645</f>
        <v>251</v>
      </c>
    </row>
    <row r="7646" spans="1:14" hidden="1">
      <c r="A7646" s="1" t="s">
        <v>1942</v>
      </c>
      <c r="B7646" s="1">
        <v>6005</v>
      </c>
      <c r="C7646" s="1">
        <v>102</v>
      </c>
      <c r="D7646" s="1">
        <v>1418</v>
      </c>
      <c r="E7646" s="1">
        <v>49000</v>
      </c>
      <c r="F7646" s="1">
        <v>269</v>
      </c>
      <c r="I7646" t="str">
        <f>A7646</f>
        <v>love丨刀郎</v>
      </c>
      <c r="J7646" t="str">
        <f>VLOOKUP(B7646,赛道信息!$H:$I,2,FALSE)</f>
        <v>电信1</v>
      </c>
      <c r="K7646" t="str">
        <f>VLOOKUP(C7646,赛道信息!$B:$C,2,FALSE)</f>
        <v>秒义登山</v>
      </c>
      <c r="L7646" t="str">
        <f>VLOOKUP(D7646,赛道信息!$E:$F,2,FALSE)</f>
        <v>荣耀</v>
      </c>
      <c r="M7646">
        <f>E7646</f>
        <v>49000</v>
      </c>
      <c r="N7646">
        <f>F7646</f>
        <v>269</v>
      </c>
    </row>
    <row r="7647" spans="1:14" hidden="1">
      <c r="A7647" s="1" t="s">
        <v>1710</v>
      </c>
      <c r="B7647" s="1">
        <v>6005</v>
      </c>
      <c r="C7647" s="1">
        <v>102</v>
      </c>
      <c r="D7647" s="1">
        <v>1011</v>
      </c>
      <c r="E7647" s="1">
        <v>49062</v>
      </c>
      <c r="F7647" s="1">
        <v>248</v>
      </c>
      <c r="I7647" t="str">
        <f>A7647</f>
        <v>川K0097警</v>
      </c>
      <c r="J7647" t="str">
        <f>VLOOKUP(B7647,赛道信息!$H:$I,2,FALSE)</f>
        <v>电信1</v>
      </c>
      <c r="K7647" t="str">
        <f>VLOOKUP(C7647,赛道信息!$B:$C,2,FALSE)</f>
        <v>秒义登山</v>
      </c>
      <c r="L7647" t="str">
        <f>VLOOKUP(D7647,赛道信息!$E:$F,2,FALSE)</f>
        <v>锐虎</v>
      </c>
      <c r="M7647">
        <f>E7647</f>
        <v>49062</v>
      </c>
      <c r="N7647">
        <f>F7647</f>
        <v>248</v>
      </c>
    </row>
    <row r="7648" spans="1:14" hidden="1">
      <c r="A7648" s="1" t="s">
        <v>2226</v>
      </c>
      <c r="B7648" s="1">
        <v>6005</v>
      </c>
      <c r="C7648" s="1">
        <v>102</v>
      </c>
      <c r="D7648" s="1">
        <v>1418</v>
      </c>
      <c r="E7648" s="1">
        <v>49078</v>
      </c>
      <c r="F7648" s="1">
        <v>278</v>
      </c>
      <c r="I7648" t="str">
        <f>A7648</f>
        <v>冀X88888</v>
      </c>
      <c r="J7648" t="str">
        <f>VLOOKUP(B7648,赛道信息!$H:$I,2,FALSE)</f>
        <v>电信1</v>
      </c>
      <c r="K7648" t="str">
        <f>VLOOKUP(C7648,赛道信息!$B:$C,2,FALSE)</f>
        <v>秒义登山</v>
      </c>
      <c r="L7648" t="str">
        <f>VLOOKUP(D7648,赛道信息!$E:$F,2,FALSE)</f>
        <v>荣耀</v>
      </c>
      <c r="M7648">
        <f>E7648</f>
        <v>49078</v>
      </c>
      <c r="N7648">
        <f>F7648</f>
        <v>278</v>
      </c>
    </row>
    <row r="7649" spans="1:14" hidden="1">
      <c r="A7649" s="1" t="s">
        <v>1855</v>
      </c>
      <c r="B7649" s="1">
        <v>6005</v>
      </c>
      <c r="C7649" s="1">
        <v>102</v>
      </c>
      <c r="D7649" s="1">
        <v>1425</v>
      </c>
      <c r="E7649" s="1">
        <v>49171</v>
      </c>
      <c r="F7649" s="1">
        <v>288</v>
      </c>
      <c r="I7649" t="str">
        <f>A7649</f>
        <v>8货运全国8</v>
      </c>
      <c r="J7649" t="str">
        <f>VLOOKUP(B7649,赛道信息!$H:$I,2,FALSE)</f>
        <v>电信1</v>
      </c>
      <c r="K7649" t="str">
        <f>VLOOKUP(C7649,赛道信息!$B:$C,2,FALSE)</f>
        <v>秒义登山</v>
      </c>
      <c r="L7649" t="str">
        <f>VLOOKUP(D7649,赛道信息!$E:$F,2,FALSE)</f>
        <v>淑女</v>
      </c>
      <c r="M7649">
        <f>E7649</f>
        <v>49171</v>
      </c>
      <c r="N7649">
        <f>F7649</f>
        <v>288</v>
      </c>
    </row>
    <row r="7650" spans="1:14" hidden="1">
      <c r="A7650" s="1" t="s">
        <v>2346</v>
      </c>
      <c r="B7650" s="1">
        <v>6005</v>
      </c>
      <c r="C7650" s="1">
        <v>102</v>
      </c>
      <c r="D7650" s="1">
        <v>1390</v>
      </c>
      <c r="E7650" s="1">
        <v>49172</v>
      </c>
      <c r="F7650" s="1">
        <v>257</v>
      </c>
      <c r="I7650" t="str">
        <f>A7650</f>
        <v>鄂HE5327</v>
      </c>
      <c r="J7650" t="str">
        <f>VLOOKUP(B7650,赛道信息!$H:$I,2,FALSE)</f>
        <v>电信1</v>
      </c>
      <c r="K7650" t="str">
        <f>VLOOKUP(C7650,赛道信息!$B:$C,2,FALSE)</f>
        <v>秒义登山</v>
      </c>
      <c r="L7650" t="str">
        <f>VLOOKUP(D7650,赛道信息!$E:$F,2,FALSE)</f>
        <v>雪铁龙</v>
      </c>
      <c r="M7650">
        <f>E7650</f>
        <v>49172</v>
      </c>
      <c r="N7650">
        <f>F7650</f>
        <v>257</v>
      </c>
    </row>
    <row r="7651" spans="1:14" hidden="1">
      <c r="A7651" s="1">
        <v>961</v>
      </c>
      <c r="B7651" s="1">
        <v>6005</v>
      </c>
      <c r="C7651" s="1">
        <v>102</v>
      </c>
      <c r="D7651" s="1">
        <v>1419</v>
      </c>
      <c r="E7651" s="1">
        <v>49187</v>
      </c>
      <c r="F7651" s="1">
        <v>272</v>
      </c>
      <c r="I7651">
        <f>A7651</f>
        <v>961</v>
      </c>
      <c r="J7651" t="str">
        <f>VLOOKUP(B7651,赛道信息!$H:$I,2,FALSE)</f>
        <v>电信1</v>
      </c>
      <c r="K7651" t="str">
        <f>VLOOKUP(C7651,赛道信息!$B:$C,2,FALSE)</f>
        <v>秒义登山</v>
      </c>
      <c r="L7651" t="str">
        <f>VLOOKUP(D7651,赛道信息!$E:$F,2,FALSE)</f>
        <v>未来</v>
      </c>
      <c r="M7651">
        <f>E7651</f>
        <v>49187</v>
      </c>
      <c r="N7651">
        <f>F7651</f>
        <v>272</v>
      </c>
    </row>
    <row r="7652" spans="1:14" hidden="1">
      <c r="A7652" s="1" t="s">
        <v>2303</v>
      </c>
      <c r="B7652" s="1">
        <v>6005</v>
      </c>
      <c r="C7652" s="1">
        <v>102</v>
      </c>
      <c r="D7652" s="1">
        <v>1421</v>
      </c>
      <c r="E7652" s="1">
        <v>49219</v>
      </c>
      <c r="F7652" s="1">
        <v>279</v>
      </c>
      <c r="I7652" t="str">
        <f>A7652</f>
        <v>辽L5201314</v>
      </c>
      <c r="J7652" t="str">
        <f>VLOOKUP(B7652,赛道信息!$H:$I,2,FALSE)</f>
        <v>电信1</v>
      </c>
      <c r="K7652" t="str">
        <f>VLOOKUP(C7652,赛道信息!$B:$C,2,FALSE)</f>
        <v>秒义登山</v>
      </c>
      <c r="L7652" t="str">
        <f>VLOOKUP(D7652,赛道信息!$E:$F,2,FALSE)</f>
        <v>Veneno</v>
      </c>
      <c r="M7652">
        <f>E7652</f>
        <v>49219</v>
      </c>
      <c r="N7652">
        <f>F7652</f>
        <v>279</v>
      </c>
    </row>
    <row r="7653" spans="1:14" hidden="1">
      <c r="A7653" s="1" t="s">
        <v>2281</v>
      </c>
      <c r="B7653" s="1">
        <v>6005</v>
      </c>
      <c r="C7653" s="1">
        <v>102</v>
      </c>
      <c r="D7653" s="1">
        <v>1418</v>
      </c>
      <c r="E7653" s="1">
        <v>49234</v>
      </c>
      <c r="F7653" s="1">
        <v>298</v>
      </c>
      <c r="I7653" t="str">
        <f>A7653</f>
        <v>绚丽的尾灯</v>
      </c>
      <c r="J7653" t="str">
        <f>VLOOKUP(B7653,赛道信息!$H:$I,2,FALSE)</f>
        <v>电信1</v>
      </c>
      <c r="K7653" t="str">
        <f>VLOOKUP(C7653,赛道信息!$B:$C,2,FALSE)</f>
        <v>秒义登山</v>
      </c>
      <c r="L7653" t="str">
        <f>VLOOKUP(D7653,赛道信息!$E:$F,2,FALSE)</f>
        <v>荣耀</v>
      </c>
      <c r="M7653">
        <f>E7653</f>
        <v>49234</v>
      </c>
      <c r="N7653">
        <f>F7653</f>
        <v>298</v>
      </c>
    </row>
    <row r="7654" spans="1:14" hidden="1">
      <c r="A7654" s="1" t="s">
        <v>2279</v>
      </c>
      <c r="B7654" s="1">
        <v>6005</v>
      </c>
      <c r="C7654" s="1">
        <v>102</v>
      </c>
      <c r="D7654" s="1">
        <v>1421</v>
      </c>
      <c r="E7654" s="1">
        <v>49281</v>
      </c>
      <c r="F7654" s="1">
        <v>268</v>
      </c>
      <c r="I7654" t="str">
        <f>A7654</f>
        <v>柚柚飚车</v>
      </c>
      <c r="J7654" t="str">
        <f>VLOOKUP(B7654,赛道信息!$H:$I,2,FALSE)</f>
        <v>电信1</v>
      </c>
      <c r="K7654" t="str">
        <f>VLOOKUP(C7654,赛道信息!$B:$C,2,FALSE)</f>
        <v>秒义登山</v>
      </c>
      <c r="L7654" t="str">
        <f>VLOOKUP(D7654,赛道信息!$E:$F,2,FALSE)</f>
        <v>Veneno</v>
      </c>
      <c r="M7654">
        <f>E7654</f>
        <v>49281</v>
      </c>
      <c r="N7654">
        <f>F7654</f>
        <v>268</v>
      </c>
    </row>
    <row r="7655" spans="1:14" hidden="1">
      <c r="A7655" s="1" t="s">
        <v>2569</v>
      </c>
      <c r="B7655" s="1">
        <v>6005</v>
      </c>
      <c r="C7655" s="1">
        <v>102</v>
      </c>
      <c r="D7655" s="1">
        <v>1418</v>
      </c>
      <c r="E7655" s="1">
        <v>49281</v>
      </c>
      <c r="F7655" s="1">
        <v>260</v>
      </c>
      <c r="I7655" t="str">
        <f>A7655</f>
        <v>王者归来II</v>
      </c>
      <c r="J7655" t="str">
        <f>VLOOKUP(B7655,赛道信息!$H:$I,2,FALSE)</f>
        <v>电信1</v>
      </c>
      <c r="K7655" t="str">
        <f>VLOOKUP(C7655,赛道信息!$B:$C,2,FALSE)</f>
        <v>秒义登山</v>
      </c>
      <c r="L7655" t="str">
        <f>VLOOKUP(D7655,赛道信息!$E:$F,2,FALSE)</f>
        <v>荣耀</v>
      </c>
      <c r="M7655">
        <f>E7655</f>
        <v>49281</v>
      </c>
      <c r="N7655">
        <f>F7655</f>
        <v>260</v>
      </c>
    </row>
    <row r="7656" spans="1:14" hidden="1">
      <c r="A7656" s="1" t="s">
        <v>132</v>
      </c>
      <c r="B7656" s="1">
        <v>6005</v>
      </c>
      <c r="C7656" s="1">
        <v>102</v>
      </c>
      <c r="D7656" s="1">
        <v>1421</v>
      </c>
      <c r="E7656" s="1">
        <v>49297</v>
      </c>
      <c r="F7656" s="1">
        <v>265</v>
      </c>
      <c r="I7656" t="str">
        <f>A7656</f>
        <v>灬3200灬</v>
      </c>
      <c r="J7656" t="str">
        <f>VLOOKUP(B7656,赛道信息!$H:$I,2,FALSE)</f>
        <v>电信1</v>
      </c>
      <c r="K7656" t="str">
        <f>VLOOKUP(C7656,赛道信息!$B:$C,2,FALSE)</f>
        <v>秒义登山</v>
      </c>
      <c r="L7656" t="str">
        <f>VLOOKUP(D7656,赛道信息!$E:$F,2,FALSE)</f>
        <v>Veneno</v>
      </c>
      <c r="M7656">
        <f>E7656</f>
        <v>49297</v>
      </c>
      <c r="N7656">
        <f>F7656</f>
        <v>265</v>
      </c>
    </row>
    <row r="7657" spans="1:14" hidden="1">
      <c r="A7657" s="1" t="s">
        <v>2284</v>
      </c>
      <c r="B7657" s="1">
        <v>6005</v>
      </c>
      <c r="C7657" s="1">
        <v>102</v>
      </c>
      <c r="D7657" s="1">
        <v>1421</v>
      </c>
      <c r="E7657" s="1">
        <v>49328</v>
      </c>
      <c r="F7657" s="1">
        <v>266</v>
      </c>
      <c r="I7657" t="str">
        <f>A7657</f>
        <v>黄金丶阐徽</v>
      </c>
      <c r="J7657" t="str">
        <f>VLOOKUP(B7657,赛道信息!$H:$I,2,FALSE)</f>
        <v>电信1</v>
      </c>
      <c r="K7657" t="str">
        <f>VLOOKUP(C7657,赛道信息!$B:$C,2,FALSE)</f>
        <v>秒义登山</v>
      </c>
      <c r="L7657" t="str">
        <f>VLOOKUP(D7657,赛道信息!$E:$F,2,FALSE)</f>
        <v>Veneno</v>
      </c>
      <c r="M7657">
        <f>E7657</f>
        <v>49328</v>
      </c>
      <c r="N7657">
        <f>F7657</f>
        <v>266</v>
      </c>
    </row>
    <row r="7658" spans="1:14" hidden="1">
      <c r="A7658" s="1" t="s">
        <v>2351</v>
      </c>
      <c r="B7658" s="1">
        <v>6005</v>
      </c>
      <c r="C7658" s="1">
        <v>102</v>
      </c>
      <c r="D7658" s="1">
        <v>1408</v>
      </c>
      <c r="E7658" s="1">
        <v>49344</v>
      </c>
      <c r="F7658" s="1">
        <v>281</v>
      </c>
      <c r="I7658" t="str">
        <f>A7658</f>
        <v>晋SHX52O</v>
      </c>
      <c r="J7658" t="str">
        <f>VLOOKUP(B7658,赛道信息!$H:$I,2,FALSE)</f>
        <v>电信1</v>
      </c>
      <c r="K7658" t="str">
        <f>VLOOKUP(C7658,赛道信息!$B:$C,2,FALSE)</f>
        <v>秒义登山</v>
      </c>
      <c r="L7658" t="str">
        <f>VLOOKUP(D7658,赛道信息!$E:$F,2,FALSE)</f>
        <v>Laraki</v>
      </c>
      <c r="M7658">
        <f>E7658</f>
        <v>49344</v>
      </c>
      <c r="N7658">
        <f>F7658</f>
        <v>281</v>
      </c>
    </row>
    <row r="7659" spans="1:14" hidden="1">
      <c r="A7659" s="1" t="s">
        <v>2317</v>
      </c>
      <c r="B7659" s="1">
        <v>6005</v>
      </c>
      <c r="C7659" s="1">
        <v>102</v>
      </c>
      <c r="D7659" s="1">
        <v>1418</v>
      </c>
      <c r="E7659" s="1">
        <v>49359</v>
      </c>
      <c r="F7659" s="1">
        <v>265</v>
      </c>
      <c r="I7659" t="str">
        <f>A7659</f>
        <v>水到渠成1</v>
      </c>
      <c r="J7659" t="str">
        <f>VLOOKUP(B7659,赛道信息!$H:$I,2,FALSE)</f>
        <v>电信1</v>
      </c>
      <c r="K7659" t="str">
        <f>VLOOKUP(C7659,赛道信息!$B:$C,2,FALSE)</f>
        <v>秒义登山</v>
      </c>
      <c r="L7659" t="str">
        <f>VLOOKUP(D7659,赛道信息!$E:$F,2,FALSE)</f>
        <v>荣耀</v>
      </c>
      <c r="M7659">
        <f>E7659</f>
        <v>49359</v>
      </c>
      <c r="N7659">
        <f>F7659</f>
        <v>265</v>
      </c>
    </row>
    <row r="7660" spans="1:14" hidden="1">
      <c r="A7660" s="1" t="s">
        <v>378</v>
      </c>
      <c r="B7660" s="1">
        <v>6005</v>
      </c>
      <c r="C7660" s="1">
        <v>102</v>
      </c>
      <c r="D7660" s="1">
        <v>1418</v>
      </c>
      <c r="E7660" s="1">
        <v>49406</v>
      </c>
      <c r="F7660" s="1">
        <v>283</v>
      </c>
      <c r="I7660" t="str">
        <f>A7660</f>
        <v>宇宙的车皇</v>
      </c>
      <c r="J7660" t="str">
        <f>VLOOKUP(B7660,赛道信息!$H:$I,2,FALSE)</f>
        <v>电信1</v>
      </c>
      <c r="K7660" t="str">
        <f>VLOOKUP(C7660,赛道信息!$B:$C,2,FALSE)</f>
        <v>秒义登山</v>
      </c>
      <c r="L7660" t="str">
        <f>VLOOKUP(D7660,赛道信息!$E:$F,2,FALSE)</f>
        <v>荣耀</v>
      </c>
      <c r="M7660">
        <f>E7660</f>
        <v>49406</v>
      </c>
      <c r="N7660">
        <f>F7660</f>
        <v>283</v>
      </c>
    </row>
    <row r="7661" spans="1:14" hidden="1">
      <c r="A7661" s="1" t="s">
        <v>2277</v>
      </c>
      <c r="B7661" s="1">
        <v>6005</v>
      </c>
      <c r="C7661" s="1">
        <v>102</v>
      </c>
      <c r="D7661" s="1">
        <v>1418</v>
      </c>
      <c r="E7661" s="1">
        <v>49468</v>
      </c>
      <c r="F7661" s="1">
        <v>264</v>
      </c>
      <c r="I7661" t="str">
        <f>A7661</f>
        <v>吉林快车</v>
      </c>
      <c r="J7661" t="str">
        <f>VLOOKUP(B7661,赛道信息!$H:$I,2,FALSE)</f>
        <v>电信1</v>
      </c>
      <c r="K7661" t="str">
        <f>VLOOKUP(C7661,赛道信息!$B:$C,2,FALSE)</f>
        <v>秒义登山</v>
      </c>
      <c r="L7661" t="str">
        <f>VLOOKUP(D7661,赛道信息!$E:$F,2,FALSE)</f>
        <v>荣耀</v>
      </c>
      <c r="M7661">
        <f>E7661</f>
        <v>49468</v>
      </c>
      <c r="N7661">
        <f>F7661</f>
        <v>264</v>
      </c>
    </row>
    <row r="7662" spans="1:14" hidden="1">
      <c r="A7662" s="1" t="s">
        <v>2467</v>
      </c>
      <c r="B7662" s="1">
        <v>6005</v>
      </c>
      <c r="C7662" s="1">
        <v>102</v>
      </c>
      <c r="D7662" s="1">
        <v>1424</v>
      </c>
      <c r="E7662" s="1">
        <v>49499</v>
      </c>
      <c r="F7662" s="1">
        <v>266</v>
      </c>
      <c r="I7662" t="str">
        <f>A7662</f>
        <v>冀J0001赛</v>
      </c>
      <c r="J7662" t="str">
        <f>VLOOKUP(B7662,赛道信息!$H:$I,2,FALSE)</f>
        <v>电信1</v>
      </c>
      <c r="K7662" t="str">
        <f>VLOOKUP(C7662,赛道信息!$B:$C,2,FALSE)</f>
        <v>秒义登山</v>
      </c>
      <c r="L7662" t="str">
        <f>VLOOKUP(D7662,赛道信息!$E:$F,2,FALSE)</f>
        <v>i8s</v>
      </c>
      <c r="M7662">
        <f>E7662</f>
        <v>49499</v>
      </c>
      <c r="N7662">
        <f>F7662</f>
        <v>266</v>
      </c>
    </row>
    <row r="7663" spans="1:14" hidden="1">
      <c r="A7663" s="1" t="s">
        <v>366</v>
      </c>
      <c r="B7663" s="1">
        <v>6005</v>
      </c>
      <c r="C7663" s="1">
        <v>102</v>
      </c>
      <c r="D7663" s="1">
        <v>1412</v>
      </c>
      <c r="E7663" s="1">
        <v>49516</v>
      </c>
      <c r="F7663" s="1">
        <v>269</v>
      </c>
      <c r="I7663" t="str">
        <f>A7663</f>
        <v>飘出神话</v>
      </c>
      <c r="J7663" t="str">
        <f>VLOOKUP(B7663,赛道信息!$H:$I,2,FALSE)</f>
        <v>电信1</v>
      </c>
      <c r="K7663" t="str">
        <f>VLOOKUP(C7663,赛道信息!$B:$C,2,FALSE)</f>
        <v>秒义登山</v>
      </c>
      <c r="L7663" t="str">
        <f>VLOOKUP(D7663,赛道信息!$E:$F,2,FALSE)</f>
        <v>科尼塞克PD</v>
      </c>
      <c r="M7663">
        <f>E7663</f>
        <v>49516</v>
      </c>
      <c r="N7663">
        <f>F7663</f>
        <v>269</v>
      </c>
    </row>
    <row r="7664" spans="1:14" hidden="1">
      <c r="A7664" s="1" t="s">
        <v>1924</v>
      </c>
      <c r="B7664" s="1">
        <v>6005</v>
      </c>
      <c r="C7664" s="1">
        <v>102</v>
      </c>
      <c r="D7664" s="1">
        <v>1400</v>
      </c>
      <c r="E7664" s="1">
        <v>49530</v>
      </c>
      <c r="F7664" s="1">
        <v>264</v>
      </c>
      <c r="I7664" t="str">
        <f>A7664</f>
        <v>贵30216</v>
      </c>
      <c r="J7664" t="str">
        <f>VLOOKUP(B7664,赛道信息!$H:$I,2,FALSE)</f>
        <v>电信1</v>
      </c>
      <c r="K7664" t="str">
        <f>VLOOKUP(C7664,赛道信息!$B:$C,2,FALSE)</f>
        <v>秒义登山</v>
      </c>
      <c r="L7664" t="str">
        <f>VLOOKUP(D7664,赛道信息!$E:$F,2,FALSE)</f>
        <v>莱肯</v>
      </c>
      <c r="M7664">
        <f>E7664</f>
        <v>49530</v>
      </c>
      <c r="N7664">
        <f>F7664</f>
        <v>264</v>
      </c>
    </row>
    <row r="7665" spans="1:14" hidden="1">
      <c r="A7665" s="1" t="s">
        <v>2190</v>
      </c>
      <c r="B7665" s="1">
        <v>6005</v>
      </c>
      <c r="C7665" s="1">
        <v>102</v>
      </c>
      <c r="D7665" s="1">
        <v>1419</v>
      </c>
      <c r="E7665" s="1">
        <v>49561</v>
      </c>
      <c r="F7665" s="1">
        <v>258</v>
      </c>
      <c r="I7665" t="str">
        <f>A7665</f>
        <v>黄生Miss薇</v>
      </c>
      <c r="J7665" t="str">
        <f>VLOOKUP(B7665,赛道信息!$H:$I,2,FALSE)</f>
        <v>电信1</v>
      </c>
      <c r="K7665" t="str">
        <f>VLOOKUP(C7665,赛道信息!$B:$C,2,FALSE)</f>
        <v>秒义登山</v>
      </c>
      <c r="L7665" t="str">
        <f>VLOOKUP(D7665,赛道信息!$E:$F,2,FALSE)</f>
        <v>未来</v>
      </c>
      <c r="M7665">
        <f>E7665</f>
        <v>49561</v>
      </c>
      <c r="N7665">
        <f>F7665</f>
        <v>258</v>
      </c>
    </row>
    <row r="7666" spans="1:14" hidden="1">
      <c r="A7666" s="1" t="s">
        <v>2430</v>
      </c>
      <c r="B7666" s="1">
        <v>6005</v>
      </c>
      <c r="C7666" s="1">
        <v>102</v>
      </c>
      <c r="D7666" s="1">
        <v>1418</v>
      </c>
      <c r="E7666" s="1">
        <v>49561</v>
      </c>
      <c r="F7666" s="1">
        <v>270</v>
      </c>
      <c r="I7666" t="str">
        <f>A7666</f>
        <v>08825d</v>
      </c>
      <c r="J7666" t="str">
        <f>VLOOKUP(B7666,赛道信息!$H:$I,2,FALSE)</f>
        <v>电信1</v>
      </c>
      <c r="K7666" t="str">
        <f>VLOOKUP(C7666,赛道信息!$B:$C,2,FALSE)</f>
        <v>秒义登山</v>
      </c>
      <c r="L7666" t="str">
        <f>VLOOKUP(D7666,赛道信息!$E:$F,2,FALSE)</f>
        <v>荣耀</v>
      </c>
      <c r="M7666">
        <f>E7666</f>
        <v>49561</v>
      </c>
      <c r="N7666">
        <f>F7666</f>
        <v>270</v>
      </c>
    </row>
    <row r="7667" spans="1:14" hidden="1">
      <c r="A7667" s="1" t="s">
        <v>2307</v>
      </c>
      <c r="B7667" s="1">
        <v>6005</v>
      </c>
      <c r="C7667" s="1">
        <v>102</v>
      </c>
      <c r="D7667" s="1">
        <v>1408</v>
      </c>
      <c r="E7667" s="1">
        <v>49593</v>
      </c>
      <c r="F7667" s="1">
        <v>265</v>
      </c>
      <c r="I7667" t="str">
        <f>A7667</f>
        <v>驰骋天地</v>
      </c>
      <c r="J7667" t="str">
        <f>VLOOKUP(B7667,赛道信息!$H:$I,2,FALSE)</f>
        <v>电信1</v>
      </c>
      <c r="K7667" t="str">
        <f>VLOOKUP(C7667,赛道信息!$B:$C,2,FALSE)</f>
        <v>秒义登山</v>
      </c>
      <c r="L7667" t="str">
        <f>VLOOKUP(D7667,赛道信息!$E:$F,2,FALSE)</f>
        <v>Laraki</v>
      </c>
      <c r="M7667">
        <f>E7667</f>
        <v>49593</v>
      </c>
      <c r="N7667">
        <f>F7667</f>
        <v>265</v>
      </c>
    </row>
    <row r="7668" spans="1:14" hidden="1">
      <c r="A7668" s="1" t="s">
        <v>369</v>
      </c>
      <c r="B7668" s="1">
        <v>6005</v>
      </c>
      <c r="C7668" s="1">
        <v>102</v>
      </c>
      <c r="D7668" s="1">
        <v>1011</v>
      </c>
      <c r="E7668" s="1">
        <v>49639</v>
      </c>
      <c r="F7668" s="1">
        <v>248</v>
      </c>
      <c r="I7668" t="str">
        <f>A7668</f>
        <v>鄂AM2588警</v>
      </c>
      <c r="J7668" t="str">
        <f>VLOOKUP(B7668,赛道信息!$H:$I,2,FALSE)</f>
        <v>电信1</v>
      </c>
      <c r="K7668" t="str">
        <f>VLOOKUP(C7668,赛道信息!$B:$C,2,FALSE)</f>
        <v>秒义登山</v>
      </c>
      <c r="L7668" t="str">
        <f>VLOOKUP(D7668,赛道信息!$E:$F,2,FALSE)</f>
        <v>锐虎</v>
      </c>
      <c r="M7668">
        <f>E7668</f>
        <v>49639</v>
      </c>
      <c r="N7668">
        <f>F7668</f>
        <v>248</v>
      </c>
    </row>
    <row r="7669" spans="1:14" hidden="1">
      <c r="A7669" s="1" t="s">
        <v>241</v>
      </c>
      <c r="B7669" s="1">
        <v>6005</v>
      </c>
      <c r="C7669" s="1">
        <v>102</v>
      </c>
      <c r="D7669" s="1">
        <v>1418</v>
      </c>
      <c r="E7669" s="1">
        <v>49718</v>
      </c>
      <c r="F7669" s="1">
        <v>284</v>
      </c>
      <c r="I7669" t="str">
        <f>A7669</f>
        <v>BOSS酒鬼</v>
      </c>
      <c r="J7669" t="str">
        <f>VLOOKUP(B7669,赛道信息!$H:$I,2,FALSE)</f>
        <v>电信1</v>
      </c>
      <c r="K7669" t="str">
        <f>VLOOKUP(C7669,赛道信息!$B:$C,2,FALSE)</f>
        <v>秒义登山</v>
      </c>
      <c r="L7669" t="str">
        <f>VLOOKUP(D7669,赛道信息!$E:$F,2,FALSE)</f>
        <v>荣耀</v>
      </c>
      <c r="M7669">
        <f>E7669</f>
        <v>49718</v>
      </c>
      <c r="N7669">
        <f>F7669</f>
        <v>284</v>
      </c>
    </row>
    <row r="7670" spans="1:14" hidden="1">
      <c r="A7670" s="1" t="s">
        <v>2256</v>
      </c>
      <c r="B7670" s="1">
        <v>6005</v>
      </c>
      <c r="C7670" s="1">
        <v>102</v>
      </c>
      <c r="D7670" s="1">
        <v>1418</v>
      </c>
      <c r="E7670" s="1">
        <v>49718</v>
      </c>
      <c r="F7670" s="1">
        <v>273</v>
      </c>
      <c r="I7670" t="str">
        <f>A7670</f>
        <v>灬薇若曦灬</v>
      </c>
      <c r="J7670" t="str">
        <f>VLOOKUP(B7670,赛道信息!$H:$I,2,FALSE)</f>
        <v>电信1</v>
      </c>
      <c r="K7670" t="str">
        <f>VLOOKUP(C7670,赛道信息!$B:$C,2,FALSE)</f>
        <v>秒义登山</v>
      </c>
      <c r="L7670" t="str">
        <f>VLOOKUP(D7670,赛道信息!$E:$F,2,FALSE)</f>
        <v>荣耀</v>
      </c>
      <c r="M7670">
        <f>E7670</f>
        <v>49718</v>
      </c>
      <c r="N7670">
        <f>F7670</f>
        <v>273</v>
      </c>
    </row>
    <row r="7671" spans="1:14" hidden="1">
      <c r="A7671" s="1" t="s">
        <v>2480</v>
      </c>
      <c r="B7671" s="1">
        <v>6005</v>
      </c>
      <c r="C7671" s="1">
        <v>102</v>
      </c>
      <c r="D7671" s="1">
        <v>1401</v>
      </c>
      <c r="E7671" s="1">
        <v>49780</v>
      </c>
      <c r="F7671" s="1">
        <v>246</v>
      </c>
      <c r="I7671" t="str">
        <f>A7671</f>
        <v>S35656</v>
      </c>
      <c r="J7671" t="str">
        <f>VLOOKUP(B7671,赛道信息!$H:$I,2,FALSE)</f>
        <v>电信1</v>
      </c>
      <c r="K7671" t="str">
        <f>VLOOKUP(C7671,赛道信息!$B:$C,2,FALSE)</f>
        <v>秒义登山</v>
      </c>
      <c r="L7671" t="str">
        <f>VLOOKUP(D7671,赛道信息!$E:$F,2,FALSE)</f>
        <v>C-X75</v>
      </c>
      <c r="M7671">
        <f>E7671</f>
        <v>49780</v>
      </c>
      <c r="N7671">
        <f>F7671</f>
        <v>246</v>
      </c>
    </row>
    <row r="7672" spans="1:14" hidden="1">
      <c r="A7672" s="1" t="s">
        <v>2193</v>
      </c>
      <c r="B7672" s="1">
        <v>6005</v>
      </c>
      <c r="C7672" s="1">
        <v>102</v>
      </c>
      <c r="D7672" s="1">
        <v>1418</v>
      </c>
      <c r="E7672" s="1">
        <v>49796</v>
      </c>
      <c r="F7672" s="1">
        <v>282</v>
      </c>
      <c r="I7672" t="str">
        <f>A7672</f>
        <v>Fate01丶麟</v>
      </c>
      <c r="J7672" t="str">
        <f>VLOOKUP(B7672,赛道信息!$H:$I,2,FALSE)</f>
        <v>电信1</v>
      </c>
      <c r="K7672" t="str">
        <f>VLOOKUP(C7672,赛道信息!$B:$C,2,FALSE)</f>
        <v>秒义登山</v>
      </c>
      <c r="L7672" t="str">
        <f>VLOOKUP(D7672,赛道信息!$E:$F,2,FALSE)</f>
        <v>荣耀</v>
      </c>
      <c r="M7672">
        <f>E7672</f>
        <v>49796</v>
      </c>
      <c r="N7672">
        <f>F7672</f>
        <v>282</v>
      </c>
    </row>
    <row r="7673" spans="1:14" hidden="1">
      <c r="A7673" s="1" t="s">
        <v>1776</v>
      </c>
      <c r="B7673" s="1">
        <v>6005</v>
      </c>
      <c r="C7673" s="1">
        <v>102</v>
      </c>
      <c r="D7673" s="1">
        <v>1425</v>
      </c>
      <c r="E7673" s="1">
        <v>49842</v>
      </c>
      <c r="F7673" s="1">
        <v>255</v>
      </c>
      <c r="I7673" t="str">
        <f>A7673</f>
        <v>辽C一00001</v>
      </c>
      <c r="J7673" t="str">
        <f>VLOOKUP(B7673,赛道信息!$H:$I,2,FALSE)</f>
        <v>电信1</v>
      </c>
      <c r="K7673" t="str">
        <f>VLOOKUP(C7673,赛道信息!$B:$C,2,FALSE)</f>
        <v>秒义登山</v>
      </c>
      <c r="L7673" t="str">
        <f>VLOOKUP(D7673,赛道信息!$E:$F,2,FALSE)</f>
        <v>淑女</v>
      </c>
      <c r="M7673">
        <f>E7673</f>
        <v>49842</v>
      </c>
      <c r="N7673">
        <f>F7673</f>
        <v>255</v>
      </c>
    </row>
    <row r="7674" spans="1:14" hidden="1">
      <c r="A7674" s="1" t="s">
        <v>140</v>
      </c>
      <c r="B7674" s="1">
        <v>6005</v>
      </c>
      <c r="C7674" s="1">
        <v>102</v>
      </c>
      <c r="D7674" s="1">
        <v>1371</v>
      </c>
      <c r="E7674" s="1">
        <v>49858</v>
      </c>
      <c r="F7674" s="1">
        <v>266</v>
      </c>
      <c r="I7674" t="str">
        <f>A7674</f>
        <v>绝地狼侠</v>
      </c>
      <c r="J7674" t="str">
        <f>VLOOKUP(B7674,赛道信息!$H:$I,2,FALSE)</f>
        <v>电信1</v>
      </c>
      <c r="K7674" t="str">
        <f>VLOOKUP(C7674,赛道信息!$B:$C,2,FALSE)</f>
        <v>秒义登山</v>
      </c>
      <c r="L7674" t="str">
        <f>VLOOKUP(D7674,赛道信息!$E:$F,2,FALSE)</f>
        <v>奔驰</v>
      </c>
      <c r="M7674">
        <f>E7674</f>
        <v>49858</v>
      </c>
      <c r="N7674">
        <f>F7674</f>
        <v>266</v>
      </c>
    </row>
    <row r="7675" spans="1:14" hidden="1">
      <c r="A7675" s="1" t="s">
        <v>2272</v>
      </c>
      <c r="B7675" s="1">
        <v>6005</v>
      </c>
      <c r="C7675" s="1">
        <v>102</v>
      </c>
      <c r="D7675" s="1">
        <v>1421</v>
      </c>
      <c r="E7675" s="1">
        <v>49921</v>
      </c>
      <c r="F7675" s="1">
        <v>262</v>
      </c>
      <c r="I7675" t="str">
        <f>A7675</f>
        <v>LoveTing</v>
      </c>
      <c r="J7675" t="str">
        <f>VLOOKUP(B7675,赛道信息!$H:$I,2,FALSE)</f>
        <v>电信1</v>
      </c>
      <c r="K7675" t="str">
        <f>VLOOKUP(C7675,赛道信息!$B:$C,2,FALSE)</f>
        <v>秒义登山</v>
      </c>
      <c r="L7675" t="str">
        <f>VLOOKUP(D7675,赛道信息!$E:$F,2,FALSE)</f>
        <v>Veneno</v>
      </c>
      <c r="M7675">
        <f>E7675</f>
        <v>49921</v>
      </c>
      <c r="N7675">
        <f>F7675</f>
        <v>262</v>
      </c>
    </row>
    <row r="7676" spans="1:14" hidden="1">
      <c r="A7676" s="1" t="s">
        <v>1933</v>
      </c>
      <c r="B7676" s="1">
        <v>6005</v>
      </c>
      <c r="C7676" s="1">
        <v>102</v>
      </c>
      <c r="D7676" s="1">
        <v>1418</v>
      </c>
      <c r="E7676" s="1">
        <v>49921</v>
      </c>
      <c r="F7676" s="1">
        <v>260</v>
      </c>
      <c r="I7676" t="str">
        <f>A7676</f>
        <v>一米阳光彡</v>
      </c>
      <c r="J7676" t="str">
        <f>VLOOKUP(B7676,赛道信息!$H:$I,2,FALSE)</f>
        <v>电信1</v>
      </c>
      <c r="K7676" t="str">
        <f>VLOOKUP(C7676,赛道信息!$B:$C,2,FALSE)</f>
        <v>秒义登山</v>
      </c>
      <c r="L7676" t="str">
        <f>VLOOKUP(D7676,赛道信息!$E:$F,2,FALSE)</f>
        <v>荣耀</v>
      </c>
      <c r="M7676">
        <f>E7676</f>
        <v>49921</v>
      </c>
      <c r="N7676">
        <f>F7676</f>
        <v>260</v>
      </c>
    </row>
    <row r="7677" spans="1:14" hidden="1">
      <c r="A7677" s="1" t="s">
        <v>2842</v>
      </c>
      <c r="B7677" s="1">
        <v>6005</v>
      </c>
      <c r="C7677" s="1">
        <v>102</v>
      </c>
      <c r="D7677" s="1">
        <v>1403</v>
      </c>
      <c r="E7677" s="1">
        <v>49952</v>
      </c>
      <c r="F7677" s="1">
        <v>259</v>
      </c>
      <c r="I7677" t="str">
        <f>A7677</f>
        <v>飞轮漂移</v>
      </c>
      <c r="J7677" t="str">
        <f>VLOOKUP(B7677,赛道信息!$H:$I,2,FALSE)</f>
        <v>电信1</v>
      </c>
      <c r="K7677" t="str">
        <f>VLOOKUP(C7677,赛道信息!$B:$C,2,FALSE)</f>
        <v>秒义登山</v>
      </c>
      <c r="L7677" t="str">
        <f>VLOOKUP(D7677,赛道信息!$E:$F,2,FALSE)</f>
        <v>BMWM3</v>
      </c>
      <c r="M7677">
        <f>E7677</f>
        <v>49952</v>
      </c>
      <c r="N7677">
        <f>F7677</f>
        <v>259</v>
      </c>
    </row>
    <row r="7678" spans="1:14" hidden="1">
      <c r="A7678" s="1" t="s">
        <v>2593</v>
      </c>
      <c r="B7678" s="1">
        <v>6005</v>
      </c>
      <c r="C7678" s="1">
        <v>102</v>
      </c>
      <c r="D7678" s="1">
        <v>1390</v>
      </c>
      <c r="E7678" s="1">
        <v>49967</v>
      </c>
      <c r="F7678" s="1">
        <v>253</v>
      </c>
      <c r="I7678" t="str">
        <f>A7678</f>
        <v>小金库</v>
      </c>
      <c r="J7678" t="str">
        <f>VLOOKUP(B7678,赛道信息!$H:$I,2,FALSE)</f>
        <v>电信1</v>
      </c>
      <c r="K7678" t="str">
        <f>VLOOKUP(C7678,赛道信息!$B:$C,2,FALSE)</f>
        <v>秒义登山</v>
      </c>
      <c r="L7678" t="str">
        <f>VLOOKUP(D7678,赛道信息!$E:$F,2,FALSE)</f>
        <v>雪铁龙</v>
      </c>
      <c r="M7678">
        <f>E7678</f>
        <v>49967</v>
      </c>
      <c r="N7678">
        <f>F7678</f>
        <v>253</v>
      </c>
    </row>
    <row r="7679" spans="1:14" hidden="1">
      <c r="A7679" s="1" t="s">
        <v>1766</v>
      </c>
      <c r="B7679" s="1">
        <v>6005</v>
      </c>
      <c r="C7679" s="1">
        <v>102</v>
      </c>
      <c r="D7679" s="1">
        <v>1421</v>
      </c>
      <c r="E7679" s="1">
        <v>50045</v>
      </c>
      <c r="F7679" s="1">
        <v>270</v>
      </c>
      <c r="I7679" t="str">
        <f>A7679</f>
        <v>抓勒吗</v>
      </c>
      <c r="J7679" t="str">
        <f>VLOOKUP(B7679,赛道信息!$H:$I,2,FALSE)</f>
        <v>电信1</v>
      </c>
      <c r="K7679" t="str">
        <f>VLOOKUP(C7679,赛道信息!$B:$C,2,FALSE)</f>
        <v>秒义登山</v>
      </c>
      <c r="L7679" t="str">
        <f>VLOOKUP(D7679,赛道信息!$E:$F,2,FALSE)</f>
        <v>Veneno</v>
      </c>
      <c r="M7679">
        <f>E7679</f>
        <v>50045</v>
      </c>
      <c r="N7679">
        <f>F7679</f>
        <v>270</v>
      </c>
    </row>
    <row r="7680" spans="1:14" hidden="1">
      <c r="A7680" s="1" t="s">
        <v>66</v>
      </c>
      <c r="B7680" s="1">
        <v>6005</v>
      </c>
      <c r="C7680" s="1">
        <v>102</v>
      </c>
      <c r="D7680" s="1">
        <v>1011</v>
      </c>
      <c r="E7680" s="1">
        <v>50123</v>
      </c>
      <c r="F7680" s="1">
        <v>244</v>
      </c>
      <c r="I7680" t="str">
        <f>A7680</f>
        <v>不想太帅</v>
      </c>
      <c r="J7680" t="str">
        <f>VLOOKUP(B7680,赛道信息!$H:$I,2,FALSE)</f>
        <v>电信1</v>
      </c>
      <c r="K7680" t="str">
        <f>VLOOKUP(C7680,赛道信息!$B:$C,2,FALSE)</f>
        <v>秒义登山</v>
      </c>
      <c r="L7680" t="str">
        <f>VLOOKUP(D7680,赛道信息!$E:$F,2,FALSE)</f>
        <v>锐虎</v>
      </c>
      <c r="M7680">
        <f>E7680</f>
        <v>50123</v>
      </c>
      <c r="N7680">
        <f>F7680</f>
        <v>244</v>
      </c>
    </row>
    <row r="7681" spans="1:14" hidden="1">
      <c r="A7681" s="1" t="s">
        <v>2465</v>
      </c>
      <c r="B7681" s="1">
        <v>6005</v>
      </c>
      <c r="C7681" s="1">
        <v>102</v>
      </c>
      <c r="D7681" s="1">
        <v>1406</v>
      </c>
      <c r="E7681" s="1">
        <v>50155</v>
      </c>
      <c r="F7681" s="1">
        <v>258</v>
      </c>
      <c r="I7681" t="str">
        <f>A7681</f>
        <v>PARWAZ</v>
      </c>
      <c r="J7681" t="str">
        <f>VLOOKUP(B7681,赛道信息!$H:$I,2,FALSE)</f>
        <v>电信1</v>
      </c>
      <c r="K7681" t="str">
        <f>VLOOKUP(C7681,赛道信息!$B:$C,2,FALSE)</f>
        <v>秒义登山</v>
      </c>
      <c r="L7681" t="str">
        <f>VLOOKUP(D7681,赛道信息!$E:$F,2,FALSE)</f>
        <v>迈凯伦P1</v>
      </c>
      <c r="M7681">
        <f>E7681</f>
        <v>50155</v>
      </c>
      <c r="N7681">
        <f>F7681</f>
        <v>258</v>
      </c>
    </row>
    <row r="7682" spans="1:14" hidden="1">
      <c r="A7682" s="1" t="s">
        <v>2049</v>
      </c>
      <c r="B7682" s="1">
        <v>6005</v>
      </c>
      <c r="C7682" s="1">
        <v>102</v>
      </c>
      <c r="D7682" s="1">
        <v>1424</v>
      </c>
      <c r="E7682" s="1">
        <v>50201</v>
      </c>
      <c r="F7682" s="1">
        <v>260</v>
      </c>
      <c r="I7682" t="str">
        <f>A7682</f>
        <v>粤K58J58</v>
      </c>
      <c r="J7682" t="str">
        <f>VLOOKUP(B7682,赛道信息!$H:$I,2,FALSE)</f>
        <v>电信1</v>
      </c>
      <c r="K7682" t="str">
        <f>VLOOKUP(C7682,赛道信息!$B:$C,2,FALSE)</f>
        <v>秒义登山</v>
      </c>
      <c r="L7682" t="str">
        <f>VLOOKUP(D7682,赛道信息!$E:$F,2,FALSE)</f>
        <v>i8s</v>
      </c>
      <c r="M7682">
        <f>E7682</f>
        <v>50201</v>
      </c>
      <c r="N7682">
        <f>F7682</f>
        <v>260</v>
      </c>
    </row>
    <row r="7683" spans="1:14" hidden="1">
      <c r="A7683" s="1" t="s">
        <v>2368</v>
      </c>
      <c r="B7683" s="1">
        <v>6005</v>
      </c>
      <c r="C7683" s="1">
        <v>102</v>
      </c>
      <c r="D7683" s="1">
        <v>1406</v>
      </c>
      <c r="E7683" s="1">
        <v>50217</v>
      </c>
      <c r="F7683" s="1">
        <v>274</v>
      </c>
      <c r="I7683" t="str">
        <f>A7683</f>
        <v>粤E1998</v>
      </c>
      <c r="J7683" t="str">
        <f>VLOOKUP(B7683,赛道信息!$H:$I,2,FALSE)</f>
        <v>电信1</v>
      </c>
      <c r="K7683" t="str">
        <f>VLOOKUP(C7683,赛道信息!$B:$C,2,FALSE)</f>
        <v>秒义登山</v>
      </c>
      <c r="L7683" t="str">
        <f>VLOOKUP(D7683,赛道信息!$E:$F,2,FALSE)</f>
        <v>迈凯伦P1</v>
      </c>
      <c r="M7683">
        <f>E7683</f>
        <v>50217</v>
      </c>
      <c r="N7683">
        <f>F7683</f>
        <v>274</v>
      </c>
    </row>
    <row r="7684" spans="1:14" hidden="1">
      <c r="A7684" s="1" t="s">
        <v>2843</v>
      </c>
      <c r="B7684" s="1">
        <v>6005</v>
      </c>
      <c r="C7684" s="1">
        <v>102</v>
      </c>
      <c r="D7684" s="1">
        <v>1408</v>
      </c>
      <c r="E7684" s="1">
        <v>50263</v>
      </c>
      <c r="F7684" s="1">
        <v>267</v>
      </c>
      <c r="I7684" t="str">
        <f>A7684</f>
        <v>凤舞霓裳</v>
      </c>
      <c r="J7684" t="str">
        <f>VLOOKUP(B7684,赛道信息!$H:$I,2,FALSE)</f>
        <v>电信1</v>
      </c>
      <c r="K7684" t="str">
        <f>VLOOKUP(C7684,赛道信息!$B:$C,2,FALSE)</f>
        <v>秒义登山</v>
      </c>
      <c r="L7684" t="str">
        <f>VLOOKUP(D7684,赛道信息!$E:$F,2,FALSE)</f>
        <v>Laraki</v>
      </c>
      <c r="M7684">
        <f>E7684</f>
        <v>50263</v>
      </c>
      <c r="N7684">
        <f>F7684</f>
        <v>267</v>
      </c>
    </row>
    <row r="7685" spans="1:14" hidden="1">
      <c r="A7685" s="1" t="s">
        <v>2374</v>
      </c>
      <c r="B7685" s="1">
        <v>6005</v>
      </c>
      <c r="C7685" s="1">
        <v>102</v>
      </c>
      <c r="D7685" s="1">
        <v>1418</v>
      </c>
      <c r="E7685" s="1">
        <v>50295</v>
      </c>
      <c r="F7685" s="1">
        <v>267</v>
      </c>
      <c r="I7685" t="str">
        <f>A7685</f>
        <v>S36565</v>
      </c>
      <c r="J7685" t="str">
        <f>VLOOKUP(B7685,赛道信息!$H:$I,2,FALSE)</f>
        <v>电信1</v>
      </c>
      <c r="K7685" t="str">
        <f>VLOOKUP(C7685,赛道信息!$B:$C,2,FALSE)</f>
        <v>秒义登山</v>
      </c>
      <c r="L7685" t="str">
        <f>VLOOKUP(D7685,赛道信息!$E:$F,2,FALSE)</f>
        <v>荣耀</v>
      </c>
      <c r="M7685">
        <f>E7685</f>
        <v>50295</v>
      </c>
      <c r="N7685">
        <f>F7685</f>
        <v>267</v>
      </c>
    </row>
    <row r="7686" spans="1:14" hidden="1">
      <c r="A7686" s="1" t="s">
        <v>1799</v>
      </c>
      <c r="B7686" s="1">
        <v>6005</v>
      </c>
      <c r="C7686" s="1">
        <v>102</v>
      </c>
      <c r="D7686" s="1">
        <v>1421</v>
      </c>
      <c r="E7686" s="1">
        <v>50325</v>
      </c>
      <c r="F7686" s="1">
        <v>261</v>
      </c>
      <c r="I7686" t="str">
        <f>A7686</f>
        <v>晚凉幽梦</v>
      </c>
      <c r="J7686" t="str">
        <f>VLOOKUP(B7686,赛道信息!$H:$I,2,FALSE)</f>
        <v>电信1</v>
      </c>
      <c r="K7686" t="str">
        <f>VLOOKUP(C7686,赛道信息!$B:$C,2,FALSE)</f>
        <v>秒义登山</v>
      </c>
      <c r="L7686" t="str">
        <f>VLOOKUP(D7686,赛道信息!$E:$F,2,FALSE)</f>
        <v>Veneno</v>
      </c>
      <c r="M7686">
        <f>E7686</f>
        <v>50325</v>
      </c>
      <c r="N7686">
        <f>F7686</f>
        <v>261</v>
      </c>
    </row>
    <row r="7687" spans="1:14" hidden="1">
      <c r="A7687" s="1" t="s">
        <v>341</v>
      </c>
      <c r="B7687" s="1">
        <v>6005</v>
      </c>
      <c r="C7687" s="1">
        <v>102</v>
      </c>
      <c r="D7687" s="1">
        <v>1419</v>
      </c>
      <c r="E7687" s="1">
        <v>50326</v>
      </c>
      <c r="F7687" s="1">
        <v>273</v>
      </c>
      <c r="I7687" t="str">
        <f>A7687</f>
        <v>雷鹰战神</v>
      </c>
      <c r="J7687" t="str">
        <f>VLOOKUP(B7687,赛道信息!$H:$I,2,FALSE)</f>
        <v>电信1</v>
      </c>
      <c r="K7687" t="str">
        <f>VLOOKUP(C7687,赛道信息!$B:$C,2,FALSE)</f>
        <v>秒义登山</v>
      </c>
      <c r="L7687" t="str">
        <f>VLOOKUP(D7687,赛道信息!$E:$F,2,FALSE)</f>
        <v>未来</v>
      </c>
      <c r="M7687">
        <f>E7687</f>
        <v>50326</v>
      </c>
      <c r="N7687">
        <f>F7687</f>
        <v>273</v>
      </c>
    </row>
    <row r="7688" spans="1:14" hidden="1">
      <c r="A7688" s="1" t="s">
        <v>2342</v>
      </c>
      <c r="B7688" s="1">
        <v>6005</v>
      </c>
      <c r="C7688" s="1">
        <v>102</v>
      </c>
      <c r="D7688" s="1">
        <v>1421</v>
      </c>
      <c r="E7688" s="1">
        <v>50373</v>
      </c>
      <c r="F7688" s="1">
        <v>264</v>
      </c>
      <c r="I7688" t="str">
        <f>A7688</f>
        <v>想听你说</v>
      </c>
      <c r="J7688" t="str">
        <f>VLOOKUP(B7688,赛道信息!$H:$I,2,FALSE)</f>
        <v>电信1</v>
      </c>
      <c r="K7688" t="str">
        <f>VLOOKUP(C7688,赛道信息!$B:$C,2,FALSE)</f>
        <v>秒义登山</v>
      </c>
      <c r="L7688" t="str">
        <f>VLOOKUP(D7688,赛道信息!$E:$F,2,FALSE)</f>
        <v>Veneno</v>
      </c>
      <c r="M7688">
        <f>E7688</f>
        <v>50373</v>
      </c>
      <c r="N7688">
        <f>F7688</f>
        <v>264</v>
      </c>
    </row>
    <row r="7689" spans="1:14" hidden="1">
      <c r="A7689" s="1" t="s">
        <v>142</v>
      </c>
      <c r="B7689" s="1">
        <v>6005</v>
      </c>
      <c r="C7689" s="1">
        <v>102</v>
      </c>
      <c r="D7689" s="1">
        <v>1412</v>
      </c>
      <c r="E7689" s="1">
        <v>50450</v>
      </c>
      <c r="F7689" s="1">
        <v>280</v>
      </c>
      <c r="I7689" t="str">
        <f>A7689</f>
        <v>急速三狂飚</v>
      </c>
      <c r="J7689" t="str">
        <f>VLOOKUP(B7689,赛道信息!$H:$I,2,FALSE)</f>
        <v>电信1</v>
      </c>
      <c r="K7689" t="str">
        <f>VLOOKUP(C7689,赛道信息!$B:$C,2,FALSE)</f>
        <v>秒义登山</v>
      </c>
      <c r="L7689" t="str">
        <f>VLOOKUP(D7689,赛道信息!$E:$F,2,FALSE)</f>
        <v>科尼塞克PD</v>
      </c>
      <c r="M7689">
        <f>E7689</f>
        <v>50450</v>
      </c>
      <c r="N7689">
        <f>F7689</f>
        <v>280</v>
      </c>
    </row>
    <row r="7690" spans="1:14" hidden="1">
      <c r="A7690" s="1" t="s">
        <v>2297</v>
      </c>
      <c r="B7690" s="1">
        <v>6005</v>
      </c>
      <c r="C7690" s="1">
        <v>102</v>
      </c>
      <c r="D7690" s="1">
        <v>1412</v>
      </c>
      <c r="E7690" s="1">
        <v>50485</v>
      </c>
      <c r="F7690" s="1">
        <v>272</v>
      </c>
      <c r="I7690" t="str">
        <f>A7690</f>
        <v>YiXio</v>
      </c>
      <c r="J7690" t="str">
        <f>VLOOKUP(B7690,赛道信息!$H:$I,2,FALSE)</f>
        <v>电信1</v>
      </c>
      <c r="K7690" t="str">
        <f>VLOOKUP(C7690,赛道信息!$B:$C,2,FALSE)</f>
        <v>秒义登山</v>
      </c>
      <c r="L7690" t="str">
        <f>VLOOKUP(D7690,赛道信息!$E:$F,2,FALSE)</f>
        <v>科尼塞克PD</v>
      </c>
      <c r="M7690">
        <f>E7690</f>
        <v>50485</v>
      </c>
      <c r="N7690">
        <f>F7690</f>
        <v>272</v>
      </c>
    </row>
    <row r="7691" spans="1:14" hidden="1">
      <c r="A7691" s="1" t="s">
        <v>2269</v>
      </c>
      <c r="B7691" s="1">
        <v>6005</v>
      </c>
      <c r="C7691" s="1">
        <v>102</v>
      </c>
      <c r="D7691" s="1">
        <v>1412</v>
      </c>
      <c r="E7691" s="1">
        <v>50638</v>
      </c>
      <c r="F7691" s="1">
        <v>275</v>
      </c>
      <c r="I7691" t="str">
        <f>A7691</f>
        <v>鬼族丶馨儿</v>
      </c>
      <c r="J7691" t="str">
        <f>VLOOKUP(B7691,赛道信息!$H:$I,2,FALSE)</f>
        <v>电信1</v>
      </c>
      <c r="K7691" t="str">
        <f>VLOOKUP(C7691,赛道信息!$B:$C,2,FALSE)</f>
        <v>秒义登山</v>
      </c>
      <c r="L7691" t="str">
        <f>VLOOKUP(D7691,赛道信息!$E:$F,2,FALSE)</f>
        <v>科尼塞克PD</v>
      </c>
      <c r="M7691">
        <f>E7691</f>
        <v>50638</v>
      </c>
      <c r="N7691">
        <f>F7691</f>
        <v>275</v>
      </c>
    </row>
    <row r="7692" spans="1:14" hidden="1">
      <c r="A7692" s="1" t="s">
        <v>2614</v>
      </c>
      <c r="B7692" s="1">
        <v>6005</v>
      </c>
      <c r="C7692" s="1">
        <v>102</v>
      </c>
      <c r="D7692" s="1">
        <v>1401</v>
      </c>
      <c r="E7692" s="1">
        <v>50669</v>
      </c>
      <c r="F7692" s="1">
        <v>264</v>
      </c>
      <c r="I7692" t="str">
        <f>A7692</f>
        <v>内涵TV</v>
      </c>
      <c r="J7692" t="str">
        <f>VLOOKUP(B7692,赛道信息!$H:$I,2,FALSE)</f>
        <v>电信1</v>
      </c>
      <c r="K7692" t="str">
        <f>VLOOKUP(C7692,赛道信息!$B:$C,2,FALSE)</f>
        <v>秒义登山</v>
      </c>
      <c r="L7692" t="str">
        <f>VLOOKUP(D7692,赛道信息!$E:$F,2,FALSE)</f>
        <v>C-X75</v>
      </c>
      <c r="M7692">
        <f>E7692</f>
        <v>50669</v>
      </c>
      <c r="N7692">
        <f>F7692</f>
        <v>264</v>
      </c>
    </row>
    <row r="7693" spans="1:14" hidden="1">
      <c r="A7693" s="1" t="s">
        <v>273</v>
      </c>
      <c r="B7693" s="1">
        <v>6005</v>
      </c>
      <c r="C7693" s="1">
        <v>102</v>
      </c>
      <c r="D7693" s="1">
        <v>1419</v>
      </c>
      <c r="E7693" s="1">
        <v>50703</v>
      </c>
      <c r="F7693" s="1">
        <v>264</v>
      </c>
      <c r="I7693" t="str">
        <f>A7693</f>
        <v>皇者风范</v>
      </c>
      <c r="J7693" t="str">
        <f>VLOOKUP(B7693,赛道信息!$H:$I,2,FALSE)</f>
        <v>电信1</v>
      </c>
      <c r="K7693" t="str">
        <f>VLOOKUP(C7693,赛道信息!$B:$C,2,FALSE)</f>
        <v>秒义登山</v>
      </c>
      <c r="L7693" t="str">
        <f>VLOOKUP(D7693,赛道信息!$E:$F,2,FALSE)</f>
        <v>未来</v>
      </c>
      <c r="M7693">
        <f>E7693</f>
        <v>50703</v>
      </c>
      <c r="N7693">
        <f>F7693</f>
        <v>264</v>
      </c>
    </row>
    <row r="7694" spans="1:14" hidden="1">
      <c r="A7694" s="1" t="s">
        <v>2442</v>
      </c>
      <c r="B7694" s="1">
        <v>6005</v>
      </c>
      <c r="C7694" s="1">
        <v>102</v>
      </c>
      <c r="D7694" s="1">
        <v>1408</v>
      </c>
      <c r="E7694" s="1">
        <v>50778</v>
      </c>
      <c r="F7694" s="1">
        <v>273</v>
      </c>
      <c r="I7694" t="str">
        <f>A7694</f>
        <v>无证狂飙</v>
      </c>
      <c r="J7694" t="str">
        <f>VLOOKUP(B7694,赛道信息!$H:$I,2,FALSE)</f>
        <v>电信1</v>
      </c>
      <c r="K7694" t="str">
        <f>VLOOKUP(C7694,赛道信息!$B:$C,2,FALSE)</f>
        <v>秒义登山</v>
      </c>
      <c r="L7694" t="str">
        <f>VLOOKUP(D7694,赛道信息!$E:$F,2,FALSE)</f>
        <v>Laraki</v>
      </c>
      <c r="M7694">
        <f>E7694</f>
        <v>50778</v>
      </c>
      <c r="N7694">
        <f>F7694</f>
        <v>273</v>
      </c>
    </row>
    <row r="7695" spans="1:14" hidden="1">
      <c r="A7695" s="1" t="s">
        <v>1788</v>
      </c>
      <c r="B7695" s="1">
        <v>6005</v>
      </c>
      <c r="C7695" s="1">
        <v>102</v>
      </c>
      <c r="D7695" s="1">
        <v>1424</v>
      </c>
      <c r="E7695" s="1">
        <v>50809</v>
      </c>
      <c r="F7695" s="1">
        <v>287</v>
      </c>
      <c r="I7695" t="str">
        <f>A7695</f>
        <v>黄金丶進宝</v>
      </c>
      <c r="J7695" t="str">
        <f>VLOOKUP(B7695,赛道信息!$H:$I,2,FALSE)</f>
        <v>电信1</v>
      </c>
      <c r="K7695" t="str">
        <f>VLOOKUP(C7695,赛道信息!$B:$C,2,FALSE)</f>
        <v>秒义登山</v>
      </c>
      <c r="L7695" t="str">
        <f>VLOOKUP(D7695,赛道信息!$E:$F,2,FALSE)</f>
        <v>i8s</v>
      </c>
      <c r="M7695">
        <f>E7695</f>
        <v>50809</v>
      </c>
      <c r="N7695">
        <f>F7695</f>
        <v>287</v>
      </c>
    </row>
    <row r="7696" spans="1:14" hidden="1">
      <c r="A7696" s="1" t="s">
        <v>113</v>
      </c>
      <c r="B7696" s="1">
        <v>6005</v>
      </c>
      <c r="C7696" s="1">
        <v>102</v>
      </c>
      <c r="D7696" s="1">
        <v>1412</v>
      </c>
      <c r="E7696" s="1">
        <v>50903</v>
      </c>
      <c r="F7696" s="1">
        <v>234</v>
      </c>
      <c r="I7696" t="str">
        <f>A7696</f>
        <v>saab9393</v>
      </c>
      <c r="J7696" t="str">
        <f>VLOOKUP(B7696,赛道信息!$H:$I,2,FALSE)</f>
        <v>电信1</v>
      </c>
      <c r="K7696" t="str">
        <f>VLOOKUP(C7696,赛道信息!$B:$C,2,FALSE)</f>
        <v>秒义登山</v>
      </c>
      <c r="L7696" t="str">
        <f>VLOOKUP(D7696,赛道信息!$E:$F,2,FALSE)</f>
        <v>科尼塞克PD</v>
      </c>
      <c r="M7696">
        <f>E7696</f>
        <v>50903</v>
      </c>
      <c r="N7696">
        <f>F7696</f>
        <v>234</v>
      </c>
    </row>
    <row r="7697" spans="1:14" hidden="1">
      <c r="A7697" s="1" t="s">
        <v>304</v>
      </c>
      <c r="B7697" s="1">
        <v>6005</v>
      </c>
      <c r="C7697" s="1">
        <v>102</v>
      </c>
      <c r="D7697" s="1">
        <v>1406</v>
      </c>
      <c r="E7697" s="1">
        <v>50922</v>
      </c>
      <c r="F7697" s="1">
        <v>254</v>
      </c>
      <c r="I7697" t="str">
        <f>A7697</f>
        <v>尾灯上</v>
      </c>
      <c r="J7697" t="str">
        <f>VLOOKUP(B7697,赛道信息!$H:$I,2,FALSE)</f>
        <v>电信1</v>
      </c>
      <c r="K7697" t="str">
        <f>VLOOKUP(C7697,赛道信息!$B:$C,2,FALSE)</f>
        <v>秒义登山</v>
      </c>
      <c r="L7697" t="str">
        <f>VLOOKUP(D7697,赛道信息!$E:$F,2,FALSE)</f>
        <v>迈凯伦P1</v>
      </c>
      <c r="M7697">
        <f>E7697</f>
        <v>50922</v>
      </c>
      <c r="N7697">
        <f>F7697</f>
        <v>254</v>
      </c>
    </row>
    <row r="7698" spans="1:14" hidden="1">
      <c r="A7698" s="1" t="s">
        <v>1734</v>
      </c>
      <c r="B7698" s="1">
        <v>6005</v>
      </c>
      <c r="C7698" s="1">
        <v>102</v>
      </c>
      <c r="D7698" s="1">
        <v>1421</v>
      </c>
      <c r="E7698" s="1">
        <v>51028</v>
      </c>
      <c r="F7698" s="1">
        <v>287</v>
      </c>
      <c r="I7698" t="str">
        <f>A7698</f>
        <v>F1丶鬼狼</v>
      </c>
      <c r="J7698" t="str">
        <f>VLOOKUP(B7698,赛道信息!$H:$I,2,FALSE)</f>
        <v>电信1</v>
      </c>
      <c r="K7698" t="str">
        <f>VLOOKUP(C7698,赛道信息!$B:$C,2,FALSE)</f>
        <v>秒义登山</v>
      </c>
      <c r="L7698" t="str">
        <f>VLOOKUP(D7698,赛道信息!$E:$F,2,FALSE)</f>
        <v>Veneno</v>
      </c>
      <c r="M7698">
        <f>E7698</f>
        <v>51028</v>
      </c>
      <c r="N7698">
        <f>F7698</f>
        <v>287</v>
      </c>
    </row>
    <row r="7699" spans="1:14" hidden="1">
      <c r="A7699" s="1" t="s">
        <v>2157</v>
      </c>
      <c r="B7699" s="1">
        <v>6005</v>
      </c>
      <c r="C7699" s="1">
        <v>102</v>
      </c>
      <c r="D7699" s="1">
        <v>1418</v>
      </c>
      <c r="E7699" s="1">
        <v>51043</v>
      </c>
      <c r="F7699" s="1">
        <v>289</v>
      </c>
      <c r="I7699" t="str">
        <f>A7699</f>
        <v>萧瑟如枫</v>
      </c>
      <c r="J7699" t="str">
        <f>VLOOKUP(B7699,赛道信息!$H:$I,2,FALSE)</f>
        <v>电信1</v>
      </c>
      <c r="K7699" t="str">
        <f>VLOOKUP(C7699,赛道信息!$B:$C,2,FALSE)</f>
        <v>秒义登山</v>
      </c>
      <c r="L7699" t="str">
        <f>VLOOKUP(D7699,赛道信息!$E:$F,2,FALSE)</f>
        <v>荣耀</v>
      </c>
      <c r="M7699">
        <f>E7699</f>
        <v>51043</v>
      </c>
      <c r="N7699">
        <f>F7699</f>
        <v>289</v>
      </c>
    </row>
    <row r="7700" spans="1:14" hidden="1">
      <c r="A7700" s="1" t="s">
        <v>1902</v>
      </c>
      <c r="B7700" s="1">
        <v>6005</v>
      </c>
      <c r="C7700" s="1">
        <v>102</v>
      </c>
      <c r="D7700" s="1">
        <v>1418</v>
      </c>
      <c r="E7700" s="1">
        <v>51044</v>
      </c>
      <c r="F7700" s="1">
        <v>272</v>
      </c>
      <c r="I7700" t="str">
        <f>A7700</f>
        <v>瞪谁谁掉线</v>
      </c>
      <c r="J7700" t="str">
        <f>VLOOKUP(B7700,赛道信息!$H:$I,2,FALSE)</f>
        <v>电信1</v>
      </c>
      <c r="K7700" t="str">
        <f>VLOOKUP(C7700,赛道信息!$B:$C,2,FALSE)</f>
        <v>秒义登山</v>
      </c>
      <c r="L7700" t="str">
        <f>VLOOKUP(D7700,赛道信息!$E:$F,2,FALSE)</f>
        <v>荣耀</v>
      </c>
      <c r="M7700">
        <f>E7700</f>
        <v>51044</v>
      </c>
      <c r="N7700">
        <f>F7700</f>
        <v>272</v>
      </c>
    </row>
    <row r="7701" spans="1:14" hidden="1">
      <c r="A7701" s="1" t="s">
        <v>2574</v>
      </c>
      <c r="B7701" s="1">
        <v>6005</v>
      </c>
      <c r="C7701" s="1">
        <v>102</v>
      </c>
      <c r="D7701" s="1">
        <v>1378</v>
      </c>
      <c r="E7701" s="1">
        <v>51059</v>
      </c>
      <c r="F7701" s="1">
        <v>252</v>
      </c>
      <c r="I7701" t="str">
        <f>A7701</f>
        <v>游戏丨回忆</v>
      </c>
      <c r="J7701" t="str">
        <f>VLOOKUP(B7701,赛道信息!$H:$I,2,FALSE)</f>
        <v>电信1</v>
      </c>
      <c r="K7701" t="str">
        <f>VLOOKUP(C7701,赛道信息!$B:$C,2,FALSE)</f>
        <v>秒义登山</v>
      </c>
      <c r="L7701" t="str">
        <f>VLOOKUP(D7701,赛道信息!$E:$F,2,FALSE)</f>
        <v>土豪·金</v>
      </c>
      <c r="M7701">
        <f>E7701</f>
        <v>51059</v>
      </c>
      <c r="N7701">
        <f>F7701</f>
        <v>252</v>
      </c>
    </row>
    <row r="7702" spans="1:14" hidden="1">
      <c r="A7702" s="1" t="s">
        <v>1997</v>
      </c>
      <c r="B7702" s="1">
        <v>6005</v>
      </c>
      <c r="C7702" s="1">
        <v>102</v>
      </c>
      <c r="D7702" s="1">
        <v>1421</v>
      </c>
      <c r="E7702" s="1">
        <v>51075</v>
      </c>
      <c r="F7702" s="1">
        <v>261</v>
      </c>
      <c r="I7702" t="str">
        <f>A7702</f>
        <v>F1丶皇帝</v>
      </c>
      <c r="J7702" t="str">
        <f>VLOOKUP(B7702,赛道信息!$H:$I,2,FALSE)</f>
        <v>电信1</v>
      </c>
      <c r="K7702" t="str">
        <f>VLOOKUP(C7702,赛道信息!$B:$C,2,FALSE)</f>
        <v>秒义登山</v>
      </c>
      <c r="L7702" t="str">
        <f>VLOOKUP(D7702,赛道信息!$E:$F,2,FALSE)</f>
        <v>Veneno</v>
      </c>
      <c r="M7702">
        <f>E7702</f>
        <v>51075</v>
      </c>
      <c r="N7702">
        <f>F7702</f>
        <v>261</v>
      </c>
    </row>
    <row r="7703" spans="1:14" hidden="1">
      <c r="A7703" s="1" t="s">
        <v>390</v>
      </c>
      <c r="B7703" s="1">
        <v>6005</v>
      </c>
      <c r="C7703" s="1">
        <v>102</v>
      </c>
      <c r="D7703" s="1">
        <v>1406</v>
      </c>
      <c r="E7703" s="1">
        <v>51090</v>
      </c>
      <c r="F7703" s="1">
        <v>270</v>
      </c>
      <c r="I7703" t="str">
        <f>A7703</f>
        <v>下一站夜场</v>
      </c>
      <c r="J7703" t="str">
        <f>VLOOKUP(B7703,赛道信息!$H:$I,2,FALSE)</f>
        <v>电信1</v>
      </c>
      <c r="K7703" t="str">
        <f>VLOOKUP(C7703,赛道信息!$B:$C,2,FALSE)</f>
        <v>秒义登山</v>
      </c>
      <c r="L7703" t="str">
        <f>VLOOKUP(D7703,赛道信息!$E:$F,2,FALSE)</f>
        <v>迈凯伦P1</v>
      </c>
      <c r="M7703">
        <f>E7703</f>
        <v>51090</v>
      </c>
      <c r="N7703">
        <f>F7703</f>
        <v>270</v>
      </c>
    </row>
    <row r="7704" spans="1:14" hidden="1">
      <c r="A7704" s="1" t="s">
        <v>2347</v>
      </c>
      <c r="B7704" s="1">
        <v>6005</v>
      </c>
      <c r="C7704" s="1">
        <v>102</v>
      </c>
      <c r="D7704" s="1">
        <v>1406</v>
      </c>
      <c r="E7704" s="1">
        <v>51106</v>
      </c>
      <c r="F7704" s="1">
        <v>251</v>
      </c>
      <c r="I7704" t="str">
        <f>A7704</f>
        <v>情欲难禁</v>
      </c>
      <c r="J7704" t="str">
        <f>VLOOKUP(B7704,赛道信息!$H:$I,2,FALSE)</f>
        <v>电信1</v>
      </c>
      <c r="K7704" t="str">
        <f>VLOOKUP(C7704,赛道信息!$B:$C,2,FALSE)</f>
        <v>秒义登山</v>
      </c>
      <c r="L7704" t="str">
        <f>VLOOKUP(D7704,赛道信息!$E:$F,2,FALSE)</f>
        <v>迈凯伦P1</v>
      </c>
      <c r="M7704">
        <f>E7704</f>
        <v>51106</v>
      </c>
      <c r="N7704">
        <f>F7704</f>
        <v>251</v>
      </c>
    </row>
    <row r="7705" spans="1:14" hidden="1">
      <c r="A7705" s="1" t="s">
        <v>2566</v>
      </c>
      <c r="B7705" s="1">
        <v>6005</v>
      </c>
      <c r="C7705" s="1">
        <v>102</v>
      </c>
      <c r="D7705" s="1">
        <v>1411</v>
      </c>
      <c r="E7705" s="1">
        <v>51137</v>
      </c>
      <c r="F7705" s="1">
        <v>268</v>
      </c>
      <c r="I7705" t="str">
        <f>A7705</f>
        <v>湘B89999</v>
      </c>
      <c r="J7705" t="str">
        <f>VLOOKUP(B7705,赛道信息!$H:$I,2,FALSE)</f>
        <v>电信1</v>
      </c>
      <c r="K7705" t="str">
        <f>VLOOKUP(C7705,赛道信息!$B:$C,2,FALSE)</f>
        <v>秒义登山</v>
      </c>
      <c r="L7705" t="str">
        <f>VLOOKUP(D7705,赛道信息!$E:$F,2,FALSE)</f>
        <v>EVO9</v>
      </c>
      <c r="M7705">
        <f>E7705</f>
        <v>51137</v>
      </c>
      <c r="N7705">
        <f>F7705</f>
        <v>268</v>
      </c>
    </row>
    <row r="7706" spans="1:14" hidden="1">
      <c r="A7706" s="1" t="s">
        <v>1926</v>
      </c>
      <c r="B7706" s="1">
        <v>6005</v>
      </c>
      <c r="C7706" s="1">
        <v>102</v>
      </c>
      <c r="D7706" s="1">
        <v>1425</v>
      </c>
      <c r="E7706" s="1">
        <v>51141</v>
      </c>
      <c r="F7706" s="1">
        <v>205</v>
      </c>
      <c r="I7706" t="str">
        <f>A7706</f>
        <v>王之车神</v>
      </c>
      <c r="J7706" t="str">
        <f>VLOOKUP(B7706,赛道信息!$H:$I,2,FALSE)</f>
        <v>电信1</v>
      </c>
      <c r="K7706" t="str">
        <f>VLOOKUP(C7706,赛道信息!$B:$C,2,FALSE)</f>
        <v>秒义登山</v>
      </c>
      <c r="L7706" t="str">
        <f>VLOOKUP(D7706,赛道信息!$E:$F,2,FALSE)</f>
        <v>淑女</v>
      </c>
      <c r="M7706">
        <f>E7706</f>
        <v>51141</v>
      </c>
      <c r="N7706">
        <f>F7706</f>
        <v>205</v>
      </c>
    </row>
    <row r="7707" spans="1:14" hidden="1">
      <c r="A7707" s="1" t="s">
        <v>2641</v>
      </c>
      <c r="B7707" s="1">
        <v>6005</v>
      </c>
      <c r="C7707" s="1">
        <v>102</v>
      </c>
      <c r="D7707" s="1">
        <v>1408</v>
      </c>
      <c r="E7707" s="1">
        <v>51184</v>
      </c>
      <c r="F7707" s="1">
        <v>262</v>
      </c>
      <c r="I7707" t="str">
        <f>A7707</f>
        <v>刚哥2005</v>
      </c>
      <c r="J7707" t="str">
        <f>VLOOKUP(B7707,赛道信息!$H:$I,2,FALSE)</f>
        <v>电信1</v>
      </c>
      <c r="K7707" t="str">
        <f>VLOOKUP(C7707,赛道信息!$B:$C,2,FALSE)</f>
        <v>秒义登山</v>
      </c>
      <c r="L7707" t="str">
        <f>VLOOKUP(D7707,赛道信息!$E:$F,2,FALSE)</f>
        <v>Laraki</v>
      </c>
      <c r="M7707">
        <f>E7707</f>
        <v>51184</v>
      </c>
      <c r="N7707">
        <f>F7707</f>
        <v>262</v>
      </c>
    </row>
    <row r="7708" spans="1:14" hidden="1">
      <c r="A7708" s="1" t="s">
        <v>1951</v>
      </c>
      <c r="B7708" s="1">
        <v>6005</v>
      </c>
      <c r="C7708" s="1">
        <v>102</v>
      </c>
      <c r="D7708" s="1">
        <v>1418</v>
      </c>
      <c r="E7708" s="1">
        <v>51203</v>
      </c>
      <c r="F7708" s="1">
        <v>261</v>
      </c>
      <c r="I7708" t="str">
        <f>A7708</f>
        <v>低調Shumi</v>
      </c>
      <c r="J7708" t="str">
        <f>VLOOKUP(B7708,赛道信息!$H:$I,2,FALSE)</f>
        <v>电信1</v>
      </c>
      <c r="K7708" t="str">
        <f>VLOOKUP(C7708,赛道信息!$B:$C,2,FALSE)</f>
        <v>秒义登山</v>
      </c>
      <c r="L7708" t="str">
        <f>VLOOKUP(D7708,赛道信息!$E:$F,2,FALSE)</f>
        <v>荣耀</v>
      </c>
      <c r="M7708">
        <f>E7708</f>
        <v>51203</v>
      </c>
      <c r="N7708">
        <f>F7708</f>
        <v>261</v>
      </c>
    </row>
    <row r="7709" spans="1:14" hidden="1">
      <c r="A7709" s="1" t="s">
        <v>2547</v>
      </c>
      <c r="B7709" s="1">
        <v>6005</v>
      </c>
      <c r="C7709" s="1">
        <v>102</v>
      </c>
      <c r="D7709" s="1">
        <v>1418</v>
      </c>
      <c r="E7709" s="1">
        <v>51231</v>
      </c>
      <c r="F7709" s="1">
        <v>252</v>
      </c>
      <c r="I7709" t="str">
        <f>A7709</f>
        <v>陕d5217759</v>
      </c>
      <c r="J7709" t="str">
        <f>VLOOKUP(B7709,赛道信息!$H:$I,2,FALSE)</f>
        <v>电信1</v>
      </c>
      <c r="K7709" t="str">
        <f>VLOOKUP(C7709,赛道信息!$B:$C,2,FALSE)</f>
        <v>秒义登山</v>
      </c>
      <c r="L7709" t="str">
        <f>VLOOKUP(D7709,赛道信息!$E:$F,2,FALSE)</f>
        <v>荣耀</v>
      </c>
      <c r="M7709">
        <f>E7709</f>
        <v>51231</v>
      </c>
      <c r="N7709">
        <f>F7709</f>
        <v>252</v>
      </c>
    </row>
    <row r="7710" spans="1:14" hidden="1">
      <c r="A7710" s="1" t="s">
        <v>1280</v>
      </c>
      <c r="B7710" s="1">
        <v>6005</v>
      </c>
      <c r="C7710" s="1">
        <v>102</v>
      </c>
      <c r="D7710" s="1">
        <v>1421</v>
      </c>
      <c r="E7710" s="1">
        <v>51250</v>
      </c>
      <c r="F7710" s="1">
        <v>266</v>
      </c>
      <c r="I7710" t="str">
        <f>A7710</f>
        <v>京DJ狂飚</v>
      </c>
      <c r="J7710" t="str">
        <f>VLOOKUP(B7710,赛道信息!$H:$I,2,FALSE)</f>
        <v>电信1</v>
      </c>
      <c r="K7710" t="str">
        <f>VLOOKUP(C7710,赛道信息!$B:$C,2,FALSE)</f>
        <v>秒义登山</v>
      </c>
      <c r="L7710" t="str">
        <f>VLOOKUP(D7710,赛道信息!$E:$F,2,FALSE)</f>
        <v>Veneno</v>
      </c>
      <c r="M7710">
        <f>E7710</f>
        <v>51250</v>
      </c>
      <c r="N7710">
        <f>F7710</f>
        <v>266</v>
      </c>
    </row>
    <row r="7711" spans="1:14" hidden="1">
      <c r="A7711" s="1" t="s">
        <v>2308</v>
      </c>
      <c r="B7711" s="1">
        <v>6005</v>
      </c>
      <c r="C7711" s="1">
        <v>102</v>
      </c>
      <c r="D7711" s="1">
        <v>1418</v>
      </c>
      <c r="E7711" s="1">
        <v>51262</v>
      </c>
      <c r="F7711" s="1">
        <v>282</v>
      </c>
      <c r="I7711" t="str">
        <f>A7711</f>
        <v>霸气o凌云</v>
      </c>
      <c r="J7711" t="str">
        <f>VLOOKUP(B7711,赛道信息!$H:$I,2,FALSE)</f>
        <v>电信1</v>
      </c>
      <c r="K7711" t="str">
        <f>VLOOKUP(C7711,赛道信息!$B:$C,2,FALSE)</f>
        <v>秒义登山</v>
      </c>
      <c r="L7711" t="str">
        <f>VLOOKUP(D7711,赛道信息!$E:$F,2,FALSE)</f>
        <v>荣耀</v>
      </c>
      <c r="M7711">
        <f>E7711</f>
        <v>51262</v>
      </c>
      <c r="N7711">
        <f>F7711</f>
        <v>282</v>
      </c>
    </row>
    <row r="7712" spans="1:14" hidden="1">
      <c r="A7712" s="1" t="s">
        <v>2544</v>
      </c>
      <c r="B7712" s="1">
        <v>6005</v>
      </c>
      <c r="C7712" s="1">
        <v>102</v>
      </c>
      <c r="D7712" s="1">
        <v>1386</v>
      </c>
      <c r="E7712" s="1">
        <v>51281</v>
      </c>
      <c r="F7712" s="1">
        <v>253</v>
      </c>
      <c r="I7712" t="str">
        <f>A7712</f>
        <v>张丨学丨友</v>
      </c>
      <c r="J7712" t="str">
        <f>VLOOKUP(B7712,赛道信息!$H:$I,2,FALSE)</f>
        <v>电信1</v>
      </c>
      <c r="K7712" t="str">
        <f>VLOOKUP(C7712,赛道信息!$B:$C,2,FALSE)</f>
        <v>秒义登山</v>
      </c>
      <c r="L7712" t="str">
        <f>VLOOKUP(D7712,赛道信息!$E:$F,2,FALSE)</f>
        <v>迈凯伦</v>
      </c>
      <c r="M7712">
        <f>E7712</f>
        <v>51281</v>
      </c>
      <c r="N7712">
        <f>F7712</f>
        <v>253</v>
      </c>
    </row>
    <row r="7713" spans="1:14" hidden="1">
      <c r="A7713" s="1" t="s">
        <v>125</v>
      </c>
      <c r="B7713" s="1">
        <v>6005</v>
      </c>
      <c r="C7713" s="1">
        <v>102</v>
      </c>
      <c r="D7713" s="1">
        <v>1421</v>
      </c>
      <c r="E7713" s="1">
        <v>51324</v>
      </c>
      <c r="F7713" s="1">
        <v>286</v>
      </c>
      <c r="I7713" t="str">
        <f>A7713</f>
        <v>正在挑战</v>
      </c>
      <c r="J7713" t="str">
        <f>VLOOKUP(B7713,赛道信息!$H:$I,2,FALSE)</f>
        <v>电信1</v>
      </c>
      <c r="K7713" t="str">
        <f>VLOOKUP(C7713,赛道信息!$B:$C,2,FALSE)</f>
        <v>秒义登山</v>
      </c>
      <c r="L7713" t="str">
        <f>VLOOKUP(D7713,赛道信息!$E:$F,2,FALSE)</f>
        <v>Veneno</v>
      </c>
      <c r="M7713">
        <f>E7713</f>
        <v>51324</v>
      </c>
      <c r="N7713">
        <f>F7713</f>
        <v>286</v>
      </c>
    </row>
    <row r="7714" spans="1:14" hidden="1">
      <c r="A7714" s="1" t="s">
        <v>230</v>
      </c>
      <c r="B7714" s="1">
        <v>6005</v>
      </c>
      <c r="C7714" s="1">
        <v>102</v>
      </c>
      <c r="D7714" s="1">
        <v>1418</v>
      </c>
      <c r="E7714" s="1">
        <v>51324</v>
      </c>
      <c r="F7714" s="1">
        <v>278</v>
      </c>
      <c r="I7714" t="str">
        <f>A7714</f>
        <v>疯狂车皇丶</v>
      </c>
      <c r="J7714" t="str">
        <f>VLOOKUP(B7714,赛道信息!$H:$I,2,FALSE)</f>
        <v>电信1</v>
      </c>
      <c r="K7714" t="str">
        <f>VLOOKUP(C7714,赛道信息!$B:$C,2,FALSE)</f>
        <v>秒义登山</v>
      </c>
      <c r="L7714" t="str">
        <f>VLOOKUP(D7714,赛道信息!$E:$F,2,FALSE)</f>
        <v>荣耀</v>
      </c>
      <c r="M7714">
        <f>E7714</f>
        <v>51324</v>
      </c>
      <c r="N7714">
        <f>F7714</f>
        <v>278</v>
      </c>
    </row>
    <row r="7715" spans="1:14" hidden="1">
      <c r="A7715" s="1" t="s">
        <v>2292</v>
      </c>
      <c r="B7715" s="1">
        <v>6005</v>
      </c>
      <c r="C7715" s="1">
        <v>102</v>
      </c>
      <c r="D7715" s="1">
        <v>1425</v>
      </c>
      <c r="E7715" s="1">
        <v>51371</v>
      </c>
      <c r="F7715" s="1">
        <v>275</v>
      </c>
      <c r="I7715" t="str">
        <f>A7715</f>
        <v>Mondeo果果</v>
      </c>
      <c r="J7715" t="str">
        <f>VLOOKUP(B7715,赛道信息!$H:$I,2,FALSE)</f>
        <v>电信1</v>
      </c>
      <c r="K7715" t="str">
        <f>VLOOKUP(C7715,赛道信息!$B:$C,2,FALSE)</f>
        <v>秒义登山</v>
      </c>
      <c r="L7715" t="str">
        <f>VLOOKUP(D7715,赛道信息!$E:$F,2,FALSE)</f>
        <v>淑女</v>
      </c>
      <c r="M7715">
        <f>E7715</f>
        <v>51371</v>
      </c>
      <c r="N7715">
        <f>F7715</f>
        <v>275</v>
      </c>
    </row>
    <row r="7716" spans="1:14" hidden="1">
      <c r="A7716" s="1" t="s">
        <v>2570</v>
      </c>
      <c r="B7716" s="1">
        <v>6005</v>
      </c>
      <c r="C7716" s="1">
        <v>102</v>
      </c>
      <c r="D7716" s="1">
        <v>1418</v>
      </c>
      <c r="E7716" s="1">
        <v>51371</v>
      </c>
      <c r="F7716" s="1">
        <v>267</v>
      </c>
      <c r="I7716" t="str">
        <f>A7716</f>
        <v>瓢把子1</v>
      </c>
      <c r="J7716" t="str">
        <f>VLOOKUP(B7716,赛道信息!$H:$I,2,FALSE)</f>
        <v>电信1</v>
      </c>
      <c r="K7716" t="str">
        <f>VLOOKUP(C7716,赛道信息!$B:$C,2,FALSE)</f>
        <v>秒义登山</v>
      </c>
      <c r="L7716" t="str">
        <f>VLOOKUP(D7716,赛道信息!$E:$F,2,FALSE)</f>
        <v>荣耀</v>
      </c>
      <c r="M7716">
        <f>E7716</f>
        <v>51371</v>
      </c>
      <c r="N7716">
        <f>F7716</f>
        <v>267</v>
      </c>
    </row>
    <row r="7717" spans="1:14" hidden="1">
      <c r="A7717" s="1" t="s">
        <v>2455</v>
      </c>
      <c r="B7717" s="1">
        <v>6005</v>
      </c>
      <c r="C7717" s="1">
        <v>102</v>
      </c>
      <c r="D7717" s="1">
        <v>1400</v>
      </c>
      <c r="E7717" s="1">
        <v>51402</v>
      </c>
      <c r="F7717" s="1">
        <v>259</v>
      </c>
      <c r="I7717" t="str">
        <f>A7717</f>
        <v>小娘子</v>
      </c>
      <c r="J7717" t="str">
        <f>VLOOKUP(B7717,赛道信息!$H:$I,2,FALSE)</f>
        <v>电信1</v>
      </c>
      <c r="K7717" t="str">
        <f>VLOOKUP(C7717,赛道信息!$B:$C,2,FALSE)</f>
        <v>秒义登山</v>
      </c>
      <c r="L7717" t="str">
        <f>VLOOKUP(D7717,赛道信息!$E:$F,2,FALSE)</f>
        <v>莱肯</v>
      </c>
      <c r="M7717">
        <f>E7717</f>
        <v>51402</v>
      </c>
      <c r="N7717">
        <f>F7717</f>
        <v>259</v>
      </c>
    </row>
    <row r="7718" spans="1:14" hidden="1">
      <c r="A7718" s="1" t="s">
        <v>1988</v>
      </c>
      <c r="B7718" s="1">
        <v>6005</v>
      </c>
      <c r="C7718" s="1">
        <v>102</v>
      </c>
      <c r="D7718" s="1">
        <v>1421</v>
      </c>
      <c r="E7718" s="1">
        <v>51418</v>
      </c>
      <c r="F7718" s="1">
        <v>250</v>
      </c>
      <c r="I7718" t="str">
        <f>A7718</f>
        <v>王者之神</v>
      </c>
      <c r="J7718" t="str">
        <f>VLOOKUP(B7718,赛道信息!$H:$I,2,FALSE)</f>
        <v>电信1</v>
      </c>
      <c r="K7718" t="str">
        <f>VLOOKUP(C7718,赛道信息!$B:$C,2,FALSE)</f>
        <v>秒义登山</v>
      </c>
      <c r="L7718" t="str">
        <f>VLOOKUP(D7718,赛道信息!$E:$F,2,FALSE)</f>
        <v>Veneno</v>
      </c>
      <c r="M7718">
        <f>E7718</f>
        <v>51418</v>
      </c>
      <c r="N7718">
        <f>F7718</f>
        <v>250</v>
      </c>
    </row>
    <row r="7719" spans="1:14" hidden="1">
      <c r="A7719" s="1" t="s">
        <v>1645</v>
      </c>
      <c r="B7719" s="1">
        <v>6005</v>
      </c>
      <c r="C7719" s="1">
        <v>102</v>
      </c>
      <c r="D7719" s="1">
        <v>1419</v>
      </c>
      <c r="E7719" s="1">
        <v>51449</v>
      </c>
      <c r="F7719" s="1">
        <v>268</v>
      </c>
      <c r="I7719" t="str">
        <f>A7719</f>
        <v>小当家</v>
      </c>
      <c r="J7719" t="str">
        <f>VLOOKUP(B7719,赛道信息!$H:$I,2,FALSE)</f>
        <v>电信1</v>
      </c>
      <c r="K7719" t="str">
        <f>VLOOKUP(C7719,赛道信息!$B:$C,2,FALSE)</f>
        <v>秒义登山</v>
      </c>
      <c r="L7719" t="str">
        <f>VLOOKUP(D7719,赛道信息!$E:$F,2,FALSE)</f>
        <v>未来</v>
      </c>
      <c r="M7719">
        <f>E7719</f>
        <v>51449</v>
      </c>
      <c r="N7719">
        <f>F7719</f>
        <v>268</v>
      </c>
    </row>
    <row r="7720" spans="1:14" hidden="1">
      <c r="A7720" s="1" t="s">
        <v>2170</v>
      </c>
      <c r="B7720" s="1">
        <v>6005</v>
      </c>
      <c r="C7720" s="1">
        <v>102</v>
      </c>
      <c r="D7720" s="1">
        <v>1425</v>
      </c>
      <c r="E7720" s="1">
        <v>51496</v>
      </c>
      <c r="F7720" s="1">
        <v>275</v>
      </c>
      <c r="I7720" t="str">
        <f>A7720</f>
        <v>快递员</v>
      </c>
      <c r="J7720" t="str">
        <f>VLOOKUP(B7720,赛道信息!$H:$I,2,FALSE)</f>
        <v>电信1</v>
      </c>
      <c r="K7720" t="str">
        <f>VLOOKUP(C7720,赛道信息!$B:$C,2,FALSE)</f>
        <v>秒义登山</v>
      </c>
      <c r="L7720" t="str">
        <f>VLOOKUP(D7720,赛道信息!$E:$F,2,FALSE)</f>
        <v>淑女</v>
      </c>
      <c r="M7720">
        <f>E7720</f>
        <v>51496</v>
      </c>
      <c r="N7720">
        <f>F7720</f>
        <v>275</v>
      </c>
    </row>
    <row r="7721" spans="1:14" hidden="1">
      <c r="A7721" s="1" t="s">
        <v>79</v>
      </c>
      <c r="B7721" s="1">
        <v>6005</v>
      </c>
      <c r="C7721" s="1">
        <v>102</v>
      </c>
      <c r="D7721" s="1">
        <v>1412</v>
      </c>
      <c r="E7721" s="1">
        <v>51527</v>
      </c>
      <c r="F7721" s="1">
        <v>250</v>
      </c>
      <c r="I7721" t="str">
        <f>A7721</f>
        <v>新Q6363</v>
      </c>
      <c r="J7721" t="str">
        <f>VLOOKUP(B7721,赛道信息!$H:$I,2,FALSE)</f>
        <v>电信1</v>
      </c>
      <c r="K7721" t="str">
        <f>VLOOKUP(C7721,赛道信息!$B:$C,2,FALSE)</f>
        <v>秒义登山</v>
      </c>
      <c r="L7721" t="str">
        <f>VLOOKUP(D7721,赛道信息!$E:$F,2,FALSE)</f>
        <v>科尼塞克PD</v>
      </c>
      <c r="M7721">
        <f>E7721</f>
        <v>51527</v>
      </c>
      <c r="N7721">
        <f>F7721</f>
        <v>250</v>
      </c>
    </row>
    <row r="7722" spans="1:14" hidden="1">
      <c r="A7722" s="1" t="s">
        <v>67</v>
      </c>
      <c r="B7722" s="1">
        <v>6005</v>
      </c>
      <c r="C7722" s="1">
        <v>102</v>
      </c>
      <c r="D7722" s="1">
        <v>1421</v>
      </c>
      <c r="E7722" s="1">
        <v>51543</v>
      </c>
      <c r="F7722" s="1">
        <v>271</v>
      </c>
      <c r="I7722" t="str">
        <f>A7722</f>
        <v>火鱼H随心</v>
      </c>
      <c r="J7722" t="str">
        <f>VLOOKUP(B7722,赛道信息!$H:$I,2,FALSE)</f>
        <v>电信1</v>
      </c>
      <c r="K7722" t="str">
        <f>VLOOKUP(C7722,赛道信息!$B:$C,2,FALSE)</f>
        <v>秒义登山</v>
      </c>
      <c r="L7722" t="str">
        <f>VLOOKUP(D7722,赛道信息!$E:$F,2,FALSE)</f>
        <v>Veneno</v>
      </c>
      <c r="M7722">
        <f>E7722</f>
        <v>51543</v>
      </c>
      <c r="N7722">
        <f>F7722</f>
        <v>271</v>
      </c>
    </row>
    <row r="7723" spans="1:14" hidden="1">
      <c r="A7723" s="1" t="s">
        <v>2386</v>
      </c>
      <c r="B7723" s="1">
        <v>6005</v>
      </c>
      <c r="C7723" s="1">
        <v>102</v>
      </c>
      <c r="D7723" s="1">
        <v>1406</v>
      </c>
      <c r="E7723" s="1">
        <v>51667</v>
      </c>
      <c r="F7723" s="1">
        <v>264</v>
      </c>
      <c r="I7723" t="str">
        <f>A7723</f>
        <v>古范浪子</v>
      </c>
      <c r="J7723" t="str">
        <f>VLOOKUP(B7723,赛道信息!$H:$I,2,FALSE)</f>
        <v>电信1</v>
      </c>
      <c r="K7723" t="str">
        <f>VLOOKUP(C7723,赛道信息!$B:$C,2,FALSE)</f>
        <v>秒义登山</v>
      </c>
      <c r="L7723" t="str">
        <f>VLOOKUP(D7723,赛道信息!$E:$F,2,FALSE)</f>
        <v>迈凯伦P1</v>
      </c>
      <c r="M7723">
        <f>E7723</f>
        <v>51667</v>
      </c>
      <c r="N7723">
        <f>F7723</f>
        <v>264</v>
      </c>
    </row>
    <row r="7724" spans="1:14" hidden="1">
      <c r="A7724" s="1" t="s">
        <v>2423</v>
      </c>
      <c r="B7724" s="1">
        <v>6005</v>
      </c>
      <c r="C7724" s="1">
        <v>102</v>
      </c>
      <c r="D7724" s="1">
        <v>1405</v>
      </c>
      <c r="E7724" s="1">
        <v>51703</v>
      </c>
      <c r="F7724" s="1">
        <v>250</v>
      </c>
      <c r="I7724" t="str">
        <f>A7724</f>
        <v>天地无快</v>
      </c>
      <c r="J7724" t="str">
        <f>VLOOKUP(B7724,赛道信息!$H:$I,2,FALSE)</f>
        <v>电信1</v>
      </c>
      <c r="K7724" t="str">
        <f>VLOOKUP(C7724,赛道信息!$B:$C,2,FALSE)</f>
        <v>秒义登山</v>
      </c>
      <c r="L7724" t="str">
        <f>VLOOKUP(D7724,赛道信息!$E:$F,2,FALSE)</f>
        <v>莲花II</v>
      </c>
      <c r="M7724">
        <f>E7724</f>
        <v>51703</v>
      </c>
      <c r="N7724">
        <f>F7724</f>
        <v>250</v>
      </c>
    </row>
    <row r="7725" spans="1:14" hidden="1">
      <c r="A7725" s="1" t="s">
        <v>1762</v>
      </c>
      <c r="B7725" s="1">
        <v>6005</v>
      </c>
      <c r="C7725" s="1">
        <v>102</v>
      </c>
      <c r="D7725" s="1">
        <v>1422</v>
      </c>
      <c r="E7725" s="1">
        <v>51746</v>
      </c>
      <c r="F7725" s="1">
        <v>263</v>
      </c>
      <c r="I7725" t="str">
        <f>A7725</f>
        <v>巛一l一llK</v>
      </c>
      <c r="J7725" t="str">
        <f>VLOOKUP(B7725,赛道信息!$H:$I,2,FALSE)</f>
        <v>电信1</v>
      </c>
      <c r="K7725" t="str">
        <f>VLOOKUP(C7725,赛道信息!$B:$C,2,FALSE)</f>
        <v>秒义登山</v>
      </c>
      <c r="L7725" t="str">
        <f>VLOOKUP(D7725,赛道信息!$E:$F,2,FALSE)</f>
        <v>现代</v>
      </c>
      <c r="M7725">
        <f>E7725</f>
        <v>51746</v>
      </c>
      <c r="N7725">
        <f>F7725</f>
        <v>263</v>
      </c>
    </row>
    <row r="7726" spans="1:14" hidden="1">
      <c r="A7726" s="1" t="s">
        <v>2450</v>
      </c>
      <c r="B7726" s="1">
        <v>6005</v>
      </c>
      <c r="C7726" s="1">
        <v>102</v>
      </c>
      <c r="D7726" s="1">
        <v>1412</v>
      </c>
      <c r="E7726" s="1">
        <v>51761</v>
      </c>
      <c r="F7726" s="1">
        <v>258</v>
      </c>
      <c r="I7726" t="str">
        <f>A7726</f>
        <v>丶狂舞</v>
      </c>
      <c r="J7726" t="str">
        <f>VLOOKUP(B7726,赛道信息!$H:$I,2,FALSE)</f>
        <v>电信1</v>
      </c>
      <c r="K7726" t="str">
        <f>VLOOKUP(C7726,赛道信息!$B:$C,2,FALSE)</f>
        <v>秒义登山</v>
      </c>
      <c r="L7726" t="str">
        <f>VLOOKUP(D7726,赛道信息!$E:$F,2,FALSE)</f>
        <v>科尼塞克PD</v>
      </c>
      <c r="M7726">
        <f>E7726</f>
        <v>51761</v>
      </c>
      <c r="N7726">
        <f>F7726</f>
        <v>258</v>
      </c>
    </row>
    <row r="7727" spans="1:14" hidden="1">
      <c r="A7727" s="1" t="s">
        <v>2564</v>
      </c>
      <c r="B7727" s="1">
        <v>6005</v>
      </c>
      <c r="C7727" s="1">
        <v>102</v>
      </c>
      <c r="D7727" s="1">
        <v>1411</v>
      </c>
      <c r="E7727" s="1">
        <v>51917</v>
      </c>
      <c r="F7727" s="1">
        <v>264</v>
      </c>
      <c r="I7727" t="str">
        <f>A7727</f>
        <v>tuwerohg</v>
      </c>
      <c r="J7727" t="str">
        <f>VLOOKUP(B7727,赛道信息!$H:$I,2,FALSE)</f>
        <v>电信1</v>
      </c>
      <c r="K7727" t="str">
        <f>VLOOKUP(C7727,赛道信息!$B:$C,2,FALSE)</f>
        <v>秒义登山</v>
      </c>
      <c r="L7727" t="str">
        <f>VLOOKUP(D7727,赛道信息!$E:$F,2,FALSE)</f>
        <v>EVO9</v>
      </c>
      <c r="M7727">
        <f>E7727</f>
        <v>51917</v>
      </c>
      <c r="N7727">
        <f>F7727</f>
        <v>264</v>
      </c>
    </row>
    <row r="7728" spans="1:14" hidden="1">
      <c r="A7728" s="1" t="s">
        <v>2380</v>
      </c>
      <c r="B7728" s="1">
        <v>6005</v>
      </c>
      <c r="C7728" s="1">
        <v>102</v>
      </c>
      <c r="D7728" s="1">
        <v>1412</v>
      </c>
      <c r="E7728" s="1">
        <v>51933</v>
      </c>
      <c r="F7728" s="1">
        <v>252</v>
      </c>
      <c r="I7728" t="str">
        <f>A7728</f>
        <v>海南K小子</v>
      </c>
      <c r="J7728" t="str">
        <f>VLOOKUP(B7728,赛道信息!$H:$I,2,FALSE)</f>
        <v>电信1</v>
      </c>
      <c r="K7728" t="str">
        <f>VLOOKUP(C7728,赛道信息!$B:$C,2,FALSE)</f>
        <v>秒义登山</v>
      </c>
      <c r="L7728" t="str">
        <f>VLOOKUP(D7728,赛道信息!$E:$F,2,FALSE)</f>
        <v>科尼塞克PD</v>
      </c>
      <c r="M7728">
        <f>E7728</f>
        <v>51933</v>
      </c>
      <c r="N7728">
        <f>F7728</f>
        <v>252</v>
      </c>
    </row>
    <row r="7729" spans="1:14" hidden="1">
      <c r="A7729" s="1" t="s">
        <v>2338</v>
      </c>
      <c r="B7729" s="1">
        <v>6005</v>
      </c>
      <c r="C7729" s="1">
        <v>102</v>
      </c>
      <c r="D7729" s="1">
        <v>1418</v>
      </c>
      <c r="E7729" s="1">
        <v>51964</v>
      </c>
      <c r="F7729" s="1">
        <v>296</v>
      </c>
      <c r="I7729" t="str">
        <f>A7729</f>
        <v>左木藤原</v>
      </c>
      <c r="J7729" t="str">
        <f>VLOOKUP(B7729,赛道信息!$H:$I,2,FALSE)</f>
        <v>电信1</v>
      </c>
      <c r="K7729" t="str">
        <f>VLOOKUP(C7729,赛道信息!$B:$C,2,FALSE)</f>
        <v>秒义登山</v>
      </c>
      <c r="L7729" t="str">
        <f>VLOOKUP(D7729,赛道信息!$E:$F,2,FALSE)</f>
        <v>荣耀</v>
      </c>
      <c r="M7729">
        <f>E7729</f>
        <v>51964</v>
      </c>
      <c r="N7729">
        <f>F7729</f>
        <v>296</v>
      </c>
    </row>
    <row r="7730" spans="1:14" hidden="1">
      <c r="A7730" s="1" t="s">
        <v>2611</v>
      </c>
      <c r="B7730" s="1">
        <v>6005</v>
      </c>
      <c r="C7730" s="1">
        <v>102</v>
      </c>
      <c r="D7730" s="1">
        <v>1417</v>
      </c>
      <c r="E7730" s="1">
        <v>51995</v>
      </c>
      <c r="F7730" s="1">
        <v>246</v>
      </c>
      <c r="I7730" t="str">
        <f>A7730</f>
        <v>湘L0886警</v>
      </c>
      <c r="J7730" t="str">
        <f>VLOOKUP(B7730,赛道信息!$H:$I,2,FALSE)</f>
        <v>电信1</v>
      </c>
      <c r="K7730" t="str">
        <f>VLOOKUP(C7730,赛道信息!$B:$C,2,FALSE)</f>
        <v>秒义登山</v>
      </c>
      <c r="L7730" t="str">
        <f>VLOOKUP(D7730,赛道信息!$E:$F,2,FALSE)</f>
        <v>速8-AMG</v>
      </c>
      <c r="M7730">
        <f>E7730</f>
        <v>51995</v>
      </c>
      <c r="N7730">
        <f>F7730</f>
        <v>246</v>
      </c>
    </row>
    <row r="7731" spans="1:14" hidden="1">
      <c r="A7731" s="1" t="s">
        <v>2609</v>
      </c>
      <c r="B7731" s="1">
        <v>6005</v>
      </c>
      <c r="C7731" s="1">
        <v>102</v>
      </c>
      <c r="D7731" s="1">
        <v>1388</v>
      </c>
      <c r="E7731" s="1">
        <v>51995</v>
      </c>
      <c r="F7731" s="1">
        <v>250</v>
      </c>
      <c r="I7731" t="str">
        <f>A7731</f>
        <v>AsKi娃娃</v>
      </c>
      <c r="J7731" t="str">
        <f>VLOOKUP(B7731,赛道信息!$H:$I,2,FALSE)</f>
        <v>电信1</v>
      </c>
      <c r="K7731" t="str">
        <f>VLOOKUP(C7731,赛道信息!$B:$C,2,FALSE)</f>
        <v>秒义登山</v>
      </c>
      <c r="L7731" t="str">
        <f>VLOOKUP(D7731,赛道信息!$E:$F,2,FALSE)</f>
        <v>i8</v>
      </c>
      <c r="M7731">
        <f>E7731</f>
        <v>51995</v>
      </c>
      <c r="N7731">
        <f>F7731</f>
        <v>250</v>
      </c>
    </row>
    <row r="7732" spans="1:14" hidden="1">
      <c r="A7732" s="1" t="s">
        <v>2089</v>
      </c>
      <c r="B7732" s="1">
        <v>6005</v>
      </c>
      <c r="C7732" s="1">
        <v>102</v>
      </c>
      <c r="D7732" s="1">
        <v>1419</v>
      </c>
      <c r="E7732" s="1">
        <v>51995</v>
      </c>
      <c r="F7732" s="1">
        <v>277</v>
      </c>
      <c r="I7732" t="str">
        <f>A7732</f>
        <v>番茄i</v>
      </c>
      <c r="J7732" t="str">
        <f>VLOOKUP(B7732,赛道信息!$H:$I,2,FALSE)</f>
        <v>电信1</v>
      </c>
      <c r="K7732" t="str">
        <f>VLOOKUP(C7732,赛道信息!$B:$C,2,FALSE)</f>
        <v>秒义登山</v>
      </c>
      <c r="L7732" t="str">
        <f>VLOOKUP(D7732,赛道信息!$E:$F,2,FALSE)</f>
        <v>未来</v>
      </c>
      <c r="M7732">
        <f>E7732</f>
        <v>51995</v>
      </c>
      <c r="N7732">
        <f>F7732</f>
        <v>277</v>
      </c>
    </row>
    <row r="7733" spans="1:14" hidden="1">
      <c r="A7733" s="1" t="s">
        <v>2844</v>
      </c>
      <c r="B7733" s="1">
        <v>6005</v>
      </c>
      <c r="C7733" s="1">
        <v>102</v>
      </c>
      <c r="D7733" s="1">
        <v>1130</v>
      </c>
      <c r="E7733" s="1">
        <v>52027</v>
      </c>
      <c r="F7733" s="1">
        <v>244</v>
      </c>
      <c r="I7733" t="str">
        <f>A7733</f>
        <v>丶風雲</v>
      </c>
      <c r="J7733" t="str">
        <f>VLOOKUP(B7733,赛道信息!$H:$I,2,FALSE)</f>
        <v>电信1</v>
      </c>
      <c r="K7733" t="str">
        <f>VLOOKUP(C7733,赛道信息!$B:$C,2,FALSE)</f>
        <v>秒义登山</v>
      </c>
      <c r="L7733" t="str">
        <f>VLOOKUP(D7733,赛道信息!$E:$F,2,FALSE)</f>
        <v>皮卡</v>
      </c>
      <c r="M7733">
        <f>E7733</f>
        <v>52027</v>
      </c>
      <c r="N7733">
        <f>F7733</f>
        <v>244</v>
      </c>
    </row>
    <row r="7734" spans="1:14" hidden="1">
      <c r="A7734" s="1" t="s">
        <v>2042</v>
      </c>
      <c r="B7734" s="1">
        <v>6005</v>
      </c>
      <c r="C7734" s="1">
        <v>102</v>
      </c>
      <c r="D7734" s="1">
        <v>1419</v>
      </c>
      <c r="E7734" s="1">
        <v>52041</v>
      </c>
      <c r="F7734" s="1">
        <v>282</v>
      </c>
      <c r="I7734" t="str">
        <f>A7734</f>
        <v>再次挑战</v>
      </c>
      <c r="J7734" t="str">
        <f>VLOOKUP(B7734,赛道信息!$H:$I,2,FALSE)</f>
        <v>电信1</v>
      </c>
      <c r="K7734" t="str">
        <f>VLOOKUP(C7734,赛道信息!$B:$C,2,FALSE)</f>
        <v>秒义登山</v>
      </c>
      <c r="L7734" t="str">
        <f>VLOOKUP(D7734,赛道信息!$E:$F,2,FALSE)</f>
        <v>未来</v>
      </c>
      <c r="M7734">
        <f>E7734</f>
        <v>52041</v>
      </c>
      <c r="N7734">
        <f>F7734</f>
        <v>282</v>
      </c>
    </row>
    <row r="7735" spans="1:14" hidden="1">
      <c r="A7735" s="1" t="s">
        <v>1927</v>
      </c>
      <c r="B7735" s="1">
        <v>6005</v>
      </c>
      <c r="C7735" s="1">
        <v>102</v>
      </c>
      <c r="D7735" s="1">
        <v>1406</v>
      </c>
      <c r="E7735" s="1">
        <v>52057</v>
      </c>
      <c r="F7735" s="1">
        <v>261</v>
      </c>
      <c r="I7735" t="str">
        <f>A7735</f>
        <v>OTKUR0998</v>
      </c>
      <c r="J7735" t="str">
        <f>VLOOKUP(B7735,赛道信息!$H:$I,2,FALSE)</f>
        <v>电信1</v>
      </c>
      <c r="K7735" t="str">
        <f>VLOOKUP(C7735,赛道信息!$B:$C,2,FALSE)</f>
        <v>秒义登山</v>
      </c>
      <c r="L7735" t="str">
        <f>VLOOKUP(D7735,赛道信息!$E:$F,2,FALSE)</f>
        <v>迈凯伦P1</v>
      </c>
      <c r="M7735">
        <f>E7735</f>
        <v>52057</v>
      </c>
      <c r="N7735">
        <f>F7735</f>
        <v>261</v>
      </c>
    </row>
    <row r="7736" spans="1:14" hidden="1">
      <c r="A7736" s="1" t="s">
        <v>2509</v>
      </c>
      <c r="B7736" s="1">
        <v>6005</v>
      </c>
      <c r="C7736" s="1">
        <v>102</v>
      </c>
      <c r="D7736" s="1">
        <v>1369</v>
      </c>
      <c r="E7736" s="1">
        <v>52187</v>
      </c>
      <c r="F7736" s="1">
        <v>254</v>
      </c>
      <c r="I7736" t="str">
        <f>A7736</f>
        <v>容县街啊海</v>
      </c>
      <c r="J7736" t="str">
        <f>VLOOKUP(B7736,赛道信息!$H:$I,2,FALSE)</f>
        <v>电信1</v>
      </c>
      <c r="K7736" t="str">
        <f>VLOOKUP(C7736,赛道信息!$B:$C,2,FALSE)</f>
        <v>秒义登山</v>
      </c>
      <c r="L7736" t="str">
        <f>VLOOKUP(D7736,赛道信息!$E:$F,2,FALSE)</f>
        <v>Z4</v>
      </c>
      <c r="M7736">
        <f>E7736</f>
        <v>52187</v>
      </c>
      <c r="N7736">
        <f>F7736</f>
        <v>254</v>
      </c>
    </row>
    <row r="7737" spans="1:14" hidden="1">
      <c r="A7737" s="1" t="s">
        <v>2302</v>
      </c>
      <c r="B7737" s="1">
        <v>6005</v>
      </c>
      <c r="C7737" s="1">
        <v>102</v>
      </c>
      <c r="D7737" s="1">
        <v>1421</v>
      </c>
      <c r="E7737" s="1">
        <v>52214</v>
      </c>
      <c r="F7737" s="1">
        <v>275</v>
      </c>
      <c r="I7737" t="str">
        <f>A7737</f>
        <v>哇哈哈</v>
      </c>
      <c r="J7737" t="str">
        <f>VLOOKUP(B7737,赛道信息!$H:$I,2,FALSE)</f>
        <v>电信1</v>
      </c>
      <c r="K7737" t="str">
        <f>VLOOKUP(C7737,赛道信息!$B:$C,2,FALSE)</f>
        <v>秒义登山</v>
      </c>
      <c r="L7737" t="str">
        <f>VLOOKUP(D7737,赛道信息!$E:$F,2,FALSE)</f>
        <v>Veneno</v>
      </c>
      <c r="M7737">
        <f>E7737</f>
        <v>52214</v>
      </c>
      <c r="N7737">
        <f>F7737</f>
        <v>275</v>
      </c>
    </row>
    <row r="7738" spans="1:14" hidden="1">
      <c r="A7738" s="1" t="s">
        <v>1923</v>
      </c>
      <c r="B7738" s="1">
        <v>6005</v>
      </c>
      <c r="C7738" s="1">
        <v>102</v>
      </c>
      <c r="D7738" s="1">
        <v>1011</v>
      </c>
      <c r="E7738" s="1">
        <v>52354</v>
      </c>
      <c r="F7738" s="1">
        <v>234</v>
      </c>
      <c r="I7738" t="str">
        <f>A7738</f>
        <v>leroyzj</v>
      </c>
      <c r="J7738" t="str">
        <f>VLOOKUP(B7738,赛道信息!$H:$I,2,FALSE)</f>
        <v>电信1</v>
      </c>
      <c r="K7738" t="str">
        <f>VLOOKUP(C7738,赛道信息!$B:$C,2,FALSE)</f>
        <v>秒义登山</v>
      </c>
      <c r="L7738" t="str">
        <f>VLOOKUP(D7738,赛道信息!$E:$F,2,FALSE)</f>
        <v>锐虎</v>
      </c>
      <c r="M7738">
        <f>E7738</f>
        <v>52354</v>
      </c>
      <c r="N7738">
        <f>F7738</f>
        <v>234</v>
      </c>
    </row>
    <row r="7739" spans="1:14" hidden="1">
      <c r="A7739" s="1" t="s">
        <v>395</v>
      </c>
      <c r="B7739" s="1">
        <v>6005</v>
      </c>
      <c r="C7739" s="1">
        <v>102</v>
      </c>
      <c r="D7739" s="1">
        <v>1406</v>
      </c>
      <c r="E7739" s="1">
        <v>52422</v>
      </c>
      <c r="F7739" s="1">
        <v>261</v>
      </c>
      <c r="I7739" t="str">
        <f>A7739</f>
        <v>奶茶哥川</v>
      </c>
      <c r="J7739" t="str">
        <f>VLOOKUP(B7739,赛道信息!$H:$I,2,FALSE)</f>
        <v>电信1</v>
      </c>
      <c r="K7739" t="str">
        <f>VLOOKUP(C7739,赛道信息!$B:$C,2,FALSE)</f>
        <v>秒义登山</v>
      </c>
      <c r="L7739" t="str">
        <f>VLOOKUP(D7739,赛道信息!$E:$F,2,FALSE)</f>
        <v>迈凯伦P1</v>
      </c>
      <c r="M7739">
        <f>E7739</f>
        <v>52422</v>
      </c>
      <c r="N7739">
        <f>F7739</f>
        <v>261</v>
      </c>
    </row>
    <row r="7740" spans="1:14" hidden="1">
      <c r="A7740" s="1" t="s">
        <v>2491</v>
      </c>
      <c r="B7740" s="1">
        <v>6005</v>
      </c>
      <c r="C7740" s="1">
        <v>102</v>
      </c>
      <c r="D7740" s="1">
        <v>1418</v>
      </c>
      <c r="E7740" s="1">
        <v>52447</v>
      </c>
      <c r="F7740" s="1">
        <v>267</v>
      </c>
      <c r="I7740" t="str">
        <f>A7740</f>
        <v>吉ATF246</v>
      </c>
      <c r="J7740" t="str">
        <f>VLOOKUP(B7740,赛道信息!$H:$I,2,FALSE)</f>
        <v>电信1</v>
      </c>
      <c r="K7740" t="str">
        <f>VLOOKUP(C7740,赛道信息!$B:$C,2,FALSE)</f>
        <v>秒义登山</v>
      </c>
      <c r="L7740" t="str">
        <f>VLOOKUP(D7740,赛道信息!$E:$F,2,FALSE)</f>
        <v>荣耀</v>
      </c>
      <c r="M7740">
        <f>E7740</f>
        <v>52447</v>
      </c>
      <c r="N7740">
        <f>F7740</f>
        <v>267</v>
      </c>
    </row>
    <row r="7741" spans="1:14" hidden="1">
      <c r="A7741" s="1" t="s">
        <v>2621</v>
      </c>
      <c r="B7741" s="1">
        <v>6005</v>
      </c>
      <c r="C7741" s="1">
        <v>102</v>
      </c>
      <c r="D7741" s="1">
        <v>1421</v>
      </c>
      <c r="E7741" s="1">
        <v>52516</v>
      </c>
      <c r="F7741" s="1">
        <v>269</v>
      </c>
      <c r="I7741" t="str">
        <f>A7741</f>
        <v>Traveler</v>
      </c>
      <c r="J7741" t="str">
        <f>VLOOKUP(B7741,赛道信息!$H:$I,2,FALSE)</f>
        <v>电信1</v>
      </c>
      <c r="K7741" t="str">
        <f>VLOOKUP(C7741,赛道信息!$B:$C,2,FALSE)</f>
        <v>秒义登山</v>
      </c>
      <c r="L7741" t="str">
        <f>VLOOKUP(D7741,赛道信息!$E:$F,2,FALSE)</f>
        <v>Veneno</v>
      </c>
      <c r="M7741">
        <f>E7741</f>
        <v>52516</v>
      </c>
      <c r="N7741">
        <f>F7741</f>
        <v>269</v>
      </c>
    </row>
    <row r="7742" spans="1:14" hidden="1">
      <c r="A7742" s="1" t="s">
        <v>2635</v>
      </c>
      <c r="B7742" s="1">
        <v>6005</v>
      </c>
      <c r="C7742" s="1">
        <v>102</v>
      </c>
      <c r="D7742" s="1">
        <v>1400</v>
      </c>
      <c r="E7742" s="1">
        <v>52541</v>
      </c>
      <c r="F7742" s="1">
        <v>251</v>
      </c>
      <c r="I7742" t="str">
        <f>A7742</f>
        <v>GOLF6</v>
      </c>
      <c r="J7742" t="str">
        <f>VLOOKUP(B7742,赛道信息!$H:$I,2,FALSE)</f>
        <v>电信1</v>
      </c>
      <c r="K7742" t="str">
        <f>VLOOKUP(C7742,赛道信息!$B:$C,2,FALSE)</f>
        <v>秒义登山</v>
      </c>
      <c r="L7742" t="str">
        <f>VLOOKUP(D7742,赛道信息!$E:$F,2,FALSE)</f>
        <v>莱肯</v>
      </c>
      <c r="M7742">
        <f>E7742</f>
        <v>52541</v>
      </c>
      <c r="N7742">
        <f>F7742</f>
        <v>251</v>
      </c>
    </row>
    <row r="7743" spans="1:14" hidden="1">
      <c r="A7743" s="1" t="s">
        <v>2715</v>
      </c>
      <c r="B7743" s="1">
        <v>6005</v>
      </c>
      <c r="C7743" s="1">
        <v>102</v>
      </c>
      <c r="D7743" s="1">
        <v>1418</v>
      </c>
      <c r="E7743" s="1">
        <v>52572</v>
      </c>
      <c r="F7743" s="1">
        <v>249</v>
      </c>
      <c r="I7743" t="str">
        <f>A7743</f>
        <v>ai0009</v>
      </c>
      <c r="J7743" t="str">
        <f>VLOOKUP(B7743,赛道信息!$H:$I,2,FALSE)</f>
        <v>电信1</v>
      </c>
      <c r="K7743" t="str">
        <f>VLOOKUP(C7743,赛道信息!$B:$C,2,FALSE)</f>
        <v>秒义登山</v>
      </c>
      <c r="L7743" t="str">
        <f>VLOOKUP(D7743,赛道信息!$E:$F,2,FALSE)</f>
        <v>荣耀</v>
      </c>
      <c r="M7743">
        <f>E7743</f>
        <v>52572</v>
      </c>
      <c r="N7743">
        <f>F7743</f>
        <v>249</v>
      </c>
    </row>
    <row r="7744" spans="1:14" hidden="1">
      <c r="A7744" s="1" t="s">
        <v>2393</v>
      </c>
      <c r="B7744" s="1">
        <v>6005</v>
      </c>
      <c r="C7744" s="1">
        <v>102</v>
      </c>
      <c r="D7744" s="1">
        <v>1418</v>
      </c>
      <c r="E7744" s="1">
        <v>52588</v>
      </c>
      <c r="F7744" s="1">
        <v>260</v>
      </c>
      <c r="I7744" t="str">
        <f>A7744</f>
        <v>新QM520</v>
      </c>
      <c r="J7744" t="str">
        <f>VLOOKUP(B7744,赛道信息!$H:$I,2,FALSE)</f>
        <v>电信1</v>
      </c>
      <c r="K7744" t="str">
        <f>VLOOKUP(C7744,赛道信息!$B:$C,2,FALSE)</f>
        <v>秒义登山</v>
      </c>
      <c r="L7744" t="str">
        <f>VLOOKUP(D7744,赛道信息!$E:$F,2,FALSE)</f>
        <v>荣耀</v>
      </c>
      <c r="M7744">
        <f>E7744</f>
        <v>52588</v>
      </c>
      <c r="N7744">
        <f>F7744</f>
        <v>260</v>
      </c>
    </row>
    <row r="7745" spans="1:14" hidden="1">
      <c r="A7745" s="1" t="s">
        <v>2655</v>
      </c>
      <c r="B7745" s="1">
        <v>6005</v>
      </c>
      <c r="C7745" s="1">
        <v>102</v>
      </c>
      <c r="D7745" s="1">
        <v>1381</v>
      </c>
      <c r="E7745" s="1">
        <v>52666</v>
      </c>
      <c r="F7745" s="1">
        <v>209</v>
      </c>
      <c r="I7745" t="str">
        <f>A7745</f>
        <v>利家中</v>
      </c>
      <c r="J7745" t="str">
        <f>VLOOKUP(B7745,赛道信息!$H:$I,2,FALSE)</f>
        <v>电信1</v>
      </c>
      <c r="K7745" t="str">
        <f>VLOOKUP(C7745,赛道信息!$B:$C,2,FALSE)</f>
        <v>秒义登山</v>
      </c>
      <c r="L7745" t="str">
        <f>VLOOKUP(D7745,赛道信息!$E:$F,2,FALSE)</f>
        <v>GT86</v>
      </c>
      <c r="M7745">
        <f>E7745</f>
        <v>52666</v>
      </c>
      <c r="N7745">
        <f>F7745</f>
        <v>209</v>
      </c>
    </row>
    <row r="7746" spans="1:14" hidden="1">
      <c r="A7746" s="1" t="s">
        <v>2098</v>
      </c>
      <c r="B7746" s="1">
        <v>6005</v>
      </c>
      <c r="C7746" s="1">
        <v>102</v>
      </c>
      <c r="D7746" s="1">
        <v>1418</v>
      </c>
      <c r="E7746" s="1">
        <v>52719</v>
      </c>
      <c r="F7746" s="1">
        <v>260</v>
      </c>
      <c r="I7746" t="str">
        <f>A7746</f>
        <v>浮光之海</v>
      </c>
      <c r="J7746" t="str">
        <f>VLOOKUP(B7746,赛道信息!$H:$I,2,FALSE)</f>
        <v>电信1</v>
      </c>
      <c r="K7746" t="str">
        <f>VLOOKUP(C7746,赛道信息!$B:$C,2,FALSE)</f>
        <v>秒义登山</v>
      </c>
      <c r="L7746" t="str">
        <f>VLOOKUP(D7746,赛道信息!$E:$F,2,FALSE)</f>
        <v>荣耀</v>
      </c>
      <c r="M7746">
        <f>E7746</f>
        <v>52719</v>
      </c>
      <c r="N7746">
        <f>F7746</f>
        <v>260</v>
      </c>
    </row>
    <row r="7747" spans="1:14" hidden="1">
      <c r="A7747" s="1" t="s">
        <v>2620</v>
      </c>
      <c r="B7747" s="1">
        <v>6005</v>
      </c>
      <c r="C7747" s="1">
        <v>102</v>
      </c>
      <c r="D7747" s="1">
        <v>1419</v>
      </c>
      <c r="E7747" s="1">
        <v>52775</v>
      </c>
      <c r="F7747" s="1">
        <v>262</v>
      </c>
      <c r="I7747" t="str">
        <f>A7747</f>
        <v>老情哥</v>
      </c>
      <c r="J7747" t="str">
        <f>VLOOKUP(B7747,赛道信息!$H:$I,2,FALSE)</f>
        <v>电信1</v>
      </c>
      <c r="K7747" t="str">
        <f>VLOOKUP(C7747,赛道信息!$B:$C,2,FALSE)</f>
        <v>秒义登山</v>
      </c>
      <c r="L7747" t="str">
        <f>VLOOKUP(D7747,赛道信息!$E:$F,2,FALSE)</f>
        <v>未来</v>
      </c>
      <c r="M7747">
        <f>E7747</f>
        <v>52775</v>
      </c>
      <c r="N7747">
        <f>F7747</f>
        <v>262</v>
      </c>
    </row>
    <row r="7748" spans="1:14" hidden="1">
      <c r="A7748" s="1" t="s">
        <v>1849</v>
      </c>
      <c r="B7748" s="1">
        <v>6005</v>
      </c>
      <c r="C7748" s="1">
        <v>102</v>
      </c>
      <c r="D7748" s="1">
        <v>1421</v>
      </c>
      <c r="E7748" s="1">
        <v>52853</v>
      </c>
      <c r="F7748" s="1">
        <v>274</v>
      </c>
      <c r="I7748" t="str">
        <f>A7748</f>
        <v>疯狂灬飘移</v>
      </c>
      <c r="J7748" t="str">
        <f>VLOOKUP(B7748,赛道信息!$H:$I,2,FALSE)</f>
        <v>电信1</v>
      </c>
      <c r="K7748" t="str">
        <f>VLOOKUP(C7748,赛道信息!$B:$C,2,FALSE)</f>
        <v>秒义登山</v>
      </c>
      <c r="L7748" t="str">
        <f>VLOOKUP(D7748,赛道信息!$E:$F,2,FALSE)</f>
        <v>Veneno</v>
      </c>
      <c r="M7748">
        <f>E7748</f>
        <v>52853</v>
      </c>
      <c r="N7748">
        <f>F7748</f>
        <v>274</v>
      </c>
    </row>
    <row r="7749" spans="1:14" hidden="1">
      <c r="A7749" s="1" t="s">
        <v>2251</v>
      </c>
      <c r="B7749" s="1">
        <v>6005</v>
      </c>
      <c r="C7749" s="1">
        <v>102</v>
      </c>
      <c r="D7749" s="1">
        <v>1421</v>
      </c>
      <c r="E7749" s="1">
        <v>52853</v>
      </c>
      <c r="F7749" s="1">
        <v>260</v>
      </c>
      <c r="I7749" t="str">
        <f>A7749</f>
        <v>skyoo99</v>
      </c>
      <c r="J7749" t="str">
        <f>VLOOKUP(B7749,赛道信息!$H:$I,2,FALSE)</f>
        <v>电信1</v>
      </c>
      <c r="K7749" t="str">
        <f>VLOOKUP(C7749,赛道信息!$B:$C,2,FALSE)</f>
        <v>秒义登山</v>
      </c>
      <c r="L7749" t="str">
        <f>VLOOKUP(D7749,赛道信息!$E:$F,2,FALSE)</f>
        <v>Veneno</v>
      </c>
      <c r="M7749">
        <f>E7749</f>
        <v>52853</v>
      </c>
      <c r="N7749">
        <f>F7749</f>
        <v>260</v>
      </c>
    </row>
    <row r="7750" spans="1:14" hidden="1">
      <c r="A7750" s="1" t="s">
        <v>2845</v>
      </c>
      <c r="B7750" s="1">
        <v>6005</v>
      </c>
      <c r="C7750" s="1">
        <v>102</v>
      </c>
      <c r="D7750" s="1">
        <v>1418</v>
      </c>
      <c r="E7750" s="1">
        <v>52885</v>
      </c>
      <c r="F7750" s="1">
        <v>280</v>
      </c>
      <c r="I7750" t="str">
        <f>A7750</f>
        <v>纪梵西</v>
      </c>
      <c r="J7750" t="str">
        <f>VLOOKUP(B7750,赛道信息!$H:$I,2,FALSE)</f>
        <v>电信1</v>
      </c>
      <c r="K7750" t="str">
        <f>VLOOKUP(C7750,赛道信息!$B:$C,2,FALSE)</f>
        <v>秒义登山</v>
      </c>
      <c r="L7750" t="str">
        <f>VLOOKUP(D7750,赛道信息!$E:$F,2,FALSE)</f>
        <v>荣耀</v>
      </c>
      <c r="M7750">
        <f>E7750</f>
        <v>52885</v>
      </c>
      <c r="N7750">
        <f>F7750</f>
        <v>280</v>
      </c>
    </row>
    <row r="7751" spans="1:14" hidden="1">
      <c r="A7751" s="1" t="s">
        <v>2270</v>
      </c>
      <c r="B7751" s="1">
        <v>6005</v>
      </c>
      <c r="C7751" s="1">
        <v>102</v>
      </c>
      <c r="D7751" s="1">
        <v>1421</v>
      </c>
      <c r="E7751" s="1">
        <v>53149</v>
      </c>
      <c r="F7751" s="1">
        <v>254</v>
      </c>
      <c r="I7751" t="str">
        <f>A7751</f>
        <v>kiss1220</v>
      </c>
      <c r="J7751" t="str">
        <f>VLOOKUP(B7751,赛道信息!$H:$I,2,FALSE)</f>
        <v>电信1</v>
      </c>
      <c r="K7751" t="str">
        <f>VLOOKUP(C7751,赛道信息!$B:$C,2,FALSE)</f>
        <v>秒义登山</v>
      </c>
      <c r="L7751" t="str">
        <f>VLOOKUP(D7751,赛道信息!$E:$F,2,FALSE)</f>
        <v>Veneno</v>
      </c>
      <c r="M7751">
        <f>E7751</f>
        <v>53149</v>
      </c>
      <c r="N7751">
        <f>F7751</f>
        <v>254</v>
      </c>
    </row>
    <row r="7752" spans="1:14" hidden="1">
      <c r="A7752" s="1" t="s">
        <v>2082</v>
      </c>
      <c r="B7752" s="1">
        <v>6005</v>
      </c>
      <c r="C7752" s="1">
        <v>102</v>
      </c>
      <c r="D7752" s="1">
        <v>1419</v>
      </c>
      <c r="E7752" s="1">
        <v>53197</v>
      </c>
      <c r="F7752" s="1">
        <v>280</v>
      </c>
      <c r="I7752" t="str">
        <f>A7752</f>
        <v>青AL0826</v>
      </c>
      <c r="J7752" t="str">
        <f>VLOOKUP(B7752,赛道信息!$H:$I,2,FALSE)</f>
        <v>电信1</v>
      </c>
      <c r="K7752" t="str">
        <f>VLOOKUP(C7752,赛道信息!$B:$C,2,FALSE)</f>
        <v>秒义登山</v>
      </c>
      <c r="L7752" t="str">
        <f>VLOOKUP(D7752,赛道信息!$E:$F,2,FALSE)</f>
        <v>未来</v>
      </c>
      <c r="M7752">
        <f>E7752</f>
        <v>53197</v>
      </c>
      <c r="N7752">
        <f>F7752</f>
        <v>280</v>
      </c>
    </row>
    <row r="7753" spans="1:14" hidden="1">
      <c r="A7753" s="1" t="s">
        <v>1870</v>
      </c>
      <c r="B7753" s="1">
        <v>6005</v>
      </c>
      <c r="C7753" s="1">
        <v>102</v>
      </c>
      <c r="D7753" s="1">
        <v>1421</v>
      </c>
      <c r="E7753" s="1">
        <v>53259</v>
      </c>
      <c r="F7753" s="1">
        <v>243</v>
      </c>
      <c r="I7753" t="str">
        <f>A7753</f>
        <v>青海西宁A</v>
      </c>
      <c r="J7753" t="str">
        <f>VLOOKUP(B7753,赛道信息!$H:$I,2,FALSE)</f>
        <v>电信1</v>
      </c>
      <c r="K7753" t="str">
        <f>VLOOKUP(C7753,赛道信息!$B:$C,2,FALSE)</f>
        <v>秒义登山</v>
      </c>
      <c r="L7753" t="str">
        <f>VLOOKUP(D7753,赛道信息!$E:$F,2,FALSE)</f>
        <v>Veneno</v>
      </c>
      <c r="M7753">
        <f>E7753</f>
        <v>53259</v>
      </c>
      <c r="N7753">
        <f>F7753</f>
        <v>243</v>
      </c>
    </row>
    <row r="7754" spans="1:14" hidden="1">
      <c r="A7754" s="1" t="s">
        <v>392</v>
      </c>
      <c r="B7754" s="1">
        <v>6005</v>
      </c>
      <c r="C7754" s="1">
        <v>102</v>
      </c>
      <c r="D7754" s="1">
        <v>1418</v>
      </c>
      <c r="E7754" s="1">
        <v>53274</v>
      </c>
      <c r="F7754" s="1">
        <v>279</v>
      </c>
      <c r="I7754" t="str">
        <f>A7754</f>
        <v>O百元大亨O</v>
      </c>
      <c r="J7754" t="str">
        <f>VLOOKUP(B7754,赛道信息!$H:$I,2,FALSE)</f>
        <v>电信1</v>
      </c>
      <c r="K7754" t="str">
        <f>VLOOKUP(C7754,赛道信息!$B:$C,2,FALSE)</f>
        <v>秒义登山</v>
      </c>
      <c r="L7754" t="str">
        <f>VLOOKUP(D7754,赛道信息!$E:$F,2,FALSE)</f>
        <v>荣耀</v>
      </c>
      <c r="M7754">
        <f>E7754</f>
        <v>53274</v>
      </c>
      <c r="N7754">
        <f>F7754</f>
        <v>279</v>
      </c>
    </row>
    <row r="7755" spans="1:14" hidden="1">
      <c r="A7755" s="1" t="s">
        <v>2468</v>
      </c>
      <c r="B7755" s="1">
        <v>6005</v>
      </c>
      <c r="C7755" s="1">
        <v>102</v>
      </c>
      <c r="D7755" s="1">
        <v>1406</v>
      </c>
      <c r="E7755" s="1">
        <v>53290</v>
      </c>
      <c r="F7755" s="1">
        <v>245</v>
      </c>
      <c r="I7755" t="str">
        <f>A7755</f>
        <v>风の神风</v>
      </c>
      <c r="J7755" t="str">
        <f>VLOOKUP(B7755,赛道信息!$H:$I,2,FALSE)</f>
        <v>电信1</v>
      </c>
      <c r="K7755" t="str">
        <f>VLOOKUP(C7755,赛道信息!$B:$C,2,FALSE)</f>
        <v>秒义登山</v>
      </c>
      <c r="L7755" t="str">
        <f>VLOOKUP(D7755,赛道信息!$E:$F,2,FALSE)</f>
        <v>迈凯伦P1</v>
      </c>
      <c r="M7755">
        <f>E7755</f>
        <v>53290</v>
      </c>
      <c r="N7755">
        <f>F7755</f>
        <v>245</v>
      </c>
    </row>
    <row r="7756" spans="1:14" hidden="1">
      <c r="A7756" s="1" t="s">
        <v>1868</v>
      </c>
      <c r="B7756" s="1">
        <v>6005</v>
      </c>
      <c r="C7756" s="1">
        <v>102</v>
      </c>
      <c r="D7756" s="1">
        <v>1419</v>
      </c>
      <c r="E7756" s="1">
        <v>53352</v>
      </c>
      <c r="F7756" s="1">
        <v>272</v>
      </c>
      <c r="I7756" t="str">
        <f>A7756</f>
        <v>黄金丶小二</v>
      </c>
      <c r="J7756" t="str">
        <f>VLOOKUP(B7756,赛道信息!$H:$I,2,FALSE)</f>
        <v>电信1</v>
      </c>
      <c r="K7756" t="str">
        <f>VLOOKUP(C7756,赛道信息!$B:$C,2,FALSE)</f>
        <v>秒义登山</v>
      </c>
      <c r="L7756" t="str">
        <f>VLOOKUP(D7756,赛道信息!$E:$F,2,FALSE)</f>
        <v>未来</v>
      </c>
      <c r="M7756">
        <f>E7756</f>
        <v>53352</v>
      </c>
      <c r="N7756">
        <f>F7756</f>
        <v>272</v>
      </c>
    </row>
    <row r="7757" spans="1:14" hidden="1">
      <c r="A7757" s="1" t="s">
        <v>1795</v>
      </c>
      <c r="B7757" s="1">
        <v>6005</v>
      </c>
      <c r="C7757" s="1">
        <v>102</v>
      </c>
      <c r="D7757" s="1">
        <v>1425</v>
      </c>
      <c r="E7757" s="1">
        <v>53446</v>
      </c>
      <c r="F7757" s="1">
        <v>262</v>
      </c>
      <c r="I7757" t="str">
        <f>A7757</f>
        <v>国A一007</v>
      </c>
      <c r="J7757" t="str">
        <f>VLOOKUP(B7757,赛道信息!$H:$I,2,FALSE)</f>
        <v>电信1</v>
      </c>
      <c r="K7757" t="str">
        <f>VLOOKUP(C7757,赛道信息!$B:$C,2,FALSE)</f>
        <v>秒义登山</v>
      </c>
      <c r="L7757" t="str">
        <f>VLOOKUP(D7757,赛道信息!$E:$F,2,FALSE)</f>
        <v>淑女</v>
      </c>
      <c r="M7757">
        <f>E7757</f>
        <v>53446</v>
      </c>
      <c r="N7757">
        <f>F7757</f>
        <v>262</v>
      </c>
    </row>
    <row r="7758" spans="1:14" hidden="1">
      <c r="A7758" s="1" t="s">
        <v>2208</v>
      </c>
      <c r="B7758" s="1">
        <v>6005</v>
      </c>
      <c r="C7758" s="1">
        <v>102</v>
      </c>
      <c r="D7758" s="1">
        <v>1421</v>
      </c>
      <c r="E7758" s="1">
        <v>53516</v>
      </c>
      <c r="F7758" s="1">
        <v>254</v>
      </c>
      <c r="I7758" t="str">
        <f>A7758</f>
        <v>当今范儿</v>
      </c>
      <c r="J7758" t="str">
        <f>VLOOKUP(B7758,赛道信息!$H:$I,2,FALSE)</f>
        <v>电信1</v>
      </c>
      <c r="K7758" t="str">
        <f>VLOOKUP(C7758,赛道信息!$B:$C,2,FALSE)</f>
        <v>秒义登山</v>
      </c>
      <c r="L7758" t="str">
        <f>VLOOKUP(D7758,赛道信息!$E:$F,2,FALSE)</f>
        <v>Veneno</v>
      </c>
      <c r="M7758">
        <f>E7758</f>
        <v>53516</v>
      </c>
      <c r="N7758">
        <f>F7758</f>
        <v>254</v>
      </c>
    </row>
    <row r="7759" spans="1:14" hidden="1">
      <c r="A7759" s="1" t="s">
        <v>2320</v>
      </c>
      <c r="B7759" s="1">
        <v>6005</v>
      </c>
      <c r="C7759" s="1">
        <v>102</v>
      </c>
      <c r="D7759" s="1">
        <v>1412</v>
      </c>
      <c r="E7759" s="1">
        <v>53524</v>
      </c>
      <c r="F7759" s="1">
        <v>268</v>
      </c>
      <c r="I7759" t="str">
        <f>A7759</f>
        <v>雄伟骑士</v>
      </c>
      <c r="J7759" t="str">
        <f>VLOOKUP(B7759,赛道信息!$H:$I,2,FALSE)</f>
        <v>电信1</v>
      </c>
      <c r="K7759" t="str">
        <f>VLOOKUP(C7759,赛道信息!$B:$C,2,FALSE)</f>
        <v>秒义登山</v>
      </c>
      <c r="L7759" t="str">
        <f>VLOOKUP(D7759,赛道信息!$E:$F,2,FALSE)</f>
        <v>科尼塞克PD</v>
      </c>
      <c r="M7759">
        <f>E7759</f>
        <v>53524</v>
      </c>
      <c r="N7759">
        <f>F7759</f>
        <v>268</v>
      </c>
    </row>
    <row r="7760" spans="1:14" hidden="1">
      <c r="A7760" s="1" t="s">
        <v>264</v>
      </c>
      <c r="B7760" s="1">
        <v>6005</v>
      </c>
      <c r="C7760" s="1">
        <v>102</v>
      </c>
      <c r="D7760" s="1">
        <v>1421</v>
      </c>
      <c r="E7760" s="1">
        <v>53540</v>
      </c>
      <c r="F7760" s="1">
        <v>241</v>
      </c>
      <c r="I7760" t="str">
        <f>A7760</f>
        <v>Sh0cK</v>
      </c>
      <c r="J7760" t="str">
        <f>VLOOKUP(B7760,赛道信息!$H:$I,2,FALSE)</f>
        <v>电信1</v>
      </c>
      <c r="K7760" t="str">
        <f>VLOOKUP(C7760,赛道信息!$B:$C,2,FALSE)</f>
        <v>秒义登山</v>
      </c>
      <c r="L7760" t="str">
        <f>VLOOKUP(D7760,赛道信息!$E:$F,2,FALSE)</f>
        <v>Veneno</v>
      </c>
      <c r="M7760">
        <f>E7760</f>
        <v>53540</v>
      </c>
      <c r="N7760">
        <f>F7760</f>
        <v>241</v>
      </c>
    </row>
    <row r="7761" spans="1:14" hidden="1">
      <c r="A7761" s="1" t="s">
        <v>1831</v>
      </c>
      <c r="B7761" s="1">
        <v>6005</v>
      </c>
      <c r="C7761" s="1">
        <v>102</v>
      </c>
      <c r="D7761" s="1">
        <v>1412</v>
      </c>
      <c r="E7761" s="1">
        <v>53547</v>
      </c>
      <c r="F7761" s="1">
        <v>273</v>
      </c>
      <c r="I7761" t="str">
        <f>A7761</f>
        <v>三部曲</v>
      </c>
      <c r="J7761" t="str">
        <f>VLOOKUP(B7761,赛道信息!$H:$I,2,FALSE)</f>
        <v>电信1</v>
      </c>
      <c r="K7761" t="str">
        <f>VLOOKUP(C7761,赛道信息!$B:$C,2,FALSE)</f>
        <v>秒义登山</v>
      </c>
      <c r="L7761" t="str">
        <f>VLOOKUP(D7761,赛道信息!$E:$F,2,FALSE)</f>
        <v>科尼塞克PD</v>
      </c>
      <c r="M7761">
        <f>E7761</f>
        <v>53547</v>
      </c>
      <c r="N7761">
        <f>F7761</f>
        <v>273</v>
      </c>
    </row>
    <row r="7762" spans="1:14" hidden="1">
      <c r="A7762" s="1" t="s">
        <v>1954</v>
      </c>
      <c r="B7762" s="1">
        <v>6005</v>
      </c>
      <c r="C7762" s="1">
        <v>102</v>
      </c>
      <c r="D7762" s="1">
        <v>1418</v>
      </c>
      <c r="E7762" s="1">
        <v>53711</v>
      </c>
      <c r="F7762" s="1">
        <v>257</v>
      </c>
      <c r="I7762" t="str">
        <f>A7762</f>
        <v>琼A00544</v>
      </c>
      <c r="J7762" t="str">
        <f>VLOOKUP(B7762,赛道信息!$H:$I,2,FALSE)</f>
        <v>电信1</v>
      </c>
      <c r="K7762" t="str">
        <f>VLOOKUP(C7762,赛道信息!$B:$C,2,FALSE)</f>
        <v>秒义登山</v>
      </c>
      <c r="L7762" t="str">
        <f>VLOOKUP(D7762,赛道信息!$E:$F,2,FALSE)</f>
        <v>荣耀</v>
      </c>
      <c r="M7762">
        <f>E7762</f>
        <v>53711</v>
      </c>
      <c r="N7762">
        <f>F7762</f>
        <v>257</v>
      </c>
    </row>
    <row r="7763" spans="1:14" hidden="1">
      <c r="A7763" s="1" t="s">
        <v>2388</v>
      </c>
      <c r="B7763" s="1">
        <v>6005</v>
      </c>
      <c r="C7763" s="1">
        <v>102</v>
      </c>
      <c r="D7763" s="1">
        <v>1421</v>
      </c>
      <c r="E7763" s="1">
        <v>53790</v>
      </c>
      <c r="F7763" s="1">
        <v>254</v>
      </c>
      <c r="I7763" t="str">
        <f>A7763</f>
        <v>PaPiTO</v>
      </c>
      <c r="J7763" t="str">
        <f>VLOOKUP(B7763,赛道信息!$H:$I,2,FALSE)</f>
        <v>电信1</v>
      </c>
      <c r="K7763" t="str">
        <f>VLOOKUP(C7763,赛道信息!$B:$C,2,FALSE)</f>
        <v>秒义登山</v>
      </c>
      <c r="L7763" t="str">
        <f>VLOOKUP(D7763,赛道信息!$E:$F,2,FALSE)</f>
        <v>Veneno</v>
      </c>
      <c r="M7763">
        <f>E7763</f>
        <v>53790</v>
      </c>
      <c r="N7763">
        <f>F7763</f>
        <v>254</v>
      </c>
    </row>
    <row r="7764" spans="1:14" hidden="1">
      <c r="A7764" s="1" t="s">
        <v>2612</v>
      </c>
      <c r="B7764" s="1">
        <v>6005</v>
      </c>
      <c r="C7764" s="1">
        <v>102</v>
      </c>
      <c r="D7764" s="1">
        <v>1405</v>
      </c>
      <c r="E7764" s="1">
        <v>53867</v>
      </c>
      <c r="F7764" s="1">
        <v>249</v>
      </c>
      <c r="I7764" t="str">
        <f>A7764</f>
        <v>不服再来</v>
      </c>
      <c r="J7764" t="str">
        <f>VLOOKUP(B7764,赛道信息!$H:$I,2,FALSE)</f>
        <v>电信1</v>
      </c>
      <c r="K7764" t="str">
        <f>VLOOKUP(C7764,赛道信息!$B:$C,2,FALSE)</f>
        <v>秒义登山</v>
      </c>
      <c r="L7764" t="str">
        <f>VLOOKUP(D7764,赛道信息!$E:$F,2,FALSE)</f>
        <v>莲花II</v>
      </c>
      <c r="M7764">
        <f>E7764</f>
        <v>53867</v>
      </c>
      <c r="N7764">
        <f>F7764</f>
        <v>249</v>
      </c>
    </row>
    <row r="7765" spans="1:14" hidden="1">
      <c r="A7765" s="1" t="s">
        <v>2166</v>
      </c>
      <c r="B7765" s="1">
        <v>6005</v>
      </c>
      <c r="C7765" s="1">
        <v>102</v>
      </c>
      <c r="D7765" s="1">
        <v>1418</v>
      </c>
      <c r="E7765" s="1">
        <v>53868</v>
      </c>
      <c r="F7765" s="1">
        <v>260</v>
      </c>
      <c r="I7765" t="str">
        <f>A7765</f>
        <v>苏LEU922</v>
      </c>
      <c r="J7765" t="str">
        <f>VLOOKUP(B7765,赛道信息!$H:$I,2,FALSE)</f>
        <v>电信1</v>
      </c>
      <c r="K7765" t="str">
        <f>VLOOKUP(C7765,赛道信息!$B:$C,2,FALSE)</f>
        <v>秒义登山</v>
      </c>
      <c r="L7765" t="str">
        <f>VLOOKUP(D7765,赛道信息!$E:$F,2,FALSE)</f>
        <v>荣耀</v>
      </c>
      <c r="M7765">
        <f>E7765</f>
        <v>53868</v>
      </c>
      <c r="N7765">
        <f>F7765</f>
        <v>260</v>
      </c>
    </row>
    <row r="7766" spans="1:14" hidden="1">
      <c r="A7766" s="1" t="s">
        <v>2118</v>
      </c>
      <c r="B7766" s="1">
        <v>6005</v>
      </c>
      <c r="C7766" s="1">
        <v>102</v>
      </c>
      <c r="D7766" s="1">
        <v>1419</v>
      </c>
      <c r="E7766" s="1">
        <v>53930</v>
      </c>
      <c r="F7766" s="1">
        <v>256</v>
      </c>
      <c r="I7766" t="str">
        <f>A7766</f>
        <v>ai0001</v>
      </c>
      <c r="J7766" t="str">
        <f>VLOOKUP(B7766,赛道信息!$H:$I,2,FALSE)</f>
        <v>电信1</v>
      </c>
      <c r="K7766" t="str">
        <f>VLOOKUP(C7766,赛道信息!$B:$C,2,FALSE)</f>
        <v>秒义登山</v>
      </c>
      <c r="L7766" t="str">
        <f>VLOOKUP(D7766,赛道信息!$E:$F,2,FALSE)</f>
        <v>未来</v>
      </c>
      <c r="M7766">
        <f>E7766</f>
        <v>53930</v>
      </c>
      <c r="N7766">
        <f>F7766</f>
        <v>256</v>
      </c>
    </row>
    <row r="7767" spans="1:14" hidden="1">
      <c r="A7767" s="1" t="s">
        <v>2537</v>
      </c>
      <c r="B7767" s="1">
        <v>6005</v>
      </c>
      <c r="C7767" s="1">
        <v>102</v>
      </c>
      <c r="D7767" s="1">
        <v>1341</v>
      </c>
      <c r="E7767" s="1">
        <v>53984</v>
      </c>
      <c r="F7767" s="1">
        <v>232</v>
      </c>
      <c r="I7767" t="str">
        <f>A7767</f>
        <v>Pias07</v>
      </c>
      <c r="J7767" t="str">
        <f>VLOOKUP(B7767,赛道信息!$H:$I,2,FALSE)</f>
        <v>电信1</v>
      </c>
      <c r="K7767" t="str">
        <f>VLOOKUP(C7767,赛道信息!$B:$C,2,FALSE)</f>
        <v>秒义登山</v>
      </c>
      <c r="L7767" t="str">
        <f>VLOOKUP(D7767,赛道信息!$E:$F,2,FALSE)</f>
        <v>猴赛雷</v>
      </c>
      <c r="M7767">
        <f>E7767</f>
        <v>53984</v>
      </c>
      <c r="N7767">
        <f>F7767</f>
        <v>232</v>
      </c>
    </row>
    <row r="7768" spans="1:14" hidden="1">
      <c r="A7768" s="1" t="s">
        <v>2539</v>
      </c>
      <c r="B7768" s="1">
        <v>6005</v>
      </c>
      <c r="C7768" s="1">
        <v>102</v>
      </c>
      <c r="D7768" s="1">
        <v>1421</v>
      </c>
      <c r="E7768" s="1">
        <v>54164</v>
      </c>
      <c r="F7768" s="1">
        <v>288</v>
      </c>
      <c r="I7768" t="str">
        <f>A7768</f>
        <v>新R1100</v>
      </c>
      <c r="J7768" t="str">
        <f>VLOOKUP(B7768,赛道信息!$H:$I,2,FALSE)</f>
        <v>电信1</v>
      </c>
      <c r="K7768" t="str">
        <f>VLOOKUP(C7768,赛道信息!$B:$C,2,FALSE)</f>
        <v>秒义登山</v>
      </c>
      <c r="L7768" t="str">
        <f>VLOOKUP(D7768,赛道信息!$E:$F,2,FALSE)</f>
        <v>Veneno</v>
      </c>
      <c r="M7768">
        <f>E7768</f>
        <v>54164</v>
      </c>
      <c r="N7768">
        <f>F7768</f>
        <v>288</v>
      </c>
    </row>
    <row r="7769" spans="1:14" hidden="1">
      <c r="A7769" s="1" t="s">
        <v>1922</v>
      </c>
      <c r="B7769" s="1">
        <v>6005</v>
      </c>
      <c r="C7769" s="1">
        <v>102</v>
      </c>
      <c r="D7769" s="1">
        <v>1374</v>
      </c>
      <c r="E7769" s="1">
        <v>54211</v>
      </c>
      <c r="F7769" s="1">
        <v>250</v>
      </c>
      <c r="I7769" t="str">
        <f>A7769</f>
        <v>悟空别追了</v>
      </c>
      <c r="J7769" t="str">
        <f>VLOOKUP(B7769,赛道信息!$H:$I,2,FALSE)</f>
        <v>电信1</v>
      </c>
      <c r="K7769" t="str">
        <f>VLOOKUP(C7769,赛道信息!$B:$C,2,FALSE)</f>
        <v>秒义登山</v>
      </c>
      <c r="L7769" t="str">
        <f>VLOOKUP(D7769,赛道信息!$E:$F,2,FALSE)</f>
        <v>ENZO·U1</v>
      </c>
      <c r="M7769">
        <f>E7769</f>
        <v>54211</v>
      </c>
      <c r="N7769">
        <f>F7769</f>
        <v>250</v>
      </c>
    </row>
    <row r="7770" spans="1:14" hidden="1">
      <c r="A7770" s="1" t="s">
        <v>2846</v>
      </c>
      <c r="B7770" s="1">
        <v>6005</v>
      </c>
      <c r="C7770" s="1">
        <v>102</v>
      </c>
      <c r="D7770" s="1">
        <v>1412</v>
      </c>
      <c r="E7770" s="1">
        <v>54289</v>
      </c>
      <c r="F7770" s="1">
        <v>259</v>
      </c>
      <c r="I7770" t="str">
        <f>A7770</f>
        <v>灬886灬</v>
      </c>
      <c r="J7770" t="str">
        <f>VLOOKUP(B7770,赛道信息!$H:$I,2,FALSE)</f>
        <v>电信1</v>
      </c>
      <c r="K7770" t="str">
        <f>VLOOKUP(C7770,赛道信息!$B:$C,2,FALSE)</f>
        <v>秒义登山</v>
      </c>
      <c r="L7770" t="str">
        <f>VLOOKUP(D7770,赛道信息!$E:$F,2,FALSE)</f>
        <v>科尼塞克PD</v>
      </c>
      <c r="M7770">
        <f>E7770</f>
        <v>54289</v>
      </c>
      <c r="N7770">
        <f>F7770</f>
        <v>259</v>
      </c>
    </row>
    <row r="7771" spans="1:14" hidden="1">
      <c r="A7771" s="1" t="s">
        <v>2602</v>
      </c>
      <c r="B7771" s="1">
        <v>6005</v>
      </c>
      <c r="C7771" s="1">
        <v>102</v>
      </c>
      <c r="D7771" s="1">
        <v>1369</v>
      </c>
      <c r="E7771" s="1">
        <v>54523</v>
      </c>
      <c r="F7771" s="1">
        <v>238</v>
      </c>
      <c r="I7771" t="str">
        <f>A7771</f>
        <v>YMiniY</v>
      </c>
      <c r="J7771" t="str">
        <f>VLOOKUP(B7771,赛道信息!$H:$I,2,FALSE)</f>
        <v>电信1</v>
      </c>
      <c r="K7771" t="str">
        <f>VLOOKUP(C7771,赛道信息!$B:$C,2,FALSE)</f>
        <v>秒义登山</v>
      </c>
      <c r="L7771" t="str">
        <f>VLOOKUP(D7771,赛道信息!$E:$F,2,FALSE)</f>
        <v>Z4</v>
      </c>
      <c r="M7771">
        <f>E7771</f>
        <v>54523</v>
      </c>
      <c r="N7771">
        <f>F7771</f>
        <v>238</v>
      </c>
    </row>
    <row r="7772" spans="1:14" hidden="1">
      <c r="A7772" s="1" t="s">
        <v>2619</v>
      </c>
      <c r="B7772" s="1">
        <v>6005</v>
      </c>
      <c r="C7772" s="1">
        <v>102</v>
      </c>
      <c r="D7772" s="1">
        <v>1421</v>
      </c>
      <c r="E7772" s="1">
        <v>54694</v>
      </c>
      <c r="F7772" s="1">
        <v>202</v>
      </c>
      <c r="I7772" t="str">
        <f>A7772</f>
        <v>渐行渐远0o</v>
      </c>
      <c r="J7772" t="str">
        <f>VLOOKUP(B7772,赛道信息!$H:$I,2,FALSE)</f>
        <v>电信1</v>
      </c>
      <c r="K7772" t="str">
        <f>VLOOKUP(C7772,赛道信息!$B:$C,2,FALSE)</f>
        <v>秒义登山</v>
      </c>
      <c r="L7772" t="str">
        <f>VLOOKUP(D7772,赛道信息!$E:$F,2,FALSE)</f>
        <v>Veneno</v>
      </c>
      <c r="M7772">
        <f>E7772</f>
        <v>54694</v>
      </c>
      <c r="N7772">
        <f>F7772</f>
        <v>202</v>
      </c>
    </row>
    <row r="7773" spans="1:14" hidden="1">
      <c r="A7773" s="1" t="s">
        <v>2257</v>
      </c>
      <c r="B7773" s="1">
        <v>6005</v>
      </c>
      <c r="C7773" s="1">
        <v>102</v>
      </c>
      <c r="D7773" s="1">
        <v>1418</v>
      </c>
      <c r="E7773" s="1">
        <v>54788</v>
      </c>
      <c r="F7773" s="1">
        <v>257</v>
      </c>
      <c r="I7773" t="str">
        <f>A7773</f>
        <v>川SB88888</v>
      </c>
      <c r="J7773" t="str">
        <f>VLOOKUP(B7773,赛道信息!$H:$I,2,FALSE)</f>
        <v>电信1</v>
      </c>
      <c r="K7773" t="str">
        <f>VLOOKUP(C7773,赛道信息!$B:$C,2,FALSE)</f>
        <v>秒义登山</v>
      </c>
      <c r="L7773" t="str">
        <f>VLOOKUP(D7773,赛道信息!$E:$F,2,FALSE)</f>
        <v>荣耀</v>
      </c>
      <c r="M7773">
        <f>E7773</f>
        <v>54788</v>
      </c>
      <c r="N7773">
        <f>F7773</f>
        <v>257</v>
      </c>
    </row>
    <row r="7774" spans="1:14" hidden="1">
      <c r="A7774" s="1" t="s">
        <v>2532</v>
      </c>
      <c r="B7774" s="1">
        <v>6005</v>
      </c>
      <c r="C7774" s="1">
        <v>102</v>
      </c>
      <c r="D7774" s="1">
        <v>1401</v>
      </c>
      <c r="E7774" s="1">
        <v>54881</v>
      </c>
      <c r="F7774" s="1">
        <v>236</v>
      </c>
      <c r="I7774" t="str">
        <f>A7774</f>
        <v>菜鸟丨联盟</v>
      </c>
      <c r="J7774" t="str">
        <f>VLOOKUP(B7774,赛道信息!$H:$I,2,FALSE)</f>
        <v>电信1</v>
      </c>
      <c r="K7774" t="str">
        <f>VLOOKUP(C7774,赛道信息!$B:$C,2,FALSE)</f>
        <v>秒义登山</v>
      </c>
      <c r="L7774" t="str">
        <f>VLOOKUP(D7774,赛道信息!$E:$F,2,FALSE)</f>
        <v>C-X75</v>
      </c>
      <c r="M7774">
        <f>E7774</f>
        <v>54881</v>
      </c>
      <c r="N7774">
        <f>F7774</f>
        <v>236</v>
      </c>
    </row>
    <row r="7775" spans="1:14" hidden="1">
      <c r="A7775" s="1" t="s">
        <v>2556</v>
      </c>
      <c r="B7775" s="1">
        <v>6005</v>
      </c>
      <c r="C7775" s="1">
        <v>102</v>
      </c>
      <c r="D7775" s="1">
        <v>1390</v>
      </c>
      <c r="E7775" s="1">
        <v>55006</v>
      </c>
      <c r="F7775" s="1">
        <v>263</v>
      </c>
      <c r="I7775" t="str">
        <f>A7775</f>
        <v>原来我无罪</v>
      </c>
      <c r="J7775" t="str">
        <f>VLOOKUP(B7775,赛道信息!$H:$I,2,FALSE)</f>
        <v>电信1</v>
      </c>
      <c r="K7775" t="str">
        <f>VLOOKUP(C7775,赛道信息!$B:$C,2,FALSE)</f>
        <v>秒义登山</v>
      </c>
      <c r="L7775" t="str">
        <f>VLOOKUP(D7775,赛道信息!$E:$F,2,FALSE)</f>
        <v>雪铁龙</v>
      </c>
      <c r="M7775">
        <f>E7775</f>
        <v>55006</v>
      </c>
      <c r="N7775">
        <f>F7775</f>
        <v>263</v>
      </c>
    </row>
    <row r="7776" spans="1:14" hidden="1">
      <c r="A7776" s="1" t="s">
        <v>2601</v>
      </c>
      <c r="B7776" s="1">
        <v>6005</v>
      </c>
      <c r="C7776" s="1">
        <v>102</v>
      </c>
      <c r="D7776" s="1">
        <v>1406</v>
      </c>
      <c r="E7776" s="1">
        <v>55194</v>
      </c>
      <c r="F7776" s="1">
        <v>250</v>
      </c>
      <c r="I7776" t="str">
        <f>A7776</f>
        <v>湘L2399警</v>
      </c>
      <c r="J7776" t="str">
        <f>VLOOKUP(B7776,赛道信息!$H:$I,2,FALSE)</f>
        <v>电信1</v>
      </c>
      <c r="K7776" t="str">
        <f>VLOOKUP(C7776,赛道信息!$B:$C,2,FALSE)</f>
        <v>秒义登山</v>
      </c>
      <c r="L7776" t="str">
        <f>VLOOKUP(D7776,赛道信息!$E:$F,2,FALSE)</f>
        <v>迈凯伦P1</v>
      </c>
      <c r="M7776">
        <f>E7776</f>
        <v>55194</v>
      </c>
      <c r="N7776">
        <f>F7776</f>
        <v>250</v>
      </c>
    </row>
    <row r="7777" spans="1:14" hidden="1">
      <c r="A7777" s="1" t="s">
        <v>2774</v>
      </c>
      <c r="B7777" s="1">
        <v>6005</v>
      </c>
      <c r="C7777" s="1">
        <v>102</v>
      </c>
      <c r="D7777" s="1">
        <v>1371</v>
      </c>
      <c r="E7777" s="1">
        <v>55489</v>
      </c>
      <c r="F7777" s="1">
        <v>240</v>
      </c>
      <c r="I7777" t="str">
        <f>A7777</f>
        <v>天丨煞</v>
      </c>
      <c r="J7777" t="str">
        <f>VLOOKUP(B7777,赛道信息!$H:$I,2,FALSE)</f>
        <v>电信1</v>
      </c>
      <c r="K7777" t="str">
        <f>VLOOKUP(C7777,赛道信息!$B:$C,2,FALSE)</f>
        <v>秒义登山</v>
      </c>
      <c r="L7777" t="str">
        <f>VLOOKUP(D7777,赛道信息!$E:$F,2,FALSE)</f>
        <v>奔驰</v>
      </c>
      <c r="M7777">
        <f>E7777</f>
        <v>55489</v>
      </c>
      <c r="N7777">
        <f>F7777</f>
        <v>240</v>
      </c>
    </row>
    <row r="7778" spans="1:14" hidden="1">
      <c r="A7778" s="1" t="s">
        <v>215</v>
      </c>
      <c r="B7778" s="1">
        <v>6005</v>
      </c>
      <c r="C7778" s="1">
        <v>102</v>
      </c>
      <c r="D7778" s="1">
        <v>1408</v>
      </c>
      <c r="E7778" s="1">
        <v>55515</v>
      </c>
      <c r="F7778" s="1">
        <v>247</v>
      </c>
      <c r="I7778" t="str">
        <f>A7778</f>
        <v>鄂F0168</v>
      </c>
      <c r="J7778" t="str">
        <f>VLOOKUP(B7778,赛道信息!$H:$I,2,FALSE)</f>
        <v>电信1</v>
      </c>
      <c r="K7778" t="str">
        <f>VLOOKUP(C7778,赛道信息!$B:$C,2,FALSE)</f>
        <v>秒义登山</v>
      </c>
      <c r="L7778" t="str">
        <f>VLOOKUP(D7778,赛道信息!$E:$F,2,FALSE)</f>
        <v>Laraki</v>
      </c>
      <c r="M7778">
        <f>E7778</f>
        <v>55515</v>
      </c>
      <c r="N7778">
        <f>F7778</f>
        <v>247</v>
      </c>
    </row>
    <row r="7779" spans="1:14" hidden="1">
      <c r="A7779" s="1" t="s">
        <v>2701</v>
      </c>
      <c r="B7779" s="1">
        <v>6005</v>
      </c>
      <c r="C7779" s="1">
        <v>102</v>
      </c>
      <c r="D7779" s="1">
        <v>1373</v>
      </c>
      <c r="E7779" s="1">
        <v>55656</v>
      </c>
      <c r="F7779" s="1">
        <v>232</v>
      </c>
      <c r="I7779" t="str">
        <f>A7779</f>
        <v>MN351</v>
      </c>
      <c r="J7779" t="str">
        <f>VLOOKUP(B7779,赛道信息!$H:$I,2,FALSE)</f>
        <v>电信1</v>
      </c>
      <c r="K7779" t="str">
        <f>VLOOKUP(C7779,赛道信息!$B:$C,2,FALSE)</f>
        <v>秒义登山</v>
      </c>
      <c r="L7779" t="str">
        <f>VLOOKUP(D7779,赛道信息!$E:$F,2,FALSE)</f>
        <v>盖拉多</v>
      </c>
      <c r="M7779">
        <f>E7779</f>
        <v>55656</v>
      </c>
      <c r="N7779">
        <f>F7779</f>
        <v>232</v>
      </c>
    </row>
    <row r="7780" spans="1:14" hidden="1">
      <c r="A7780" s="1" t="s">
        <v>2410</v>
      </c>
      <c r="B7780" s="1">
        <v>6005</v>
      </c>
      <c r="C7780" s="1">
        <v>102</v>
      </c>
      <c r="D7780" s="1">
        <v>1406</v>
      </c>
      <c r="E7780" s="1">
        <v>55801</v>
      </c>
      <c r="F7780" s="1">
        <v>264</v>
      </c>
      <c r="I7780" t="str">
        <f>A7780</f>
        <v>闽c009匪</v>
      </c>
      <c r="J7780" t="str">
        <f>VLOOKUP(B7780,赛道信息!$H:$I,2,FALSE)</f>
        <v>电信1</v>
      </c>
      <c r="K7780" t="str">
        <f>VLOOKUP(C7780,赛道信息!$B:$C,2,FALSE)</f>
        <v>秒义登山</v>
      </c>
      <c r="L7780" t="str">
        <f>VLOOKUP(D7780,赛道信息!$E:$F,2,FALSE)</f>
        <v>迈凯伦P1</v>
      </c>
      <c r="M7780">
        <f>E7780</f>
        <v>55801</v>
      </c>
      <c r="N7780">
        <f>F7780</f>
        <v>264</v>
      </c>
    </row>
    <row r="7781" spans="1:14" hidden="1">
      <c r="A7781" s="1" t="s">
        <v>224</v>
      </c>
      <c r="B7781" s="1">
        <v>6005</v>
      </c>
      <c r="C7781" s="1">
        <v>102</v>
      </c>
      <c r="D7781" s="1">
        <v>1412</v>
      </c>
      <c r="E7781" s="1">
        <v>55953</v>
      </c>
      <c r="F7781" s="1">
        <v>251</v>
      </c>
      <c r="I7781" t="str">
        <f>A7781</f>
        <v>违章停车</v>
      </c>
      <c r="J7781" t="str">
        <f>VLOOKUP(B7781,赛道信息!$H:$I,2,FALSE)</f>
        <v>电信1</v>
      </c>
      <c r="K7781" t="str">
        <f>VLOOKUP(C7781,赛道信息!$B:$C,2,FALSE)</f>
        <v>秒义登山</v>
      </c>
      <c r="L7781" t="str">
        <f>VLOOKUP(D7781,赛道信息!$E:$F,2,FALSE)</f>
        <v>科尼塞克PD</v>
      </c>
      <c r="M7781">
        <f>E7781</f>
        <v>55953</v>
      </c>
      <c r="N7781">
        <f>F7781</f>
        <v>251</v>
      </c>
    </row>
    <row r="7782" spans="1:14" hidden="1">
      <c r="A7782" s="1" t="s">
        <v>2530</v>
      </c>
      <c r="B7782" s="1">
        <v>6005</v>
      </c>
      <c r="C7782" s="1">
        <v>102</v>
      </c>
      <c r="D7782" s="1">
        <v>1390</v>
      </c>
      <c r="E7782" s="1">
        <v>56082</v>
      </c>
      <c r="F7782" s="1">
        <v>228</v>
      </c>
      <c r="I7782" t="str">
        <f>A7782</f>
        <v>F1丶GTR</v>
      </c>
      <c r="J7782" t="str">
        <f>VLOOKUP(B7782,赛道信息!$H:$I,2,FALSE)</f>
        <v>电信1</v>
      </c>
      <c r="K7782" t="str">
        <f>VLOOKUP(C7782,赛道信息!$B:$C,2,FALSE)</f>
        <v>秒义登山</v>
      </c>
      <c r="L7782" t="str">
        <f>VLOOKUP(D7782,赛道信息!$E:$F,2,FALSE)</f>
        <v>雪铁龙</v>
      </c>
      <c r="M7782">
        <f>E7782</f>
        <v>56082</v>
      </c>
      <c r="N7782">
        <f>F7782</f>
        <v>228</v>
      </c>
    </row>
    <row r="7783" spans="1:14" hidden="1">
      <c r="A7783" s="1" t="s">
        <v>2579</v>
      </c>
      <c r="B7783" s="1">
        <v>6005</v>
      </c>
      <c r="C7783" s="1">
        <v>102</v>
      </c>
      <c r="D7783" s="1">
        <v>1338</v>
      </c>
      <c r="E7783" s="1">
        <v>56098</v>
      </c>
      <c r="F7783" s="1">
        <v>239</v>
      </c>
      <c r="I7783" t="str">
        <f>A7783</f>
        <v>涩郎下山</v>
      </c>
      <c r="J7783" t="str">
        <f>VLOOKUP(B7783,赛道信息!$H:$I,2,FALSE)</f>
        <v>电信1</v>
      </c>
      <c r="K7783" t="str">
        <f>VLOOKUP(C7783,赛道信息!$B:$C,2,FALSE)</f>
        <v>秒义登山</v>
      </c>
      <c r="L7783" t="str">
        <f>VLOOKUP(D7783,赛道信息!$E:$F,2,FALSE)</f>
        <v>菲比</v>
      </c>
      <c r="M7783">
        <f>E7783</f>
        <v>56098</v>
      </c>
      <c r="N7783">
        <f>F7783</f>
        <v>239</v>
      </c>
    </row>
    <row r="7784" spans="1:14" hidden="1">
      <c r="A7784" s="1" t="s">
        <v>1871</v>
      </c>
      <c r="B7784" s="1">
        <v>6005</v>
      </c>
      <c r="C7784" s="1">
        <v>102</v>
      </c>
      <c r="D7784" s="1">
        <v>1421</v>
      </c>
      <c r="E7784" s="1">
        <v>56098</v>
      </c>
      <c r="F7784" s="1">
        <v>278</v>
      </c>
      <c r="I7784" t="str">
        <f>A7784</f>
        <v>约灬会</v>
      </c>
      <c r="J7784" t="str">
        <f>VLOOKUP(B7784,赛道信息!$H:$I,2,FALSE)</f>
        <v>电信1</v>
      </c>
      <c r="K7784" t="str">
        <f>VLOOKUP(C7784,赛道信息!$B:$C,2,FALSE)</f>
        <v>秒义登山</v>
      </c>
      <c r="L7784" t="str">
        <f>VLOOKUP(D7784,赛道信息!$E:$F,2,FALSE)</f>
        <v>Veneno</v>
      </c>
      <c r="M7784">
        <f>E7784</f>
        <v>56098</v>
      </c>
      <c r="N7784">
        <f>F7784</f>
        <v>278</v>
      </c>
    </row>
    <row r="7785" spans="1:14" hidden="1">
      <c r="A7785" s="1" t="s">
        <v>2617</v>
      </c>
      <c r="B7785" s="1">
        <v>6005</v>
      </c>
      <c r="C7785" s="1">
        <v>102</v>
      </c>
      <c r="D7785" s="1">
        <v>1418</v>
      </c>
      <c r="E7785" s="1">
        <v>56113</v>
      </c>
      <c r="F7785" s="1">
        <v>243</v>
      </c>
      <c r="I7785" t="str">
        <f>A7785</f>
        <v>芷沅灬九歌</v>
      </c>
      <c r="J7785" t="str">
        <f>VLOOKUP(B7785,赛道信息!$H:$I,2,FALSE)</f>
        <v>电信1</v>
      </c>
      <c r="K7785" t="str">
        <f>VLOOKUP(C7785,赛道信息!$B:$C,2,FALSE)</f>
        <v>秒义登山</v>
      </c>
      <c r="L7785" t="str">
        <f>VLOOKUP(D7785,赛道信息!$E:$F,2,FALSE)</f>
        <v>荣耀</v>
      </c>
      <c r="M7785">
        <f>E7785</f>
        <v>56113</v>
      </c>
      <c r="N7785">
        <f>F7785</f>
        <v>243</v>
      </c>
    </row>
    <row r="7786" spans="1:14" hidden="1">
      <c r="A7786" s="1" t="s">
        <v>2373</v>
      </c>
      <c r="B7786" s="1">
        <v>6005</v>
      </c>
      <c r="C7786" s="1">
        <v>102</v>
      </c>
      <c r="D7786" s="1">
        <v>1421</v>
      </c>
      <c r="E7786" s="1">
        <v>56207</v>
      </c>
      <c r="F7786" s="1">
        <v>239</v>
      </c>
      <c r="I7786" t="str">
        <f>A7786</f>
        <v>帕拉梅啦</v>
      </c>
      <c r="J7786" t="str">
        <f>VLOOKUP(B7786,赛道信息!$H:$I,2,FALSE)</f>
        <v>电信1</v>
      </c>
      <c r="K7786" t="str">
        <f>VLOOKUP(C7786,赛道信息!$B:$C,2,FALSE)</f>
        <v>秒义登山</v>
      </c>
      <c r="L7786" t="str">
        <f>VLOOKUP(D7786,赛道信息!$E:$F,2,FALSE)</f>
        <v>Veneno</v>
      </c>
      <c r="M7786">
        <f>E7786</f>
        <v>56207</v>
      </c>
      <c r="N7786">
        <f>F7786</f>
        <v>239</v>
      </c>
    </row>
    <row r="7787" spans="1:14" hidden="1">
      <c r="A7787" s="1" t="s">
        <v>1865</v>
      </c>
      <c r="B7787" s="1">
        <v>6005</v>
      </c>
      <c r="C7787" s="1">
        <v>102</v>
      </c>
      <c r="D7787" s="1">
        <v>1418</v>
      </c>
      <c r="E7787" s="1">
        <v>56332</v>
      </c>
      <c r="F7787" s="1">
        <v>271</v>
      </c>
      <c r="I7787" t="str">
        <f>A7787</f>
        <v>DAxxx</v>
      </c>
      <c r="J7787" t="str">
        <f>VLOOKUP(B7787,赛道信息!$H:$I,2,FALSE)</f>
        <v>电信1</v>
      </c>
      <c r="K7787" t="str">
        <f>VLOOKUP(C7787,赛道信息!$B:$C,2,FALSE)</f>
        <v>秒义登山</v>
      </c>
      <c r="L7787" t="str">
        <f>VLOOKUP(D7787,赛道信息!$E:$F,2,FALSE)</f>
        <v>荣耀</v>
      </c>
      <c r="M7787">
        <f>E7787</f>
        <v>56332</v>
      </c>
      <c r="N7787">
        <f>F7787</f>
        <v>271</v>
      </c>
    </row>
    <row r="7788" spans="1:14" hidden="1">
      <c r="A7788" s="1" t="s">
        <v>2184</v>
      </c>
      <c r="B7788" s="1">
        <v>6005</v>
      </c>
      <c r="C7788" s="1">
        <v>102</v>
      </c>
      <c r="D7788" s="1">
        <v>1414</v>
      </c>
      <c r="E7788" s="1">
        <v>56391</v>
      </c>
      <c r="F7788" s="1">
        <v>264</v>
      </c>
      <c r="I7788" t="str">
        <f>A7788</f>
        <v>V化骨龙V</v>
      </c>
      <c r="J7788" t="str">
        <f>VLOOKUP(B7788,赛道信息!$H:$I,2,FALSE)</f>
        <v>电信1</v>
      </c>
      <c r="K7788" t="str">
        <f>VLOOKUP(C7788,赛道信息!$B:$C,2,FALSE)</f>
        <v>秒义登山</v>
      </c>
      <c r="L7788" t="str">
        <f>VLOOKUP(D7788,赛道信息!$E:$F,2,FALSE)</f>
        <v>速8-捷豹</v>
      </c>
      <c r="M7788">
        <f>E7788</f>
        <v>56391</v>
      </c>
      <c r="N7788">
        <f>F7788</f>
        <v>264</v>
      </c>
    </row>
    <row r="7789" spans="1:14" hidden="1">
      <c r="A7789" s="1" t="s">
        <v>65</v>
      </c>
      <c r="B7789" s="1">
        <v>6005</v>
      </c>
      <c r="C7789" s="1">
        <v>102</v>
      </c>
      <c r="D7789" s="1">
        <v>1371</v>
      </c>
      <c r="E7789" s="1">
        <v>56410</v>
      </c>
      <c r="F7789" s="1">
        <v>249</v>
      </c>
      <c r="I7789" t="str">
        <f>A7789</f>
        <v>akang886</v>
      </c>
      <c r="J7789" t="str">
        <f>VLOOKUP(B7789,赛道信息!$H:$I,2,FALSE)</f>
        <v>电信1</v>
      </c>
      <c r="K7789" t="str">
        <f>VLOOKUP(C7789,赛道信息!$B:$C,2,FALSE)</f>
        <v>秒义登山</v>
      </c>
      <c r="L7789" t="str">
        <f>VLOOKUP(D7789,赛道信息!$E:$F,2,FALSE)</f>
        <v>奔驰</v>
      </c>
      <c r="M7789">
        <f>E7789</f>
        <v>56410</v>
      </c>
      <c r="N7789">
        <f>F7789</f>
        <v>249</v>
      </c>
    </row>
    <row r="7790" spans="1:14" hidden="1">
      <c r="A7790" s="1" t="s">
        <v>324</v>
      </c>
      <c r="B7790" s="1">
        <v>6005</v>
      </c>
      <c r="C7790" s="1">
        <v>102</v>
      </c>
      <c r="D7790" s="1">
        <v>1412</v>
      </c>
      <c r="E7790" s="1">
        <v>56628</v>
      </c>
      <c r="F7790" s="1">
        <v>264</v>
      </c>
      <c r="I7790" t="str">
        <f>A7790</f>
        <v>旋风丶神车</v>
      </c>
      <c r="J7790" t="str">
        <f>VLOOKUP(B7790,赛道信息!$H:$I,2,FALSE)</f>
        <v>电信1</v>
      </c>
      <c r="K7790" t="str">
        <f>VLOOKUP(C7790,赛道信息!$B:$C,2,FALSE)</f>
        <v>秒义登山</v>
      </c>
      <c r="L7790" t="str">
        <f>VLOOKUP(D7790,赛道信息!$E:$F,2,FALSE)</f>
        <v>科尼塞克PD</v>
      </c>
      <c r="M7790">
        <f>E7790</f>
        <v>56628</v>
      </c>
      <c r="N7790">
        <f>F7790</f>
        <v>264</v>
      </c>
    </row>
    <row r="7791" spans="1:14" hidden="1">
      <c r="A7791" s="1" t="s">
        <v>1801</v>
      </c>
      <c r="B7791" s="1">
        <v>6005</v>
      </c>
      <c r="C7791" s="1">
        <v>102</v>
      </c>
      <c r="D7791" s="1">
        <v>1425</v>
      </c>
      <c r="E7791" s="1">
        <v>56738</v>
      </c>
      <c r="F7791" s="1">
        <v>282</v>
      </c>
      <c r="I7791" t="str">
        <f>A7791</f>
        <v>Tibet</v>
      </c>
      <c r="J7791" t="str">
        <f>VLOOKUP(B7791,赛道信息!$H:$I,2,FALSE)</f>
        <v>电信1</v>
      </c>
      <c r="K7791" t="str">
        <f>VLOOKUP(C7791,赛道信息!$B:$C,2,FALSE)</f>
        <v>秒义登山</v>
      </c>
      <c r="L7791" t="str">
        <f>VLOOKUP(D7791,赛道信息!$E:$F,2,FALSE)</f>
        <v>淑女</v>
      </c>
      <c r="M7791">
        <f>E7791</f>
        <v>56738</v>
      </c>
      <c r="N7791">
        <f>F7791</f>
        <v>282</v>
      </c>
    </row>
    <row r="7792" spans="1:14" hidden="1">
      <c r="A7792" s="1" t="s">
        <v>2529</v>
      </c>
      <c r="B7792" s="1">
        <v>6005</v>
      </c>
      <c r="C7792" s="1">
        <v>102</v>
      </c>
      <c r="D7792" s="1">
        <v>1390</v>
      </c>
      <c r="E7792" s="1">
        <v>56831</v>
      </c>
      <c r="F7792" s="1">
        <v>258</v>
      </c>
      <c r="I7792" t="str">
        <f>A7792</f>
        <v>NFS雷速</v>
      </c>
      <c r="J7792" t="str">
        <f>VLOOKUP(B7792,赛道信息!$H:$I,2,FALSE)</f>
        <v>电信1</v>
      </c>
      <c r="K7792" t="str">
        <f>VLOOKUP(C7792,赛道信息!$B:$C,2,FALSE)</f>
        <v>秒义登山</v>
      </c>
      <c r="L7792" t="str">
        <f>VLOOKUP(D7792,赛道信息!$E:$F,2,FALSE)</f>
        <v>雪铁龙</v>
      </c>
      <c r="M7792">
        <f>E7792</f>
        <v>56831</v>
      </c>
      <c r="N7792">
        <f>F7792</f>
        <v>258</v>
      </c>
    </row>
    <row r="7793" spans="1:14" hidden="1">
      <c r="A7793" s="1" t="s">
        <v>2608</v>
      </c>
      <c r="B7793" s="1">
        <v>6005</v>
      </c>
      <c r="C7793" s="1">
        <v>102</v>
      </c>
      <c r="D7793" s="1">
        <v>1386</v>
      </c>
      <c r="E7793" s="1">
        <v>56893</v>
      </c>
      <c r="F7793" s="1">
        <v>236</v>
      </c>
      <c r="I7793" t="str">
        <f>A7793</f>
        <v>飚车E族520</v>
      </c>
      <c r="J7793" t="str">
        <f>VLOOKUP(B7793,赛道信息!$H:$I,2,FALSE)</f>
        <v>电信1</v>
      </c>
      <c r="K7793" t="str">
        <f>VLOOKUP(C7793,赛道信息!$B:$C,2,FALSE)</f>
        <v>秒义登山</v>
      </c>
      <c r="L7793" t="str">
        <f>VLOOKUP(D7793,赛道信息!$E:$F,2,FALSE)</f>
        <v>迈凯伦</v>
      </c>
      <c r="M7793">
        <f>E7793</f>
        <v>56893</v>
      </c>
      <c r="N7793">
        <f>F7793</f>
        <v>236</v>
      </c>
    </row>
    <row r="7794" spans="1:14" hidden="1">
      <c r="A7794" s="1" t="s">
        <v>2626</v>
      </c>
      <c r="B7794" s="1">
        <v>6005</v>
      </c>
      <c r="C7794" s="1">
        <v>102</v>
      </c>
      <c r="D7794" s="1">
        <v>1402</v>
      </c>
      <c r="E7794" s="1">
        <v>57346</v>
      </c>
      <c r="F7794" s="1">
        <v>250</v>
      </c>
      <c r="I7794" t="str">
        <f>A7794</f>
        <v>KZ007</v>
      </c>
      <c r="J7794" t="str">
        <f>VLOOKUP(B7794,赛道信息!$H:$I,2,FALSE)</f>
        <v>电信1</v>
      </c>
      <c r="K7794" t="str">
        <f>VLOOKUP(C7794,赛道信息!$B:$C,2,FALSE)</f>
        <v>秒义登山</v>
      </c>
      <c r="L7794" t="str">
        <f>VLOOKUP(D7794,赛道信息!$E:$F,2,FALSE)</f>
        <v>奔驰AMG</v>
      </c>
      <c r="M7794">
        <f>E7794</f>
        <v>57346</v>
      </c>
      <c r="N7794">
        <f>F7794</f>
        <v>250</v>
      </c>
    </row>
    <row r="7795" spans="1:14" hidden="1">
      <c r="A7795" s="1" t="s">
        <v>2665</v>
      </c>
      <c r="B7795" s="1">
        <v>6005</v>
      </c>
      <c r="C7795" s="1">
        <v>102</v>
      </c>
      <c r="D7795" s="1">
        <v>1381</v>
      </c>
      <c r="E7795" s="1">
        <v>57531</v>
      </c>
      <c r="F7795" s="1">
        <v>205</v>
      </c>
      <c r="I7795" t="str">
        <f>A7795</f>
        <v>豪哥orz</v>
      </c>
      <c r="J7795" t="str">
        <f>VLOOKUP(B7795,赛道信息!$H:$I,2,FALSE)</f>
        <v>电信1</v>
      </c>
      <c r="K7795" t="str">
        <f>VLOOKUP(C7795,赛道信息!$B:$C,2,FALSE)</f>
        <v>秒义登山</v>
      </c>
      <c r="L7795" t="str">
        <f>VLOOKUP(D7795,赛道信息!$E:$F,2,FALSE)</f>
        <v>GT86</v>
      </c>
      <c r="M7795">
        <f>E7795</f>
        <v>57531</v>
      </c>
      <c r="N7795">
        <f>F7795</f>
        <v>205</v>
      </c>
    </row>
    <row r="7796" spans="1:14" hidden="1">
      <c r="A7796" s="1" t="s">
        <v>2847</v>
      </c>
      <c r="B7796" s="1">
        <v>6005</v>
      </c>
      <c r="C7796" s="1">
        <v>102</v>
      </c>
      <c r="D7796" s="1">
        <v>1381</v>
      </c>
      <c r="E7796" s="1">
        <v>57580</v>
      </c>
      <c r="F7796" s="1">
        <v>227</v>
      </c>
      <c r="I7796" t="str">
        <f>A7796</f>
        <v>jjy0881</v>
      </c>
      <c r="J7796" t="str">
        <f>VLOOKUP(B7796,赛道信息!$H:$I,2,FALSE)</f>
        <v>电信1</v>
      </c>
      <c r="K7796" t="str">
        <f>VLOOKUP(C7796,赛道信息!$B:$C,2,FALSE)</f>
        <v>秒义登山</v>
      </c>
      <c r="L7796" t="str">
        <f>VLOOKUP(D7796,赛道信息!$E:$F,2,FALSE)</f>
        <v>GT86</v>
      </c>
      <c r="M7796">
        <f>E7796</f>
        <v>57580</v>
      </c>
      <c r="N7796">
        <f>F7796</f>
        <v>227</v>
      </c>
    </row>
    <row r="7797" spans="1:14" hidden="1">
      <c r="A7797" s="1" t="s">
        <v>1726</v>
      </c>
      <c r="B7797" s="1">
        <v>6005</v>
      </c>
      <c r="C7797" s="1">
        <v>102</v>
      </c>
      <c r="D7797" s="1">
        <v>1425</v>
      </c>
      <c r="E7797" s="1">
        <v>57611</v>
      </c>
      <c r="F7797" s="1">
        <v>269</v>
      </c>
      <c r="I7797" t="str">
        <f>A7797</f>
        <v>爱beyond您</v>
      </c>
      <c r="J7797" t="str">
        <f>VLOOKUP(B7797,赛道信息!$H:$I,2,FALSE)</f>
        <v>电信1</v>
      </c>
      <c r="K7797" t="str">
        <f>VLOOKUP(C7797,赛道信息!$B:$C,2,FALSE)</f>
        <v>秒义登山</v>
      </c>
      <c r="L7797" t="str">
        <f>VLOOKUP(D7797,赛道信息!$E:$F,2,FALSE)</f>
        <v>淑女</v>
      </c>
      <c r="M7797">
        <f>E7797</f>
        <v>57611</v>
      </c>
      <c r="N7797">
        <f>F7797</f>
        <v>269</v>
      </c>
    </row>
    <row r="7798" spans="1:14" hidden="1">
      <c r="A7798" s="1" t="s">
        <v>1813</v>
      </c>
      <c r="B7798" s="1">
        <v>6005</v>
      </c>
      <c r="C7798" s="1">
        <v>102</v>
      </c>
      <c r="D7798" s="1">
        <v>1011</v>
      </c>
      <c r="E7798" s="1">
        <v>57845</v>
      </c>
      <c r="F7798" s="1">
        <v>219</v>
      </c>
      <c r="I7798" t="str">
        <f>A7798</f>
        <v>eaF1赛車手</v>
      </c>
      <c r="J7798" t="str">
        <f>VLOOKUP(B7798,赛道信息!$H:$I,2,FALSE)</f>
        <v>电信1</v>
      </c>
      <c r="K7798" t="str">
        <f>VLOOKUP(C7798,赛道信息!$B:$C,2,FALSE)</f>
        <v>秒义登山</v>
      </c>
      <c r="L7798" t="str">
        <f>VLOOKUP(D7798,赛道信息!$E:$F,2,FALSE)</f>
        <v>锐虎</v>
      </c>
      <c r="M7798">
        <f>E7798</f>
        <v>57845</v>
      </c>
      <c r="N7798">
        <f>F7798</f>
        <v>219</v>
      </c>
    </row>
    <row r="7799" spans="1:14" hidden="1">
      <c r="A7799" s="1" t="s">
        <v>1704</v>
      </c>
      <c r="B7799" s="1">
        <v>6005</v>
      </c>
      <c r="C7799" s="1">
        <v>102</v>
      </c>
      <c r="D7799" s="1">
        <v>1419</v>
      </c>
      <c r="E7799" s="1">
        <v>57954</v>
      </c>
      <c r="F7799" s="1">
        <v>291</v>
      </c>
      <c r="I7799" t="str">
        <f>A7799</f>
        <v>GenbushanG</v>
      </c>
      <c r="J7799" t="str">
        <f>VLOOKUP(B7799,赛道信息!$H:$I,2,FALSE)</f>
        <v>电信1</v>
      </c>
      <c r="K7799" t="str">
        <f>VLOOKUP(C7799,赛道信息!$B:$C,2,FALSE)</f>
        <v>秒义登山</v>
      </c>
      <c r="L7799" t="str">
        <f>VLOOKUP(D7799,赛道信息!$E:$F,2,FALSE)</f>
        <v>未来</v>
      </c>
      <c r="M7799">
        <f>E7799</f>
        <v>57954</v>
      </c>
      <c r="N7799">
        <f>F7799</f>
        <v>291</v>
      </c>
    </row>
    <row r="7800" spans="1:14" hidden="1">
      <c r="A7800" s="1" t="s">
        <v>126</v>
      </c>
      <c r="B7800" s="1">
        <v>6005</v>
      </c>
      <c r="C7800" s="1">
        <v>102</v>
      </c>
      <c r="D7800" s="1">
        <v>1406</v>
      </c>
      <c r="E7800" s="1">
        <v>57969</v>
      </c>
      <c r="F7800" s="1">
        <v>250</v>
      </c>
      <c r="I7800" t="str">
        <f>A7800</f>
        <v>好烟三五</v>
      </c>
      <c r="J7800" t="str">
        <f>VLOOKUP(B7800,赛道信息!$H:$I,2,FALSE)</f>
        <v>电信1</v>
      </c>
      <c r="K7800" t="str">
        <f>VLOOKUP(C7800,赛道信息!$B:$C,2,FALSE)</f>
        <v>秒义登山</v>
      </c>
      <c r="L7800" t="str">
        <f>VLOOKUP(D7800,赛道信息!$E:$F,2,FALSE)</f>
        <v>迈凯伦P1</v>
      </c>
      <c r="M7800">
        <f>E7800</f>
        <v>57969</v>
      </c>
      <c r="N7800">
        <f>F7800</f>
        <v>250</v>
      </c>
    </row>
    <row r="7801" spans="1:14" hidden="1">
      <c r="A7801" s="1" t="s">
        <v>2649</v>
      </c>
      <c r="B7801" s="1">
        <v>6005</v>
      </c>
      <c r="C7801" s="1">
        <v>102</v>
      </c>
      <c r="D7801" s="1">
        <v>1401</v>
      </c>
      <c r="E7801" s="1">
        <v>58109</v>
      </c>
      <c r="F7801" s="1">
        <v>228</v>
      </c>
      <c r="I7801" t="str">
        <f>A7801</f>
        <v>地狱旋律</v>
      </c>
      <c r="J7801" t="str">
        <f>VLOOKUP(B7801,赛道信息!$H:$I,2,FALSE)</f>
        <v>电信1</v>
      </c>
      <c r="K7801" t="str">
        <f>VLOOKUP(C7801,赛道信息!$B:$C,2,FALSE)</f>
        <v>秒义登山</v>
      </c>
      <c r="L7801" t="str">
        <f>VLOOKUP(D7801,赛道信息!$E:$F,2,FALSE)</f>
        <v>C-X75</v>
      </c>
      <c r="M7801">
        <f>E7801</f>
        <v>58109</v>
      </c>
      <c r="N7801">
        <f>F7801</f>
        <v>228</v>
      </c>
    </row>
    <row r="7802" spans="1:14" hidden="1">
      <c r="A7802" s="1" t="s">
        <v>372</v>
      </c>
      <c r="B7802" s="1">
        <v>6005</v>
      </c>
      <c r="C7802" s="1">
        <v>102</v>
      </c>
      <c r="D7802" s="1">
        <v>1374</v>
      </c>
      <c r="E7802" s="1">
        <v>58797</v>
      </c>
      <c r="F7802" s="1">
        <v>252</v>
      </c>
      <c r="I7802" t="str">
        <f>A7802</f>
        <v>粤E3598</v>
      </c>
      <c r="J7802" t="str">
        <f>VLOOKUP(B7802,赛道信息!$H:$I,2,FALSE)</f>
        <v>电信1</v>
      </c>
      <c r="K7802" t="str">
        <f>VLOOKUP(C7802,赛道信息!$B:$C,2,FALSE)</f>
        <v>秒义登山</v>
      </c>
      <c r="L7802" t="str">
        <f>VLOOKUP(D7802,赛道信息!$E:$F,2,FALSE)</f>
        <v>ENZO·U1</v>
      </c>
      <c r="M7802">
        <f>E7802</f>
        <v>58797</v>
      </c>
      <c r="N7802">
        <f>F7802</f>
        <v>252</v>
      </c>
    </row>
    <row r="7803" spans="1:14" hidden="1">
      <c r="A7803" s="1" t="s">
        <v>2848</v>
      </c>
      <c r="B7803" s="1">
        <v>6005</v>
      </c>
      <c r="C7803" s="1">
        <v>102</v>
      </c>
      <c r="D7803" s="1">
        <v>1401</v>
      </c>
      <c r="E7803" s="1">
        <v>58906</v>
      </c>
      <c r="F7803" s="1">
        <v>254</v>
      </c>
      <c r="I7803" t="str">
        <f>A7803</f>
        <v>丶小蜜蜂丶</v>
      </c>
      <c r="J7803" t="str">
        <f>VLOOKUP(B7803,赛道信息!$H:$I,2,FALSE)</f>
        <v>电信1</v>
      </c>
      <c r="K7803" t="str">
        <f>VLOOKUP(C7803,赛道信息!$B:$C,2,FALSE)</f>
        <v>秒义登山</v>
      </c>
      <c r="L7803" t="str">
        <f>VLOOKUP(D7803,赛道信息!$E:$F,2,FALSE)</f>
        <v>C-X75</v>
      </c>
      <c r="M7803">
        <f>E7803</f>
        <v>58906</v>
      </c>
      <c r="N7803">
        <f>F7803</f>
        <v>254</v>
      </c>
    </row>
    <row r="7804" spans="1:14" hidden="1">
      <c r="A7804" s="1" t="s">
        <v>2522</v>
      </c>
      <c r="B7804" s="1">
        <v>6005</v>
      </c>
      <c r="C7804" s="1">
        <v>102</v>
      </c>
      <c r="D7804" s="1">
        <v>1381</v>
      </c>
      <c r="E7804" s="1">
        <v>60825</v>
      </c>
      <c r="F7804" s="1">
        <v>232</v>
      </c>
      <c r="I7804" t="str">
        <f>A7804</f>
        <v>iCallThat</v>
      </c>
      <c r="J7804" t="str">
        <f>VLOOKUP(B7804,赛道信息!$H:$I,2,FALSE)</f>
        <v>电信1</v>
      </c>
      <c r="K7804" t="str">
        <f>VLOOKUP(C7804,赛道信息!$B:$C,2,FALSE)</f>
        <v>秒义登山</v>
      </c>
      <c r="L7804" t="str">
        <f>VLOOKUP(D7804,赛道信息!$E:$F,2,FALSE)</f>
        <v>GT86</v>
      </c>
      <c r="M7804">
        <f>E7804</f>
        <v>60825</v>
      </c>
      <c r="N7804">
        <f>F7804</f>
        <v>232</v>
      </c>
    </row>
    <row r="7805" spans="1:14" hidden="1">
      <c r="A7805" s="1" t="s">
        <v>83</v>
      </c>
      <c r="B7805" s="1">
        <v>6005</v>
      </c>
      <c r="C7805" s="1">
        <v>102</v>
      </c>
      <c r="D7805" s="1">
        <v>1379</v>
      </c>
      <c r="E7805" s="1">
        <v>61469</v>
      </c>
      <c r="F7805" s="1">
        <v>215</v>
      </c>
      <c r="I7805" t="str">
        <f>A7805</f>
        <v>灬懒羊羊灬</v>
      </c>
      <c r="J7805" t="str">
        <f>VLOOKUP(B7805,赛道信息!$H:$I,2,FALSE)</f>
        <v>电信1</v>
      </c>
      <c r="K7805" t="str">
        <f>VLOOKUP(C7805,赛道信息!$B:$C,2,FALSE)</f>
        <v>秒义登山</v>
      </c>
      <c r="L7805">
        <f>VLOOKUP(D7805,赛道信息!$E:$F,2,FALSE)</f>
        <v>911</v>
      </c>
      <c r="M7805">
        <f>E7805</f>
        <v>61469</v>
      </c>
      <c r="N7805">
        <f>F7805</f>
        <v>215</v>
      </c>
    </row>
    <row r="7806" spans="1:14" hidden="1">
      <c r="A7806" s="1" t="s">
        <v>2502</v>
      </c>
      <c r="B7806" s="1">
        <v>6005</v>
      </c>
      <c r="C7806" s="1">
        <v>102</v>
      </c>
      <c r="D7806" s="1">
        <v>1390</v>
      </c>
      <c r="E7806" s="1">
        <v>61590</v>
      </c>
      <c r="F7806" s="1">
        <v>248</v>
      </c>
      <c r="I7806" t="str">
        <f>A7806</f>
        <v>almasjon30</v>
      </c>
      <c r="J7806" t="str">
        <f>VLOOKUP(B7806,赛道信息!$H:$I,2,FALSE)</f>
        <v>电信1</v>
      </c>
      <c r="K7806" t="str">
        <f>VLOOKUP(C7806,赛道信息!$B:$C,2,FALSE)</f>
        <v>秒义登山</v>
      </c>
      <c r="L7806" t="str">
        <f>VLOOKUP(D7806,赛道信息!$E:$F,2,FALSE)</f>
        <v>雪铁龙</v>
      </c>
      <c r="M7806">
        <f>E7806</f>
        <v>61590</v>
      </c>
      <c r="N7806">
        <f>F7806</f>
        <v>248</v>
      </c>
    </row>
    <row r="7807" spans="1:14" hidden="1">
      <c r="A7807" s="1" t="s">
        <v>2700</v>
      </c>
      <c r="B7807" s="1">
        <v>6005</v>
      </c>
      <c r="C7807" s="1">
        <v>102</v>
      </c>
      <c r="D7807" s="1">
        <v>1360</v>
      </c>
      <c r="E7807" s="1">
        <v>61698</v>
      </c>
      <c r="F7807" s="1">
        <v>195</v>
      </c>
      <c r="I7807" t="str">
        <f>A7807</f>
        <v>藏家阿武</v>
      </c>
      <c r="J7807" t="str">
        <f>VLOOKUP(B7807,赛道信息!$H:$I,2,FALSE)</f>
        <v>电信1</v>
      </c>
      <c r="K7807" t="str">
        <f>VLOOKUP(C7807,赛道信息!$B:$C,2,FALSE)</f>
        <v>秒义登山</v>
      </c>
      <c r="L7807" t="str">
        <f>VLOOKUP(D7807,赛道信息!$E:$F,2,FALSE)</f>
        <v>F458</v>
      </c>
      <c r="M7807">
        <f>E7807</f>
        <v>61698</v>
      </c>
      <c r="N7807">
        <f>F7807</f>
        <v>195</v>
      </c>
    </row>
    <row r="7808" spans="1:14" hidden="1">
      <c r="A7808" s="1" t="s">
        <v>1662</v>
      </c>
      <c r="B7808" s="1">
        <v>6005</v>
      </c>
      <c r="C7808" s="1">
        <v>102</v>
      </c>
      <c r="D7808" s="1">
        <v>1419</v>
      </c>
      <c r="E7808" s="1">
        <v>62682</v>
      </c>
      <c r="F7808" s="1">
        <v>237</v>
      </c>
      <c r="I7808" t="str">
        <f>A7808</f>
        <v>宁静丶致远</v>
      </c>
      <c r="J7808" t="str">
        <f>VLOOKUP(B7808,赛道信息!$H:$I,2,FALSE)</f>
        <v>电信1</v>
      </c>
      <c r="K7808" t="str">
        <f>VLOOKUP(C7808,赛道信息!$B:$C,2,FALSE)</f>
        <v>秒义登山</v>
      </c>
      <c r="L7808" t="str">
        <f>VLOOKUP(D7808,赛道信息!$E:$F,2,FALSE)</f>
        <v>未来</v>
      </c>
      <c r="M7808">
        <f>E7808</f>
        <v>62682</v>
      </c>
      <c r="N7808">
        <f>F7808</f>
        <v>237</v>
      </c>
    </row>
    <row r="7809" spans="1:14" hidden="1">
      <c r="A7809" s="1" t="s">
        <v>170</v>
      </c>
      <c r="B7809" s="1">
        <v>6005</v>
      </c>
      <c r="C7809" s="1">
        <v>102</v>
      </c>
      <c r="D7809" s="1">
        <v>1419</v>
      </c>
      <c r="E7809" s="1">
        <v>64444</v>
      </c>
      <c r="F7809" s="1">
        <v>273</v>
      </c>
      <c r="I7809" t="str">
        <f>A7809</f>
        <v>轩灬轩</v>
      </c>
      <c r="J7809" t="str">
        <f>VLOOKUP(B7809,赛道信息!$H:$I,2,FALSE)</f>
        <v>电信1</v>
      </c>
      <c r="K7809" t="str">
        <f>VLOOKUP(C7809,赛道信息!$B:$C,2,FALSE)</f>
        <v>秒义登山</v>
      </c>
      <c r="L7809" t="str">
        <f>VLOOKUP(D7809,赛道信息!$E:$F,2,FALSE)</f>
        <v>未来</v>
      </c>
      <c r="M7809">
        <f>E7809</f>
        <v>64444</v>
      </c>
      <c r="N7809">
        <f>F7809</f>
        <v>273</v>
      </c>
    </row>
    <row r="7810" spans="1:14" hidden="1">
      <c r="A7810" s="1" t="s">
        <v>207</v>
      </c>
      <c r="B7810" s="1">
        <v>6005</v>
      </c>
      <c r="C7810" s="1">
        <v>102</v>
      </c>
      <c r="D7810" s="1">
        <v>1380</v>
      </c>
      <c r="E7810" s="1">
        <v>64475</v>
      </c>
      <c r="F7810" s="1">
        <v>216</v>
      </c>
      <c r="I7810" t="str">
        <f>A7810</f>
        <v>李达康</v>
      </c>
      <c r="J7810" t="str">
        <f>VLOOKUP(B7810,赛道信息!$H:$I,2,FALSE)</f>
        <v>电信1</v>
      </c>
      <c r="K7810" t="str">
        <f>VLOOKUP(C7810,赛道信息!$B:$C,2,FALSE)</f>
        <v>秒义登山</v>
      </c>
      <c r="L7810" t="str">
        <f>VLOOKUP(D7810,赛道信息!$E:$F,2,FALSE)</f>
        <v>POLO</v>
      </c>
      <c r="M7810">
        <f>E7810</f>
        <v>64475</v>
      </c>
      <c r="N7810">
        <f>F7810</f>
        <v>216</v>
      </c>
    </row>
    <row r="7811" spans="1:14" hidden="1">
      <c r="A7811" s="1" t="s">
        <v>2711</v>
      </c>
      <c r="B7811" s="1">
        <v>6005</v>
      </c>
      <c r="C7811" s="1">
        <v>102</v>
      </c>
      <c r="D7811" s="1">
        <v>1381</v>
      </c>
      <c r="E7811" s="1">
        <v>64537</v>
      </c>
      <c r="F7811" s="1">
        <v>198</v>
      </c>
      <c r="I7811" t="str">
        <f>A7811</f>
        <v>冲锋音速</v>
      </c>
      <c r="J7811" t="str">
        <f>VLOOKUP(B7811,赛道信息!$H:$I,2,FALSE)</f>
        <v>电信1</v>
      </c>
      <c r="K7811" t="str">
        <f>VLOOKUP(C7811,赛道信息!$B:$C,2,FALSE)</f>
        <v>秒义登山</v>
      </c>
      <c r="L7811" t="str">
        <f>VLOOKUP(D7811,赛道信息!$E:$F,2,FALSE)</f>
        <v>GT86</v>
      </c>
      <c r="M7811">
        <f>E7811</f>
        <v>64537</v>
      </c>
      <c r="N7811">
        <f>F7811</f>
        <v>198</v>
      </c>
    </row>
    <row r="7812" spans="1:14" hidden="1">
      <c r="A7812" s="1" t="s">
        <v>2849</v>
      </c>
      <c r="B7812" s="1">
        <v>6005</v>
      </c>
      <c r="C7812" s="1">
        <v>102</v>
      </c>
      <c r="D7812" s="1">
        <v>1390</v>
      </c>
      <c r="E7812" s="1">
        <v>64672</v>
      </c>
      <c r="F7812" s="1">
        <v>216</v>
      </c>
      <c r="I7812" t="str">
        <f>A7812</f>
        <v>TETRIS</v>
      </c>
      <c r="J7812" t="str">
        <f>VLOOKUP(B7812,赛道信息!$H:$I,2,FALSE)</f>
        <v>电信1</v>
      </c>
      <c r="K7812" t="str">
        <f>VLOOKUP(C7812,赛道信息!$B:$C,2,FALSE)</f>
        <v>秒义登山</v>
      </c>
      <c r="L7812" t="str">
        <f>VLOOKUP(D7812,赛道信息!$E:$F,2,FALSE)</f>
        <v>雪铁龙</v>
      </c>
      <c r="M7812">
        <f>E7812</f>
        <v>64672</v>
      </c>
      <c r="N7812">
        <f>F7812</f>
        <v>216</v>
      </c>
    </row>
    <row r="7813" spans="1:14" hidden="1">
      <c r="A7813" s="1" t="s">
        <v>2159</v>
      </c>
      <c r="B7813" s="1">
        <v>6005</v>
      </c>
      <c r="C7813" s="1">
        <v>102</v>
      </c>
      <c r="D7813" s="1">
        <v>1425</v>
      </c>
      <c r="E7813" s="1">
        <v>64756</v>
      </c>
      <c r="F7813" s="1">
        <v>264</v>
      </c>
      <c r="I7813" t="str">
        <f>A7813</f>
        <v>幻默如烟</v>
      </c>
      <c r="J7813" t="str">
        <f>VLOOKUP(B7813,赛道信息!$H:$I,2,FALSE)</f>
        <v>电信1</v>
      </c>
      <c r="K7813" t="str">
        <f>VLOOKUP(C7813,赛道信息!$B:$C,2,FALSE)</f>
        <v>秒义登山</v>
      </c>
      <c r="L7813" t="str">
        <f>VLOOKUP(D7813,赛道信息!$E:$F,2,FALSE)</f>
        <v>淑女</v>
      </c>
      <c r="M7813">
        <f>E7813</f>
        <v>64756</v>
      </c>
      <c r="N7813">
        <f>F7813</f>
        <v>264</v>
      </c>
    </row>
    <row r="7814" spans="1:14" hidden="1">
      <c r="A7814" s="1" t="s">
        <v>2627</v>
      </c>
      <c r="B7814" s="1">
        <v>6005</v>
      </c>
      <c r="C7814" s="1">
        <v>102</v>
      </c>
      <c r="D7814" s="1">
        <v>1418</v>
      </c>
      <c r="E7814" s="1">
        <v>64944</v>
      </c>
      <c r="F7814" s="1">
        <v>227</v>
      </c>
      <c r="I7814" t="str">
        <f>A7814</f>
        <v>红唇烈焰</v>
      </c>
      <c r="J7814" t="str">
        <f>VLOOKUP(B7814,赛道信息!$H:$I,2,FALSE)</f>
        <v>电信1</v>
      </c>
      <c r="K7814" t="str">
        <f>VLOOKUP(C7814,赛道信息!$B:$C,2,FALSE)</f>
        <v>秒义登山</v>
      </c>
      <c r="L7814" t="str">
        <f>VLOOKUP(D7814,赛道信息!$E:$F,2,FALSE)</f>
        <v>荣耀</v>
      </c>
      <c r="M7814">
        <f>E7814</f>
        <v>64944</v>
      </c>
      <c r="N7814">
        <f>F7814</f>
        <v>227</v>
      </c>
    </row>
    <row r="7815" spans="1:14" hidden="1">
      <c r="A7815" s="1" t="s">
        <v>2750</v>
      </c>
      <c r="B7815" s="1">
        <v>6005</v>
      </c>
      <c r="C7815" s="1">
        <v>102</v>
      </c>
      <c r="D7815" s="1">
        <v>1381</v>
      </c>
      <c r="E7815" s="1">
        <v>65625</v>
      </c>
      <c r="F7815" s="1">
        <v>197</v>
      </c>
      <c r="I7815" t="str">
        <f>A7815</f>
        <v>咸菜炒肉丝</v>
      </c>
      <c r="J7815" t="str">
        <f>VLOOKUP(B7815,赛道信息!$H:$I,2,FALSE)</f>
        <v>电信1</v>
      </c>
      <c r="K7815" t="str">
        <f>VLOOKUP(C7815,赛道信息!$B:$C,2,FALSE)</f>
        <v>秒义登山</v>
      </c>
      <c r="L7815" t="str">
        <f>VLOOKUP(D7815,赛道信息!$E:$F,2,FALSE)</f>
        <v>GT86</v>
      </c>
      <c r="M7815">
        <f>E7815</f>
        <v>65625</v>
      </c>
      <c r="N7815">
        <f>F7815</f>
        <v>197</v>
      </c>
    </row>
    <row r="7816" spans="1:14" hidden="1">
      <c r="A7816" s="1" t="s">
        <v>1770</v>
      </c>
      <c r="B7816" s="1">
        <v>6005</v>
      </c>
      <c r="C7816" s="1">
        <v>102</v>
      </c>
      <c r="D7816" s="1">
        <v>1362</v>
      </c>
      <c r="E7816" s="1">
        <v>65770</v>
      </c>
      <c r="F7816" s="1">
        <v>225</v>
      </c>
      <c r="I7816" t="str">
        <f>A7816</f>
        <v>西毒的飞靴</v>
      </c>
      <c r="J7816" t="str">
        <f>VLOOKUP(B7816,赛道信息!$H:$I,2,FALSE)</f>
        <v>电信1</v>
      </c>
      <c r="K7816" t="str">
        <f>VLOOKUP(C7816,赛道信息!$B:$C,2,FALSE)</f>
        <v>秒义登山</v>
      </c>
      <c r="L7816" t="str">
        <f>VLOOKUP(D7816,赛道信息!$E:$F,2,FALSE)</f>
        <v>KC-XGZ</v>
      </c>
      <c r="M7816">
        <f>E7816</f>
        <v>65770</v>
      </c>
      <c r="N7816">
        <f>F7816</f>
        <v>225</v>
      </c>
    </row>
    <row r="7817" spans="1:14" hidden="1">
      <c r="A7817" s="1" t="s">
        <v>1854</v>
      </c>
      <c r="B7817" s="1">
        <v>6005</v>
      </c>
      <c r="C7817" s="1">
        <v>102</v>
      </c>
      <c r="D7817" s="1">
        <v>1371</v>
      </c>
      <c r="E7817" s="1">
        <v>65989</v>
      </c>
      <c r="F7817" s="1">
        <v>249</v>
      </c>
      <c r="I7817" t="str">
        <f>A7817</f>
        <v>3911s</v>
      </c>
      <c r="J7817" t="str">
        <f>VLOOKUP(B7817,赛道信息!$H:$I,2,FALSE)</f>
        <v>电信1</v>
      </c>
      <c r="K7817" t="str">
        <f>VLOOKUP(C7817,赛道信息!$B:$C,2,FALSE)</f>
        <v>秒义登山</v>
      </c>
      <c r="L7817" t="str">
        <f>VLOOKUP(D7817,赛道信息!$E:$F,2,FALSE)</f>
        <v>奔驰</v>
      </c>
      <c r="M7817">
        <f>E7817</f>
        <v>65989</v>
      </c>
      <c r="N7817">
        <f>F7817</f>
        <v>249</v>
      </c>
    </row>
    <row r="7818" spans="1:14" hidden="1">
      <c r="A7818" s="1" t="s">
        <v>1654</v>
      </c>
      <c r="B7818" s="1">
        <v>6005</v>
      </c>
      <c r="C7818" s="1">
        <v>102</v>
      </c>
      <c r="D7818" s="1">
        <v>1419</v>
      </c>
      <c r="E7818" s="1">
        <v>66082</v>
      </c>
      <c r="F7818" s="1">
        <v>223</v>
      </c>
      <c r="I7818" t="str">
        <f>A7818</f>
        <v>A丶KilleR</v>
      </c>
      <c r="J7818" t="str">
        <f>VLOOKUP(B7818,赛道信息!$H:$I,2,FALSE)</f>
        <v>电信1</v>
      </c>
      <c r="K7818" t="str">
        <f>VLOOKUP(C7818,赛道信息!$B:$C,2,FALSE)</f>
        <v>秒义登山</v>
      </c>
      <c r="L7818" t="str">
        <f>VLOOKUP(D7818,赛道信息!$E:$F,2,FALSE)</f>
        <v>未来</v>
      </c>
      <c r="M7818">
        <f>E7818</f>
        <v>66082</v>
      </c>
      <c r="N7818">
        <f>F7818</f>
        <v>223</v>
      </c>
    </row>
    <row r="7819" spans="1:14" hidden="1">
      <c r="A7819" s="1" t="s">
        <v>2765</v>
      </c>
      <c r="B7819" s="1">
        <v>6005</v>
      </c>
      <c r="C7819" s="1">
        <v>102</v>
      </c>
      <c r="D7819" s="1">
        <v>1348</v>
      </c>
      <c r="E7819" s="1">
        <v>66378</v>
      </c>
      <c r="F7819" s="1">
        <v>198</v>
      </c>
      <c r="I7819" t="str">
        <f>A7819</f>
        <v>WWW9898</v>
      </c>
      <c r="J7819" t="str">
        <f>VLOOKUP(B7819,赛道信息!$H:$I,2,FALSE)</f>
        <v>电信1</v>
      </c>
      <c r="K7819" t="str">
        <f>VLOOKUP(C7819,赛道信息!$B:$C,2,FALSE)</f>
        <v>秒义登山</v>
      </c>
      <c r="L7819" t="str">
        <f>VLOOKUP(D7819,赛道信息!$E:$F,2,FALSE)</f>
        <v>enzo</v>
      </c>
      <c r="M7819">
        <f>E7819</f>
        <v>66378</v>
      </c>
      <c r="N7819">
        <f>F7819</f>
        <v>198</v>
      </c>
    </row>
    <row r="7820" spans="1:14" hidden="1">
      <c r="A7820" s="1" t="s">
        <v>298</v>
      </c>
      <c r="B7820" s="1">
        <v>6005</v>
      </c>
      <c r="C7820" s="1">
        <v>102</v>
      </c>
      <c r="D7820" s="1">
        <v>1308</v>
      </c>
      <c r="E7820" s="1">
        <v>66815</v>
      </c>
      <c r="F7820" s="1">
        <v>182</v>
      </c>
      <c r="I7820" t="str">
        <f>A7820</f>
        <v>沈WJ00001</v>
      </c>
      <c r="J7820" t="str">
        <f>VLOOKUP(B7820,赛道信息!$H:$I,2,FALSE)</f>
        <v>电信1</v>
      </c>
      <c r="K7820" t="str">
        <f>VLOOKUP(C7820,赛道信息!$B:$C,2,FALSE)</f>
        <v>秒义登山</v>
      </c>
      <c r="L7820" t="str">
        <f>VLOOKUP(D7820,赛道信息!$E:$F,2,FALSE)</f>
        <v>蓝瑟Ⅰ</v>
      </c>
      <c r="M7820">
        <f>E7820</f>
        <v>66815</v>
      </c>
      <c r="N7820">
        <f>F7820</f>
        <v>182</v>
      </c>
    </row>
    <row r="7821" spans="1:14" hidden="1">
      <c r="A7821" s="1" t="s">
        <v>2597</v>
      </c>
      <c r="B7821" s="1">
        <v>6005</v>
      </c>
      <c r="C7821" s="1">
        <v>102</v>
      </c>
      <c r="D7821" s="1">
        <v>1379</v>
      </c>
      <c r="E7821" s="1">
        <v>67047</v>
      </c>
      <c r="F7821" s="1">
        <v>254</v>
      </c>
      <c r="I7821" t="str">
        <f>A7821</f>
        <v>帆丨爱</v>
      </c>
      <c r="J7821" t="str">
        <f>VLOOKUP(B7821,赛道信息!$H:$I,2,FALSE)</f>
        <v>电信1</v>
      </c>
      <c r="K7821" t="str">
        <f>VLOOKUP(C7821,赛道信息!$B:$C,2,FALSE)</f>
        <v>秒义登山</v>
      </c>
      <c r="L7821">
        <f>VLOOKUP(D7821,赛道信息!$E:$F,2,FALSE)</f>
        <v>911</v>
      </c>
      <c r="M7821">
        <f>E7821</f>
        <v>67047</v>
      </c>
      <c r="N7821">
        <f>F7821</f>
        <v>254</v>
      </c>
    </row>
    <row r="7822" spans="1:14" hidden="1">
      <c r="A7822" s="1" t="s">
        <v>2739</v>
      </c>
      <c r="B7822" s="1">
        <v>6005</v>
      </c>
      <c r="C7822" s="1">
        <v>102</v>
      </c>
      <c r="D7822" s="1">
        <v>1414</v>
      </c>
      <c r="E7822" s="1">
        <v>68625</v>
      </c>
      <c r="F7822" s="1">
        <v>244</v>
      </c>
      <c r="I7822" t="str">
        <f>A7822</f>
        <v>新F86</v>
      </c>
      <c r="J7822" t="str">
        <f>VLOOKUP(B7822,赛道信息!$H:$I,2,FALSE)</f>
        <v>电信1</v>
      </c>
      <c r="K7822" t="str">
        <f>VLOOKUP(C7822,赛道信息!$B:$C,2,FALSE)</f>
        <v>秒义登山</v>
      </c>
      <c r="L7822" t="str">
        <f>VLOOKUP(D7822,赛道信息!$E:$F,2,FALSE)</f>
        <v>速8-捷豹</v>
      </c>
      <c r="M7822">
        <f>E7822</f>
        <v>68625</v>
      </c>
      <c r="N7822">
        <f>F7822</f>
        <v>244</v>
      </c>
    </row>
    <row r="7823" spans="1:14" hidden="1">
      <c r="A7823" s="1" t="s">
        <v>33</v>
      </c>
      <c r="B7823" s="1">
        <v>6005</v>
      </c>
      <c r="C7823" s="1">
        <v>102</v>
      </c>
      <c r="D7823" s="1">
        <v>1418</v>
      </c>
      <c r="E7823" s="1">
        <v>68828</v>
      </c>
      <c r="F7823" s="1">
        <v>258</v>
      </c>
      <c r="I7823" t="str">
        <f>A7823</f>
        <v>MarSAe86</v>
      </c>
      <c r="J7823" t="str">
        <f>VLOOKUP(B7823,赛道信息!$H:$I,2,FALSE)</f>
        <v>电信1</v>
      </c>
      <c r="K7823" t="str">
        <f>VLOOKUP(C7823,赛道信息!$B:$C,2,FALSE)</f>
        <v>秒义登山</v>
      </c>
      <c r="L7823" t="str">
        <f>VLOOKUP(D7823,赛道信息!$E:$F,2,FALSE)</f>
        <v>荣耀</v>
      </c>
      <c r="M7823">
        <f>E7823</f>
        <v>68828</v>
      </c>
      <c r="N7823">
        <f>F7823</f>
        <v>258</v>
      </c>
    </row>
    <row r="7824" spans="1:14" hidden="1">
      <c r="A7824" s="1" t="s">
        <v>2719</v>
      </c>
      <c r="B7824" s="1">
        <v>6005</v>
      </c>
      <c r="C7824" s="1">
        <v>102</v>
      </c>
      <c r="D7824" s="1">
        <v>1381</v>
      </c>
      <c r="E7824" s="1">
        <v>71152</v>
      </c>
      <c r="F7824" s="1">
        <v>178</v>
      </c>
      <c r="I7824" t="str">
        <f>A7824</f>
        <v>tuohaidada</v>
      </c>
      <c r="J7824" t="str">
        <f>VLOOKUP(B7824,赛道信息!$H:$I,2,FALSE)</f>
        <v>电信1</v>
      </c>
      <c r="K7824" t="str">
        <f>VLOOKUP(C7824,赛道信息!$B:$C,2,FALSE)</f>
        <v>秒义登山</v>
      </c>
      <c r="L7824" t="str">
        <f>VLOOKUP(D7824,赛道信息!$E:$F,2,FALSE)</f>
        <v>GT86</v>
      </c>
      <c r="M7824">
        <f>E7824</f>
        <v>71152</v>
      </c>
      <c r="N7824">
        <f>F7824</f>
        <v>178</v>
      </c>
    </row>
    <row r="7825" spans="1:14" hidden="1">
      <c r="A7825" s="1" t="s">
        <v>2850</v>
      </c>
      <c r="B7825" s="1">
        <v>6005</v>
      </c>
      <c r="C7825" s="1">
        <v>102</v>
      </c>
      <c r="D7825" s="1">
        <v>1340</v>
      </c>
      <c r="E7825" s="1">
        <v>71885</v>
      </c>
      <c r="F7825" s="1">
        <v>179</v>
      </c>
      <c r="I7825" t="str">
        <f>A7825</f>
        <v>重庆富娇</v>
      </c>
      <c r="J7825" t="str">
        <f>VLOOKUP(B7825,赛道信息!$H:$I,2,FALSE)</f>
        <v>电信1</v>
      </c>
      <c r="K7825" t="str">
        <f>VLOOKUP(C7825,赛道信息!$B:$C,2,FALSE)</f>
        <v>秒义登山</v>
      </c>
      <c r="L7825" t="str">
        <f>VLOOKUP(D7825,赛道信息!$E:$F,2,FALSE)</f>
        <v>布嘉迪威龙</v>
      </c>
      <c r="M7825">
        <f>E7825</f>
        <v>71885</v>
      </c>
      <c r="N7825">
        <f>F7825</f>
        <v>179</v>
      </c>
    </row>
    <row r="7826" spans="1:14" hidden="1">
      <c r="A7826" s="1" t="s">
        <v>167</v>
      </c>
      <c r="B7826" s="1">
        <v>6005</v>
      </c>
      <c r="C7826" s="1">
        <v>102</v>
      </c>
      <c r="D7826" s="1">
        <v>1119</v>
      </c>
      <c r="E7826" s="1">
        <v>73445</v>
      </c>
      <c r="F7826" s="1">
        <v>175</v>
      </c>
      <c r="I7826" t="str">
        <f>A7826</f>
        <v>夜幕漫步</v>
      </c>
      <c r="J7826" t="str">
        <f>VLOOKUP(B7826,赛道信息!$H:$I,2,FALSE)</f>
        <v>电信1</v>
      </c>
      <c r="K7826" t="str">
        <f>VLOOKUP(C7826,赛道信息!$B:$C,2,FALSE)</f>
        <v>秒义登山</v>
      </c>
      <c r="L7826" t="str">
        <f>VLOOKUP(D7826,赛道信息!$E:$F,2,FALSE)</f>
        <v>翼龙</v>
      </c>
      <c r="M7826">
        <f>E7826</f>
        <v>73445</v>
      </c>
      <c r="N7826">
        <f>F7826</f>
        <v>175</v>
      </c>
    </row>
    <row r="7827" spans="1:14" hidden="1">
      <c r="A7827" s="1" t="s">
        <v>2851</v>
      </c>
      <c r="B7827" s="1">
        <v>6005</v>
      </c>
      <c r="C7827" s="1">
        <v>102</v>
      </c>
      <c r="D7827" s="1">
        <v>1340</v>
      </c>
      <c r="E7827" s="1">
        <v>74407</v>
      </c>
      <c r="F7827" s="1">
        <v>175</v>
      </c>
      <c r="I7827" t="str">
        <f>A7827</f>
        <v>520三三</v>
      </c>
      <c r="J7827" t="str">
        <f>VLOOKUP(B7827,赛道信息!$H:$I,2,FALSE)</f>
        <v>电信1</v>
      </c>
      <c r="K7827" t="str">
        <f>VLOOKUP(C7827,赛道信息!$B:$C,2,FALSE)</f>
        <v>秒义登山</v>
      </c>
      <c r="L7827" t="str">
        <f>VLOOKUP(D7827,赛道信息!$E:$F,2,FALSE)</f>
        <v>布嘉迪威龙</v>
      </c>
      <c r="M7827">
        <f>E7827</f>
        <v>74407</v>
      </c>
      <c r="N7827">
        <f>F7827</f>
        <v>175</v>
      </c>
    </row>
    <row r="7828" spans="1:14" hidden="1">
      <c r="A7828" s="1" t="s">
        <v>2679</v>
      </c>
      <c r="B7828" s="1">
        <v>6005</v>
      </c>
      <c r="C7828" s="1">
        <v>102</v>
      </c>
      <c r="D7828" s="1">
        <v>1418</v>
      </c>
      <c r="E7828" s="1">
        <v>74553</v>
      </c>
      <c r="F7828" s="1">
        <v>156</v>
      </c>
      <c r="I7828" t="str">
        <f>A7828</f>
        <v>青088888</v>
      </c>
      <c r="J7828" t="str">
        <f>VLOOKUP(B7828,赛道信息!$H:$I,2,FALSE)</f>
        <v>电信1</v>
      </c>
      <c r="K7828" t="str">
        <f>VLOOKUP(C7828,赛道信息!$B:$C,2,FALSE)</f>
        <v>秒义登山</v>
      </c>
      <c r="L7828" t="str">
        <f>VLOOKUP(D7828,赛道信息!$E:$F,2,FALSE)</f>
        <v>荣耀</v>
      </c>
      <c r="M7828">
        <f>E7828</f>
        <v>74553</v>
      </c>
      <c r="N7828">
        <f>F7828</f>
        <v>156</v>
      </c>
    </row>
    <row r="7829" spans="1:14" hidden="1">
      <c r="A7829" s="1" t="s">
        <v>2809</v>
      </c>
      <c r="B7829" s="1">
        <v>6005</v>
      </c>
      <c r="C7829" s="1">
        <v>102</v>
      </c>
      <c r="D7829" s="1">
        <v>1011</v>
      </c>
      <c r="E7829" s="1">
        <v>76737</v>
      </c>
      <c r="F7829" s="1">
        <v>170</v>
      </c>
      <c r="I7829" t="str">
        <f>A7829</f>
        <v>CRAZY辰</v>
      </c>
      <c r="J7829" t="str">
        <f>VLOOKUP(B7829,赛道信息!$H:$I,2,FALSE)</f>
        <v>电信1</v>
      </c>
      <c r="K7829" t="str">
        <f>VLOOKUP(C7829,赛道信息!$B:$C,2,FALSE)</f>
        <v>秒义登山</v>
      </c>
      <c r="L7829" t="str">
        <f>VLOOKUP(D7829,赛道信息!$E:$F,2,FALSE)</f>
        <v>锐虎</v>
      </c>
      <c r="M7829">
        <f>E7829</f>
        <v>76737</v>
      </c>
      <c r="N7829">
        <f>F7829</f>
        <v>170</v>
      </c>
    </row>
    <row r="7830" spans="1:14" hidden="1">
      <c r="A7830" s="1" t="s">
        <v>2852</v>
      </c>
      <c r="B7830" s="1">
        <v>6005</v>
      </c>
      <c r="C7830" s="1">
        <v>102</v>
      </c>
      <c r="D7830" s="1">
        <v>1376</v>
      </c>
      <c r="E7830" s="1">
        <v>77486</v>
      </c>
      <c r="F7830" s="1">
        <v>207</v>
      </c>
      <c r="I7830" t="str">
        <f>A7830</f>
        <v>VS车霸VS</v>
      </c>
      <c r="J7830" t="str">
        <f>VLOOKUP(B7830,赛道信息!$H:$I,2,FALSE)</f>
        <v>电信1</v>
      </c>
      <c r="K7830" t="str">
        <f>VLOOKUP(C7830,赛道信息!$B:$C,2,FALSE)</f>
        <v>秒义登山</v>
      </c>
      <c r="L7830" t="str">
        <f>VLOOKUP(D7830,赛道信息!$E:$F,2,FALSE)</f>
        <v>LP560-PD</v>
      </c>
      <c r="M7830">
        <f>E7830</f>
        <v>77486</v>
      </c>
      <c r="N7830">
        <f>F7830</f>
        <v>207</v>
      </c>
    </row>
    <row r="7831" spans="1:14" hidden="1">
      <c r="A7831" s="1" t="s">
        <v>2408</v>
      </c>
      <c r="B7831" s="1">
        <v>6005</v>
      </c>
      <c r="C7831" s="1">
        <v>102</v>
      </c>
      <c r="D7831" s="1">
        <v>1419</v>
      </c>
      <c r="E7831" s="1">
        <v>78421</v>
      </c>
      <c r="F7831" s="1">
        <v>208</v>
      </c>
      <c r="I7831" t="str">
        <f>A7831</f>
        <v>公路巡警11</v>
      </c>
      <c r="J7831" t="str">
        <f>VLOOKUP(B7831,赛道信息!$H:$I,2,FALSE)</f>
        <v>电信1</v>
      </c>
      <c r="K7831" t="str">
        <f>VLOOKUP(C7831,赛道信息!$B:$C,2,FALSE)</f>
        <v>秒义登山</v>
      </c>
      <c r="L7831" t="str">
        <f>VLOOKUP(D7831,赛道信息!$E:$F,2,FALSE)</f>
        <v>未来</v>
      </c>
      <c r="M7831">
        <f>E7831</f>
        <v>78421</v>
      </c>
      <c r="N7831">
        <f>F7831</f>
        <v>208</v>
      </c>
    </row>
    <row r="7832" spans="1:14" hidden="1">
      <c r="A7832" s="1" t="s">
        <v>2538</v>
      </c>
      <c r="B7832" s="1">
        <v>6005</v>
      </c>
      <c r="C7832" s="1">
        <v>102</v>
      </c>
      <c r="D7832" s="1">
        <v>1374</v>
      </c>
      <c r="E7832" s="1">
        <v>87641</v>
      </c>
      <c r="F7832" s="1">
        <v>264</v>
      </c>
      <c r="I7832" t="str">
        <f>A7832</f>
        <v>疾驰巅峰</v>
      </c>
      <c r="J7832" t="str">
        <f>VLOOKUP(B7832,赛道信息!$H:$I,2,FALSE)</f>
        <v>电信1</v>
      </c>
      <c r="K7832" t="str">
        <f>VLOOKUP(C7832,赛道信息!$B:$C,2,FALSE)</f>
        <v>秒义登山</v>
      </c>
      <c r="L7832" t="str">
        <f>VLOOKUP(D7832,赛道信息!$E:$F,2,FALSE)</f>
        <v>ENZO·U1</v>
      </c>
      <c r="M7832">
        <f>E7832</f>
        <v>87641</v>
      </c>
      <c r="N7832">
        <f>F7832</f>
        <v>264</v>
      </c>
    </row>
    <row r="7833" spans="1:14" hidden="1">
      <c r="A7833" s="1" t="s">
        <v>63</v>
      </c>
      <c r="B7833" s="1">
        <v>6005</v>
      </c>
      <c r="C7833" s="1">
        <v>102</v>
      </c>
      <c r="D7833" s="1">
        <v>1421</v>
      </c>
      <c r="E7833" s="1">
        <v>88344</v>
      </c>
      <c r="F7833" s="1">
        <v>192</v>
      </c>
      <c r="I7833" t="str">
        <f>A7833</f>
        <v>维吾尔车魔</v>
      </c>
      <c r="J7833" t="str">
        <f>VLOOKUP(B7833,赛道信息!$H:$I,2,FALSE)</f>
        <v>电信1</v>
      </c>
      <c r="K7833" t="str">
        <f>VLOOKUP(C7833,赛道信息!$B:$C,2,FALSE)</f>
        <v>秒义登山</v>
      </c>
      <c r="L7833" t="str">
        <f>VLOOKUP(D7833,赛道信息!$E:$F,2,FALSE)</f>
        <v>Veneno</v>
      </c>
      <c r="M7833">
        <f>E7833</f>
        <v>88344</v>
      </c>
      <c r="N7833">
        <f>F7833</f>
        <v>192</v>
      </c>
    </row>
    <row r="7834" spans="1:14" hidden="1">
      <c r="A7834" s="1" t="s">
        <v>2853</v>
      </c>
      <c r="B7834" s="1">
        <v>6005</v>
      </c>
      <c r="C7834" s="1">
        <v>102</v>
      </c>
      <c r="D7834" s="1">
        <v>1340</v>
      </c>
      <c r="E7834" s="1">
        <v>88766</v>
      </c>
      <c r="F7834" s="1">
        <v>172</v>
      </c>
      <c r="I7834" t="str">
        <f>A7834</f>
        <v>警7788</v>
      </c>
      <c r="J7834" t="str">
        <f>VLOOKUP(B7834,赛道信息!$H:$I,2,FALSE)</f>
        <v>电信1</v>
      </c>
      <c r="K7834" t="str">
        <f>VLOOKUP(C7834,赛道信息!$B:$C,2,FALSE)</f>
        <v>秒义登山</v>
      </c>
      <c r="L7834" t="str">
        <f>VLOOKUP(D7834,赛道信息!$E:$F,2,FALSE)</f>
        <v>布嘉迪威龙</v>
      </c>
      <c r="M7834">
        <f>E7834</f>
        <v>88766</v>
      </c>
      <c r="N7834">
        <f>F7834</f>
        <v>172</v>
      </c>
    </row>
    <row r="7835" spans="1:14" hidden="1">
      <c r="A7835" s="1" t="s">
        <v>2779</v>
      </c>
      <c r="B7835" s="1">
        <v>6005</v>
      </c>
      <c r="C7835" s="1">
        <v>102</v>
      </c>
      <c r="D7835" s="1">
        <v>1393</v>
      </c>
      <c r="E7835" s="1">
        <v>91156</v>
      </c>
      <c r="F7835" s="1">
        <v>180</v>
      </c>
      <c r="I7835" t="str">
        <f>A7835</f>
        <v>与R168</v>
      </c>
      <c r="J7835" t="str">
        <f>VLOOKUP(B7835,赛道信息!$H:$I,2,FALSE)</f>
        <v>电信1</v>
      </c>
      <c r="K7835" t="str">
        <f>VLOOKUP(C7835,赛道信息!$B:$C,2,FALSE)</f>
        <v>秒义登山</v>
      </c>
      <c r="L7835" t="str">
        <f>VLOOKUP(D7835,赛道信息!$E:$F,2,FALSE)</f>
        <v>法拉利</v>
      </c>
      <c r="M7835">
        <f>E7835</f>
        <v>91156</v>
      </c>
      <c r="N7835">
        <f>F7835</f>
        <v>180</v>
      </c>
    </row>
    <row r="7836" spans="1:14" hidden="1">
      <c r="A7836" s="1" t="s">
        <v>2165</v>
      </c>
      <c r="B7836" s="1">
        <v>6005</v>
      </c>
      <c r="C7836" s="1">
        <v>102</v>
      </c>
      <c r="D7836" s="1">
        <v>1412</v>
      </c>
      <c r="E7836" s="1">
        <v>92025</v>
      </c>
      <c r="F7836" s="1">
        <v>290</v>
      </c>
      <c r="I7836" t="str">
        <f>A7836</f>
        <v>红颜旧</v>
      </c>
      <c r="J7836" t="str">
        <f>VLOOKUP(B7836,赛道信息!$H:$I,2,FALSE)</f>
        <v>电信1</v>
      </c>
      <c r="K7836" t="str">
        <f>VLOOKUP(C7836,赛道信息!$B:$C,2,FALSE)</f>
        <v>秒义登山</v>
      </c>
      <c r="L7836" t="str">
        <f>VLOOKUP(D7836,赛道信息!$E:$F,2,FALSE)</f>
        <v>科尼塞克PD</v>
      </c>
      <c r="M7836">
        <f>E7836</f>
        <v>92025</v>
      </c>
      <c r="N7836">
        <f>F7836</f>
        <v>290</v>
      </c>
    </row>
    <row r="7837" spans="1:14" hidden="1">
      <c r="A7837" s="1" t="s">
        <v>2823</v>
      </c>
      <c r="B7837" s="1">
        <v>6005</v>
      </c>
      <c r="C7837" s="1">
        <v>102</v>
      </c>
      <c r="D7837" s="1">
        <v>1418</v>
      </c>
      <c r="E7837" s="1">
        <v>129871</v>
      </c>
      <c r="F7837" s="1">
        <v>145</v>
      </c>
      <c r="I7837" t="str">
        <f>A7837</f>
        <v>queensjokz</v>
      </c>
      <c r="J7837" t="str">
        <f>VLOOKUP(B7837,赛道信息!$H:$I,2,FALSE)</f>
        <v>电信1</v>
      </c>
      <c r="K7837" t="str">
        <f>VLOOKUP(C7837,赛道信息!$B:$C,2,FALSE)</f>
        <v>秒义登山</v>
      </c>
      <c r="L7837" t="str">
        <f>VLOOKUP(D7837,赛道信息!$E:$F,2,FALSE)</f>
        <v>荣耀</v>
      </c>
      <c r="M7837">
        <f>E7837</f>
        <v>129871</v>
      </c>
      <c r="N7837">
        <f>F7837</f>
        <v>145</v>
      </c>
    </row>
    <row r="7838" spans="1:14" hidden="1">
      <c r="A7838" s="1" t="s">
        <v>1680</v>
      </c>
      <c r="B7838" s="1">
        <v>6005</v>
      </c>
      <c r="C7838" s="1">
        <v>103</v>
      </c>
      <c r="D7838" s="1">
        <v>1421</v>
      </c>
      <c r="E7838" s="1">
        <v>60264</v>
      </c>
      <c r="F7838" s="1">
        <v>292</v>
      </c>
      <c r="I7838" t="str">
        <f>A7838</f>
        <v>黄金霸爷</v>
      </c>
      <c r="J7838" t="str">
        <f>VLOOKUP(B7838,赛道信息!$H:$I,2,FALSE)</f>
        <v>电信1</v>
      </c>
      <c r="K7838" t="str">
        <f>VLOOKUP(C7838,赛道信息!$B:$C,2,FALSE)</f>
        <v>碓冰速降</v>
      </c>
      <c r="L7838" t="str">
        <f>VLOOKUP(D7838,赛道信息!$E:$F,2,FALSE)</f>
        <v>Veneno</v>
      </c>
      <c r="M7838">
        <f>E7838</f>
        <v>60264</v>
      </c>
      <c r="N7838">
        <f>F7838</f>
        <v>292</v>
      </c>
    </row>
    <row r="7839" spans="1:14" hidden="1">
      <c r="A7839" s="1" t="s">
        <v>247</v>
      </c>
      <c r="B7839" s="1">
        <v>6005</v>
      </c>
      <c r="C7839" s="1">
        <v>103</v>
      </c>
      <c r="D7839" s="1">
        <v>1421</v>
      </c>
      <c r="E7839" s="1">
        <v>61496</v>
      </c>
      <c r="F7839" s="1">
        <v>289</v>
      </c>
      <c r="I7839" t="str">
        <f>A7839</f>
        <v>柴火</v>
      </c>
      <c r="J7839" t="str">
        <f>VLOOKUP(B7839,赛道信息!$H:$I,2,FALSE)</f>
        <v>电信1</v>
      </c>
      <c r="K7839" t="str">
        <f>VLOOKUP(C7839,赛道信息!$B:$C,2,FALSE)</f>
        <v>碓冰速降</v>
      </c>
      <c r="L7839" t="str">
        <f>VLOOKUP(D7839,赛道信息!$E:$F,2,FALSE)</f>
        <v>Veneno</v>
      </c>
      <c r="M7839">
        <f>E7839</f>
        <v>61496</v>
      </c>
      <c r="N7839">
        <f>F7839</f>
        <v>289</v>
      </c>
    </row>
    <row r="7840" spans="1:14" hidden="1">
      <c r="A7840" s="1" t="s">
        <v>51</v>
      </c>
      <c r="B7840" s="1">
        <v>6005</v>
      </c>
      <c r="C7840" s="1">
        <v>103</v>
      </c>
      <c r="D7840" s="1">
        <v>1426</v>
      </c>
      <c r="E7840" s="1">
        <v>62650</v>
      </c>
      <c r="F7840" s="1">
        <v>281</v>
      </c>
      <c r="I7840" t="str">
        <f>A7840</f>
        <v>至尊火力</v>
      </c>
      <c r="J7840" t="str">
        <f>VLOOKUP(B7840,赛道信息!$H:$I,2,FALSE)</f>
        <v>电信1</v>
      </c>
      <c r="K7840" t="str">
        <f>VLOOKUP(C7840,赛道信息!$B:$C,2,FALSE)</f>
        <v>碓冰速降</v>
      </c>
      <c r="L7840" t="str">
        <f>VLOOKUP(D7840,赛道信息!$E:$F,2,FALSE)</f>
        <v>宝藏</v>
      </c>
      <c r="M7840">
        <f>E7840</f>
        <v>62650</v>
      </c>
      <c r="N7840">
        <f>F7840</f>
        <v>281</v>
      </c>
    </row>
    <row r="7841" spans="1:14" hidden="1">
      <c r="A7841" s="1" t="s">
        <v>1668</v>
      </c>
      <c r="B7841" s="1">
        <v>6005</v>
      </c>
      <c r="C7841" s="1">
        <v>103</v>
      </c>
      <c r="D7841" s="1">
        <v>1421</v>
      </c>
      <c r="E7841" s="1">
        <v>62806</v>
      </c>
      <c r="F7841" s="1">
        <v>278</v>
      </c>
      <c r="I7841" t="str">
        <f>A7841</f>
        <v>疯狂白菜</v>
      </c>
      <c r="J7841" t="str">
        <f>VLOOKUP(B7841,赛道信息!$H:$I,2,FALSE)</f>
        <v>电信1</v>
      </c>
      <c r="K7841" t="str">
        <f>VLOOKUP(C7841,赛道信息!$B:$C,2,FALSE)</f>
        <v>碓冰速降</v>
      </c>
      <c r="L7841" t="str">
        <f>VLOOKUP(D7841,赛道信息!$E:$F,2,FALSE)</f>
        <v>Veneno</v>
      </c>
      <c r="M7841">
        <f>E7841</f>
        <v>62806</v>
      </c>
      <c r="N7841">
        <f>F7841</f>
        <v>278</v>
      </c>
    </row>
    <row r="7842" spans="1:14" hidden="1">
      <c r="A7842" s="1" t="s">
        <v>1670</v>
      </c>
      <c r="B7842" s="1">
        <v>6005</v>
      </c>
      <c r="C7842" s="1">
        <v>103</v>
      </c>
      <c r="D7842" s="1">
        <v>1418</v>
      </c>
      <c r="E7842" s="1">
        <v>63336</v>
      </c>
      <c r="F7842" s="1">
        <v>273</v>
      </c>
      <c r="I7842" t="str">
        <f>A7842</f>
        <v>烧肉卷饼</v>
      </c>
      <c r="J7842" t="str">
        <f>VLOOKUP(B7842,赛道信息!$H:$I,2,FALSE)</f>
        <v>电信1</v>
      </c>
      <c r="K7842" t="str">
        <f>VLOOKUP(C7842,赛道信息!$B:$C,2,FALSE)</f>
        <v>碓冰速降</v>
      </c>
      <c r="L7842" t="str">
        <f>VLOOKUP(D7842,赛道信息!$E:$F,2,FALSE)</f>
        <v>荣耀</v>
      </c>
      <c r="M7842">
        <f>E7842</f>
        <v>63336</v>
      </c>
      <c r="N7842">
        <f>F7842</f>
        <v>273</v>
      </c>
    </row>
    <row r="7843" spans="1:14" hidden="1">
      <c r="A7843" s="1" t="s">
        <v>1650</v>
      </c>
      <c r="B7843" s="1">
        <v>6005</v>
      </c>
      <c r="C7843" s="1">
        <v>103</v>
      </c>
      <c r="D7843" s="1">
        <v>1421</v>
      </c>
      <c r="E7843" s="1">
        <v>63602</v>
      </c>
      <c r="F7843" s="1">
        <v>285</v>
      </c>
      <c r="I7843" t="str">
        <f>A7843</f>
        <v>孰能无过</v>
      </c>
      <c r="J7843" t="str">
        <f>VLOOKUP(B7843,赛道信息!$H:$I,2,FALSE)</f>
        <v>电信1</v>
      </c>
      <c r="K7843" t="str">
        <f>VLOOKUP(C7843,赛道信息!$B:$C,2,FALSE)</f>
        <v>碓冰速降</v>
      </c>
      <c r="L7843" t="str">
        <f>VLOOKUP(D7843,赛道信息!$E:$F,2,FALSE)</f>
        <v>Veneno</v>
      </c>
      <c r="M7843">
        <f>E7843</f>
        <v>63602</v>
      </c>
      <c r="N7843">
        <f>F7843</f>
        <v>285</v>
      </c>
    </row>
    <row r="7844" spans="1:14" hidden="1">
      <c r="A7844" s="1" t="s">
        <v>1689</v>
      </c>
      <c r="B7844" s="1">
        <v>6005</v>
      </c>
      <c r="C7844" s="1">
        <v>103</v>
      </c>
      <c r="D7844" s="1">
        <v>1421</v>
      </c>
      <c r="E7844" s="1">
        <v>64148</v>
      </c>
      <c r="F7844" s="1">
        <v>288</v>
      </c>
      <c r="I7844" t="str">
        <f>A7844</f>
        <v>苗条君子</v>
      </c>
      <c r="J7844" t="str">
        <f>VLOOKUP(B7844,赛道信息!$H:$I,2,FALSE)</f>
        <v>电信1</v>
      </c>
      <c r="K7844" t="str">
        <f>VLOOKUP(C7844,赛道信息!$B:$C,2,FALSE)</f>
        <v>碓冰速降</v>
      </c>
      <c r="L7844" t="str">
        <f>VLOOKUP(D7844,赛道信息!$E:$F,2,FALSE)</f>
        <v>Veneno</v>
      </c>
      <c r="M7844">
        <f>E7844</f>
        <v>64148</v>
      </c>
      <c r="N7844">
        <f>F7844</f>
        <v>288</v>
      </c>
    </row>
    <row r="7845" spans="1:14" hidden="1">
      <c r="A7845" s="1" t="s">
        <v>62</v>
      </c>
      <c r="B7845" s="1">
        <v>6005</v>
      </c>
      <c r="C7845" s="1">
        <v>103</v>
      </c>
      <c r="D7845" s="1">
        <v>1421</v>
      </c>
      <c r="E7845" s="1">
        <v>65115</v>
      </c>
      <c r="F7845" s="1">
        <v>287</v>
      </c>
      <c r="I7845" t="str">
        <f>A7845</f>
        <v>一盖马丁一</v>
      </c>
      <c r="J7845" t="str">
        <f>VLOOKUP(B7845,赛道信息!$H:$I,2,FALSE)</f>
        <v>电信1</v>
      </c>
      <c r="K7845" t="str">
        <f>VLOOKUP(C7845,赛道信息!$B:$C,2,FALSE)</f>
        <v>碓冰速降</v>
      </c>
      <c r="L7845" t="str">
        <f>VLOOKUP(D7845,赛道信息!$E:$F,2,FALSE)</f>
        <v>Veneno</v>
      </c>
      <c r="M7845">
        <f>E7845</f>
        <v>65115</v>
      </c>
      <c r="N7845">
        <f>F7845</f>
        <v>287</v>
      </c>
    </row>
    <row r="7846" spans="1:14" hidden="1">
      <c r="A7846" s="1" t="s">
        <v>285</v>
      </c>
      <c r="B7846" s="1">
        <v>6005</v>
      </c>
      <c r="C7846" s="1">
        <v>103</v>
      </c>
      <c r="D7846" s="1">
        <v>1422</v>
      </c>
      <c r="E7846" s="1">
        <v>65140</v>
      </c>
      <c r="F7846" s="1">
        <v>292</v>
      </c>
      <c r="I7846" t="str">
        <f>A7846</f>
        <v>舞知英雄</v>
      </c>
      <c r="J7846" t="str">
        <f>VLOOKUP(B7846,赛道信息!$H:$I,2,FALSE)</f>
        <v>电信1</v>
      </c>
      <c r="K7846" t="str">
        <f>VLOOKUP(C7846,赛道信息!$B:$C,2,FALSE)</f>
        <v>碓冰速降</v>
      </c>
      <c r="L7846" t="str">
        <f>VLOOKUP(D7846,赛道信息!$E:$F,2,FALSE)</f>
        <v>现代</v>
      </c>
      <c r="M7846">
        <f>E7846</f>
        <v>65140</v>
      </c>
      <c r="N7846">
        <f>F7846</f>
        <v>292</v>
      </c>
    </row>
    <row r="7847" spans="1:14" hidden="1">
      <c r="A7847" s="1" t="s">
        <v>1908</v>
      </c>
      <c r="B7847" s="1">
        <v>6005</v>
      </c>
      <c r="C7847" s="1">
        <v>103</v>
      </c>
      <c r="D7847" s="1">
        <v>1130</v>
      </c>
      <c r="E7847" s="1">
        <v>65333</v>
      </c>
      <c r="F7847" s="1">
        <v>260</v>
      </c>
      <c r="I7847" t="str">
        <f>A7847</f>
        <v>幻影风神</v>
      </c>
      <c r="J7847" t="str">
        <f>VLOOKUP(B7847,赛道信息!$H:$I,2,FALSE)</f>
        <v>电信1</v>
      </c>
      <c r="K7847" t="str">
        <f>VLOOKUP(C7847,赛道信息!$B:$C,2,FALSE)</f>
        <v>碓冰速降</v>
      </c>
      <c r="L7847" t="str">
        <f>VLOOKUP(D7847,赛道信息!$E:$F,2,FALSE)</f>
        <v>皮卡</v>
      </c>
      <c r="M7847">
        <f>E7847</f>
        <v>65333</v>
      </c>
      <c r="N7847">
        <f>F7847</f>
        <v>260</v>
      </c>
    </row>
    <row r="7848" spans="1:14" hidden="1">
      <c r="A7848" s="1" t="s">
        <v>66</v>
      </c>
      <c r="B7848" s="1">
        <v>6005</v>
      </c>
      <c r="C7848" s="1">
        <v>103</v>
      </c>
      <c r="D7848" s="1">
        <v>1409</v>
      </c>
      <c r="E7848" s="1">
        <v>65567</v>
      </c>
      <c r="F7848" s="1">
        <v>252</v>
      </c>
      <c r="I7848" t="str">
        <f>A7848</f>
        <v>不想太帅</v>
      </c>
      <c r="J7848" t="str">
        <f>VLOOKUP(B7848,赛道信息!$H:$I,2,FALSE)</f>
        <v>电信1</v>
      </c>
      <c r="K7848" t="str">
        <f>VLOOKUP(C7848,赛道信息!$B:$C,2,FALSE)</f>
        <v>碓冰速降</v>
      </c>
      <c r="L7848" t="str">
        <f>VLOOKUP(D7848,赛道信息!$E:$F,2,FALSE)</f>
        <v>巨蜥S</v>
      </c>
      <c r="M7848">
        <f>E7848</f>
        <v>65567</v>
      </c>
      <c r="N7848">
        <f>F7848</f>
        <v>252</v>
      </c>
    </row>
    <row r="7849" spans="1:14" hidden="1">
      <c r="A7849" s="1" t="s">
        <v>1728</v>
      </c>
      <c r="B7849" s="1">
        <v>6005</v>
      </c>
      <c r="C7849" s="1">
        <v>103</v>
      </c>
      <c r="D7849" s="1">
        <v>1421</v>
      </c>
      <c r="E7849" s="1">
        <v>65953</v>
      </c>
      <c r="F7849" s="1">
        <v>288</v>
      </c>
      <c r="I7849" t="str">
        <f>A7849</f>
        <v>I震撼I</v>
      </c>
      <c r="J7849" t="str">
        <f>VLOOKUP(B7849,赛道信息!$H:$I,2,FALSE)</f>
        <v>电信1</v>
      </c>
      <c r="K7849" t="str">
        <f>VLOOKUP(C7849,赛道信息!$B:$C,2,FALSE)</f>
        <v>碓冰速降</v>
      </c>
      <c r="L7849" t="str">
        <f>VLOOKUP(D7849,赛道信息!$E:$F,2,FALSE)</f>
        <v>Veneno</v>
      </c>
      <c r="M7849">
        <f>E7849</f>
        <v>65953</v>
      </c>
      <c r="N7849">
        <f>F7849</f>
        <v>288</v>
      </c>
    </row>
    <row r="7850" spans="1:14" hidden="1">
      <c r="A7850" s="1" t="s">
        <v>94</v>
      </c>
      <c r="B7850" s="1">
        <v>6005</v>
      </c>
      <c r="C7850" s="1">
        <v>103</v>
      </c>
      <c r="D7850" s="1">
        <v>1421</v>
      </c>
      <c r="E7850" s="1">
        <v>66203</v>
      </c>
      <c r="F7850" s="1">
        <v>274</v>
      </c>
      <c r="I7850" t="str">
        <f>A7850</f>
        <v>xuelianhua</v>
      </c>
      <c r="J7850" t="str">
        <f>VLOOKUP(B7850,赛道信息!$H:$I,2,FALSE)</f>
        <v>电信1</v>
      </c>
      <c r="K7850" t="str">
        <f>VLOOKUP(C7850,赛道信息!$B:$C,2,FALSE)</f>
        <v>碓冰速降</v>
      </c>
      <c r="L7850" t="str">
        <f>VLOOKUP(D7850,赛道信息!$E:$F,2,FALSE)</f>
        <v>Veneno</v>
      </c>
      <c r="M7850">
        <f>E7850</f>
        <v>66203</v>
      </c>
      <c r="N7850">
        <f>F7850</f>
        <v>274</v>
      </c>
    </row>
    <row r="7851" spans="1:14" hidden="1">
      <c r="A7851" s="1" t="s">
        <v>190</v>
      </c>
      <c r="B7851" s="1">
        <v>6005</v>
      </c>
      <c r="C7851" s="1">
        <v>103</v>
      </c>
      <c r="D7851" s="1">
        <v>1421</v>
      </c>
      <c r="E7851" s="1">
        <v>66207</v>
      </c>
      <c r="F7851" s="1">
        <v>264</v>
      </c>
      <c r="I7851" t="str">
        <f>A7851</f>
        <v>黄H1123</v>
      </c>
      <c r="J7851" t="str">
        <f>VLOOKUP(B7851,赛道信息!$H:$I,2,FALSE)</f>
        <v>电信1</v>
      </c>
      <c r="K7851" t="str">
        <f>VLOOKUP(C7851,赛道信息!$B:$C,2,FALSE)</f>
        <v>碓冰速降</v>
      </c>
      <c r="L7851" t="str">
        <f>VLOOKUP(D7851,赛道信息!$E:$F,2,FALSE)</f>
        <v>Veneno</v>
      </c>
      <c r="M7851">
        <f>E7851</f>
        <v>66207</v>
      </c>
      <c r="N7851">
        <f>F7851</f>
        <v>264</v>
      </c>
    </row>
    <row r="7852" spans="1:14" hidden="1">
      <c r="A7852" s="1" t="s">
        <v>1952</v>
      </c>
      <c r="B7852" s="1">
        <v>6005</v>
      </c>
      <c r="C7852" s="1">
        <v>103</v>
      </c>
      <c r="D7852" s="1">
        <v>1419</v>
      </c>
      <c r="E7852" s="1">
        <v>66238</v>
      </c>
      <c r="F7852" s="1">
        <v>280</v>
      </c>
      <c r="I7852" t="str">
        <f>A7852</f>
        <v>红门烈焰</v>
      </c>
      <c r="J7852" t="str">
        <f>VLOOKUP(B7852,赛道信息!$H:$I,2,FALSE)</f>
        <v>电信1</v>
      </c>
      <c r="K7852" t="str">
        <f>VLOOKUP(C7852,赛道信息!$B:$C,2,FALSE)</f>
        <v>碓冰速降</v>
      </c>
      <c r="L7852" t="str">
        <f>VLOOKUP(D7852,赛道信息!$E:$F,2,FALSE)</f>
        <v>未来</v>
      </c>
      <c r="M7852">
        <f>E7852</f>
        <v>66238</v>
      </c>
      <c r="N7852">
        <f>F7852</f>
        <v>280</v>
      </c>
    </row>
    <row r="7853" spans="1:14" hidden="1">
      <c r="A7853" s="1" t="s">
        <v>1735</v>
      </c>
      <c r="B7853" s="1">
        <v>6005</v>
      </c>
      <c r="C7853" s="1">
        <v>103</v>
      </c>
      <c r="D7853" s="1">
        <v>1409</v>
      </c>
      <c r="E7853" s="1">
        <v>66301</v>
      </c>
      <c r="F7853" s="1">
        <v>270</v>
      </c>
      <c r="I7853" t="str">
        <f>A7853</f>
        <v>许仙艹大蛇</v>
      </c>
      <c r="J7853" t="str">
        <f>VLOOKUP(B7853,赛道信息!$H:$I,2,FALSE)</f>
        <v>电信1</v>
      </c>
      <c r="K7853" t="str">
        <f>VLOOKUP(C7853,赛道信息!$B:$C,2,FALSE)</f>
        <v>碓冰速降</v>
      </c>
      <c r="L7853" t="str">
        <f>VLOOKUP(D7853,赛道信息!$E:$F,2,FALSE)</f>
        <v>巨蜥S</v>
      </c>
      <c r="M7853">
        <f>E7853</f>
        <v>66301</v>
      </c>
      <c r="N7853">
        <f>F7853</f>
        <v>270</v>
      </c>
    </row>
    <row r="7854" spans="1:14" hidden="1">
      <c r="A7854" s="1" t="s">
        <v>1947</v>
      </c>
      <c r="B7854" s="1">
        <v>6005</v>
      </c>
      <c r="C7854" s="1">
        <v>103</v>
      </c>
      <c r="D7854" s="1">
        <v>1419</v>
      </c>
      <c r="E7854" s="1">
        <v>66515</v>
      </c>
      <c r="F7854" s="1">
        <v>285</v>
      </c>
      <c r="I7854" t="str">
        <f>A7854</f>
        <v>五等公民</v>
      </c>
      <c r="J7854" t="str">
        <f>VLOOKUP(B7854,赛道信息!$H:$I,2,FALSE)</f>
        <v>电信1</v>
      </c>
      <c r="K7854" t="str">
        <f>VLOOKUP(C7854,赛道信息!$B:$C,2,FALSE)</f>
        <v>碓冰速降</v>
      </c>
      <c r="L7854" t="str">
        <f>VLOOKUP(D7854,赛道信息!$E:$F,2,FALSE)</f>
        <v>未来</v>
      </c>
      <c r="M7854">
        <f>E7854</f>
        <v>66515</v>
      </c>
      <c r="N7854">
        <f>F7854</f>
        <v>285</v>
      </c>
    </row>
    <row r="7855" spans="1:14" hidden="1">
      <c r="A7855" s="1" t="s">
        <v>1843</v>
      </c>
      <c r="B7855" s="1">
        <v>6005</v>
      </c>
      <c r="C7855" s="1">
        <v>103</v>
      </c>
      <c r="D7855" s="1">
        <v>1424</v>
      </c>
      <c r="E7855" s="1">
        <v>66690</v>
      </c>
      <c r="F7855" s="1">
        <v>271</v>
      </c>
      <c r="I7855" t="str">
        <f>A7855</f>
        <v>东北小男人</v>
      </c>
      <c r="J7855" t="str">
        <f>VLOOKUP(B7855,赛道信息!$H:$I,2,FALSE)</f>
        <v>电信1</v>
      </c>
      <c r="K7855" t="str">
        <f>VLOOKUP(C7855,赛道信息!$B:$C,2,FALSE)</f>
        <v>碓冰速降</v>
      </c>
      <c r="L7855" t="str">
        <f>VLOOKUP(D7855,赛道信息!$E:$F,2,FALSE)</f>
        <v>i8s</v>
      </c>
      <c r="M7855">
        <f>E7855</f>
        <v>66690</v>
      </c>
      <c r="N7855">
        <f>F7855</f>
        <v>271</v>
      </c>
    </row>
    <row r="7856" spans="1:14" hidden="1">
      <c r="A7856" s="1" t="s">
        <v>1739</v>
      </c>
      <c r="B7856" s="1">
        <v>6005</v>
      </c>
      <c r="C7856" s="1">
        <v>103</v>
      </c>
      <c r="D7856" s="1">
        <v>1418</v>
      </c>
      <c r="E7856" s="1">
        <v>66737</v>
      </c>
      <c r="F7856" s="1">
        <v>264</v>
      </c>
      <c r="I7856" t="str">
        <f>A7856</f>
        <v>苍穹巅峰</v>
      </c>
      <c r="J7856" t="str">
        <f>VLOOKUP(B7856,赛道信息!$H:$I,2,FALSE)</f>
        <v>电信1</v>
      </c>
      <c r="K7856" t="str">
        <f>VLOOKUP(C7856,赛道信息!$B:$C,2,FALSE)</f>
        <v>碓冰速降</v>
      </c>
      <c r="L7856" t="str">
        <f>VLOOKUP(D7856,赛道信息!$E:$F,2,FALSE)</f>
        <v>荣耀</v>
      </c>
      <c r="M7856">
        <f>E7856</f>
        <v>66737</v>
      </c>
      <c r="N7856">
        <f>F7856</f>
        <v>264</v>
      </c>
    </row>
    <row r="7857" spans="1:14" hidden="1">
      <c r="A7857" s="1" t="s">
        <v>2844</v>
      </c>
      <c r="B7857" s="1">
        <v>6005</v>
      </c>
      <c r="C7857" s="1">
        <v>103</v>
      </c>
      <c r="D7857" s="1">
        <v>1409</v>
      </c>
      <c r="E7857" s="1">
        <v>66799</v>
      </c>
      <c r="F7857" s="1">
        <v>275</v>
      </c>
      <c r="I7857" t="str">
        <f>A7857</f>
        <v>丶風雲</v>
      </c>
      <c r="J7857" t="str">
        <f>VLOOKUP(B7857,赛道信息!$H:$I,2,FALSE)</f>
        <v>电信1</v>
      </c>
      <c r="K7857" t="str">
        <f>VLOOKUP(C7857,赛道信息!$B:$C,2,FALSE)</f>
        <v>碓冰速降</v>
      </c>
      <c r="L7857" t="str">
        <f>VLOOKUP(D7857,赛道信息!$E:$F,2,FALSE)</f>
        <v>巨蜥S</v>
      </c>
      <c r="M7857">
        <f>E7857</f>
        <v>66799</v>
      </c>
      <c r="N7857">
        <f>F7857</f>
        <v>275</v>
      </c>
    </row>
    <row r="7858" spans="1:14" hidden="1">
      <c r="A7858" s="1" t="s">
        <v>136</v>
      </c>
      <c r="B7858" s="1">
        <v>6005</v>
      </c>
      <c r="C7858" s="1">
        <v>103</v>
      </c>
      <c r="D7858" s="1">
        <v>1421</v>
      </c>
      <c r="E7858" s="1">
        <v>66799</v>
      </c>
      <c r="F7858" s="1">
        <v>280</v>
      </c>
      <c r="I7858" t="str">
        <f>A7858</f>
        <v>TmomT</v>
      </c>
      <c r="J7858" t="str">
        <f>VLOOKUP(B7858,赛道信息!$H:$I,2,FALSE)</f>
        <v>电信1</v>
      </c>
      <c r="K7858" t="str">
        <f>VLOOKUP(C7858,赛道信息!$B:$C,2,FALSE)</f>
        <v>碓冰速降</v>
      </c>
      <c r="L7858" t="str">
        <f>VLOOKUP(D7858,赛道信息!$E:$F,2,FALSE)</f>
        <v>Veneno</v>
      </c>
      <c r="M7858">
        <f>E7858</f>
        <v>66799</v>
      </c>
      <c r="N7858">
        <f>F7858</f>
        <v>280</v>
      </c>
    </row>
    <row r="7859" spans="1:14" hidden="1">
      <c r="A7859" s="1" t="s">
        <v>1845</v>
      </c>
      <c r="B7859" s="1">
        <v>6005</v>
      </c>
      <c r="C7859" s="1">
        <v>103</v>
      </c>
      <c r="D7859" s="1">
        <v>1418</v>
      </c>
      <c r="E7859" s="1">
        <v>67159</v>
      </c>
      <c r="F7859" s="1">
        <v>274</v>
      </c>
      <c r="I7859" t="str">
        <f>A7859</f>
        <v>决杀111</v>
      </c>
      <c r="J7859" t="str">
        <f>VLOOKUP(B7859,赛道信息!$H:$I,2,FALSE)</f>
        <v>电信1</v>
      </c>
      <c r="K7859" t="str">
        <f>VLOOKUP(C7859,赛道信息!$B:$C,2,FALSE)</f>
        <v>碓冰速降</v>
      </c>
      <c r="L7859" t="str">
        <f>VLOOKUP(D7859,赛道信息!$E:$F,2,FALSE)</f>
        <v>荣耀</v>
      </c>
      <c r="M7859">
        <f>E7859</f>
        <v>67159</v>
      </c>
      <c r="N7859">
        <f>F7859</f>
        <v>274</v>
      </c>
    </row>
    <row r="7860" spans="1:14" hidden="1">
      <c r="A7860" s="1" t="s">
        <v>191</v>
      </c>
      <c r="B7860" s="1">
        <v>6005</v>
      </c>
      <c r="C7860" s="1">
        <v>103</v>
      </c>
      <c r="D7860" s="1">
        <v>1412</v>
      </c>
      <c r="E7860" s="1">
        <v>67330</v>
      </c>
      <c r="F7860" s="1">
        <v>281</v>
      </c>
      <c r="I7860" t="str">
        <f>A7860</f>
        <v>夜情诱惑</v>
      </c>
      <c r="J7860" t="str">
        <f>VLOOKUP(B7860,赛道信息!$H:$I,2,FALSE)</f>
        <v>电信1</v>
      </c>
      <c r="K7860" t="str">
        <f>VLOOKUP(C7860,赛道信息!$B:$C,2,FALSE)</f>
        <v>碓冰速降</v>
      </c>
      <c r="L7860" t="str">
        <f>VLOOKUP(D7860,赛道信息!$E:$F,2,FALSE)</f>
        <v>科尼塞克PD</v>
      </c>
      <c r="M7860">
        <f>E7860</f>
        <v>67330</v>
      </c>
      <c r="N7860">
        <f>F7860</f>
        <v>281</v>
      </c>
    </row>
    <row r="7861" spans="1:14" hidden="1">
      <c r="A7861" s="1" t="s">
        <v>175</v>
      </c>
      <c r="B7861" s="1">
        <v>6005</v>
      </c>
      <c r="C7861" s="1">
        <v>103</v>
      </c>
      <c r="D7861" s="1">
        <v>1419</v>
      </c>
      <c r="E7861" s="1">
        <v>67626</v>
      </c>
      <c r="F7861" s="1">
        <v>269</v>
      </c>
      <c r="I7861" t="str">
        <f>A7861</f>
        <v>蝶舞花魂</v>
      </c>
      <c r="J7861" t="str">
        <f>VLOOKUP(B7861,赛道信息!$H:$I,2,FALSE)</f>
        <v>电信1</v>
      </c>
      <c r="K7861" t="str">
        <f>VLOOKUP(C7861,赛道信息!$B:$C,2,FALSE)</f>
        <v>碓冰速降</v>
      </c>
      <c r="L7861" t="str">
        <f>VLOOKUP(D7861,赛道信息!$E:$F,2,FALSE)</f>
        <v>未来</v>
      </c>
      <c r="M7861">
        <f>E7861</f>
        <v>67626</v>
      </c>
      <c r="N7861">
        <f>F7861</f>
        <v>269</v>
      </c>
    </row>
    <row r="7862" spans="1:14" hidden="1">
      <c r="A7862" s="1" t="s">
        <v>526</v>
      </c>
      <c r="B7862" s="1">
        <v>6005</v>
      </c>
      <c r="C7862" s="1">
        <v>103</v>
      </c>
      <c r="D7862" s="1">
        <v>1421</v>
      </c>
      <c r="E7862" s="1">
        <v>67752</v>
      </c>
      <c r="F7862" s="1">
        <v>286</v>
      </c>
      <c r="I7862" t="str">
        <f>A7862</f>
        <v>云J澜沧</v>
      </c>
      <c r="J7862" t="str">
        <f>VLOOKUP(B7862,赛道信息!$H:$I,2,FALSE)</f>
        <v>电信1</v>
      </c>
      <c r="K7862" t="str">
        <f>VLOOKUP(C7862,赛道信息!$B:$C,2,FALSE)</f>
        <v>碓冰速降</v>
      </c>
      <c r="L7862" t="str">
        <f>VLOOKUP(D7862,赛道信息!$E:$F,2,FALSE)</f>
        <v>Veneno</v>
      </c>
      <c r="M7862">
        <f>E7862</f>
        <v>67752</v>
      </c>
      <c r="N7862">
        <f>F7862</f>
        <v>286</v>
      </c>
    </row>
    <row r="7863" spans="1:14" hidden="1">
      <c r="A7863" s="1" t="s">
        <v>50</v>
      </c>
      <c r="B7863" s="1">
        <v>6005</v>
      </c>
      <c r="C7863" s="1">
        <v>103</v>
      </c>
      <c r="D7863" s="1">
        <v>1420</v>
      </c>
      <c r="E7863" s="1">
        <v>67969</v>
      </c>
      <c r="F7863" s="1">
        <v>269</v>
      </c>
      <c r="I7863" t="str">
        <f>A7863</f>
        <v>恶魔小穆丶</v>
      </c>
      <c r="J7863" t="str">
        <f>VLOOKUP(B7863,赛道信息!$H:$I,2,FALSE)</f>
        <v>电信1</v>
      </c>
      <c r="K7863" t="str">
        <f>VLOOKUP(C7863,赛道信息!$B:$C,2,FALSE)</f>
        <v>碓冰速降</v>
      </c>
      <c r="L7863" t="str">
        <f>VLOOKUP(D7863,赛道信息!$E:$F,2,FALSE)</f>
        <v>巨蜥</v>
      </c>
      <c r="M7863">
        <f>E7863</f>
        <v>67969</v>
      </c>
      <c r="N7863">
        <f>F7863</f>
        <v>269</v>
      </c>
    </row>
    <row r="7864" spans="1:14" hidden="1">
      <c r="A7864" s="1" t="s">
        <v>196</v>
      </c>
      <c r="B7864" s="1">
        <v>6005</v>
      </c>
      <c r="C7864" s="1">
        <v>103</v>
      </c>
      <c r="D7864" s="1">
        <v>1419</v>
      </c>
      <c r="E7864" s="1">
        <v>68032</v>
      </c>
      <c r="F7864" s="1">
        <v>274</v>
      </c>
      <c r="I7864" t="str">
        <f>A7864</f>
        <v>冰丶紅茶</v>
      </c>
      <c r="J7864" t="str">
        <f>VLOOKUP(B7864,赛道信息!$H:$I,2,FALSE)</f>
        <v>电信1</v>
      </c>
      <c r="K7864" t="str">
        <f>VLOOKUP(C7864,赛道信息!$B:$C,2,FALSE)</f>
        <v>碓冰速降</v>
      </c>
      <c r="L7864" t="str">
        <f>VLOOKUP(D7864,赛道信息!$E:$F,2,FALSE)</f>
        <v>未来</v>
      </c>
      <c r="M7864">
        <f>E7864</f>
        <v>68032</v>
      </c>
      <c r="N7864">
        <f>F7864</f>
        <v>274</v>
      </c>
    </row>
    <row r="7865" spans="1:14" hidden="1">
      <c r="A7865" s="1" t="s">
        <v>2079</v>
      </c>
      <c r="B7865" s="1">
        <v>6005</v>
      </c>
      <c r="C7865" s="1">
        <v>103</v>
      </c>
      <c r="D7865" s="1">
        <v>1425</v>
      </c>
      <c r="E7865" s="1">
        <v>68453</v>
      </c>
      <c r="F7865" s="1">
        <v>277</v>
      </c>
      <c r="I7865" t="str">
        <f>A7865</f>
        <v>星vs儿</v>
      </c>
      <c r="J7865" t="str">
        <f>VLOOKUP(B7865,赛道信息!$H:$I,2,FALSE)</f>
        <v>电信1</v>
      </c>
      <c r="K7865" t="str">
        <f>VLOOKUP(C7865,赛道信息!$B:$C,2,FALSE)</f>
        <v>碓冰速降</v>
      </c>
      <c r="L7865" t="str">
        <f>VLOOKUP(D7865,赛道信息!$E:$F,2,FALSE)</f>
        <v>淑女</v>
      </c>
      <c r="M7865">
        <f>E7865</f>
        <v>68453</v>
      </c>
      <c r="N7865">
        <f>F7865</f>
        <v>277</v>
      </c>
    </row>
    <row r="7866" spans="1:14" hidden="1">
      <c r="A7866" s="1" t="s">
        <v>1657</v>
      </c>
      <c r="B7866" s="1">
        <v>6005</v>
      </c>
      <c r="C7866" s="1">
        <v>103</v>
      </c>
      <c r="D7866" s="1">
        <v>1420</v>
      </c>
      <c r="E7866" s="1">
        <v>68593</v>
      </c>
      <c r="F7866" s="1">
        <v>269</v>
      </c>
      <c r="I7866" t="str">
        <f>A7866</f>
        <v>混世一车神</v>
      </c>
      <c r="J7866" t="str">
        <f>VLOOKUP(B7866,赛道信息!$H:$I,2,FALSE)</f>
        <v>电信1</v>
      </c>
      <c r="K7866" t="str">
        <f>VLOOKUP(C7866,赛道信息!$B:$C,2,FALSE)</f>
        <v>碓冰速降</v>
      </c>
      <c r="L7866" t="str">
        <f>VLOOKUP(D7866,赛道信息!$E:$F,2,FALSE)</f>
        <v>巨蜥</v>
      </c>
      <c r="M7866">
        <f>E7866</f>
        <v>68593</v>
      </c>
      <c r="N7866">
        <f>F7866</f>
        <v>269</v>
      </c>
    </row>
    <row r="7867" spans="1:14" hidden="1">
      <c r="A7867" s="1" t="s">
        <v>1720</v>
      </c>
      <c r="B7867" s="1">
        <v>6005</v>
      </c>
      <c r="C7867" s="1">
        <v>103</v>
      </c>
      <c r="D7867" s="1">
        <v>1421</v>
      </c>
      <c r="E7867" s="1">
        <v>68640</v>
      </c>
      <c r="F7867" s="1">
        <v>265</v>
      </c>
      <c r="I7867" t="str">
        <f>A7867</f>
        <v>白丨丨痴</v>
      </c>
      <c r="J7867" t="str">
        <f>VLOOKUP(B7867,赛道信息!$H:$I,2,FALSE)</f>
        <v>电信1</v>
      </c>
      <c r="K7867" t="str">
        <f>VLOOKUP(C7867,赛道信息!$B:$C,2,FALSE)</f>
        <v>碓冰速降</v>
      </c>
      <c r="L7867" t="str">
        <f>VLOOKUP(D7867,赛道信息!$E:$F,2,FALSE)</f>
        <v>Veneno</v>
      </c>
      <c r="M7867">
        <f>E7867</f>
        <v>68640</v>
      </c>
      <c r="N7867">
        <f>F7867</f>
        <v>265</v>
      </c>
    </row>
    <row r="7868" spans="1:14" hidden="1">
      <c r="A7868" s="1" t="s">
        <v>1782</v>
      </c>
      <c r="B7868" s="1">
        <v>6005</v>
      </c>
      <c r="C7868" s="1">
        <v>103</v>
      </c>
      <c r="D7868" s="1">
        <v>1419</v>
      </c>
      <c r="E7868" s="1">
        <v>68796</v>
      </c>
      <c r="F7868" s="1">
        <v>278</v>
      </c>
      <c r="I7868" t="str">
        <f>A7868</f>
        <v>康雍乾</v>
      </c>
      <c r="J7868" t="str">
        <f>VLOOKUP(B7868,赛道信息!$H:$I,2,FALSE)</f>
        <v>电信1</v>
      </c>
      <c r="K7868" t="str">
        <f>VLOOKUP(C7868,赛道信息!$B:$C,2,FALSE)</f>
        <v>碓冰速降</v>
      </c>
      <c r="L7868" t="str">
        <f>VLOOKUP(D7868,赛道信息!$E:$F,2,FALSE)</f>
        <v>未来</v>
      </c>
      <c r="M7868">
        <f>E7868</f>
        <v>68796</v>
      </c>
      <c r="N7868">
        <f>F7868</f>
        <v>278</v>
      </c>
    </row>
    <row r="7869" spans="1:14" hidden="1">
      <c r="A7869" s="1" t="s">
        <v>1663</v>
      </c>
      <c r="B7869" s="1">
        <v>6005</v>
      </c>
      <c r="C7869" s="1">
        <v>103</v>
      </c>
      <c r="D7869" s="1">
        <v>1421</v>
      </c>
      <c r="E7869" s="1">
        <v>68812</v>
      </c>
      <c r="F7869" s="1">
        <v>263</v>
      </c>
      <c r="I7869" t="str">
        <f>A7869</f>
        <v>ProJest丶D</v>
      </c>
      <c r="J7869" t="str">
        <f>VLOOKUP(B7869,赛道信息!$H:$I,2,FALSE)</f>
        <v>电信1</v>
      </c>
      <c r="K7869" t="str">
        <f>VLOOKUP(C7869,赛道信息!$B:$C,2,FALSE)</f>
        <v>碓冰速降</v>
      </c>
      <c r="L7869" t="str">
        <f>VLOOKUP(D7869,赛道信息!$E:$F,2,FALSE)</f>
        <v>Veneno</v>
      </c>
      <c r="M7869">
        <f>E7869</f>
        <v>68812</v>
      </c>
      <c r="N7869">
        <f>F7869</f>
        <v>263</v>
      </c>
    </row>
    <row r="7870" spans="1:14" hidden="1">
      <c r="A7870" s="1" t="s">
        <v>1780</v>
      </c>
      <c r="B7870" s="1">
        <v>6005</v>
      </c>
      <c r="C7870" s="1">
        <v>103</v>
      </c>
      <c r="D7870" s="1">
        <v>1421</v>
      </c>
      <c r="E7870" s="1">
        <v>68828</v>
      </c>
      <c r="F7870" s="1">
        <v>281</v>
      </c>
      <c r="I7870" t="str">
        <f>A7870</f>
        <v>天地丶五爷</v>
      </c>
      <c r="J7870" t="str">
        <f>VLOOKUP(B7870,赛道信息!$H:$I,2,FALSE)</f>
        <v>电信1</v>
      </c>
      <c r="K7870" t="str">
        <f>VLOOKUP(C7870,赛道信息!$B:$C,2,FALSE)</f>
        <v>碓冰速降</v>
      </c>
      <c r="L7870" t="str">
        <f>VLOOKUP(D7870,赛道信息!$E:$F,2,FALSE)</f>
        <v>Veneno</v>
      </c>
      <c r="M7870">
        <f>E7870</f>
        <v>68828</v>
      </c>
      <c r="N7870">
        <f>F7870</f>
        <v>281</v>
      </c>
    </row>
    <row r="7871" spans="1:14" hidden="1">
      <c r="A7871" s="1" t="s">
        <v>1730</v>
      </c>
      <c r="B7871" s="1">
        <v>6005</v>
      </c>
      <c r="C7871" s="1">
        <v>103</v>
      </c>
      <c r="D7871" s="1">
        <v>1424</v>
      </c>
      <c r="E7871" s="1">
        <v>68968</v>
      </c>
      <c r="F7871" s="1">
        <v>268</v>
      </c>
      <c r="I7871" t="str">
        <f>A7871</f>
        <v>我为玛丽狂</v>
      </c>
      <c r="J7871" t="str">
        <f>VLOOKUP(B7871,赛道信息!$H:$I,2,FALSE)</f>
        <v>电信1</v>
      </c>
      <c r="K7871" t="str">
        <f>VLOOKUP(C7871,赛道信息!$B:$C,2,FALSE)</f>
        <v>碓冰速降</v>
      </c>
      <c r="L7871" t="str">
        <f>VLOOKUP(D7871,赛道信息!$E:$F,2,FALSE)</f>
        <v>i8s</v>
      </c>
      <c r="M7871">
        <f>E7871</f>
        <v>68968</v>
      </c>
      <c r="N7871">
        <f>F7871</f>
        <v>268</v>
      </c>
    </row>
    <row r="7872" spans="1:14" hidden="1">
      <c r="A7872" s="1" t="s">
        <v>180</v>
      </c>
      <c r="B7872" s="1">
        <v>6005</v>
      </c>
      <c r="C7872" s="1">
        <v>103</v>
      </c>
      <c r="D7872" s="1">
        <v>1418</v>
      </c>
      <c r="E7872" s="1">
        <v>69280</v>
      </c>
      <c r="F7872" s="1">
        <v>263</v>
      </c>
      <c r="I7872" t="str">
        <f>A7872</f>
        <v>川E致远号</v>
      </c>
      <c r="J7872" t="str">
        <f>VLOOKUP(B7872,赛道信息!$H:$I,2,FALSE)</f>
        <v>电信1</v>
      </c>
      <c r="K7872" t="str">
        <f>VLOOKUP(C7872,赛道信息!$B:$C,2,FALSE)</f>
        <v>碓冰速降</v>
      </c>
      <c r="L7872" t="str">
        <f>VLOOKUP(D7872,赛道信息!$E:$F,2,FALSE)</f>
        <v>荣耀</v>
      </c>
      <c r="M7872">
        <f>E7872</f>
        <v>69280</v>
      </c>
      <c r="N7872">
        <f>F7872</f>
        <v>263</v>
      </c>
    </row>
    <row r="7873" spans="1:14" hidden="1">
      <c r="A7873" s="1" t="s">
        <v>1719</v>
      </c>
      <c r="B7873" s="1">
        <v>6005</v>
      </c>
      <c r="C7873" s="1">
        <v>103</v>
      </c>
      <c r="D7873" s="1">
        <v>1421</v>
      </c>
      <c r="E7873" s="1">
        <v>69373</v>
      </c>
      <c r="F7873" s="1">
        <v>258</v>
      </c>
      <c r="I7873" t="str">
        <f>A7873</f>
        <v>招財进宝</v>
      </c>
      <c r="J7873" t="str">
        <f>VLOOKUP(B7873,赛道信息!$H:$I,2,FALSE)</f>
        <v>电信1</v>
      </c>
      <c r="K7873" t="str">
        <f>VLOOKUP(C7873,赛道信息!$B:$C,2,FALSE)</f>
        <v>碓冰速降</v>
      </c>
      <c r="L7873" t="str">
        <f>VLOOKUP(D7873,赛道信息!$E:$F,2,FALSE)</f>
        <v>Veneno</v>
      </c>
      <c r="M7873">
        <f>E7873</f>
        <v>69373</v>
      </c>
      <c r="N7873">
        <f>F7873</f>
        <v>258</v>
      </c>
    </row>
    <row r="7874" spans="1:14" hidden="1">
      <c r="A7874" s="1" t="s">
        <v>1684</v>
      </c>
      <c r="B7874" s="1">
        <v>6005</v>
      </c>
      <c r="C7874" s="1">
        <v>103</v>
      </c>
      <c r="D7874" s="1">
        <v>1419</v>
      </c>
      <c r="E7874" s="1">
        <v>69389</v>
      </c>
      <c r="F7874" s="1">
        <v>274</v>
      </c>
      <c r="I7874" t="str">
        <f>A7874</f>
        <v>車文豪</v>
      </c>
      <c r="J7874" t="str">
        <f>VLOOKUP(B7874,赛道信息!$H:$I,2,FALSE)</f>
        <v>电信1</v>
      </c>
      <c r="K7874" t="str">
        <f>VLOOKUP(C7874,赛道信息!$B:$C,2,FALSE)</f>
        <v>碓冰速降</v>
      </c>
      <c r="L7874" t="str">
        <f>VLOOKUP(D7874,赛道信息!$E:$F,2,FALSE)</f>
        <v>未来</v>
      </c>
      <c r="M7874">
        <f>E7874</f>
        <v>69389</v>
      </c>
      <c r="N7874">
        <f>F7874</f>
        <v>274</v>
      </c>
    </row>
    <row r="7875" spans="1:14" hidden="1">
      <c r="A7875" s="1" t="s">
        <v>1913</v>
      </c>
      <c r="B7875" s="1">
        <v>6005</v>
      </c>
      <c r="C7875" s="1">
        <v>103</v>
      </c>
      <c r="D7875" s="1">
        <v>1419</v>
      </c>
      <c r="E7875" s="1">
        <v>69451</v>
      </c>
      <c r="F7875" s="1">
        <v>287</v>
      </c>
      <c r="I7875" t="str">
        <f>A7875</f>
        <v>巛一一llC</v>
      </c>
      <c r="J7875" t="str">
        <f>VLOOKUP(B7875,赛道信息!$H:$I,2,FALSE)</f>
        <v>电信1</v>
      </c>
      <c r="K7875" t="str">
        <f>VLOOKUP(C7875,赛道信息!$B:$C,2,FALSE)</f>
        <v>碓冰速降</v>
      </c>
      <c r="L7875" t="str">
        <f>VLOOKUP(D7875,赛道信息!$E:$F,2,FALSE)</f>
        <v>未来</v>
      </c>
      <c r="M7875">
        <f>E7875</f>
        <v>69451</v>
      </c>
      <c r="N7875">
        <f>F7875</f>
        <v>287</v>
      </c>
    </row>
    <row r="7876" spans="1:14" hidden="1">
      <c r="A7876" s="1" t="s">
        <v>1723</v>
      </c>
      <c r="B7876" s="1">
        <v>6005</v>
      </c>
      <c r="C7876" s="1">
        <v>103</v>
      </c>
      <c r="D7876" s="1">
        <v>1409</v>
      </c>
      <c r="E7876" s="1">
        <v>69623</v>
      </c>
      <c r="F7876" s="1">
        <v>263</v>
      </c>
      <c r="I7876" t="str">
        <f>A7876</f>
        <v>黄金丶海盗</v>
      </c>
      <c r="J7876" t="str">
        <f>VLOOKUP(B7876,赛道信息!$H:$I,2,FALSE)</f>
        <v>电信1</v>
      </c>
      <c r="K7876" t="str">
        <f>VLOOKUP(C7876,赛道信息!$B:$C,2,FALSE)</f>
        <v>碓冰速降</v>
      </c>
      <c r="L7876" t="str">
        <f>VLOOKUP(D7876,赛道信息!$E:$F,2,FALSE)</f>
        <v>巨蜥S</v>
      </c>
      <c r="M7876">
        <f>E7876</f>
        <v>69623</v>
      </c>
      <c r="N7876">
        <f>F7876</f>
        <v>263</v>
      </c>
    </row>
    <row r="7877" spans="1:14" hidden="1">
      <c r="A7877" s="1" t="s">
        <v>2133</v>
      </c>
      <c r="B7877" s="1">
        <v>6005</v>
      </c>
      <c r="C7877" s="1">
        <v>103</v>
      </c>
      <c r="D7877" s="1">
        <v>1418</v>
      </c>
      <c r="E7877" s="1">
        <v>69670</v>
      </c>
      <c r="F7877" s="1">
        <v>253</v>
      </c>
      <c r="I7877" t="str">
        <f>A7877</f>
        <v>落败的唯美</v>
      </c>
      <c r="J7877" t="str">
        <f>VLOOKUP(B7877,赛道信息!$H:$I,2,FALSE)</f>
        <v>电信1</v>
      </c>
      <c r="K7877" t="str">
        <f>VLOOKUP(C7877,赛道信息!$B:$C,2,FALSE)</f>
        <v>碓冰速降</v>
      </c>
      <c r="L7877" t="str">
        <f>VLOOKUP(D7877,赛道信息!$E:$F,2,FALSE)</f>
        <v>荣耀</v>
      </c>
      <c r="M7877">
        <f>E7877</f>
        <v>69670</v>
      </c>
      <c r="N7877">
        <f>F7877</f>
        <v>253</v>
      </c>
    </row>
    <row r="7878" spans="1:14" hidden="1">
      <c r="A7878" s="1" t="s">
        <v>158</v>
      </c>
      <c r="B7878" s="1">
        <v>6005</v>
      </c>
      <c r="C7878" s="1">
        <v>103</v>
      </c>
      <c r="D7878" s="1">
        <v>1419</v>
      </c>
      <c r="E7878" s="1">
        <v>69701</v>
      </c>
      <c r="F7878" s="1">
        <v>280</v>
      </c>
      <c r="I7878" t="str">
        <f>A7878</f>
        <v>火鱼H战神</v>
      </c>
      <c r="J7878" t="str">
        <f>VLOOKUP(B7878,赛道信息!$H:$I,2,FALSE)</f>
        <v>电信1</v>
      </c>
      <c r="K7878" t="str">
        <f>VLOOKUP(C7878,赛道信息!$B:$C,2,FALSE)</f>
        <v>碓冰速降</v>
      </c>
      <c r="L7878" t="str">
        <f>VLOOKUP(D7878,赛道信息!$E:$F,2,FALSE)</f>
        <v>未来</v>
      </c>
      <c r="M7878">
        <f>E7878</f>
        <v>69701</v>
      </c>
      <c r="N7878">
        <f>F7878</f>
        <v>280</v>
      </c>
    </row>
    <row r="7879" spans="1:14" hidden="1">
      <c r="A7879" s="1" t="s">
        <v>1764</v>
      </c>
      <c r="B7879" s="1">
        <v>6005</v>
      </c>
      <c r="C7879" s="1">
        <v>103</v>
      </c>
      <c r="D7879" s="1">
        <v>1418</v>
      </c>
      <c r="E7879" s="1">
        <v>69703</v>
      </c>
      <c r="F7879" s="1">
        <v>281</v>
      </c>
      <c r="I7879" t="str">
        <f>A7879</f>
        <v>鬼谜心窍F1</v>
      </c>
      <c r="J7879" t="str">
        <f>VLOOKUP(B7879,赛道信息!$H:$I,2,FALSE)</f>
        <v>电信1</v>
      </c>
      <c r="K7879" t="str">
        <f>VLOOKUP(C7879,赛道信息!$B:$C,2,FALSE)</f>
        <v>碓冰速降</v>
      </c>
      <c r="L7879" t="str">
        <f>VLOOKUP(D7879,赛道信息!$E:$F,2,FALSE)</f>
        <v>荣耀</v>
      </c>
      <c r="M7879">
        <f>E7879</f>
        <v>69703</v>
      </c>
      <c r="N7879">
        <f>F7879</f>
        <v>281</v>
      </c>
    </row>
    <row r="7880" spans="1:14" hidden="1">
      <c r="A7880" s="1" t="s">
        <v>81</v>
      </c>
      <c r="B7880" s="1">
        <v>6005</v>
      </c>
      <c r="C7880" s="1">
        <v>103</v>
      </c>
      <c r="D7880" s="1">
        <v>1421</v>
      </c>
      <c r="E7880" s="1">
        <v>69733</v>
      </c>
      <c r="F7880" s="1">
        <v>265</v>
      </c>
      <c r="I7880" t="str">
        <f>A7880</f>
        <v>乡巴佬进城</v>
      </c>
      <c r="J7880" t="str">
        <f>VLOOKUP(B7880,赛道信息!$H:$I,2,FALSE)</f>
        <v>电信1</v>
      </c>
      <c r="K7880" t="str">
        <f>VLOOKUP(C7880,赛道信息!$B:$C,2,FALSE)</f>
        <v>碓冰速降</v>
      </c>
      <c r="L7880" t="str">
        <f>VLOOKUP(D7880,赛道信息!$E:$F,2,FALSE)</f>
        <v>Veneno</v>
      </c>
      <c r="M7880">
        <f>E7880</f>
        <v>69733</v>
      </c>
      <c r="N7880">
        <f>F7880</f>
        <v>265</v>
      </c>
    </row>
    <row r="7881" spans="1:14" hidden="1">
      <c r="A7881" s="1" t="s">
        <v>1892</v>
      </c>
      <c r="B7881" s="1">
        <v>6005</v>
      </c>
      <c r="C7881" s="1">
        <v>103</v>
      </c>
      <c r="D7881" s="1">
        <v>1421</v>
      </c>
      <c r="E7881" s="1">
        <v>69904</v>
      </c>
      <c r="F7881" s="1">
        <v>253</v>
      </c>
      <c r="I7881" t="str">
        <f>A7881</f>
        <v>灬嘴炮灬</v>
      </c>
      <c r="J7881" t="str">
        <f>VLOOKUP(B7881,赛道信息!$H:$I,2,FALSE)</f>
        <v>电信1</v>
      </c>
      <c r="K7881" t="str">
        <f>VLOOKUP(C7881,赛道信息!$B:$C,2,FALSE)</f>
        <v>碓冰速降</v>
      </c>
      <c r="L7881" t="str">
        <f>VLOOKUP(D7881,赛道信息!$E:$F,2,FALSE)</f>
        <v>Veneno</v>
      </c>
      <c r="M7881">
        <f>E7881</f>
        <v>69904</v>
      </c>
      <c r="N7881">
        <f>F7881</f>
        <v>253</v>
      </c>
    </row>
    <row r="7882" spans="1:14" hidden="1">
      <c r="A7882" s="1" t="s">
        <v>253</v>
      </c>
      <c r="B7882" s="1">
        <v>6005</v>
      </c>
      <c r="C7882" s="1">
        <v>103</v>
      </c>
      <c r="D7882" s="1">
        <v>1374</v>
      </c>
      <c r="E7882" s="1">
        <v>69950</v>
      </c>
      <c r="F7882" s="1">
        <v>266</v>
      </c>
      <c r="I7882" t="str">
        <f>A7882</f>
        <v>桂MR2019</v>
      </c>
      <c r="J7882" t="str">
        <f>VLOOKUP(B7882,赛道信息!$H:$I,2,FALSE)</f>
        <v>电信1</v>
      </c>
      <c r="K7882" t="str">
        <f>VLOOKUP(C7882,赛道信息!$B:$C,2,FALSE)</f>
        <v>碓冰速降</v>
      </c>
      <c r="L7882" t="str">
        <f>VLOOKUP(D7882,赛道信息!$E:$F,2,FALSE)</f>
        <v>ENZO·U1</v>
      </c>
      <c r="M7882">
        <f>E7882</f>
        <v>69950</v>
      </c>
      <c r="N7882">
        <f>F7882</f>
        <v>266</v>
      </c>
    </row>
    <row r="7883" spans="1:14" hidden="1">
      <c r="A7883" s="1" t="s">
        <v>1718</v>
      </c>
      <c r="B7883" s="1">
        <v>6005</v>
      </c>
      <c r="C7883" s="1">
        <v>103</v>
      </c>
      <c r="D7883" s="1">
        <v>1409</v>
      </c>
      <c r="E7883" s="1">
        <v>70279</v>
      </c>
      <c r="F7883" s="1">
        <v>272</v>
      </c>
      <c r="I7883" t="str">
        <f>A7883</f>
        <v>京A一00001</v>
      </c>
      <c r="J7883" t="str">
        <f>VLOOKUP(B7883,赛道信息!$H:$I,2,FALSE)</f>
        <v>电信1</v>
      </c>
      <c r="K7883" t="str">
        <f>VLOOKUP(C7883,赛道信息!$B:$C,2,FALSE)</f>
        <v>碓冰速降</v>
      </c>
      <c r="L7883" t="str">
        <f>VLOOKUP(D7883,赛道信息!$E:$F,2,FALSE)</f>
        <v>巨蜥S</v>
      </c>
      <c r="M7883">
        <f>E7883</f>
        <v>70279</v>
      </c>
      <c r="N7883">
        <f>F7883</f>
        <v>272</v>
      </c>
    </row>
    <row r="7884" spans="1:14" hidden="1">
      <c r="A7884" s="1" t="s">
        <v>326</v>
      </c>
      <c r="B7884" s="1">
        <v>6005</v>
      </c>
      <c r="C7884" s="1">
        <v>103</v>
      </c>
      <c r="D7884" s="1">
        <v>1421</v>
      </c>
      <c r="E7884" s="1">
        <v>70516</v>
      </c>
      <c r="F7884" s="1">
        <v>283</v>
      </c>
      <c r="I7884" t="str">
        <f>A7884</f>
        <v>独影天幕</v>
      </c>
      <c r="J7884" t="str">
        <f>VLOOKUP(B7884,赛道信息!$H:$I,2,FALSE)</f>
        <v>电信1</v>
      </c>
      <c r="K7884" t="str">
        <f>VLOOKUP(C7884,赛道信息!$B:$C,2,FALSE)</f>
        <v>碓冰速降</v>
      </c>
      <c r="L7884" t="str">
        <f>VLOOKUP(D7884,赛道信息!$E:$F,2,FALSE)</f>
        <v>Veneno</v>
      </c>
      <c r="M7884">
        <f>E7884</f>
        <v>70516</v>
      </c>
      <c r="N7884">
        <f>F7884</f>
        <v>283</v>
      </c>
    </row>
    <row r="7885" spans="1:14" hidden="1">
      <c r="A7885" s="1" t="s">
        <v>1669</v>
      </c>
      <c r="B7885" s="1">
        <v>6005</v>
      </c>
      <c r="C7885" s="1">
        <v>103</v>
      </c>
      <c r="D7885" s="1">
        <v>1420</v>
      </c>
      <c r="E7885" s="1">
        <v>70856</v>
      </c>
      <c r="F7885" s="1">
        <v>263</v>
      </c>
      <c r="I7885" t="str">
        <f>A7885</f>
        <v>丿丨丶爷</v>
      </c>
      <c r="J7885" t="str">
        <f>VLOOKUP(B7885,赛道信息!$H:$I,2,FALSE)</f>
        <v>电信1</v>
      </c>
      <c r="K7885" t="str">
        <f>VLOOKUP(C7885,赛道信息!$B:$C,2,FALSE)</f>
        <v>碓冰速降</v>
      </c>
      <c r="L7885" t="str">
        <f>VLOOKUP(D7885,赛道信息!$E:$F,2,FALSE)</f>
        <v>巨蜥</v>
      </c>
      <c r="M7885">
        <f>E7885</f>
        <v>70856</v>
      </c>
      <c r="N7885">
        <f>F7885</f>
        <v>263</v>
      </c>
    </row>
    <row r="7886" spans="1:14" hidden="1">
      <c r="A7886" s="1" t="s">
        <v>55</v>
      </c>
      <c r="B7886" s="1">
        <v>6005</v>
      </c>
      <c r="C7886" s="1">
        <v>103</v>
      </c>
      <c r="D7886" s="1">
        <v>1418</v>
      </c>
      <c r="E7886" s="1">
        <v>70949</v>
      </c>
      <c r="F7886" s="1">
        <v>274</v>
      </c>
      <c r="I7886" t="str">
        <f>A7886</f>
        <v>leitu01</v>
      </c>
      <c r="J7886" t="str">
        <f>VLOOKUP(B7886,赛道信息!$H:$I,2,FALSE)</f>
        <v>电信1</v>
      </c>
      <c r="K7886" t="str">
        <f>VLOOKUP(C7886,赛道信息!$B:$C,2,FALSE)</f>
        <v>碓冰速降</v>
      </c>
      <c r="L7886" t="str">
        <f>VLOOKUP(D7886,赛道信息!$E:$F,2,FALSE)</f>
        <v>荣耀</v>
      </c>
      <c r="M7886">
        <f>E7886</f>
        <v>70949</v>
      </c>
      <c r="N7886">
        <f>F7886</f>
        <v>274</v>
      </c>
    </row>
    <row r="7887" spans="1:14" hidden="1">
      <c r="A7887" s="1" t="s">
        <v>385</v>
      </c>
      <c r="B7887" s="1">
        <v>6005</v>
      </c>
      <c r="C7887" s="1">
        <v>103</v>
      </c>
      <c r="D7887" s="1">
        <v>1418</v>
      </c>
      <c r="E7887" s="1">
        <v>71016</v>
      </c>
      <c r="F7887" s="1">
        <v>263</v>
      </c>
      <c r="I7887" t="str">
        <f>A7887</f>
        <v>孤身幻影</v>
      </c>
      <c r="J7887" t="str">
        <f>VLOOKUP(B7887,赛道信息!$H:$I,2,FALSE)</f>
        <v>电信1</v>
      </c>
      <c r="K7887" t="str">
        <f>VLOOKUP(C7887,赛道信息!$B:$C,2,FALSE)</f>
        <v>碓冰速降</v>
      </c>
      <c r="L7887" t="str">
        <f>VLOOKUP(D7887,赛道信息!$E:$F,2,FALSE)</f>
        <v>荣耀</v>
      </c>
      <c r="M7887">
        <f>E7887</f>
        <v>71016</v>
      </c>
      <c r="N7887">
        <f>F7887</f>
        <v>263</v>
      </c>
    </row>
    <row r="7888" spans="1:14" hidden="1">
      <c r="A7888" s="1" t="s">
        <v>1792</v>
      </c>
      <c r="B7888" s="1">
        <v>6005</v>
      </c>
      <c r="C7888" s="1">
        <v>103</v>
      </c>
      <c r="D7888" s="1">
        <v>1424</v>
      </c>
      <c r="E7888" s="1">
        <v>71016</v>
      </c>
      <c r="F7888" s="1">
        <v>277</v>
      </c>
      <c r="I7888" t="str">
        <f>A7888</f>
        <v>高峡灬平湖</v>
      </c>
      <c r="J7888" t="str">
        <f>VLOOKUP(B7888,赛道信息!$H:$I,2,FALSE)</f>
        <v>电信1</v>
      </c>
      <c r="K7888" t="str">
        <f>VLOOKUP(C7888,赛道信息!$B:$C,2,FALSE)</f>
        <v>碓冰速降</v>
      </c>
      <c r="L7888" t="str">
        <f>VLOOKUP(D7888,赛道信息!$E:$F,2,FALSE)</f>
        <v>i8s</v>
      </c>
      <c r="M7888">
        <f>E7888</f>
        <v>71016</v>
      </c>
      <c r="N7888">
        <f>F7888</f>
        <v>277</v>
      </c>
    </row>
    <row r="7889" spans="1:14" hidden="1">
      <c r="A7889" s="1" t="s">
        <v>1967</v>
      </c>
      <c r="B7889" s="1">
        <v>6005</v>
      </c>
      <c r="C7889" s="1">
        <v>103</v>
      </c>
      <c r="D7889" s="1">
        <v>1413</v>
      </c>
      <c r="E7889" s="1">
        <v>71093</v>
      </c>
      <c r="F7889" s="1">
        <v>237</v>
      </c>
      <c r="I7889" t="str">
        <f>A7889</f>
        <v>东丶城卫</v>
      </c>
      <c r="J7889" t="str">
        <f>VLOOKUP(B7889,赛道信息!$H:$I,2,FALSE)</f>
        <v>电信1</v>
      </c>
      <c r="K7889" t="str">
        <f>VLOOKUP(C7889,赛道信息!$B:$C,2,FALSE)</f>
        <v>碓冰速降</v>
      </c>
      <c r="L7889" t="str">
        <f>VLOOKUP(D7889,赛道信息!$E:$F,2,FALSE)</f>
        <v>海皇复刻</v>
      </c>
      <c r="M7889">
        <f>E7889</f>
        <v>71093</v>
      </c>
      <c r="N7889">
        <f>F7889</f>
        <v>237</v>
      </c>
    </row>
    <row r="7890" spans="1:14" hidden="1">
      <c r="A7890" s="1" t="s">
        <v>2341</v>
      </c>
      <c r="B7890" s="1">
        <v>6005</v>
      </c>
      <c r="C7890" s="1">
        <v>103</v>
      </c>
      <c r="D7890" s="1">
        <v>1338</v>
      </c>
      <c r="E7890" s="1">
        <v>71183</v>
      </c>
      <c r="F7890" s="1">
        <v>254</v>
      </c>
      <c r="I7890" t="str">
        <f>A7890</f>
        <v>川Koo97警</v>
      </c>
      <c r="J7890" t="str">
        <f>VLOOKUP(B7890,赛道信息!$H:$I,2,FALSE)</f>
        <v>电信1</v>
      </c>
      <c r="K7890" t="str">
        <f>VLOOKUP(C7890,赛道信息!$B:$C,2,FALSE)</f>
        <v>碓冰速降</v>
      </c>
      <c r="L7890" t="str">
        <f>VLOOKUP(D7890,赛道信息!$E:$F,2,FALSE)</f>
        <v>菲比</v>
      </c>
      <c r="M7890">
        <f>E7890</f>
        <v>71183</v>
      </c>
      <c r="N7890">
        <f>F7890</f>
        <v>254</v>
      </c>
    </row>
    <row r="7891" spans="1:14" hidden="1">
      <c r="A7891" s="1" t="s">
        <v>1768</v>
      </c>
      <c r="B7891" s="1">
        <v>6005</v>
      </c>
      <c r="C7891" s="1">
        <v>103</v>
      </c>
      <c r="D7891" s="1">
        <v>1131</v>
      </c>
      <c r="E7891" s="1">
        <v>71698</v>
      </c>
      <c r="F7891" s="1">
        <v>230</v>
      </c>
      <c r="I7891" t="str">
        <f>A7891</f>
        <v>门一清</v>
      </c>
      <c r="J7891" t="str">
        <f>VLOOKUP(B7891,赛道信息!$H:$I,2,FALSE)</f>
        <v>电信1</v>
      </c>
      <c r="K7891" t="str">
        <f>VLOOKUP(C7891,赛道信息!$B:$C,2,FALSE)</f>
        <v>碓冰速降</v>
      </c>
      <c r="L7891" t="str">
        <f>VLOOKUP(D7891,赛道信息!$E:$F,2,FALSE)</f>
        <v>GT-APEX</v>
      </c>
      <c r="M7891">
        <f>E7891</f>
        <v>71698</v>
      </c>
      <c r="N7891">
        <f>F7891</f>
        <v>230</v>
      </c>
    </row>
    <row r="7892" spans="1:14" hidden="1">
      <c r="A7892" s="1" t="s">
        <v>155</v>
      </c>
      <c r="B7892" s="1">
        <v>6005</v>
      </c>
      <c r="C7892" s="1">
        <v>103</v>
      </c>
      <c r="D7892" s="1">
        <v>1418</v>
      </c>
      <c r="E7892" s="1">
        <v>71875</v>
      </c>
      <c r="F7892" s="1">
        <v>248</v>
      </c>
      <c r="I7892" t="str">
        <f>A7892</f>
        <v>飆F丶B821</v>
      </c>
      <c r="J7892" t="str">
        <f>VLOOKUP(B7892,赛道信息!$H:$I,2,FALSE)</f>
        <v>电信1</v>
      </c>
      <c r="K7892" t="str">
        <f>VLOOKUP(C7892,赛道信息!$B:$C,2,FALSE)</f>
        <v>碓冰速降</v>
      </c>
      <c r="L7892" t="str">
        <f>VLOOKUP(D7892,赛道信息!$E:$F,2,FALSE)</f>
        <v>荣耀</v>
      </c>
      <c r="M7892">
        <f>E7892</f>
        <v>71875</v>
      </c>
      <c r="N7892">
        <f>F7892</f>
        <v>248</v>
      </c>
    </row>
    <row r="7893" spans="1:14" hidden="1">
      <c r="A7893" s="1" t="s">
        <v>1844</v>
      </c>
      <c r="B7893" s="1">
        <v>6005</v>
      </c>
      <c r="C7893" s="1">
        <v>103</v>
      </c>
      <c r="D7893" s="1">
        <v>1421</v>
      </c>
      <c r="E7893" s="1">
        <v>71938</v>
      </c>
      <c r="F7893" s="1">
        <v>278</v>
      </c>
      <c r="I7893" t="str">
        <f>A7893</f>
        <v>运动男孩</v>
      </c>
      <c r="J7893" t="str">
        <f>VLOOKUP(B7893,赛道信息!$H:$I,2,FALSE)</f>
        <v>电信1</v>
      </c>
      <c r="K7893" t="str">
        <f>VLOOKUP(C7893,赛道信息!$B:$C,2,FALSE)</f>
        <v>碓冰速降</v>
      </c>
      <c r="L7893" t="str">
        <f>VLOOKUP(D7893,赛道信息!$E:$F,2,FALSE)</f>
        <v>Veneno</v>
      </c>
      <c r="M7893">
        <f>E7893</f>
        <v>71938</v>
      </c>
      <c r="N7893">
        <f>F7893</f>
        <v>278</v>
      </c>
    </row>
    <row r="7894" spans="1:14" hidden="1">
      <c r="A7894" s="1" t="s">
        <v>244</v>
      </c>
      <c r="B7894" s="1">
        <v>6005</v>
      </c>
      <c r="C7894" s="1">
        <v>103</v>
      </c>
      <c r="D7894" s="1">
        <v>1418</v>
      </c>
      <c r="E7894" s="1">
        <v>72031</v>
      </c>
      <c r="F7894" s="1">
        <v>243</v>
      </c>
      <c r="I7894" t="str">
        <f>A7894</f>
        <v>I蜗牛I</v>
      </c>
      <c r="J7894" t="str">
        <f>VLOOKUP(B7894,赛道信息!$H:$I,2,FALSE)</f>
        <v>电信1</v>
      </c>
      <c r="K7894" t="str">
        <f>VLOOKUP(C7894,赛道信息!$B:$C,2,FALSE)</f>
        <v>碓冰速降</v>
      </c>
      <c r="L7894" t="str">
        <f>VLOOKUP(D7894,赛道信息!$E:$F,2,FALSE)</f>
        <v>荣耀</v>
      </c>
      <c r="M7894">
        <f>E7894</f>
        <v>72031</v>
      </c>
      <c r="N7894">
        <f>F7894</f>
        <v>243</v>
      </c>
    </row>
    <row r="7895" spans="1:14" hidden="1">
      <c r="A7895" s="1" t="s">
        <v>1949</v>
      </c>
      <c r="B7895" s="1">
        <v>6005</v>
      </c>
      <c r="C7895" s="1">
        <v>103</v>
      </c>
      <c r="D7895" s="1">
        <v>1419</v>
      </c>
      <c r="E7895" s="1">
        <v>72260</v>
      </c>
      <c r="F7895" s="1">
        <v>262</v>
      </c>
      <c r="I7895" t="str">
        <f>A7895</f>
        <v>傍晚的露珠</v>
      </c>
      <c r="J7895" t="str">
        <f>VLOOKUP(B7895,赛道信息!$H:$I,2,FALSE)</f>
        <v>电信1</v>
      </c>
      <c r="K7895" t="str">
        <f>VLOOKUP(C7895,赛道信息!$B:$C,2,FALSE)</f>
        <v>碓冰速降</v>
      </c>
      <c r="L7895" t="str">
        <f>VLOOKUP(D7895,赛道信息!$E:$F,2,FALSE)</f>
        <v>未来</v>
      </c>
      <c r="M7895">
        <f>E7895</f>
        <v>72260</v>
      </c>
      <c r="N7895">
        <f>F7895</f>
        <v>262</v>
      </c>
    </row>
    <row r="7896" spans="1:14" hidden="1">
      <c r="A7896" s="1" t="s">
        <v>1916</v>
      </c>
      <c r="B7896" s="1">
        <v>6005</v>
      </c>
      <c r="C7896" s="1">
        <v>103</v>
      </c>
      <c r="D7896" s="1">
        <v>1401</v>
      </c>
      <c r="E7896" s="1">
        <v>72338</v>
      </c>
      <c r="F7896" s="1">
        <v>231</v>
      </c>
      <c r="I7896" t="str">
        <f>A7896</f>
        <v>灬冷酸灵灬</v>
      </c>
      <c r="J7896" t="str">
        <f>VLOOKUP(B7896,赛道信息!$H:$I,2,FALSE)</f>
        <v>电信1</v>
      </c>
      <c r="K7896" t="str">
        <f>VLOOKUP(C7896,赛道信息!$B:$C,2,FALSE)</f>
        <v>碓冰速降</v>
      </c>
      <c r="L7896" t="str">
        <f>VLOOKUP(D7896,赛道信息!$E:$F,2,FALSE)</f>
        <v>C-X75</v>
      </c>
      <c r="M7896">
        <f>E7896</f>
        <v>72338</v>
      </c>
      <c r="N7896">
        <f>F7896</f>
        <v>231</v>
      </c>
    </row>
    <row r="7897" spans="1:14" hidden="1">
      <c r="A7897" s="1" t="s">
        <v>453</v>
      </c>
      <c r="B7897" s="1">
        <v>6005</v>
      </c>
      <c r="C7897" s="1">
        <v>103</v>
      </c>
      <c r="D7897" s="1">
        <v>1419</v>
      </c>
      <c r="E7897" s="1">
        <v>72416</v>
      </c>
      <c r="F7897" s="1">
        <v>229</v>
      </c>
      <c r="I7897" t="str">
        <f>A7897</f>
        <v>和田至尊</v>
      </c>
      <c r="J7897" t="str">
        <f>VLOOKUP(B7897,赛道信息!$H:$I,2,FALSE)</f>
        <v>电信1</v>
      </c>
      <c r="K7897" t="str">
        <f>VLOOKUP(C7897,赛道信息!$B:$C,2,FALSE)</f>
        <v>碓冰速降</v>
      </c>
      <c r="L7897" t="str">
        <f>VLOOKUP(D7897,赛道信息!$E:$F,2,FALSE)</f>
        <v>未来</v>
      </c>
      <c r="M7897">
        <f>E7897</f>
        <v>72416</v>
      </c>
      <c r="N7897">
        <f>F7897</f>
        <v>229</v>
      </c>
    </row>
    <row r="7898" spans="1:14" hidden="1">
      <c r="A7898" s="1" t="s">
        <v>1804</v>
      </c>
      <c r="B7898" s="1">
        <v>6005</v>
      </c>
      <c r="C7898" s="1">
        <v>103</v>
      </c>
      <c r="D7898" s="1">
        <v>1419</v>
      </c>
      <c r="E7898" s="1">
        <v>72462</v>
      </c>
      <c r="F7898" s="1">
        <v>289</v>
      </c>
      <c r="I7898" t="str">
        <f>A7898</f>
        <v>凉风婷</v>
      </c>
      <c r="J7898" t="str">
        <f>VLOOKUP(B7898,赛道信息!$H:$I,2,FALSE)</f>
        <v>电信1</v>
      </c>
      <c r="K7898" t="str">
        <f>VLOOKUP(C7898,赛道信息!$B:$C,2,FALSE)</f>
        <v>碓冰速降</v>
      </c>
      <c r="L7898" t="str">
        <f>VLOOKUP(D7898,赛道信息!$E:$F,2,FALSE)</f>
        <v>未来</v>
      </c>
      <c r="M7898">
        <f>E7898</f>
        <v>72462</v>
      </c>
      <c r="N7898">
        <f>F7898</f>
        <v>289</v>
      </c>
    </row>
    <row r="7899" spans="1:14" hidden="1">
      <c r="A7899" s="1" t="s">
        <v>264</v>
      </c>
      <c r="B7899" s="1">
        <v>6005</v>
      </c>
      <c r="C7899" s="1">
        <v>103</v>
      </c>
      <c r="D7899" s="1">
        <v>1421</v>
      </c>
      <c r="E7899" s="1">
        <v>72712</v>
      </c>
      <c r="F7899" s="1">
        <v>247</v>
      </c>
      <c r="I7899" t="str">
        <f>A7899</f>
        <v>Sh0cK</v>
      </c>
      <c r="J7899" t="str">
        <f>VLOOKUP(B7899,赛道信息!$H:$I,2,FALSE)</f>
        <v>电信1</v>
      </c>
      <c r="K7899" t="str">
        <f>VLOOKUP(C7899,赛道信息!$B:$C,2,FALSE)</f>
        <v>碓冰速降</v>
      </c>
      <c r="L7899" t="str">
        <f>VLOOKUP(D7899,赛道信息!$E:$F,2,FALSE)</f>
        <v>Veneno</v>
      </c>
      <c r="M7899">
        <f>E7899</f>
        <v>72712</v>
      </c>
      <c r="N7899">
        <f>F7899</f>
        <v>247</v>
      </c>
    </row>
    <row r="7900" spans="1:14" hidden="1">
      <c r="A7900" s="1" t="s">
        <v>1703</v>
      </c>
      <c r="B7900" s="1">
        <v>6005</v>
      </c>
      <c r="C7900" s="1">
        <v>103</v>
      </c>
      <c r="D7900" s="1">
        <v>1421</v>
      </c>
      <c r="E7900" s="1">
        <v>72712</v>
      </c>
      <c r="F7900" s="1">
        <v>272</v>
      </c>
      <c r="I7900" t="str">
        <f>A7900</f>
        <v>瑰意琦行</v>
      </c>
      <c r="J7900" t="str">
        <f>VLOOKUP(B7900,赛道信息!$H:$I,2,FALSE)</f>
        <v>电信1</v>
      </c>
      <c r="K7900" t="str">
        <f>VLOOKUP(C7900,赛道信息!$B:$C,2,FALSE)</f>
        <v>碓冰速降</v>
      </c>
      <c r="L7900" t="str">
        <f>VLOOKUP(D7900,赛道信息!$E:$F,2,FALSE)</f>
        <v>Veneno</v>
      </c>
      <c r="M7900">
        <f>E7900</f>
        <v>72712</v>
      </c>
      <c r="N7900">
        <f>F7900</f>
        <v>272</v>
      </c>
    </row>
    <row r="7901" spans="1:14" hidden="1">
      <c r="A7901" s="1" t="s">
        <v>1647</v>
      </c>
      <c r="B7901" s="1">
        <v>6005</v>
      </c>
      <c r="C7901" s="1">
        <v>103</v>
      </c>
      <c r="D7901" s="1">
        <v>1421</v>
      </c>
      <c r="E7901" s="1">
        <v>72805</v>
      </c>
      <c r="F7901" s="1">
        <v>269</v>
      </c>
      <c r="I7901" t="str">
        <f>A7901</f>
        <v>PROJEST丶D</v>
      </c>
      <c r="J7901" t="str">
        <f>VLOOKUP(B7901,赛道信息!$H:$I,2,FALSE)</f>
        <v>电信1</v>
      </c>
      <c r="K7901" t="str">
        <f>VLOOKUP(C7901,赛道信息!$B:$C,2,FALSE)</f>
        <v>碓冰速降</v>
      </c>
      <c r="L7901" t="str">
        <f>VLOOKUP(D7901,赛道信息!$E:$F,2,FALSE)</f>
        <v>Veneno</v>
      </c>
      <c r="M7901">
        <f>E7901</f>
        <v>72805</v>
      </c>
      <c r="N7901">
        <f>F7901</f>
        <v>269</v>
      </c>
    </row>
    <row r="7902" spans="1:14" hidden="1">
      <c r="A7902" s="1" t="s">
        <v>103</v>
      </c>
      <c r="B7902" s="1">
        <v>6005</v>
      </c>
      <c r="C7902" s="1">
        <v>103</v>
      </c>
      <c r="D7902" s="1">
        <v>1419</v>
      </c>
      <c r="E7902" s="1">
        <v>72806</v>
      </c>
      <c r="F7902" s="1">
        <v>252</v>
      </c>
      <c r="I7902" t="str">
        <f>A7902</f>
        <v>皇帝T马丁</v>
      </c>
      <c r="J7902" t="str">
        <f>VLOOKUP(B7902,赛道信息!$H:$I,2,FALSE)</f>
        <v>电信1</v>
      </c>
      <c r="K7902" t="str">
        <f>VLOOKUP(C7902,赛道信息!$B:$C,2,FALSE)</f>
        <v>碓冰速降</v>
      </c>
      <c r="L7902" t="str">
        <f>VLOOKUP(D7902,赛道信息!$E:$F,2,FALSE)</f>
        <v>未来</v>
      </c>
      <c r="M7902">
        <f>E7902</f>
        <v>72806</v>
      </c>
      <c r="N7902">
        <f>F7902</f>
        <v>252</v>
      </c>
    </row>
    <row r="7903" spans="1:14" hidden="1">
      <c r="A7903" s="1" t="s">
        <v>214</v>
      </c>
      <c r="B7903" s="1">
        <v>6005</v>
      </c>
      <c r="C7903" s="1">
        <v>103</v>
      </c>
      <c r="D7903" s="1">
        <v>1406</v>
      </c>
      <c r="E7903" s="1">
        <v>72821</v>
      </c>
      <c r="F7903" s="1">
        <v>248</v>
      </c>
      <c r="I7903" t="str">
        <f>A7903</f>
        <v>恋栈时代</v>
      </c>
      <c r="J7903" t="str">
        <f>VLOOKUP(B7903,赛道信息!$H:$I,2,FALSE)</f>
        <v>电信1</v>
      </c>
      <c r="K7903" t="str">
        <f>VLOOKUP(C7903,赛道信息!$B:$C,2,FALSE)</f>
        <v>碓冰速降</v>
      </c>
      <c r="L7903" t="str">
        <f>VLOOKUP(D7903,赛道信息!$E:$F,2,FALSE)</f>
        <v>迈凯伦P1</v>
      </c>
      <c r="M7903">
        <f>E7903</f>
        <v>72821</v>
      </c>
      <c r="N7903">
        <f>F7903</f>
        <v>248</v>
      </c>
    </row>
    <row r="7904" spans="1:14" hidden="1">
      <c r="A7904" s="1" t="s">
        <v>1829</v>
      </c>
      <c r="B7904" s="1">
        <v>6005</v>
      </c>
      <c r="C7904" s="1">
        <v>103</v>
      </c>
      <c r="D7904" s="1">
        <v>1418</v>
      </c>
      <c r="E7904" s="1">
        <v>73195</v>
      </c>
      <c r="F7904" s="1">
        <v>261</v>
      </c>
      <c r="I7904" t="str">
        <f>A7904</f>
        <v>奔驰Sre</v>
      </c>
      <c r="J7904" t="str">
        <f>VLOOKUP(B7904,赛道信息!$H:$I,2,FALSE)</f>
        <v>电信1</v>
      </c>
      <c r="K7904" t="str">
        <f>VLOOKUP(C7904,赛道信息!$B:$C,2,FALSE)</f>
        <v>碓冰速降</v>
      </c>
      <c r="L7904" t="str">
        <f>VLOOKUP(D7904,赛道信息!$E:$F,2,FALSE)</f>
        <v>荣耀</v>
      </c>
      <c r="M7904">
        <f>E7904</f>
        <v>73195</v>
      </c>
      <c r="N7904">
        <f>F7904</f>
        <v>261</v>
      </c>
    </row>
    <row r="7905" spans="1:14" hidden="1">
      <c r="A7905" s="1" t="s">
        <v>1767</v>
      </c>
      <c r="B7905" s="1">
        <v>6005</v>
      </c>
      <c r="C7905" s="1">
        <v>103</v>
      </c>
      <c r="D7905" s="1">
        <v>1421</v>
      </c>
      <c r="E7905" s="1">
        <v>73367</v>
      </c>
      <c r="F7905" s="1">
        <v>260</v>
      </c>
      <c r="I7905" t="str">
        <f>A7905</f>
        <v>飛l鹰</v>
      </c>
      <c r="J7905" t="str">
        <f>VLOOKUP(B7905,赛道信息!$H:$I,2,FALSE)</f>
        <v>电信1</v>
      </c>
      <c r="K7905" t="str">
        <f>VLOOKUP(C7905,赛道信息!$B:$C,2,FALSE)</f>
        <v>碓冰速降</v>
      </c>
      <c r="L7905" t="str">
        <f>VLOOKUP(D7905,赛道信息!$E:$F,2,FALSE)</f>
        <v>Veneno</v>
      </c>
      <c r="M7905">
        <f>E7905</f>
        <v>73367</v>
      </c>
      <c r="N7905">
        <f>F7905</f>
        <v>260</v>
      </c>
    </row>
    <row r="7906" spans="1:14" hidden="1">
      <c r="A7906" s="1" t="s">
        <v>1973</v>
      </c>
      <c r="B7906" s="1">
        <v>6005</v>
      </c>
      <c r="C7906" s="1">
        <v>103</v>
      </c>
      <c r="D7906" s="1">
        <v>1419</v>
      </c>
      <c r="E7906" s="1">
        <v>73454</v>
      </c>
      <c r="F7906" s="1">
        <v>224</v>
      </c>
      <c r="I7906" t="str">
        <f>A7906</f>
        <v>小钢炮S3</v>
      </c>
      <c r="J7906" t="str">
        <f>VLOOKUP(B7906,赛道信息!$H:$I,2,FALSE)</f>
        <v>电信1</v>
      </c>
      <c r="K7906" t="str">
        <f>VLOOKUP(C7906,赛道信息!$B:$C,2,FALSE)</f>
        <v>碓冰速降</v>
      </c>
      <c r="L7906" t="str">
        <f>VLOOKUP(D7906,赛道信息!$E:$F,2,FALSE)</f>
        <v>未来</v>
      </c>
      <c r="M7906">
        <f>E7906</f>
        <v>73454</v>
      </c>
      <c r="N7906">
        <f>F7906</f>
        <v>224</v>
      </c>
    </row>
    <row r="7907" spans="1:14" hidden="1">
      <c r="A7907" s="1" t="s">
        <v>2854</v>
      </c>
      <c r="B7907" s="1">
        <v>6005</v>
      </c>
      <c r="C7907" s="1">
        <v>103</v>
      </c>
      <c r="D7907" s="1">
        <v>1408</v>
      </c>
      <c r="E7907" s="1">
        <v>73477</v>
      </c>
      <c r="F7907" s="1">
        <v>258</v>
      </c>
      <c r="I7907" t="str">
        <f>A7907</f>
        <v>II众II神II</v>
      </c>
      <c r="J7907" t="str">
        <f>VLOOKUP(B7907,赛道信息!$H:$I,2,FALSE)</f>
        <v>电信1</v>
      </c>
      <c r="K7907" t="str">
        <f>VLOOKUP(C7907,赛道信息!$B:$C,2,FALSE)</f>
        <v>碓冰速降</v>
      </c>
      <c r="L7907" t="str">
        <f>VLOOKUP(D7907,赛道信息!$E:$F,2,FALSE)</f>
        <v>Laraki</v>
      </c>
      <c r="M7907">
        <f>E7907</f>
        <v>73477</v>
      </c>
      <c r="N7907">
        <f>F7907</f>
        <v>258</v>
      </c>
    </row>
    <row r="7908" spans="1:14" hidden="1">
      <c r="A7908" s="1" t="s">
        <v>1990</v>
      </c>
      <c r="B7908" s="1">
        <v>6005</v>
      </c>
      <c r="C7908" s="1">
        <v>103</v>
      </c>
      <c r="D7908" s="1">
        <v>1421</v>
      </c>
      <c r="E7908" s="1">
        <v>73507</v>
      </c>
      <c r="F7908" s="1">
        <v>274</v>
      </c>
      <c r="I7908" t="str">
        <f>A7908</f>
        <v>赴汤蹈火</v>
      </c>
      <c r="J7908" t="str">
        <f>VLOOKUP(B7908,赛道信息!$H:$I,2,FALSE)</f>
        <v>电信1</v>
      </c>
      <c r="K7908" t="str">
        <f>VLOOKUP(C7908,赛道信息!$B:$C,2,FALSE)</f>
        <v>碓冰速降</v>
      </c>
      <c r="L7908" t="str">
        <f>VLOOKUP(D7908,赛道信息!$E:$F,2,FALSE)</f>
        <v>Veneno</v>
      </c>
      <c r="M7908">
        <f>E7908</f>
        <v>73507</v>
      </c>
      <c r="N7908">
        <f>F7908</f>
        <v>274</v>
      </c>
    </row>
    <row r="7909" spans="1:14" hidden="1">
      <c r="A7909" s="1" t="s">
        <v>151</v>
      </c>
      <c r="B7909" s="1">
        <v>6005</v>
      </c>
      <c r="C7909" s="1">
        <v>103</v>
      </c>
      <c r="D7909" s="1">
        <v>1130</v>
      </c>
      <c r="E7909" s="1">
        <v>73539</v>
      </c>
      <c r="F7909" s="1">
        <v>240</v>
      </c>
      <c r="I7909" t="str">
        <f>A7909</f>
        <v>老衲有礼了</v>
      </c>
      <c r="J7909" t="str">
        <f>VLOOKUP(B7909,赛道信息!$H:$I,2,FALSE)</f>
        <v>电信1</v>
      </c>
      <c r="K7909" t="str">
        <f>VLOOKUP(C7909,赛道信息!$B:$C,2,FALSE)</f>
        <v>碓冰速降</v>
      </c>
      <c r="L7909" t="str">
        <f>VLOOKUP(D7909,赛道信息!$E:$F,2,FALSE)</f>
        <v>皮卡</v>
      </c>
      <c r="M7909">
        <f>E7909</f>
        <v>73539</v>
      </c>
      <c r="N7909">
        <f>F7909</f>
        <v>240</v>
      </c>
    </row>
    <row r="7910" spans="1:14" hidden="1">
      <c r="A7910" s="1" t="s">
        <v>1766</v>
      </c>
      <c r="B7910" s="1">
        <v>6005</v>
      </c>
      <c r="C7910" s="1">
        <v>103</v>
      </c>
      <c r="D7910" s="1">
        <v>1419</v>
      </c>
      <c r="E7910" s="1">
        <v>73742</v>
      </c>
      <c r="F7910" s="1">
        <v>253</v>
      </c>
      <c r="I7910" t="str">
        <f>A7910</f>
        <v>抓勒吗</v>
      </c>
      <c r="J7910" t="str">
        <f>VLOOKUP(B7910,赛道信息!$H:$I,2,FALSE)</f>
        <v>电信1</v>
      </c>
      <c r="K7910" t="str">
        <f>VLOOKUP(C7910,赛道信息!$B:$C,2,FALSE)</f>
        <v>碓冰速降</v>
      </c>
      <c r="L7910" t="str">
        <f>VLOOKUP(D7910,赛道信息!$E:$F,2,FALSE)</f>
        <v>未来</v>
      </c>
      <c r="M7910">
        <f>E7910</f>
        <v>73742</v>
      </c>
      <c r="N7910">
        <f>F7910</f>
        <v>253</v>
      </c>
    </row>
    <row r="7911" spans="1:14" hidden="1">
      <c r="A7911" s="1" t="s">
        <v>1734</v>
      </c>
      <c r="B7911" s="1">
        <v>6005</v>
      </c>
      <c r="C7911" s="1">
        <v>103</v>
      </c>
      <c r="D7911" s="1">
        <v>1421</v>
      </c>
      <c r="E7911" s="1">
        <v>73766</v>
      </c>
      <c r="F7911" s="1">
        <v>239</v>
      </c>
      <c r="I7911" t="str">
        <f>A7911</f>
        <v>F1丶鬼狼</v>
      </c>
      <c r="J7911" t="str">
        <f>VLOOKUP(B7911,赛道信息!$H:$I,2,FALSE)</f>
        <v>电信1</v>
      </c>
      <c r="K7911" t="str">
        <f>VLOOKUP(C7911,赛道信息!$B:$C,2,FALSE)</f>
        <v>碓冰速降</v>
      </c>
      <c r="L7911" t="str">
        <f>VLOOKUP(D7911,赛道信息!$E:$F,2,FALSE)</f>
        <v>Veneno</v>
      </c>
      <c r="M7911">
        <f>E7911</f>
        <v>73766</v>
      </c>
      <c r="N7911">
        <f>F7911</f>
        <v>239</v>
      </c>
    </row>
    <row r="7912" spans="1:14" hidden="1">
      <c r="A7912" s="1" t="s">
        <v>76</v>
      </c>
      <c r="B7912" s="1">
        <v>6005</v>
      </c>
      <c r="C7912" s="1">
        <v>103</v>
      </c>
      <c r="D7912" s="1">
        <v>1421</v>
      </c>
      <c r="E7912" s="1">
        <v>74094</v>
      </c>
      <c r="F7912" s="1">
        <v>260</v>
      </c>
      <c r="I7912" t="str">
        <f>A7912</f>
        <v>蓝鲟灬极速</v>
      </c>
      <c r="J7912" t="str">
        <f>VLOOKUP(B7912,赛道信息!$H:$I,2,FALSE)</f>
        <v>电信1</v>
      </c>
      <c r="K7912" t="str">
        <f>VLOOKUP(C7912,赛道信息!$B:$C,2,FALSE)</f>
        <v>碓冰速降</v>
      </c>
      <c r="L7912" t="str">
        <f>VLOOKUP(D7912,赛道信息!$E:$F,2,FALSE)</f>
        <v>Veneno</v>
      </c>
      <c r="M7912">
        <f>E7912</f>
        <v>74094</v>
      </c>
      <c r="N7912">
        <f>F7912</f>
        <v>260</v>
      </c>
    </row>
    <row r="7913" spans="1:14" hidden="1">
      <c r="A7913" s="1" t="s">
        <v>310</v>
      </c>
      <c r="B7913" s="1">
        <v>6005</v>
      </c>
      <c r="C7913" s="1">
        <v>103</v>
      </c>
      <c r="D7913" s="1">
        <v>1418</v>
      </c>
      <c r="E7913" s="1">
        <v>74172</v>
      </c>
      <c r="F7913" s="1">
        <v>262</v>
      </c>
      <c r="I7913" t="str">
        <f>A7913</f>
        <v>天地丶神龟</v>
      </c>
      <c r="J7913" t="str">
        <f>VLOOKUP(B7913,赛道信息!$H:$I,2,FALSE)</f>
        <v>电信1</v>
      </c>
      <c r="K7913" t="str">
        <f>VLOOKUP(C7913,赛道信息!$B:$C,2,FALSE)</f>
        <v>碓冰速降</v>
      </c>
      <c r="L7913" t="str">
        <f>VLOOKUP(D7913,赛道信息!$E:$F,2,FALSE)</f>
        <v>荣耀</v>
      </c>
      <c r="M7913">
        <f>E7913</f>
        <v>74172</v>
      </c>
      <c r="N7913">
        <f>F7913</f>
        <v>262</v>
      </c>
    </row>
    <row r="7914" spans="1:14" hidden="1">
      <c r="A7914" s="1" t="s">
        <v>1891</v>
      </c>
      <c r="B7914" s="1">
        <v>6005</v>
      </c>
      <c r="C7914" s="1">
        <v>103</v>
      </c>
      <c r="D7914" s="1">
        <v>1419</v>
      </c>
      <c r="E7914" s="1">
        <v>74225</v>
      </c>
      <c r="F7914" s="1">
        <v>266</v>
      </c>
      <c r="I7914" t="str">
        <f>A7914</f>
        <v>OK灬520</v>
      </c>
      <c r="J7914" t="str">
        <f>VLOOKUP(B7914,赛道信息!$H:$I,2,FALSE)</f>
        <v>电信1</v>
      </c>
      <c r="K7914" t="str">
        <f>VLOOKUP(C7914,赛道信息!$B:$C,2,FALSE)</f>
        <v>碓冰速降</v>
      </c>
      <c r="L7914" t="str">
        <f>VLOOKUP(D7914,赛道信息!$E:$F,2,FALSE)</f>
        <v>未来</v>
      </c>
      <c r="M7914">
        <f>E7914</f>
        <v>74225</v>
      </c>
      <c r="N7914">
        <f>F7914</f>
        <v>266</v>
      </c>
    </row>
    <row r="7915" spans="1:14" hidden="1">
      <c r="A7915" s="1" t="s">
        <v>59</v>
      </c>
      <c r="B7915" s="1">
        <v>6005</v>
      </c>
      <c r="C7915" s="1">
        <v>103</v>
      </c>
      <c r="D7915" s="1">
        <v>1421</v>
      </c>
      <c r="E7915" s="1">
        <v>74599</v>
      </c>
      <c r="F7915" s="1">
        <v>212</v>
      </c>
      <c r="I7915" t="str">
        <f>A7915</f>
        <v>丨战宇丶</v>
      </c>
      <c r="J7915" t="str">
        <f>VLOOKUP(B7915,赛道信息!$H:$I,2,FALSE)</f>
        <v>电信1</v>
      </c>
      <c r="K7915" t="str">
        <f>VLOOKUP(C7915,赛道信息!$B:$C,2,FALSE)</f>
        <v>碓冰速降</v>
      </c>
      <c r="L7915" t="str">
        <f>VLOOKUP(D7915,赛道信息!$E:$F,2,FALSE)</f>
        <v>Veneno</v>
      </c>
      <c r="M7915">
        <f>E7915</f>
        <v>74599</v>
      </c>
      <c r="N7915">
        <f>F7915</f>
        <v>212</v>
      </c>
    </row>
    <row r="7916" spans="1:14" hidden="1">
      <c r="A7916" s="1" t="s">
        <v>353</v>
      </c>
      <c r="B7916" s="1">
        <v>6005</v>
      </c>
      <c r="C7916" s="1">
        <v>103</v>
      </c>
      <c r="D7916" s="1">
        <v>1412</v>
      </c>
      <c r="E7916" s="1">
        <v>74600</v>
      </c>
      <c r="F7916" s="1">
        <v>239</v>
      </c>
      <c r="I7916" t="str">
        <f>A7916</f>
        <v>往事随風</v>
      </c>
      <c r="J7916" t="str">
        <f>VLOOKUP(B7916,赛道信息!$H:$I,2,FALSE)</f>
        <v>电信1</v>
      </c>
      <c r="K7916" t="str">
        <f>VLOOKUP(C7916,赛道信息!$B:$C,2,FALSE)</f>
        <v>碓冰速降</v>
      </c>
      <c r="L7916" t="str">
        <f>VLOOKUP(D7916,赛道信息!$E:$F,2,FALSE)</f>
        <v>科尼塞克PD</v>
      </c>
      <c r="M7916">
        <f>E7916</f>
        <v>74600</v>
      </c>
      <c r="N7916">
        <f>F7916</f>
        <v>239</v>
      </c>
    </row>
    <row r="7917" spans="1:14" hidden="1">
      <c r="A7917" s="1" t="s">
        <v>1847</v>
      </c>
      <c r="B7917" s="1">
        <v>6005</v>
      </c>
      <c r="C7917" s="1">
        <v>103</v>
      </c>
      <c r="D7917" s="1">
        <v>1419</v>
      </c>
      <c r="E7917" s="1">
        <v>74677</v>
      </c>
      <c r="F7917" s="1">
        <v>247</v>
      </c>
      <c r="I7917" t="str">
        <f>A7917</f>
        <v>粤U15988警</v>
      </c>
      <c r="J7917" t="str">
        <f>VLOOKUP(B7917,赛道信息!$H:$I,2,FALSE)</f>
        <v>电信1</v>
      </c>
      <c r="K7917" t="str">
        <f>VLOOKUP(C7917,赛道信息!$B:$C,2,FALSE)</f>
        <v>碓冰速降</v>
      </c>
      <c r="L7917" t="str">
        <f>VLOOKUP(D7917,赛道信息!$E:$F,2,FALSE)</f>
        <v>未来</v>
      </c>
      <c r="M7917">
        <f>E7917</f>
        <v>74677</v>
      </c>
      <c r="N7917">
        <f>F7917</f>
        <v>247</v>
      </c>
    </row>
    <row r="7918" spans="1:14" hidden="1">
      <c r="A7918" s="1" t="s">
        <v>2433</v>
      </c>
      <c r="B7918" s="1">
        <v>6005</v>
      </c>
      <c r="C7918" s="1">
        <v>103</v>
      </c>
      <c r="D7918" s="1">
        <v>1400</v>
      </c>
      <c r="E7918" s="1">
        <v>74709</v>
      </c>
      <c r="F7918" s="1">
        <v>253</v>
      </c>
      <c r="I7918" t="str">
        <f>A7918</f>
        <v>轩诺依网店</v>
      </c>
      <c r="J7918" t="str">
        <f>VLOOKUP(B7918,赛道信息!$H:$I,2,FALSE)</f>
        <v>电信1</v>
      </c>
      <c r="K7918" t="str">
        <f>VLOOKUP(C7918,赛道信息!$B:$C,2,FALSE)</f>
        <v>碓冰速降</v>
      </c>
      <c r="L7918" t="str">
        <f>VLOOKUP(D7918,赛道信息!$E:$F,2,FALSE)</f>
        <v>莱肯</v>
      </c>
      <c r="M7918">
        <f>E7918</f>
        <v>74709</v>
      </c>
      <c r="N7918">
        <f>F7918</f>
        <v>253</v>
      </c>
    </row>
    <row r="7919" spans="1:14" hidden="1">
      <c r="A7919" s="1" t="s">
        <v>325</v>
      </c>
      <c r="B7919" s="1">
        <v>6005</v>
      </c>
      <c r="C7919" s="1">
        <v>103</v>
      </c>
      <c r="D7919" s="1">
        <v>1406</v>
      </c>
      <c r="E7919" s="1">
        <v>74786</v>
      </c>
      <c r="F7919" s="1">
        <v>247</v>
      </c>
      <c r="I7919" t="str">
        <f>A7919</f>
        <v>閃彡電</v>
      </c>
      <c r="J7919" t="str">
        <f>VLOOKUP(B7919,赛道信息!$H:$I,2,FALSE)</f>
        <v>电信1</v>
      </c>
      <c r="K7919" t="str">
        <f>VLOOKUP(C7919,赛道信息!$B:$C,2,FALSE)</f>
        <v>碓冰速降</v>
      </c>
      <c r="L7919" t="str">
        <f>VLOOKUP(D7919,赛道信息!$E:$F,2,FALSE)</f>
        <v>迈凯伦P1</v>
      </c>
      <c r="M7919">
        <f>E7919</f>
        <v>74786</v>
      </c>
      <c r="N7919">
        <f>F7919</f>
        <v>247</v>
      </c>
    </row>
    <row r="7920" spans="1:14" hidden="1">
      <c r="A7920" s="1" t="s">
        <v>2855</v>
      </c>
      <c r="B7920" s="1">
        <v>6005</v>
      </c>
      <c r="C7920" s="1">
        <v>103</v>
      </c>
      <c r="D7920" s="1">
        <v>1406</v>
      </c>
      <c r="E7920" s="1">
        <v>74896</v>
      </c>
      <c r="F7920" s="1">
        <v>254</v>
      </c>
      <c r="I7920" t="str">
        <f>A7920</f>
        <v>众神丶魂縹</v>
      </c>
      <c r="J7920" t="str">
        <f>VLOOKUP(B7920,赛道信息!$H:$I,2,FALSE)</f>
        <v>电信1</v>
      </c>
      <c r="K7920" t="str">
        <f>VLOOKUP(C7920,赛道信息!$B:$C,2,FALSE)</f>
        <v>碓冰速降</v>
      </c>
      <c r="L7920" t="str">
        <f>VLOOKUP(D7920,赛道信息!$E:$F,2,FALSE)</f>
        <v>迈凯伦P1</v>
      </c>
      <c r="M7920">
        <f>E7920</f>
        <v>74896</v>
      </c>
      <c r="N7920">
        <f>F7920</f>
        <v>254</v>
      </c>
    </row>
    <row r="7921" spans="1:14" hidden="1">
      <c r="A7921" s="1" t="s">
        <v>2084</v>
      </c>
      <c r="B7921" s="1">
        <v>6005</v>
      </c>
      <c r="C7921" s="1">
        <v>103</v>
      </c>
      <c r="D7921" s="1">
        <v>1421</v>
      </c>
      <c r="E7921" s="1">
        <v>74927</v>
      </c>
      <c r="F7921" s="1">
        <v>254</v>
      </c>
      <c r="I7921" t="str">
        <f>A7921</f>
        <v>灬优优灬</v>
      </c>
      <c r="J7921" t="str">
        <f>VLOOKUP(B7921,赛道信息!$H:$I,2,FALSE)</f>
        <v>电信1</v>
      </c>
      <c r="K7921" t="str">
        <f>VLOOKUP(C7921,赛道信息!$B:$C,2,FALSE)</f>
        <v>碓冰速降</v>
      </c>
      <c r="L7921" t="str">
        <f>VLOOKUP(D7921,赛道信息!$E:$F,2,FALSE)</f>
        <v>Veneno</v>
      </c>
      <c r="M7921">
        <f>E7921</f>
        <v>74927</v>
      </c>
      <c r="N7921">
        <f>F7921</f>
        <v>254</v>
      </c>
    </row>
    <row r="7922" spans="1:14" hidden="1">
      <c r="A7922" s="1" t="s">
        <v>1794</v>
      </c>
      <c r="B7922" s="1">
        <v>6005</v>
      </c>
      <c r="C7922" s="1">
        <v>103</v>
      </c>
      <c r="D7922" s="1">
        <v>1421</v>
      </c>
      <c r="E7922" s="1">
        <v>75125</v>
      </c>
      <c r="F7922" s="1">
        <v>218</v>
      </c>
      <c r="I7922" t="str">
        <f>A7922</f>
        <v>火ZoMGaR火</v>
      </c>
      <c r="J7922" t="str">
        <f>VLOOKUP(B7922,赛道信息!$H:$I,2,FALSE)</f>
        <v>电信1</v>
      </c>
      <c r="K7922" t="str">
        <f>VLOOKUP(C7922,赛道信息!$B:$C,2,FALSE)</f>
        <v>碓冰速降</v>
      </c>
      <c r="L7922" t="str">
        <f>VLOOKUP(D7922,赛道信息!$E:$F,2,FALSE)</f>
        <v>Veneno</v>
      </c>
      <c r="M7922">
        <f>E7922</f>
        <v>75125</v>
      </c>
      <c r="N7922">
        <f>F7922</f>
        <v>218</v>
      </c>
    </row>
    <row r="7923" spans="1:14" hidden="1">
      <c r="A7923" s="1" t="s">
        <v>83</v>
      </c>
      <c r="B7923" s="1">
        <v>6005</v>
      </c>
      <c r="C7923" s="1">
        <v>103</v>
      </c>
      <c r="D7923" s="1">
        <v>1418</v>
      </c>
      <c r="E7923" s="1">
        <v>75176</v>
      </c>
      <c r="F7923" s="1">
        <v>229</v>
      </c>
      <c r="I7923" t="str">
        <f>A7923</f>
        <v>灬懒羊羊灬</v>
      </c>
      <c r="J7923" t="str">
        <f>VLOOKUP(B7923,赛道信息!$H:$I,2,FALSE)</f>
        <v>电信1</v>
      </c>
      <c r="K7923" t="str">
        <f>VLOOKUP(C7923,赛道信息!$B:$C,2,FALSE)</f>
        <v>碓冰速降</v>
      </c>
      <c r="L7923" t="str">
        <f>VLOOKUP(D7923,赛道信息!$E:$F,2,FALSE)</f>
        <v>荣耀</v>
      </c>
      <c r="M7923">
        <f>E7923</f>
        <v>75176</v>
      </c>
      <c r="N7923">
        <f>F7923</f>
        <v>229</v>
      </c>
    </row>
    <row r="7924" spans="1:14" hidden="1">
      <c r="A7924" s="1" t="s">
        <v>2108</v>
      </c>
      <c r="B7924" s="1">
        <v>6005</v>
      </c>
      <c r="C7924" s="1">
        <v>103</v>
      </c>
      <c r="D7924" s="1">
        <v>1418</v>
      </c>
      <c r="E7924" s="1">
        <v>75193</v>
      </c>
      <c r="F7924" s="1">
        <v>262</v>
      </c>
      <c r="I7924" t="str">
        <f>A7924</f>
        <v>桂FUV666</v>
      </c>
      <c r="J7924" t="str">
        <f>VLOOKUP(B7924,赛道信息!$H:$I,2,FALSE)</f>
        <v>电信1</v>
      </c>
      <c r="K7924" t="str">
        <f>VLOOKUP(C7924,赛道信息!$B:$C,2,FALSE)</f>
        <v>碓冰速降</v>
      </c>
      <c r="L7924" t="str">
        <f>VLOOKUP(D7924,赛道信息!$E:$F,2,FALSE)</f>
        <v>荣耀</v>
      </c>
      <c r="M7924">
        <f>E7924</f>
        <v>75193</v>
      </c>
      <c r="N7924">
        <f>F7924</f>
        <v>262</v>
      </c>
    </row>
    <row r="7925" spans="1:14" hidden="1">
      <c r="A7925" s="1" t="s">
        <v>2102</v>
      </c>
      <c r="B7925" s="1">
        <v>6005</v>
      </c>
      <c r="C7925" s="1">
        <v>103</v>
      </c>
      <c r="D7925" s="1">
        <v>1390</v>
      </c>
      <c r="E7925" s="1">
        <v>75224</v>
      </c>
      <c r="F7925" s="1">
        <v>216</v>
      </c>
      <c r="I7925" t="str">
        <f>A7925</f>
        <v>SardaR</v>
      </c>
      <c r="J7925" t="str">
        <f>VLOOKUP(B7925,赛道信息!$H:$I,2,FALSE)</f>
        <v>电信1</v>
      </c>
      <c r="K7925" t="str">
        <f>VLOOKUP(C7925,赛道信息!$B:$C,2,FALSE)</f>
        <v>碓冰速降</v>
      </c>
      <c r="L7925" t="str">
        <f>VLOOKUP(D7925,赛道信息!$E:$F,2,FALSE)</f>
        <v>雪铁龙</v>
      </c>
      <c r="M7925">
        <f>E7925</f>
        <v>75224</v>
      </c>
      <c r="N7925">
        <f>F7925</f>
        <v>216</v>
      </c>
    </row>
    <row r="7926" spans="1:14" hidden="1">
      <c r="A7926" s="1" t="s">
        <v>360</v>
      </c>
      <c r="B7926" s="1">
        <v>6005</v>
      </c>
      <c r="C7926" s="1">
        <v>103</v>
      </c>
      <c r="D7926" s="1">
        <v>1418</v>
      </c>
      <c r="E7926" s="1">
        <v>75504</v>
      </c>
      <c r="F7926" s="1">
        <v>259</v>
      </c>
      <c r="I7926" t="str">
        <f>A7926</f>
        <v>雪之子</v>
      </c>
      <c r="J7926" t="str">
        <f>VLOOKUP(B7926,赛道信息!$H:$I,2,FALSE)</f>
        <v>电信1</v>
      </c>
      <c r="K7926" t="str">
        <f>VLOOKUP(C7926,赛道信息!$B:$C,2,FALSE)</f>
        <v>碓冰速降</v>
      </c>
      <c r="L7926" t="str">
        <f>VLOOKUP(D7926,赛道信息!$E:$F,2,FALSE)</f>
        <v>荣耀</v>
      </c>
      <c r="M7926">
        <f>E7926</f>
        <v>75504</v>
      </c>
      <c r="N7926">
        <f>F7926</f>
        <v>259</v>
      </c>
    </row>
    <row r="7927" spans="1:14" hidden="1">
      <c r="A7927" s="1" t="s">
        <v>2072</v>
      </c>
      <c r="B7927" s="1">
        <v>6005</v>
      </c>
      <c r="C7927" s="1">
        <v>103</v>
      </c>
      <c r="D7927" s="1">
        <v>1374</v>
      </c>
      <c r="E7927" s="1">
        <v>75816</v>
      </c>
      <c r="F7927" s="1">
        <v>245</v>
      </c>
      <c r="I7927" t="str">
        <f>A7927</f>
        <v>传奇丨</v>
      </c>
      <c r="J7927" t="str">
        <f>VLOOKUP(B7927,赛道信息!$H:$I,2,FALSE)</f>
        <v>电信1</v>
      </c>
      <c r="K7927" t="str">
        <f>VLOOKUP(C7927,赛道信息!$B:$C,2,FALSE)</f>
        <v>碓冰速降</v>
      </c>
      <c r="L7927" t="str">
        <f>VLOOKUP(D7927,赛道信息!$E:$F,2,FALSE)</f>
        <v>ENZO·U1</v>
      </c>
      <c r="M7927">
        <f>E7927</f>
        <v>75816</v>
      </c>
      <c r="N7927">
        <f>F7927</f>
        <v>245</v>
      </c>
    </row>
    <row r="7928" spans="1:14" hidden="1">
      <c r="A7928" s="1" t="s">
        <v>2060</v>
      </c>
      <c r="B7928" s="1">
        <v>6005</v>
      </c>
      <c r="C7928" s="1">
        <v>103</v>
      </c>
      <c r="D7928" s="1">
        <v>1421</v>
      </c>
      <c r="E7928" s="1">
        <v>75832</v>
      </c>
      <c r="F7928" s="1">
        <v>242</v>
      </c>
      <c r="I7928" t="str">
        <f>A7928</f>
        <v>超跑灬美酒</v>
      </c>
      <c r="J7928" t="str">
        <f>VLOOKUP(B7928,赛道信息!$H:$I,2,FALSE)</f>
        <v>电信1</v>
      </c>
      <c r="K7928" t="str">
        <f>VLOOKUP(C7928,赛道信息!$B:$C,2,FALSE)</f>
        <v>碓冰速降</v>
      </c>
      <c r="L7928" t="str">
        <f>VLOOKUP(D7928,赛道信息!$E:$F,2,FALSE)</f>
        <v>Veneno</v>
      </c>
      <c r="M7928">
        <f>E7928</f>
        <v>75832</v>
      </c>
      <c r="N7928">
        <f>F7928</f>
        <v>242</v>
      </c>
    </row>
    <row r="7929" spans="1:14" hidden="1">
      <c r="A7929" s="1" t="s">
        <v>1915</v>
      </c>
      <c r="B7929" s="1">
        <v>6005</v>
      </c>
      <c r="C7929" s="1">
        <v>103</v>
      </c>
      <c r="D7929" s="1">
        <v>1408</v>
      </c>
      <c r="E7929" s="1">
        <v>75957</v>
      </c>
      <c r="F7929" s="1">
        <v>262</v>
      </c>
      <c r="I7929" t="str">
        <f>A7929</f>
        <v>天地丶狂飙</v>
      </c>
      <c r="J7929" t="str">
        <f>VLOOKUP(B7929,赛道信息!$H:$I,2,FALSE)</f>
        <v>电信1</v>
      </c>
      <c r="K7929" t="str">
        <f>VLOOKUP(C7929,赛道信息!$B:$C,2,FALSE)</f>
        <v>碓冰速降</v>
      </c>
      <c r="L7929" t="str">
        <f>VLOOKUP(D7929,赛道信息!$E:$F,2,FALSE)</f>
        <v>Laraki</v>
      </c>
      <c r="M7929">
        <f>E7929</f>
        <v>75957</v>
      </c>
      <c r="N7929">
        <f>F7929</f>
        <v>262</v>
      </c>
    </row>
    <row r="7930" spans="1:14" hidden="1">
      <c r="A7930" s="1" t="s">
        <v>199</v>
      </c>
      <c r="B7930" s="1">
        <v>6005</v>
      </c>
      <c r="C7930" s="1">
        <v>103</v>
      </c>
      <c r="D7930" s="1">
        <v>1421</v>
      </c>
      <c r="E7930" s="1">
        <v>76113</v>
      </c>
      <c r="F7930" s="1">
        <v>246</v>
      </c>
      <c r="I7930" t="str">
        <f>A7930</f>
        <v>天地丶张爷</v>
      </c>
      <c r="J7930" t="str">
        <f>VLOOKUP(B7930,赛道信息!$H:$I,2,FALSE)</f>
        <v>电信1</v>
      </c>
      <c r="K7930" t="str">
        <f>VLOOKUP(C7930,赛道信息!$B:$C,2,FALSE)</f>
        <v>碓冰速降</v>
      </c>
      <c r="L7930" t="str">
        <f>VLOOKUP(D7930,赛道信息!$E:$F,2,FALSE)</f>
        <v>Veneno</v>
      </c>
      <c r="M7930">
        <f>E7930</f>
        <v>76113</v>
      </c>
      <c r="N7930">
        <f>F7930</f>
        <v>246</v>
      </c>
    </row>
    <row r="7931" spans="1:14" hidden="1">
      <c r="A7931" s="1" t="s">
        <v>1920</v>
      </c>
      <c r="B7931" s="1">
        <v>6005</v>
      </c>
      <c r="C7931" s="1">
        <v>103</v>
      </c>
      <c r="D7931" s="1">
        <v>1418</v>
      </c>
      <c r="E7931" s="1">
        <v>76175</v>
      </c>
      <c r="F7931" s="1">
        <v>241</v>
      </c>
      <c r="I7931" t="str">
        <f>A7931</f>
        <v>passion418</v>
      </c>
      <c r="J7931" t="str">
        <f>VLOOKUP(B7931,赛道信息!$H:$I,2,FALSE)</f>
        <v>电信1</v>
      </c>
      <c r="K7931" t="str">
        <f>VLOOKUP(C7931,赛道信息!$B:$C,2,FALSE)</f>
        <v>碓冰速降</v>
      </c>
      <c r="L7931" t="str">
        <f>VLOOKUP(D7931,赛道信息!$E:$F,2,FALSE)</f>
        <v>荣耀</v>
      </c>
      <c r="M7931">
        <f>E7931</f>
        <v>76175</v>
      </c>
      <c r="N7931">
        <f>F7931</f>
        <v>241</v>
      </c>
    </row>
    <row r="7932" spans="1:14" hidden="1">
      <c r="A7932" s="1" t="s">
        <v>67</v>
      </c>
      <c r="B7932" s="1">
        <v>6005</v>
      </c>
      <c r="C7932" s="1">
        <v>103</v>
      </c>
      <c r="D7932" s="1">
        <v>1421</v>
      </c>
      <c r="E7932" s="1">
        <v>76206</v>
      </c>
      <c r="F7932" s="1">
        <v>247</v>
      </c>
      <c r="I7932" t="str">
        <f>A7932</f>
        <v>火鱼H随心</v>
      </c>
      <c r="J7932" t="str">
        <f>VLOOKUP(B7932,赛道信息!$H:$I,2,FALSE)</f>
        <v>电信1</v>
      </c>
      <c r="K7932" t="str">
        <f>VLOOKUP(C7932,赛道信息!$B:$C,2,FALSE)</f>
        <v>碓冰速降</v>
      </c>
      <c r="L7932" t="str">
        <f>VLOOKUP(D7932,赛道信息!$E:$F,2,FALSE)</f>
        <v>Veneno</v>
      </c>
      <c r="M7932">
        <f>E7932</f>
        <v>76206</v>
      </c>
      <c r="N7932">
        <f>F7932</f>
        <v>247</v>
      </c>
    </row>
    <row r="7933" spans="1:14" hidden="1">
      <c r="A7933" s="1" t="s">
        <v>1325</v>
      </c>
      <c r="B7933" s="1">
        <v>6005</v>
      </c>
      <c r="C7933" s="1">
        <v>103</v>
      </c>
      <c r="D7933" s="1">
        <v>1011</v>
      </c>
      <c r="E7933" s="1">
        <v>76362</v>
      </c>
      <c r="F7933" s="1">
        <v>215</v>
      </c>
      <c r="I7933" t="str">
        <f>A7933</f>
        <v>零点二六</v>
      </c>
      <c r="J7933" t="str">
        <f>VLOOKUP(B7933,赛道信息!$H:$I,2,FALSE)</f>
        <v>电信1</v>
      </c>
      <c r="K7933" t="str">
        <f>VLOOKUP(C7933,赛道信息!$B:$C,2,FALSE)</f>
        <v>碓冰速降</v>
      </c>
      <c r="L7933" t="str">
        <f>VLOOKUP(D7933,赛道信息!$E:$F,2,FALSE)</f>
        <v>锐虎</v>
      </c>
      <c r="M7933">
        <f>E7933</f>
        <v>76362</v>
      </c>
      <c r="N7933">
        <f>F7933</f>
        <v>215</v>
      </c>
    </row>
    <row r="7934" spans="1:14" hidden="1">
      <c r="A7934" s="1" t="s">
        <v>1655</v>
      </c>
      <c r="B7934" s="1">
        <v>6005</v>
      </c>
      <c r="C7934" s="1">
        <v>103</v>
      </c>
      <c r="D7934" s="1">
        <v>1425</v>
      </c>
      <c r="E7934" s="1">
        <v>76394</v>
      </c>
      <c r="F7934" s="1">
        <v>243</v>
      </c>
      <c r="I7934" t="str">
        <f>A7934</f>
        <v>维族l车王</v>
      </c>
      <c r="J7934" t="str">
        <f>VLOOKUP(B7934,赛道信息!$H:$I,2,FALSE)</f>
        <v>电信1</v>
      </c>
      <c r="K7934" t="str">
        <f>VLOOKUP(C7934,赛道信息!$B:$C,2,FALSE)</f>
        <v>碓冰速降</v>
      </c>
      <c r="L7934" t="str">
        <f>VLOOKUP(D7934,赛道信息!$E:$F,2,FALSE)</f>
        <v>淑女</v>
      </c>
      <c r="M7934">
        <f>E7934</f>
        <v>76394</v>
      </c>
      <c r="N7934">
        <f>F7934</f>
        <v>243</v>
      </c>
    </row>
    <row r="7935" spans="1:14" hidden="1">
      <c r="A7935" s="1" t="s">
        <v>37</v>
      </c>
      <c r="B7935" s="1">
        <v>6005</v>
      </c>
      <c r="C7935" s="1">
        <v>103</v>
      </c>
      <c r="D7935" s="1">
        <v>1409</v>
      </c>
      <c r="E7935" s="1">
        <v>76534</v>
      </c>
      <c r="F7935" s="1">
        <v>254</v>
      </c>
      <c r="I7935" t="str">
        <f>A7935</f>
        <v>灬情丶义灬</v>
      </c>
      <c r="J7935" t="str">
        <f>VLOOKUP(B7935,赛道信息!$H:$I,2,FALSE)</f>
        <v>电信1</v>
      </c>
      <c r="K7935" t="str">
        <f>VLOOKUP(C7935,赛道信息!$B:$C,2,FALSE)</f>
        <v>碓冰速降</v>
      </c>
      <c r="L7935" t="str">
        <f>VLOOKUP(D7935,赛道信息!$E:$F,2,FALSE)</f>
        <v>巨蜥S</v>
      </c>
      <c r="M7935">
        <f>E7935</f>
        <v>76534</v>
      </c>
      <c r="N7935">
        <f>F7935</f>
        <v>254</v>
      </c>
    </row>
    <row r="7936" spans="1:14" hidden="1">
      <c r="A7936" s="1" t="s">
        <v>2231</v>
      </c>
      <c r="B7936" s="1">
        <v>6005</v>
      </c>
      <c r="C7936" s="1">
        <v>103</v>
      </c>
      <c r="D7936" s="1">
        <v>1418</v>
      </c>
      <c r="E7936" s="1">
        <v>76812</v>
      </c>
      <c r="F7936" s="1">
        <v>234</v>
      </c>
      <c r="I7936" t="str">
        <f>A7936</f>
        <v>山路小王子</v>
      </c>
      <c r="J7936" t="str">
        <f>VLOOKUP(B7936,赛道信息!$H:$I,2,FALSE)</f>
        <v>电信1</v>
      </c>
      <c r="K7936" t="str">
        <f>VLOOKUP(C7936,赛道信息!$B:$C,2,FALSE)</f>
        <v>碓冰速降</v>
      </c>
      <c r="L7936" t="str">
        <f>VLOOKUP(D7936,赛道信息!$E:$F,2,FALSE)</f>
        <v>荣耀</v>
      </c>
      <c r="M7936">
        <f>E7936</f>
        <v>76812</v>
      </c>
      <c r="N7936">
        <f>F7936</f>
        <v>234</v>
      </c>
    </row>
    <row r="7937" spans="1:14" hidden="1">
      <c r="A7937" s="1" t="s">
        <v>363</v>
      </c>
      <c r="B7937" s="1">
        <v>6005</v>
      </c>
      <c r="C7937" s="1">
        <v>103</v>
      </c>
      <c r="D7937" s="1">
        <v>1398</v>
      </c>
      <c r="E7937" s="1">
        <v>76814</v>
      </c>
      <c r="F7937" s="1">
        <v>233</v>
      </c>
      <c r="I7937" t="str">
        <f>A7937</f>
        <v>陕B185</v>
      </c>
      <c r="J7937" t="str">
        <f>VLOOKUP(B7937,赛道信息!$H:$I,2,FALSE)</f>
        <v>电信1</v>
      </c>
      <c r="K7937" t="str">
        <f>VLOOKUP(C7937,赛道信息!$B:$C,2,FALSE)</f>
        <v>碓冰速降</v>
      </c>
      <c r="L7937" t="str">
        <f>VLOOKUP(D7937,赛道信息!$E:$F,2,FALSE)</f>
        <v>雷诺</v>
      </c>
      <c r="M7937">
        <f>E7937</f>
        <v>76814</v>
      </c>
      <c r="N7937">
        <f>F7937</f>
        <v>233</v>
      </c>
    </row>
    <row r="7938" spans="1:14" hidden="1">
      <c r="A7938" s="1" t="s">
        <v>129</v>
      </c>
      <c r="B7938" s="1">
        <v>6005</v>
      </c>
      <c r="C7938" s="1">
        <v>103</v>
      </c>
      <c r="D7938" s="1">
        <v>1412</v>
      </c>
      <c r="E7938" s="1">
        <v>76846</v>
      </c>
      <c r="F7938" s="1">
        <v>237</v>
      </c>
      <c r="I7938" t="str">
        <f>A7938</f>
        <v>斯皮尔斯</v>
      </c>
      <c r="J7938" t="str">
        <f>VLOOKUP(B7938,赛道信息!$H:$I,2,FALSE)</f>
        <v>电信1</v>
      </c>
      <c r="K7938" t="str">
        <f>VLOOKUP(C7938,赛道信息!$B:$C,2,FALSE)</f>
        <v>碓冰速降</v>
      </c>
      <c r="L7938" t="str">
        <f>VLOOKUP(D7938,赛道信息!$E:$F,2,FALSE)</f>
        <v>科尼塞克PD</v>
      </c>
      <c r="M7938">
        <f>E7938</f>
        <v>76846</v>
      </c>
      <c r="N7938">
        <f>F7938</f>
        <v>237</v>
      </c>
    </row>
    <row r="7939" spans="1:14" hidden="1">
      <c r="A7939" s="1" t="s">
        <v>193</v>
      </c>
      <c r="B7939" s="1">
        <v>6005</v>
      </c>
      <c r="C7939" s="1">
        <v>103</v>
      </c>
      <c r="D7939" s="1">
        <v>1419</v>
      </c>
      <c r="E7939" s="1">
        <v>76862</v>
      </c>
      <c r="F7939" s="1">
        <v>237</v>
      </c>
      <c r="I7939" t="str">
        <f>A7939</f>
        <v>AzMat</v>
      </c>
      <c r="J7939" t="str">
        <f>VLOOKUP(B7939,赛道信息!$H:$I,2,FALSE)</f>
        <v>电信1</v>
      </c>
      <c r="K7939" t="str">
        <f>VLOOKUP(C7939,赛道信息!$B:$C,2,FALSE)</f>
        <v>碓冰速降</v>
      </c>
      <c r="L7939" t="str">
        <f>VLOOKUP(D7939,赛道信息!$E:$F,2,FALSE)</f>
        <v>未来</v>
      </c>
      <c r="M7939">
        <f>E7939</f>
        <v>76862</v>
      </c>
      <c r="N7939">
        <f>F7939</f>
        <v>237</v>
      </c>
    </row>
    <row r="7940" spans="1:14" hidden="1">
      <c r="A7940" s="1" t="s">
        <v>33</v>
      </c>
      <c r="B7940" s="1">
        <v>6005</v>
      </c>
      <c r="C7940" s="1">
        <v>103</v>
      </c>
      <c r="D7940" s="1">
        <v>1418</v>
      </c>
      <c r="E7940" s="1">
        <v>76938</v>
      </c>
      <c r="F7940" s="1">
        <v>231</v>
      </c>
      <c r="I7940" t="str">
        <f>A7940</f>
        <v>MarSAe86</v>
      </c>
      <c r="J7940" t="str">
        <f>VLOOKUP(B7940,赛道信息!$H:$I,2,FALSE)</f>
        <v>电信1</v>
      </c>
      <c r="K7940" t="str">
        <f>VLOOKUP(C7940,赛道信息!$B:$C,2,FALSE)</f>
        <v>碓冰速降</v>
      </c>
      <c r="L7940" t="str">
        <f>VLOOKUP(D7940,赛道信息!$E:$F,2,FALSE)</f>
        <v>荣耀</v>
      </c>
      <c r="M7940">
        <f>E7940</f>
        <v>76938</v>
      </c>
      <c r="N7940">
        <f>F7940</f>
        <v>231</v>
      </c>
    </row>
    <row r="7941" spans="1:14" hidden="1">
      <c r="A7941" s="1" t="s">
        <v>1971</v>
      </c>
      <c r="B7941" s="1">
        <v>6005</v>
      </c>
      <c r="C7941" s="1">
        <v>103</v>
      </c>
      <c r="D7941" s="1">
        <v>1421</v>
      </c>
      <c r="E7941" s="1">
        <v>77080</v>
      </c>
      <c r="F7941" s="1">
        <v>213</v>
      </c>
      <c r="I7941" t="str">
        <f>A7941</f>
        <v>7匹狼</v>
      </c>
      <c r="J7941" t="str">
        <f>VLOOKUP(B7941,赛道信息!$H:$I,2,FALSE)</f>
        <v>电信1</v>
      </c>
      <c r="K7941" t="str">
        <f>VLOOKUP(C7941,赛道信息!$B:$C,2,FALSE)</f>
        <v>碓冰速降</v>
      </c>
      <c r="L7941" t="str">
        <f>VLOOKUP(D7941,赛道信息!$E:$F,2,FALSE)</f>
        <v>Veneno</v>
      </c>
      <c r="M7941">
        <f>E7941</f>
        <v>77080</v>
      </c>
      <c r="N7941">
        <f>F7941</f>
        <v>213</v>
      </c>
    </row>
    <row r="7942" spans="1:14" hidden="1">
      <c r="A7942" s="1" t="s">
        <v>1687</v>
      </c>
      <c r="B7942" s="1">
        <v>6005</v>
      </c>
      <c r="C7942" s="1">
        <v>103</v>
      </c>
      <c r="D7942" s="1">
        <v>1419</v>
      </c>
      <c r="E7942" s="1">
        <v>77158</v>
      </c>
      <c r="F7942" s="1">
        <v>228</v>
      </c>
      <c r="I7942" t="str">
        <f>A7942</f>
        <v>半夜咻咻</v>
      </c>
      <c r="J7942" t="str">
        <f>VLOOKUP(B7942,赛道信息!$H:$I,2,FALSE)</f>
        <v>电信1</v>
      </c>
      <c r="K7942" t="str">
        <f>VLOOKUP(C7942,赛道信息!$B:$C,2,FALSE)</f>
        <v>碓冰速降</v>
      </c>
      <c r="L7942" t="str">
        <f>VLOOKUP(D7942,赛道信息!$E:$F,2,FALSE)</f>
        <v>未来</v>
      </c>
      <c r="M7942">
        <f>E7942</f>
        <v>77158</v>
      </c>
      <c r="N7942">
        <f>F7942</f>
        <v>228</v>
      </c>
    </row>
    <row r="7943" spans="1:14" hidden="1">
      <c r="A7943" s="1" t="s">
        <v>378</v>
      </c>
      <c r="B7943" s="1">
        <v>6005</v>
      </c>
      <c r="C7943" s="1">
        <v>103</v>
      </c>
      <c r="D7943" s="1">
        <v>1418</v>
      </c>
      <c r="E7943" s="1">
        <v>77485</v>
      </c>
      <c r="F7943" s="1">
        <v>254</v>
      </c>
      <c r="I7943" t="str">
        <f>A7943</f>
        <v>宇宙的车皇</v>
      </c>
      <c r="J7943" t="str">
        <f>VLOOKUP(B7943,赛道信息!$H:$I,2,FALSE)</f>
        <v>电信1</v>
      </c>
      <c r="K7943" t="str">
        <f>VLOOKUP(C7943,赛道信息!$B:$C,2,FALSE)</f>
        <v>碓冰速降</v>
      </c>
      <c r="L7943" t="str">
        <f>VLOOKUP(D7943,赛道信息!$E:$F,2,FALSE)</f>
        <v>荣耀</v>
      </c>
      <c r="M7943">
        <f>E7943</f>
        <v>77485</v>
      </c>
      <c r="N7943">
        <f>F7943</f>
        <v>254</v>
      </c>
    </row>
    <row r="7944" spans="1:14" hidden="1">
      <c r="A7944" s="1" t="s">
        <v>1725</v>
      </c>
      <c r="B7944" s="1">
        <v>6005</v>
      </c>
      <c r="C7944" s="1">
        <v>103</v>
      </c>
      <c r="D7944" s="1">
        <v>1419</v>
      </c>
      <c r="E7944" s="1">
        <v>77486</v>
      </c>
      <c r="F7944" s="1">
        <v>240</v>
      </c>
      <c r="I7944" t="str">
        <f>A7944</f>
        <v>F1丶iSiL</v>
      </c>
      <c r="J7944" t="str">
        <f>VLOOKUP(B7944,赛道信息!$H:$I,2,FALSE)</f>
        <v>电信1</v>
      </c>
      <c r="K7944" t="str">
        <f>VLOOKUP(C7944,赛道信息!$B:$C,2,FALSE)</f>
        <v>碓冰速降</v>
      </c>
      <c r="L7944" t="str">
        <f>VLOOKUP(D7944,赛道信息!$E:$F,2,FALSE)</f>
        <v>未来</v>
      </c>
      <c r="M7944">
        <f>E7944</f>
        <v>77486</v>
      </c>
      <c r="N7944">
        <f>F7944</f>
        <v>240</v>
      </c>
    </row>
    <row r="7945" spans="1:14" hidden="1">
      <c r="A7945" s="1" t="s">
        <v>1889</v>
      </c>
      <c r="B7945" s="1">
        <v>6005</v>
      </c>
      <c r="C7945" s="1">
        <v>103</v>
      </c>
      <c r="D7945" s="1">
        <v>1418</v>
      </c>
      <c r="E7945" s="1">
        <v>77501</v>
      </c>
      <c r="F7945" s="1">
        <v>235</v>
      </c>
      <c r="I7945" t="str">
        <f>A7945</f>
        <v>阿尔曼丶33</v>
      </c>
      <c r="J7945" t="str">
        <f>VLOOKUP(B7945,赛道信息!$H:$I,2,FALSE)</f>
        <v>电信1</v>
      </c>
      <c r="K7945" t="str">
        <f>VLOOKUP(C7945,赛道信息!$B:$C,2,FALSE)</f>
        <v>碓冰速降</v>
      </c>
      <c r="L7945" t="str">
        <f>VLOOKUP(D7945,赛道信息!$E:$F,2,FALSE)</f>
        <v>荣耀</v>
      </c>
      <c r="M7945">
        <f>E7945</f>
        <v>77501</v>
      </c>
      <c r="N7945">
        <f>F7945</f>
        <v>235</v>
      </c>
    </row>
    <row r="7946" spans="1:14" hidden="1">
      <c r="A7946" s="1" t="s">
        <v>1731</v>
      </c>
      <c r="B7946" s="1">
        <v>6005</v>
      </c>
      <c r="C7946" s="1">
        <v>103</v>
      </c>
      <c r="D7946" s="1">
        <v>1418</v>
      </c>
      <c r="E7946" s="1">
        <v>77766</v>
      </c>
      <c r="F7946" s="1">
        <v>239</v>
      </c>
      <c r="I7946" t="str">
        <f>A7946</f>
        <v>白练成仙</v>
      </c>
      <c r="J7946" t="str">
        <f>VLOOKUP(B7946,赛道信息!$H:$I,2,FALSE)</f>
        <v>电信1</v>
      </c>
      <c r="K7946" t="str">
        <f>VLOOKUP(C7946,赛道信息!$B:$C,2,FALSE)</f>
        <v>碓冰速降</v>
      </c>
      <c r="L7946" t="str">
        <f>VLOOKUP(D7946,赛道信息!$E:$F,2,FALSE)</f>
        <v>荣耀</v>
      </c>
      <c r="M7946">
        <f>E7946</f>
        <v>77766</v>
      </c>
      <c r="N7946">
        <f>F7946</f>
        <v>239</v>
      </c>
    </row>
    <row r="7947" spans="1:14" hidden="1">
      <c r="A7947" s="1" t="s">
        <v>1801</v>
      </c>
      <c r="B7947" s="1">
        <v>6005</v>
      </c>
      <c r="C7947" s="1">
        <v>103</v>
      </c>
      <c r="D7947" s="1">
        <v>1425</v>
      </c>
      <c r="E7947" s="1">
        <v>77891</v>
      </c>
      <c r="F7947" s="1">
        <v>206</v>
      </c>
      <c r="I7947" t="str">
        <f>A7947</f>
        <v>Tibet</v>
      </c>
      <c r="J7947" t="str">
        <f>VLOOKUP(B7947,赛道信息!$H:$I,2,FALSE)</f>
        <v>电信1</v>
      </c>
      <c r="K7947" t="str">
        <f>VLOOKUP(C7947,赛道信息!$B:$C,2,FALSE)</f>
        <v>碓冰速降</v>
      </c>
      <c r="L7947" t="str">
        <f>VLOOKUP(D7947,赛道信息!$E:$F,2,FALSE)</f>
        <v>淑女</v>
      </c>
      <c r="M7947">
        <f>E7947</f>
        <v>77891</v>
      </c>
      <c r="N7947">
        <f>F7947</f>
        <v>206</v>
      </c>
    </row>
    <row r="7948" spans="1:14" hidden="1">
      <c r="A7948" s="1" t="s">
        <v>1707</v>
      </c>
      <c r="B7948" s="1">
        <v>6005</v>
      </c>
      <c r="C7948" s="1">
        <v>103</v>
      </c>
      <c r="D7948" s="1">
        <v>1418</v>
      </c>
      <c r="E7948" s="1">
        <v>78156</v>
      </c>
      <c r="F7948" s="1">
        <v>265</v>
      </c>
      <c r="I7948" t="str">
        <f>A7948</f>
        <v>猛飙哥</v>
      </c>
      <c r="J7948" t="str">
        <f>VLOOKUP(B7948,赛道信息!$H:$I,2,FALSE)</f>
        <v>电信1</v>
      </c>
      <c r="K7948" t="str">
        <f>VLOOKUP(C7948,赛道信息!$B:$C,2,FALSE)</f>
        <v>碓冰速降</v>
      </c>
      <c r="L7948" t="str">
        <f>VLOOKUP(D7948,赛道信息!$E:$F,2,FALSE)</f>
        <v>荣耀</v>
      </c>
      <c r="M7948">
        <f>E7948</f>
        <v>78156</v>
      </c>
      <c r="N7948">
        <f>F7948</f>
        <v>265</v>
      </c>
    </row>
    <row r="7949" spans="1:14" hidden="1">
      <c r="A7949" s="1" t="s">
        <v>2287</v>
      </c>
      <c r="B7949" s="1">
        <v>6005</v>
      </c>
      <c r="C7949" s="1">
        <v>103</v>
      </c>
      <c r="D7949" s="1">
        <v>1405</v>
      </c>
      <c r="E7949" s="1">
        <v>78219</v>
      </c>
      <c r="F7949" s="1">
        <v>251</v>
      </c>
      <c r="I7949" t="str">
        <f>A7949</f>
        <v>一代宗湿</v>
      </c>
      <c r="J7949" t="str">
        <f>VLOOKUP(B7949,赛道信息!$H:$I,2,FALSE)</f>
        <v>电信1</v>
      </c>
      <c r="K7949" t="str">
        <f>VLOOKUP(C7949,赛道信息!$B:$C,2,FALSE)</f>
        <v>碓冰速降</v>
      </c>
      <c r="L7949" t="str">
        <f>VLOOKUP(D7949,赛道信息!$E:$F,2,FALSE)</f>
        <v>莲花II</v>
      </c>
      <c r="M7949">
        <f>E7949</f>
        <v>78219</v>
      </c>
      <c r="N7949">
        <f>F7949</f>
        <v>251</v>
      </c>
    </row>
    <row r="7950" spans="1:14" hidden="1">
      <c r="A7950" s="1" t="s">
        <v>1903</v>
      </c>
      <c r="B7950" s="1">
        <v>6005</v>
      </c>
      <c r="C7950" s="1">
        <v>103</v>
      </c>
      <c r="D7950" s="1">
        <v>1419</v>
      </c>
      <c r="E7950" s="1">
        <v>78250</v>
      </c>
      <c r="F7950" s="1">
        <v>217</v>
      </c>
      <c r="I7950" t="str">
        <f>A7950</f>
        <v>木兰魂</v>
      </c>
      <c r="J7950" t="str">
        <f>VLOOKUP(B7950,赛道信息!$H:$I,2,FALSE)</f>
        <v>电信1</v>
      </c>
      <c r="K7950" t="str">
        <f>VLOOKUP(C7950,赛道信息!$B:$C,2,FALSE)</f>
        <v>碓冰速降</v>
      </c>
      <c r="L7950" t="str">
        <f>VLOOKUP(D7950,赛道信息!$E:$F,2,FALSE)</f>
        <v>未来</v>
      </c>
      <c r="M7950">
        <f>E7950</f>
        <v>78250</v>
      </c>
      <c r="N7950">
        <f>F7950</f>
        <v>217</v>
      </c>
    </row>
    <row r="7951" spans="1:14" hidden="1">
      <c r="A7951" s="1" t="s">
        <v>1822</v>
      </c>
      <c r="B7951" s="1">
        <v>6005</v>
      </c>
      <c r="C7951" s="1">
        <v>103</v>
      </c>
      <c r="D7951" s="1">
        <v>1406</v>
      </c>
      <c r="E7951" s="1">
        <v>78266</v>
      </c>
      <c r="F7951" s="1">
        <v>235</v>
      </c>
      <c r="I7951" t="str">
        <f>A7951</f>
        <v>流浪记</v>
      </c>
      <c r="J7951" t="str">
        <f>VLOOKUP(B7951,赛道信息!$H:$I,2,FALSE)</f>
        <v>电信1</v>
      </c>
      <c r="K7951" t="str">
        <f>VLOOKUP(C7951,赛道信息!$B:$C,2,FALSE)</f>
        <v>碓冰速降</v>
      </c>
      <c r="L7951" t="str">
        <f>VLOOKUP(D7951,赛道信息!$E:$F,2,FALSE)</f>
        <v>迈凯伦P1</v>
      </c>
      <c r="M7951">
        <f>E7951</f>
        <v>78266</v>
      </c>
      <c r="N7951">
        <f>F7951</f>
        <v>235</v>
      </c>
    </row>
    <row r="7952" spans="1:14" hidden="1">
      <c r="A7952" s="1" t="s">
        <v>166</v>
      </c>
      <c r="B7952" s="1">
        <v>6005</v>
      </c>
      <c r="C7952" s="1">
        <v>103</v>
      </c>
      <c r="D7952" s="1">
        <v>1424</v>
      </c>
      <c r="E7952" s="1">
        <v>78422</v>
      </c>
      <c r="F7952" s="1">
        <v>221</v>
      </c>
      <c r="I7952" t="str">
        <f>A7952</f>
        <v>欧买噶</v>
      </c>
      <c r="J7952" t="str">
        <f>VLOOKUP(B7952,赛道信息!$H:$I,2,FALSE)</f>
        <v>电信1</v>
      </c>
      <c r="K7952" t="str">
        <f>VLOOKUP(C7952,赛道信息!$B:$C,2,FALSE)</f>
        <v>碓冰速降</v>
      </c>
      <c r="L7952" t="str">
        <f>VLOOKUP(D7952,赛道信息!$E:$F,2,FALSE)</f>
        <v>i8s</v>
      </c>
      <c r="M7952">
        <f>E7952</f>
        <v>78422</v>
      </c>
      <c r="N7952">
        <f>F7952</f>
        <v>221</v>
      </c>
    </row>
    <row r="7953" spans="1:14" hidden="1">
      <c r="A7953" s="1" t="s">
        <v>2426</v>
      </c>
      <c r="B7953" s="1">
        <v>6005</v>
      </c>
      <c r="C7953" s="1">
        <v>103</v>
      </c>
      <c r="D7953" s="1">
        <v>1418</v>
      </c>
      <c r="E7953" s="1">
        <v>78437</v>
      </c>
      <c r="F7953" s="1">
        <v>227</v>
      </c>
      <c r="I7953" t="str">
        <f>A7953</f>
        <v>飘逸靓车</v>
      </c>
      <c r="J7953" t="str">
        <f>VLOOKUP(B7953,赛道信息!$H:$I,2,FALSE)</f>
        <v>电信1</v>
      </c>
      <c r="K7953" t="str">
        <f>VLOOKUP(C7953,赛道信息!$B:$C,2,FALSE)</f>
        <v>碓冰速降</v>
      </c>
      <c r="L7953" t="str">
        <f>VLOOKUP(D7953,赛道信息!$E:$F,2,FALSE)</f>
        <v>荣耀</v>
      </c>
      <c r="M7953">
        <f>E7953</f>
        <v>78437</v>
      </c>
      <c r="N7953">
        <f>F7953</f>
        <v>227</v>
      </c>
    </row>
    <row r="7954" spans="1:14" hidden="1">
      <c r="A7954" s="1" t="s">
        <v>1727</v>
      </c>
      <c r="B7954" s="1">
        <v>6005</v>
      </c>
      <c r="C7954" s="1">
        <v>103</v>
      </c>
      <c r="D7954" s="1">
        <v>1421</v>
      </c>
      <c r="E7954" s="1">
        <v>78453</v>
      </c>
      <c r="F7954" s="1">
        <v>215</v>
      </c>
      <c r="I7954" t="str">
        <f>A7954</f>
        <v>黄金丶車手</v>
      </c>
      <c r="J7954" t="str">
        <f>VLOOKUP(B7954,赛道信息!$H:$I,2,FALSE)</f>
        <v>电信1</v>
      </c>
      <c r="K7954" t="str">
        <f>VLOOKUP(C7954,赛道信息!$B:$C,2,FALSE)</f>
        <v>碓冰速降</v>
      </c>
      <c r="L7954" t="str">
        <f>VLOOKUP(D7954,赛道信息!$E:$F,2,FALSE)</f>
        <v>Veneno</v>
      </c>
      <c r="M7954">
        <f>E7954</f>
        <v>78453</v>
      </c>
      <c r="N7954">
        <f>F7954</f>
        <v>215</v>
      </c>
    </row>
    <row r="7955" spans="1:14" hidden="1">
      <c r="A7955" s="1" t="s">
        <v>243</v>
      </c>
      <c r="B7955" s="1">
        <v>6005</v>
      </c>
      <c r="C7955" s="1">
        <v>103</v>
      </c>
      <c r="D7955" s="1">
        <v>1418</v>
      </c>
      <c r="E7955" s="1">
        <v>78546</v>
      </c>
      <c r="F7955" s="1">
        <v>224</v>
      </c>
      <c r="I7955" t="str">
        <f>A7955</f>
        <v>黑色丨閃電</v>
      </c>
      <c r="J7955" t="str">
        <f>VLOOKUP(B7955,赛道信息!$H:$I,2,FALSE)</f>
        <v>电信1</v>
      </c>
      <c r="K7955" t="str">
        <f>VLOOKUP(C7955,赛道信息!$B:$C,2,FALSE)</f>
        <v>碓冰速降</v>
      </c>
      <c r="L7955" t="str">
        <f>VLOOKUP(D7955,赛道信息!$E:$F,2,FALSE)</f>
        <v>荣耀</v>
      </c>
      <c r="M7955">
        <f>E7955</f>
        <v>78546</v>
      </c>
      <c r="N7955">
        <f>F7955</f>
        <v>224</v>
      </c>
    </row>
    <row r="7956" spans="1:14" hidden="1">
      <c r="A7956" s="1" t="s">
        <v>367</v>
      </c>
      <c r="B7956" s="1">
        <v>6005</v>
      </c>
      <c r="C7956" s="1">
        <v>103</v>
      </c>
      <c r="D7956" s="1">
        <v>1421</v>
      </c>
      <c r="E7956" s="1">
        <v>78577</v>
      </c>
      <c r="F7956" s="1">
        <v>241</v>
      </c>
      <c r="I7956" t="str">
        <f>A7956</f>
        <v>陕JT008</v>
      </c>
      <c r="J7956" t="str">
        <f>VLOOKUP(B7956,赛道信息!$H:$I,2,FALSE)</f>
        <v>电信1</v>
      </c>
      <c r="K7956" t="str">
        <f>VLOOKUP(C7956,赛道信息!$B:$C,2,FALSE)</f>
        <v>碓冰速降</v>
      </c>
      <c r="L7956" t="str">
        <f>VLOOKUP(D7956,赛道信息!$E:$F,2,FALSE)</f>
        <v>Veneno</v>
      </c>
      <c r="M7956">
        <f>E7956</f>
        <v>78577</v>
      </c>
      <c r="N7956">
        <f>F7956</f>
        <v>241</v>
      </c>
    </row>
    <row r="7957" spans="1:14" hidden="1">
      <c r="A7957" s="1" t="s">
        <v>2614</v>
      </c>
      <c r="B7957" s="1">
        <v>6005</v>
      </c>
      <c r="C7957" s="1">
        <v>103</v>
      </c>
      <c r="D7957" s="1">
        <v>1401</v>
      </c>
      <c r="E7957" s="1">
        <v>78796</v>
      </c>
      <c r="F7957" s="1">
        <v>219</v>
      </c>
      <c r="I7957" t="str">
        <f>A7957</f>
        <v>内涵TV</v>
      </c>
      <c r="J7957" t="str">
        <f>VLOOKUP(B7957,赛道信息!$H:$I,2,FALSE)</f>
        <v>电信1</v>
      </c>
      <c r="K7957" t="str">
        <f>VLOOKUP(C7957,赛道信息!$B:$C,2,FALSE)</f>
        <v>碓冰速降</v>
      </c>
      <c r="L7957" t="str">
        <f>VLOOKUP(D7957,赛道信息!$E:$F,2,FALSE)</f>
        <v>C-X75</v>
      </c>
      <c r="M7957">
        <f>E7957</f>
        <v>78796</v>
      </c>
      <c r="N7957">
        <f>F7957</f>
        <v>219</v>
      </c>
    </row>
    <row r="7958" spans="1:14" hidden="1">
      <c r="A7958" s="1" t="s">
        <v>1742</v>
      </c>
      <c r="B7958" s="1">
        <v>6005</v>
      </c>
      <c r="C7958" s="1">
        <v>103</v>
      </c>
      <c r="D7958" s="1">
        <v>1422</v>
      </c>
      <c r="E7958" s="1">
        <v>78952</v>
      </c>
      <c r="F7958" s="1">
        <v>266</v>
      </c>
      <c r="I7958" t="str">
        <f>A7958</f>
        <v>大灬熊</v>
      </c>
      <c r="J7958" t="str">
        <f>VLOOKUP(B7958,赛道信息!$H:$I,2,FALSE)</f>
        <v>电信1</v>
      </c>
      <c r="K7958" t="str">
        <f>VLOOKUP(C7958,赛道信息!$B:$C,2,FALSE)</f>
        <v>碓冰速降</v>
      </c>
      <c r="L7958" t="str">
        <f>VLOOKUP(D7958,赛道信息!$E:$F,2,FALSE)</f>
        <v>现代</v>
      </c>
      <c r="M7958">
        <f>E7958</f>
        <v>78952</v>
      </c>
      <c r="N7958">
        <f>F7958</f>
        <v>266</v>
      </c>
    </row>
    <row r="7959" spans="1:14" hidden="1">
      <c r="A7959" s="1" t="s">
        <v>2411</v>
      </c>
      <c r="B7959" s="1">
        <v>6005</v>
      </c>
      <c r="C7959" s="1">
        <v>103</v>
      </c>
      <c r="D7959" s="1">
        <v>1425</v>
      </c>
      <c r="E7959" s="1">
        <v>79030</v>
      </c>
      <c r="F7959" s="1">
        <v>213</v>
      </c>
      <c r="I7959" t="str">
        <f>A7959</f>
        <v>xiaolang</v>
      </c>
      <c r="J7959" t="str">
        <f>VLOOKUP(B7959,赛道信息!$H:$I,2,FALSE)</f>
        <v>电信1</v>
      </c>
      <c r="K7959" t="str">
        <f>VLOOKUP(C7959,赛道信息!$B:$C,2,FALSE)</f>
        <v>碓冰速降</v>
      </c>
      <c r="L7959" t="str">
        <f>VLOOKUP(D7959,赛道信息!$E:$F,2,FALSE)</f>
        <v>淑女</v>
      </c>
      <c r="M7959">
        <f>E7959</f>
        <v>79030</v>
      </c>
      <c r="N7959">
        <f>F7959</f>
        <v>213</v>
      </c>
    </row>
    <row r="7960" spans="1:14" hidden="1">
      <c r="A7960" s="1" t="s">
        <v>1842</v>
      </c>
      <c r="B7960" s="1">
        <v>6005</v>
      </c>
      <c r="C7960" s="1">
        <v>103</v>
      </c>
      <c r="D7960" s="1">
        <v>1421</v>
      </c>
      <c r="E7960" s="1">
        <v>79171</v>
      </c>
      <c r="F7960" s="1">
        <v>266</v>
      </c>
      <c r="I7960" t="str">
        <f>A7960</f>
        <v>KARAKQi110</v>
      </c>
      <c r="J7960" t="str">
        <f>VLOOKUP(B7960,赛道信息!$H:$I,2,FALSE)</f>
        <v>电信1</v>
      </c>
      <c r="K7960" t="str">
        <f>VLOOKUP(C7960,赛道信息!$B:$C,2,FALSE)</f>
        <v>碓冰速降</v>
      </c>
      <c r="L7960" t="str">
        <f>VLOOKUP(D7960,赛道信息!$E:$F,2,FALSE)</f>
        <v>Veneno</v>
      </c>
      <c r="M7960">
        <f>E7960</f>
        <v>79171</v>
      </c>
      <c r="N7960">
        <f>F7960</f>
        <v>266</v>
      </c>
    </row>
    <row r="7961" spans="1:14" hidden="1">
      <c r="A7961" s="1" t="s">
        <v>1748</v>
      </c>
      <c r="B7961" s="1">
        <v>6005</v>
      </c>
      <c r="C7961" s="1">
        <v>103</v>
      </c>
      <c r="D7961" s="1">
        <v>1418</v>
      </c>
      <c r="E7961" s="1">
        <v>79233</v>
      </c>
      <c r="F7961" s="1">
        <v>243</v>
      </c>
      <c r="I7961" t="str">
        <f>A7961</f>
        <v>蒙古车手10</v>
      </c>
      <c r="J7961" t="str">
        <f>VLOOKUP(B7961,赛道信息!$H:$I,2,FALSE)</f>
        <v>电信1</v>
      </c>
      <c r="K7961" t="str">
        <f>VLOOKUP(C7961,赛道信息!$B:$C,2,FALSE)</f>
        <v>碓冰速降</v>
      </c>
      <c r="L7961" t="str">
        <f>VLOOKUP(D7961,赛道信息!$E:$F,2,FALSE)</f>
        <v>荣耀</v>
      </c>
      <c r="M7961">
        <f>E7961</f>
        <v>79233</v>
      </c>
      <c r="N7961">
        <f>F7961</f>
        <v>243</v>
      </c>
    </row>
    <row r="7962" spans="1:14" hidden="1">
      <c r="A7962" s="1" t="s">
        <v>2368</v>
      </c>
      <c r="B7962" s="1">
        <v>6005</v>
      </c>
      <c r="C7962" s="1">
        <v>103</v>
      </c>
      <c r="D7962" s="1">
        <v>1406</v>
      </c>
      <c r="E7962" s="1">
        <v>79420</v>
      </c>
      <c r="F7962" s="1">
        <v>243</v>
      </c>
      <c r="I7962" t="str">
        <f>A7962</f>
        <v>粤E1998</v>
      </c>
      <c r="J7962" t="str">
        <f>VLOOKUP(B7962,赛道信息!$H:$I,2,FALSE)</f>
        <v>电信1</v>
      </c>
      <c r="K7962" t="str">
        <f>VLOOKUP(C7962,赛道信息!$B:$C,2,FALSE)</f>
        <v>碓冰速降</v>
      </c>
      <c r="L7962" t="str">
        <f>VLOOKUP(D7962,赛道信息!$E:$F,2,FALSE)</f>
        <v>迈凯伦P1</v>
      </c>
      <c r="M7962">
        <f>E7962</f>
        <v>79420</v>
      </c>
      <c r="N7962">
        <f>F7962</f>
        <v>243</v>
      </c>
    </row>
    <row r="7963" spans="1:14" hidden="1">
      <c r="A7963" s="1" t="s">
        <v>1831</v>
      </c>
      <c r="B7963" s="1">
        <v>6005</v>
      </c>
      <c r="C7963" s="1">
        <v>103</v>
      </c>
      <c r="D7963" s="1">
        <v>1412</v>
      </c>
      <c r="E7963" s="1">
        <v>79563</v>
      </c>
      <c r="F7963" s="1">
        <v>219</v>
      </c>
      <c r="I7963" t="str">
        <f>A7963</f>
        <v>三部曲</v>
      </c>
      <c r="J7963" t="str">
        <f>VLOOKUP(B7963,赛道信息!$H:$I,2,FALSE)</f>
        <v>电信1</v>
      </c>
      <c r="K7963" t="str">
        <f>VLOOKUP(C7963,赛道信息!$B:$C,2,FALSE)</f>
        <v>碓冰速降</v>
      </c>
      <c r="L7963" t="str">
        <f>VLOOKUP(D7963,赛道信息!$E:$F,2,FALSE)</f>
        <v>科尼塞克PD</v>
      </c>
      <c r="M7963">
        <f>E7963</f>
        <v>79563</v>
      </c>
      <c r="N7963">
        <f>F7963</f>
        <v>219</v>
      </c>
    </row>
    <row r="7964" spans="1:14" hidden="1">
      <c r="A7964" s="1" t="s">
        <v>1803</v>
      </c>
      <c r="B7964" s="1">
        <v>6005</v>
      </c>
      <c r="C7964" s="1">
        <v>103</v>
      </c>
      <c r="D7964" s="1">
        <v>1421</v>
      </c>
      <c r="E7964" s="1">
        <v>79591</v>
      </c>
      <c r="F7964" s="1">
        <v>218</v>
      </c>
      <c r="I7964" t="str">
        <f>A7964</f>
        <v>FBI86886</v>
      </c>
      <c r="J7964" t="str">
        <f>VLOOKUP(B7964,赛道信息!$H:$I,2,FALSE)</f>
        <v>电信1</v>
      </c>
      <c r="K7964" t="str">
        <f>VLOOKUP(C7964,赛道信息!$B:$C,2,FALSE)</f>
        <v>碓冰速降</v>
      </c>
      <c r="L7964" t="str">
        <f>VLOOKUP(D7964,赛道信息!$E:$F,2,FALSE)</f>
        <v>Veneno</v>
      </c>
      <c r="M7964">
        <f>E7964</f>
        <v>79591</v>
      </c>
      <c r="N7964">
        <f>F7964</f>
        <v>218</v>
      </c>
    </row>
    <row r="7965" spans="1:14" hidden="1">
      <c r="A7965" s="1" t="s">
        <v>2025</v>
      </c>
      <c r="B7965" s="1">
        <v>6005</v>
      </c>
      <c r="C7965" s="1">
        <v>103</v>
      </c>
      <c r="D7965" s="1">
        <v>1426</v>
      </c>
      <c r="E7965" s="1">
        <v>79703</v>
      </c>
      <c r="F7965" s="1">
        <v>237</v>
      </c>
      <c r="I7965" t="str">
        <f>A7965</f>
        <v>丿妖孽</v>
      </c>
      <c r="J7965" t="str">
        <f>VLOOKUP(B7965,赛道信息!$H:$I,2,FALSE)</f>
        <v>电信1</v>
      </c>
      <c r="K7965" t="str">
        <f>VLOOKUP(C7965,赛道信息!$B:$C,2,FALSE)</f>
        <v>碓冰速降</v>
      </c>
      <c r="L7965" t="str">
        <f>VLOOKUP(D7965,赛道信息!$E:$F,2,FALSE)</f>
        <v>宝藏</v>
      </c>
      <c r="M7965">
        <f>E7965</f>
        <v>79703</v>
      </c>
      <c r="N7965">
        <f>F7965</f>
        <v>237</v>
      </c>
    </row>
    <row r="7966" spans="1:14" hidden="1">
      <c r="A7966" s="1" t="s">
        <v>2482</v>
      </c>
      <c r="B7966" s="1">
        <v>6005</v>
      </c>
      <c r="C7966" s="1">
        <v>103</v>
      </c>
      <c r="D7966" s="1">
        <v>1401</v>
      </c>
      <c r="E7966" s="1">
        <v>79857</v>
      </c>
      <c r="F7966" s="1">
        <v>241</v>
      </c>
      <c r="I7966" t="str">
        <f>A7966</f>
        <v>桂GWCDMA赛</v>
      </c>
      <c r="J7966" t="str">
        <f>VLOOKUP(B7966,赛道信息!$H:$I,2,FALSE)</f>
        <v>电信1</v>
      </c>
      <c r="K7966" t="str">
        <f>VLOOKUP(C7966,赛道信息!$B:$C,2,FALSE)</f>
        <v>碓冰速降</v>
      </c>
      <c r="L7966" t="str">
        <f>VLOOKUP(D7966,赛道信息!$E:$F,2,FALSE)</f>
        <v>C-X75</v>
      </c>
      <c r="M7966">
        <f>E7966</f>
        <v>79857</v>
      </c>
      <c r="N7966">
        <f>F7966</f>
        <v>241</v>
      </c>
    </row>
    <row r="7967" spans="1:14" hidden="1">
      <c r="A7967" s="1" t="s">
        <v>303</v>
      </c>
      <c r="B7967" s="1">
        <v>6005</v>
      </c>
      <c r="C7967" s="1">
        <v>103</v>
      </c>
      <c r="D7967" s="1">
        <v>1412</v>
      </c>
      <c r="E7967" s="1">
        <v>79889</v>
      </c>
      <c r="F7967" s="1">
        <v>251</v>
      </c>
      <c r="I7967" t="str">
        <f>A7967</f>
        <v>关咏荷</v>
      </c>
      <c r="J7967" t="str">
        <f>VLOOKUP(B7967,赛道信息!$H:$I,2,FALSE)</f>
        <v>电信1</v>
      </c>
      <c r="K7967" t="str">
        <f>VLOOKUP(C7967,赛道信息!$B:$C,2,FALSE)</f>
        <v>碓冰速降</v>
      </c>
      <c r="L7967" t="str">
        <f>VLOOKUP(D7967,赛道信息!$E:$F,2,FALSE)</f>
        <v>科尼塞克PD</v>
      </c>
      <c r="M7967">
        <f>E7967</f>
        <v>79889</v>
      </c>
      <c r="N7967">
        <f>F7967</f>
        <v>251</v>
      </c>
    </row>
    <row r="7968" spans="1:14" hidden="1">
      <c r="A7968" s="1" t="s">
        <v>407</v>
      </c>
      <c r="B7968" s="1">
        <v>6005</v>
      </c>
      <c r="C7968" s="1">
        <v>103</v>
      </c>
      <c r="D7968" s="1">
        <v>1421</v>
      </c>
      <c r="E7968" s="1">
        <v>79904</v>
      </c>
      <c r="F7968" s="1">
        <v>214</v>
      </c>
      <c r="I7968" t="str">
        <f>A7968</f>
        <v>宝灬宝</v>
      </c>
      <c r="J7968" t="str">
        <f>VLOOKUP(B7968,赛道信息!$H:$I,2,FALSE)</f>
        <v>电信1</v>
      </c>
      <c r="K7968" t="str">
        <f>VLOOKUP(C7968,赛道信息!$B:$C,2,FALSE)</f>
        <v>碓冰速降</v>
      </c>
      <c r="L7968" t="str">
        <f>VLOOKUP(D7968,赛道信息!$E:$F,2,FALSE)</f>
        <v>Veneno</v>
      </c>
      <c r="M7968">
        <f>E7968</f>
        <v>79904</v>
      </c>
      <c r="N7968">
        <f>F7968</f>
        <v>214</v>
      </c>
    </row>
    <row r="7969" spans="1:14" hidden="1">
      <c r="A7969" s="1" t="s">
        <v>2115</v>
      </c>
      <c r="B7969" s="1">
        <v>6005</v>
      </c>
      <c r="C7969" s="1">
        <v>103</v>
      </c>
      <c r="D7969" s="1">
        <v>1418</v>
      </c>
      <c r="E7969" s="1">
        <v>80013</v>
      </c>
      <c r="F7969" s="1">
        <v>211</v>
      </c>
      <c r="I7969" t="str">
        <f>A7969</f>
        <v>花街无心丶</v>
      </c>
      <c r="J7969" t="str">
        <f>VLOOKUP(B7969,赛道信息!$H:$I,2,FALSE)</f>
        <v>电信1</v>
      </c>
      <c r="K7969" t="str">
        <f>VLOOKUP(C7969,赛道信息!$B:$C,2,FALSE)</f>
        <v>碓冰速降</v>
      </c>
      <c r="L7969" t="str">
        <f>VLOOKUP(D7969,赛道信息!$E:$F,2,FALSE)</f>
        <v>荣耀</v>
      </c>
      <c r="M7969">
        <f>E7969</f>
        <v>80013</v>
      </c>
      <c r="N7969">
        <f>F7969</f>
        <v>211</v>
      </c>
    </row>
    <row r="7970" spans="1:14" hidden="1">
      <c r="A7970" s="1" t="s">
        <v>2369</v>
      </c>
      <c r="B7970" s="1">
        <v>6005</v>
      </c>
      <c r="C7970" s="1">
        <v>103</v>
      </c>
      <c r="D7970" s="1">
        <v>1418</v>
      </c>
      <c r="E7970" s="1">
        <v>80188</v>
      </c>
      <c r="F7970" s="1">
        <v>227</v>
      </c>
      <c r="I7970" t="str">
        <f>A7970</f>
        <v>Mo幻城</v>
      </c>
      <c r="J7970" t="str">
        <f>VLOOKUP(B7970,赛道信息!$H:$I,2,FALSE)</f>
        <v>电信1</v>
      </c>
      <c r="K7970" t="str">
        <f>VLOOKUP(C7970,赛道信息!$B:$C,2,FALSE)</f>
        <v>碓冰速降</v>
      </c>
      <c r="L7970" t="str">
        <f>VLOOKUP(D7970,赛道信息!$E:$F,2,FALSE)</f>
        <v>荣耀</v>
      </c>
      <c r="M7970">
        <f>E7970</f>
        <v>80188</v>
      </c>
      <c r="N7970">
        <f>F7970</f>
        <v>227</v>
      </c>
    </row>
    <row r="7971" spans="1:14" hidden="1">
      <c r="A7971" s="1" t="s">
        <v>40</v>
      </c>
      <c r="B7971" s="1">
        <v>6005</v>
      </c>
      <c r="C7971" s="1">
        <v>103</v>
      </c>
      <c r="D7971" s="1">
        <v>1406</v>
      </c>
      <c r="E7971" s="1">
        <v>80231</v>
      </c>
      <c r="F7971" s="1">
        <v>220</v>
      </c>
      <c r="I7971" t="str">
        <f>A7971</f>
        <v>飚出了桂林</v>
      </c>
      <c r="J7971" t="str">
        <f>VLOOKUP(B7971,赛道信息!$H:$I,2,FALSE)</f>
        <v>电信1</v>
      </c>
      <c r="K7971" t="str">
        <f>VLOOKUP(C7971,赛道信息!$B:$C,2,FALSE)</f>
        <v>碓冰速降</v>
      </c>
      <c r="L7971" t="str">
        <f>VLOOKUP(D7971,赛道信息!$E:$F,2,FALSE)</f>
        <v>迈凯伦P1</v>
      </c>
      <c r="M7971">
        <f>E7971</f>
        <v>80231</v>
      </c>
      <c r="N7971">
        <f>F7971</f>
        <v>220</v>
      </c>
    </row>
    <row r="7972" spans="1:14" hidden="1">
      <c r="A7972" s="1" t="s">
        <v>48</v>
      </c>
      <c r="B7972" s="1">
        <v>6005</v>
      </c>
      <c r="C7972" s="1">
        <v>103</v>
      </c>
      <c r="D7972" s="1">
        <v>1412</v>
      </c>
      <c r="E7972" s="1">
        <v>80262</v>
      </c>
      <c r="F7972" s="1">
        <v>246</v>
      </c>
      <c r="I7972" t="str">
        <f>A7972</f>
        <v>Rw丶刀郎</v>
      </c>
      <c r="J7972" t="str">
        <f>VLOOKUP(B7972,赛道信息!$H:$I,2,FALSE)</f>
        <v>电信1</v>
      </c>
      <c r="K7972" t="str">
        <f>VLOOKUP(C7972,赛道信息!$B:$C,2,FALSE)</f>
        <v>碓冰速降</v>
      </c>
      <c r="L7972" t="str">
        <f>VLOOKUP(D7972,赛道信息!$E:$F,2,FALSE)</f>
        <v>科尼塞克PD</v>
      </c>
      <c r="M7972">
        <f>E7972</f>
        <v>80262</v>
      </c>
      <c r="N7972">
        <f>F7972</f>
        <v>246</v>
      </c>
    </row>
    <row r="7973" spans="1:14" hidden="1">
      <c r="A7973" s="1" t="s">
        <v>1997</v>
      </c>
      <c r="B7973" s="1">
        <v>6005</v>
      </c>
      <c r="C7973" s="1">
        <v>103</v>
      </c>
      <c r="D7973" s="1">
        <v>1421</v>
      </c>
      <c r="E7973" s="1">
        <v>80309</v>
      </c>
      <c r="F7973" s="1">
        <v>239</v>
      </c>
      <c r="I7973" t="str">
        <f>A7973</f>
        <v>F1丶皇帝</v>
      </c>
      <c r="J7973" t="str">
        <f>VLOOKUP(B7973,赛道信息!$H:$I,2,FALSE)</f>
        <v>电信1</v>
      </c>
      <c r="K7973" t="str">
        <f>VLOOKUP(C7973,赛道信息!$B:$C,2,FALSE)</f>
        <v>碓冰速降</v>
      </c>
      <c r="L7973" t="str">
        <f>VLOOKUP(D7973,赛道信息!$E:$F,2,FALSE)</f>
        <v>Veneno</v>
      </c>
      <c r="M7973">
        <f>E7973</f>
        <v>80309</v>
      </c>
      <c r="N7973">
        <f>F7973</f>
        <v>239</v>
      </c>
    </row>
    <row r="7974" spans="1:14" hidden="1">
      <c r="A7974" s="1" t="s">
        <v>9</v>
      </c>
      <c r="B7974" s="1">
        <v>6005</v>
      </c>
      <c r="C7974" s="1">
        <v>103</v>
      </c>
      <c r="D7974" s="1">
        <v>1421</v>
      </c>
      <c r="E7974" s="1">
        <v>80325</v>
      </c>
      <c r="F7974" s="1">
        <v>216</v>
      </c>
      <c r="I7974" t="str">
        <f>A7974</f>
        <v>aluqun</v>
      </c>
      <c r="J7974" t="str">
        <f>VLOOKUP(B7974,赛道信息!$H:$I,2,FALSE)</f>
        <v>电信1</v>
      </c>
      <c r="K7974" t="str">
        <f>VLOOKUP(C7974,赛道信息!$B:$C,2,FALSE)</f>
        <v>碓冰速降</v>
      </c>
      <c r="L7974" t="str">
        <f>VLOOKUP(D7974,赛道信息!$E:$F,2,FALSE)</f>
        <v>Veneno</v>
      </c>
      <c r="M7974">
        <f>E7974</f>
        <v>80325</v>
      </c>
      <c r="N7974">
        <f>F7974</f>
        <v>216</v>
      </c>
    </row>
    <row r="7975" spans="1:14" hidden="1">
      <c r="A7975" s="1" t="s">
        <v>1753</v>
      </c>
      <c r="B7975" s="1">
        <v>6005</v>
      </c>
      <c r="C7975" s="1">
        <v>103</v>
      </c>
      <c r="D7975" s="1">
        <v>1421</v>
      </c>
      <c r="E7975" s="1">
        <v>80449</v>
      </c>
      <c r="F7975" s="1">
        <v>237</v>
      </c>
      <c r="I7975" t="str">
        <f>A7975</f>
        <v>F1丶灰狼</v>
      </c>
      <c r="J7975" t="str">
        <f>VLOOKUP(B7975,赛道信息!$H:$I,2,FALSE)</f>
        <v>电信1</v>
      </c>
      <c r="K7975" t="str">
        <f>VLOOKUP(C7975,赛道信息!$B:$C,2,FALSE)</f>
        <v>碓冰速降</v>
      </c>
      <c r="L7975" t="str">
        <f>VLOOKUP(D7975,赛道信息!$E:$F,2,FALSE)</f>
        <v>Veneno</v>
      </c>
      <c r="M7975">
        <f>E7975</f>
        <v>80449</v>
      </c>
      <c r="N7975">
        <f>F7975</f>
        <v>237</v>
      </c>
    </row>
    <row r="7976" spans="1:14" hidden="1">
      <c r="A7976" s="1" t="s">
        <v>2204</v>
      </c>
      <c r="B7976" s="1">
        <v>6005</v>
      </c>
      <c r="C7976" s="1">
        <v>103</v>
      </c>
      <c r="D7976" s="1">
        <v>1418</v>
      </c>
      <c r="E7976" s="1">
        <v>80672</v>
      </c>
      <c r="F7976" s="1">
        <v>252</v>
      </c>
      <c r="I7976" t="str">
        <f>A7976</f>
        <v>紫薯灭霸</v>
      </c>
      <c r="J7976" t="str">
        <f>VLOOKUP(B7976,赛道信息!$H:$I,2,FALSE)</f>
        <v>电信1</v>
      </c>
      <c r="K7976" t="str">
        <f>VLOOKUP(C7976,赛道信息!$B:$C,2,FALSE)</f>
        <v>碓冰速降</v>
      </c>
      <c r="L7976" t="str">
        <f>VLOOKUP(D7976,赛道信息!$E:$F,2,FALSE)</f>
        <v>荣耀</v>
      </c>
      <c r="M7976">
        <f>E7976</f>
        <v>80672</v>
      </c>
      <c r="N7976">
        <f>F7976</f>
        <v>252</v>
      </c>
    </row>
    <row r="7977" spans="1:14" hidden="1">
      <c r="A7977" s="1" t="s">
        <v>2233</v>
      </c>
      <c r="B7977" s="1">
        <v>6005</v>
      </c>
      <c r="C7977" s="1">
        <v>103</v>
      </c>
      <c r="D7977" s="1">
        <v>1419</v>
      </c>
      <c r="E7977" s="1">
        <v>80699</v>
      </c>
      <c r="F7977" s="1">
        <v>257</v>
      </c>
      <c r="I7977" t="str">
        <f>A7977</f>
        <v>F1丶灵魂</v>
      </c>
      <c r="J7977" t="str">
        <f>VLOOKUP(B7977,赛道信息!$H:$I,2,FALSE)</f>
        <v>电信1</v>
      </c>
      <c r="K7977" t="str">
        <f>VLOOKUP(C7977,赛道信息!$B:$C,2,FALSE)</f>
        <v>碓冰速降</v>
      </c>
      <c r="L7977" t="str">
        <f>VLOOKUP(D7977,赛道信息!$E:$F,2,FALSE)</f>
        <v>未来</v>
      </c>
      <c r="M7977">
        <f>E7977</f>
        <v>80699</v>
      </c>
      <c r="N7977">
        <f>F7977</f>
        <v>257</v>
      </c>
    </row>
    <row r="7978" spans="1:14" hidden="1">
      <c r="A7978" s="1" t="s">
        <v>1754</v>
      </c>
      <c r="B7978" s="1">
        <v>6005</v>
      </c>
      <c r="C7978" s="1">
        <v>103</v>
      </c>
      <c r="D7978" s="1">
        <v>1408</v>
      </c>
      <c r="E7978" s="1">
        <v>80700</v>
      </c>
      <c r="F7978" s="1">
        <v>212</v>
      </c>
      <c r="I7978" t="str">
        <f>A7978</f>
        <v>贵A9LB76</v>
      </c>
      <c r="J7978" t="str">
        <f>VLOOKUP(B7978,赛道信息!$H:$I,2,FALSE)</f>
        <v>电信1</v>
      </c>
      <c r="K7978" t="str">
        <f>VLOOKUP(C7978,赛道信息!$B:$C,2,FALSE)</f>
        <v>碓冰速降</v>
      </c>
      <c r="L7978" t="str">
        <f>VLOOKUP(D7978,赛道信息!$E:$F,2,FALSE)</f>
        <v>Laraki</v>
      </c>
      <c r="M7978">
        <f>E7978</f>
        <v>80700</v>
      </c>
      <c r="N7978">
        <f>F7978</f>
        <v>212</v>
      </c>
    </row>
    <row r="7979" spans="1:14" hidden="1">
      <c r="A7979" s="1" t="s">
        <v>2044</v>
      </c>
      <c r="B7979" s="1">
        <v>6005</v>
      </c>
      <c r="C7979" s="1">
        <v>103</v>
      </c>
      <c r="D7979" s="1">
        <v>1418</v>
      </c>
      <c r="E7979" s="1">
        <v>80793</v>
      </c>
      <c r="F7979" s="1">
        <v>264</v>
      </c>
      <c r="I7979" t="str">
        <f>A7979</f>
        <v>鱼虾蟹</v>
      </c>
      <c r="J7979" t="str">
        <f>VLOOKUP(B7979,赛道信息!$H:$I,2,FALSE)</f>
        <v>电信1</v>
      </c>
      <c r="K7979" t="str">
        <f>VLOOKUP(C7979,赛道信息!$B:$C,2,FALSE)</f>
        <v>碓冰速降</v>
      </c>
      <c r="L7979" t="str">
        <f>VLOOKUP(D7979,赛道信息!$E:$F,2,FALSE)</f>
        <v>荣耀</v>
      </c>
      <c r="M7979">
        <f>E7979</f>
        <v>80793</v>
      </c>
      <c r="N7979">
        <f>F7979</f>
        <v>264</v>
      </c>
    </row>
    <row r="7980" spans="1:14" hidden="1">
      <c r="A7980" s="1" t="s">
        <v>125</v>
      </c>
      <c r="B7980" s="1">
        <v>6005</v>
      </c>
      <c r="C7980" s="1">
        <v>103</v>
      </c>
      <c r="D7980" s="1">
        <v>1421</v>
      </c>
      <c r="E7980" s="1">
        <v>80918</v>
      </c>
      <c r="F7980" s="1">
        <v>264</v>
      </c>
      <c r="I7980" t="str">
        <f>A7980</f>
        <v>正在挑战</v>
      </c>
      <c r="J7980" t="str">
        <f>VLOOKUP(B7980,赛道信息!$H:$I,2,FALSE)</f>
        <v>电信1</v>
      </c>
      <c r="K7980" t="str">
        <f>VLOOKUP(C7980,赛道信息!$B:$C,2,FALSE)</f>
        <v>碓冰速降</v>
      </c>
      <c r="L7980" t="str">
        <f>VLOOKUP(D7980,赛道信息!$E:$F,2,FALSE)</f>
        <v>Veneno</v>
      </c>
      <c r="M7980">
        <f>E7980</f>
        <v>80918</v>
      </c>
      <c r="N7980">
        <f>F7980</f>
        <v>264</v>
      </c>
    </row>
    <row r="7981" spans="1:14" hidden="1">
      <c r="A7981" s="1" t="s">
        <v>2529</v>
      </c>
      <c r="B7981" s="1">
        <v>6005</v>
      </c>
      <c r="C7981" s="1">
        <v>103</v>
      </c>
      <c r="D7981" s="1">
        <v>1390</v>
      </c>
      <c r="E7981" s="1">
        <v>80949</v>
      </c>
      <c r="F7981" s="1">
        <v>233</v>
      </c>
      <c r="I7981" t="str">
        <f>A7981</f>
        <v>NFS雷速</v>
      </c>
      <c r="J7981" t="str">
        <f>VLOOKUP(B7981,赛道信息!$H:$I,2,FALSE)</f>
        <v>电信1</v>
      </c>
      <c r="K7981" t="str">
        <f>VLOOKUP(C7981,赛道信息!$B:$C,2,FALSE)</f>
        <v>碓冰速降</v>
      </c>
      <c r="L7981" t="str">
        <f>VLOOKUP(D7981,赛道信息!$E:$F,2,FALSE)</f>
        <v>雪铁龙</v>
      </c>
      <c r="M7981">
        <f>E7981</f>
        <v>80949</v>
      </c>
      <c r="N7981">
        <f>F7981</f>
        <v>233</v>
      </c>
    </row>
    <row r="7982" spans="1:14" hidden="1">
      <c r="A7982" s="1" t="s">
        <v>2101</v>
      </c>
      <c r="B7982" s="1">
        <v>6005</v>
      </c>
      <c r="C7982" s="1">
        <v>103</v>
      </c>
      <c r="D7982" s="1">
        <v>1418</v>
      </c>
      <c r="E7982" s="1">
        <v>81011</v>
      </c>
      <c r="F7982" s="1">
        <v>217</v>
      </c>
      <c r="I7982" t="str">
        <f>A7982</f>
        <v>宇宙是我的</v>
      </c>
      <c r="J7982" t="str">
        <f>VLOOKUP(B7982,赛道信息!$H:$I,2,FALSE)</f>
        <v>电信1</v>
      </c>
      <c r="K7982" t="str">
        <f>VLOOKUP(C7982,赛道信息!$B:$C,2,FALSE)</f>
        <v>碓冰速降</v>
      </c>
      <c r="L7982" t="str">
        <f>VLOOKUP(D7982,赛道信息!$E:$F,2,FALSE)</f>
        <v>荣耀</v>
      </c>
      <c r="M7982">
        <f>E7982</f>
        <v>81011</v>
      </c>
      <c r="N7982">
        <f>F7982</f>
        <v>217</v>
      </c>
    </row>
    <row r="7983" spans="1:14" hidden="1">
      <c r="A7983" s="1" t="s">
        <v>1855</v>
      </c>
      <c r="B7983" s="1">
        <v>6005</v>
      </c>
      <c r="C7983" s="1">
        <v>103</v>
      </c>
      <c r="D7983" s="1">
        <v>1425</v>
      </c>
      <c r="E7983" s="1">
        <v>81136</v>
      </c>
      <c r="F7983" s="1">
        <v>239</v>
      </c>
      <c r="I7983" t="str">
        <f>A7983</f>
        <v>8货运全国8</v>
      </c>
      <c r="J7983" t="str">
        <f>VLOOKUP(B7983,赛道信息!$H:$I,2,FALSE)</f>
        <v>电信1</v>
      </c>
      <c r="K7983" t="str">
        <f>VLOOKUP(C7983,赛道信息!$B:$C,2,FALSE)</f>
        <v>碓冰速降</v>
      </c>
      <c r="L7983" t="str">
        <f>VLOOKUP(D7983,赛道信息!$E:$F,2,FALSE)</f>
        <v>淑女</v>
      </c>
      <c r="M7983">
        <f>E7983</f>
        <v>81136</v>
      </c>
      <c r="N7983">
        <f>F7983</f>
        <v>239</v>
      </c>
    </row>
    <row r="7984" spans="1:14" hidden="1">
      <c r="A7984" s="1" t="s">
        <v>1982</v>
      </c>
      <c r="B7984" s="1">
        <v>6005</v>
      </c>
      <c r="C7984" s="1">
        <v>103</v>
      </c>
      <c r="D7984" s="1">
        <v>1421</v>
      </c>
      <c r="E7984" s="1">
        <v>81152</v>
      </c>
      <c r="F7984" s="1">
        <v>238</v>
      </c>
      <c r="I7984" t="str">
        <f>A7984</f>
        <v>灬舵手丶</v>
      </c>
      <c r="J7984" t="str">
        <f>VLOOKUP(B7984,赛道信息!$H:$I,2,FALSE)</f>
        <v>电信1</v>
      </c>
      <c r="K7984" t="str">
        <f>VLOOKUP(C7984,赛道信息!$B:$C,2,FALSE)</f>
        <v>碓冰速降</v>
      </c>
      <c r="L7984" t="str">
        <f>VLOOKUP(D7984,赛道信息!$E:$F,2,FALSE)</f>
        <v>Veneno</v>
      </c>
      <c r="M7984">
        <f>E7984</f>
        <v>81152</v>
      </c>
      <c r="N7984">
        <f>F7984</f>
        <v>238</v>
      </c>
    </row>
    <row r="7985" spans="1:14" hidden="1">
      <c r="A7985" s="1" t="s">
        <v>1717</v>
      </c>
      <c r="B7985" s="1">
        <v>6005</v>
      </c>
      <c r="C7985" s="1">
        <v>103</v>
      </c>
      <c r="D7985" s="1">
        <v>1421</v>
      </c>
      <c r="E7985" s="1">
        <v>81230</v>
      </c>
      <c r="F7985" s="1">
        <v>258</v>
      </c>
      <c r="I7985" t="str">
        <f>A7985</f>
        <v>忽冷忽热</v>
      </c>
      <c r="J7985" t="str">
        <f>VLOOKUP(B7985,赛道信息!$H:$I,2,FALSE)</f>
        <v>电信1</v>
      </c>
      <c r="K7985" t="str">
        <f>VLOOKUP(C7985,赛道信息!$B:$C,2,FALSE)</f>
        <v>碓冰速降</v>
      </c>
      <c r="L7985" t="str">
        <f>VLOOKUP(D7985,赛道信息!$E:$F,2,FALSE)</f>
        <v>Veneno</v>
      </c>
      <c r="M7985">
        <f>E7985</f>
        <v>81230</v>
      </c>
      <c r="N7985">
        <f>F7985</f>
        <v>258</v>
      </c>
    </row>
    <row r="7986" spans="1:14" hidden="1">
      <c r="A7986" s="1" t="s">
        <v>2038</v>
      </c>
      <c r="B7986" s="1">
        <v>6005</v>
      </c>
      <c r="C7986" s="1">
        <v>103</v>
      </c>
      <c r="D7986" s="1">
        <v>1421</v>
      </c>
      <c r="E7986" s="1">
        <v>81323</v>
      </c>
      <c r="F7986" s="1">
        <v>226</v>
      </c>
      <c r="I7986" t="str">
        <f>A7986</f>
        <v>辽Kiss婉仪</v>
      </c>
      <c r="J7986" t="str">
        <f>VLOOKUP(B7986,赛道信息!$H:$I,2,FALSE)</f>
        <v>电信1</v>
      </c>
      <c r="K7986" t="str">
        <f>VLOOKUP(C7986,赛道信息!$B:$C,2,FALSE)</f>
        <v>碓冰速降</v>
      </c>
      <c r="L7986" t="str">
        <f>VLOOKUP(D7986,赛道信息!$E:$F,2,FALSE)</f>
        <v>Veneno</v>
      </c>
      <c r="M7986">
        <f>E7986</f>
        <v>81323</v>
      </c>
      <c r="N7986">
        <f>F7986</f>
        <v>226</v>
      </c>
    </row>
    <row r="7987" spans="1:14" hidden="1">
      <c r="A7987" s="1" t="s">
        <v>1820</v>
      </c>
      <c r="B7987" s="1">
        <v>6005</v>
      </c>
      <c r="C7987" s="1">
        <v>103</v>
      </c>
      <c r="D7987" s="1">
        <v>1418</v>
      </c>
      <c r="E7987" s="1">
        <v>81448</v>
      </c>
      <c r="F7987" s="1">
        <v>223</v>
      </c>
      <c r="I7987" t="str">
        <f>A7987</f>
        <v>湘N99999</v>
      </c>
      <c r="J7987" t="str">
        <f>VLOOKUP(B7987,赛道信息!$H:$I,2,FALSE)</f>
        <v>电信1</v>
      </c>
      <c r="K7987" t="str">
        <f>VLOOKUP(C7987,赛道信息!$B:$C,2,FALSE)</f>
        <v>碓冰速降</v>
      </c>
      <c r="L7987" t="str">
        <f>VLOOKUP(D7987,赛道信息!$E:$F,2,FALSE)</f>
        <v>荣耀</v>
      </c>
      <c r="M7987">
        <f>E7987</f>
        <v>81448</v>
      </c>
      <c r="N7987">
        <f>F7987</f>
        <v>223</v>
      </c>
    </row>
    <row r="7988" spans="1:14" hidden="1">
      <c r="A7988" s="1" t="s">
        <v>1751</v>
      </c>
      <c r="B7988" s="1">
        <v>6005</v>
      </c>
      <c r="C7988" s="1">
        <v>103</v>
      </c>
      <c r="D7988" s="1">
        <v>1412</v>
      </c>
      <c r="E7988" s="1">
        <v>81667</v>
      </c>
      <c r="F7988" s="1">
        <v>218</v>
      </c>
      <c r="I7988" t="str">
        <f>A7988</f>
        <v>F1丶车皇</v>
      </c>
      <c r="J7988" t="str">
        <f>VLOOKUP(B7988,赛道信息!$H:$I,2,FALSE)</f>
        <v>电信1</v>
      </c>
      <c r="K7988" t="str">
        <f>VLOOKUP(C7988,赛道信息!$B:$C,2,FALSE)</f>
        <v>碓冰速降</v>
      </c>
      <c r="L7988" t="str">
        <f>VLOOKUP(D7988,赛道信息!$E:$F,2,FALSE)</f>
        <v>科尼塞克PD</v>
      </c>
      <c r="M7988">
        <f>E7988</f>
        <v>81667</v>
      </c>
      <c r="N7988">
        <f>F7988</f>
        <v>218</v>
      </c>
    </row>
    <row r="7989" spans="1:14" hidden="1">
      <c r="A7989" s="1" t="s">
        <v>2386</v>
      </c>
      <c r="B7989" s="1">
        <v>6005</v>
      </c>
      <c r="C7989" s="1">
        <v>103</v>
      </c>
      <c r="D7989" s="1">
        <v>1406</v>
      </c>
      <c r="E7989" s="1">
        <v>82135</v>
      </c>
      <c r="F7989" s="1">
        <v>222</v>
      </c>
      <c r="I7989" t="str">
        <f>A7989</f>
        <v>古范浪子</v>
      </c>
      <c r="J7989" t="str">
        <f>VLOOKUP(B7989,赛道信息!$H:$I,2,FALSE)</f>
        <v>电信1</v>
      </c>
      <c r="K7989" t="str">
        <f>VLOOKUP(C7989,赛道信息!$B:$C,2,FALSE)</f>
        <v>碓冰速降</v>
      </c>
      <c r="L7989" t="str">
        <f>VLOOKUP(D7989,赛道信息!$E:$F,2,FALSE)</f>
        <v>迈凯伦P1</v>
      </c>
      <c r="M7989">
        <f>E7989</f>
        <v>82135</v>
      </c>
      <c r="N7989">
        <f>F7989</f>
        <v>222</v>
      </c>
    </row>
    <row r="7990" spans="1:14" hidden="1">
      <c r="A7990" s="1" t="s">
        <v>159</v>
      </c>
      <c r="B7990" s="1">
        <v>6005</v>
      </c>
      <c r="C7990" s="1">
        <v>103</v>
      </c>
      <c r="D7990" s="1">
        <v>1419</v>
      </c>
      <c r="E7990" s="1">
        <v>82494</v>
      </c>
      <c r="F7990" s="1">
        <v>215</v>
      </c>
      <c r="I7990" t="str">
        <f>A7990</f>
        <v>凶猛夫妇</v>
      </c>
      <c r="J7990" t="str">
        <f>VLOOKUP(B7990,赛道信息!$H:$I,2,FALSE)</f>
        <v>电信1</v>
      </c>
      <c r="K7990" t="str">
        <f>VLOOKUP(C7990,赛道信息!$B:$C,2,FALSE)</f>
        <v>碓冰速降</v>
      </c>
      <c r="L7990" t="str">
        <f>VLOOKUP(D7990,赛道信息!$E:$F,2,FALSE)</f>
        <v>未来</v>
      </c>
      <c r="M7990">
        <f>E7990</f>
        <v>82494</v>
      </c>
      <c r="N7990">
        <f>F7990</f>
        <v>215</v>
      </c>
    </row>
    <row r="7991" spans="1:14" hidden="1">
      <c r="A7991" s="1" t="s">
        <v>2057</v>
      </c>
      <c r="B7991" s="1">
        <v>6005</v>
      </c>
      <c r="C7991" s="1">
        <v>103</v>
      </c>
      <c r="D7991" s="1">
        <v>1418</v>
      </c>
      <c r="E7991" s="1">
        <v>82930</v>
      </c>
      <c r="F7991" s="1">
        <v>211</v>
      </c>
      <c r="I7991" t="str">
        <f>A7991</f>
        <v>狂飚鍀蜗牛</v>
      </c>
      <c r="J7991" t="str">
        <f>VLOOKUP(B7991,赛道信息!$H:$I,2,FALSE)</f>
        <v>电信1</v>
      </c>
      <c r="K7991" t="str">
        <f>VLOOKUP(C7991,赛道信息!$B:$C,2,FALSE)</f>
        <v>碓冰速降</v>
      </c>
      <c r="L7991" t="str">
        <f>VLOOKUP(D7991,赛道信息!$E:$F,2,FALSE)</f>
        <v>荣耀</v>
      </c>
      <c r="M7991">
        <f>E7991</f>
        <v>82930</v>
      </c>
      <c r="N7991">
        <f>F7991</f>
        <v>211</v>
      </c>
    </row>
    <row r="7992" spans="1:14" hidden="1">
      <c r="A7992" s="1" t="s">
        <v>2619</v>
      </c>
      <c r="B7992" s="1">
        <v>6005</v>
      </c>
      <c r="C7992" s="1">
        <v>103</v>
      </c>
      <c r="D7992" s="1">
        <v>1421</v>
      </c>
      <c r="E7992" s="1">
        <v>83258</v>
      </c>
      <c r="F7992" s="1">
        <v>196</v>
      </c>
      <c r="I7992" t="str">
        <f>A7992</f>
        <v>渐行渐远0o</v>
      </c>
      <c r="J7992" t="str">
        <f>VLOOKUP(B7992,赛道信息!$H:$I,2,FALSE)</f>
        <v>电信1</v>
      </c>
      <c r="K7992" t="str">
        <f>VLOOKUP(C7992,赛道信息!$B:$C,2,FALSE)</f>
        <v>碓冰速降</v>
      </c>
      <c r="L7992" t="str">
        <f>VLOOKUP(D7992,赛道信息!$E:$F,2,FALSE)</f>
        <v>Veneno</v>
      </c>
      <c r="M7992">
        <f>E7992</f>
        <v>83258</v>
      </c>
      <c r="N7992">
        <f>F7992</f>
        <v>196</v>
      </c>
    </row>
    <row r="7993" spans="1:14" hidden="1">
      <c r="A7993" s="1" t="s">
        <v>2354</v>
      </c>
      <c r="B7993" s="1">
        <v>6005</v>
      </c>
      <c r="C7993" s="1">
        <v>103</v>
      </c>
      <c r="D7993" s="1">
        <v>1418</v>
      </c>
      <c r="E7993" s="1">
        <v>83492</v>
      </c>
      <c r="F7993" s="1">
        <v>234</v>
      </c>
      <c r="I7993" t="str">
        <f>A7993</f>
        <v>Googbie</v>
      </c>
      <c r="J7993" t="str">
        <f>VLOOKUP(B7993,赛道信息!$H:$I,2,FALSE)</f>
        <v>电信1</v>
      </c>
      <c r="K7993" t="str">
        <f>VLOOKUP(C7993,赛道信息!$B:$C,2,FALSE)</f>
        <v>碓冰速降</v>
      </c>
      <c r="L7993" t="str">
        <f>VLOOKUP(D7993,赛道信息!$E:$F,2,FALSE)</f>
        <v>荣耀</v>
      </c>
      <c r="M7993">
        <f>E7993</f>
        <v>83492</v>
      </c>
      <c r="N7993">
        <f>F7993</f>
        <v>234</v>
      </c>
    </row>
    <row r="7994" spans="1:14" hidden="1">
      <c r="A7994" s="1" t="s">
        <v>1851</v>
      </c>
      <c r="B7994" s="1">
        <v>6005</v>
      </c>
      <c r="C7994" s="1">
        <v>103</v>
      </c>
      <c r="D7994" s="1">
        <v>1418</v>
      </c>
      <c r="E7994" s="1">
        <v>83523</v>
      </c>
      <c r="F7994" s="1">
        <v>222</v>
      </c>
      <c r="I7994" t="str">
        <f>A7994</f>
        <v>豫RA136L</v>
      </c>
      <c r="J7994" t="str">
        <f>VLOOKUP(B7994,赛道信息!$H:$I,2,FALSE)</f>
        <v>电信1</v>
      </c>
      <c r="K7994" t="str">
        <f>VLOOKUP(C7994,赛道信息!$B:$C,2,FALSE)</f>
        <v>碓冰速降</v>
      </c>
      <c r="L7994" t="str">
        <f>VLOOKUP(D7994,赛道信息!$E:$F,2,FALSE)</f>
        <v>荣耀</v>
      </c>
      <c r="M7994">
        <f>E7994</f>
        <v>83523</v>
      </c>
      <c r="N7994">
        <f>F7994</f>
        <v>222</v>
      </c>
    </row>
    <row r="7995" spans="1:14" hidden="1">
      <c r="A7995" s="1" t="s">
        <v>1850</v>
      </c>
      <c r="B7995" s="1">
        <v>6005</v>
      </c>
      <c r="C7995" s="1">
        <v>103</v>
      </c>
      <c r="D7995" s="1">
        <v>1418</v>
      </c>
      <c r="E7995" s="1">
        <v>83679</v>
      </c>
      <c r="F7995" s="1">
        <v>232</v>
      </c>
      <c r="I7995" t="str">
        <f>A7995</f>
        <v>o龙浪迹o</v>
      </c>
      <c r="J7995" t="str">
        <f>VLOOKUP(B7995,赛道信息!$H:$I,2,FALSE)</f>
        <v>电信1</v>
      </c>
      <c r="K7995" t="str">
        <f>VLOOKUP(C7995,赛道信息!$B:$C,2,FALSE)</f>
        <v>碓冰速降</v>
      </c>
      <c r="L7995" t="str">
        <f>VLOOKUP(D7995,赛道信息!$E:$F,2,FALSE)</f>
        <v>荣耀</v>
      </c>
      <c r="M7995">
        <f>E7995</f>
        <v>83679</v>
      </c>
      <c r="N7995">
        <f>F7995</f>
        <v>232</v>
      </c>
    </row>
    <row r="7996" spans="1:14" hidden="1">
      <c r="A7996" s="1" t="s">
        <v>2022</v>
      </c>
      <c r="B7996" s="1">
        <v>6005</v>
      </c>
      <c r="C7996" s="1">
        <v>103</v>
      </c>
      <c r="D7996" s="1">
        <v>1424</v>
      </c>
      <c r="E7996" s="1">
        <v>84594</v>
      </c>
      <c r="F7996" s="1">
        <v>245</v>
      </c>
      <c r="I7996" t="str">
        <f>A7996</f>
        <v>暴力引擎8</v>
      </c>
      <c r="J7996" t="str">
        <f>VLOOKUP(B7996,赛道信息!$H:$I,2,FALSE)</f>
        <v>电信1</v>
      </c>
      <c r="K7996" t="str">
        <f>VLOOKUP(C7996,赛道信息!$B:$C,2,FALSE)</f>
        <v>碓冰速降</v>
      </c>
      <c r="L7996" t="str">
        <f>VLOOKUP(D7996,赛道信息!$E:$F,2,FALSE)</f>
        <v>i8s</v>
      </c>
      <c r="M7996">
        <f>E7996</f>
        <v>84594</v>
      </c>
      <c r="N7996">
        <f>F7996</f>
        <v>245</v>
      </c>
    </row>
    <row r="7997" spans="1:14" hidden="1">
      <c r="A7997" s="1" t="s">
        <v>204</v>
      </c>
      <c r="B7997" s="1">
        <v>6005</v>
      </c>
      <c r="C7997" s="1">
        <v>103</v>
      </c>
      <c r="D7997" s="1">
        <v>1418</v>
      </c>
      <c r="E7997" s="1">
        <v>84755</v>
      </c>
      <c r="F7997" s="1">
        <v>198</v>
      </c>
      <c r="I7997" t="str">
        <f>A7997</f>
        <v>流浪尾灯</v>
      </c>
      <c r="J7997" t="str">
        <f>VLOOKUP(B7997,赛道信息!$H:$I,2,FALSE)</f>
        <v>电信1</v>
      </c>
      <c r="K7997" t="str">
        <f>VLOOKUP(C7997,赛道信息!$B:$C,2,FALSE)</f>
        <v>碓冰速降</v>
      </c>
      <c r="L7997" t="str">
        <f>VLOOKUP(D7997,赛道信息!$E:$F,2,FALSE)</f>
        <v>荣耀</v>
      </c>
      <c r="M7997">
        <f>E7997</f>
        <v>84755</v>
      </c>
      <c r="N7997">
        <f>F7997</f>
        <v>198</v>
      </c>
    </row>
    <row r="7998" spans="1:14" hidden="1">
      <c r="A7998" s="1" t="s">
        <v>1922</v>
      </c>
      <c r="B7998" s="1">
        <v>6005</v>
      </c>
      <c r="C7998" s="1">
        <v>103</v>
      </c>
      <c r="D7998" s="1">
        <v>1374</v>
      </c>
      <c r="E7998" s="1">
        <v>85005</v>
      </c>
      <c r="F7998" s="1">
        <v>221</v>
      </c>
      <c r="I7998" t="str">
        <f>A7998</f>
        <v>悟空别追了</v>
      </c>
      <c r="J7998" t="str">
        <f>VLOOKUP(B7998,赛道信息!$H:$I,2,FALSE)</f>
        <v>电信1</v>
      </c>
      <c r="K7998" t="str">
        <f>VLOOKUP(C7998,赛道信息!$B:$C,2,FALSE)</f>
        <v>碓冰速降</v>
      </c>
      <c r="L7998" t="str">
        <f>VLOOKUP(D7998,赛道信息!$E:$F,2,FALSE)</f>
        <v>ENZO·U1</v>
      </c>
      <c r="M7998">
        <f>E7998</f>
        <v>85005</v>
      </c>
      <c r="N7998">
        <f>F7998</f>
        <v>221</v>
      </c>
    </row>
    <row r="7999" spans="1:14" hidden="1">
      <c r="A7999" s="1" t="s">
        <v>207</v>
      </c>
      <c r="B7999" s="1">
        <v>6005</v>
      </c>
      <c r="C7999" s="1">
        <v>103</v>
      </c>
      <c r="D7999" s="1">
        <v>1380</v>
      </c>
      <c r="E7999" s="1">
        <v>85114</v>
      </c>
      <c r="F7999" s="1">
        <v>215</v>
      </c>
      <c r="I7999" t="str">
        <f>A7999</f>
        <v>李达康</v>
      </c>
      <c r="J7999" t="str">
        <f>VLOOKUP(B7999,赛道信息!$H:$I,2,FALSE)</f>
        <v>电信1</v>
      </c>
      <c r="K7999" t="str">
        <f>VLOOKUP(C7999,赛道信息!$B:$C,2,FALSE)</f>
        <v>碓冰速降</v>
      </c>
      <c r="L7999" t="str">
        <f>VLOOKUP(D7999,赛道信息!$E:$F,2,FALSE)</f>
        <v>POLO</v>
      </c>
      <c r="M7999">
        <f>E7999</f>
        <v>85114</v>
      </c>
      <c r="N7999">
        <f>F7999</f>
        <v>215</v>
      </c>
    </row>
    <row r="8000" spans="1:14" hidden="1">
      <c r="A8000" s="1" t="s">
        <v>2416</v>
      </c>
      <c r="B8000" s="1">
        <v>6005</v>
      </c>
      <c r="C8000" s="1">
        <v>103</v>
      </c>
      <c r="D8000" s="1">
        <v>1371</v>
      </c>
      <c r="E8000" s="1">
        <v>85208</v>
      </c>
      <c r="F8000" s="1">
        <v>206</v>
      </c>
      <c r="I8000" t="str">
        <f>A8000</f>
        <v>CTR狂龙</v>
      </c>
      <c r="J8000" t="str">
        <f>VLOOKUP(B8000,赛道信息!$H:$I,2,FALSE)</f>
        <v>电信1</v>
      </c>
      <c r="K8000" t="str">
        <f>VLOOKUP(C8000,赛道信息!$B:$C,2,FALSE)</f>
        <v>碓冰速降</v>
      </c>
      <c r="L8000" t="str">
        <f>VLOOKUP(D8000,赛道信息!$E:$F,2,FALSE)</f>
        <v>奔驰</v>
      </c>
      <c r="M8000">
        <f>E8000</f>
        <v>85208</v>
      </c>
      <c r="N8000">
        <f>F8000</f>
        <v>206</v>
      </c>
    </row>
    <row r="8001" spans="1:14" hidden="1">
      <c r="A8001" s="1" t="s">
        <v>1834</v>
      </c>
      <c r="B8001" s="1">
        <v>6005</v>
      </c>
      <c r="C8001" s="1">
        <v>103</v>
      </c>
      <c r="D8001" s="1">
        <v>1421</v>
      </c>
      <c r="E8001" s="1">
        <v>85333</v>
      </c>
      <c r="F8001" s="1">
        <v>204</v>
      </c>
      <c r="I8001" t="str">
        <f>A8001</f>
        <v>0狂飚A区0</v>
      </c>
      <c r="J8001" t="str">
        <f>VLOOKUP(B8001,赛道信息!$H:$I,2,FALSE)</f>
        <v>电信1</v>
      </c>
      <c r="K8001" t="str">
        <f>VLOOKUP(C8001,赛道信息!$B:$C,2,FALSE)</f>
        <v>碓冰速降</v>
      </c>
      <c r="L8001" t="str">
        <f>VLOOKUP(D8001,赛道信息!$E:$F,2,FALSE)</f>
        <v>Veneno</v>
      </c>
      <c r="M8001">
        <f>E8001</f>
        <v>85333</v>
      </c>
      <c r="N8001">
        <f>F8001</f>
        <v>204</v>
      </c>
    </row>
    <row r="8002" spans="1:14" hidden="1">
      <c r="A8002" s="1" t="s">
        <v>241</v>
      </c>
      <c r="B8002" s="1">
        <v>6005</v>
      </c>
      <c r="C8002" s="1">
        <v>103</v>
      </c>
      <c r="D8002" s="1">
        <v>1418</v>
      </c>
      <c r="E8002" s="1">
        <v>85349</v>
      </c>
      <c r="F8002" s="1">
        <v>192</v>
      </c>
      <c r="I8002" t="str">
        <f>A8002</f>
        <v>BOSS酒鬼</v>
      </c>
      <c r="J8002" t="str">
        <f>VLOOKUP(B8002,赛道信息!$H:$I,2,FALSE)</f>
        <v>电信1</v>
      </c>
      <c r="K8002" t="str">
        <f>VLOOKUP(C8002,赛道信息!$B:$C,2,FALSE)</f>
        <v>碓冰速降</v>
      </c>
      <c r="L8002" t="str">
        <f>VLOOKUP(D8002,赛道信息!$E:$F,2,FALSE)</f>
        <v>荣耀</v>
      </c>
      <c r="M8002">
        <f>E8002</f>
        <v>85349</v>
      </c>
      <c r="N8002">
        <f>F8002</f>
        <v>192</v>
      </c>
    </row>
    <row r="8003" spans="1:14" hidden="1">
      <c r="A8003" s="1" t="s">
        <v>2531</v>
      </c>
      <c r="B8003" s="1">
        <v>6005</v>
      </c>
      <c r="C8003" s="1">
        <v>103</v>
      </c>
      <c r="D8003" s="1">
        <v>1424</v>
      </c>
      <c r="E8003" s="1">
        <v>85722</v>
      </c>
      <c r="F8003" s="1">
        <v>240</v>
      </c>
      <c r="I8003" t="str">
        <f>A8003</f>
        <v>黄金丶飘移</v>
      </c>
      <c r="J8003" t="str">
        <f>VLOOKUP(B8003,赛道信息!$H:$I,2,FALSE)</f>
        <v>电信1</v>
      </c>
      <c r="K8003" t="str">
        <f>VLOOKUP(C8003,赛道信息!$B:$C,2,FALSE)</f>
        <v>碓冰速降</v>
      </c>
      <c r="L8003" t="str">
        <f>VLOOKUP(D8003,赛道信息!$E:$F,2,FALSE)</f>
        <v>i8s</v>
      </c>
      <c r="M8003">
        <f>E8003</f>
        <v>85722</v>
      </c>
      <c r="N8003">
        <f>F8003</f>
        <v>240</v>
      </c>
    </row>
    <row r="8004" spans="1:14" hidden="1">
      <c r="A8004" s="1" t="s">
        <v>2049</v>
      </c>
      <c r="B8004" s="1">
        <v>6005</v>
      </c>
      <c r="C8004" s="1">
        <v>103</v>
      </c>
      <c r="D8004" s="1">
        <v>1421</v>
      </c>
      <c r="E8004" s="1">
        <v>85801</v>
      </c>
      <c r="F8004" s="1">
        <v>218</v>
      </c>
      <c r="I8004" t="str">
        <f>A8004</f>
        <v>粤K58J58</v>
      </c>
      <c r="J8004" t="str">
        <f>VLOOKUP(B8004,赛道信息!$H:$I,2,FALSE)</f>
        <v>电信1</v>
      </c>
      <c r="K8004" t="str">
        <f>VLOOKUP(C8004,赛道信息!$B:$C,2,FALSE)</f>
        <v>碓冰速降</v>
      </c>
      <c r="L8004" t="str">
        <f>VLOOKUP(D8004,赛道信息!$E:$F,2,FALSE)</f>
        <v>Veneno</v>
      </c>
      <c r="M8004">
        <f>E8004</f>
        <v>85801</v>
      </c>
      <c r="N8004">
        <f>F8004</f>
        <v>218</v>
      </c>
    </row>
    <row r="8005" spans="1:14" hidden="1">
      <c r="A8005" s="1" t="s">
        <v>2686</v>
      </c>
      <c r="B8005" s="1">
        <v>6005</v>
      </c>
      <c r="C8005" s="1">
        <v>103</v>
      </c>
      <c r="D8005" s="1">
        <v>1421</v>
      </c>
      <c r="E8005" s="1">
        <v>85801</v>
      </c>
      <c r="F8005" s="1">
        <v>219</v>
      </c>
      <c r="I8005" t="str">
        <f>A8005</f>
        <v>婷儿小姐姐</v>
      </c>
      <c r="J8005" t="str">
        <f>VLOOKUP(B8005,赛道信息!$H:$I,2,FALSE)</f>
        <v>电信1</v>
      </c>
      <c r="K8005" t="str">
        <f>VLOOKUP(C8005,赛道信息!$B:$C,2,FALSE)</f>
        <v>碓冰速降</v>
      </c>
      <c r="L8005" t="str">
        <f>VLOOKUP(D8005,赛道信息!$E:$F,2,FALSE)</f>
        <v>Veneno</v>
      </c>
      <c r="M8005">
        <f>E8005</f>
        <v>85801</v>
      </c>
      <c r="N8005">
        <f>F8005</f>
        <v>219</v>
      </c>
    </row>
    <row r="8006" spans="1:14" hidden="1">
      <c r="A8006" s="1" t="s">
        <v>2317</v>
      </c>
      <c r="B8006" s="1">
        <v>6005</v>
      </c>
      <c r="C8006" s="1">
        <v>103</v>
      </c>
      <c r="D8006" s="1">
        <v>1421</v>
      </c>
      <c r="E8006" s="1">
        <v>85860</v>
      </c>
      <c r="F8006" s="1">
        <v>237</v>
      </c>
      <c r="I8006" t="str">
        <f>A8006</f>
        <v>水到渠成1</v>
      </c>
      <c r="J8006" t="str">
        <f>VLOOKUP(B8006,赛道信息!$H:$I,2,FALSE)</f>
        <v>电信1</v>
      </c>
      <c r="K8006" t="str">
        <f>VLOOKUP(C8006,赛道信息!$B:$C,2,FALSE)</f>
        <v>碓冰速降</v>
      </c>
      <c r="L8006" t="str">
        <f>VLOOKUP(D8006,赛道信息!$E:$F,2,FALSE)</f>
        <v>Veneno</v>
      </c>
      <c r="M8006">
        <f>E8006</f>
        <v>85860</v>
      </c>
      <c r="N8006">
        <f>F8006</f>
        <v>237</v>
      </c>
    </row>
    <row r="8007" spans="1:14" hidden="1">
      <c r="A8007" s="1" t="s">
        <v>1940</v>
      </c>
      <c r="B8007" s="1">
        <v>6005</v>
      </c>
      <c r="C8007" s="1">
        <v>103</v>
      </c>
      <c r="D8007" s="1">
        <v>1418</v>
      </c>
      <c r="E8007" s="1">
        <v>86908</v>
      </c>
      <c r="F8007" s="1">
        <v>216</v>
      </c>
      <c r="I8007" t="str">
        <f>A8007</f>
        <v>酒驾上路</v>
      </c>
      <c r="J8007" t="str">
        <f>VLOOKUP(B8007,赛道信息!$H:$I,2,FALSE)</f>
        <v>电信1</v>
      </c>
      <c r="K8007" t="str">
        <f>VLOOKUP(C8007,赛道信息!$B:$C,2,FALSE)</f>
        <v>碓冰速降</v>
      </c>
      <c r="L8007" t="str">
        <f>VLOOKUP(D8007,赛道信息!$E:$F,2,FALSE)</f>
        <v>荣耀</v>
      </c>
      <c r="M8007">
        <f>E8007</f>
        <v>86908</v>
      </c>
      <c r="N8007">
        <f>F8007</f>
        <v>216</v>
      </c>
    </row>
    <row r="8008" spans="1:14" hidden="1">
      <c r="A8008" s="1" t="s">
        <v>1942</v>
      </c>
      <c r="B8008" s="1">
        <v>6005</v>
      </c>
      <c r="C8008" s="1">
        <v>103</v>
      </c>
      <c r="D8008" s="1">
        <v>1418</v>
      </c>
      <c r="E8008" s="1">
        <v>86971</v>
      </c>
      <c r="F8008" s="1">
        <v>232</v>
      </c>
      <c r="I8008" t="str">
        <f>A8008</f>
        <v>love丨刀郎</v>
      </c>
      <c r="J8008" t="str">
        <f>VLOOKUP(B8008,赛道信息!$H:$I,2,FALSE)</f>
        <v>电信1</v>
      </c>
      <c r="K8008" t="str">
        <f>VLOOKUP(C8008,赛道信息!$B:$C,2,FALSE)</f>
        <v>碓冰速降</v>
      </c>
      <c r="L8008" t="str">
        <f>VLOOKUP(D8008,赛道信息!$E:$F,2,FALSE)</f>
        <v>荣耀</v>
      </c>
      <c r="M8008">
        <f>E8008</f>
        <v>86971</v>
      </c>
      <c r="N8008">
        <f>F8008</f>
        <v>232</v>
      </c>
    </row>
    <row r="8009" spans="1:14" hidden="1">
      <c r="A8009" s="1" t="s">
        <v>2550</v>
      </c>
      <c r="B8009" s="1">
        <v>6005</v>
      </c>
      <c r="C8009" s="1">
        <v>103</v>
      </c>
      <c r="D8009" s="1">
        <v>1376</v>
      </c>
      <c r="E8009" s="1">
        <v>87250</v>
      </c>
      <c r="F8009" s="1">
        <v>214</v>
      </c>
      <c r="I8009" t="str">
        <f>A8009</f>
        <v>农夫开机车</v>
      </c>
      <c r="J8009" t="str">
        <f>VLOOKUP(B8009,赛道信息!$H:$I,2,FALSE)</f>
        <v>电信1</v>
      </c>
      <c r="K8009" t="str">
        <f>VLOOKUP(C8009,赛道信息!$B:$C,2,FALSE)</f>
        <v>碓冰速降</v>
      </c>
      <c r="L8009" t="str">
        <f>VLOOKUP(D8009,赛道信息!$E:$F,2,FALSE)</f>
        <v>LP560-PD</v>
      </c>
      <c r="M8009">
        <f>E8009</f>
        <v>87250</v>
      </c>
      <c r="N8009">
        <f>F8009</f>
        <v>214</v>
      </c>
    </row>
    <row r="8010" spans="1:14" hidden="1">
      <c r="A8010" s="1" t="s">
        <v>2373</v>
      </c>
      <c r="B8010" s="1">
        <v>6005</v>
      </c>
      <c r="C8010" s="1">
        <v>103</v>
      </c>
      <c r="D8010" s="1">
        <v>1421</v>
      </c>
      <c r="E8010" s="1">
        <v>87642</v>
      </c>
      <c r="F8010" s="1">
        <v>236</v>
      </c>
      <c r="I8010" t="str">
        <f>A8010</f>
        <v>帕拉梅啦</v>
      </c>
      <c r="J8010" t="str">
        <f>VLOOKUP(B8010,赛道信息!$H:$I,2,FALSE)</f>
        <v>电信1</v>
      </c>
      <c r="K8010" t="str">
        <f>VLOOKUP(C8010,赛道信息!$B:$C,2,FALSE)</f>
        <v>碓冰速降</v>
      </c>
      <c r="L8010" t="str">
        <f>VLOOKUP(D8010,赛道信息!$E:$F,2,FALSE)</f>
        <v>Veneno</v>
      </c>
      <c r="M8010">
        <f>E8010</f>
        <v>87642</v>
      </c>
      <c r="N8010">
        <f>F8010</f>
        <v>236</v>
      </c>
    </row>
    <row r="8011" spans="1:14" hidden="1">
      <c r="A8011" s="1" t="s">
        <v>1917</v>
      </c>
      <c r="B8011" s="1">
        <v>6005</v>
      </c>
      <c r="C8011" s="1">
        <v>103</v>
      </c>
      <c r="D8011" s="1">
        <v>1419</v>
      </c>
      <c r="E8011" s="1">
        <v>88032</v>
      </c>
      <c r="F8011" s="1">
        <v>212</v>
      </c>
      <c r="I8011" t="str">
        <f>A8011</f>
        <v>shan185AAA</v>
      </c>
      <c r="J8011" t="str">
        <f>VLOOKUP(B8011,赛道信息!$H:$I,2,FALSE)</f>
        <v>电信1</v>
      </c>
      <c r="K8011" t="str">
        <f>VLOOKUP(C8011,赛道信息!$B:$C,2,FALSE)</f>
        <v>碓冰速降</v>
      </c>
      <c r="L8011" t="str">
        <f>VLOOKUP(D8011,赛道信息!$E:$F,2,FALSE)</f>
        <v>未来</v>
      </c>
      <c r="M8011">
        <f>E8011</f>
        <v>88032</v>
      </c>
      <c r="N8011">
        <f>F8011</f>
        <v>212</v>
      </c>
    </row>
    <row r="8012" spans="1:14" hidden="1">
      <c r="A8012" s="1" t="s">
        <v>1933</v>
      </c>
      <c r="B8012" s="1">
        <v>6005</v>
      </c>
      <c r="C8012" s="1">
        <v>103</v>
      </c>
      <c r="D8012" s="1">
        <v>1424</v>
      </c>
      <c r="E8012" s="1">
        <v>88219</v>
      </c>
      <c r="F8012" s="1">
        <v>213</v>
      </c>
      <c r="I8012" t="str">
        <f>A8012</f>
        <v>一米阳光彡</v>
      </c>
      <c r="J8012" t="str">
        <f>VLOOKUP(B8012,赛道信息!$H:$I,2,FALSE)</f>
        <v>电信1</v>
      </c>
      <c r="K8012" t="str">
        <f>VLOOKUP(C8012,赛道信息!$B:$C,2,FALSE)</f>
        <v>碓冰速降</v>
      </c>
      <c r="L8012" t="str">
        <f>VLOOKUP(D8012,赛道信息!$E:$F,2,FALSE)</f>
        <v>i8s</v>
      </c>
      <c r="M8012">
        <f>E8012</f>
        <v>88219</v>
      </c>
      <c r="N8012">
        <f>F8012</f>
        <v>213</v>
      </c>
    </row>
    <row r="8013" spans="1:14" hidden="1">
      <c r="A8013" s="1" t="s">
        <v>2665</v>
      </c>
      <c r="B8013" s="1">
        <v>6005</v>
      </c>
      <c r="C8013" s="1">
        <v>103</v>
      </c>
      <c r="D8013" s="1">
        <v>1381</v>
      </c>
      <c r="E8013" s="1">
        <v>88516</v>
      </c>
      <c r="F8013" s="1">
        <v>209</v>
      </c>
      <c r="I8013" t="str">
        <f>A8013</f>
        <v>豪哥orz</v>
      </c>
      <c r="J8013" t="str">
        <f>VLOOKUP(B8013,赛道信息!$H:$I,2,FALSE)</f>
        <v>电信1</v>
      </c>
      <c r="K8013" t="str">
        <f>VLOOKUP(C8013,赛道信息!$B:$C,2,FALSE)</f>
        <v>碓冰速降</v>
      </c>
      <c r="L8013" t="str">
        <f>VLOOKUP(D8013,赛道信息!$E:$F,2,FALSE)</f>
        <v>GT86</v>
      </c>
      <c r="M8013">
        <f>E8013</f>
        <v>88516</v>
      </c>
      <c r="N8013">
        <f>F8013</f>
        <v>209</v>
      </c>
    </row>
    <row r="8014" spans="1:14" hidden="1">
      <c r="A8014" s="1" t="s">
        <v>2224</v>
      </c>
      <c r="B8014" s="1">
        <v>6005</v>
      </c>
      <c r="C8014" s="1">
        <v>103</v>
      </c>
      <c r="D8014" s="1">
        <v>1418</v>
      </c>
      <c r="E8014" s="1">
        <v>88906</v>
      </c>
      <c r="F8014" s="1">
        <v>221</v>
      </c>
      <c r="I8014" t="str">
        <f>A8014</f>
        <v>本田思域S</v>
      </c>
      <c r="J8014" t="str">
        <f>VLOOKUP(B8014,赛道信息!$H:$I,2,FALSE)</f>
        <v>电信1</v>
      </c>
      <c r="K8014" t="str">
        <f>VLOOKUP(C8014,赛道信息!$B:$C,2,FALSE)</f>
        <v>碓冰速降</v>
      </c>
      <c r="L8014" t="str">
        <f>VLOOKUP(D8014,赛道信息!$E:$F,2,FALSE)</f>
        <v>荣耀</v>
      </c>
      <c r="M8014">
        <f>E8014</f>
        <v>88906</v>
      </c>
      <c r="N8014">
        <f>F8014</f>
        <v>221</v>
      </c>
    </row>
    <row r="8015" spans="1:14" hidden="1">
      <c r="A8015" s="1" t="s">
        <v>2272</v>
      </c>
      <c r="B8015" s="1">
        <v>6005</v>
      </c>
      <c r="C8015" s="1">
        <v>103</v>
      </c>
      <c r="D8015" s="1">
        <v>1421</v>
      </c>
      <c r="E8015" s="1">
        <v>88920</v>
      </c>
      <c r="F8015" s="1">
        <v>219</v>
      </c>
      <c r="I8015" t="str">
        <f>A8015</f>
        <v>LoveTing</v>
      </c>
      <c r="J8015" t="str">
        <f>VLOOKUP(B8015,赛道信息!$H:$I,2,FALSE)</f>
        <v>电信1</v>
      </c>
      <c r="K8015" t="str">
        <f>VLOOKUP(C8015,赛道信息!$B:$C,2,FALSE)</f>
        <v>碓冰速降</v>
      </c>
      <c r="L8015" t="str">
        <f>VLOOKUP(D8015,赛道信息!$E:$F,2,FALSE)</f>
        <v>Veneno</v>
      </c>
      <c r="M8015">
        <f>E8015</f>
        <v>88920</v>
      </c>
      <c r="N8015">
        <f>F8015</f>
        <v>219</v>
      </c>
    </row>
    <row r="8016" spans="1:14" hidden="1">
      <c r="A8016" s="1" t="s">
        <v>1777</v>
      </c>
      <c r="B8016" s="1">
        <v>6005</v>
      </c>
      <c r="C8016" s="1">
        <v>103</v>
      </c>
      <c r="D8016" s="1">
        <v>1419</v>
      </c>
      <c r="E8016" s="1">
        <v>88983</v>
      </c>
      <c r="F8016" s="1">
        <v>198</v>
      </c>
      <c r="I8016" t="str">
        <f>A8016</f>
        <v>论坛红人</v>
      </c>
      <c r="J8016" t="str">
        <f>VLOOKUP(B8016,赛道信息!$H:$I,2,FALSE)</f>
        <v>电信1</v>
      </c>
      <c r="K8016" t="str">
        <f>VLOOKUP(C8016,赛道信息!$B:$C,2,FALSE)</f>
        <v>碓冰速降</v>
      </c>
      <c r="L8016" t="str">
        <f>VLOOKUP(D8016,赛道信息!$E:$F,2,FALSE)</f>
        <v>未来</v>
      </c>
      <c r="M8016">
        <f>E8016</f>
        <v>88983</v>
      </c>
      <c r="N8016">
        <f>F8016</f>
        <v>198</v>
      </c>
    </row>
    <row r="8017" spans="1:14" hidden="1">
      <c r="A8017" s="1" t="s">
        <v>128</v>
      </c>
      <c r="B8017" s="1">
        <v>6005</v>
      </c>
      <c r="C8017" s="1">
        <v>103</v>
      </c>
      <c r="D8017" s="1">
        <v>1419</v>
      </c>
      <c r="E8017" s="1">
        <v>89326</v>
      </c>
      <c r="F8017" s="1">
        <v>207</v>
      </c>
      <c r="I8017" t="str">
        <f>A8017</f>
        <v>新A44814</v>
      </c>
      <c r="J8017" t="str">
        <f>VLOOKUP(B8017,赛道信息!$H:$I,2,FALSE)</f>
        <v>电信1</v>
      </c>
      <c r="K8017" t="str">
        <f>VLOOKUP(C8017,赛道信息!$B:$C,2,FALSE)</f>
        <v>碓冰速降</v>
      </c>
      <c r="L8017" t="str">
        <f>VLOOKUP(D8017,赛道信息!$E:$F,2,FALSE)</f>
        <v>未来</v>
      </c>
      <c r="M8017">
        <f>E8017</f>
        <v>89326</v>
      </c>
      <c r="N8017">
        <f>F8017</f>
        <v>207</v>
      </c>
    </row>
    <row r="8018" spans="1:14" hidden="1">
      <c r="A8018" s="1" t="s">
        <v>2617</v>
      </c>
      <c r="B8018" s="1">
        <v>6005</v>
      </c>
      <c r="C8018" s="1">
        <v>103</v>
      </c>
      <c r="D8018" s="1">
        <v>1418</v>
      </c>
      <c r="E8018" s="1">
        <v>89357</v>
      </c>
      <c r="F8018" s="1">
        <v>205</v>
      </c>
      <c r="I8018" t="str">
        <f>A8018</f>
        <v>芷沅灬九歌</v>
      </c>
      <c r="J8018" t="str">
        <f>VLOOKUP(B8018,赛道信息!$H:$I,2,FALSE)</f>
        <v>电信1</v>
      </c>
      <c r="K8018" t="str">
        <f>VLOOKUP(C8018,赛道信息!$B:$C,2,FALSE)</f>
        <v>碓冰速降</v>
      </c>
      <c r="L8018" t="str">
        <f>VLOOKUP(D8018,赛道信息!$E:$F,2,FALSE)</f>
        <v>荣耀</v>
      </c>
      <c r="M8018">
        <f>E8018</f>
        <v>89357</v>
      </c>
      <c r="N8018">
        <f>F8018</f>
        <v>205</v>
      </c>
    </row>
    <row r="8019" spans="1:14" hidden="1">
      <c r="A8019" s="1" t="s">
        <v>1799</v>
      </c>
      <c r="B8019" s="1">
        <v>6005</v>
      </c>
      <c r="C8019" s="1">
        <v>103</v>
      </c>
      <c r="D8019" s="1">
        <v>1422</v>
      </c>
      <c r="E8019" s="1">
        <v>90527</v>
      </c>
      <c r="F8019" s="1">
        <v>219</v>
      </c>
      <c r="I8019" t="str">
        <f>A8019</f>
        <v>晚凉幽梦</v>
      </c>
      <c r="J8019" t="str">
        <f>VLOOKUP(B8019,赛道信息!$H:$I,2,FALSE)</f>
        <v>电信1</v>
      </c>
      <c r="K8019" t="str">
        <f>VLOOKUP(C8019,赛道信息!$B:$C,2,FALSE)</f>
        <v>碓冰速降</v>
      </c>
      <c r="L8019" t="str">
        <f>VLOOKUP(D8019,赛道信息!$E:$F,2,FALSE)</f>
        <v>现代</v>
      </c>
      <c r="M8019">
        <f>E8019</f>
        <v>90527</v>
      </c>
      <c r="N8019">
        <f>F8019</f>
        <v>219</v>
      </c>
    </row>
    <row r="8020" spans="1:14" hidden="1">
      <c r="A8020" s="1" t="s">
        <v>65</v>
      </c>
      <c r="B8020" s="1">
        <v>6005</v>
      </c>
      <c r="C8020" s="1">
        <v>103</v>
      </c>
      <c r="D8020" s="1">
        <v>1371</v>
      </c>
      <c r="E8020" s="1">
        <v>90652</v>
      </c>
      <c r="F8020" s="1">
        <v>196</v>
      </c>
      <c r="I8020" t="str">
        <f>A8020</f>
        <v>akang886</v>
      </c>
      <c r="J8020" t="str">
        <f>VLOOKUP(B8020,赛道信息!$H:$I,2,FALSE)</f>
        <v>电信1</v>
      </c>
      <c r="K8020" t="str">
        <f>VLOOKUP(C8020,赛道信息!$B:$C,2,FALSE)</f>
        <v>碓冰速降</v>
      </c>
      <c r="L8020" t="str">
        <f>VLOOKUP(D8020,赛道信息!$E:$F,2,FALSE)</f>
        <v>奔驰</v>
      </c>
      <c r="M8020">
        <f>E8020</f>
        <v>90652</v>
      </c>
      <c r="N8020">
        <f>F8020</f>
        <v>196</v>
      </c>
    </row>
    <row r="8021" spans="1:14" hidden="1">
      <c r="A8021" s="1" t="s">
        <v>1280</v>
      </c>
      <c r="B8021" s="1">
        <v>6005</v>
      </c>
      <c r="C8021" s="1">
        <v>103</v>
      </c>
      <c r="D8021" s="1">
        <v>1421</v>
      </c>
      <c r="E8021" s="1">
        <v>91094</v>
      </c>
      <c r="F8021" s="1">
        <v>243</v>
      </c>
      <c r="I8021" t="str">
        <f>A8021</f>
        <v>京DJ狂飚</v>
      </c>
      <c r="J8021" t="str">
        <f>VLOOKUP(B8021,赛道信息!$H:$I,2,FALSE)</f>
        <v>电信1</v>
      </c>
      <c r="K8021" t="str">
        <f>VLOOKUP(C8021,赛道信息!$B:$C,2,FALSE)</f>
        <v>碓冰速降</v>
      </c>
      <c r="L8021" t="str">
        <f>VLOOKUP(D8021,赛道信息!$E:$F,2,FALSE)</f>
        <v>Veneno</v>
      </c>
      <c r="M8021">
        <f>E8021</f>
        <v>91094</v>
      </c>
      <c r="N8021">
        <f>F8021</f>
        <v>243</v>
      </c>
    </row>
    <row r="8022" spans="1:14" hidden="1">
      <c r="A8022" s="1" t="s">
        <v>2464</v>
      </c>
      <c r="B8022" s="1">
        <v>6005</v>
      </c>
      <c r="C8022" s="1">
        <v>103</v>
      </c>
      <c r="D8022" s="1">
        <v>1418</v>
      </c>
      <c r="E8022" s="1">
        <v>91344</v>
      </c>
      <c r="F8022" s="1">
        <v>235</v>
      </c>
      <c r="I8022" t="str">
        <f>A8022</f>
        <v>冀B159G9</v>
      </c>
      <c r="J8022" t="str">
        <f>VLOOKUP(B8022,赛道信息!$H:$I,2,FALSE)</f>
        <v>电信1</v>
      </c>
      <c r="K8022" t="str">
        <f>VLOOKUP(C8022,赛道信息!$B:$C,2,FALSE)</f>
        <v>碓冰速降</v>
      </c>
      <c r="L8022" t="str">
        <f>VLOOKUP(D8022,赛道信息!$E:$F,2,FALSE)</f>
        <v>荣耀</v>
      </c>
      <c r="M8022">
        <f>E8022</f>
        <v>91344</v>
      </c>
      <c r="N8022">
        <f>F8022</f>
        <v>235</v>
      </c>
    </row>
    <row r="8023" spans="1:14" hidden="1">
      <c r="A8023" s="1" t="s">
        <v>1988</v>
      </c>
      <c r="B8023" s="1">
        <v>6005</v>
      </c>
      <c r="C8023" s="1">
        <v>103</v>
      </c>
      <c r="D8023" s="1">
        <v>1421</v>
      </c>
      <c r="E8023" s="1">
        <v>91432</v>
      </c>
      <c r="F8023" s="1">
        <v>220</v>
      </c>
      <c r="I8023" t="str">
        <f>A8023</f>
        <v>王者之神</v>
      </c>
      <c r="J8023" t="str">
        <f>VLOOKUP(B8023,赛道信息!$H:$I,2,FALSE)</f>
        <v>电信1</v>
      </c>
      <c r="K8023" t="str">
        <f>VLOOKUP(C8023,赛道信息!$B:$C,2,FALSE)</f>
        <v>碓冰速降</v>
      </c>
      <c r="L8023" t="str">
        <f>VLOOKUP(D8023,赛道信息!$E:$F,2,FALSE)</f>
        <v>Veneno</v>
      </c>
      <c r="M8023">
        <f>E8023</f>
        <v>91432</v>
      </c>
      <c r="N8023">
        <f>F8023</f>
        <v>220</v>
      </c>
    </row>
    <row r="8024" spans="1:14" hidden="1">
      <c r="A8024" s="1" t="s">
        <v>2240</v>
      </c>
      <c r="B8024" s="1">
        <v>6005</v>
      </c>
      <c r="C8024" s="1">
        <v>103</v>
      </c>
      <c r="D8024" s="1">
        <v>1421</v>
      </c>
      <c r="E8024" s="1">
        <v>91978</v>
      </c>
      <c r="F8024" s="1">
        <v>199</v>
      </c>
      <c r="I8024" t="str">
        <f>A8024</f>
        <v>雲之子</v>
      </c>
      <c r="J8024" t="str">
        <f>VLOOKUP(B8024,赛道信息!$H:$I,2,FALSE)</f>
        <v>电信1</v>
      </c>
      <c r="K8024" t="str">
        <f>VLOOKUP(C8024,赛道信息!$B:$C,2,FALSE)</f>
        <v>碓冰速降</v>
      </c>
      <c r="L8024" t="str">
        <f>VLOOKUP(D8024,赛道信息!$E:$F,2,FALSE)</f>
        <v>Veneno</v>
      </c>
      <c r="M8024">
        <f>E8024</f>
        <v>91978</v>
      </c>
      <c r="N8024">
        <f>F8024</f>
        <v>199</v>
      </c>
    </row>
    <row r="8025" spans="1:14" hidden="1">
      <c r="A8025" s="1" t="s">
        <v>1926</v>
      </c>
      <c r="B8025" s="1">
        <v>6005</v>
      </c>
      <c r="C8025" s="1">
        <v>103</v>
      </c>
      <c r="D8025" s="1">
        <v>1425</v>
      </c>
      <c r="E8025" s="1">
        <v>93016</v>
      </c>
      <c r="F8025" s="1">
        <v>199</v>
      </c>
      <c r="I8025" t="str">
        <f>A8025</f>
        <v>王之车神</v>
      </c>
      <c r="J8025" t="str">
        <f>VLOOKUP(B8025,赛道信息!$H:$I,2,FALSE)</f>
        <v>电信1</v>
      </c>
      <c r="K8025" t="str">
        <f>VLOOKUP(C8025,赛道信息!$B:$C,2,FALSE)</f>
        <v>碓冰速降</v>
      </c>
      <c r="L8025" t="str">
        <f>VLOOKUP(D8025,赛道信息!$E:$F,2,FALSE)</f>
        <v>淑女</v>
      </c>
      <c r="M8025">
        <f>E8025</f>
        <v>93016</v>
      </c>
      <c r="N8025">
        <f>F8025</f>
        <v>199</v>
      </c>
    </row>
    <row r="8026" spans="1:14" hidden="1">
      <c r="A8026" s="1" t="s">
        <v>298</v>
      </c>
      <c r="B8026" s="1">
        <v>6005</v>
      </c>
      <c r="C8026" s="1">
        <v>103</v>
      </c>
      <c r="D8026" s="1">
        <v>1353</v>
      </c>
      <c r="E8026" s="1">
        <v>93086</v>
      </c>
      <c r="F8026" s="1">
        <v>194</v>
      </c>
      <c r="I8026" t="str">
        <f>A8026</f>
        <v>沈WJ00001</v>
      </c>
      <c r="J8026" t="str">
        <f>VLOOKUP(B8026,赛道信息!$H:$I,2,FALSE)</f>
        <v>电信1</v>
      </c>
      <c r="K8026" t="str">
        <f>VLOOKUP(C8026,赛道信息!$B:$C,2,FALSE)</f>
        <v>碓冰速降</v>
      </c>
      <c r="L8026" t="str">
        <f>VLOOKUP(D8026,赛道信息!$E:$F,2,FALSE)</f>
        <v>翼神II</v>
      </c>
      <c r="M8026">
        <f>E8026</f>
        <v>93086</v>
      </c>
      <c r="N8026">
        <f>F8026</f>
        <v>194</v>
      </c>
    </row>
    <row r="8027" spans="1:14" hidden="1">
      <c r="A8027" s="1" t="s">
        <v>2856</v>
      </c>
      <c r="B8027" s="1">
        <v>6005</v>
      </c>
      <c r="C8027" s="1">
        <v>103</v>
      </c>
      <c r="D8027" s="1">
        <v>1381</v>
      </c>
      <c r="E8027" s="1">
        <v>93484</v>
      </c>
      <c r="F8027" s="1">
        <v>203</v>
      </c>
      <c r="I8027" t="str">
        <f>A8027</f>
        <v>痴情小男人</v>
      </c>
      <c r="J8027" t="str">
        <f>VLOOKUP(B8027,赛道信息!$H:$I,2,FALSE)</f>
        <v>电信1</v>
      </c>
      <c r="K8027" t="str">
        <f>VLOOKUP(C8027,赛道信息!$B:$C,2,FALSE)</f>
        <v>碓冰速降</v>
      </c>
      <c r="L8027" t="str">
        <f>VLOOKUP(D8027,赛道信息!$E:$F,2,FALSE)</f>
        <v>GT86</v>
      </c>
      <c r="M8027">
        <f>E8027</f>
        <v>93484</v>
      </c>
      <c r="N8027">
        <f>F8027</f>
        <v>203</v>
      </c>
    </row>
    <row r="8028" spans="1:14" hidden="1">
      <c r="A8028" s="1" t="s">
        <v>2748</v>
      </c>
      <c r="B8028" s="1">
        <v>6005</v>
      </c>
      <c r="C8028" s="1">
        <v>103</v>
      </c>
      <c r="D8028" s="1">
        <v>1381</v>
      </c>
      <c r="E8028" s="1">
        <v>95332</v>
      </c>
      <c r="F8028" s="1">
        <v>173</v>
      </c>
      <c r="I8028" t="str">
        <f>A8028</f>
        <v>霸道死机</v>
      </c>
      <c r="J8028" t="str">
        <f>VLOOKUP(B8028,赛道信息!$H:$I,2,FALSE)</f>
        <v>电信1</v>
      </c>
      <c r="K8028" t="str">
        <f>VLOOKUP(C8028,赛道信息!$B:$C,2,FALSE)</f>
        <v>碓冰速降</v>
      </c>
      <c r="L8028" t="str">
        <f>VLOOKUP(D8028,赛道信息!$E:$F,2,FALSE)</f>
        <v>GT86</v>
      </c>
      <c r="M8028">
        <f>E8028</f>
        <v>95332</v>
      </c>
      <c r="N8028">
        <f>F8028</f>
        <v>173</v>
      </c>
    </row>
    <row r="8029" spans="1:14" hidden="1">
      <c r="A8029" s="1" t="s">
        <v>1937</v>
      </c>
      <c r="B8029" s="1">
        <v>6005</v>
      </c>
      <c r="C8029" s="1">
        <v>103</v>
      </c>
      <c r="D8029" s="1">
        <v>1408</v>
      </c>
      <c r="E8029" s="1">
        <v>95738</v>
      </c>
      <c r="F8029" s="1">
        <v>153</v>
      </c>
      <c r="I8029" t="str">
        <f>A8029</f>
        <v>DeathF</v>
      </c>
      <c r="J8029" t="str">
        <f>VLOOKUP(B8029,赛道信息!$H:$I,2,FALSE)</f>
        <v>电信1</v>
      </c>
      <c r="K8029" t="str">
        <f>VLOOKUP(C8029,赛道信息!$B:$C,2,FALSE)</f>
        <v>碓冰速降</v>
      </c>
      <c r="L8029" t="str">
        <f>VLOOKUP(D8029,赛道信息!$E:$F,2,FALSE)</f>
        <v>Laraki</v>
      </c>
      <c r="M8029">
        <f>E8029</f>
        <v>95738</v>
      </c>
      <c r="N8029">
        <f>F8029</f>
        <v>153</v>
      </c>
    </row>
    <row r="8030" spans="1:14" hidden="1">
      <c r="A8030" s="1" t="s">
        <v>309</v>
      </c>
      <c r="B8030" s="1">
        <v>6005</v>
      </c>
      <c r="C8030" s="1">
        <v>103</v>
      </c>
      <c r="D8030" s="1">
        <v>1328</v>
      </c>
      <c r="E8030" s="1">
        <v>95781</v>
      </c>
      <c r="F8030" s="1">
        <v>187</v>
      </c>
      <c r="I8030" t="str">
        <f>A8030</f>
        <v>飛的太低</v>
      </c>
      <c r="J8030" t="str">
        <f>VLOOKUP(B8030,赛道信息!$H:$I,2,FALSE)</f>
        <v>电信1</v>
      </c>
      <c r="K8030" t="str">
        <f>VLOOKUP(C8030,赛道信息!$B:$C,2,FALSE)</f>
        <v>碓冰速降</v>
      </c>
      <c r="L8030" t="str">
        <f>VLOOKUP(D8030,赛道信息!$E:$F,2,FALSE)</f>
        <v>AE86</v>
      </c>
      <c r="M8030">
        <f>E8030</f>
        <v>95781</v>
      </c>
      <c r="N8030">
        <f>F8030</f>
        <v>187</v>
      </c>
    </row>
    <row r="8031" spans="1:14" hidden="1">
      <c r="A8031" s="1" t="s">
        <v>200</v>
      </c>
      <c r="B8031" s="1">
        <v>6005</v>
      </c>
      <c r="C8031" s="1">
        <v>103</v>
      </c>
      <c r="D8031" s="1">
        <v>1011</v>
      </c>
      <c r="E8031" s="1">
        <v>96284</v>
      </c>
      <c r="F8031" s="1">
        <v>176</v>
      </c>
      <c r="I8031" t="str">
        <f>A8031</f>
        <v>我本车神</v>
      </c>
      <c r="J8031" t="str">
        <f>VLOOKUP(B8031,赛道信息!$H:$I,2,FALSE)</f>
        <v>电信1</v>
      </c>
      <c r="K8031" t="str">
        <f>VLOOKUP(C8031,赛道信息!$B:$C,2,FALSE)</f>
        <v>碓冰速降</v>
      </c>
      <c r="L8031" t="str">
        <f>VLOOKUP(D8031,赛道信息!$E:$F,2,FALSE)</f>
        <v>锐虎</v>
      </c>
      <c r="M8031">
        <f>E8031</f>
        <v>96284</v>
      </c>
      <c r="N8031">
        <f>F8031</f>
        <v>176</v>
      </c>
    </row>
    <row r="8032" spans="1:14" hidden="1">
      <c r="A8032" s="1" t="s">
        <v>2522</v>
      </c>
      <c r="B8032" s="1">
        <v>6005</v>
      </c>
      <c r="C8032" s="1">
        <v>103</v>
      </c>
      <c r="D8032" s="1">
        <v>1381</v>
      </c>
      <c r="E8032" s="1">
        <v>96299</v>
      </c>
      <c r="F8032" s="1">
        <v>197</v>
      </c>
      <c r="I8032" t="str">
        <f>A8032</f>
        <v>iCallThat</v>
      </c>
      <c r="J8032" t="str">
        <f>VLOOKUP(B8032,赛道信息!$H:$I,2,FALSE)</f>
        <v>电信1</v>
      </c>
      <c r="K8032" t="str">
        <f>VLOOKUP(C8032,赛道信息!$B:$C,2,FALSE)</f>
        <v>碓冰速降</v>
      </c>
      <c r="L8032" t="str">
        <f>VLOOKUP(D8032,赛道信息!$E:$F,2,FALSE)</f>
        <v>GT86</v>
      </c>
      <c r="M8032">
        <f>E8032</f>
        <v>96299</v>
      </c>
      <c r="N8032">
        <f>F8032</f>
        <v>197</v>
      </c>
    </row>
    <row r="8033" spans="1:14" hidden="1">
      <c r="A8033" s="1" t="s">
        <v>194</v>
      </c>
      <c r="B8033" s="1">
        <v>6005</v>
      </c>
      <c r="C8033" s="1">
        <v>103</v>
      </c>
      <c r="D8033" s="1">
        <v>1418</v>
      </c>
      <c r="E8033" s="1">
        <v>96908</v>
      </c>
      <c r="F8033" s="1">
        <v>219</v>
      </c>
      <c r="I8033" t="str">
        <f>A8033</f>
        <v>阿菠萝</v>
      </c>
      <c r="J8033" t="str">
        <f>VLOOKUP(B8033,赛道信息!$H:$I,2,FALSE)</f>
        <v>电信1</v>
      </c>
      <c r="K8033" t="str">
        <f>VLOOKUP(C8033,赛道信息!$B:$C,2,FALSE)</f>
        <v>碓冰速降</v>
      </c>
      <c r="L8033" t="str">
        <f>VLOOKUP(D8033,赛道信息!$E:$F,2,FALSE)</f>
        <v>荣耀</v>
      </c>
      <c r="M8033">
        <f>E8033</f>
        <v>96908</v>
      </c>
      <c r="N8033">
        <f>F8033</f>
        <v>219</v>
      </c>
    </row>
    <row r="8034" spans="1:14" hidden="1">
      <c r="A8034" s="1" t="s">
        <v>1704</v>
      </c>
      <c r="B8034" s="1">
        <v>6005</v>
      </c>
      <c r="C8034" s="1">
        <v>103</v>
      </c>
      <c r="D8034" s="1">
        <v>1419</v>
      </c>
      <c r="E8034" s="1">
        <v>97407</v>
      </c>
      <c r="F8034" s="1">
        <v>200</v>
      </c>
      <c r="I8034" t="str">
        <f>A8034</f>
        <v>GenbushanG</v>
      </c>
      <c r="J8034" t="str">
        <f>VLOOKUP(B8034,赛道信息!$H:$I,2,FALSE)</f>
        <v>电信1</v>
      </c>
      <c r="K8034" t="str">
        <f>VLOOKUP(C8034,赛道信息!$B:$C,2,FALSE)</f>
        <v>碓冰速降</v>
      </c>
      <c r="L8034" t="str">
        <f>VLOOKUP(D8034,赛道信息!$E:$F,2,FALSE)</f>
        <v>未来</v>
      </c>
      <c r="M8034">
        <f>E8034</f>
        <v>97407</v>
      </c>
      <c r="N8034">
        <f>F8034</f>
        <v>200</v>
      </c>
    </row>
    <row r="8035" spans="1:14" hidden="1">
      <c r="A8035" s="1" t="s">
        <v>2782</v>
      </c>
      <c r="B8035" s="1">
        <v>6005</v>
      </c>
      <c r="C8035" s="1">
        <v>103</v>
      </c>
      <c r="D8035" s="1">
        <v>1418</v>
      </c>
      <c r="E8035" s="1">
        <v>98390</v>
      </c>
      <c r="F8035" s="1">
        <v>214</v>
      </c>
      <c r="I8035" t="str">
        <f>A8035</f>
        <v>wu78900</v>
      </c>
      <c r="J8035" t="str">
        <f>VLOOKUP(B8035,赛道信息!$H:$I,2,FALSE)</f>
        <v>电信1</v>
      </c>
      <c r="K8035" t="str">
        <f>VLOOKUP(C8035,赛道信息!$B:$C,2,FALSE)</f>
        <v>碓冰速降</v>
      </c>
      <c r="L8035" t="str">
        <f>VLOOKUP(D8035,赛道信息!$E:$F,2,FALSE)</f>
        <v>荣耀</v>
      </c>
      <c r="M8035">
        <f>E8035</f>
        <v>98390</v>
      </c>
      <c r="N8035">
        <f>F8035</f>
        <v>214</v>
      </c>
    </row>
    <row r="8036" spans="1:14" hidden="1">
      <c r="A8036" s="1" t="s">
        <v>2303</v>
      </c>
      <c r="B8036" s="1">
        <v>6005</v>
      </c>
      <c r="C8036" s="1">
        <v>103</v>
      </c>
      <c r="D8036" s="1">
        <v>1421</v>
      </c>
      <c r="E8036" s="1">
        <v>100547</v>
      </c>
      <c r="F8036" s="1">
        <v>183</v>
      </c>
      <c r="I8036" t="str">
        <f>A8036</f>
        <v>辽L5201314</v>
      </c>
      <c r="J8036" t="str">
        <f>VLOOKUP(B8036,赛道信息!$H:$I,2,FALSE)</f>
        <v>电信1</v>
      </c>
      <c r="K8036" t="str">
        <f>VLOOKUP(C8036,赛道信息!$B:$C,2,FALSE)</f>
        <v>碓冰速降</v>
      </c>
      <c r="L8036" t="str">
        <f>VLOOKUP(D8036,赛道信息!$E:$F,2,FALSE)</f>
        <v>Veneno</v>
      </c>
      <c r="M8036">
        <f>E8036</f>
        <v>100547</v>
      </c>
      <c r="N8036">
        <f>F8036</f>
        <v>183</v>
      </c>
    </row>
    <row r="8037" spans="1:14" hidden="1">
      <c r="A8037" s="1" t="s">
        <v>2753</v>
      </c>
      <c r="B8037" s="1">
        <v>6005</v>
      </c>
      <c r="C8037" s="1">
        <v>103</v>
      </c>
      <c r="D8037" s="1">
        <v>1381</v>
      </c>
      <c r="E8037" s="1">
        <v>101666</v>
      </c>
      <c r="F8037" s="1">
        <v>173</v>
      </c>
      <c r="I8037" t="str">
        <f>A8037</f>
        <v>湘A888V8</v>
      </c>
      <c r="J8037" t="str">
        <f>VLOOKUP(B8037,赛道信息!$H:$I,2,FALSE)</f>
        <v>电信1</v>
      </c>
      <c r="K8037" t="str">
        <f>VLOOKUP(C8037,赛道信息!$B:$C,2,FALSE)</f>
        <v>碓冰速降</v>
      </c>
      <c r="L8037" t="str">
        <f>VLOOKUP(D8037,赛道信息!$E:$F,2,FALSE)</f>
        <v>GT86</v>
      </c>
      <c r="M8037">
        <f>E8037</f>
        <v>101666</v>
      </c>
      <c r="N8037">
        <f>F8037</f>
        <v>173</v>
      </c>
    </row>
    <row r="8038" spans="1:14" hidden="1">
      <c r="A8038" s="1" t="s">
        <v>1935</v>
      </c>
      <c r="B8038" s="1">
        <v>6005</v>
      </c>
      <c r="C8038" s="1">
        <v>103</v>
      </c>
      <c r="D8038" s="1">
        <v>1419</v>
      </c>
      <c r="E8038" s="1">
        <v>103959</v>
      </c>
      <c r="F8038" s="1">
        <v>242</v>
      </c>
      <c r="I8038" t="str">
        <f>A8038</f>
        <v>极速de尾灯</v>
      </c>
      <c r="J8038" t="str">
        <f>VLOOKUP(B8038,赛道信息!$H:$I,2,FALSE)</f>
        <v>电信1</v>
      </c>
      <c r="K8038" t="str">
        <f>VLOOKUP(C8038,赛道信息!$B:$C,2,FALSE)</f>
        <v>碓冰速降</v>
      </c>
      <c r="L8038" t="str">
        <f>VLOOKUP(D8038,赛道信息!$E:$F,2,FALSE)</f>
        <v>未来</v>
      </c>
      <c r="M8038">
        <f>E8038</f>
        <v>103959</v>
      </c>
      <c r="N8038">
        <f>F8038</f>
        <v>242</v>
      </c>
    </row>
    <row r="8039" spans="1:14" hidden="1">
      <c r="A8039" s="1" t="s">
        <v>2857</v>
      </c>
      <c r="B8039" s="1">
        <v>6005</v>
      </c>
      <c r="C8039" s="1">
        <v>103</v>
      </c>
      <c r="D8039" s="1">
        <v>1340</v>
      </c>
      <c r="E8039" s="1">
        <v>105797</v>
      </c>
      <c r="F8039" s="1">
        <v>158</v>
      </c>
      <c r="I8039" t="str">
        <f>A8039</f>
        <v>冰川火之舞</v>
      </c>
      <c r="J8039" t="str">
        <f>VLOOKUP(B8039,赛道信息!$H:$I,2,FALSE)</f>
        <v>电信1</v>
      </c>
      <c r="K8039" t="str">
        <f>VLOOKUP(C8039,赛道信息!$B:$C,2,FALSE)</f>
        <v>碓冰速降</v>
      </c>
      <c r="L8039" t="str">
        <f>VLOOKUP(D8039,赛道信息!$E:$F,2,FALSE)</f>
        <v>布嘉迪威龙</v>
      </c>
      <c r="M8039">
        <f>E8039</f>
        <v>105797</v>
      </c>
      <c r="N8039">
        <f>F8039</f>
        <v>158</v>
      </c>
    </row>
    <row r="8040" spans="1:14" hidden="1">
      <c r="A8040" s="1" t="s">
        <v>2811</v>
      </c>
      <c r="B8040" s="1">
        <v>6005</v>
      </c>
      <c r="C8040" s="1">
        <v>103</v>
      </c>
      <c r="D8040" s="1">
        <v>1381</v>
      </c>
      <c r="E8040" s="1">
        <v>107220</v>
      </c>
      <c r="F8040" s="1">
        <v>170</v>
      </c>
      <c r="I8040" t="str">
        <f>A8040</f>
        <v>大鹅炖酸菜</v>
      </c>
      <c r="J8040" t="str">
        <f>VLOOKUP(B8040,赛道信息!$H:$I,2,FALSE)</f>
        <v>电信1</v>
      </c>
      <c r="K8040" t="str">
        <f>VLOOKUP(C8040,赛道信息!$B:$C,2,FALSE)</f>
        <v>碓冰速降</v>
      </c>
      <c r="L8040" t="str">
        <f>VLOOKUP(D8040,赛道信息!$E:$F,2,FALSE)</f>
        <v>GT86</v>
      </c>
      <c r="M8040">
        <f>E8040</f>
        <v>107220</v>
      </c>
      <c r="N8040">
        <f>F8040</f>
        <v>170</v>
      </c>
    </row>
    <row r="8041" spans="1:14" hidden="1">
      <c r="A8041" s="1" t="s">
        <v>1797</v>
      </c>
      <c r="B8041" s="1">
        <v>6005</v>
      </c>
      <c r="C8041" s="1">
        <v>103</v>
      </c>
      <c r="D8041" s="1">
        <v>1421</v>
      </c>
      <c r="E8041" s="1">
        <v>108702</v>
      </c>
      <c r="F8041" s="1">
        <v>218</v>
      </c>
      <c r="I8041" t="str">
        <f>A8041</f>
        <v>龙魂战天</v>
      </c>
      <c r="J8041" t="str">
        <f>VLOOKUP(B8041,赛道信息!$H:$I,2,FALSE)</f>
        <v>电信1</v>
      </c>
      <c r="K8041" t="str">
        <f>VLOOKUP(C8041,赛道信息!$B:$C,2,FALSE)</f>
        <v>碓冰速降</v>
      </c>
      <c r="L8041" t="str">
        <f>VLOOKUP(D8041,赛道信息!$E:$F,2,FALSE)</f>
        <v>Veneno</v>
      </c>
      <c r="M8041">
        <f>E8041</f>
        <v>108702</v>
      </c>
      <c r="N8041">
        <f>F8041</f>
        <v>218</v>
      </c>
    </row>
    <row r="8042" spans="1:14" hidden="1">
      <c r="A8042" s="1" t="s">
        <v>2858</v>
      </c>
      <c r="B8042" s="1">
        <v>6005</v>
      </c>
      <c r="C8042" s="1">
        <v>103</v>
      </c>
      <c r="D8042" s="1">
        <v>1011</v>
      </c>
      <c r="E8042" s="1">
        <v>111953</v>
      </c>
      <c r="F8042" s="1">
        <v>139</v>
      </c>
      <c r="I8042" t="str">
        <f>A8042</f>
        <v>冬瓜极速</v>
      </c>
      <c r="J8042" t="str">
        <f>VLOOKUP(B8042,赛道信息!$H:$I,2,FALSE)</f>
        <v>电信1</v>
      </c>
      <c r="K8042" t="str">
        <f>VLOOKUP(C8042,赛道信息!$B:$C,2,FALSE)</f>
        <v>碓冰速降</v>
      </c>
      <c r="L8042" t="str">
        <f>VLOOKUP(D8042,赛道信息!$E:$F,2,FALSE)</f>
        <v>锐虎</v>
      </c>
      <c r="M8042">
        <f>E8042</f>
        <v>111953</v>
      </c>
      <c r="N8042">
        <f>F8042</f>
        <v>139</v>
      </c>
    </row>
    <row r="8043" spans="1:14" hidden="1">
      <c r="A8043" s="1" t="s">
        <v>2620</v>
      </c>
      <c r="B8043" s="1">
        <v>6005</v>
      </c>
      <c r="C8043" s="1">
        <v>103</v>
      </c>
      <c r="D8043" s="1">
        <v>1419</v>
      </c>
      <c r="E8043" s="1">
        <v>114068</v>
      </c>
      <c r="F8043" s="1">
        <v>193</v>
      </c>
      <c r="I8043" t="str">
        <f>A8043</f>
        <v>老情哥</v>
      </c>
      <c r="J8043" t="str">
        <f>VLOOKUP(B8043,赛道信息!$H:$I,2,FALSE)</f>
        <v>电信1</v>
      </c>
      <c r="K8043" t="str">
        <f>VLOOKUP(C8043,赛道信息!$B:$C,2,FALSE)</f>
        <v>碓冰速降</v>
      </c>
      <c r="L8043" t="str">
        <f>VLOOKUP(D8043,赛道信息!$E:$F,2,FALSE)</f>
        <v>未来</v>
      </c>
      <c r="M8043">
        <f>E8043</f>
        <v>114068</v>
      </c>
      <c r="N8043">
        <f>F8043</f>
        <v>193</v>
      </c>
    </row>
    <row r="8044" spans="1:14" hidden="1">
      <c r="A8044" s="1" t="s">
        <v>2859</v>
      </c>
      <c r="B8044" s="1">
        <v>6005</v>
      </c>
      <c r="C8044" s="1">
        <v>103</v>
      </c>
      <c r="D8044" s="1">
        <v>1340</v>
      </c>
      <c r="E8044" s="1">
        <v>116003</v>
      </c>
      <c r="F8044" s="1">
        <v>147</v>
      </c>
      <c r="I8044" t="str">
        <f>A8044</f>
        <v>代号F007</v>
      </c>
      <c r="J8044" t="str">
        <f>VLOOKUP(B8044,赛道信息!$H:$I,2,FALSE)</f>
        <v>电信1</v>
      </c>
      <c r="K8044" t="str">
        <f>VLOOKUP(C8044,赛道信息!$B:$C,2,FALSE)</f>
        <v>碓冰速降</v>
      </c>
      <c r="L8044" t="str">
        <f>VLOOKUP(D8044,赛道信息!$E:$F,2,FALSE)</f>
        <v>布嘉迪威龙</v>
      </c>
      <c r="M8044">
        <f>E8044</f>
        <v>116003</v>
      </c>
      <c r="N8044">
        <f>F8044</f>
        <v>147</v>
      </c>
    </row>
    <row r="8045" spans="1:14" hidden="1">
      <c r="A8045" s="1" t="s">
        <v>2662</v>
      </c>
      <c r="B8045" s="1">
        <v>6005</v>
      </c>
      <c r="C8045" s="1">
        <v>103</v>
      </c>
      <c r="D8045" s="1">
        <v>1328</v>
      </c>
      <c r="E8045" s="1">
        <v>121125</v>
      </c>
      <c r="F8045" s="1">
        <v>147</v>
      </c>
      <c r="I8045" t="str">
        <f>A8045</f>
        <v>U天下霸唱U</v>
      </c>
      <c r="J8045" t="str">
        <f>VLOOKUP(B8045,赛道信息!$H:$I,2,FALSE)</f>
        <v>电信1</v>
      </c>
      <c r="K8045" t="str">
        <f>VLOOKUP(C8045,赛道信息!$B:$C,2,FALSE)</f>
        <v>碓冰速降</v>
      </c>
      <c r="L8045" t="str">
        <f>VLOOKUP(D8045,赛道信息!$E:$F,2,FALSE)</f>
        <v>AE86</v>
      </c>
      <c r="M8045">
        <f>E8045</f>
        <v>121125</v>
      </c>
      <c r="N8045">
        <f>F8045</f>
        <v>147</v>
      </c>
    </row>
    <row r="8046" spans="1:14" hidden="1">
      <c r="A8046" s="1" t="s">
        <v>2184</v>
      </c>
      <c r="B8046" s="1">
        <v>6005</v>
      </c>
      <c r="C8046" s="1">
        <v>103</v>
      </c>
      <c r="D8046" s="1">
        <v>1414</v>
      </c>
      <c r="E8046" s="1">
        <v>123735</v>
      </c>
      <c r="F8046" s="1">
        <v>156</v>
      </c>
      <c r="I8046" t="str">
        <f>A8046</f>
        <v>V化骨龙V</v>
      </c>
      <c r="J8046" t="str">
        <f>VLOOKUP(B8046,赛道信息!$H:$I,2,FALSE)</f>
        <v>电信1</v>
      </c>
      <c r="K8046" t="str">
        <f>VLOOKUP(C8046,赛道信息!$B:$C,2,FALSE)</f>
        <v>碓冰速降</v>
      </c>
      <c r="L8046" t="str">
        <f>VLOOKUP(D8046,赛道信息!$E:$F,2,FALSE)</f>
        <v>速8-捷豹</v>
      </c>
      <c r="M8046">
        <f>E8046</f>
        <v>123735</v>
      </c>
      <c r="N8046">
        <f>F8046</f>
        <v>156</v>
      </c>
    </row>
    <row r="8047" spans="1:14" hidden="1">
      <c r="A8047" s="1" t="s">
        <v>1877</v>
      </c>
      <c r="B8047" s="1">
        <v>6005</v>
      </c>
      <c r="C8047" s="1">
        <v>103</v>
      </c>
      <c r="D8047" s="1">
        <v>1412</v>
      </c>
      <c r="E8047" s="1">
        <v>142663</v>
      </c>
      <c r="F8047" s="1">
        <v>248</v>
      </c>
      <c r="I8047" t="str">
        <f>A8047</f>
        <v>af11111111</v>
      </c>
      <c r="J8047" t="str">
        <f>VLOOKUP(B8047,赛道信息!$H:$I,2,FALSE)</f>
        <v>电信1</v>
      </c>
      <c r="K8047" t="str">
        <f>VLOOKUP(C8047,赛道信息!$B:$C,2,FALSE)</f>
        <v>碓冰速降</v>
      </c>
      <c r="L8047" t="str">
        <f>VLOOKUP(D8047,赛道信息!$E:$F,2,FALSE)</f>
        <v>科尼塞克PD</v>
      </c>
      <c r="M8047">
        <f>E8047</f>
        <v>142663</v>
      </c>
      <c r="N8047">
        <f>F8047</f>
        <v>248</v>
      </c>
    </row>
    <row r="8048" spans="1:14" hidden="1">
      <c r="A8048" s="1" t="s">
        <v>2819</v>
      </c>
      <c r="B8048" s="1">
        <v>6005</v>
      </c>
      <c r="C8048" s="1">
        <v>103</v>
      </c>
      <c r="D8048" s="1">
        <v>1320</v>
      </c>
      <c r="E8048" s="1">
        <v>171429</v>
      </c>
      <c r="F8048" s="1">
        <v>136</v>
      </c>
      <c r="I8048" t="str">
        <f>A8048</f>
        <v>Evo10</v>
      </c>
      <c r="J8048" t="str">
        <f>VLOOKUP(B8048,赛道信息!$H:$I,2,FALSE)</f>
        <v>电信1</v>
      </c>
      <c r="K8048" t="str">
        <f>VLOOKUP(C8048,赛道信息!$B:$C,2,FALSE)</f>
        <v>碓冰速降</v>
      </c>
      <c r="L8048" t="str">
        <f>VLOOKUP(D8048,赛道信息!$E:$F,2,FALSE)</f>
        <v>雷柯萨斯</v>
      </c>
      <c r="M8048">
        <f>E8048</f>
        <v>171429</v>
      </c>
      <c r="N8048">
        <f>F8048</f>
        <v>136</v>
      </c>
    </row>
    <row r="8049" spans="1:14" hidden="1">
      <c r="A8049" s="1" t="s">
        <v>2261</v>
      </c>
      <c r="B8049" s="1">
        <v>6005</v>
      </c>
      <c r="C8049" s="1">
        <v>103</v>
      </c>
      <c r="D8049" s="1">
        <v>1418</v>
      </c>
      <c r="E8049" s="1">
        <v>179230</v>
      </c>
      <c r="F8049" s="1">
        <v>201</v>
      </c>
      <c r="I8049" t="str">
        <f>A8049</f>
        <v>S46565</v>
      </c>
      <c r="J8049" t="str">
        <f>VLOOKUP(B8049,赛道信息!$H:$I,2,FALSE)</f>
        <v>电信1</v>
      </c>
      <c r="K8049" t="str">
        <f>VLOOKUP(C8049,赛道信息!$B:$C,2,FALSE)</f>
        <v>碓冰速降</v>
      </c>
      <c r="L8049" t="str">
        <f>VLOOKUP(D8049,赛道信息!$E:$F,2,FALSE)</f>
        <v>荣耀</v>
      </c>
      <c r="M8049">
        <f>E8049</f>
        <v>179230</v>
      </c>
      <c r="N8049">
        <f>F8049</f>
        <v>201</v>
      </c>
    </row>
    <row r="8050" spans="1:14" hidden="1">
      <c r="A8050" s="1" t="s">
        <v>2374</v>
      </c>
      <c r="B8050" s="1">
        <v>6005</v>
      </c>
      <c r="C8050" s="1">
        <v>103</v>
      </c>
      <c r="D8050" s="1">
        <v>1418</v>
      </c>
      <c r="E8050" s="1">
        <v>182584</v>
      </c>
      <c r="F8050" s="1">
        <v>198</v>
      </c>
      <c r="I8050" t="str">
        <f>A8050</f>
        <v>S36565</v>
      </c>
      <c r="J8050" t="str">
        <f>VLOOKUP(B8050,赛道信息!$H:$I,2,FALSE)</f>
        <v>电信1</v>
      </c>
      <c r="K8050" t="str">
        <f>VLOOKUP(C8050,赛道信息!$B:$C,2,FALSE)</f>
        <v>碓冰速降</v>
      </c>
      <c r="L8050" t="str">
        <f>VLOOKUP(D8050,赛道信息!$E:$F,2,FALSE)</f>
        <v>荣耀</v>
      </c>
      <c r="M8050">
        <f>E8050</f>
        <v>182584</v>
      </c>
      <c r="N8050">
        <f>F8050</f>
        <v>198</v>
      </c>
    </row>
    <row r="8051" spans="1:14" hidden="1">
      <c r="A8051" s="1" t="s">
        <v>1968</v>
      </c>
      <c r="B8051" s="1">
        <v>6005</v>
      </c>
      <c r="C8051" s="1">
        <v>103</v>
      </c>
      <c r="D8051" s="1">
        <v>1374</v>
      </c>
      <c r="E8051" s="1">
        <v>190290</v>
      </c>
      <c r="F8051" s="1">
        <v>205</v>
      </c>
      <c r="I8051" t="str">
        <f>A8051</f>
        <v>飞龙宝剑</v>
      </c>
      <c r="J8051" t="str">
        <f>VLOOKUP(B8051,赛道信息!$H:$I,2,FALSE)</f>
        <v>电信1</v>
      </c>
      <c r="K8051" t="str">
        <f>VLOOKUP(C8051,赛道信息!$B:$C,2,FALSE)</f>
        <v>碓冰速降</v>
      </c>
      <c r="L8051" t="str">
        <f>VLOOKUP(D8051,赛道信息!$E:$F,2,FALSE)</f>
        <v>ENZO·U1</v>
      </c>
      <c r="M8051">
        <f>E8051</f>
        <v>190290</v>
      </c>
      <c r="N8051">
        <f>F8051</f>
        <v>205</v>
      </c>
    </row>
    <row r="8052" spans="1:14" hidden="1">
      <c r="A8052" s="1" t="s">
        <v>1863</v>
      </c>
      <c r="B8052" s="1">
        <v>6005</v>
      </c>
      <c r="C8052" s="1">
        <v>103</v>
      </c>
      <c r="D8052" s="1">
        <v>1419</v>
      </c>
      <c r="E8052" s="1">
        <v>294393</v>
      </c>
      <c r="F8052" s="1">
        <v>285</v>
      </c>
      <c r="I8052" t="str">
        <f>A8052</f>
        <v>80飚车</v>
      </c>
      <c r="J8052" t="str">
        <f>VLOOKUP(B8052,赛道信息!$H:$I,2,FALSE)</f>
        <v>电信1</v>
      </c>
      <c r="K8052" t="str">
        <f>VLOOKUP(C8052,赛道信息!$B:$C,2,FALSE)</f>
        <v>碓冰速降</v>
      </c>
      <c r="L8052" t="str">
        <f>VLOOKUP(D8052,赛道信息!$E:$F,2,FALSE)</f>
        <v>未来</v>
      </c>
      <c r="M8052">
        <f>E8052</f>
        <v>294393</v>
      </c>
      <c r="N8052">
        <f>F8052</f>
        <v>285</v>
      </c>
    </row>
    <row r="8053" spans="1:14" hidden="1">
      <c r="A8053" s="1" t="s">
        <v>1668</v>
      </c>
      <c r="B8053" s="1">
        <v>6005</v>
      </c>
      <c r="C8053" s="1">
        <v>104</v>
      </c>
      <c r="D8053" s="1">
        <v>1421</v>
      </c>
      <c r="E8053" s="1">
        <v>64241</v>
      </c>
      <c r="F8053" s="1">
        <v>282</v>
      </c>
      <c r="I8053" t="str">
        <f>A8053</f>
        <v>疯狂白菜</v>
      </c>
      <c r="J8053" t="str">
        <f>VLOOKUP(B8053,赛道信息!$H:$I,2,FALSE)</f>
        <v>电信1</v>
      </c>
      <c r="K8053" t="str">
        <f>VLOOKUP(C8053,赛道信息!$B:$C,2,FALSE)</f>
        <v>碓冰登山</v>
      </c>
      <c r="L8053" t="str">
        <f>VLOOKUP(D8053,赛道信息!$E:$F,2,FALSE)</f>
        <v>Veneno</v>
      </c>
      <c r="M8053">
        <f>E8053</f>
        <v>64241</v>
      </c>
      <c r="N8053">
        <f>F8053</f>
        <v>282</v>
      </c>
    </row>
    <row r="8054" spans="1:14" hidden="1">
      <c r="A8054" s="1" t="s">
        <v>66</v>
      </c>
      <c r="B8054" s="1">
        <v>6005</v>
      </c>
      <c r="C8054" s="1">
        <v>104</v>
      </c>
      <c r="D8054" s="1">
        <v>1409</v>
      </c>
      <c r="E8054" s="1">
        <v>64288</v>
      </c>
      <c r="F8054" s="1">
        <v>278</v>
      </c>
      <c r="I8054" t="str">
        <f>A8054</f>
        <v>不想太帅</v>
      </c>
      <c r="J8054" t="str">
        <f>VLOOKUP(B8054,赛道信息!$H:$I,2,FALSE)</f>
        <v>电信1</v>
      </c>
      <c r="K8054" t="str">
        <f>VLOOKUP(C8054,赛道信息!$B:$C,2,FALSE)</f>
        <v>碓冰登山</v>
      </c>
      <c r="L8054" t="str">
        <f>VLOOKUP(D8054,赛道信息!$E:$F,2,FALSE)</f>
        <v>巨蜥S</v>
      </c>
      <c r="M8054">
        <f>E8054</f>
        <v>64288</v>
      </c>
      <c r="N8054">
        <f>F8054</f>
        <v>278</v>
      </c>
    </row>
    <row r="8055" spans="1:14" hidden="1">
      <c r="A8055" s="1" t="s">
        <v>51</v>
      </c>
      <c r="B8055" s="1">
        <v>6005</v>
      </c>
      <c r="C8055" s="1">
        <v>104</v>
      </c>
      <c r="D8055" s="1">
        <v>1426</v>
      </c>
      <c r="E8055" s="1">
        <v>65287</v>
      </c>
      <c r="F8055" s="1">
        <v>281</v>
      </c>
      <c r="I8055" t="str">
        <f>A8055</f>
        <v>至尊火力</v>
      </c>
      <c r="J8055" t="str">
        <f>VLOOKUP(B8055,赛道信息!$H:$I,2,FALSE)</f>
        <v>电信1</v>
      </c>
      <c r="K8055" t="str">
        <f>VLOOKUP(C8055,赛道信息!$B:$C,2,FALSE)</f>
        <v>碓冰登山</v>
      </c>
      <c r="L8055" t="str">
        <f>VLOOKUP(D8055,赛道信息!$E:$F,2,FALSE)</f>
        <v>宝藏</v>
      </c>
      <c r="M8055">
        <f>E8055</f>
        <v>65287</v>
      </c>
      <c r="N8055">
        <f>F8055</f>
        <v>281</v>
      </c>
    </row>
    <row r="8056" spans="1:14" hidden="1">
      <c r="A8056" s="1" t="s">
        <v>37</v>
      </c>
      <c r="B8056" s="1">
        <v>6005</v>
      </c>
      <c r="C8056" s="1">
        <v>104</v>
      </c>
      <c r="D8056" s="1">
        <v>1409</v>
      </c>
      <c r="E8056" s="1">
        <v>65692</v>
      </c>
      <c r="F8056" s="1">
        <v>257</v>
      </c>
      <c r="I8056" t="str">
        <f>A8056</f>
        <v>灬情丶义灬</v>
      </c>
      <c r="J8056" t="str">
        <f>VLOOKUP(B8056,赛道信息!$H:$I,2,FALSE)</f>
        <v>电信1</v>
      </c>
      <c r="K8056" t="str">
        <f>VLOOKUP(C8056,赛道信息!$B:$C,2,FALSE)</f>
        <v>碓冰登山</v>
      </c>
      <c r="L8056" t="str">
        <f>VLOOKUP(D8056,赛道信息!$E:$F,2,FALSE)</f>
        <v>巨蜥S</v>
      </c>
      <c r="M8056">
        <f>E8056</f>
        <v>65692</v>
      </c>
      <c r="N8056">
        <f>F8056</f>
        <v>257</v>
      </c>
    </row>
    <row r="8057" spans="1:14" hidden="1">
      <c r="A8057" s="1" t="s">
        <v>247</v>
      </c>
      <c r="B8057" s="1">
        <v>6005</v>
      </c>
      <c r="C8057" s="1">
        <v>104</v>
      </c>
      <c r="D8057" s="1">
        <v>1421</v>
      </c>
      <c r="E8057" s="1">
        <v>67190</v>
      </c>
      <c r="F8057" s="1">
        <v>281</v>
      </c>
      <c r="I8057" t="str">
        <f>A8057</f>
        <v>柴火</v>
      </c>
      <c r="J8057" t="str">
        <f>VLOOKUP(B8057,赛道信息!$H:$I,2,FALSE)</f>
        <v>电信1</v>
      </c>
      <c r="K8057" t="str">
        <f>VLOOKUP(C8057,赛道信息!$B:$C,2,FALSE)</f>
        <v>碓冰登山</v>
      </c>
      <c r="L8057" t="str">
        <f>VLOOKUP(D8057,赛道信息!$E:$F,2,FALSE)</f>
        <v>Veneno</v>
      </c>
      <c r="M8057">
        <f>E8057</f>
        <v>67190</v>
      </c>
      <c r="N8057">
        <f>F8057</f>
        <v>281</v>
      </c>
    </row>
    <row r="8058" spans="1:14" hidden="1">
      <c r="A8058" s="1" t="s">
        <v>285</v>
      </c>
      <c r="B8058" s="1">
        <v>6005</v>
      </c>
      <c r="C8058" s="1">
        <v>104</v>
      </c>
      <c r="D8058" s="1">
        <v>1422</v>
      </c>
      <c r="E8058" s="1">
        <v>67578</v>
      </c>
      <c r="F8058" s="1">
        <v>252</v>
      </c>
      <c r="I8058" t="str">
        <f>A8058</f>
        <v>舞知英雄</v>
      </c>
      <c r="J8058" t="str">
        <f>VLOOKUP(B8058,赛道信息!$H:$I,2,FALSE)</f>
        <v>电信1</v>
      </c>
      <c r="K8058" t="str">
        <f>VLOOKUP(C8058,赛道信息!$B:$C,2,FALSE)</f>
        <v>碓冰登山</v>
      </c>
      <c r="L8058" t="str">
        <f>VLOOKUP(D8058,赛道信息!$E:$F,2,FALSE)</f>
        <v>现代</v>
      </c>
      <c r="M8058">
        <f>E8058</f>
        <v>67578</v>
      </c>
      <c r="N8058">
        <f>F8058</f>
        <v>252</v>
      </c>
    </row>
    <row r="8059" spans="1:14" hidden="1">
      <c r="A8059" s="1" t="s">
        <v>1671</v>
      </c>
      <c r="B8059" s="1">
        <v>6005</v>
      </c>
      <c r="C8059" s="1">
        <v>104</v>
      </c>
      <c r="D8059" s="1">
        <v>1409</v>
      </c>
      <c r="E8059" s="1">
        <v>68781</v>
      </c>
      <c r="F8059" s="1">
        <v>247</v>
      </c>
      <c r="I8059" t="str">
        <f>A8059</f>
        <v>BK舒马赫</v>
      </c>
      <c r="J8059" t="str">
        <f>VLOOKUP(B8059,赛道信息!$H:$I,2,FALSE)</f>
        <v>电信1</v>
      </c>
      <c r="K8059" t="str">
        <f>VLOOKUP(C8059,赛道信息!$B:$C,2,FALSE)</f>
        <v>碓冰登山</v>
      </c>
      <c r="L8059" t="str">
        <f>VLOOKUP(D8059,赛道信息!$E:$F,2,FALSE)</f>
        <v>巨蜥S</v>
      </c>
      <c r="M8059">
        <f>E8059</f>
        <v>68781</v>
      </c>
      <c r="N8059">
        <f>F8059</f>
        <v>247</v>
      </c>
    </row>
    <row r="8060" spans="1:14" hidden="1">
      <c r="A8060" s="1" t="s">
        <v>196</v>
      </c>
      <c r="B8060" s="1">
        <v>6005</v>
      </c>
      <c r="C8060" s="1">
        <v>104</v>
      </c>
      <c r="D8060" s="1">
        <v>1421</v>
      </c>
      <c r="E8060" s="1">
        <v>69701</v>
      </c>
      <c r="F8060" s="1">
        <v>248</v>
      </c>
      <c r="I8060" t="str">
        <f>A8060</f>
        <v>冰丶紅茶</v>
      </c>
      <c r="J8060" t="str">
        <f>VLOOKUP(B8060,赛道信息!$H:$I,2,FALSE)</f>
        <v>电信1</v>
      </c>
      <c r="K8060" t="str">
        <f>VLOOKUP(C8060,赛道信息!$B:$C,2,FALSE)</f>
        <v>碓冰登山</v>
      </c>
      <c r="L8060" t="str">
        <f>VLOOKUP(D8060,赛道信息!$E:$F,2,FALSE)</f>
        <v>Veneno</v>
      </c>
      <c r="M8060">
        <f>E8060</f>
        <v>69701</v>
      </c>
      <c r="N8060">
        <f>F8060</f>
        <v>248</v>
      </c>
    </row>
    <row r="8061" spans="1:14" hidden="1">
      <c r="A8061" s="1" t="s">
        <v>1707</v>
      </c>
      <c r="B8061" s="1">
        <v>6005</v>
      </c>
      <c r="C8061" s="1">
        <v>104</v>
      </c>
      <c r="D8061" s="1">
        <v>1409</v>
      </c>
      <c r="E8061" s="1">
        <v>69920</v>
      </c>
      <c r="F8061" s="1">
        <v>245</v>
      </c>
      <c r="I8061" t="str">
        <f>A8061</f>
        <v>猛飙哥</v>
      </c>
      <c r="J8061" t="str">
        <f>VLOOKUP(B8061,赛道信息!$H:$I,2,FALSE)</f>
        <v>电信1</v>
      </c>
      <c r="K8061" t="str">
        <f>VLOOKUP(C8061,赛道信息!$B:$C,2,FALSE)</f>
        <v>碓冰登山</v>
      </c>
      <c r="L8061" t="str">
        <f>VLOOKUP(D8061,赛道信息!$E:$F,2,FALSE)</f>
        <v>巨蜥S</v>
      </c>
      <c r="M8061">
        <f>E8061</f>
        <v>69920</v>
      </c>
      <c r="N8061">
        <f>F8061</f>
        <v>245</v>
      </c>
    </row>
    <row r="8062" spans="1:14" hidden="1">
      <c r="A8062" s="1" t="s">
        <v>136</v>
      </c>
      <c r="B8062" s="1">
        <v>6005</v>
      </c>
      <c r="C8062" s="1">
        <v>104</v>
      </c>
      <c r="D8062" s="1">
        <v>1421</v>
      </c>
      <c r="E8062" s="1">
        <v>70731</v>
      </c>
      <c r="F8062" s="1">
        <v>249</v>
      </c>
      <c r="I8062" t="str">
        <f>A8062</f>
        <v>TmomT</v>
      </c>
      <c r="J8062" t="str">
        <f>VLOOKUP(B8062,赛道信息!$H:$I,2,FALSE)</f>
        <v>电信1</v>
      </c>
      <c r="K8062" t="str">
        <f>VLOOKUP(C8062,赛道信息!$B:$C,2,FALSE)</f>
        <v>碓冰登山</v>
      </c>
      <c r="L8062" t="str">
        <f>VLOOKUP(D8062,赛道信息!$E:$F,2,FALSE)</f>
        <v>Veneno</v>
      </c>
      <c r="M8062">
        <f>E8062</f>
        <v>70731</v>
      </c>
      <c r="N8062">
        <f>F8062</f>
        <v>249</v>
      </c>
    </row>
    <row r="8063" spans="1:14" hidden="1">
      <c r="A8063" s="1" t="s">
        <v>1913</v>
      </c>
      <c r="B8063" s="1">
        <v>6005</v>
      </c>
      <c r="C8063" s="1">
        <v>104</v>
      </c>
      <c r="D8063" s="1">
        <v>1419</v>
      </c>
      <c r="E8063" s="1">
        <v>71230</v>
      </c>
      <c r="F8063" s="1">
        <v>233</v>
      </c>
      <c r="I8063" t="str">
        <f>A8063</f>
        <v>巛一一llC</v>
      </c>
      <c r="J8063" t="str">
        <f>VLOOKUP(B8063,赛道信息!$H:$I,2,FALSE)</f>
        <v>电信1</v>
      </c>
      <c r="K8063" t="str">
        <f>VLOOKUP(C8063,赛道信息!$B:$C,2,FALSE)</f>
        <v>碓冰登山</v>
      </c>
      <c r="L8063" t="str">
        <f>VLOOKUP(D8063,赛道信息!$E:$F,2,FALSE)</f>
        <v>未来</v>
      </c>
      <c r="M8063">
        <f>E8063</f>
        <v>71230</v>
      </c>
      <c r="N8063">
        <f>F8063</f>
        <v>233</v>
      </c>
    </row>
    <row r="8064" spans="1:14" hidden="1">
      <c r="A8064" s="1" t="s">
        <v>1735</v>
      </c>
      <c r="B8064" s="1">
        <v>6005</v>
      </c>
      <c r="C8064" s="1">
        <v>104</v>
      </c>
      <c r="D8064" s="1">
        <v>1409</v>
      </c>
      <c r="E8064" s="1">
        <v>71308</v>
      </c>
      <c r="F8064" s="1">
        <v>241</v>
      </c>
      <c r="I8064" t="str">
        <f>A8064</f>
        <v>许仙艹大蛇</v>
      </c>
      <c r="J8064" t="str">
        <f>VLOOKUP(B8064,赛道信息!$H:$I,2,FALSE)</f>
        <v>电信1</v>
      </c>
      <c r="K8064" t="str">
        <f>VLOOKUP(C8064,赛道信息!$B:$C,2,FALSE)</f>
        <v>碓冰登山</v>
      </c>
      <c r="L8064" t="str">
        <f>VLOOKUP(D8064,赛道信息!$E:$F,2,FALSE)</f>
        <v>巨蜥S</v>
      </c>
      <c r="M8064">
        <f>E8064</f>
        <v>71308</v>
      </c>
      <c r="N8064">
        <f>F8064</f>
        <v>241</v>
      </c>
    </row>
    <row r="8065" spans="1:14" hidden="1">
      <c r="A8065" s="1" t="s">
        <v>2079</v>
      </c>
      <c r="B8065" s="1">
        <v>6005</v>
      </c>
      <c r="C8065" s="1">
        <v>104</v>
      </c>
      <c r="D8065" s="1">
        <v>1425</v>
      </c>
      <c r="E8065" s="1">
        <v>71839</v>
      </c>
      <c r="F8065" s="1">
        <v>226</v>
      </c>
      <c r="I8065" t="str">
        <f>A8065</f>
        <v>星vs儿</v>
      </c>
      <c r="J8065" t="str">
        <f>VLOOKUP(B8065,赛道信息!$H:$I,2,FALSE)</f>
        <v>电信1</v>
      </c>
      <c r="K8065" t="str">
        <f>VLOOKUP(C8065,赛道信息!$B:$C,2,FALSE)</f>
        <v>碓冰登山</v>
      </c>
      <c r="L8065" t="str">
        <f>VLOOKUP(D8065,赛道信息!$E:$F,2,FALSE)</f>
        <v>淑女</v>
      </c>
      <c r="M8065">
        <f>E8065</f>
        <v>71839</v>
      </c>
      <c r="N8065">
        <f>F8065</f>
        <v>226</v>
      </c>
    </row>
    <row r="8066" spans="1:14" hidden="1">
      <c r="A8066" s="1" t="s">
        <v>1718</v>
      </c>
      <c r="B8066" s="1">
        <v>6005</v>
      </c>
      <c r="C8066" s="1">
        <v>104</v>
      </c>
      <c r="D8066" s="1">
        <v>1409</v>
      </c>
      <c r="E8066" s="1">
        <v>72088</v>
      </c>
      <c r="F8066" s="1">
        <v>241</v>
      </c>
      <c r="I8066" t="str">
        <f>A8066</f>
        <v>京A一00001</v>
      </c>
      <c r="J8066" t="str">
        <f>VLOOKUP(B8066,赛道信息!$H:$I,2,FALSE)</f>
        <v>电信1</v>
      </c>
      <c r="K8066" t="str">
        <f>VLOOKUP(C8066,赛道信息!$B:$C,2,FALSE)</f>
        <v>碓冰登山</v>
      </c>
      <c r="L8066" t="str">
        <f>VLOOKUP(D8066,赛道信息!$E:$F,2,FALSE)</f>
        <v>巨蜥S</v>
      </c>
      <c r="M8066">
        <f>E8066</f>
        <v>72088</v>
      </c>
      <c r="N8066">
        <f>F8066</f>
        <v>241</v>
      </c>
    </row>
    <row r="8067" spans="1:14" hidden="1">
      <c r="A8067" s="1" t="s">
        <v>2854</v>
      </c>
      <c r="B8067" s="1">
        <v>6005</v>
      </c>
      <c r="C8067" s="1">
        <v>104</v>
      </c>
      <c r="D8067" s="1">
        <v>1408</v>
      </c>
      <c r="E8067" s="1">
        <v>72822</v>
      </c>
      <c r="F8067" s="1">
        <v>210</v>
      </c>
      <c r="I8067" t="str">
        <f>A8067</f>
        <v>II众II神II</v>
      </c>
      <c r="J8067" t="str">
        <f>VLOOKUP(B8067,赛道信息!$H:$I,2,FALSE)</f>
        <v>电信1</v>
      </c>
      <c r="K8067" t="str">
        <f>VLOOKUP(C8067,赛道信息!$B:$C,2,FALSE)</f>
        <v>碓冰登山</v>
      </c>
      <c r="L8067" t="str">
        <f>VLOOKUP(D8067,赛道信息!$E:$F,2,FALSE)</f>
        <v>Laraki</v>
      </c>
      <c r="M8067">
        <f>E8067</f>
        <v>72822</v>
      </c>
      <c r="N8067">
        <f>F8067</f>
        <v>210</v>
      </c>
    </row>
    <row r="8068" spans="1:14" hidden="1">
      <c r="A8068" s="1" t="s">
        <v>29</v>
      </c>
      <c r="B8068" s="1">
        <v>6005</v>
      </c>
      <c r="C8068" s="1">
        <v>104</v>
      </c>
      <c r="D8068" s="1">
        <v>1409</v>
      </c>
      <c r="E8068" s="1">
        <v>73289</v>
      </c>
      <c r="F8068" s="1">
        <v>263</v>
      </c>
      <c r="I8068" t="str">
        <f>A8068</f>
        <v>好车1号</v>
      </c>
      <c r="J8068" t="str">
        <f>VLOOKUP(B8068,赛道信息!$H:$I,2,FALSE)</f>
        <v>电信1</v>
      </c>
      <c r="K8068" t="str">
        <f>VLOOKUP(C8068,赛道信息!$B:$C,2,FALSE)</f>
        <v>碓冰登山</v>
      </c>
      <c r="L8068" t="str">
        <f>VLOOKUP(D8068,赛道信息!$E:$F,2,FALSE)</f>
        <v>巨蜥S</v>
      </c>
      <c r="M8068">
        <f>E8068</f>
        <v>73289</v>
      </c>
      <c r="N8068">
        <f>F8068</f>
        <v>263</v>
      </c>
    </row>
    <row r="8069" spans="1:14" hidden="1">
      <c r="A8069" s="1" t="s">
        <v>1997</v>
      </c>
      <c r="B8069" s="1">
        <v>6005</v>
      </c>
      <c r="C8069" s="1">
        <v>104</v>
      </c>
      <c r="D8069" s="1">
        <v>1421</v>
      </c>
      <c r="E8069" s="1">
        <v>73804</v>
      </c>
      <c r="F8069" s="1">
        <v>231</v>
      </c>
      <c r="I8069" t="str">
        <f>A8069</f>
        <v>F1丶皇帝</v>
      </c>
      <c r="J8069" t="str">
        <f>VLOOKUP(B8069,赛道信息!$H:$I,2,FALSE)</f>
        <v>电信1</v>
      </c>
      <c r="K8069" t="str">
        <f>VLOOKUP(C8069,赛道信息!$B:$C,2,FALSE)</f>
        <v>碓冰登山</v>
      </c>
      <c r="L8069" t="str">
        <f>VLOOKUP(D8069,赛道信息!$E:$F,2,FALSE)</f>
        <v>Veneno</v>
      </c>
      <c r="M8069">
        <f>E8069</f>
        <v>73804</v>
      </c>
      <c r="N8069">
        <f>F8069</f>
        <v>231</v>
      </c>
    </row>
    <row r="8070" spans="1:14" hidden="1">
      <c r="A8070" s="1" t="s">
        <v>191</v>
      </c>
      <c r="B8070" s="1">
        <v>6005</v>
      </c>
      <c r="C8070" s="1">
        <v>104</v>
      </c>
      <c r="D8070" s="1">
        <v>1412</v>
      </c>
      <c r="E8070" s="1">
        <v>73819</v>
      </c>
      <c r="F8070" s="1">
        <v>233</v>
      </c>
      <c r="I8070" t="str">
        <f>A8070</f>
        <v>夜情诱惑</v>
      </c>
      <c r="J8070" t="str">
        <f>VLOOKUP(B8070,赛道信息!$H:$I,2,FALSE)</f>
        <v>电信1</v>
      </c>
      <c r="K8070" t="str">
        <f>VLOOKUP(C8070,赛道信息!$B:$C,2,FALSE)</f>
        <v>碓冰登山</v>
      </c>
      <c r="L8070" t="str">
        <f>VLOOKUP(D8070,赛道信息!$E:$F,2,FALSE)</f>
        <v>科尼塞克PD</v>
      </c>
      <c r="M8070">
        <f>E8070</f>
        <v>73819</v>
      </c>
      <c r="N8070">
        <f>F8070</f>
        <v>233</v>
      </c>
    </row>
    <row r="8071" spans="1:14" hidden="1">
      <c r="A8071" s="1" t="s">
        <v>1767</v>
      </c>
      <c r="B8071" s="1">
        <v>6005</v>
      </c>
      <c r="C8071" s="1">
        <v>104</v>
      </c>
      <c r="D8071" s="1">
        <v>1130</v>
      </c>
      <c r="E8071" s="1">
        <v>74319</v>
      </c>
      <c r="F8071" s="1">
        <v>217</v>
      </c>
      <c r="I8071" t="str">
        <f>A8071</f>
        <v>飛l鹰</v>
      </c>
      <c r="J8071" t="str">
        <f>VLOOKUP(B8071,赛道信息!$H:$I,2,FALSE)</f>
        <v>电信1</v>
      </c>
      <c r="K8071" t="str">
        <f>VLOOKUP(C8071,赛道信息!$B:$C,2,FALSE)</f>
        <v>碓冰登山</v>
      </c>
      <c r="L8071" t="str">
        <f>VLOOKUP(D8071,赛道信息!$E:$F,2,FALSE)</f>
        <v>皮卡</v>
      </c>
      <c r="M8071">
        <f>E8071</f>
        <v>74319</v>
      </c>
      <c r="N8071">
        <f>F8071</f>
        <v>217</v>
      </c>
    </row>
    <row r="8072" spans="1:14" hidden="1">
      <c r="A8072" s="1" t="s">
        <v>1770</v>
      </c>
      <c r="B8072" s="1">
        <v>6005</v>
      </c>
      <c r="C8072" s="1">
        <v>104</v>
      </c>
      <c r="D8072" s="1">
        <v>1409</v>
      </c>
      <c r="E8072" s="1">
        <v>74428</v>
      </c>
      <c r="F8072" s="1">
        <v>212</v>
      </c>
      <c r="I8072" t="str">
        <f>A8072</f>
        <v>西毒的飞靴</v>
      </c>
      <c r="J8072" t="str">
        <f>VLOOKUP(B8072,赛道信息!$H:$I,2,FALSE)</f>
        <v>电信1</v>
      </c>
      <c r="K8072" t="str">
        <f>VLOOKUP(C8072,赛道信息!$B:$C,2,FALSE)</f>
        <v>碓冰登山</v>
      </c>
      <c r="L8072" t="str">
        <f>VLOOKUP(D8072,赛道信息!$E:$F,2,FALSE)</f>
        <v>巨蜥S</v>
      </c>
      <c r="M8072">
        <f>E8072</f>
        <v>74428</v>
      </c>
      <c r="N8072">
        <f>F8072</f>
        <v>212</v>
      </c>
    </row>
    <row r="8073" spans="1:14" hidden="1">
      <c r="A8073" s="1" t="s">
        <v>1782</v>
      </c>
      <c r="B8073" s="1">
        <v>6005</v>
      </c>
      <c r="C8073" s="1">
        <v>104</v>
      </c>
      <c r="D8073" s="1">
        <v>1419</v>
      </c>
      <c r="E8073" s="1">
        <v>74429</v>
      </c>
      <c r="F8073" s="1">
        <v>243</v>
      </c>
      <c r="I8073" t="str">
        <f>A8073</f>
        <v>康雍乾</v>
      </c>
      <c r="J8073" t="str">
        <f>VLOOKUP(B8073,赛道信息!$H:$I,2,FALSE)</f>
        <v>电信1</v>
      </c>
      <c r="K8073" t="str">
        <f>VLOOKUP(C8073,赛道信息!$B:$C,2,FALSE)</f>
        <v>碓冰登山</v>
      </c>
      <c r="L8073" t="str">
        <f>VLOOKUP(D8073,赛道信息!$E:$F,2,FALSE)</f>
        <v>未来</v>
      </c>
      <c r="M8073">
        <f>E8073</f>
        <v>74429</v>
      </c>
      <c r="N8073">
        <f>F8073</f>
        <v>243</v>
      </c>
    </row>
    <row r="8074" spans="1:14" hidden="1">
      <c r="A8074" s="1" t="s">
        <v>1829</v>
      </c>
      <c r="B8074" s="1">
        <v>6005</v>
      </c>
      <c r="C8074" s="1">
        <v>104</v>
      </c>
      <c r="D8074" s="1">
        <v>1418</v>
      </c>
      <c r="E8074" s="1">
        <v>74444</v>
      </c>
      <c r="F8074" s="1">
        <v>223</v>
      </c>
      <c r="I8074" t="str">
        <f>A8074</f>
        <v>奔驰Sre</v>
      </c>
      <c r="J8074" t="str">
        <f>VLOOKUP(B8074,赛道信息!$H:$I,2,FALSE)</f>
        <v>电信1</v>
      </c>
      <c r="K8074" t="str">
        <f>VLOOKUP(C8074,赛道信息!$B:$C,2,FALSE)</f>
        <v>碓冰登山</v>
      </c>
      <c r="L8074" t="str">
        <f>VLOOKUP(D8074,赛道信息!$E:$F,2,FALSE)</f>
        <v>荣耀</v>
      </c>
      <c r="M8074">
        <f>E8074</f>
        <v>74444</v>
      </c>
      <c r="N8074">
        <f>F8074</f>
        <v>223</v>
      </c>
    </row>
    <row r="8075" spans="1:14" hidden="1">
      <c r="A8075" s="1" t="s">
        <v>1720</v>
      </c>
      <c r="B8075" s="1">
        <v>6005</v>
      </c>
      <c r="C8075" s="1">
        <v>104</v>
      </c>
      <c r="D8075" s="1">
        <v>1421</v>
      </c>
      <c r="E8075" s="1">
        <v>74724</v>
      </c>
      <c r="F8075" s="1">
        <v>236</v>
      </c>
      <c r="I8075" t="str">
        <f>A8075</f>
        <v>白丨丨痴</v>
      </c>
      <c r="J8075" t="str">
        <f>VLOOKUP(B8075,赛道信息!$H:$I,2,FALSE)</f>
        <v>电信1</v>
      </c>
      <c r="K8075" t="str">
        <f>VLOOKUP(C8075,赛道信息!$B:$C,2,FALSE)</f>
        <v>碓冰登山</v>
      </c>
      <c r="L8075" t="str">
        <f>VLOOKUP(D8075,赛道信息!$E:$F,2,FALSE)</f>
        <v>Veneno</v>
      </c>
      <c r="M8075">
        <f>E8075</f>
        <v>74724</v>
      </c>
      <c r="N8075">
        <f>F8075</f>
        <v>236</v>
      </c>
    </row>
    <row r="8076" spans="1:14" hidden="1">
      <c r="A8076" s="1" t="s">
        <v>1843</v>
      </c>
      <c r="B8076" s="1">
        <v>6005</v>
      </c>
      <c r="C8076" s="1">
        <v>104</v>
      </c>
      <c r="D8076" s="1">
        <v>1424</v>
      </c>
      <c r="E8076" s="1">
        <v>74787</v>
      </c>
      <c r="F8076" s="1">
        <v>214</v>
      </c>
      <c r="I8076" t="str">
        <f>A8076</f>
        <v>东北小男人</v>
      </c>
      <c r="J8076" t="str">
        <f>VLOOKUP(B8076,赛道信息!$H:$I,2,FALSE)</f>
        <v>电信1</v>
      </c>
      <c r="K8076" t="str">
        <f>VLOOKUP(C8076,赛道信息!$B:$C,2,FALSE)</f>
        <v>碓冰登山</v>
      </c>
      <c r="L8076" t="str">
        <f>VLOOKUP(D8076,赛道信息!$E:$F,2,FALSE)</f>
        <v>i8s</v>
      </c>
      <c r="M8076">
        <f>E8076</f>
        <v>74787</v>
      </c>
      <c r="N8076">
        <f>F8076</f>
        <v>214</v>
      </c>
    </row>
    <row r="8077" spans="1:14" hidden="1">
      <c r="A8077" s="1" t="s">
        <v>360</v>
      </c>
      <c r="B8077" s="1">
        <v>6005</v>
      </c>
      <c r="C8077" s="1">
        <v>104</v>
      </c>
      <c r="D8077" s="1">
        <v>1418</v>
      </c>
      <c r="E8077" s="1">
        <v>75364</v>
      </c>
      <c r="F8077" s="1">
        <v>216</v>
      </c>
      <c r="I8077" t="str">
        <f>A8077</f>
        <v>雪之子</v>
      </c>
      <c r="J8077" t="str">
        <f>VLOOKUP(B8077,赛道信息!$H:$I,2,FALSE)</f>
        <v>电信1</v>
      </c>
      <c r="K8077" t="str">
        <f>VLOOKUP(C8077,赛道信息!$B:$C,2,FALSE)</f>
        <v>碓冰登山</v>
      </c>
      <c r="L8077" t="str">
        <f>VLOOKUP(D8077,赛道信息!$E:$F,2,FALSE)</f>
        <v>荣耀</v>
      </c>
      <c r="M8077">
        <f>E8077</f>
        <v>75364</v>
      </c>
      <c r="N8077">
        <f>F8077</f>
        <v>216</v>
      </c>
    </row>
    <row r="8078" spans="1:14" hidden="1">
      <c r="A8078" s="1" t="s">
        <v>81</v>
      </c>
      <c r="B8078" s="1">
        <v>6005</v>
      </c>
      <c r="C8078" s="1">
        <v>104</v>
      </c>
      <c r="D8078" s="1">
        <v>1421</v>
      </c>
      <c r="E8078" s="1">
        <v>75687</v>
      </c>
      <c r="F8078" s="1">
        <v>225</v>
      </c>
      <c r="I8078" t="str">
        <f>A8078</f>
        <v>乡巴佬进城</v>
      </c>
      <c r="J8078" t="str">
        <f>VLOOKUP(B8078,赛道信息!$H:$I,2,FALSE)</f>
        <v>电信1</v>
      </c>
      <c r="K8078" t="str">
        <f>VLOOKUP(C8078,赛道信息!$B:$C,2,FALSE)</f>
        <v>碓冰登山</v>
      </c>
      <c r="L8078" t="str">
        <f>VLOOKUP(D8078,赛道信息!$E:$F,2,FALSE)</f>
        <v>Veneno</v>
      </c>
      <c r="M8078">
        <f>E8078</f>
        <v>75687</v>
      </c>
      <c r="N8078">
        <f>F8078</f>
        <v>225</v>
      </c>
    </row>
    <row r="8079" spans="1:14" hidden="1">
      <c r="A8079" s="1" t="s">
        <v>1706</v>
      </c>
      <c r="B8079" s="1">
        <v>6005</v>
      </c>
      <c r="C8079" s="1">
        <v>104</v>
      </c>
      <c r="D8079" s="1">
        <v>1409</v>
      </c>
      <c r="E8079" s="1">
        <v>75770</v>
      </c>
      <c r="F8079" s="1">
        <v>241</v>
      </c>
      <c r="I8079" t="str">
        <f>A8079</f>
        <v>黄金丶战神</v>
      </c>
      <c r="J8079" t="str">
        <f>VLOOKUP(B8079,赛道信息!$H:$I,2,FALSE)</f>
        <v>电信1</v>
      </c>
      <c r="K8079" t="str">
        <f>VLOOKUP(C8079,赛道信息!$B:$C,2,FALSE)</f>
        <v>碓冰登山</v>
      </c>
      <c r="L8079" t="str">
        <f>VLOOKUP(D8079,赛道信息!$E:$F,2,FALSE)</f>
        <v>巨蜥S</v>
      </c>
      <c r="M8079">
        <f>E8079</f>
        <v>75770</v>
      </c>
      <c r="N8079">
        <f>F8079</f>
        <v>241</v>
      </c>
    </row>
    <row r="8080" spans="1:14" hidden="1">
      <c r="A8080" s="1" t="s">
        <v>1774</v>
      </c>
      <c r="B8080" s="1">
        <v>6005</v>
      </c>
      <c r="C8080" s="1">
        <v>104</v>
      </c>
      <c r="D8080" s="1">
        <v>1424</v>
      </c>
      <c r="E8080" s="1">
        <v>76097</v>
      </c>
      <c r="F8080" s="1">
        <v>218</v>
      </c>
      <c r="I8080" t="str">
        <f>A8080</f>
        <v>新o950警</v>
      </c>
      <c r="J8080" t="str">
        <f>VLOOKUP(B8080,赛道信息!$H:$I,2,FALSE)</f>
        <v>电信1</v>
      </c>
      <c r="K8080" t="str">
        <f>VLOOKUP(C8080,赛道信息!$B:$C,2,FALSE)</f>
        <v>碓冰登山</v>
      </c>
      <c r="L8080" t="str">
        <f>VLOOKUP(D8080,赛道信息!$E:$F,2,FALSE)</f>
        <v>i8s</v>
      </c>
      <c r="M8080">
        <f>E8080</f>
        <v>76097</v>
      </c>
      <c r="N8080">
        <f>F8080</f>
        <v>218</v>
      </c>
    </row>
    <row r="8081" spans="1:14" hidden="1">
      <c r="A8081" s="1">
        <v>478598867</v>
      </c>
      <c r="B8081" s="1">
        <v>6005</v>
      </c>
      <c r="C8081" s="1">
        <v>104</v>
      </c>
      <c r="D8081" s="1">
        <v>1419</v>
      </c>
      <c r="E8081" s="1">
        <v>77578</v>
      </c>
      <c r="F8081" s="1">
        <v>231</v>
      </c>
      <c r="I8081">
        <f>A8081</f>
        <v>478598867</v>
      </c>
      <c r="J8081" t="str">
        <f>VLOOKUP(B8081,赛道信息!$H:$I,2,FALSE)</f>
        <v>电信1</v>
      </c>
      <c r="K8081" t="str">
        <f>VLOOKUP(C8081,赛道信息!$B:$C,2,FALSE)</f>
        <v>碓冰登山</v>
      </c>
      <c r="L8081" t="str">
        <f>VLOOKUP(D8081,赛道信息!$E:$F,2,FALSE)</f>
        <v>未来</v>
      </c>
      <c r="M8081">
        <f>E8081</f>
        <v>77578</v>
      </c>
      <c r="N8081">
        <f>F8081</f>
        <v>231</v>
      </c>
    </row>
    <row r="8082" spans="1:14" hidden="1">
      <c r="A8082" s="1" t="s">
        <v>1731</v>
      </c>
      <c r="B8082" s="1">
        <v>6005</v>
      </c>
      <c r="C8082" s="1">
        <v>104</v>
      </c>
      <c r="D8082" s="1">
        <v>1418</v>
      </c>
      <c r="E8082" s="1">
        <v>77610</v>
      </c>
      <c r="F8082" s="1">
        <v>228</v>
      </c>
      <c r="I8082" t="str">
        <f>A8082</f>
        <v>白练成仙</v>
      </c>
      <c r="J8082" t="str">
        <f>VLOOKUP(B8082,赛道信息!$H:$I,2,FALSE)</f>
        <v>电信1</v>
      </c>
      <c r="K8082" t="str">
        <f>VLOOKUP(C8082,赛道信息!$B:$C,2,FALSE)</f>
        <v>碓冰登山</v>
      </c>
      <c r="L8082" t="str">
        <f>VLOOKUP(D8082,赛道信息!$E:$F,2,FALSE)</f>
        <v>荣耀</v>
      </c>
      <c r="M8082">
        <f>E8082</f>
        <v>77610</v>
      </c>
      <c r="N8082">
        <f>F8082</f>
        <v>228</v>
      </c>
    </row>
    <row r="8083" spans="1:14" hidden="1">
      <c r="A8083" s="1" t="s">
        <v>325</v>
      </c>
      <c r="B8083" s="1">
        <v>6005</v>
      </c>
      <c r="C8083" s="1">
        <v>104</v>
      </c>
      <c r="D8083" s="1">
        <v>1406</v>
      </c>
      <c r="E8083" s="1">
        <v>77798</v>
      </c>
      <c r="F8083" s="1">
        <v>211</v>
      </c>
      <c r="I8083" t="str">
        <f>A8083</f>
        <v>閃彡電</v>
      </c>
      <c r="J8083" t="str">
        <f>VLOOKUP(B8083,赛道信息!$H:$I,2,FALSE)</f>
        <v>电信1</v>
      </c>
      <c r="K8083" t="str">
        <f>VLOOKUP(C8083,赛道信息!$B:$C,2,FALSE)</f>
        <v>碓冰登山</v>
      </c>
      <c r="L8083" t="str">
        <f>VLOOKUP(D8083,赛道信息!$E:$F,2,FALSE)</f>
        <v>迈凯伦P1</v>
      </c>
      <c r="M8083">
        <f>E8083</f>
        <v>77798</v>
      </c>
      <c r="N8083">
        <f>F8083</f>
        <v>211</v>
      </c>
    </row>
    <row r="8084" spans="1:14" hidden="1">
      <c r="A8084" s="1" t="s">
        <v>1792</v>
      </c>
      <c r="B8084" s="1">
        <v>6005</v>
      </c>
      <c r="C8084" s="1">
        <v>104</v>
      </c>
      <c r="D8084" s="1">
        <v>1424</v>
      </c>
      <c r="E8084" s="1">
        <v>78000</v>
      </c>
      <c r="F8084" s="1">
        <v>232</v>
      </c>
      <c r="I8084" t="str">
        <f>A8084</f>
        <v>高峡灬平湖</v>
      </c>
      <c r="J8084" t="str">
        <f>VLOOKUP(B8084,赛道信息!$H:$I,2,FALSE)</f>
        <v>电信1</v>
      </c>
      <c r="K8084" t="str">
        <f>VLOOKUP(C8084,赛道信息!$B:$C,2,FALSE)</f>
        <v>碓冰登山</v>
      </c>
      <c r="L8084" t="str">
        <f>VLOOKUP(D8084,赛道信息!$E:$F,2,FALSE)</f>
        <v>i8s</v>
      </c>
      <c r="M8084">
        <f>E8084</f>
        <v>78000</v>
      </c>
      <c r="N8084">
        <f>F8084</f>
        <v>232</v>
      </c>
    </row>
    <row r="8085" spans="1:14" hidden="1">
      <c r="A8085" s="1" t="s">
        <v>155</v>
      </c>
      <c r="B8085" s="1">
        <v>6005</v>
      </c>
      <c r="C8085" s="1">
        <v>104</v>
      </c>
      <c r="D8085" s="1">
        <v>1418</v>
      </c>
      <c r="E8085" s="1">
        <v>78156</v>
      </c>
      <c r="F8085" s="1">
        <v>237</v>
      </c>
      <c r="I8085" t="str">
        <f>A8085</f>
        <v>飆F丶B821</v>
      </c>
      <c r="J8085" t="str">
        <f>VLOOKUP(B8085,赛道信息!$H:$I,2,FALSE)</f>
        <v>电信1</v>
      </c>
      <c r="K8085" t="str">
        <f>VLOOKUP(C8085,赛道信息!$B:$C,2,FALSE)</f>
        <v>碓冰登山</v>
      </c>
      <c r="L8085" t="str">
        <f>VLOOKUP(D8085,赛道信息!$E:$F,2,FALSE)</f>
        <v>荣耀</v>
      </c>
      <c r="M8085">
        <f>E8085</f>
        <v>78156</v>
      </c>
      <c r="N8085">
        <f>F8085</f>
        <v>237</v>
      </c>
    </row>
    <row r="8086" spans="1:14" hidden="1">
      <c r="A8086" s="1" t="s">
        <v>1920</v>
      </c>
      <c r="B8086" s="1">
        <v>6005</v>
      </c>
      <c r="C8086" s="1">
        <v>104</v>
      </c>
      <c r="D8086" s="1">
        <v>1418</v>
      </c>
      <c r="E8086" s="1">
        <v>78390</v>
      </c>
      <c r="F8086" s="1">
        <v>223</v>
      </c>
      <c r="I8086" t="str">
        <f>A8086</f>
        <v>passion418</v>
      </c>
      <c r="J8086" t="str">
        <f>VLOOKUP(B8086,赛道信息!$H:$I,2,FALSE)</f>
        <v>电信1</v>
      </c>
      <c r="K8086" t="str">
        <f>VLOOKUP(C8086,赛道信息!$B:$C,2,FALSE)</f>
        <v>碓冰登山</v>
      </c>
      <c r="L8086" t="str">
        <f>VLOOKUP(D8086,赛道信息!$E:$F,2,FALSE)</f>
        <v>荣耀</v>
      </c>
      <c r="M8086">
        <f>E8086</f>
        <v>78390</v>
      </c>
      <c r="N8086">
        <f>F8086</f>
        <v>223</v>
      </c>
    </row>
    <row r="8087" spans="1:14" hidden="1">
      <c r="A8087" s="1" t="s">
        <v>243</v>
      </c>
      <c r="B8087" s="1">
        <v>6005</v>
      </c>
      <c r="C8087" s="1">
        <v>104</v>
      </c>
      <c r="D8087" s="1">
        <v>1418</v>
      </c>
      <c r="E8087" s="1">
        <v>78500</v>
      </c>
      <c r="F8087" s="1">
        <v>217</v>
      </c>
      <c r="I8087" t="str">
        <f>A8087</f>
        <v>黑色丨閃電</v>
      </c>
      <c r="J8087" t="str">
        <f>VLOOKUP(B8087,赛道信息!$H:$I,2,FALSE)</f>
        <v>电信1</v>
      </c>
      <c r="K8087" t="str">
        <f>VLOOKUP(C8087,赛道信息!$B:$C,2,FALSE)</f>
        <v>碓冰登山</v>
      </c>
      <c r="L8087" t="str">
        <f>VLOOKUP(D8087,赛道信息!$E:$F,2,FALSE)</f>
        <v>荣耀</v>
      </c>
      <c r="M8087">
        <f>E8087</f>
        <v>78500</v>
      </c>
      <c r="N8087">
        <f>F8087</f>
        <v>217</v>
      </c>
    </row>
    <row r="8088" spans="1:14" hidden="1">
      <c r="A8088" s="1" t="s">
        <v>1942</v>
      </c>
      <c r="B8088" s="1">
        <v>6005</v>
      </c>
      <c r="C8088" s="1">
        <v>104</v>
      </c>
      <c r="D8088" s="1">
        <v>1418</v>
      </c>
      <c r="E8088" s="1">
        <v>78608</v>
      </c>
      <c r="F8088" s="1">
        <v>235</v>
      </c>
      <c r="I8088" t="str">
        <f>A8088</f>
        <v>love丨刀郎</v>
      </c>
      <c r="J8088" t="str">
        <f>VLOOKUP(B8088,赛道信息!$H:$I,2,FALSE)</f>
        <v>电信1</v>
      </c>
      <c r="K8088" t="str">
        <f>VLOOKUP(C8088,赛道信息!$B:$C,2,FALSE)</f>
        <v>碓冰登山</v>
      </c>
      <c r="L8088" t="str">
        <f>VLOOKUP(D8088,赛道信息!$E:$F,2,FALSE)</f>
        <v>荣耀</v>
      </c>
      <c r="M8088">
        <f>E8088</f>
        <v>78608</v>
      </c>
      <c r="N8088">
        <f>F8088</f>
        <v>235</v>
      </c>
    </row>
    <row r="8089" spans="1:14" hidden="1">
      <c r="A8089" s="1" t="s">
        <v>363</v>
      </c>
      <c r="B8089" s="1">
        <v>6005</v>
      </c>
      <c r="C8089" s="1">
        <v>104</v>
      </c>
      <c r="D8089" s="1">
        <v>1398</v>
      </c>
      <c r="E8089" s="1">
        <v>78655</v>
      </c>
      <c r="F8089" s="1">
        <v>213</v>
      </c>
      <c r="I8089" t="str">
        <f>A8089</f>
        <v>陕B185</v>
      </c>
      <c r="J8089" t="str">
        <f>VLOOKUP(B8089,赛道信息!$H:$I,2,FALSE)</f>
        <v>电信1</v>
      </c>
      <c r="K8089" t="str">
        <f>VLOOKUP(C8089,赛道信息!$B:$C,2,FALSE)</f>
        <v>碓冰登山</v>
      </c>
      <c r="L8089" t="str">
        <f>VLOOKUP(D8089,赛道信息!$E:$F,2,FALSE)</f>
        <v>雷诺</v>
      </c>
      <c r="M8089">
        <f>E8089</f>
        <v>78655</v>
      </c>
      <c r="N8089">
        <f>F8089</f>
        <v>213</v>
      </c>
    </row>
    <row r="8090" spans="1:14" hidden="1">
      <c r="A8090" s="1" t="s">
        <v>94</v>
      </c>
      <c r="B8090" s="1">
        <v>6005</v>
      </c>
      <c r="C8090" s="1">
        <v>104</v>
      </c>
      <c r="D8090" s="1">
        <v>1421</v>
      </c>
      <c r="E8090" s="1">
        <v>78797</v>
      </c>
      <c r="F8090" s="1">
        <v>226</v>
      </c>
      <c r="I8090" t="str">
        <f>A8090</f>
        <v>xuelianhua</v>
      </c>
      <c r="J8090" t="str">
        <f>VLOOKUP(B8090,赛道信息!$H:$I,2,FALSE)</f>
        <v>电信1</v>
      </c>
      <c r="K8090" t="str">
        <f>VLOOKUP(C8090,赛道信息!$B:$C,2,FALSE)</f>
        <v>碓冰登山</v>
      </c>
      <c r="L8090" t="str">
        <f>VLOOKUP(D8090,赛道信息!$E:$F,2,FALSE)</f>
        <v>Veneno</v>
      </c>
      <c r="M8090">
        <f>E8090</f>
        <v>78797</v>
      </c>
      <c r="N8090">
        <f>F8090</f>
        <v>226</v>
      </c>
    </row>
    <row r="8091" spans="1:14" hidden="1">
      <c r="A8091" s="1" t="s">
        <v>1669</v>
      </c>
      <c r="B8091" s="1">
        <v>6005</v>
      </c>
      <c r="C8091" s="1">
        <v>104</v>
      </c>
      <c r="D8091" s="1">
        <v>1011</v>
      </c>
      <c r="E8091" s="1">
        <v>79904</v>
      </c>
      <c r="F8091" s="1">
        <v>208</v>
      </c>
      <c r="I8091" t="str">
        <f>A8091</f>
        <v>丿丨丶爷</v>
      </c>
      <c r="J8091" t="str">
        <f>VLOOKUP(B8091,赛道信息!$H:$I,2,FALSE)</f>
        <v>电信1</v>
      </c>
      <c r="K8091" t="str">
        <f>VLOOKUP(C8091,赛道信息!$B:$C,2,FALSE)</f>
        <v>碓冰登山</v>
      </c>
      <c r="L8091" t="str">
        <f>VLOOKUP(D8091,赛道信息!$E:$F,2,FALSE)</f>
        <v>锐虎</v>
      </c>
      <c r="M8091">
        <f>E8091</f>
        <v>79904</v>
      </c>
      <c r="N8091">
        <f>F8091</f>
        <v>208</v>
      </c>
    </row>
    <row r="8092" spans="1:14" hidden="1">
      <c r="A8092" s="1" t="s">
        <v>1803</v>
      </c>
      <c r="B8092" s="1">
        <v>6005</v>
      </c>
      <c r="C8092" s="1">
        <v>104</v>
      </c>
      <c r="D8092" s="1">
        <v>1421</v>
      </c>
      <c r="E8092" s="1">
        <v>79966</v>
      </c>
      <c r="F8092" s="1">
        <v>230</v>
      </c>
      <c r="I8092" t="str">
        <f>A8092</f>
        <v>FBI86886</v>
      </c>
      <c r="J8092" t="str">
        <f>VLOOKUP(B8092,赛道信息!$H:$I,2,FALSE)</f>
        <v>电信1</v>
      </c>
      <c r="K8092" t="str">
        <f>VLOOKUP(C8092,赛道信息!$B:$C,2,FALSE)</f>
        <v>碓冰登山</v>
      </c>
      <c r="L8092" t="str">
        <f>VLOOKUP(D8092,赛道信息!$E:$F,2,FALSE)</f>
        <v>Veneno</v>
      </c>
      <c r="M8092">
        <f>E8092</f>
        <v>79966</v>
      </c>
      <c r="N8092">
        <f>F8092</f>
        <v>230</v>
      </c>
    </row>
    <row r="8093" spans="1:14" hidden="1">
      <c r="A8093" s="1" t="s">
        <v>2136</v>
      </c>
      <c r="B8093" s="1">
        <v>6005</v>
      </c>
      <c r="C8093" s="1">
        <v>104</v>
      </c>
      <c r="D8093" s="1">
        <v>1418</v>
      </c>
      <c r="E8093" s="1">
        <v>80512</v>
      </c>
      <c r="F8093" s="1">
        <v>218</v>
      </c>
      <c r="I8093" t="str">
        <f>A8093</f>
        <v>Michine1</v>
      </c>
      <c r="J8093" t="str">
        <f>VLOOKUP(B8093,赛道信息!$H:$I,2,FALSE)</f>
        <v>电信1</v>
      </c>
      <c r="K8093" t="str">
        <f>VLOOKUP(C8093,赛道信息!$B:$C,2,FALSE)</f>
        <v>碓冰登山</v>
      </c>
      <c r="L8093" t="str">
        <f>VLOOKUP(D8093,赛道信息!$E:$F,2,FALSE)</f>
        <v>荣耀</v>
      </c>
      <c r="M8093">
        <f>E8093</f>
        <v>80512</v>
      </c>
      <c r="N8093">
        <f>F8093</f>
        <v>218</v>
      </c>
    </row>
    <row r="8094" spans="1:14" hidden="1">
      <c r="A8094" s="1" t="s">
        <v>2411</v>
      </c>
      <c r="B8094" s="1">
        <v>6005</v>
      </c>
      <c r="C8094" s="1">
        <v>104</v>
      </c>
      <c r="D8094" s="1">
        <v>1425</v>
      </c>
      <c r="E8094" s="1">
        <v>80559</v>
      </c>
      <c r="F8094" s="1">
        <v>237</v>
      </c>
      <c r="I8094" t="str">
        <f>A8094</f>
        <v>xiaolang</v>
      </c>
      <c r="J8094" t="str">
        <f>VLOOKUP(B8094,赛道信息!$H:$I,2,FALSE)</f>
        <v>电信1</v>
      </c>
      <c r="K8094" t="str">
        <f>VLOOKUP(C8094,赛道信息!$B:$C,2,FALSE)</f>
        <v>碓冰登山</v>
      </c>
      <c r="L8094" t="str">
        <f>VLOOKUP(D8094,赛道信息!$E:$F,2,FALSE)</f>
        <v>淑女</v>
      </c>
      <c r="M8094">
        <f>E8094</f>
        <v>80559</v>
      </c>
      <c r="N8094">
        <f>F8094</f>
        <v>237</v>
      </c>
    </row>
    <row r="8095" spans="1:14" hidden="1">
      <c r="A8095" s="1" t="s">
        <v>1655</v>
      </c>
      <c r="B8095" s="1">
        <v>6005</v>
      </c>
      <c r="C8095" s="1">
        <v>104</v>
      </c>
      <c r="D8095" s="1">
        <v>1412</v>
      </c>
      <c r="E8095" s="1">
        <v>80653</v>
      </c>
      <c r="F8095" s="1">
        <v>226</v>
      </c>
      <c r="I8095" t="str">
        <f>A8095</f>
        <v>维族l车王</v>
      </c>
      <c r="J8095" t="str">
        <f>VLOOKUP(B8095,赛道信息!$H:$I,2,FALSE)</f>
        <v>电信1</v>
      </c>
      <c r="K8095" t="str">
        <f>VLOOKUP(C8095,赛道信息!$B:$C,2,FALSE)</f>
        <v>碓冰登山</v>
      </c>
      <c r="L8095" t="str">
        <f>VLOOKUP(D8095,赛道信息!$E:$F,2,FALSE)</f>
        <v>科尼塞克PD</v>
      </c>
      <c r="M8095">
        <f>E8095</f>
        <v>80653</v>
      </c>
      <c r="N8095">
        <f>F8095</f>
        <v>226</v>
      </c>
    </row>
    <row r="8096" spans="1:14" hidden="1">
      <c r="A8096" s="1" t="s">
        <v>2144</v>
      </c>
      <c r="B8096" s="1">
        <v>6005</v>
      </c>
      <c r="C8096" s="1">
        <v>104</v>
      </c>
      <c r="D8096" s="1">
        <v>1422</v>
      </c>
      <c r="E8096" s="1">
        <v>81199</v>
      </c>
      <c r="F8096" s="1">
        <v>220</v>
      </c>
      <c r="I8096" t="str">
        <f>A8096</f>
        <v>狂魔车霸</v>
      </c>
      <c r="J8096" t="str">
        <f>VLOOKUP(B8096,赛道信息!$H:$I,2,FALSE)</f>
        <v>电信1</v>
      </c>
      <c r="K8096" t="str">
        <f>VLOOKUP(C8096,赛道信息!$B:$C,2,FALSE)</f>
        <v>碓冰登山</v>
      </c>
      <c r="L8096" t="str">
        <f>VLOOKUP(D8096,赛道信息!$E:$F,2,FALSE)</f>
        <v>现代</v>
      </c>
      <c r="M8096">
        <f>E8096</f>
        <v>81199</v>
      </c>
      <c r="N8096">
        <f>F8096</f>
        <v>220</v>
      </c>
    </row>
    <row r="8097" spans="1:14" hidden="1">
      <c r="A8097" s="1" t="s">
        <v>1754</v>
      </c>
      <c r="B8097" s="1">
        <v>6005</v>
      </c>
      <c r="C8097" s="1">
        <v>104</v>
      </c>
      <c r="D8097" s="1">
        <v>1408</v>
      </c>
      <c r="E8097" s="1">
        <v>81510</v>
      </c>
      <c r="F8097" s="1">
        <v>220</v>
      </c>
      <c r="I8097" t="str">
        <f>A8097</f>
        <v>贵A9LB76</v>
      </c>
      <c r="J8097" t="str">
        <f>VLOOKUP(B8097,赛道信息!$H:$I,2,FALSE)</f>
        <v>电信1</v>
      </c>
      <c r="K8097" t="str">
        <f>VLOOKUP(C8097,赛道信息!$B:$C,2,FALSE)</f>
        <v>碓冰登山</v>
      </c>
      <c r="L8097" t="str">
        <f>VLOOKUP(D8097,赛道信息!$E:$F,2,FALSE)</f>
        <v>Laraki</v>
      </c>
      <c r="M8097">
        <f>E8097</f>
        <v>81510</v>
      </c>
      <c r="N8097">
        <f>F8097</f>
        <v>220</v>
      </c>
    </row>
    <row r="8098" spans="1:14" hidden="1">
      <c r="A8098" s="1" t="s">
        <v>1847</v>
      </c>
      <c r="B8098" s="1">
        <v>6005</v>
      </c>
      <c r="C8098" s="1">
        <v>104</v>
      </c>
      <c r="D8098" s="1">
        <v>1421</v>
      </c>
      <c r="E8098" s="1">
        <v>82525</v>
      </c>
      <c r="F8098" s="1">
        <v>232</v>
      </c>
      <c r="I8098" t="str">
        <f>A8098</f>
        <v>粤U15988警</v>
      </c>
      <c r="J8098" t="str">
        <f>VLOOKUP(B8098,赛道信息!$H:$I,2,FALSE)</f>
        <v>电信1</v>
      </c>
      <c r="K8098" t="str">
        <f>VLOOKUP(C8098,赛道信息!$B:$C,2,FALSE)</f>
        <v>碓冰登山</v>
      </c>
      <c r="L8098" t="str">
        <f>VLOOKUP(D8098,赛道信息!$E:$F,2,FALSE)</f>
        <v>Veneno</v>
      </c>
      <c r="M8098">
        <f>E8098</f>
        <v>82525</v>
      </c>
      <c r="N8098">
        <f>F8098</f>
        <v>232</v>
      </c>
    </row>
    <row r="8099" spans="1:14" hidden="1">
      <c r="A8099" s="1" t="s">
        <v>2204</v>
      </c>
      <c r="B8099" s="1">
        <v>6005</v>
      </c>
      <c r="C8099" s="1">
        <v>104</v>
      </c>
      <c r="D8099" s="1">
        <v>1418</v>
      </c>
      <c r="E8099" s="1">
        <v>82718</v>
      </c>
      <c r="F8099" s="1">
        <v>214</v>
      </c>
      <c r="I8099" t="str">
        <f>A8099</f>
        <v>紫薯灭霸</v>
      </c>
      <c r="J8099" t="str">
        <f>VLOOKUP(B8099,赛道信息!$H:$I,2,FALSE)</f>
        <v>电信1</v>
      </c>
      <c r="K8099" t="str">
        <f>VLOOKUP(C8099,赛道信息!$B:$C,2,FALSE)</f>
        <v>碓冰登山</v>
      </c>
      <c r="L8099" t="str">
        <f>VLOOKUP(D8099,赛道信息!$E:$F,2,FALSE)</f>
        <v>荣耀</v>
      </c>
      <c r="M8099">
        <f>E8099</f>
        <v>82718</v>
      </c>
      <c r="N8099">
        <f>F8099</f>
        <v>214</v>
      </c>
    </row>
    <row r="8100" spans="1:14" hidden="1">
      <c r="A8100" s="1" t="s">
        <v>166</v>
      </c>
      <c r="B8100" s="1">
        <v>6005</v>
      </c>
      <c r="C8100" s="1">
        <v>104</v>
      </c>
      <c r="D8100" s="1">
        <v>1424</v>
      </c>
      <c r="E8100" s="1">
        <v>82781</v>
      </c>
      <c r="F8100" s="1">
        <v>218</v>
      </c>
      <c r="I8100" t="str">
        <f>A8100</f>
        <v>欧买噶</v>
      </c>
      <c r="J8100" t="str">
        <f>VLOOKUP(B8100,赛道信息!$H:$I,2,FALSE)</f>
        <v>电信1</v>
      </c>
      <c r="K8100" t="str">
        <f>VLOOKUP(C8100,赛道信息!$B:$C,2,FALSE)</f>
        <v>碓冰登山</v>
      </c>
      <c r="L8100" t="str">
        <f>VLOOKUP(D8100,赛道信息!$E:$F,2,FALSE)</f>
        <v>i8s</v>
      </c>
      <c r="M8100">
        <f>E8100</f>
        <v>82781</v>
      </c>
      <c r="N8100">
        <f>F8100</f>
        <v>218</v>
      </c>
    </row>
    <row r="8101" spans="1:14" hidden="1">
      <c r="A8101" s="1" t="s">
        <v>2550</v>
      </c>
      <c r="B8101" s="1">
        <v>6005</v>
      </c>
      <c r="C8101" s="1">
        <v>104</v>
      </c>
      <c r="D8101" s="1">
        <v>1376</v>
      </c>
      <c r="E8101" s="1">
        <v>82828</v>
      </c>
      <c r="F8101" s="1">
        <v>213</v>
      </c>
      <c r="I8101" t="str">
        <f>A8101</f>
        <v>农夫开机车</v>
      </c>
      <c r="J8101" t="str">
        <f>VLOOKUP(B8101,赛道信息!$H:$I,2,FALSE)</f>
        <v>电信1</v>
      </c>
      <c r="K8101" t="str">
        <f>VLOOKUP(C8101,赛道信息!$B:$C,2,FALSE)</f>
        <v>碓冰登山</v>
      </c>
      <c r="L8101" t="str">
        <f>VLOOKUP(D8101,赛道信息!$E:$F,2,FALSE)</f>
        <v>LP560-PD</v>
      </c>
      <c r="M8101">
        <f>E8101</f>
        <v>82828</v>
      </c>
      <c r="N8101">
        <f>F8101</f>
        <v>213</v>
      </c>
    </row>
    <row r="8102" spans="1:14" hidden="1">
      <c r="A8102" s="1" t="s">
        <v>48</v>
      </c>
      <c r="B8102" s="1">
        <v>6005</v>
      </c>
      <c r="C8102" s="1">
        <v>104</v>
      </c>
      <c r="D8102" s="1">
        <v>1412</v>
      </c>
      <c r="E8102" s="1">
        <v>82962</v>
      </c>
      <c r="F8102" s="1">
        <v>199</v>
      </c>
      <c r="I8102" t="str">
        <f>A8102</f>
        <v>Rw丶刀郎</v>
      </c>
      <c r="J8102" t="str">
        <f>VLOOKUP(B8102,赛道信息!$H:$I,2,FALSE)</f>
        <v>电信1</v>
      </c>
      <c r="K8102" t="str">
        <f>VLOOKUP(C8102,赛道信息!$B:$C,2,FALSE)</f>
        <v>碓冰登山</v>
      </c>
      <c r="L8102" t="str">
        <f>VLOOKUP(D8102,赛道信息!$E:$F,2,FALSE)</f>
        <v>科尼塞克PD</v>
      </c>
      <c r="M8102">
        <f>E8102</f>
        <v>82962</v>
      </c>
      <c r="N8102">
        <f>F8102</f>
        <v>199</v>
      </c>
    </row>
    <row r="8103" spans="1:14" hidden="1">
      <c r="A8103" s="1" t="s">
        <v>1748</v>
      </c>
      <c r="B8103" s="1">
        <v>6005</v>
      </c>
      <c r="C8103" s="1">
        <v>104</v>
      </c>
      <c r="D8103" s="1">
        <v>1418</v>
      </c>
      <c r="E8103" s="1">
        <v>83071</v>
      </c>
      <c r="F8103" s="1">
        <v>203</v>
      </c>
      <c r="I8103" t="str">
        <f>A8103</f>
        <v>蒙古车手10</v>
      </c>
      <c r="J8103" t="str">
        <f>VLOOKUP(B8103,赛道信息!$H:$I,2,FALSE)</f>
        <v>电信1</v>
      </c>
      <c r="K8103" t="str">
        <f>VLOOKUP(C8103,赛道信息!$B:$C,2,FALSE)</f>
        <v>碓冰登山</v>
      </c>
      <c r="L8103" t="str">
        <f>VLOOKUP(D8103,赛道信息!$E:$F,2,FALSE)</f>
        <v>荣耀</v>
      </c>
      <c r="M8103">
        <f>E8103</f>
        <v>83071</v>
      </c>
      <c r="N8103">
        <f>F8103</f>
        <v>203</v>
      </c>
    </row>
    <row r="8104" spans="1:14" hidden="1">
      <c r="A8104" s="1" t="s">
        <v>2025</v>
      </c>
      <c r="B8104" s="1">
        <v>6005</v>
      </c>
      <c r="C8104" s="1">
        <v>104</v>
      </c>
      <c r="D8104" s="1">
        <v>1426</v>
      </c>
      <c r="E8104" s="1">
        <v>83281</v>
      </c>
      <c r="F8104" s="1">
        <v>226</v>
      </c>
      <c r="I8104" t="str">
        <f>A8104</f>
        <v>丿妖孽</v>
      </c>
      <c r="J8104" t="str">
        <f>VLOOKUP(B8104,赛道信息!$H:$I,2,FALSE)</f>
        <v>电信1</v>
      </c>
      <c r="K8104" t="str">
        <f>VLOOKUP(C8104,赛道信息!$B:$C,2,FALSE)</f>
        <v>碓冰登山</v>
      </c>
      <c r="L8104" t="str">
        <f>VLOOKUP(D8104,赛道信息!$E:$F,2,FALSE)</f>
        <v>宝藏</v>
      </c>
      <c r="M8104">
        <f>E8104</f>
        <v>83281</v>
      </c>
      <c r="N8104">
        <f>F8104</f>
        <v>226</v>
      </c>
    </row>
    <row r="8105" spans="1:14" hidden="1">
      <c r="A8105" s="1" t="s">
        <v>1933</v>
      </c>
      <c r="B8105" s="1">
        <v>6005</v>
      </c>
      <c r="C8105" s="1">
        <v>104</v>
      </c>
      <c r="D8105" s="1">
        <v>1424</v>
      </c>
      <c r="E8105" s="1">
        <v>83352</v>
      </c>
      <c r="F8105" s="1">
        <v>208</v>
      </c>
      <c r="I8105" t="str">
        <f>A8105</f>
        <v>一米阳光彡</v>
      </c>
      <c r="J8105" t="str">
        <f>VLOOKUP(B8105,赛道信息!$H:$I,2,FALSE)</f>
        <v>电信1</v>
      </c>
      <c r="K8105" t="str">
        <f>VLOOKUP(C8105,赛道信息!$B:$C,2,FALSE)</f>
        <v>碓冰登山</v>
      </c>
      <c r="L8105" t="str">
        <f>VLOOKUP(D8105,赛道信息!$E:$F,2,FALSE)</f>
        <v>i8s</v>
      </c>
      <c r="M8105">
        <f>E8105</f>
        <v>83352</v>
      </c>
      <c r="N8105">
        <f>F8105</f>
        <v>208</v>
      </c>
    </row>
    <row r="8106" spans="1:14" hidden="1">
      <c r="A8106" s="1" t="s">
        <v>1688</v>
      </c>
      <c r="B8106" s="1">
        <v>6005</v>
      </c>
      <c r="C8106" s="1">
        <v>104</v>
      </c>
      <c r="D8106" s="1">
        <v>1412</v>
      </c>
      <c r="E8106" s="1">
        <v>84703</v>
      </c>
      <c r="F8106" s="1">
        <v>228</v>
      </c>
      <c r="I8106" t="str">
        <f>A8106</f>
        <v>F1丶战狼</v>
      </c>
      <c r="J8106" t="str">
        <f>VLOOKUP(B8106,赛道信息!$H:$I,2,FALSE)</f>
        <v>电信1</v>
      </c>
      <c r="K8106" t="str">
        <f>VLOOKUP(C8106,赛道信息!$B:$C,2,FALSE)</f>
        <v>碓冰登山</v>
      </c>
      <c r="L8106" t="str">
        <f>VLOOKUP(D8106,赛道信息!$E:$F,2,FALSE)</f>
        <v>科尼塞克PD</v>
      </c>
      <c r="M8106">
        <f>E8106</f>
        <v>84703</v>
      </c>
      <c r="N8106">
        <f>F8106</f>
        <v>228</v>
      </c>
    </row>
    <row r="8107" spans="1:14" hidden="1">
      <c r="A8107" s="1" t="s">
        <v>140</v>
      </c>
      <c r="B8107" s="1">
        <v>6005</v>
      </c>
      <c r="C8107" s="1">
        <v>104</v>
      </c>
      <c r="D8107" s="1">
        <v>1371</v>
      </c>
      <c r="E8107" s="1">
        <v>84739</v>
      </c>
      <c r="F8107" s="1">
        <v>199</v>
      </c>
      <c r="I8107" t="str">
        <f>A8107</f>
        <v>绝地狼侠</v>
      </c>
      <c r="J8107" t="str">
        <f>VLOOKUP(B8107,赛道信息!$H:$I,2,FALSE)</f>
        <v>电信1</v>
      </c>
      <c r="K8107" t="str">
        <f>VLOOKUP(C8107,赛道信息!$B:$C,2,FALSE)</f>
        <v>碓冰登山</v>
      </c>
      <c r="L8107" t="str">
        <f>VLOOKUP(D8107,赛道信息!$E:$F,2,FALSE)</f>
        <v>奔驰</v>
      </c>
      <c r="M8107">
        <f>E8107</f>
        <v>84739</v>
      </c>
      <c r="N8107">
        <f>F8107</f>
        <v>199</v>
      </c>
    </row>
    <row r="8108" spans="1:14" hidden="1">
      <c r="A8108" s="1" t="s">
        <v>1831</v>
      </c>
      <c r="B8108" s="1">
        <v>6005</v>
      </c>
      <c r="C8108" s="1">
        <v>104</v>
      </c>
      <c r="D8108" s="1">
        <v>1412</v>
      </c>
      <c r="E8108" s="1">
        <v>84891</v>
      </c>
      <c r="F8108" s="1">
        <v>199</v>
      </c>
      <c r="I8108" t="str">
        <f>A8108</f>
        <v>三部曲</v>
      </c>
      <c r="J8108" t="str">
        <f>VLOOKUP(B8108,赛道信息!$H:$I,2,FALSE)</f>
        <v>电信1</v>
      </c>
      <c r="K8108" t="str">
        <f>VLOOKUP(C8108,赛道信息!$B:$C,2,FALSE)</f>
        <v>碓冰登山</v>
      </c>
      <c r="L8108" t="str">
        <f>VLOOKUP(D8108,赛道信息!$E:$F,2,FALSE)</f>
        <v>科尼塞克PD</v>
      </c>
      <c r="M8108">
        <f>E8108</f>
        <v>84891</v>
      </c>
      <c r="N8108">
        <f>F8108</f>
        <v>199</v>
      </c>
    </row>
    <row r="8109" spans="1:14" hidden="1">
      <c r="A8109" s="1" t="s">
        <v>1850</v>
      </c>
      <c r="B8109" s="1">
        <v>6005</v>
      </c>
      <c r="C8109" s="1">
        <v>104</v>
      </c>
      <c r="D8109" s="1">
        <v>1418</v>
      </c>
      <c r="E8109" s="1">
        <v>85472</v>
      </c>
      <c r="F8109" s="1">
        <v>226</v>
      </c>
      <c r="I8109" t="str">
        <f>A8109</f>
        <v>o龙浪迹o</v>
      </c>
      <c r="J8109" t="str">
        <f>VLOOKUP(B8109,赛道信息!$H:$I,2,FALSE)</f>
        <v>电信1</v>
      </c>
      <c r="K8109" t="str">
        <f>VLOOKUP(C8109,赛道信息!$B:$C,2,FALSE)</f>
        <v>碓冰登山</v>
      </c>
      <c r="L8109" t="str">
        <f>VLOOKUP(D8109,赛道信息!$E:$F,2,FALSE)</f>
        <v>荣耀</v>
      </c>
      <c r="M8109">
        <f>E8109</f>
        <v>85472</v>
      </c>
      <c r="N8109">
        <f>F8109</f>
        <v>226</v>
      </c>
    </row>
    <row r="8110" spans="1:14" hidden="1">
      <c r="A8110" s="1" t="s">
        <v>2412</v>
      </c>
      <c r="B8110" s="1">
        <v>6005</v>
      </c>
      <c r="C8110" s="1">
        <v>104</v>
      </c>
      <c r="D8110" s="1">
        <v>1418</v>
      </c>
      <c r="E8110" s="1">
        <v>86160</v>
      </c>
      <c r="F8110" s="1">
        <v>215</v>
      </c>
      <c r="I8110" t="str">
        <f>A8110</f>
        <v>陕E11军人</v>
      </c>
      <c r="J8110" t="str">
        <f>VLOOKUP(B8110,赛道信息!$H:$I,2,FALSE)</f>
        <v>电信1</v>
      </c>
      <c r="K8110" t="str">
        <f>VLOOKUP(C8110,赛道信息!$B:$C,2,FALSE)</f>
        <v>碓冰登山</v>
      </c>
      <c r="L8110" t="str">
        <f>VLOOKUP(D8110,赛道信息!$E:$F,2,FALSE)</f>
        <v>荣耀</v>
      </c>
      <c r="M8110">
        <f>E8110</f>
        <v>86160</v>
      </c>
      <c r="N8110">
        <f>F8110</f>
        <v>215</v>
      </c>
    </row>
    <row r="8111" spans="1:14" hidden="1">
      <c r="A8111" s="1" t="s">
        <v>1837</v>
      </c>
      <c r="B8111" s="1">
        <v>6005</v>
      </c>
      <c r="C8111" s="1">
        <v>104</v>
      </c>
      <c r="D8111" s="1">
        <v>1421</v>
      </c>
      <c r="E8111" s="1">
        <v>86706</v>
      </c>
      <c r="F8111" s="1">
        <v>227</v>
      </c>
      <c r="I8111" t="str">
        <f>A8111</f>
        <v>F1丶Karam</v>
      </c>
      <c r="J8111" t="str">
        <f>VLOOKUP(B8111,赛道信息!$H:$I,2,FALSE)</f>
        <v>电信1</v>
      </c>
      <c r="K8111" t="str">
        <f>VLOOKUP(C8111,赛道信息!$B:$C,2,FALSE)</f>
        <v>碓冰登山</v>
      </c>
      <c r="L8111" t="str">
        <f>VLOOKUP(D8111,赛道信息!$E:$F,2,FALSE)</f>
        <v>Veneno</v>
      </c>
      <c r="M8111">
        <f>E8111</f>
        <v>86706</v>
      </c>
      <c r="N8111">
        <f>F8111</f>
        <v>227</v>
      </c>
    </row>
    <row r="8112" spans="1:14" hidden="1">
      <c r="A8112" s="1" t="s">
        <v>1940</v>
      </c>
      <c r="B8112" s="1">
        <v>6005</v>
      </c>
      <c r="C8112" s="1">
        <v>104</v>
      </c>
      <c r="D8112" s="1">
        <v>1418</v>
      </c>
      <c r="E8112" s="1">
        <v>86892</v>
      </c>
      <c r="F8112" s="1">
        <v>225</v>
      </c>
      <c r="I8112" t="str">
        <f>A8112</f>
        <v>酒驾上路</v>
      </c>
      <c r="J8112" t="str">
        <f>VLOOKUP(B8112,赛道信息!$H:$I,2,FALSE)</f>
        <v>电信1</v>
      </c>
      <c r="K8112" t="str">
        <f>VLOOKUP(C8112,赛道信息!$B:$C,2,FALSE)</f>
        <v>碓冰登山</v>
      </c>
      <c r="L8112" t="str">
        <f>VLOOKUP(D8112,赛道信息!$E:$F,2,FALSE)</f>
        <v>荣耀</v>
      </c>
      <c r="M8112">
        <f>E8112</f>
        <v>86892</v>
      </c>
      <c r="N8112">
        <f>F8112</f>
        <v>225</v>
      </c>
    </row>
    <row r="8113" spans="1:14" hidden="1">
      <c r="A8113" s="1" t="s">
        <v>215</v>
      </c>
      <c r="B8113" s="1">
        <v>6005</v>
      </c>
      <c r="C8113" s="1">
        <v>104</v>
      </c>
      <c r="D8113" s="1">
        <v>1408</v>
      </c>
      <c r="E8113" s="1">
        <v>87531</v>
      </c>
      <c r="F8113" s="1">
        <v>221</v>
      </c>
      <c r="I8113" t="str">
        <f>A8113</f>
        <v>鄂F0168</v>
      </c>
      <c r="J8113" t="str">
        <f>VLOOKUP(B8113,赛道信息!$H:$I,2,FALSE)</f>
        <v>电信1</v>
      </c>
      <c r="K8113" t="str">
        <f>VLOOKUP(C8113,赛道信息!$B:$C,2,FALSE)</f>
        <v>碓冰登山</v>
      </c>
      <c r="L8113" t="str">
        <f>VLOOKUP(D8113,赛道信息!$E:$F,2,FALSE)</f>
        <v>Laraki</v>
      </c>
      <c r="M8113">
        <f>E8113</f>
        <v>87531</v>
      </c>
      <c r="N8113">
        <f>F8113</f>
        <v>221</v>
      </c>
    </row>
    <row r="8114" spans="1:14" hidden="1">
      <c r="A8114" s="1" t="s">
        <v>2609</v>
      </c>
      <c r="B8114" s="1">
        <v>6005</v>
      </c>
      <c r="C8114" s="1">
        <v>104</v>
      </c>
      <c r="D8114" s="1">
        <v>1388</v>
      </c>
      <c r="E8114" s="1">
        <v>88296</v>
      </c>
      <c r="F8114" s="1">
        <v>199</v>
      </c>
      <c r="I8114" t="str">
        <f>A8114</f>
        <v>AsKi娃娃</v>
      </c>
      <c r="J8114" t="str">
        <f>VLOOKUP(B8114,赛道信息!$H:$I,2,FALSE)</f>
        <v>电信1</v>
      </c>
      <c r="K8114" t="str">
        <f>VLOOKUP(C8114,赛道信息!$B:$C,2,FALSE)</f>
        <v>碓冰登山</v>
      </c>
      <c r="L8114" t="str">
        <f>VLOOKUP(D8114,赛道信息!$E:$F,2,FALSE)</f>
        <v>i8</v>
      </c>
      <c r="M8114">
        <f>E8114</f>
        <v>88296</v>
      </c>
      <c r="N8114">
        <f>F8114</f>
        <v>199</v>
      </c>
    </row>
    <row r="8115" spans="1:14" hidden="1">
      <c r="A8115" s="1" t="s">
        <v>2031</v>
      </c>
      <c r="B8115" s="1">
        <v>6005</v>
      </c>
      <c r="C8115" s="1">
        <v>104</v>
      </c>
      <c r="D8115" s="1">
        <v>1425</v>
      </c>
      <c r="E8115" s="1">
        <v>88936</v>
      </c>
      <c r="F8115" s="1">
        <v>219</v>
      </c>
      <c r="I8115" t="str">
        <f>A8115</f>
        <v>只属你与我</v>
      </c>
      <c r="J8115" t="str">
        <f>VLOOKUP(B8115,赛道信息!$H:$I,2,FALSE)</f>
        <v>电信1</v>
      </c>
      <c r="K8115" t="str">
        <f>VLOOKUP(C8115,赛道信息!$B:$C,2,FALSE)</f>
        <v>碓冰登山</v>
      </c>
      <c r="L8115" t="str">
        <f>VLOOKUP(D8115,赛道信息!$E:$F,2,FALSE)</f>
        <v>淑女</v>
      </c>
      <c r="M8115">
        <f>E8115</f>
        <v>88936</v>
      </c>
      <c r="N8115">
        <f>F8115</f>
        <v>219</v>
      </c>
    </row>
    <row r="8116" spans="1:14" hidden="1">
      <c r="A8116" s="1" t="s">
        <v>2373</v>
      </c>
      <c r="B8116" s="1">
        <v>6005</v>
      </c>
      <c r="C8116" s="1">
        <v>104</v>
      </c>
      <c r="D8116" s="1">
        <v>1421</v>
      </c>
      <c r="E8116" s="1">
        <v>88999</v>
      </c>
      <c r="F8116" s="1">
        <v>211</v>
      </c>
      <c r="I8116" t="str">
        <f>A8116</f>
        <v>帕拉梅啦</v>
      </c>
      <c r="J8116" t="str">
        <f>VLOOKUP(B8116,赛道信息!$H:$I,2,FALSE)</f>
        <v>电信1</v>
      </c>
      <c r="K8116" t="str">
        <f>VLOOKUP(C8116,赛道信息!$B:$C,2,FALSE)</f>
        <v>碓冰登山</v>
      </c>
      <c r="L8116" t="str">
        <f>VLOOKUP(D8116,赛道信息!$E:$F,2,FALSE)</f>
        <v>Veneno</v>
      </c>
      <c r="M8116">
        <f>E8116</f>
        <v>88999</v>
      </c>
      <c r="N8116">
        <f>F8116</f>
        <v>211</v>
      </c>
    </row>
    <row r="8117" spans="1:14" hidden="1">
      <c r="A8117" s="1" t="s">
        <v>1859</v>
      </c>
      <c r="B8117" s="1">
        <v>6005</v>
      </c>
      <c r="C8117" s="1">
        <v>104</v>
      </c>
      <c r="D8117" s="1">
        <v>1418</v>
      </c>
      <c r="E8117" s="1">
        <v>90859</v>
      </c>
      <c r="F8117" s="1">
        <v>226</v>
      </c>
      <c r="I8117" t="str">
        <f>A8117</f>
        <v>RW丶邪神</v>
      </c>
      <c r="J8117" t="str">
        <f>VLOOKUP(B8117,赛道信息!$H:$I,2,FALSE)</f>
        <v>电信1</v>
      </c>
      <c r="K8117" t="str">
        <f>VLOOKUP(C8117,赛道信息!$B:$C,2,FALSE)</f>
        <v>碓冰登山</v>
      </c>
      <c r="L8117" t="str">
        <f>VLOOKUP(D8117,赛道信息!$E:$F,2,FALSE)</f>
        <v>荣耀</v>
      </c>
      <c r="M8117">
        <f>E8117</f>
        <v>90859</v>
      </c>
      <c r="N8117">
        <f>F8117</f>
        <v>226</v>
      </c>
    </row>
    <row r="8118" spans="1:14" hidden="1">
      <c r="A8118" s="1" t="s">
        <v>2763</v>
      </c>
      <c r="B8118" s="1">
        <v>6005</v>
      </c>
      <c r="C8118" s="1">
        <v>104</v>
      </c>
      <c r="D8118" s="1">
        <v>1418</v>
      </c>
      <c r="E8118" s="1">
        <v>90979</v>
      </c>
      <c r="F8118" s="1">
        <v>144</v>
      </c>
      <c r="I8118" t="str">
        <f>A8118</f>
        <v>单轮行车</v>
      </c>
      <c r="J8118" t="str">
        <f>VLOOKUP(B8118,赛道信息!$H:$I,2,FALSE)</f>
        <v>电信1</v>
      </c>
      <c r="K8118" t="str">
        <f>VLOOKUP(C8118,赛道信息!$B:$C,2,FALSE)</f>
        <v>碓冰登山</v>
      </c>
      <c r="L8118" t="str">
        <f>VLOOKUP(D8118,赛道信息!$E:$F,2,FALSE)</f>
        <v>荣耀</v>
      </c>
      <c r="M8118">
        <f>E8118</f>
        <v>90979</v>
      </c>
      <c r="N8118">
        <f>F8118</f>
        <v>144</v>
      </c>
    </row>
    <row r="8119" spans="1:14" hidden="1">
      <c r="A8119" s="1" t="s">
        <v>399</v>
      </c>
      <c r="B8119" s="1">
        <v>6005</v>
      </c>
      <c r="C8119" s="1">
        <v>104</v>
      </c>
      <c r="D8119" s="1">
        <v>1371</v>
      </c>
      <c r="E8119" s="1">
        <v>91542</v>
      </c>
      <c r="F8119" s="1">
        <v>216</v>
      </c>
      <c r="I8119" t="str">
        <f>A8119</f>
        <v>新JGiRMaN</v>
      </c>
      <c r="J8119" t="str">
        <f>VLOOKUP(B8119,赛道信息!$H:$I,2,FALSE)</f>
        <v>电信1</v>
      </c>
      <c r="K8119" t="str">
        <f>VLOOKUP(C8119,赛道信息!$B:$C,2,FALSE)</f>
        <v>碓冰登山</v>
      </c>
      <c r="L8119" t="str">
        <f>VLOOKUP(D8119,赛道信息!$E:$F,2,FALSE)</f>
        <v>奔驰</v>
      </c>
      <c r="M8119">
        <f>E8119</f>
        <v>91542</v>
      </c>
      <c r="N8119">
        <f>F8119</f>
        <v>216</v>
      </c>
    </row>
    <row r="8120" spans="1:14" hidden="1">
      <c r="A8120" s="1" t="s">
        <v>2102</v>
      </c>
      <c r="B8120" s="1">
        <v>6005</v>
      </c>
      <c r="C8120" s="1">
        <v>104</v>
      </c>
      <c r="D8120" s="1">
        <v>1418</v>
      </c>
      <c r="E8120" s="1">
        <v>92322</v>
      </c>
      <c r="F8120" s="1">
        <v>244</v>
      </c>
      <c r="I8120" t="str">
        <f>A8120</f>
        <v>SardaR</v>
      </c>
      <c r="J8120" t="str">
        <f>VLOOKUP(B8120,赛道信息!$H:$I,2,FALSE)</f>
        <v>电信1</v>
      </c>
      <c r="K8120" t="str">
        <f>VLOOKUP(C8120,赛道信息!$B:$C,2,FALSE)</f>
        <v>碓冰登山</v>
      </c>
      <c r="L8120" t="str">
        <f>VLOOKUP(D8120,赛道信息!$E:$F,2,FALSE)</f>
        <v>荣耀</v>
      </c>
      <c r="M8120">
        <f>E8120</f>
        <v>92322</v>
      </c>
      <c r="N8120">
        <f>F8120</f>
        <v>244</v>
      </c>
    </row>
    <row r="8121" spans="1:14" hidden="1">
      <c r="A8121" s="1" t="s">
        <v>2320</v>
      </c>
      <c r="B8121" s="1">
        <v>6005</v>
      </c>
      <c r="C8121" s="1">
        <v>104</v>
      </c>
      <c r="D8121" s="1">
        <v>1412</v>
      </c>
      <c r="E8121" s="1">
        <v>92446</v>
      </c>
      <c r="F8121" s="1">
        <v>212</v>
      </c>
      <c r="I8121" t="str">
        <f>A8121</f>
        <v>雄伟骑士</v>
      </c>
      <c r="J8121" t="str">
        <f>VLOOKUP(B8121,赛道信息!$H:$I,2,FALSE)</f>
        <v>电信1</v>
      </c>
      <c r="K8121" t="str">
        <f>VLOOKUP(C8121,赛道信息!$B:$C,2,FALSE)</f>
        <v>碓冰登山</v>
      </c>
      <c r="L8121" t="str">
        <f>VLOOKUP(D8121,赛道信息!$E:$F,2,FALSE)</f>
        <v>科尼塞克PD</v>
      </c>
      <c r="M8121">
        <f>E8121</f>
        <v>92446</v>
      </c>
      <c r="N8121">
        <f>F8121</f>
        <v>212</v>
      </c>
    </row>
    <row r="8122" spans="1:14" hidden="1">
      <c r="A8122" s="1" t="s">
        <v>2303</v>
      </c>
      <c r="B8122" s="1">
        <v>6005</v>
      </c>
      <c r="C8122" s="1">
        <v>104</v>
      </c>
      <c r="D8122" s="1">
        <v>1421</v>
      </c>
      <c r="E8122" s="1">
        <v>93125</v>
      </c>
      <c r="F8122" s="1">
        <v>223</v>
      </c>
      <c r="I8122" t="str">
        <f>A8122</f>
        <v>辽L5201314</v>
      </c>
      <c r="J8122" t="str">
        <f>VLOOKUP(B8122,赛道信息!$H:$I,2,FALSE)</f>
        <v>电信1</v>
      </c>
      <c r="K8122" t="str">
        <f>VLOOKUP(C8122,赛道信息!$B:$C,2,FALSE)</f>
        <v>碓冰登山</v>
      </c>
      <c r="L8122" t="str">
        <f>VLOOKUP(D8122,赛道信息!$E:$F,2,FALSE)</f>
        <v>Veneno</v>
      </c>
      <c r="M8122">
        <f>E8122</f>
        <v>93125</v>
      </c>
      <c r="N8122">
        <f>F8122</f>
        <v>223</v>
      </c>
    </row>
    <row r="8123" spans="1:14" hidden="1">
      <c r="A8123" s="1" t="s">
        <v>2166</v>
      </c>
      <c r="B8123" s="1">
        <v>6005</v>
      </c>
      <c r="C8123" s="1">
        <v>104</v>
      </c>
      <c r="D8123" s="1">
        <v>1418</v>
      </c>
      <c r="E8123" s="1">
        <v>93133</v>
      </c>
      <c r="F8123" s="1">
        <v>209</v>
      </c>
      <c r="I8123" t="str">
        <f>A8123</f>
        <v>苏LEU922</v>
      </c>
      <c r="J8123" t="str">
        <f>VLOOKUP(B8123,赛道信息!$H:$I,2,FALSE)</f>
        <v>电信1</v>
      </c>
      <c r="K8123" t="str">
        <f>VLOOKUP(C8123,赛道信息!$B:$C,2,FALSE)</f>
        <v>碓冰登山</v>
      </c>
      <c r="L8123" t="str">
        <f>VLOOKUP(D8123,赛道信息!$E:$F,2,FALSE)</f>
        <v>荣耀</v>
      </c>
      <c r="M8123">
        <f>E8123</f>
        <v>93133</v>
      </c>
      <c r="N8123">
        <f>F8123</f>
        <v>209</v>
      </c>
    </row>
    <row r="8124" spans="1:14" hidden="1">
      <c r="A8124" s="1" t="s">
        <v>2270</v>
      </c>
      <c r="B8124" s="1">
        <v>6005</v>
      </c>
      <c r="C8124" s="1">
        <v>104</v>
      </c>
      <c r="D8124" s="1">
        <v>1409</v>
      </c>
      <c r="E8124" s="1">
        <v>93695</v>
      </c>
      <c r="F8124" s="1">
        <v>212</v>
      </c>
      <c r="I8124" t="str">
        <f>A8124</f>
        <v>kiss1220</v>
      </c>
      <c r="J8124" t="str">
        <f>VLOOKUP(B8124,赛道信息!$H:$I,2,FALSE)</f>
        <v>电信1</v>
      </c>
      <c r="K8124" t="str">
        <f>VLOOKUP(C8124,赛道信息!$B:$C,2,FALSE)</f>
        <v>碓冰登山</v>
      </c>
      <c r="L8124" t="str">
        <f>VLOOKUP(D8124,赛道信息!$E:$F,2,FALSE)</f>
        <v>巨蜥S</v>
      </c>
      <c r="M8124">
        <f>E8124</f>
        <v>93695</v>
      </c>
      <c r="N8124">
        <f>F8124</f>
        <v>212</v>
      </c>
    </row>
    <row r="8125" spans="1:14" hidden="1">
      <c r="A8125" s="1" t="s">
        <v>2714</v>
      </c>
      <c r="B8125" s="1">
        <v>6005</v>
      </c>
      <c r="C8125" s="1">
        <v>104</v>
      </c>
      <c r="D8125" s="1">
        <v>1367</v>
      </c>
      <c r="E8125" s="1">
        <v>95640</v>
      </c>
      <c r="F8125" s="1">
        <v>179</v>
      </c>
      <c r="I8125" t="str">
        <f>A8125</f>
        <v>愤怒一族</v>
      </c>
      <c r="J8125" t="str">
        <f>VLOOKUP(B8125,赛道信息!$H:$I,2,FALSE)</f>
        <v>电信1</v>
      </c>
      <c r="K8125" t="str">
        <f>VLOOKUP(C8125,赛道信息!$B:$C,2,FALSE)</f>
        <v>碓冰登山</v>
      </c>
      <c r="L8125" t="str">
        <f>VLOOKUP(D8125,赛道信息!$E:$F,2,FALSE)</f>
        <v>总裁·圣诞</v>
      </c>
      <c r="M8125">
        <f>E8125</f>
        <v>95640</v>
      </c>
      <c r="N8125">
        <f>F8125</f>
        <v>179</v>
      </c>
    </row>
    <row r="8126" spans="1:14" hidden="1">
      <c r="A8126" s="1" t="s">
        <v>2619</v>
      </c>
      <c r="B8126" s="1">
        <v>6005</v>
      </c>
      <c r="C8126" s="1">
        <v>104</v>
      </c>
      <c r="D8126" s="1">
        <v>1421</v>
      </c>
      <c r="E8126" s="1">
        <v>95706</v>
      </c>
      <c r="F8126" s="1">
        <v>197</v>
      </c>
      <c r="I8126" t="str">
        <f>A8126</f>
        <v>渐行渐远0o</v>
      </c>
      <c r="J8126" t="str">
        <f>VLOOKUP(B8126,赛道信息!$H:$I,2,FALSE)</f>
        <v>电信1</v>
      </c>
      <c r="K8126" t="str">
        <f>VLOOKUP(C8126,赛道信息!$B:$C,2,FALSE)</f>
        <v>碓冰登山</v>
      </c>
      <c r="L8126" t="str">
        <f>VLOOKUP(D8126,赛道信息!$E:$F,2,FALSE)</f>
        <v>Veneno</v>
      </c>
      <c r="M8126">
        <f>E8126</f>
        <v>95706</v>
      </c>
      <c r="N8126">
        <f>F8126</f>
        <v>197</v>
      </c>
    </row>
    <row r="8127" spans="1:14" hidden="1">
      <c r="A8127" s="1" t="s">
        <v>2666</v>
      </c>
      <c r="B8127" s="1">
        <v>6005</v>
      </c>
      <c r="C8127" s="1">
        <v>104</v>
      </c>
      <c r="D8127" s="1">
        <v>1357</v>
      </c>
      <c r="E8127" s="1">
        <v>96440</v>
      </c>
      <c r="F8127" s="1">
        <v>197</v>
      </c>
      <c r="I8127" t="str">
        <f>A8127</f>
        <v>云A120106</v>
      </c>
      <c r="J8127" t="str">
        <f>VLOOKUP(B8127,赛道信息!$H:$I,2,FALSE)</f>
        <v>电信1</v>
      </c>
      <c r="K8127" t="str">
        <f>VLOOKUP(C8127,赛道信息!$B:$C,2,FALSE)</f>
        <v>碓冰登山</v>
      </c>
      <c r="L8127" t="str">
        <f>VLOOKUP(D8127,赛道信息!$E:$F,2,FALSE)</f>
        <v>总裁</v>
      </c>
      <c r="M8127">
        <f>E8127</f>
        <v>96440</v>
      </c>
      <c r="N8127">
        <f>F8127</f>
        <v>197</v>
      </c>
    </row>
    <row r="8128" spans="1:14" hidden="1">
      <c r="A8128" s="1" t="s">
        <v>1937</v>
      </c>
      <c r="B8128" s="1">
        <v>6005</v>
      </c>
      <c r="C8128" s="1">
        <v>104</v>
      </c>
      <c r="D8128" s="1">
        <v>1408</v>
      </c>
      <c r="E8128" s="1">
        <v>98218</v>
      </c>
      <c r="F8128" s="1">
        <v>152</v>
      </c>
      <c r="I8128" t="str">
        <f>A8128</f>
        <v>DeathF</v>
      </c>
      <c r="J8128" t="str">
        <f>VLOOKUP(B8128,赛道信息!$H:$I,2,FALSE)</f>
        <v>电信1</v>
      </c>
      <c r="K8128" t="str">
        <f>VLOOKUP(C8128,赛道信息!$B:$C,2,FALSE)</f>
        <v>碓冰登山</v>
      </c>
      <c r="L8128" t="str">
        <f>VLOOKUP(D8128,赛道信息!$E:$F,2,FALSE)</f>
        <v>Laraki</v>
      </c>
      <c r="M8128">
        <f>E8128</f>
        <v>98218</v>
      </c>
      <c r="N8128">
        <f>F8128</f>
        <v>152</v>
      </c>
    </row>
    <row r="8129" spans="1:14" hidden="1">
      <c r="A8129" s="1" t="s">
        <v>2750</v>
      </c>
      <c r="B8129" s="1">
        <v>6005</v>
      </c>
      <c r="C8129" s="1">
        <v>104</v>
      </c>
      <c r="D8129" s="1">
        <v>1381</v>
      </c>
      <c r="E8129" s="1">
        <v>98719</v>
      </c>
      <c r="F8129" s="1">
        <v>177</v>
      </c>
      <c r="I8129" t="str">
        <f>A8129</f>
        <v>咸菜炒肉丝</v>
      </c>
      <c r="J8129" t="str">
        <f>VLOOKUP(B8129,赛道信息!$H:$I,2,FALSE)</f>
        <v>电信1</v>
      </c>
      <c r="K8129" t="str">
        <f>VLOOKUP(C8129,赛道信息!$B:$C,2,FALSE)</f>
        <v>碓冰登山</v>
      </c>
      <c r="L8129" t="str">
        <f>VLOOKUP(D8129,赛道信息!$E:$F,2,FALSE)</f>
        <v>GT86</v>
      </c>
      <c r="M8129">
        <f>E8129</f>
        <v>98719</v>
      </c>
      <c r="N8129">
        <f>F8129</f>
        <v>177</v>
      </c>
    </row>
    <row r="8130" spans="1:14" hidden="1">
      <c r="A8130" s="1" t="s">
        <v>200</v>
      </c>
      <c r="B8130" s="1">
        <v>6005</v>
      </c>
      <c r="C8130" s="1">
        <v>104</v>
      </c>
      <c r="D8130" s="1">
        <v>1011</v>
      </c>
      <c r="E8130" s="1">
        <v>99076</v>
      </c>
      <c r="F8130" s="1">
        <v>157</v>
      </c>
      <c r="I8130" t="str">
        <f>A8130</f>
        <v>我本车神</v>
      </c>
      <c r="J8130" t="str">
        <f>VLOOKUP(B8130,赛道信息!$H:$I,2,FALSE)</f>
        <v>电信1</v>
      </c>
      <c r="K8130" t="str">
        <f>VLOOKUP(C8130,赛道信息!$B:$C,2,FALSE)</f>
        <v>碓冰登山</v>
      </c>
      <c r="L8130" t="str">
        <f>VLOOKUP(D8130,赛道信息!$E:$F,2,FALSE)</f>
        <v>锐虎</v>
      </c>
      <c r="M8130">
        <f>E8130</f>
        <v>99076</v>
      </c>
      <c r="N8130">
        <f>F8130</f>
        <v>157</v>
      </c>
    </row>
    <row r="8131" spans="1:14" hidden="1">
      <c r="A8131" s="1" t="s">
        <v>1922</v>
      </c>
      <c r="B8131" s="1">
        <v>6005</v>
      </c>
      <c r="C8131" s="1">
        <v>104</v>
      </c>
      <c r="D8131" s="1">
        <v>1374</v>
      </c>
      <c r="E8131" s="1">
        <v>99109</v>
      </c>
      <c r="F8131" s="1">
        <v>204</v>
      </c>
      <c r="I8131" t="str">
        <f>A8131</f>
        <v>悟空别追了</v>
      </c>
      <c r="J8131" t="str">
        <f>VLOOKUP(B8131,赛道信息!$H:$I,2,FALSE)</f>
        <v>电信1</v>
      </c>
      <c r="K8131" t="str">
        <f>VLOOKUP(C8131,赛道信息!$B:$C,2,FALSE)</f>
        <v>碓冰登山</v>
      </c>
      <c r="L8131" t="str">
        <f>VLOOKUP(D8131,赛道信息!$E:$F,2,FALSE)</f>
        <v>ENZO·U1</v>
      </c>
      <c r="M8131">
        <f>E8131</f>
        <v>99109</v>
      </c>
      <c r="N8131">
        <f>F8131</f>
        <v>204</v>
      </c>
    </row>
    <row r="8132" spans="1:14" hidden="1">
      <c r="A8132" s="1" t="s">
        <v>2522</v>
      </c>
      <c r="B8132" s="1">
        <v>6005</v>
      </c>
      <c r="C8132" s="1">
        <v>104</v>
      </c>
      <c r="D8132" s="1">
        <v>1381</v>
      </c>
      <c r="E8132" s="1">
        <v>99466</v>
      </c>
      <c r="F8132" s="1">
        <v>201</v>
      </c>
      <c r="I8132" t="str">
        <f>A8132</f>
        <v>iCallThat</v>
      </c>
      <c r="J8132" t="str">
        <f>VLOOKUP(B8132,赛道信息!$H:$I,2,FALSE)</f>
        <v>电信1</v>
      </c>
      <c r="K8132" t="str">
        <f>VLOOKUP(C8132,赛道信息!$B:$C,2,FALSE)</f>
        <v>碓冰登山</v>
      </c>
      <c r="L8132" t="str">
        <f>VLOOKUP(D8132,赛道信息!$E:$F,2,FALSE)</f>
        <v>GT86</v>
      </c>
      <c r="M8132">
        <f>E8132</f>
        <v>99466</v>
      </c>
      <c r="N8132">
        <f>F8132</f>
        <v>201</v>
      </c>
    </row>
    <row r="8133" spans="1:14" hidden="1">
      <c r="A8133" s="1" t="s">
        <v>312</v>
      </c>
      <c r="B8133" s="1">
        <v>6005</v>
      </c>
      <c r="C8133" s="1">
        <v>104</v>
      </c>
      <c r="D8133" s="1">
        <v>1007</v>
      </c>
      <c r="E8133" s="1">
        <v>100578</v>
      </c>
      <c r="F8133" s="1">
        <v>157</v>
      </c>
      <c r="I8133" t="str">
        <f>A8133</f>
        <v>Levsont</v>
      </c>
      <c r="J8133" t="str">
        <f>VLOOKUP(B8133,赛道信息!$H:$I,2,FALSE)</f>
        <v>电信1</v>
      </c>
      <c r="K8133" t="str">
        <f>VLOOKUP(C8133,赛道信息!$B:$C,2,FALSE)</f>
        <v>碓冰登山</v>
      </c>
      <c r="L8133" t="str">
        <f>VLOOKUP(D8133,赛道信息!$E:$F,2,FALSE)</f>
        <v>风神</v>
      </c>
      <c r="M8133">
        <f>E8133</f>
        <v>100578</v>
      </c>
      <c r="N8133">
        <f>F8133</f>
        <v>157</v>
      </c>
    </row>
    <row r="8134" spans="1:14" hidden="1">
      <c r="A8134" s="1" t="s">
        <v>2748</v>
      </c>
      <c r="B8134" s="1">
        <v>6005</v>
      </c>
      <c r="C8134" s="1">
        <v>104</v>
      </c>
      <c r="D8134" s="1">
        <v>1381</v>
      </c>
      <c r="E8134" s="1">
        <v>102383</v>
      </c>
      <c r="F8134" s="1">
        <v>172</v>
      </c>
      <c r="I8134" t="str">
        <f>A8134</f>
        <v>霸道死机</v>
      </c>
      <c r="J8134" t="str">
        <f>VLOOKUP(B8134,赛道信息!$H:$I,2,FALSE)</f>
        <v>电信1</v>
      </c>
      <c r="K8134" t="str">
        <f>VLOOKUP(C8134,赛道信息!$B:$C,2,FALSE)</f>
        <v>碓冰登山</v>
      </c>
      <c r="L8134" t="str">
        <f>VLOOKUP(D8134,赛道信息!$E:$F,2,FALSE)</f>
        <v>GT86</v>
      </c>
      <c r="M8134">
        <f>E8134</f>
        <v>102383</v>
      </c>
      <c r="N8134">
        <f>F8134</f>
        <v>172</v>
      </c>
    </row>
    <row r="8135" spans="1:14" hidden="1">
      <c r="A8135" s="1" t="s">
        <v>2416</v>
      </c>
      <c r="B8135" s="1">
        <v>6005</v>
      </c>
      <c r="C8135" s="1">
        <v>104</v>
      </c>
      <c r="D8135" s="1">
        <v>1371</v>
      </c>
      <c r="E8135" s="1">
        <v>104646</v>
      </c>
      <c r="F8135" s="1">
        <v>209</v>
      </c>
      <c r="I8135" t="str">
        <f>A8135</f>
        <v>CTR狂龙</v>
      </c>
      <c r="J8135" t="str">
        <f>VLOOKUP(B8135,赛道信息!$H:$I,2,FALSE)</f>
        <v>电信1</v>
      </c>
      <c r="K8135" t="str">
        <f>VLOOKUP(C8135,赛道信息!$B:$C,2,FALSE)</f>
        <v>碓冰登山</v>
      </c>
      <c r="L8135" t="str">
        <f>VLOOKUP(D8135,赛道信息!$E:$F,2,FALSE)</f>
        <v>奔驰</v>
      </c>
      <c r="M8135">
        <f>E8135</f>
        <v>104646</v>
      </c>
      <c r="N8135">
        <f>F8135</f>
        <v>209</v>
      </c>
    </row>
    <row r="8136" spans="1:14" hidden="1">
      <c r="A8136" s="1" t="s">
        <v>1988</v>
      </c>
      <c r="B8136" s="1">
        <v>6005</v>
      </c>
      <c r="C8136" s="1">
        <v>104</v>
      </c>
      <c r="D8136" s="1">
        <v>1421</v>
      </c>
      <c r="E8136" s="1">
        <v>114146</v>
      </c>
      <c r="F8136" s="1">
        <v>221</v>
      </c>
      <c r="I8136" t="str">
        <f>A8136</f>
        <v>王者之神</v>
      </c>
      <c r="J8136" t="str">
        <f>VLOOKUP(B8136,赛道信息!$H:$I,2,FALSE)</f>
        <v>电信1</v>
      </c>
      <c r="K8136" t="str">
        <f>VLOOKUP(C8136,赛道信息!$B:$C,2,FALSE)</f>
        <v>碓冰登山</v>
      </c>
      <c r="L8136" t="str">
        <f>VLOOKUP(D8136,赛道信息!$E:$F,2,FALSE)</f>
        <v>Veneno</v>
      </c>
      <c r="M8136">
        <f>E8136</f>
        <v>114146</v>
      </c>
      <c r="N8136">
        <f>F8136</f>
        <v>221</v>
      </c>
    </row>
    <row r="8137" spans="1:14" hidden="1">
      <c r="A8137" s="1" t="s">
        <v>2768</v>
      </c>
      <c r="B8137" s="1">
        <v>6005</v>
      </c>
      <c r="C8137" s="1">
        <v>104</v>
      </c>
      <c r="D8137" s="1">
        <v>1373</v>
      </c>
      <c r="E8137" s="1">
        <v>116517</v>
      </c>
      <c r="F8137" s="1">
        <v>172</v>
      </c>
      <c r="I8137" t="str">
        <f>A8137</f>
        <v>八戒别追了</v>
      </c>
      <c r="J8137" t="str">
        <f>VLOOKUP(B8137,赛道信息!$H:$I,2,FALSE)</f>
        <v>电信1</v>
      </c>
      <c r="K8137" t="str">
        <f>VLOOKUP(C8137,赛道信息!$B:$C,2,FALSE)</f>
        <v>碓冰登山</v>
      </c>
      <c r="L8137" t="str">
        <f>VLOOKUP(D8137,赛道信息!$E:$F,2,FALSE)</f>
        <v>盖拉多</v>
      </c>
      <c r="M8137">
        <f>E8137</f>
        <v>116517</v>
      </c>
      <c r="N8137">
        <f>F8137</f>
        <v>172</v>
      </c>
    </row>
    <row r="8138" spans="1:14" hidden="1">
      <c r="A8138" s="1" t="s">
        <v>2819</v>
      </c>
      <c r="B8138" s="1">
        <v>6005</v>
      </c>
      <c r="C8138" s="1">
        <v>104</v>
      </c>
      <c r="D8138" s="1">
        <v>1320</v>
      </c>
      <c r="E8138" s="1">
        <v>147109</v>
      </c>
      <c r="F8138" s="1">
        <v>134</v>
      </c>
      <c r="I8138" t="str">
        <f>A8138</f>
        <v>Evo10</v>
      </c>
      <c r="J8138" t="str">
        <f>VLOOKUP(B8138,赛道信息!$H:$I,2,FALSE)</f>
        <v>电信1</v>
      </c>
      <c r="K8138" t="str">
        <f>VLOOKUP(C8138,赛道信息!$B:$C,2,FALSE)</f>
        <v>碓冰登山</v>
      </c>
      <c r="L8138" t="str">
        <f>VLOOKUP(D8138,赛道信息!$E:$F,2,FALSE)</f>
        <v>雷柯萨斯</v>
      </c>
      <c r="M8138">
        <f>E8138</f>
        <v>147109</v>
      </c>
      <c r="N8138">
        <f>F8138</f>
        <v>134</v>
      </c>
    </row>
    <row r="8139" spans="1:14" hidden="1">
      <c r="A8139" s="1" t="s">
        <v>1717</v>
      </c>
      <c r="B8139" s="1">
        <v>6005</v>
      </c>
      <c r="C8139" s="1">
        <v>104</v>
      </c>
      <c r="D8139" s="1">
        <v>1421</v>
      </c>
      <c r="E8139" s="1">
        <v>156999</v>
      </c>
      <c r="F8139" s="1">
        <v>224</v>
      </c>
      <c r="I8139" t="str">
        <f>A8139</f>
        <v>忽冷忽热</v>
      </c>
      <c r="J8139" t="str">
        <f>VLOOKUP(B8139,赛道信息!$H:$I,2,FALSE)</f>
        <v>电信1</v>
      </c>
      <c r="K8139" t="str">
        <f>VLOOKUP(C8139,赛道信息!$B:$C,2,FALSE)</f>
        <v>碓冰登山</v>
      </c>
      <c r="L8139" t="str">
        <f>VLOOKUP(D8139,赛道信息!$E:$F,2,FALSE)</f>
        <v>Veneno</v>
      </c>
      <c r="M8139">
        <f>E8139</f>
        <v>156999</v>
      </c>
      <c r="N8139">
        <f>F8139</f>
        <v>224</v>
      </c>
    </row>
    <row r="8140" spans="1:14" hidden="1">
      <c r="A8140" s="1" t="s">
        <v>46</v>
      </c>
      <c r="B8140" s="1">
        <v>6005</v>
      </c>
      <c r="C8140" s="1">
        <v>105</v>
      </c>
      <c r="D8140" s="1">
        <v>1421</v>
      </c>
      <c r="E8140" s="1">
        <v>128108</v>
      </c>
      <c r="F8140" s="1">
        <v>293</v>
      </c>
      <c r="I8140" t="str">
        <f>A8140</f>
        <v>鹰王丶</v>
      </c>
      <c r="J8140" t="str">
        <f>VLOOKUP(B8140,赛道信息!$H:$I,2,FALSE)</f>
        <v>电信1</v>
      </c>
      <c r="K8140" t="str">
        <f>VLOOKUP(C8140,赛道信息!$B:$C,2,FALSE)</f>
        <v>秋明速降</v>
      </c>
      <c r="L8140" t="str">
        <f>VLOOKUP(D8140,赛道信息!$E:$F,2,FALSE)</f>
        <v>Veneno</v>
      </c>
      <c r="M8140">
        <f>E8140</f>
        <v>128108</v>
      </c>
      <c r="N8140">
        <f>F8140</f>
        <v>293</v>
      </c>
    </row>
    <row r="8141" spans="1:14" hidden="1">
      <c r="A8141" s="1" t="s">
        <v>1908</v>
      </c>
      <c r="B8141" s="1">
        <v>6005</v>
      </c>
      <c r="C8141" s="1">
        <v>105</v>
      </c>
      <c r="D8141" s="1">
        <v>1421</v>
      </c>
      <c r="E8141" s="1">
        <v>128685</v>
      </c>
      <c r="F8141" s="1">
        <v>292</v>
      </c>
      <c r="I8141" t="str">
        <f>A8141</f>
        <v>幻影风神</v>
      </c>
      <c r="J8141" t="str">
        <f>VLOOKUP(B8141,赛道信息!$H:$I,2,FALSE)</f>
        <v>电信1</v>
      </c>
      <c r="K8141" t="str">
        <f>VLOOKUP(C8141,赛道信息!$B:$C,2,FALSE)</f>
        <v>秋明速降</v>
      </c>
      <c r="L8141" t="str">
        <f>VLOOKUP(D8141,赛道信息!$E:$F,2,FALSE)</f>
        <v>Veneno</v>
      </c>
      <c r="M8141">
        <f>E8141</f>
        <v>128685</v>
      </c>
      <c r="N8141">
        <f>F8141</f>
        <v>292</v>
      </c>
    </row>
    <row r="8142" spans="1:14" hidden="1">
      <c r="A8142" s="1" t="s">
        <v>37</v>
      </c>
      <c r="B8142" s="1">
        <v>6005</v>
      </c>
      <c r="C8142" s="1">
        <v>105</v>
      </c>
      <c r="D8142" s="1">
        <v>1419</v>
      </c>
      <c r="E8142" s="1">
        <v>129028</v>
      </c>
      <c r="F8142" s="1">
        <v>281</v>
      </c>
      <c r="I8142" t="str">
        <f>A8142</f>
        <v>灬情丶义灬</v>
      </c>
      <c r="J8142" t="str">
        <f>VLOOKUP(B8142,赛道信息!$H:$I,2,FALSE)</f>
        <v>电信1</v>
      </c>
      <c r="K8142" t="str">
        <f>VLOOKUP(C8142,赛道信息!$B:$C,2,FALSE)</f>
        <v>秋明速降</v>
      </c>
      <c r="L8142" t="str">
        <f>VLOOKUP(D8142,赛道信息!$E:$F,2,FALSE)</f>
        <v>未来</v>
      </c>
      <c r="M8142">
        <f>E8142</f>
        <v>129028</v>
      </c>
      <c r="N8142">
        <f>F8142</f>
        <v>281</v>
      </c>
    </row>
    <row r="8143" spans="1:14" hidden="1">
      <c r="A8143" s="1" t="s">
        <v>1680</v>
      </c>
      <c r="B8143" s="1">
        <v>6005</v>
      </c>
      <c r="C8143" s="1">
        <v>105</v>
      </c>
      <c r="D8143" s="1">
        <v>1421</v>
      </c>
      <c r="E8143" s="1">
        <v>129341</v>
      </c>
      <c r="F8143" s="1">
        <v>292</v>
      </c>
      <c r="I8143" t="str">
        <f>A8143</f>
        <v>黄金霸爷</v>
      </c>
      <c r="J8143" t="str">
        <f>VLOOKUP(B8143,赛道信息!$H:$I,2,FALSE)</f>
        <v>电信1</v>
      </c>
      <c r="K8143" t="str">
        <f>VLOOKUP(C8143,赛道信息!$B:$C,2,FALSE)</f>
        <v>秋明速降</v>
      </c>
      <c r="L8143" t="str">
        <f>VLOOKUP(D8143,赛道信息!$E:$F,2,FALSE)</f>
        <v>Veneno</v>
      </c>
      <c r="M8143">
        <f>E8143</f>
        <v>129341</v>
      </c>
      <c r="N8143">
        <f>F8143</f>
        <v>292</v>
      </c>
    </row>
    <row r="8144" spans="1:14" hidden="1">
      <c r="A8144" s="1" t="s">
        <v>45</v>
      </c>
      <c r="B8144" s="1">
        <v>6005</v>
      </c>
      <c r="C8144" s="1">
        <v>105</v>
      </c>
      <c r="D8144" s="1">
        <v>1419</v>
      </c>
      <c r="E8144" s="1">
        <v>129403</v>
      </c>
      <c r="F8144" s="1">
        <v>275</v>
      </c>
      <c r="I8144" t="str">
        <f>A8144</f>
        <v>啊布朗</v>
      </c>
      <c r="J8144" t="str">
        <f>VLOOKUP(B8144,赛道信息!$H:$I,2,FALSE)</f>
        <v>电信1</v>
      </c>
      <c r="K8144" t="str">
        <f>VLOOKUP(C8144,赛道信息!$B:$C,2,FALSE)</f>
        <v>秋明速降</v>
      </c>
      <c r="L8144" t="str">
        <f>VLOOKUP(D8144,赛道信息!$E:$F,2,FALSE)</f>
        <v>未来</v>
      </c>
      <c r="M8144">
        <f>E8144</f>
        <v>129403</v>
      </c>
      <c r="N8144">
        <f>F8144</f>
        <v>275</v>
      </c>
    </row>
    <row r="8145" spans="1:14" hidden="1">
      <c r="A8145" s="1" t="s">
        <v>107</v>
      </c>
      <c r="B8145" s="1">
        <v>6005</v>
      </c>
      <c r="C8145" s="1">
        <v>105</v>
      </c>
      <c r="D8145" s="1">
        <v>1421</v>
      </c>
      <c r="E8145" s="1">
        <v>129653</v>
      </c>
      <c r="F8145" s="1">
        <v>293</v>
      </c>
      <c r="I8145" t="str">
        <f>A8145</f>
        <v>安第斯之风</v>
      </c>
      <c r="J8145" t="str">
        <f>VLOOKUP(B8145,赛道信息!$H:$I,2,FALSE)</f>
        <v>电信1</v>
      </c>
      <c r="K8145" t="str">
        <f>VLOOKUP(C8145,赛道信息!$B:$C,2,FALSE)</f>
        <v>秋明速降</v>
      </c>
      <c r="L8145" t="str">
        <f>VLOOKUP(D8145,赛道信息!$E:$F,2,FALSE)</f>
        <v>Veneno</v>
      </c>
      <c r="M8145">
        <f>E8145</f>
        <v>129653</v>
      </c>
      <c r="N8145">
        <f>F8145</f>
        <v>293</v>
      </c>
    </row>
    <row r="8146" spans="1:14" hidden="1">
      <c r="A8146" s="1" t="s">
        <v>247</v>
      </c>
      <c r="B8146" s="1">
        <v>6005</v>
      </c>
      <c r="C8146" s="1">
        <v>105</v>
      </c>
      <c r="D8146" s="1">
        <v>1419</v>
      </c>
      <c r="E8146" s="1">
        <v>129746</v>
      </c>
      <c r="F8146" s="1">
        <v>277</v>
      </c>
      <c r="I8146" t="str">
        <f>A8146</f>
        <v>柴火</v>
      </c>
      <c r="J8146" t="str">
        <f>VLOOKUP(B8146,赛道信息!$H:$I,2,FALSE)</f>
        <v>电信1</v>
      </c>
      <c r="K8146" t="str">
        <f>VLOOKUP(C8146,赛道信息!$B:$C,2,FALSE)</f>
        <v>秋明速降</v>
      </c>
      <c r="L8146" t="str">
        <f>VLOOKUP(D8146,赛道信息!$E:$F,2,FALSE)</f>
        <v>未来</v>
      </c>
      <c r="M8146">
        <f>E8146</f>
        <v>129746</v>
      </c>
      <c r="N8146">
        <f>F8146</f>
        <v>277</v>
      </c>
    </row>
    <row r="8147" spans="1:14" hidden="1">
      <c r="A8147" s="1" t="s">
        <v>51</v>
      </c>
      <c r="B8147" s="1">
        <v>6005</v>
      </c>
      <c r="C8147" s="1">
        <v>105</v>
      </c>
      <c r="D8147" s="1">
        <v>1419</v>
      </c>
      <c r="E8147" s="1">
        <v>130027</v>
      </c>
      <c r="F8147" s="1">
        <v>274</v>
      </c>
      <c r="I8147" t="str">
        <f>A8147</f>
        <v>至尊火力</v>
      </c>
      <c r="J8147" t="str">
        <f>VLOOKUP(B8147,赛道信息!$H:$I,2,FALSE)</f>
        <v>电信1</v>
      </c>
      <c r="K8147" t="str">
        <f>VLOOKUP(C8147,赛道信息!$B:$C,2,FALSE)</f>
        <v>秋明速降</v>
      </c>
      <c r="L8147" t="str">
        <f>VLOOKUP(D8147,赛道信息!$E:$F,2,FALSE)</f>
        <v>未来</v>
      </c>
      <c r="M8147">
        <f>E8147</f>
        <v>130027</v>
      </c>
      <c r="N8147">
        <f>F8147</f>
        <v>274</v>
      </c>
    </row>
    <row r="8148" spans="1:14" hidden="1">
      <c r="A8148" s="1" t="s">
        <v>66</v>
      </c>
      <c r="B8148" s="1">
        <v>6005</v>
      </c>
      <c r="C8148" s="1">
        <v>105</v>
      </c>
      <c r="D8148" s="1">
        <v>1409</v>
      </c>
      <c r="E8148" s="1">
        <v>130791</v>
      </c>
      <c r="F8148" s="1">
        <v>293</v>
      </c>
      <c r="I8148" t="str">
        <f>A8148</f>
        <v>不想太帅</v>
      </c>
      <c r="J8148" t="str">
        <f>VLOOKUP(B8148,赛道信息!$H:$I,2,FALSE)</f>
        <v>电信1</v>
      </c>
      <c r="K8148" t="str">
        <f>VLOOKUP(C8148,赛道信息!$B:$C,2,FALSE)</f>
        <v>秋明速降</v>
      </c>
      <c r="L8148" t="str">
        <f>VLOOKUP(D8148,赛道信息!$E:$F,2,FALSE)</f>
        <v>巨蜥S</v>
      </c>
      <c r="M8148">
        <f>E8148</f>
        <v>130791</v>
      </c>
      <c r="N8148">
        <f>F8148</f>
        <v>293</v>
      </c>
    </row>
    <row r="8149" spans="1:14" hidden="1">
      <c r="A8149" s="1" t="s">
        <v>1670</v>
      </c>
      <c r="B8149" s="1">
        <v>6005</v>
      </c>
      <c r="C8149" s="1">
        <v>105</v>
      </c>
      <c r="D8149" s="1">
        <v>1418</v>
      </c>
      <c r="E8149" s="1">
        <v>131400</v>
      </c>
      <c r="F8149" s="1">
        <v>279</v>
      </c>
      <c r="I8149" t="str">
        <f>A8149</f>
        <v>烧肉卷饼</v>
      </c>
      <c r="J8149" t="str">
        <f>VLOOKUP(B8149,赛道信息!$H:$I,2,FALSE)</f>
        <v>电信1</v>
      </c>
      <c r="K8149" t="str">
        <f>VLOOKUP(C8149,赛道信息!$B:$C,2,FALSE)</f>
        <v>秋明速降</v>
      </c>
      <c r="L8149" t="str">
        <f>VLOOKUP(D8149,赛道信息!$E:$F,2,FALSE)</f>
        <v>荣耀</v>
      </c>
      <c r="M8149">
        <f>E8149</f>
        <v>131400</v>
      </c>
      <c r="N8149">
        <f>F8149</f>
        <v>279</v>
      </c>
    </row>
    <row r="8150" spans="1:14" hidden="1">
      <c r="A8150" s="1" t="s">
        <v>1863</v>
      </c>
      <c r="B8150" s="1">
        <v>6005</v>
      </c>
      <c r="C8150" s="1">
        <v>105</v>
      </c>
      <c r="D8150" s="1">
        <v>1409</v>
      </c>
      <c r="E8150" s="1">
        <v>131489</v>
      </c>
      <c r="F8150" s="1">
        <v>293</v>
      </c>
      <c r="I8150" t="str">
        <f>A8150</f>
        <v>80飚车</v>
      </c>
      <c r="J8150" t="str">
        <f>VLOOKUP(B8150,赛道信息!$H:$I,2,FALSE)</f>
        <v>电信1</v>
      </c>
      <c r="K8150" t="str">
        <f>VLOOKUP(C8150,赛道信息!$B:$C,2,FALSE)</f>
        <v>秋明速降</v>
      </c>
      <c r="L8150" t="str">
        <f>VLOOKUP(D8150,赛道信息!$E:$F,2,FALSE)</f>
        <v>巨蜥S</v>
      </c>
      <c r="M8150">
        <f>E8150</f>
        <v>131489</v>
      </c>
      <c r="N8150">
        <f>F8150</f>
        <v>293</v>
      </c>
    </row>
    <row r="8151" spans="1:14" hidden="1">
      <c r="A8151" s="1" t="s">
        <v>50</v>
      </c>
      <c r="B8151" s="1">
        <v>6005</v>
      </c>
      <c r="C8151" s="1">
        <v>105</v>
      </c>
      <c r="D8151" s="1">
        <v>1419</v>
      </c>
      <c r="E8151" s="1">
        <v>131672</v>
      </c>
      <c r="F8151" s="1">
        <v>280</v>
      </c>
      <c r="I8151" t="str">
        <f>A8151</f>
        <v>恶魔小穆丶</v>
      </c>
      <c r="J8151" t="str">
        <f>VLOOKUP(B8151,赛道信息!$H:$I,2,FALSE)</f>
        <v>电信1</v>
      </c>
      <c r="K8151" t="str">
        <f>VLOOKUP(C8151,赛道信息!$B:$C,2,FALSE)</f>
        <v>秋明速降</v>
      </c>
      <c r="L8151" t="str">
        <f>VLOOKUP(D8151,赛道信息!$E:$F,2,FALSE)</f>
        <v>未来</v>
      </c>
      <c r="M8151">
        <f>E8151</f>
        <v>131672</v>
      </c>
      <c r="N8151">
        <f>F8151</f>
        <v>280</v>
      </c>
    </row>
    <row r="8152" spans="1:14" hidden="1">
      <c r="A8152" s="1" t="s">
        <v>1781</v>
      </c>
      <c r="B8152" s="1">
        <v>6005</v>
      </c>
      <c r="C8152" s="1">
        <v>105</v>
      </c>
      <c r="D8152" s="1">
        <v>1421</v>
      </c>
      <c r="E8152" s="1">
        <v>131774</v>
      </c>
      <c r="F8152" s="1">
        <v>292</v>
      </c>
      <c r="I8152" t="str">
        <f>A8152</f>
        <v>yweiq</v>
      </c>
      <c r="J8152" t="str">
        <f>VLOOKUP(B8152,赛道信息!$H:$I,2,FALSE)</f>
        <v>电信1</v>
      </c>
      <c r="K8152" t="str">
        <f>VLOOKUP(C8152,赛道信息!$B:$C,2,FALSE)</f>
        <v>秋明速降</v>
      </c>
      <c r="L8152" t="str">
        <f>VLOOKUP(D8152,赛道信息!$E:$F,2,FALSE)</f>
        <v>Veneno</v>
      </c>
      <c r="M8152">
        <f>E8152</f>
        <v>131774</v>
      </c>
      <c r="N8152">
        <f>F8152</f>
        <v>292</v>
      </c>
    </row>
    <row r="8153" spans="1:14" hidden="1">
      <c r="A8153" s="1" t="s">
        <v>1710</v>
      </c>
      <c r="B8153" s="1">
        <v>6005</v>
      </c>
      <c r="C8153" s="1">
        <v>105</v>
      </c>
      <c r="D8153" s="1">
        <v>1409</v>
      </c>
      <c r="E8153" s="1">
        <v>131836</v>
      </c>
      <c r="F8153" s="1">
        <v>291</v>
      </c>
      <c r="I8153" t="str">
        <f>A8153</f>
        <v>川K0097警</v>
      </c>
      <c r="J8153" t="str">
        <f>VLOOKUP(B8153,赛道信息!$H:$I,2,FALSE)</f>
        <v>电信1</v>
      </c>
      <c r="K8153" t="str">
        <f>VLOOKUP(C8153,赛道信息!$B:$C,2,FALSE)</f>
        <v>秋明速降</v>
      </c>
      <c r="L8153" t="str">
        <f>VLOOKUP(D8153,赛道信息!$E:$F,2,FALSE)</f>
        <v>巨蜥S</v>
      </c>
      <c r="M8153">
        <f>E8153</f>
        <v>131836</v>
      </c>
      <c r="N8153">
        <f>F8153</f>
        <v>291</v>
      </c>
    </row>
    <row r="8154" spans="1:14" hidden="1">
      <c r="A8154" s="1" t="s">
        <v>1947</v>
      </c>
      <c r="B8154" s="1">
        <v>6005</v>
      </c>
      <c r="C8154" s="1">
        <v>105</v>
      </c>
      <c r="D8154" s="1">
        <v>1419</v>
      </c>
      <c r="E8154" s="1">
        <v>132625</v>
      </c>
      <c r="F8154" s="1">
        <v>289</v>
      </c>
      <c r="I8154" t="str">
        <f>A8154</f>
        <v>五等公民</v>
      </c>
      <c r="J8154" t="str">
        <f>VLOOKUP(B8154,赛道信息!$H:$I,2,FALSE)</f>
        <v>电信1</v>
      </c>
      <c r="K8154" t="str">
        <f>VLOOKUP(C8154,赛道信息!$B:$C,2,FALSE)</f>
        <v>秋明速降</v>
      </c>
      <c r="L8154" t="str">
        <f>VLOOKUP(D8154,赛道信息!$E:$F,2,FALSE)</f>
        <v>未来</v>
      </c>
      <c r="M8154">
        <f>E8154</f>
        <v>132625</v>
      </c>
      <c r="N8154">
        <f>F8154</f>
        <v>289</v>
      </c>
    </row>
    <row r="8155" spans="1:14" hidden="1">
      <c r="A8155" s="1" t="s">
        <v>1780</v>
      </c>
      <c r="B8155" s="1">
        <v>6005</v>
      </c>
      <c r="C8155" s="1">
        <v>105</v>
      </c>
      <c r="D8155" s="1">
        <v>1421</v>
      </c>
      <c r="E8155" s="1">
        <v>132657</v>
      </c>
      <c r="F8155" s="1">
        <v>285</v>
      </c>
      <c r="I8155" t="str">
        <f>A8155</f>
        <v>天地丶五爷</v>
      </c>
      <c r="J8155" t="str">
        <f>VLOOKUP(B8155,赛道信息!$H:$I,2,FALSE)</f>
        <v>电信1</v>
      </c>
      <c r="K8155" t="str">
        <f>VLOOKUP(C8155,赛道信息!$B:$C,2,FALSE)</f>
        <v>秋明速降</v>
      </c>
      <c r="L8155" t="str">
        <f>VLOOKUP(D8155,赛道信息!$E:$F,2,FALSE)</f>
        <v>Veneno</v>
      </c>
      <c r="M8155">
        <f>E8155</f>
        <v>132657</v>
      </c>
      <c r="N8155">
        <f>F8155</f>
        <v>285</v>
      </c>
    </row>
    <row r="8156" spans="1:14" hidden="1">
      <c r="A8156" s="1" t="s">
        <v>1833</v>
      </c>
      <c r="B8156" s="1">
        <v>6005</v>
      </c>
      <c r="C8156" s="1">
        <v>105</v>
      </c>
      <c r="D8156" s="1">
        <v>1421</v>
      </c>
      <c r="E8156" s="1">
        <v>132866</v>
      </c>
      <c r="F8156" s="1">
        <v>297</v>
      </c>
      <c r="I8156" t="str">
        <f>A8156</f>
        <v>木の☆</v>
      </c>
      <c r="J8156" t="str">
        <f>VLOOKUP(B8156,赛道信息!$H:$I,2,FALSE)</f>
        <v>电信1</v>
      </c>
      <c r="K8156" t="str">
        <f>VLOOKUP(C8156,赛道信息!$B:$C,2,FALSE)</f>
        <v>秋明速降</v>
      </c>
      <c r="L8156" t="str">
        <f>VLOOKUP(D8156,赛道信息!$E:$F,2,FALSE)</f>
        <v>Veneno</v>
      </c>
      <c r="M8156">
        <f>E8156</f>
        <v>132866</v>
      </c>
      <c r="N8156">
        <f>F8156</f>
        <v>297</v>
      </c>
    </row>
    <row r="8157" spans="1:14" hidden="1">
      <c r="A8157" s="1" t="s">
        <v>191</v>
      </c>
      <c r="B8157" s="1">
        <v>6005</v>
      </c>
      <c r="C8157" s="1">
        <v>105</v>
      </c>
      <c r="D8157" s="1">
        <v>1412</v>
      </c>
      <c r="E8157" s="1">
        <v>133271</v>
      </c>
      <c r="F8157" s="1">
        <v>286</v>
      </c>
      <c r="I8157" t="str">
        <f>A8157</f>
        <v>夜情诱惑</v>
      </c>
      <c r="J8157" t="str">
        <f>VLOOKUP(B8157,赛道信息!$H:$I,2,FALSE)</f>
        <v>电信1</v>
      </c>
      <c r="K8157" t="str">
        <f>VLOOKUP(C8157,赛道信息!$B:$C,2,FALSE)</f>
        <v>秋明速降</v>
      </c>
      <c r="L8157" t="str">
        <f>VLOOKUP(D8157,赛道信息!$E:$F,2,FALSE)</f>
        <v>科尼塞克PD</v>
      </c>
      <c r="M8157">
        <f>E8157</f>
        <v>133271</v>
      </c>
      <c r="N8157">
        <f>F8157</f>
        <v>286</v>
      </c>
    </row>
    <row r="8158" spans="1:14" hidden="1">
      <c r="A8158" s="1" t="s">
        <v>62</v>
      </c>
      <c r="B8158" s="1">
        <v>6005</v>
      </c>
      <c r="C8158" s="1">
        <v>105</v>
      </c>
      <c r="D8158" s="1">
        <v>1421</v>
      </c>
      <c r="E8158" s="1">
        <v>133553</v>
      </c>
      <c r="F8158" s="1">
        <v>288</v>
      </c>
      <c r="I8158" t="str">
        <f>A8158</f>
        <v>一盖马丁一</v>
      </c>
      <c r="J8158" t="str">
        <f>VLOOKUP(B8158,赛道信息!$H:$I,2,FALSE)</f>
        <v>电信1</v>
      </c>
      <c r="K8158" t="str">
        <f>VLOOKUP(C8158,赛道信息!$B:$C,2,FALSE)</f>
        <v>秋明速降</v>
      </c>
      <c r="L8158" t="str">
        <f>VLOOKUP(D8158,赛道信息!$E:$F,2,FALSE)</f>
        <v>Veneno</v>
      </c>
      <c r="M8158">
        <f>E8158</f>
        <v>133553</v>
      </c>
      <c r="N8158">
        <f>F8158</f>
        <v>288</v>
      </c>
    </row>
    <row r="8159" spans="1:14" hidden="1">
      <c r="A8159" s="1" t="s">
        <v>1770</v>
      </c>
      <c r="B8159" s="1">
        <v>6005</v>
      </c>
      <c r="C8159" s="1">
        <v>105</v>
      </c>
      <c r="D8159" s="1">
        <v>1409</v>
      </c>
      <c r="E8159" s="1">
        <v>133755</v>
      </c>
      <c r="F8159" s="1">
        <v>288</v>
      </c>
      <c r="I8159" t="str">
        <f>A8159</f>
        <v>西毒的飞靴</v>
      </c>
      <c r="J8159" t="str">
        <f>VLOOKUP(B8159,赛道信息!$H:$I,2,FALSE)</f>
        <v>电信1</v>
      </c>
      <c r="K8159" t="str">
        <f>VLOOKUP(C8159,赛道信息!$B:$C,2,FALSE)</f>
        <v>秋明速降</v>
      </c>
      <c r="L8159" t="str">
        <f>VLOOKUP(D8159,赛道信息!$E:$F,2,FALSE)</f>
        <v>巨蜥S</v>
      </c>
      <c r="M8159">
        <f>E8159</f>
        <v>133755</v>
      </c>
      <c r="N8159">
        <f>F8159</f>
        <v>288</v>
      </c>
    </row>
    <row r="8160" spans="1:14" hidden="1">
      <c r="A8160" s="1" t="s">
        <v>1665</v>
      </c>
      <c r="B8160" s="1">
        <v>6005</v>
      </c>
      <c r="C8160" s="1">
        <v>105</v>
      </c>
      <c r="D8160" s="1">
        <v>1421</v>
      </c>
      <c r="E8160" s="1">
        <v>133828</v>
      </c>
      <c r="F8160" s="1">
        <v>296</v>
      </c>
      <c r="I8160" t="str">
        <f>A8160</f>
        <v>保时捷静态</v>
      </c>
      <c r="J8160" t="str">
        <f>VLOOKUP(B8160,赛道信息!$H:$I,2,FALSE)</f>
        <v>电信1</v>
      </c>
      <c r="K8160" t="str">
        <f>VLOOKUP(C8160,赛道信息!$B:$C,2,FALSE)</f>
        <v>秋明速降</v>
      </c>
      <c r="L8160" t="str">
        <f>VLOOKUP(D8160,赛道信息!$E:$F,2,FALSE)</f>
        <v>Veneno</v>
      </c>
      <c r="M8160">
        <f>E8160</f>
        <v>133828</v>
      </c>
      <c r="N8160">
        <f>F8160</f>
        <v>296</v>
      </c>
    </row>
    <row r="8161" spans="1:14" hidden="1">
      <c r="A8161" s="1" t="s">
        <v>1792</v>
      </c>
      <c r="B8161" s="1">
        <v>6005</v>
      </c>
      <c r="C8161" s="1">
        <v>105</v>
      </c>
      <c r="D8161" s="1">
        <v>1421</v>
      </c>
      <c r="E8161" s="1">
        <v>134031</v>
      </c>
      <c r="F8161" s="1">
        <v>286</v>
      </c>
      <c r="I8161" t="str">
        <f>A8161</f>
        <v>高峡灬平湖</v>
      </c>
      <c r="J8161" t="str">
        <f>VLOOKUP(B8161,赛道信息!$H:$I,2,FALSE)</f>
        <v>电信1</v>
      </c>
      <c r="K8161" t="str">
        <f>VLOOKUP(C8161,赛道信息!$B:$C,2,FALSE)</f>
        <v>秋明速降</v>
      </c>
      <c r="L8161" t="str">
        <f>VLOOKUP(D8161,赛道信息!$E:$F,2,FALSE)</f>
        <v>Veneno</v>
      </c>
      <c r="M8161">
        <f>E8161</f>
        <v>134031</v>
      </c>
      <c r="N8161">
        <f>F8161</f>
        <v>286</v>
      </c>
    </row>
    <row r="8162" spans="1:14" hidden="1">
      <c r="A8162" s="1" t="s">
        <v>1668</v>
      </c>
      <c r="B8162" s="1">
        <v>6005</v>
      </c>
      <c r="C8162" s="1">
        <v>105</v>
      </c>
      <c r="D8162" s="1">
        <v>1421</v>
      </c>
      <c r="E8162" s="1">
        <v>134286</v>
      </c>
      <c r="F8162" s="1">
        <v>291</v>
      </c>
      <c r="I8162" t="str">
        <f>A8162</f>
        <v>疯狂白菜</v>
      </c>
      <c r="J8162" t="str">
        <f>VLOOKUP(B8162,赛道信息!$H:$I,2,FALSE)</f>
        <v>电信1</v>
      </c>
      <c r="K8162" t="str">
        <f>VLOOKUP(C8162,赛道信息!$B:$C,2,FALSE)</f>
        <v>秋明速降</v>
      </c>
      <c r="L8162" t="str">
        <f>VLOOKUP(D8162,赛道信息!$E:$F,2,FALSE)</f>
        <v>Veneno</v>
      </c>
      <c r="M8162">
        <f>E8162</f>
        <v>134286</v>
      </c>
      <c r="N8162">
        <f>F8162</f>
        <v>291</v>
      </c>
    </row>
    <row r="8163" spans="1:14" hidden="1">
      <c r="A8163" s="1" t="s">
        <v>1686</v>
      </c>
      <c r="B8163" s="1">
        <v>6005</v>
      </c>
      <c r="C8163" s="1">
        <v>105</v>
      </c>
      <c r="D8163" s="1">
        <v>1421</v>
      </c>
      <c r="E8163" s="1">
        <v>134312</v>
      </c>
      <c r="F8163" s="1">
        <v>297</v>
      </c>
      <c r="I8163" t="str">
        <f>A8163</f>
        <v>蚂蚁上树</v>
      </c>
      <c r="J8163" t="str">
        <f>VLOOKUP(B8163,赛道信息!$H:$I,2,FALSE)</f>
        <v>电信1</v>
      </c>
      <c r="K8163" t="str">
        <f>VLOOKUP(C8163,赛道信息!$B:$C,2,FALSE)</f>
        <v>秋明速降</v>
      </c>
      <c r="L8163" t="str">
        <f>VLOOKUP(D8163,赛道信息!$E:$F,2,FALSE)</f>
        <v>Veneno</v>
      </c>
      <c r="M8163">
        <f>E8163</f>
        <v>134312</v>
      </c>
      <c r="N8163">
        <f>F8163</f>
        <v>297</v>
      </c>
    </row>
    <row r="8164" spans="1:14" hidden="1">
      <c r="A8164" s="1" t="s">
        <v>1656</v>
      </c>
      <c r="B8164" s="1">
        <v>6005</v>
      </c>
      <c r="C8164" s="1">
        <v>105</v>
      </c>
      <c r="D8164" s="1">
        <v>1421</v>
      </c>
      <c r="E8164" s="1">
        <v>134360</v>
      </c>
      <c r="F8164" s="1">
        <v>293</v>
      </c>
      <c r="I8164" t="str">
        <f>A8164</f>
        <v>貌似无味</v>
      </c>
      <c r="J8164" t="str">
        <f>VLOOKUP(B8164,赛道信息!$H:$I,2,FALSE)</f>
        <v>电信1</v>
      </c>
      <c r="K8164" t="str">
        <f>VLOOKUP(C8164,赛道信息!$B:$C,2,FALSE)</f>
        <v>秋明速降</v>
      </c>
      <c r="L8164" t="str">
        <f>VLOOKUP(D8164,赛道信息!$E:$F,2,FALSE)</f>
        <v>Veneno</v>
      </c>
      <c r="M8164">
        <f>E8164</f>
        <v>134360</v>
      </c>
      <c r="N8164">
        <f>F8164</f>
        <v>293</v>
      </c>
    </row>
    <row r="8165" spans="1:14" hidden="1">
      <c r="A8165" s="1" t="s">
        <v>44</v>
      </c>
      <c r="B8165" s="1">
        <v>6005</v>
      </c>
      <c r="C8165" s="1">
        <v>105</v>
      </c>
      <c r="D8165" s="1">
        <v>1421</v>
      </c>
      <c r="E8165" s="1">
        <v>134375</v>
      </c>
      <c r="F8165" s="1">
        <v>288</v>
      </c>
      <c r="I8165" t="str">
        <f>A8165</f>
        <v>一盏魂灯</v>
      </c>
      <c r="J8165" t="str">
        <f>VLOOKUP(B8165,赛道信息!$H:$I,2,FALSE)</f>
        <v>电信1</v>
      </c>
      <c r="K8165" t="str">
        <f>VLOOKUP(C8165,赛道信息!$B:$C,2,FALSE)</f>
        <v>秋明速降</v>
      </c>
      <c r="L8165" t="str">
        <f>VLOOKUP(D8165,赛道信息!$E:$F,2,FALSE)</f>
        <v>Veneno</v>
      </c>
      <c r="M8165">
        <f>E8165</f>
        <v>134375</v>
      </c>
      <c r="N8165">
        <f>F8165</f>
        <v>288</v>
      </c>
    </row>
    <row r="8166" spans="1:14" hidden="1">
      <c r="A8166" s="1" t="s">
        <v>1913</v>
      </c>
      <c r="B8166" s="1">
        <v>6005</v>
      </c>
      <c r="C8166" s="1">
        <v>105</v>
      </c>
      <c r="D8166" s="1">
        <v>1419</v>
      </c>
      <c r="E8166" s="1">
        <v>134411</v>
      </c>
      <c r="F8166" s="1">
        <v>289</v>
      </c>
      <c r="I8166" t="str">
        <f>A8166</f>
        <v>巛一一llC</v>
      </c>
      <c r="J8166" t="str">
        <f>VLOOKUP(B8166,赛道信息!$H:$I,2,FALSE)</f>
        <v>电信1</v>
      </c>
      <c r="K8166" t="str">
        <f>VLOOKUP(C8166,赛道信息!$B:$C,2,FALSE)</f>
        <v>秋明速降</v>
      </c>
      <c r="L8166" t="str">
        <f>VLOOKUP(D8166,赛道信息!$E:$F,2,FALSE)</f>
        <v>未来</v>
      </c>
      <c r="M8166">
        <f>E8166</f>
        <v>134411</v>
      </c>
      <c r="N8166">
        <f>F8166</f>
        <v>289</v>
      </c>
    </row>
    <row r="8167" spans="1:14" hidden="1">
      <c r="A8167" s="1" t="s">
        <v>223</v>
      </c>
      <c r="B8167" s="1">
        <v>6005</v>
      </c>
      <c r="C8167" s="1">
        <v>105</v>
      </c>
      <c r="D8167" s="1">
        <v>1421</v>
      </c>
      <c r="E8167" s="1">
        <v>134457</v>
      </c>
      <c r="F8167" s="1">
        <v>294</v>
      </c>
      <c r="I8167" t="str">
        <f>A8167</f>
        <v>当今车王</v>
      </c>
      <c r="J8167" t="str">
        <f>VLOOKUP(B8167,赛道信息!$H:$I,2,FALSE)</f>
        <v>电信1</v>
      </c>
      <c r="K8167" t="str">
        <f>VLOOKUP(C8167,赛道信息!$B:$C,2,FALSE)</f>
        <v>秋明速降</v>
      </c>
      <c r="L8167" t="str">
        <f>VLOOKUP(D8167,赛道信息!$E:$F,2,FALSE)</f>
        <v>Veneno</v>
      </c>
      <c r="M8167">
        <f>E8167</f>
        <v>134457</v>
      </c>
      <c r="N8167">
        <f>F8167</f>
        <v>294</v>
      </c>
    </row>
    <row r="8168" spans="1:14" hidden="1">
      <c r="A8168" s="1" t="s">
        <v>1952</v>
      </c>
      <c r="B8168" s="1">
        <v>6005</v>
      </c>
      <c r="C8168" s="1">
        <v>105</v>
      </c>
      <c r="D8168" s="1">
        <v>1419</v>
      </c>
      <c r="E8168" s="1">
        <v>135206</v>
      </c>
      <c r="F8168" s="1">
        <v>283</v>
      </c>
      <c r="I8168" t="str">
        <f>A8168</f>
        <v>红门烈焰</v>
      </c>
      <c r="J8168" t="str">
        <f>VLOOKUP(B8168,赛道信息!$H:$I,2,FALSE)</f>
        <v>电信1</v>
      </c>
      <c r="K8168" t="str">
        <f>VLOOKUP(C8168,赛道信息!$B:$C,2,FALSE)</f>
        <v>秋明速降</v>
      </c>
      <c r="L8168" t="str">
        <f>VLOOKUP(D8168,赛道信息!$E:$F,2,FALSE)</f>
        <v>未来</v>
      </c>
      <c r="M8168">
        <f>E8168</f>
        <v>135206</v>
      </c>
      <c r="N8168">
        <f>F8168</f>
        <v>283</v>
      </c>
    </row>
    <row r="8169" spans="1:14" hidden="1">
      <c r="A8169" s="1" t="s">
        <v>385</v>
      </c>
      <c r="B8169" s="1">
        <v>6005</v>
      </c>
      <c r="C8169" s="1">
        <v>105</v>
      </c>
      <c r="D8169" s="1">
        <v>1421</v>
      </c>
      <c r="E8169" s="1">
        <v>135407</v>
      </c>
      <c r="F8169" s="1">
        <v>283</v>
      </c>
      <c r="I8169" t="str">
        <f>A8169</f>
        <v>孤身幻影</v>
      </c>
      <c r="J8169" t="str">
        <f>VLOOKUP(B8169,赛道信息!$H:$I,2,FALSE)</f>
        <v>电信1</v>
      </c>
      <c r="K8169" t="str">
        <f>VLOOKUP(C8169,赛道信息!$B:$C,2,FALSE)</f>
        <v>秋明速降</v>
      </c>
      <c r="L8169" t="str">
        <f>VLOOKUP(D8169,赛道信息!$E:$F,2,FALSE)</f>
        <v>Veneno</v>
      </c>
      <c r="M8169">
        <f>E8169</f>
        <v>135407</v>
      </c>
      <c r="N8169">
        <f>F8169</f>
        <v>283</v>
      </c>
    </row>
    <row r="8170" spans="1:14" hidden="1">
      <c r="A8170" s="1" t="s">
        <v>1728</v>
      </c>
      <c r="B8170" s="1">
        <v>6005</v>
      </c>
      <c r="C8170" s="1">
        <v>105</v>
      </c>
      <c r="D8170" s="1">
        <v>1421</v>
      </c>
      <c r="E8170" s="1">
        <v>135438</v>
      </c>
      <c r="F8170" s="1">
        <v>280</v>
      </c>
      <c r="I8170" t="str">
        <f>A8170</f>
        <v>I震撼I</v>
      </c>
      <c r="J8170" t="str">
        <f>VLOOKUP(B8170,赛道信息!$H:$I,2,FALSE)</f>
        <v>电信1</v>
      </c>
      <c r="K8170" t="str">
        <f>VLOOKUP(C8170,赛道信息!$B:$C,2,FALSE)</f>
        <v>秋明速降</v>
      </c>
      <c r="L8170" t="str">
        <f>VLOOKUP(D8170,赛道信息!$E:$F,2,FALSE)</f>
        <v>Veneno</v>
      </c>
      <c r="M8170">
        <f>E8170</f>
        <v>135438</v>
      </c>
      <c r="N8170">
        <f>F8170</f>
        <v>280</v>
      </c>
    </row>
    <row r="8171" spans="1:14" hidden="1">
      <c r="A8171" s="1" t="s">
        <v>1946</v>
      </c>
      <c r="B8171" s="1">
        <v>6005</v>
      </c>
      <c r="C8171" s="1">
        <v>105</v>
      </c>
      <c r="D8171" s="1">
        <v>1418</v>
      </c>
      <c r="E8171" s="1">
        <v>135799</v>
      </c>
      <c r="F8171" s="1">
        <v>285</v>
      </c>
      <c r="I8171" t="str">
        <f>A8171</f>
        <v>凌薇少</v>
      </c>
      <c r="J8171" t="str">
        <f>VLOOKUP(B8171,赛道信息!$H:$I,2,FALSE)</f>
        <v>电信1</v>
      </c>
      <c r="K8171" t="str">
        <f>VLOOKUP(C8171,赛道信息!$B:$C,2,FALSE)</f>
        <v>秋明速降</v>
      </c>
      <c r="L8171" t="str">
        <f>VLOOKUP(D8171,赛道信息!$E:$F,2,FALSE)</f>
        <v>荣耀</v>
      </c>
      <c r="M8171">
        <f>E8171</f>
        <v>135799</v>
      </c>
      <c r="N8171">
        <f>F8171</f>
        <v>285</v>
      </c>
    </row>
    <row r="8172" spans="1:14" hidden="1">
      <c r="A8172" s="1" t="s">
        <v>1873</v>
      </c>
      <c r="B8172" s="1">
        <v>6005</v>
      </c>
      <c r="C8172" s="1">
        <v>105</v>
      </c>
      <c r="D8172" s="1">
        <v>1409</v>
      </c>
      <c r="E8172" s="1">
        <v>135877</v>
      </c>
      <c r="F8172" s="1">
        <v>291</v>
      </c>
      <c r="I8172" t="str">
        <f>A8172</f>
        <v>呵呵丶丶</v>
      </c>
      <c r="J8172" t="str">
        <f>VLOOKUP(B8172,赛道信息!$H:$I,2,FALSE)</f>
        <v>电信1</v>
      </c>
      <c r="K8172" t="str">
        <f>VLOOKUP(C8172,赛道信息!$B:$C,2,FALSE)</f>
        <v>秋明速降</v>
      </c>
      <c r="L8172" t="str">
        <f>VLOOKUP(D8172,赛道信息!$E:$F,2,FALSE)</f>
        <v>巨蜥S</v>
      </c>
      <c r="M8172">
        <f>E8172</f>
        <v>135877</v>
      </c>
      <c r="N8172">
        <f>F8172</f>
        <v>291</v>
      </c>
    </row>
    <row r="8173" spans="1:14" hidden="1">
      <c r="A8173" s="1" t="s">
        <v>102</v>
      </c>
      <c r="B8173" s="1">
        <v>6005</v>
      </c>
      <c r="C8173" s="1">
        <v>105</v>
      </c>
      <c r="D8173" s="1">
        <v>1421</v>
      </c>
      <c r="E8173" s="1">
        <v>136688</v>
      </c>
      <c r="F8173" s="1">
        <v>287</v>
      </c>
      <c r="I8173" t="str">
        <f>A8173</f>
        <v>oO凯撒Oo</v>
      </c>
      <c r="J8173" t="str">
        <f>VLOOKUP(B8173,赛道信息!$H:$I,2,FALSE)</f>
        <v>电信1</v>
      </c>
      <c r="K8173" t="str">
        <f>VLOOKUP(C8173,赛道信息!$B:$C,2,FALSE)</f>
        <v>秋明速降</v>
      </c>
      <c r="L8173" t="str">
        <f>VLOOKUP(D8173,赛道信息!$E:$F,2,FALSE)</f>
        <v>Veneno</v>
      </c>
      <c r="M8173">
        <f>E8173</f>
        <v>136688</v>
      </c>
      <c r="N8173">
        <f>F8173</f>
        <v>287</v>
      </c>
    </row>
    <row r="8174" spans="1:14" hidden="1">
      <c r="A8174" s="1" t="s">
        <v>1669</v>
      </c>
      <c r="B8174" s="1">
        <v>6005</v>
      </c>
      <c r="C8174" s="1">
        <v>105</v>
      </c>
      <c r="D8174" s="1">
        <v>1421</v>
      </c>
      <c r="E8174" s="1">
        <v>136719</v>
      </c>
      <c r="F8174" s="1">
        <v>285</v>
      </c>
      <c r="I8174" t="str">
        <f>A8174</f>
        <v>丿丨丶爷</v>
      </c>
      <c r="J8174" t="str">
        <f>VLOOKUP(B8174,赛道信息!$H:$I,2,FALSE)</f>
        <v>电信1</v>
      </c>
      <c r="K8174" t="str">
        <f>VLOOKUP(C8174,赛道信息!$B:$C,2,FALSE)</f>
        <v>秋明速降</v>
      </c>
      <c r="L8174" t="str">
        <f>VLOOKUP(D8174,赛道信息!$E:$F,2,FALSE)</f>
        <v>Veneno</v>
      </c>
      <c r="M8174">
        <f>E8174</f>
        <v>136719</v>
      </c>
      <c r="N8174">
        <f>F8174</f>
        <v>285</v>
      </c>
    </row>
    <row r="8175" spans="1:14" hidden="1">
      <c r="A8175" s="1" t="s">
        <v>180</v>
      </c>
      <c r="B8175" s="1">
        <v>6005</v>
      </c>
      <c r="C8175" s="1">
        <v>105</v>
      </c>
      <c r="D8175" s="1">
        <v>1418</v>
      </c>
      <c r="E8175" s="1">
        <v>136750</v>
      </c>
      <c r="F8175" s="1">
        <v>274</v>
      </c>
      <c r="I8175" t="str">
        <f>A8175</f>
        <v>川E致远号</v>
      </c>
      <c r="J8175" t="str">
        <f>VLOOKUP(B8175,赛道信息!$H:$I,2,FALSE)</f>
        <v>电信1</v>
      </c>
      <c r="K8175" t="str">
        <f>VLOOKUP(C8175,赛道信息!$B:$C,2,FALSE)</f>
        <v>秋明速降</v>
      </c>
      <c r="L8175" t="str">
        <f>VLOOKUP(D8175,赛道信息!$E:$F,2,FALSE)</f>
        <v>荣耀</v>
      </c>
      <c r="M8175">
        <f>E8175</f>
        <v>136750</v>
      </c>
      <c r="N8175">
        <f>F8175</f>
        <v>274</v>
      </c>
    </row>
    <row r="8176" spans="1:14" hidden="1">
      <c r="A8176" s="1" t="s">
        <v>1999</v>
      </c>
      <c r="B8176" s="1">
        <v>6005</v>
      </c>
      <c r="C8176" s="1">
        <v>105</v>
      </c>
      <c r="D8176" s="1">
        <v>1408</v>
      </c>
      <c r="E8176" s="1">
        <v>136828</v>
      </c>
      <c r="F8176" s="1">
        <v>278</v>
      </c>
      <c r="I8176" t="str">
        <f>A8176</f>
        <v>神I鹰</v>
      </c>
      <c r="J8176" t="str">
        <f>VLOOKUP(B8176,赛道信息!$H:$I,2,FALSE)</f>
        <v>电信1</v>
      </c>
      <c r="K8176" t="str">
        <f>VLOOKUP(C8176,赛道信息!$B:$C,2,FALSE)</f>
        <v>秋明速降</v>
      </c>
      <c r="L8176" t="str">
        <f>VLOOKUP(D8176,赛道信息!$E:$F,2,FALSE)</f>
        <v>Laraki</v>
      </c>
      <c r="M8176">
        <f>E8176</f>
        <v>136828</v>
      </c>
      <c r="N8176">
        <f>F8176</f>
        <v>278</v>
      </c>
    </row>
    <row r="8177" spans="1:14" hidden="1">
      <c r="A8177" s="1" t="s">
        <v>1914</v>
      </c>
      <c r="B8177" s="1">
        <v>6005</v>
      </c>
      <c r="C8177" s="1">
        <v>105</v>
      </c>
      <c r="D8177" s="1">
        <v>1412</v>
      </c>
      <c r="E8177" s="1">
        <v>137452</v>
      </c>
      <c r="F8177" s="1">
        <v>283</v>
      </c>
      <c r="I8177" t="str">
        <f>A8177</f>
        <v>王者衣橱</v>
      </c>
      <c r="J8177" t="str">
        <f>VLOOKUP(B8177,赛道信息!$H:$I,2,FALSE)</f>
        <v>电信1</v>
      </c>
      <c r="K8177" t="str">
        <f>VLOOKUP(C8177,赛道信息!$B:$C,2,FALSE)</f>
        <v>秋明速降</v>
      </c>
      <c r="L8177" t="str">
        <f>VLOOKUP(D8177,赛道信息!$E:$F,2,FALSE)</f>
        <v>科尼塞克PD</v>
      </c>
      <c r="M8177">
        <f>E8177</f>
        <v>137452</v>
      </c>
      <c r="N8177">
        <f>F8177</f>
        <v>283</v>
      </c>
    </row>
    <row r="8178" spans="1:14" hidden="1">
      <c r="A8178" s="1" t="s">
        <v>1675</v>
      </c>
      <c r="B8178" s="1">
        <v>6005</v>
      </c>
      <c r="C8178" s="1">
        <v>105</v>
      </c>
      <c r="D8178" s="1">
        <v>1425</v>
      </c>
      <c r="E8178" s="1">
        <v>137561</v>
      </c>
      <c r="F8178" s="1">
        <v>285</v>
      </c>
      <c r="I8178" t="str">
        <f>A8178</f>
        <v>黄金丨童虎</v>
      </c>
      <c r="J8178" t="str">
        <f>VLOOKUP(B8178,赛道信息!$H:$I,2,FALSE)</f>
        <v>电信1</v>
      </c>
      <c r="K8178" t="str">
        <f>VLOOKUP(C8178,赛道信息!$B:$C,2,FALSE)</f>
        <v>秋明速降</v>
      </c>
      <c r="L8178" t="str">
        <f>VLOOKUP(D8178,赛道信息!$E:$F,2,FALSE)</f>
        <v>淑女</v>
      </c>
      <c r="M8178">
        <f>E8178</f>
        <v>137561</v>
      </c>
      <c r="N8178">
        <f>F8178</f>
        <v>285</v>
      </c>
    </row>
    <row r="8179" spans="1:14" hidden="1">
      <c r="A8179" s="1" t="s">
        <v>136</v>
      </c>
      <c r="B8179" s="1">
        <v>6005</v>
      </c>
      <c r="C8179" s="1">
        <v>105</v>
      </c>
      <c r="D8179" s="1">
        <v>1421</v>
      </c>
      <c r="E8179" s="1">
        <v>137920</v>
      </c>
      <c r="F8179" s="1">
        <v>285</v>
      </c>
      <c r="I8179" t="str">
        <f>A8179</f>
        <v>TmomT</v>
      </c>
      <c r="J8179" t="str">
        <f>VLOOKUP(B8179,赛道信息!$H:$I,2,FALSE)</f>
        <v>电信1</v>
      </c>
      <c r="K8179" t="str">
        <f>VLOOKUP(C8179,赛道信息!$B:$C,2,FALSE)</f>
        <v>秋明速降</v>
      </c>
      <c r="L8179" t="str">
        <f>VLOOKUP(D8179,赛道信息!$E:$F,2,FALSE)</f>
        <v>Veneno</v>
      </c>
      <c r="M8179">
        <f>E8179</f>
        <v>137920</v>
      </c>
      <c r="N8179">
        <f>F8179</f>
        <v>285</v>
      </c>
    </row>
    <row r="8180" spans="1:14" hidden="1">
      <c r="A8180" s="1" t="s">
        <v>86</v>
      </c>
      <c r="B8180" s="1">
        <v>6005</v>
      </c>
      <c r="C8180" s="1">
        <v>105</v>
      </c>
      <c r="D8180" s="1">
        <v>1419</v>
      </c>
      <c r="E8180" s="1">
        <v>137921</v>
      </c>
      <c r="F8180" s="1">
        <v>293</v>
      </c>
      <c r="I8180" t="str">
        <f>A8180</f>
        <v>TiDe荣耀</v>
      </c>
      <c r="J8180" t="str">
        <f>VLOOKUP(B8180,赛道信息!$H:$I,2,FALSE)</f>
        <v>电信1</v>
      </c>
      <c r="K8180" t="str">
        <f>VLOOKUP(C8180,赛道信息!$B:$C,2,FALSE)</f>
        <v>秋明速降</v>
      </c>
      <c r="L8180" t="str">
        <f>VLOOKUP(D8180,赛道信息!$E:$F,2,FALSE)</f>
        <v>未来</v>
      </c>
      <c r="M8180">
        <f>E8180</f>
        <v>137921</v>
      </c>
      <c r="N8180">
        <f>F8180</f>
        <v>293</v>
      </c>
    </row>
    <row r="8181" spans="1:14" hidden="1">
      <c r="A8181" s="1" t="s">
        <v>1659</v>
      </c>
      <c r="B8181" s="1">
        <v>6005</v>
      </c>
      <c r="C8181" s="1">
        <v>105</v>
      </c>
      <c r="D8181" s="1">
        <v>1409</v>
      </c>
      <c r="E8181" s="1">
        <v>138264</v>
      </c>
      <c r="F8181" s="1">
        <v>280</v>
      </c>
      <c r="I8181" t="str">
        <f>A8181</f>
        <v>Ming曦晨</v>
      </c>
      <c r="J8181" t="str">
        <f>VLOOKUP(B8181,赛道信息!$H:$I,2,FALSE)</f>
        <v>电信1</v>
      </c>
      <c r="K8181" t="str">
        <f>VLOOKUP(C8181,赛道信息!$B:$C,2,FALSE)</f>
        <v>秋明速降</v>
      </c>
      <c r="L8181" t="str">
        <f>VLOOKUP(D8181,赛道信息!$E:$F,2,FALSE)</f>
        <v>巨蜥S</v>
      </c>
      <c r="M8181">
        <f>E8181</f>
        <v>138264</v>
      </c>
      <c r="N8181">
        <f>F8181</f>
        <v>280</v>
      </c>
    </row>
    <row r="8182" spans="1:14" hidden="1">
      <c r="A8182" s="1" t="s">
        <v>76</v>
      </c>
      <c r="B8182" s="1">
        <v>6005</v>
      </c>
      <c r="C8182" s="1">
        <v>105</v>
      </c>
      <c r="D8182" s="1">
        <v>1412</v>
      </c>
      <c r="E8182" s="1">
        <v>138266</v>
      </c>
      <c r="F8182" s="1">
        <v>275</v>
      </c>
      <c r="I8182" t="str">
        <f>A8182</f>
        <v>蓝鲟灬极速</v>
      </c>
      <c r="J8182" t="str">
        <f>VLOOKUP(B8182,赛道信息!$H:$I,2,FALSE)</f>
        <v>电信1</v>
      </c>
      <c r="K8182" t="str">
        <f>VLOOKUP(C8182,赛道信息!$B:$C,2,FALSE)</f>
        <v>秋明速降</v>
      </c>
      <c r="L8182" t="str">
        <f>VLOOKUP(D8182,赛道信息!$E:$F,2,FALSE)</f>
        <v>科尼塞克PD</v>
      </c>
      <c r="M8182">
        <f>E8182</f>
        <v>138266</v>
      </c>
      <c r="N8182">
        <f>F8182</f>
        <v>275</v>
      </c>
    </row>
    <row r="8183" spans="1:14" hidden="1">
      <c r="A8183" s="1" t="s">
        <v>1845</v>
      </c>
      <c r="B8183" s="1">
        <v>6005</v>
      </c>
      <c r="C8183" s="1">
        <v>105</v>
      </c>
      <c r="D8183" s="1">
        <v>1418</v>
      </c>
      <c r="E8183" s="1">
        <v>138482</v>
      </c>
      <c r="F8183" s="1">
        <v>278</v>
      </c>
      <c r="I8183" t="str">
        <f>A8183</f>
        <v>决杀111</v>
      </c>
      <c r="J8183" t="str">
        <f>VLOOKUP(B8183,赛道信息!$H:$I,2,FALSE)</f>
        <v>电信1</v>
      </c>
      <c r="K8183" t="str">
        <f>VLOOKUP(C8183,赛道信息!$B:$C,2,FALSE)</f>
        <v>秋明速降</v>
      </c>
      <c r="L8183" t="str">
        <f>VLOOKUP(D8183,赛道信息!$E:$F,2,FALSE)</f>
        <v>荣耀</v>
      </c>
      <c r="M8183">
        <f>E8183</f>
        <v>138482</v>
      </c>
      <c r="N8183">
        <f>F8183</f>
        <v>278</v>
      </c>
    </row>
    <row r="8184" spans="1:14" hidden="1">
      <c r="A8184" s="1" t="s">
        <v>1682</v>
      </c>
      <c r="B8184" s="1">
        <v>6005</v>
      </c>
      <c r="C8184" s="1">
        <v>105</v>
      </c>
      <c r="D8184" s="1">
        <v>1421</v>
      </c>
      <c r="E8184" s="1">
        <v>138560</v>
      </c>
      <c r="F8184" s="1">
        <v>284</v>
      </c>
      <c r="I8184" t="str">
        <f>A8184</f>
        <v>血影苍狼</v>
      </c>
      <c r="J8184" t="str">
        <f>VLOOKUP(B8184,赛道信息!$H:$I,2,FALSE)</f>
        <v>电信1</v>
      </c>
      <c r="K8184" t="str">
        <f>VLOOKUP(C8184,赛道信息!$B:$C,2,FALSE)</f>
        <v>秋明速降</v>
      </c>
      <c r="L8184" t="str">
        <f>VLOOKUP(D8184,赛道信息!$E:$F,2,FALSE)</f>
        <v>Veneno</v>
      </c>
      <c r="M8184">
        <f>E8184</f>
        <v>138560</v>
      </c>
      <c r="N8184">
        <f>F8184</f>
        <v>284</v>
      </c>
    </row>
    <row r="8185" spans="1:14" hidden="1">
      <c r="A8185" s="1" t="s">
        <v>1720</v>
      </c>
      <c r="B8185" s="1">
        <v>6005</v>
      </c>
      <c r="C8185" s="1">
        <v>105</v>
      </c>
      <c r="D8185" s="1">
        <v>1419</v>
      </c>
      <c r="E8185" s="1">
        <v>138716</v>
      </c>
      <c r="F8185" s="1">
        <v>287</v>
      </c>
      <c r="I8185" t="str">
        <f>A8185</f>
        <v>白丨丨痴</v>
      </c>
      <c r="J8185" t="str">
        <f>VLOOKUP(B8185,赛道信息!$H:$I,2,FALSE)</f>
        <v>电信1</v>
      </c>
      <c r="K8185" t="str">
        <f>VLOOKUP(C8185,赛道信息!$B:$C,2,FALSE)</f>
        <v>秋明速降</v>
      </c>
      <c r="L8185" t="str">
        <f>VLOOKUP(D8185,赛道信息!$E:$F,2,FALSE)</f>
        <v>未来</v>
      </c>
      <c r="M8185">
        <f>E8185</f>
        <v>138716</v>
      </c>
      <c r="N8185">
        <f>F8185</f>
        <v>287</v>
      </c>
    </row>
    <row r="8186" spans="1:14" hidden="1">
      <c r="A8186" s="1" t="s">
        <v>335</v>
      </c>
      <c r="B8186" s="1">
        <v>6005</v>
      </c>
      <c r="C8186" s="1">
        <v>105</v>
      </c>
      <c r="D8186" s="1">
        <v>1418</v>
      </c>
      <c r="E8186" s="1">
        <v>138844</v>
      </c>
      <c r="F8186" s="1">
        <v>273</v>
      </c>
      <c r="I8186" t="str">
        <f>A8186</f>
        <v>天地丨车神</v>
      </c>
      <c r="J8186" t="str">
        <f>VLOOKUP(B8186,赛道信息!$H:$I,2,FALSE)</f>
        <v>电信1</v>
      </c>
      <c r="K8186" t="str">
        <f>VLOOKUP(C8186,赛道信息!$B:$C,2,FALSE)</f>
        <v>秋明速降</v>
      </c>
      <c r="L8186" t="str">
        <f>VLOOKUP(D8186,赛道信息!$E:$F,2,FALSE)</f>
        <v>荣耀</v>
      </c>
      <c r="M8186">
        <f>E8186</f>
        <v>138844</v>
      </c>
      <c r="N8186">
        <f>F8186</f>
        <v>273</v>
      </c>
    </row>
    <row r="8187" spans="1:14" hidden="1">
      <c r="A8187" s="1" t="s">
        <v>310</v>
      </c>
      <c r="B8187" s="1">
        <v>6005</v>
      </c>
      <c r="C8187" s="1">
        <v>105</v>
      </c>
      <c r="D8187" s="1">
        <v>1418</v>
      </c>
      <c r="E8187" s="1">
        <v>139094</v>
      </c>
      <c r="F8187" s="1">
        <v>273</v>
      </c>
      <c r="I8187" t="str">
        <f>A8187</f>
        <v>天地丶神龟</v>
      </c>
      <c r="J8187" t="str">
        <f>VLOOKUP(B8187,赛道信息!$H:$I,2,FALSE)</f>
        <v>电信1</v>
      </c>
      <c r="K8187" t="str">
        <f>VLOOKUP(C8187,赛道信息!$B:$C,2,FALSE)</f>
        <v>秋明速降</v>
      </c>
      <c r="L8187" t="str">
        <f>VLOOKUP(D8187,赛道信息!$E:$F,2,FALSE)</f>
        <v>荣耀</v>
      </c>
      <c r="M8187">
        <f>E8187</f>
        <v>139094</v>
      </c>
      <c r="N8187">
        <f>F8187</f>
        <v>273</v>
      </c>
    </row>
    <row r="8188" spans="1:14" hidden="1">
      <c r="A8188" s="1" t="s">
        <v>114</v>
      </c>
      <c r="B8188" s="1">
        <v>6005</v>
      </c>
      <c r="C8188" s="1">
        <v>105</v>
      </c>
      <c r="D8188" s="1">
        <v>1419</v>
      </c>
      <c r="E8188" s="1">
        <v>139672</v>
      </c>
      <c r="F8188" s="1">
        <v>277</v>
      </c>
      <c r="I8188" t="str">
        <f>A8188</f>
        <v>蛤蟆王子</v>
      </c>
      <c r="J8188" t="str">
        <f>VLOOKUP(B8188,赛道信息!$H:$I,2,FALSE)</f>
        <v>电信1</v>
      </c>
      <c r="K8188" t="str">
        <f>VLOOKUP(C8188,赛道信息!$B:$C,2,FALSE)</f>
        <v>秋明速降</v>
      </c>
      <c r="L8188" t="str">
        <f>VLOOKUP(D8188,赛道信息!$E:$F,2,FALSE)</f>
        <v>未来</v>
      </c>
      <c r="M8188">
        <f>E8188</f>
        <v>139672</v>
      </c>
      <c r="N8188">
        <f>F8188</f>
        <v>277</v>
      </c>
    </row>
    <row r="8189" spans="1:14" hidden="1">
      <c r="A8189" s="1" t="s">
        <v>1663</v>
      </c>
      <c r="B8189" s="1">
        <v>6005</v>
      </c>
      <c r="C8189" s="1">
        <v>105</v>
      </c>
      <c r="D8189" s="1">
        <v>1421</v>
      </c>
      <c r="E8189" s="1">
        <v>139949</v>
      </c>
      <c r="F8189" s="1">
        <v>272</v>
      </c>
      <c r="I8189" t="str">
        <f>A8189</f>
        <v>ProJest丶D</v>
      </c>
      <c r="J8189" t="str">
        <f>VLOOKUP(B8189,赛道信息!$H:$I,2,FALSE)</f>
        <v>电信1</v>
      </c>
      <c r="K8189" t="str">
        <f>VLOOKUP(C8189,赛道信息!$B:$C,2,FALSE)</f>
        <v>秋明速降</v>
      </c>
      <c r="L8189" t="str">
        <f>VLOOKUP(D8189,赛道信息!$E:$F,2,FALSE)</f>
        <v>Veneno</v>
      </c>
      <c r="M8189">
        <f>E8189</f>
        <v>139949</v>
      </c>
      <c r="N8189">
        <f>F8189</f>
        <v>272</v>
      </c>
    </row>
    <row r="8190" spans="1:14" hidden="1">
      <c r="A8190" s="1" t="s">
        <v>1671</v>
      </c>
      <c r="B8190" s="1">
        <v>6005</v>
      </c>
      <c r="C8190" s="1">
        <v>105</v>
      </c>
      <c r="D8190" s="1">
        <v>1409</v>
      </c>
      <c r="E8190" s="1">
        <v>140307</v>
      </c>
      <c r="F8190" s="1">
        <v>276</v>
      </c>
      <c r="I8190" t="str">
        <f>A8190</f>
        <v>BK舒马赫</v>
      </c>
      <c r="J8190" t="str">
        <f>VLOOKUP(B8190,赛道信息!$H:$I,2,FALSE)</f>
        <v>电信1</v>
      </c>
      <c r="K8190" t="str">
        <f>VLOOKUP(C8190,赛道信息!$B:$C,2,FALSE)</f>
        <v>秋明速降</v>
      </c>
      <c r="L8190" t="str">
        <f>VLOOKUP(D8190,赛道信息!$E:$F,2,FALSE)</f>
        <v>巨蜥S</v>
      </c>
      <c r="M8190">
        <f>E8190</f>
        <v>140307</v>
      </c>
      <c r="N8190">
        <f>F8190</f>
        <v>276</v>
      </c>
    </row>
    <row r="8191" spans="1:14" hidden="1">
      <c r="A8191" s="1" t="s">
        <v>196</v>
      </c>
      <c r="B8191" s="1">
        <v>6005</v>
      </c>
      <c r="C8191" s="1">
        <v>105</v>
      </c>
      <c r="D8191" s="1">
        <v>1419</v>
      </c>
      <c r="E8191" s="1">
        <v>140308</v>
      </c>
      <c r="F8191" s="1">
        <v>290</v>
      </c>
      <c r="I8191" t="str">
        <f>A8191</f>
        <v>冰丶紅茶</v>
      </c>
      <c r="J8191" t="str">
        <f>VLOOKUP(B8191,赛道信息!$H:$I,2,FALSE)</f>
        <v>电信1</v>
      </c>
      <c r="K8191" t="str">
        <f>VLOOKUP(C8191,赛道信息!$B:$C,2,FALSE)</f>
        <v>秋明速降</v>
      </c>
      <c r="L8191" t="str">
        <f>VLOOKUP(D8191,赛道信息!$E:$F,2,FALSE)</f>
        <v>未来</v>
      </c>
      <c r="M8191">
        <f>E8191</f>
        <v>140308</v>
      </c>
      <c r="N8191">
        <f>F8191</f>
        <v>290</v>
      </c>
    </row>
    <row r="8192" spans="1:14" hidden="1">
      <c r="A8192" s="1" t="s">
        <v>55</v>
      </c>
      <c r="B8192" s="1">
        <v>6005</v>
      </c>
      <c r="C8192" s="1">
        <v>105</v>
      </c>
      <c r="D8192" s="1">
        <v>1418</v>
      </c>
      <c r="E8192" s="1">
        <v>140666</v>
      </c>
      <c r="F8192" s="1">
        <v>273</v>
      </c>
      <c r="I8192" t="str">
        <f>A8192</f>
        <v>leitu01</v>
      </c>
      <c r="J8192" t="str">
        <f>VLOOKUP(B8192,赛道信息!$H:$I,2,FALSE)</f>
        <v>电信1</v>
      </c>
      <c r="K8192" t="str">
        <f>VLOOKUP(C8192,赛道信息!$B:$C,2,FALSE)</f>
        <v>秋明速降</v>
      </c>
      <c r="L8192" t="str">
        <f>VLOOKUP(D8192,赛道信息!$E:$F,2,FALSE)</f>
        <v>荣耀</v>
      </c>
      <c r="M8192">
        <f>E8192</f>
        <v>140666</v>
      </c>
      <c r="N8192">
        <f>F8192</f>
        <v>273</v>
      </c>
    </row>
    <row r="8193" spans="1:14" hidden="1">
      <c r="A8193" s="1" t="s">
        <v>1919</v>
      </c>
      <c r="B8193" s="1">
        <v>6005</v>
      </c>
      <c r="C8193" s="1">
        <v>105</v>
      </c>
      <c r="D8193" s="1">
        <v>1412</v>
      </c>
      <c r="E8193" s="1">
        <v>140688</v>
      </c>
      <c r="F8193" s="1">
        <v>278</v>
      </c>
      <c r="I8193" t="str">
        <f>A8193</f>
        <v>SafetyCar</v>
      </c>
      <c r="J8193" t="str">
        <f>VLOOKUP(B8193,赛道信息!$H:$I,2,FALSE)</f>
        <v>电信1</v>
      </c>
      <c r="K8193" t="str">
        <f>VLOOKUP(C8193,赛道信息!$B:$C,2,FALSE)</f>
        <v>秋明速降</v>
      </c>
      <c r="L8193" t="str">
        <f>VLOOKUP(D8193,赛道信息!$E:$F,2,FALSE)</f>
        <v>科尼塞克PD</v>
      </c>
      <c r="M8193">
        <f>E8193</f>
        <v>140688</v>
      </c>
      <c r="N8193">
        <f>F8193</f>
        <v>278</v>
      </c>
    </row>
    <row r="8194" spans="1:14" hidden="1">
      <c r="A8194" s="1" t="s">
        <v>1673</v>
      </c>
      <c r="B8194" s="1">
        <v>6005</v>
      </c>
      <c r="C8194" s="1">
        <v>105</v>
      </c>
      <c r="D8194" s="1">
        <v>1419</v>
      </c>
      <c r="E8194" s="1">
        <v>140900</v>
      </c>
      <c r="F8194" s="1">
        <v>282</v>
      </c>
      <c r="I8194" t="str">
        <f>A8194</f>
        <v>DNF鬼泣</v>
      </c>
      <c r="J8194" t="str">
        <f>VLOOKUP(B8194,赛道信息!$H:$I,2,FALSE)</f>
        <v>电信1</v>
      </c>
      <c r="K8194" t="str">
        <f>VLOOKUP(C8194,赛道信息!$B:$C,2,FALSE)</f>
        <v>秋明速降</v>
      </c>
      <c r="L8194" t="str">
        <f>VLOOKUP(D8194,赛道信息!$E:$F,2,FALSE)</f>
        <v>未来</v>
      </c>
      <c r="M8194">
        <f>E8194</f>
        <v>140900</v>
      </c>
      <c r="N8194">
        <f>F8194</f>
        <v>282</v>
      </c>
    </row>
    <row r="8195" spans="1:14" hidden="1">
      <c r="A8195" s="1" t="s">
        <v>176</v>
      </c>
      <c r="B8195" s="1">
        <v>6005</v>
      </c>
      <c r="C8195" s="1">
        <v>105</v>
      </c>
      <c r="D8195" s="1">
        <v>1418</v>
      </c>
      <c r="E8195" s="1">
        <v>141212</v>
      </c>
      <c r="F8195" s="1">
        <v>273</v>
      </c>
      <c r="I8195" t="str">
        <f>A8195</f>
        <v>Vienese</v>
      </c>
      <c r="J8195" t="str">
        <f>VLOOKUP(B8195,赛道信息!$H:$I,2,FALSE)</f>
        <v>电信1</v>
      </c>
      <c r="K8195" t="str">
        <f>VLOOKUP(C8195,赛道信息!$B:$C,2,FALSE)</f>
        <v>秋明速降</v>
      </c>
      <c r="L8195" t="str">
        <f>VLOOKUP(D8195,赛道信息!$E:$F,2,FALSE)</f>
        <v>荣耀</v>
      </c>
      <c r="M8195">
        <f>E8195</f>
        <v>141212</v>
      </c>
      <c r="N8195">
        <f>F8195</f>
        <v>273</v>
      </c>
    </row>
    <row r="8196" spans="1:14" hidden="1">
      <c r="A8196" s="1" t="s">
        <v>1655</v>
      </c>
      <c r="B8196" s="1">
        <v>6005</v>
      </c>
      <c r="C8196" s="1">
        <v>105</v>
      </c>
      <c r="D8196" s="1">
        <v>1412</v>
      </c>
      <c r="E8196" s="1">
        <v>141478</v>
      </c>
      <c r="F8196" s="1">
        <v>287</v>
      </c>
      <c r="I8196" t="str">
        <f>A8196</f>
        <v>维族l车王</v>
      </c>
      <c r="J8196" t="str">
        <f>VLOOKUP(B8196,赛道信息!$H:$I,2,FALSE)</f>
        <v>电信1</v>
      </c>
      <c r="K8196" t="str">
        <f>VLOOKUP(C8196,赛道信息!$B:$C,2,FALSE)</f>
        <v>秋明速降</v>
      </c>
      <c r="L8196" t="str">
        <f>VLOOKUP(D8196,赛道信息!$E:$F,2,FALSE)</f>
        <v>科尼塞克PD</v>
      </c>
      <c r="M8196">
        <f>E8196</f>
        <v>141478</v>
      </c>
      <c r="N8196">
        <f>F8196</f>
        <v>287</v>
      </c>
    </row>
    <row r="8197" spans="1:14" hidden="1">
      <c r="A8197" s="1" t="s">
        <v>1684</v>
      </c>
      <c r="B8197" s="1">
        <v>6005</v>
      </c>
      <c r="C8197" s="1">
        <v>105</v>
      </c>
      <c r="D8197" s="1">
        <v>1421</v>
      </c>
      <c r="E8197" s="1">
        <v>141633</v>
      </c>
      <c r="F8197" s="1">
        <v>271</v>
      </c>
      <c r="I8197" t="str">
        <f>A8197</f>
        <v>車文豪</v>
      </c>
      <c r="J8197" t="str">
        <f>VLOOKUP(B8197,赛道信息!$H:$I,2,FALSE)</f>
        <v>电信1</v>
      </c>
      <c r="K8197" t="str">
        <f>VLOOKUP(C8197,赛道信息!$B:$C,2,FALSE)</f>
        <v>秋明速降</v>
      </c>
      <c r="L8197" t="str">
        <f>VLOOKUP(D8197,赛道信息!$E:$F,2,FALSE)</f>
        <v>Veneno</v>
      </c>
      <c r="M8197">
        <f>E8197</f>
        <v>141633</v>
      </c>
      <c r="N8197">
        <f>F8197</f>
        <v>271</v>
      </c>
    </row>
    <row r="8198" spans="1:14" hidden="1">
      <c r="A8198" s="1" t="s">
        <v>1787</v>
      </c>
      <c r="B8198" s="1">
        <v>6005</v>
      </c>
      <c r="C8198" s="1">
        <v>105</v>
      </c>
      <c r="D8198" s="1">
        <v>1419</v>
      </c>
      <c r="E8198" s="1">
        <v>141868</v>
      </c>
      <c r="F8198" s="1">
        <v>284</v>
      </c>
      <c r="I8198" t="str">
        <f>A8198</f>
        <v>津O9999</v>
      </c>
      <c r="J8198" t="str">
        <f>VLOOKUP(B8198,赛道信息!$H:$I,2,FALSE)</f>
        <v>电信1</v>
      </c>
      <c r="K8198" t="str">
        <f>VLOOKUP(C8198,赛道信息!$B:$C,2,FALSE)</f>
        <v>秋明速降</v>
      </c>
      <c r="L8198" t="str">
        <f>VLOOKUP(D8198,赛道信息!$E:$F,2,FALSE)</f>
        <v>未来</v>
      </c>
      <c r="M8198">
        <f>E8198</f>
        <v>141868</v>
      </c>
      <c r="N8198">
        <f>F8198</f>
        <v>284</v>
      </c>
    </row>
    <row r="8199" spans="1:14" hidden="1">
      <c r="A8199" s="1" t="s">
        <v>1767</v>
      </c>
      <c r="B8199" s="1">
        <v>6005</v>
      </c>
      <c r="C8199" s="1">
        <v>105</v>
      </c>
      <c r="D8199" s="1">
        <v>1421</v>
      </c>
      <c r="E8199" s="1">
        <v>141930</v>
      </c>
      <c r="F8199" s="1">
        <v>264</v>
      </c>
      <c r="I8199" t="str">
        <f>A8199</f>
        <v>飛l鹰</v>
      </c>
      <c r="J8199" t="str">
        <f>VLOOKUP(B8199,赛道信息!$H:$I,2,FALSE)</f>
        <v>电信1</v>
      </c>
      <c r="K8199" t="str">
        <f>VLOOKUP(C8199,赛道信息!$B:$C,2,FALSE)</f>
        <v>秋明速降</v>
      </c>
      <c r="L8199" t="str">
        <f>VLOOKUP(D8199,赛道信息!$E:$F,2,FALSE)</f>
        <v>Veneno</v>
      </c>
      <c r="M8199">
        <f>E8199</f>
        <v>141930</v>
      </c>
      <c r="N8199">
        <f>F8199</f>
        <v>264</v>
      </c>
    </row>
    <row r="8200" spans="1:14" hidden="1">
      <c r="A8200" s="1" t="s">
        <v>244</v>
      </c>
      <c r="B8200" s="1">
        <v>6005</v>
      </c>
      <c r="C8200" s="1">
        <v>105</v>
      </c>
      <c r="D8200" s="1">
        <v>1418</v>
      </c>
      <c r="E8200" s="1">
        <v>142047</v>
      </c>
      <c r="F8200" s="1">
        <v>282</v>
      </c>
      <c r="I8200" t="str">
        <f>A8200</f>
        <v>I蜗牛I</v>
      </c>
      <c r="J8200" t="str">
        <f>VLOOKUP(B8200,赛道信息!$H:$I,2,FALSE)</f>
        <v>电信1</v>
      </c>
      <c r="K8200" t="str">
        <f>VLOOKUP(C8200,赛道信息!$B:$C,2,FALSE)</f>
        <v>秋明速降</v>
      </c>
      <c r="L8200" t="str">
        <f>VLOOKUP(D8200,赛道信息!$E:$F,2,FALSE)</f>
        <v>荣耀</v>
      </c>
      <c r="M8200">
        <f>E8200</f>
        <v>142047</v>
      </c>
      <c r="N8200">
        <f>F8200</f>
        <v>282</v>
      </c>
    </row>
    <row r="8201" spans="1:14" hidden="1">
      <c r="A8201" s="1" t="s">
        <v>305</v>
      </c>
      <c r="B8201" s="1">
        <v>6005</v>
      </c>
      <c r="C8201" s="1">
        <v>105</v>
      </c>
      <c r="D8201" s="1">
        <v>1419</v>
      </c>
      <c r="E8201" s="1">
        <v>142226</v>
      </c>
      <c r="F8201" s="1">
        <v>265</v>
      </c>
      <c r="I8201" t="str">
        <f>A8201</f>
        <v>Inter丶Net</v>
      </c>
      <c r="J8201" t="str">
        <f>VLOOKUP(B8201,赛道信息!$H:$I,2,FALSE)</f>
        <v>电信1</v>
      </c>
      <c r="K8201" t="str">
        <f>VLOOKUP(C8201,赛道信息!$B:$C,2,FALSE)</f>
        <v>秋明速降</v>
      </c>
      <c r="L8201" t="str">
        <f>VLOOKUP(D8201,赛道信息!$E:$F,2,FALSE)</f>
        <v>未来</v>
      </c>
      <c r="M8201">
        <f>E8201</f>
        <v>142226</v>
      </c>
      <c r="N8201">
        <f>F8201</f>
        <v>265</v>
      </c>
    </row>
    <row r="8202" spans="1:14" hidden="1">
      <c r="A8202" s="1" t="s">
        <v>1703</v>
      </c>
      <c r="B8202" s="1">
        <v>6005</v>
      </c>
      <c r="C8202" s="1">
        <v>105</v>
      </c>
      <c r="D8202" s="1">
        <v>1421</v>
      </c>
      <c r="E8202" s="1">
        <v>142272</v>
      </c>
      <c r="F8202" s="1">
        <v>278</v>
      </c>
      <c r="I8202" t="str">
        <f>A8202</f>
        <v>瑰意琦行</v>
      </c>
      <c r="J8202" t="str">
        <f>VLOOKUP(B8202,赛道信息!$H:$I,2,FALSE)</f>
        <v>电信1</v>
      </c>
      <c r="K8202" t="str">
        <f>VLOOKUP(C8202,赛道信息!$B:$C,2,FALSE)</f>
        <v>秋明速降</v>
      </c>
      <c r="L8202" t="str">
        <f>VLOOKUP(D8202,赛道信息!$E:$F,2,FALSE)</f>
        <v>Veneno</v>
      </c>
      <c r="M8202">
        <f>E8202</f>
        <v>142272</v>
      </c>
      <c r="N8202">
        <f>F8202</f>
        <v>278</v>
      </c>
    </row>
    <row r="8203" spans="1:14" hidden="1">
      <c r="A8203" s="1" t="s">
        <v>187</v>
      </c>
      <c r="B8203" s="1">
        <v>6005</v>
      </c>
      <c r="C8203" s="1">
        <v>105</v>
      </c>
      <c r="D8203" s="1">
        <v>1419</v>
      </c>
      <c r="E8203" s="1">
        <v>142281</v>
      </c>
      <c r="F8203" s="1">
        <v>284</v>
      </c>
      <c r="I8203" t="str">
        <f>A8203</f>
        <v>蓝灬鲟</v>
      </c>
      <c r="J8203" t="str">
        <f>VLOOKUP(B8203,赛道信息!$H:$I,2,FALSE)</f>
        <v>电信1</v>
      </c>
      <c r="K8203" t="str">
        <f>VLOOKUP(C8203,赛道信息!$B:$C,2,FALSE)</f>
        <v>秋明速降</v>
      </c>
      <c r="L8203" t="str">
        <f>VLOOKUP(D8203,赛道信息!$E:$F,2,FALSE)</f>
        <v>未来</v>
      </c>
      <c r="M8203">
        <f>E8203</f>
        <v>142281</v>
      </c>
      <c r="N8203">
        <f>F8203</f>
        <v>284</v>
      </c>
    </row>
    <row r="8204" spans="1:14" hidden="1">
      <c r="A8204" s="1" t="s">
        <v>1810</v>
      </c>
      <c r="B8204" s="1">
        <v>6005</v>
      </c>
      <c r="C8204" s="1">
        <v>105</v>
      </c>
      <c r="D8204" s="1">
        <v>1421</v>
      </c>
      <c r="E8204" s="1">
        <v>142444</v>
      </c>
      <c r="F8204" s="1">
        <v>275</v>
      </c>
      <c r="I8204" t="str">
        <f>A8204</f>
        <v>車文劲</v>
      </c>
      <c r="J8204" t="str">
        <f>VLOOKUP(B8204,赛道信息!$H:$I,2,FALSE)</f>
        <v>电信1</v>
      </c>
      <c r="K8204" t="str">
        <f>VLOOKUP(C8204,赛道信息!$B:$C,2,FALSE)</f>
        <v>秋明速降</v>
      </c>
      <c r="L8204" t="str">
        <f>VLOOKUP(D8204,赛道信息!$E:$F,2,FALSE)</f>
        <v>Veneno</v>
      </c>
      <c r="M8204">
        <f>E8204</f>
        <v>142444</v>
      </c>
      <c r="N8204">
        <f>F8204</f>
        <v>275</v>
      </c>
    </row>
    <row r="8205" spans="1:14" hidden="1">
      <c r="A8205" s="1" t="s">
        <v>1700</v>
      </c>
      <c r="B8205" s="1">
        <v>6005</v>
      </c>
      <c r="C8205" s="1">
        <v>105</v>
      </c>
      <c r="D8205" s="1">
        <v>1421</v>
      </c>
      <c r="E8205" s="1">
        <v>142688</v>
      </c>
      <c r="F8205" s="1">
        <v>280</v>
      </c>
      <c r="I8205" t="str">
        <f>A8205</f>
        <v>虔诚撼路者</v>
      </c>
      <c r="J8205" t="str">
        <f>VLOOKUP(B8205,赛道信息!$H:$I,2,FALSE)</f>
        <v>电信1</v>
      </c>
      <c r="K8205" t="str">
        <f>VLOOKUP(C8205,赛道信息!$B:$C,2,FALSE)</f>
        <v>秋明速降</v>
      </c>
      <c r="L8205" t="str">
        <f>VLOOKUP(D8205,赛道信息!$E:$F,2,FALSE)</f>
        <v>Veneno</v>
      </c>
      <c r="M8205">
        <f>E8205</f>
        <v>142688</v>
      </c>
      <c r="N8205">
        <f>F8205</f>
        <v>280</v>
      </c>
    </row>
    <row r="8206" spans="1:14" hidden="1">
      <c r="A8206" s="1" t="s">
        <v>1782</v>
      </c>
      <c r="B8206" s="1">
        <v>6005</v>
      </c>
      <c r="C8206" s="1">
        <v>105</v>
      </c>
      <c r="D8206" s="1">
        <v>1419</v>
      </c>
      <c r="E8206" s="1">
        <v>142788</v>
      </c>
      <c r="F8206" s="1">
        <v>283</v>
      </c>
      <c r="I8206" t="str">
        <f>A8206</f>
        <v>康雍乾</v>
      </c>
      <c r="J8206" t="str">
        <f>VLOOKUP(B8206,赛道信息!$H:$I,2,FALSE)</f>
        <v>电信1</v>
      </c>
      <c r="K8206" t="str">
        <f>VLOOKUP(C8206,赛道信息!$B:$C,2,FALSE)</f>
        <v>秋明速降</v>
      </c>
      <c r="L8206" t="str">
        <f>VLOOKUP(D8206,赛道信息!$E:$F,2,FALSE)</f>
        <v>未来</v>
      </c>
      <c r="M8206">
        <f>E8206</f>
        <v>142788</v>
      </c>
      <c r="N8206">
        <f>F8206</f>
        <v>283</v>
      </c>
    </row>
    <row r="8207" spans="1:14" hidden="1">
      <c r="A8207" s="1" t="s">
        <v>1949</v>
      </c>
      <c r="B8207" s="1">
        <v>6005</v>
      </c>
      <c r="C8207" s="1">
        <v>105</v>
      </c>
      <c r="D8207" s="1">
        <v>1419</v>
      </c>
      <c r="E8207" s="1">
        <v>142990</v>
      </c>
      <c r="F8207" s="1">
        <v>273</v>
      </c>
      <c r="I8207" t="str">
        <f>A8207</f>
        <v>傍晚的露珠</v>
      </c>
      <c r="J8207" t="str">
        <f>VLOOKUP(B8207,赛道信息!$H:$I,2,FALSE)</f>
        <v>电信1</v>
      </c>
      <c r="K8207" t="str">
        <f>VLOOKUP(C8207,赛道信息!$B:$C,2,FALSE)</f>
        <v>秋明速降</v>
      </c>
      <c r="L8207" t="str">
        <f>VLOOKUP(D8207,赛道信息!$E:$F,2,FALSE)</f>
        <v>未来</v>
      </c>
      <c r="M8207">
        <f>E8207</f>
        <v>142990</v>
      </c>
      <c r="N8207">
        <f>F8207</f>
        <v>273</v>
      </c>
    </row>
    <row r="8208" spans="1:14" hidden="1">
      <c r="A8208" s="1" t="s">
        <v>103</v>
      </c>
      <c r="B8208" s="1">
        <v>6005</v>
      </c>
      <c r="C8208" s="1">
        <v>105</v>
      </c>
      <c r="D8208" s="1">
        <v>1419</v>
      </c>
      <c r="E8208" s="1">
        <v>143006</v>
      </c>
      <c r="F8208" s="1">
        <v>278</v>
      </c>
      <c r="I8208" t="str">
        <f>A8208</f>
        <v>皇帝T马丁</v>
      </c>
      <c r="J8208" t="str">
        <f>VLOOKUP(B8208,赛道信息!$H:$I,2,FALSE)</f>
        <v>电信1</v>
      </c>
      <c r="K8208" t="str">
        <f>VLOOKUP(C8208,赛道信息!$B:$C,2,FALSE)</f>
        <v>秋明速降</v>
      </c>
      <c r="L8208" t="str">
        <f>VLOOKUP(D8208,赛道信息!$E:$F,2,FALSE)</f>
        <v>未来</v>
      </c>
      <c r="M8208">
        <f>E8208</f>
        <v>143006</v>
      </c>
      <c r="N8208">
        <f>F8208</f>
        <v>278</v>
      </c>
    </row>
    <row r="8209" spans="1:14" hidden="1">
      <c r="A8209" s="1" t="s">
        <v>155</v>
      </c>
      <c r="B8209" s="1">
        <v>6005</v>
      </c>
      <c r="C8209" s="1">
        <v>105</v>
      </c>
      <c r="D8209" s="1">
        <v>1418</v>
      </c>
      <c r="E8209" s="1">
        <v>143172</v>
      </c>
      <c r="F8209" s="1">
        <v>290</v>
      </c>
      <c r="I8209" t="str">
        <f>A8209</f>
        <v>飆F丶B821</v>
      </c>
      <c r="J8209" t="str">
        <f>VLOOKUP(B8209,赛道信息!$H:$I,2,FALSE)</f>
        <v>电信1</v>
      </c>
      <c r="K8209" t="str">
        <f>VLOOKUP(C8209,赛道信息!$B:$C,2,FALSE)</f>
        <v>秋明速降</v>
      </c>
      <c r="L8209" t="str">
        <f>VLOOKUP(D8209,赛道信息!$E:$F,2,FALSE)</f>
        <v>荣耀</v>
      </c>
      <c r="M8209">
        <f>E8209</f>
        <v>143172</v>
      </c>
      <c r="N8209">
        <f>F8209</f>
        <v>290</v>
      </c>
    </row>
    <row r="8210" spans="1:14" hidden="1">
      <c r="A8210" s="1" t="s">
        <v>1735</v>
      </c>
      <c r="B8210" s="1">
        <v>6005</v>
      </c>
      <c r="C8210" s="1">
        <v>105</v>
      </c>
      <c r="D8210" s="1">
        <v>1409</v>
      </c>
      <c r="E8210" s="1">
        <v>143521</v>
      </c>
      <c r="F8210" s="1">
        <v>286</v>
      </c>
      <c r="I8210" t="str">
        <f>A8210</f>
        <v>许仙艹大蛇</v>
      </c>
      <c r="J8210" t="str">
        <f>VLOOKUP(B8210,赛道信息!$H:$I,2,FALSE)</f>
        <v>电信1</v>
      </c>
      <c r="K8210" t="str">
        <f>VLOOKUP(C8210,赛道信息!$B:$C,2,FALSE)</f>
        <v>秋明速降</v>
      </c>
      <c r="L8210" t="str">
        <f>VLOOKUP(D8210,赛道信息!$E:$F,2,FALSE)</f>
        <v>巨蜥S</v>
      </c>
      <c r="M8210">
        <f>E8210</f>
        <v>143521</v>
      </c>
      <c r="N8210">
        <f>F8210</f>
        <v>286</v>
      </c>
    </row>
    <row r="8211" spans="1:14" hidden="1">
      <c r="A8211" s="1" t="s">
        <v>364</v>
      </c>
      <c r="B8211" s="1">
        <v>6005</v>
      </c>
      <c r="C8211" s="1">
        <v>105</v>
      </c>
      <c r="D8211" s="1">
        <v>1412</v>
      </c>
      <c r="E8211" s="1">
        <v>143568</v>
      </c>
      <c r="F8211" s="1">
        <v>279</v>
      </c>
      <c r="I8211" t="str">
        <f>A8211</f>
        <v>一茶一座</v>
      </c>
      <c r="J8211" t="str">
        <f>VLOOKUP(B8211,赛道信息!$H:$I,2,FALSE)</f>
        <v>电信1</v>
      </c>
      <c r="K8211" t="str">
        <f>VLOOKUP(C8211,赛道信息!$B:$C,2,FALSE)</f>
        <v>秋明速降</v>
      </c>
      <c r="L8211" t="str">
        <f>VLOOKUP(D8211,赛道信息!$E:$F,2,FALSE)</f>
        <v>科尼塞克PD</v>
      </c>
      <c r="M8211">
        <f>E8211</f>
        <v>143568</v>
      </c>
      <c r="N8211">
        <f>F8211</f>
        <v>279</v>
      </c>
    </row>
    <row r="8212" spans="1:14" hidden="1">
      <c r="A8212" s="1" t="s">
        <v>82</v>
      </c>
      <c r="B8212" s="1">
        <v>6005</v>
      </c>
      <c r="C8212" s="1">
        <v>105</v>
      </c>
      <c r="D8212" s="1">
        <v>1418</v>
      </c>
      <c r="E8212" s="1">
        <v>143614</v>
      </c>
      <c r="F8212" s="1">
        <v>283</v>
      </c>
      <c r="I8212" t="str">
        <f>A8212</f>
        <v>极品飞车55</v>
      </c>
      <c r="J8212" t="str">
        <f>VLOOKUP(B8212,赛道信息!$H:$I,2,FALSE)</f>
        <v>电信1</v>
      </c>
      <c r="K8212" t="str">
        <f>VLOOKUP(C8212,赛道信息!$B:$C,2,FALSE)</f>
        <v>秋明速降</v>
      </c>
      <c r="L8212" t="str">
        <f>VLOOKUP(D8212,赛道信息!$E:$F,2,FALSE)</f>
        <v>荣耀</v>
      </c>
      <c r="M8212">
        <f>E8212</f>
        <v>143614</v>
      </c>
      <c r="N8212">
        <f>F8212</f>
        <v>283</v>
      </c>
    </row>
    <row r="8213" spans="1:14" hidden="1">
      <c r="A8213" s="1" t="s">
        <v>1859</v>
      </c>
      <c r="B8213" s="1">
        <v>6005</v>
      </c>
      <c r="C8213" s="1">
        <v>105</v>
      </c>
      <c r="D8213" s="1">
        <v>1418</v>
      </c>
      <c r="E8213" s="1">
        <v>144484</v>
      </c>
      <c r="F8213" s="1">
        <v>279</v>
      </c>
      <c r="I8213" t="str">
        <f>A8213</f>
        <v>RW丶邪神</v>
      </c>
      <c r="J8213" t="str">
        <f>VLOOKUP(B8213,赛道信息!$H:$I,2,FALSE)</f>
        <v>电信1</v>
      </c>
      <c r="K8213" t="str">
        <f>VLOOKUP(C8213,赛道信息!$B:$C,2,FALSE)</f>
        <v>秋明速降</v>
      </c>
      <c r="L8213" t="str">
        <f>VLOOKUP(D8213,赛道信息!$E:$F,2,FALSE)</f>
        <v>荣耀</v>
      </c>
      <c r="M8213">
        <f>E8213</f>
        <v>144484</v>
      </c>
      <c r="N8213">
        <f>F8213</f>
        <v>279</v>
      </c>
    </row>
    <row r="8214" spans="1:14" hidden="1">
      <c r="A8214" s="1" t="s">
        <v>1719</v>
      </c>
      <c r="B8214" s="1">
        <v>6005</v>
      </c>
      <c r="C8214" s="1">
        <v>105</v>
      </c>
      <c r="D8214" s="1">
        <v>1421</v>
      </c>
      <c r="E8214" s="1">
        <v>144551</v>
      </c>
      <c r="F8214" s="1">
        <v>262</v>
      </c>
      <c r="I8214" t="str">
        <f>A8214</f>
        <v>招財进宝</v>
      </c>
      <c r="J8214" t="str">
        <f>VLOOKUP(B8214,赛道信息!$H:$I,2,FALSE)</f>
        <v>电信1</v>
      </c>
      <c r="K8214" t="str">
        <f>VLOOKUP(C8214,赛道信息!$B:$C,2,FALSE)</f>
        <v>秋明速降</v>
      </c>
      <c r="L8214" t="str">
        <f>VLOOKUP(D8214,赛道信息!$E:$F,2,FALSE)</f>
        <v>Veneno</v>
      </c>
      <c r="M8214">
        <f>E8214</f>
        <v>144551</v>
      </c>
      <c r="N8214">
        <f>F8214</f>
        <v>262</v>
      </c>
    </row>
    <row r="8215" spans="1:14" hidden="1">
      <c r="A8215" s="1" t="s">
        <v>2009</v>
      </c>
      <c r="B8215" s="1">
        <v>6005</v>
      </c>
      <c r="C8215" s="1">
        <v>105</v>
      </c>
      <c r="D8215" s="1">
        <v>1424</v>
      </c>
      <c r="E8215" s="1">
        <v>144941</v>
      </c>
      <c r="F8215" s="1">
        <v>270</v>
      </c>
      <c r="I8215" t="str">
        <f>A8215</f>
        <v>浙A77580</v>
      </c>
      <c r="J8215" t="str">
        <f>VLOOKUP(B8215,赛道信息!$H:$I,2,FALSE)</f>
        <v>电信1</v>
      </c>
      <c r="K8215" t="str">
        <f>VLOOKUP(C8215,赛道信息!$B:$C,2,FALSE)</f>
        <v>秋明速降</v>
      </c>
      <c r="L8215" t="str">
        <f>VLOOKUP(D8215,赛道信息!$E:$F,2,FALSE)</f>
        <v>i8s</v>
      </c>
      <c r="M8215">
        <f>E8215</f>
        <v>144941</v>
      </c>
      <c r="N8215">
        <f>F8215</f>
        <v>270</v>
      </c>
    </row>
    <row r="8216" spans="1:14" hidden="1">
      <c r="A8216" s="1" t="s">
        <v>1688</v>
      </c>
      <c r="B8216" s="1">
        <v>6005</v>
      </c>
      <c r="C8216" s="1">
        <v>105</v>
      </c>
      <c r="D8216" s="1">
        <v>1421</v>
      </c>
      <c r="E8216" s="1">
        <v>145172</v>
      </c>
      <c r="F8216" s="1">
        <v>268</v>
      </c>
      <c r="I8216" t="str">
        <f>A8216</f>
        <v>F1丶战狼</v>
      </c>
      <c r="J8216" t="str">
        <f>VLOOKUP(B8216,赛道信息!$H:$I,2,FALSE)</f>
        <v>电信1</v>
      </c>
      <c r="K8216" t="str">
        <f>VLOOKUP(C8216,赛道信息!$B:$C,2,FALSE)</f>
        <v>秋明速降</v>
      </c>
      <c r="L8216" t="str">
        <f>VLOOKUP(D8216,赛道信息!$E:$F,2,FALSE)</f>
        <v>Veneno</v>
      </c>
      <c r="M8216">
        <f>E8216</f>
        <v>145172</v>
      </c>
      <c r="N8216">
        <f>F8216</f>
        <v>268</v>
      </c>
    </row>
    <row r="8217" spans="1:14" hidden="1">
      <c r="A8217" s="1" t="s">
        <v>1977</v>
      </c>
      <c r="B8217" s="1">
        <v>6005</v>
      </c>
      <c r="C8217" s="1">
        <v>105</v>
      </c>
      <c r="D8217" s="1">
        <v>1418</v>
      </c>
      <c r="E8217" s="1">
        <v>145518</v>
      </c>
      <c r="F8217" s="1">
        <v>276</v>
      </c>
      <c r="I8217" t="str">
        <f>A8217</f>
        <v>SKODA丶</v>
      </c>
      <c r="J8217" t="str">
        <f>VLOOKUP(B8217,赛道信息!$H:$I,2,FALSE)</f>
        <v>电信1</v>
      </c>
      <c r="K8217" t="str">
        <f>VLOOKUP(C8217,赛道信息!$B:$C,2,FALSE)</f>
        <v>秋明速降</v>
      </c>
      <c r="L8217" t="str">
        <f>VLOOKUP(D8217,赛道信息!$E:$F,2,FALSE)</f>
        <v>荣耀</v>
      </c>
      <c r="M8217">
        <f>E8217</f>
        <v>145518</v>
      </c>
      <c r="N8217">
        <f>F8217</f>
        <v>276</v>
      </c>
    </row>
    <row r="8218" spans="1:14" hidden="1">
      <c r="A8218" s="1" t="s">
        <v>2048</v>
      </c>
      <c r="B8218" s="1">
        <v>6005</v>
      </c>
      <c r="C8218" s="1">
        <v>105</v>
      </c>
      <c r="D8218" s="1">
        <v>1424</v>
      </c>
      <c r="E8218" s="1">
        <v>146563</v>
      </c>
      <c r="F8218" s="1">
        <v>253</v>
      </c>
      <c r="I8218" t="str">
        <f>A8218</f>
        <v>荣耀vs小虞</v>
      </c>
      <c r="J8218" t="str">
        <f>VLOOKUP(B8218,赛道信息!$H:$I,2,FALSE)</f>
        <v>电信1</v>
      </c>
      <c r="K8218" t="str">
        <f>VLOOKUP(C8218,赛道信息!$B:$C,2,FALSE)</f>
        <v>秋明速降</v>
      </c>
      <c r="L8218" t="str">
        <f>VLOOKUP(D8218,赛道信息!$E:$F,2,FALSE)</f>
        <v>i8s</v>
      </c>
      <c r="M8218">
        <f>E8218</f>
        <v>146563</v>
      </c>
      <c r="N8218">
        <f>F8218</f>
        <v>253</v>
      </c>
    </row>
    <row r="8219" spans="1:14" hidden="1">
      <c r="A8219" s="1" t="s">
        <v>2072</v>
      </c>
      <c r="B8219" s="1">
        <v>6005</v>
      </c>
      <c r="C8219" s="1">
        <v>105</v>
      </c>
      <c r="D8219" s="1">
        <v>1419</v>
      </c>
      <c r="E8219" s="1">
        <v>146828</v>
      </c>
      <c r="F8219" s="1">
        <v>278</v>
      </c>
      <c r="I8219" t="str">
        <f>A8219</f>
        <v>传奇丨</v>
      </c>
      <c r="J8219" t="str">
        <f>VLOOKUP(B8219,赛道信息!$H:$I,2,FALSE)</f>
        <v>电信1</v>
      </c>
      <c r="K8219" t="str">
        <f>VLOOKUP(C8219,赛道信息!$B:$C,2,FALSE)</f>
        <v>秋明速降</v>
      </c>
      <c r="L8219" t="str">
        <f>VLOOKUP(D8219,赛道信息!$E:$F,2,FALSE)</f>
        <v>未来</v>
      </c>
      <c r="M8219">
        <f>E8219</f>
        <v>146828</v>
      </c>
      <c r="N8219">
        <f>F8219</f>
        <v>278</v>
      </c>
    </row>
    <row r="8220" spans="1:14" hidden="1">
      <c r="A8220" s="1" t="s">
        <v>59</v>
      </c>
      <c r="B8220" s="1">
        <v>6005</v>
      </c>
      <c r="C8220" s="1">
        <v>105</v>
      </c>
      <c r="D8220" s="1">
        <v>1421</v>
      </c>
      <c r="E8220" s="1">
        <v>147031</v>
      </c>
      <c r="F8220" s="1">
        <v>264</v>
      </c>
      <c r="I8220" t="str">
        <f>A8220</f>
        <v>丨战宇丶</v>
      </c>
      <c r="J8220" t="str">
        <f>VLOOKUP(B8220,赛道信息!$H:$I,2,FALSE)</f>
        <v>电信1</v>
      </c>
      <c r="K8220" t="str">
        <f>VLOOKUP(C8220,赛道信息!$B:$C,2,FALSE)</f>
        <v>秋明速降</v>
      </c>
      <c r="L8220" t="str">
        <f>VLOOKUP(D8220,赛道信息!$E:$F,2,FALSE)</f>
        <v>Veneno</v>
      </c>
      <c r="M8220">
        <f>E8220</f>
        <v>147031</v>
      </c>
      <c r="N8220">
        <f>F8220</f>
        <v>264</v>
      </c>
    </row>
    <row r="8221" spans="1:14" hidden="1">
      <c r="A8221" s="1" t="s">
        <v>2231</v>
      </c>
      <c r="B8221" s="1">
        <v>6005</v>
      </c>
      <c r="C8221" s="1">
        <v>105</v>
      </c>
      <c r="D8221" s="1">
        <v>1418</v>
      </c>
      <c r="E8221" s="1">
        <v>147641</v>
      </c>
      <c r="F8221" s="1">
        <v>265</v>
      </c>
      <c r="I8221" t="str">
        <f>A8221</f>
        <v>山路小王子</v>
      </c>
      <c r="J8221" t="str">
        <f>VLOOKUP(B8221,赛道信息!$H:$I,2,FALSE)</f>
        <v>电信1</v>
      </c>
      <c r="K8221" t="str">
        <f>VLOOKUP(C8221,赛道信息!$B:$C,2,FALSE)</f>
        <v>秋明速降</v>
      </c>
      <c r="L8221" t="str">
        <f>VLOOKUP(D8221,赛道信息!$E:$F,2,FALSE)</f>
        <v>荣耀</v>
      </c>
      <c r="M8221">
        <f>E8221</f>
        <v>147641</v>
      </c>
      <c r="N8221">
        <f>F8221</f>
        <v>265</v>
      </c>
    </row>
    <row r="8222" spans="1:14" hidden="1">
      <c r="A8222" s="1" t="s">
        <v>1804</v>
      </c>
      <c r="B8222" s="1">
        <v>6005</v>
      </c>
      <c r="C8222" s="1">
        <v>105</v>
      </c>
      <c r="D8222" s="1">
        <v>1419</v>
      </c>
      <c r="E8222" s="1">
        <v>148264</v>
      </c>
      <c r="F8222" s="1">
        <v>266</v>
      </c>
      <c r="I8222" t="str">
        <f>A8222</f>
        <v>凉风婷</v>
      </c>
      <c r="J8222" t="str">
        <f>VLOOKUP(B8222,赛道信息!$H:$I,2,FALSE)</f>
        <v>电信1</v>
      </c>
      <c r="K8222" t="str">
        <f>VLOOKUP(C8222,赛道信息!$B:$C,2,FALSE)</f>
        <v>秋明速降</v>
      </c>
      <c r="L8222" t="str">
        <f>VLOOKUP(D8222,赛道信息!$E:$F,2,FALSE)</f>
        <v>未来</v>
      </c>
      <c r="M8222">
        <f>E8222</f>
        <v>148264</v>
      </c>
      <c r="N8222">
        <f>F8222</f>
        <v>266</v>
      </c>
    </row>
    <row r="8223" spans="1:14" hidden="1">
      <c r="A8223" s="1" t="s">
        <v>2391</v>
      </c>
      <c r="B8223" s="1">
        <v>6005</v>
      </c>
      <c r="C8223" s="1">
        <v>105</v>
      </c>
      <c r="D8223" s="1">
        <v>1352</v>
      </c>
      <c r="E8223" s="1">
        <v>148484</v>
      </c>
      <c r="F8223" s="1">
        <v>251</v>
      </c>
      <c r="I8223" t="str">
        <f>A8223</f>
        <v>摩天轮FD</v>
      </c>
      <c r="J8223" t="str">
        <f>VLOOKUP(B8223,赛道信息!$H:$I,2,FALSE)</f>
        <v>电信1</v>
      </c>
      <c r="K8223" t="str">
        <f>VLOOKUP(C8223,赛道信息!$B:$C,2,FALSE)</f>
        <v>秋明速降</v>
      </c>
      <c r="L8223" t="str">
        <f>VLOOKUP(D8223,赛道信息!$E:$F,2,FALSE)</f>
        <v>神迹</v>
      </c>
      <c r="M8223">
        <f>E8223</f>
        <v>148484</v>
      </c>
      <c r="N8223">
        <f>F8223</f>
        <v>251</v>
      </c>
    </row>
    <row r="8224" spans="1:14" hidden="1">
      <c r="A8224" s="1" t="s">
        <v>2044</v>
      </c>
      <c r="B8224" s="1">
        <v>6005</v>
      </c>
      <c r="C8224" s="1">
        <v>105</v>
      </c>
      <c r="D8224" s="1">
        <v>1421</v>
      </c>
      <c r="E8224" s="1">
        <v>148872</v>
      </c>
      <c r="F8224" s="1">
        <v>270</v>
      </c>
      <c r="I8224" t="str">
        <f>A8224</f>
        <v>鱼虾蟹</v>
      </c>
      <c r="J8224" t="str">
        <f>VLOOKUP(B8224,赛道信息!$H:$I,2,FALSE)</f>
        <v>电信1</v>
      </c>
      <c r="K8224" t="str">
        <f>VLOOKUP(C8224,赛道信息!$B:$C,2,FALSE)</f>
        <v>秋明速降</v>
      </c>
      <c r="L8224" t="str">
        <f>VLOOKUP(D8224,赛道信息!$E:$F,2,FALSE)</f>
        <v>Veneno</v>
      </c>
      <c r="M8224">
        <f>E8224</f>
        <v>148872</v>
      </c>
      <c r="N8224">
        <f>F8224</f>
        <v>270</v>
      </c>
    </row>
    <row r="8225" spans="1:14" hidden="1">
      <c r="A8225" s="1" t="s">
        <v>1760</v>
      </c>
      <c r="B8225" s="1">
        <v>6005</v>
      </c>
      <c r="C8225" s="1">
        <v>105</v>
      </c>
      <c r="D8225" s="1">
        <v>1419</v>
      </c>
      <c r="E8225" s="1">
        <v>149043</v>
      </c>
      <c r="F8225" s="1">
        <v>279</v>
      </c>
      <c r="I8225" t="str">
        <f>A8225</f>
        <v>福建飚客</v>
      </c>
      <c r="J8225" t="str">
        <f>VLOOKUP(B8225,赛道信息!$H:$I,2,FALSE)</f>
        <v>电信1</v>
      </c>
      <c r="K8225" t="str">
        <f>VLOOKUP(C8225,赛道信息!$B:$C,2,FALSE)</f>
        <v>秋明速降</v>
      </c>
      <c r="L8225" t="str">
        <f>VLOOKUP(D8225,赛道信息!$E:$F,2,FALSE)</f>
        <v>未来</v>
      </c>
      <c r="M8225">
        <f>E8225</f>
        <v>149043</v>
      </c>
      <c r="N8225">
        <f>F8225</f>
        <v>279</v>
      </c>
    </row>
    <row r="8226" spans="1:14" hidden="1">
      <c r="A8226" s="1" t="s">
        <v>2860</v>
      </c>
      <c r="B8226" s="1">
        <v>6005</v>
      </c>
      <c r="C8226" s="1">
        <v>105</v>
      </c>
      <c r="D8226" s="1">
        <v>1419</v>
      </c>
      <c r="E8226" s="1">
        <v>149063</v>
      </c>
      <c r="F8226" s="1">
        <v>270</v>
      </c>
      <c r="I8226" t="str">
        <f>A8226</f>
        <v>路在倒退</v>
      </c>
      <c r="J8226" t="str">
        <f>VLOOKUP(B8226,赛道信息!$H:$I,2,FALSE)</f>
        <v>电信1</v>
      </c>
      <c r="K8226" t="str">
        <f>VLOOKUP(C8226,赛道信息!$B:$C,2,FALSE)</f>
        <v>秋明速降</v>
      </c>
      <c r="L8226" t="str">
        <f>VLOOKUP(D8226,赛道信息!$E:$F,2,FALSE)</f>
        <v>未来</v>
      </c>
      <c r="M8226">
        <f>E8226</f>
        <v>149063</v>
      </c>
      <c r="N8226">
        <f>F8226</f>
        <v>270</v>
      </c>
    </row>
    <row r="8227" spans="1:14" hidden="1">
      <c r="A8227" s="1" t="s">
        <v>1679</v>
      </c>
      <c r="B8227" s="1">
        <v>6005</v>
      </c>
      <c r="C8227" s="1">
        <v>105</v>
      </c>
      <c r="D8227" s="1">
        <v>1421</v>
      </c>
      <c r="E8227" s="1">
        <v>149402</v>
      </c>
      <c r="F8227" s="1">
        <v>265</v>
      </c>
      <c r="I8227" t="str">
        <f>A8227</f>
        <v>醉若尘</v>
      </c>
      <c r="J8227" t="str">
        <f>VLOOKUP(B8227,赛道信息!$H:$I,2,FALSE)</f>
        <v>电信1</v>
      </c>
      <c r="K8227" t="str">
        <f>VLOOKUP(C8227,赛道信息!$B:$C,2,FALSE)</f>
        <v>秋明速降</v>
      </c>
      <c r="L8227" t="str">
        <f>VLOOKUP(D8227,赛道信息!$E:$F,2,FALSE)</f>
        <v>Veneno</v>
      </c>
      <c r="M8227">
        <f>E8227</f>
        <v>149402</v>
      </c>
      <c r="N8227">
        <f>F8227</f>
        <v>265</v>
      </c>
    </row>
    <row r="8228" spans="1:14" hidden="1">
      <c r="A8228" s="1" t="s">
        <v>2027</v>
      </c>
      <c r="B8228" s="1">
        <v>6005</v>
      </c>
      <c r="C8228" s="1">
        <v>105</v>
      </c>
      <c r="D8228" s="1">
        <v>1421</v>
      </c>
      <c r="E8228" s="1">
        <v>149745</v>
      </c>
      <c r="F8228" s="1">
        <v>262</v>
      </c>
      <c r="I8228" t="str">
        <f>A8228</f>
        <v>O灬丨灬O</v>
      </c>
      <c r="J8228" t="str">
        <f>VLOOKUP(B8228,赛道信息!$H:$I,2,FALSE)</f>
        <v>电信1</v>
      </c>
      <c r="K8228" t="str">
        <f>VLOOKUP(C8228,赛道信息!$B:$C,2,FALSE)</f>
        <v>秋明速降</v>
      </c>
      <c r="L8228" t="str">
        <f>VLOOKUP(D8228,赛道信息!$E:$F,2,FALSE)</f>
        <v>Veneno</v>
      </c>
      <c r="M8228">
        <f>E8228</f>
        <v>149745</v>
      </c>
      <c r="N8228">
        <f>F8228</f>
        <v>262</v>
      </c>
    </row>
    <row r="8229" spans="1:14" hidden="1">
      <c r="A8229" s="1" t="s">
        <v>1844</v>
      </c>
      <c r="B8229" s="1">
        <v>6005</v>
      </c>
      <c r="C8229" s="1">
        <v>105</v>
      </c>
      <c r="D8229" s="1">
        <v>1421</v>
      </c>
      <c r="E8229" s="1">
        <v>150328</v>
      </c>
      <c r="F8229" s="1">
        <v>261</v>
      </c>
      <c r="I8229" t="str">
        <f>A8229</f>
        <v>运动男孩</v>
      </c>
      <c r="J8229" t="str">
        <f>VLOOKUP(B8229,赛道信息!$H:$I,2,FALSE)</f>
        <v>电信1</v>
      </c>
      <c r="K8229" t="str">
        <f>VLOOKUP(C8229,赛道信息!$B:$C,2,FALSE)</f>
        <v>秋明速降</v>
      </c>
      <c r="L8229" t="str">
        <f>VLOOKUP(D8229,赛道信息!$E:$F,2,FALSE)</f>
        <v>Veneno</v>
      </c>
      <c r="M8229">
        <f>E8229</f>
        <v>150328</v>
      </c>
      <c r="N8229">
        <f>F8229</f>
        <v>261</v>
      </c>
    </row>
    <row r="8230" spans="1:14" hidden="1">
      <c r="A8230" s="1" t="s">
        <v>1829</v>
      </c>
      <c r="B8230" s="1">
        <v>6005</v>
      </c>
      <c r="C8230" s="1">
        <v>105</v>
      </c>
      <c r="D8230" s="1">
        <v>1421</v>
      </c>
      <c r="E8230" s="1">
        <v>151056</v>
      </c>
      <c r="F8230" s="1">
        <v>245</v>
      </c>
      <c r="I8230" t="str">
        <f>A8230</f>
        <v>奔驰Sre</v>
      </c>
      <c r="J8230" t="str">
        <f>VLOOKUP(B8230,赛道信息!$H:$I,2,FALSE)</f>
        <v>电信1</v>
      </c>
      <c r="K8230" t="str">
        <f>VLOOKUP(C8230,赛道信息!$B:$C,2,FALSE)</f>
        <v>秋明速降</v>
      </c>
      <c r="L8230" t="str">
        <f>VLOOKUP(D8230,赛道信息!$E:$F,2,FALSE)</f>
        <v>Veneno</v>
      </c>
      <c r="M8230">
        <f>E8230</f>
        <v>151056</v>
      </c>
      <c r="N8230">
        <f>F8230</f>
        <v>245</v>
      </c>
    </row>
    <row r="8231" spans="1:14" hidden="1">
      <c r="A8231" s="1" t="s">
        <v>401</v>
      </c>
      <c r="B8231" s="1">
        <v>6005</v>
      </c>
      <c r="C8231" s="1">
        <v>105</v>
      </c>
      <c r="D8231" s="1">
        <v>1421</v>
      </c>
      <c r="E8231" s="1">
        <v>152272</v>
      </c>
      <c r="F8231" s="1">
        <v>255</v>
      </c>
      <c r="I8231" t="str">
        <f>A8231</f>
        <v>桂K28100</v>
      </c>
      <c r="J8231" t="str">
        <f>VLOOKUP(B8231,赛道信息!$H:$I,2,FALSE)</f>
        <v>电信1</v>
      </c>
      <c r="K8231" t="str">
        <f>VLOOKUP(C8231,赛道信息!$B:$C,2,FALSE)</f>
        <v>秋明速降</v>
      </c>
      <c r="L8231" t="str">
        <f>VLOOKUP(D8231,赛道信息!$E:$F,2,FALSE)</f>
        <v>Veneno</v>
      </c>
      <c r="M8231">
        <f>E8231</f>
        <v>152272</v>
      </c>
      <c r="N8231">
        <f>F8231</f>
        <v>255</v>
      </c>
    </row>
    <row r="8232" spans="1:14" hidden="1">
      <c r="A8232" s="1" t="s">
        <v>243</v>
      </c>
      <c r="B8232" s="1">
        <v>6005</v>
      </c>
      <c r="C8232" s="1">
        <v>105</v>
      </c>
      <c r="D8232" s="1">
        <v>1418</v>
      </c>
      <c r="E8232" s="1">
        <v>152803</v>
      </c>
      <c r="F8232" s="1">
        <v>261</v>
      </c>
      <c r="I8232" t="str">
        <f>A8232</f>
        <v>黑色丨閃電</v>
      </c>
      <c r="J8232" t="str">
        <f>VLOOKUP(B8232,赛道信息!$H:$I,2,FALSE)</f>
        <v>电信1</v>
      </c>
      <c r="K8232" t="str">
        <f>VLOOKUP(C8232,赛道信息!$B:$C,2,FALSE)</f>
        <v>秋明速降</v>
      </c>
      <c r="L8232" t="str">
        <f>VLOOKUP(D8232,赛道信息!$E:$F,2,FALSE)</f>
        <v>荣耀</v>
      </c>
      <c r="M8232">
        <f>E8232</f>
        <v>152803</v>
      </c>
      <c r="N8232">
        <f>F8232</f>
        <v>261</v>
      </c>
    </row>
    <row r="8233" spans="1:14" hidden="1">
      <c r="A8233" s="1" t="s">
        <v>189</v>
      </c>
      <c r="B8233" s="1">
        <v>6005</v>
      </c>
      <c r="C8233" s="1">
        <v>105</v>
      </c>
      <c r="D8233" s="1">
        <v>1371</v>
      </c>
      <c r="E8233" s="1">
        <v>152990</v>
      </c>
      <c r="F8233" s="1">
        <v>254</v>
      </c>
      <c r="I8233" t="str">
        <f>A8233</f>
        <v>九华车王</v>
      </c>
      <c r="J8233" t="str">
        <f>VLOOKUP(B8233,赛道信息!$H:$I,2,FALSE)</f>
        <v>电信1</v>
      </c>
      <c r="K8233" t="str">
        <f>VLOOKUP(C8233,赛道信息!$B:$C,2,FALSE)</f>
        <v>秋明速降</v>
      </c>
      <c r="L8233" t="str">
        <f>VLOOKUP(D8233,赛道信息!$E:$F,2,FALSE)</f>
        <v>奔驰</v>
      </c>
      <c r="M8233">
        <f>E8233</f>
        <v>152990</v>
      </c>
      <c r="N8233">
        <f>F8233</f>
        <v>254</v>
      </c>
    </row>
    <row r="8234" spans="1:14" hidden="1">
      <c r="A8234" s="1" t="s">
        <v>1718</v>
      </c>
      <c r="B8234" s="1">
        <v>6005</v>
      </c>
      <c r="C8234" s="1">
        <v>105</v>
      </c>
      <c r="D8234" s="1">
        <v>1409</v>
      </c>
      <c r="E8234" s="1">
        <v>153739</v>
      </c>
      <c r="F8234" s="1">
        <v>277</v>
      </c>
      <c r="I8234" t="str">
        <f>A8234</f>
        <v>京A一00001</v>
      </c>
      <c r="J8234" t="str">
        <f>VLOOKUP(B8234,赛道信息!$H:$I,2,FALSE)</f>
        <v>电信1</v>
      </c>
      <c r="K8234" t="str">
        <f>VLOOKUP(C8234,赛道信息!$B:$C,2,FALSE)</f>
        <v>秋明速降</v>
      </c>
      <c r="L8234" t="str">
        <f>VLOOKUP(D8234,赛道信息!$E:$F,2,FALSE)</f>
        <v>巨蜥S</v>
      </c>
      <c r="M8234">
        <f>E8234</f>
        <v>153739</v>
      </c>
      <c r="N8234">
        <f>F8234</f>
        <v>277</v>
      </c>
    </row>
    <row r="8235" spans="1:14" hidden="1">
      <c r="A8235" s="1" t="s">
        <v>2111</v>
      </c>
      <c r="B8235" s="1">
        <v>6005</v>
      </c>
      <c r="C8235" s="1">
        <v>105</v>
      </c>
      <c r="D8235" s="1">
        <v>1405</v>
      </c>
      <c r="E8235" s="1">
        <v>154067</v>
      </c>
      <c r="F8235" s="1">
        <v>255</v>
      </c>
      <c r="I8235" t="str">
        <f>A8235</f>
        <v>丨传说丨</v>
      </c>
      <c r="J8235" t="str">
        <f>VLOOKUP(B8235,赛道信息!$H:$I,2,FALSE)</f>
        <v>电信1</v>
      </c>
      <c r="K8235" t="str">
        <f>VLOOKUP(C8235,赛道信息!$B:$C,2,FALSE)</f>
        <v>秋明速降</v>
      </c>
      <c r="L8235" t="str">
        <f>VLOOKUP(D8235,赛道信息!$E:$F,2,FALSE)</f>
        <v>莲花II</v>
      </c>
      <c r="M8235">
        <f>E8235</f>
        <v>154067</v>
      </c>
      <c r="N8235">
        <f>F8235</f>
        <v>255</v>
      </c>
    </row>
    <row r="8236" spans="1:14" hidden="1">
      <c r="A8236" s="1" t="s">
        <v>2855</v>
      </c>
      <c r="B8236" s="1">
        <v>6005</v>
      </c>
      <c r="C8236" s="1">
        <v>105</v>
      </c>
      <c r="D8236" s="1">
        <v>1406</v>
      </c>
      <c r="E8236" s="1">
        <v>154317</v>
      </c>
      <c r="F8236" s="1">
        <v>262</v>
      </c>
      <c r="I8236" t="str">
        <f>A8236</f>
        <v>众神丶魂縹</v>
      </c>
      <c r="J8236" t="str">
        <f>VLOOKUP(B8236,赛道信息!$H:$I,2,FALSE)</f>
        <v>电信1</v>
      </c>
      <c r="K8236" t="str">
        <f>VLOOKUP(C8236,赛道信息!$B:$C,2,FALSE)</f>
        <v>秋明速降</v>
      </c>
      <c r="L8236" t="str">
        <f>VLOOKUP(D8236,赛道信息!$E:$F,2,FALSE)</f>
        <v>迈凯伦P1</v>
      </c>
      <c r="M8236">
        <f>E8236</f>
        <v>154317</v>
      </c>
      <c r="N8236">
        <f>F8236</f>
        <v>262</v>
      </c>
    </row>
    <row r="8237" spans="1:14" hidden="1">
      <c r="A8237" s="1" t="s">
        <v>1750</v>
      </c>
      <c r="B8237" s="1">
        <v>6005</v>
      </c>
      <c r="C8237" s="1">
        <v>105</v>
      </c>
      <c r="D8237" s="1">
        <v>1419</v>
      </c>
      <c r="E8237" s="1">
        <v>154613</v>
      </c>
      <c r="F8237" s="1">
        <v>268</v>
      </c>
      <c r="I8237" t="str">
        <f>A8237</f>
        <v>F1丶黑鬼</v>
      </c>
      <c r="J8237" t="str">
        <f>VLOOKUP(B8237,赛道信息!$H:$I,2,FALSE)</f>
        <v>电信1</v>
      </c>
      <c r="K8237" t="str">
        <f>VLOOKUP(C8237,赛道信息!$B:$C,2,FALSE)</f>
        <v>秋明速降</v>
      </c>
      <c r="L8237" t="str">
        <f>VLOOKUP(D8237,赛道信息!$E:$F,2,FALSE)</f>
        <v>未来</v>
      </c>
      <c r="M8237">
        <f>E8237</f>
        <v>154613</v>
      </c>
      <c r="N8237">
        <f>F8237</f>
        <v>268</v>
      </c>
    </row>
    <row r="8238" spans="1:14" hidden="1">
      <c r="A8238" s="1" t="s">
        <v>214</v>
      </c>
      <c r="B8238" s="1">
        <v>6005</v>
      </c>
      <c r="C8238" s="1">
        <v>105</v>
      </c>
      <c r="D8238" s="1">
        <v>1406</v>
      </c>
      <c r="E8238" s="1">
        <v>155143</v>
      </c>
      <c r="F8238" s="1">
        <v>257</v>
      </c>
      <c r="I8238" t="str">
        <f>A8238</f>
        <v>恋栈时代</v>
      </c>
      <c r="J8238" t="str">
        <f>VLOOKUP(B8238,赛道信息!$H:$I,2,FALSE)</f>
        <v>电信1</v>
      </c>
      <c r="K8238" t="str">
        <f>VLOOKUP(C8238,赛道信息!$B:$C,2,FALSE)</f>
        <v>秋明速降</v>
      </c>
      <c r="L8238" t="str">
        <f>VLOOKUP(D8238,赛道信息!$E:$F,2,FALSE)</f>
        <v>迈凯伦P1</v>
      </c>
      <c r="M8238">
        <f>E8238</f>
        <v>155143</v>
      </c>
      <c r="N8238">
        <f>F8238</f>
        <v>257</v>
      </c>
    </row>
    <row r="8239" spans="1:14" hidden="1">
      <c r="A8239" s="1" t="s">
        <v>26</v>
      </c>
      <c r="B8239" s="1">
        <v>6005</v>
      </c>
      <c r="C8239" s="1">
        <v>105</v>
      </c>
      <c r="D8239" s="1">
        <v>1412</v>
      </c>
      <c r="E8239" s="1">
        <v>155892</v>
      </c>
      <c r="F8239" s="1">
        <v>263</v>
      </c>
      <c r="I8239" t="str">
        <f>A8239</f>
        <v>蓝灬鳞</v>
      </c>
      <c r="J8239" t="str">
        <f>VLOOKUP(B8239,赛道信息!$H:$I,2,FALSE)</f>
        <v>电信1</v>
      </c>
      <c r="K8239" t="str">
        <f>VLOOKUP(C8239,赛道信息!$B:$C,2,FALSE)</f>
        <v>秋明速降</v>
      </c>
      <c r="L8239" t="str">
        <f>VLOOKUP(D8239,赛道信息!$E:$F,2,FALSE)</f>
        <v>科尼塞克PD</v>
      </c>
      <c r="M8239">
        <f>E8239</f>
        <v>155892</v>
      </c>
      <c r="N8239">
        <f>F8239</f>
        <v>263</v>
      </c>
    </row>
    <row r="8240" spans="1:14" hidden="1">
      <c r="A8240" s="1" t="s">
        <v>1843</v>
      </c>
      <c r="B8240" s="1">
        <v>6005</v>
      </c>
      <c r="C8240" s="1">
        <v>105</v>
      </c>
      <c r="D8240" s="1">
        <v>1424</v>
      </c>
      <c r="E8240" s="1">
        <v>156111</v>
      </c>
      <c r="F8240" s="1">
        <v>253</v>
      </c>
      <c r="I8240" t="str">
        <f>A8240</f>
        <v>东北小男人</v>
      </c>
      <c r="J8240" t="str">
        <f>VLOOKUP(B8240,赛道信息!$H:$I,2,FALSE)</f>
        <v>电信1</v>
      </c>
      <c r="K8240" t="str">
        <f>VLOOKUP(C8240,赛道信息!$B:$C,2,FALSE)</f>
        <v>秋明速降</v>
      </c>
      <c r="L8240" t="str">
        <f>VLOOKUP(D8240,赛道信息!$E:$F,2,FALSE)</f>
        <v>i8s</v>
      </c>
      <c r="M8240">
        <f>E8240</f>
        <v>156111</v>
      </c>
      <c r="N8240">
        <f>F8240</f>
        <v>253</v>
      </c>
    </row>
    <row r="8241" spans="1:14" hidden="1">
      <c r="A8241" s="1" t="s">
        <v>1847</v>
      </c>
      <c r="B8241" s="1">
        <v>6005</v>
      </c>
      <c r="C8241" s="1">
        <v>105</v>
      </c>
      <c r="D8241" s="1">
        <v>1419</v>
      </c>
      <c r="E8241" s="1">
        <v>156516</v>
      </c>
      <c r="F8241" s="1">
        <v>254</v>
      </c>
      <c r="I8241" t="str">
        <f>A8241</f>
        <v>粤U15988警</v>
      </c>
      <c r="J8241" t="str">
        <f>VLOOKUP(B8241,赛道信息!$H:$I,2,FALSE)</f>
        <v>电信1</v>
      </c>
      <c r="K8241" t="str">
        <f>VLOOKUP(C8241,赛道信息!$B:$C,2,FALSE)</f>
        <v>秋明速降</v>
      </c>
      <c r="L8241" t="str">
        <f>VLOOKUP(D8241,赛道信息!$E:$F,2,FALSE)</f>
        <v>未来</v>
      </c>
      <c r="M8241">
        <f>E8241</f>
        <v>156516</v>
      </c>
      <c r="N8241">
        <f>F8241</f>
        <v>254</v>
      </c>
    </row>
    <row r="8242" spans="1:14" hidden="1">
      <c r="A8242" s="1" t="s">
        <v>1971</v>
      </c>
      <c r="B8242" s="1">
        <v>6005</v>
      </c>
      <c r="C8242" s="1">
        <v>105</v>
      </c>
      <c r="D8242" s="1">
        <v>1421</v>
      </c>
      <c r="E8242" s="1">
        <v>157124</v>
      </c>
      <c r="F8242" s="1">
        <v>266</v>
      </c>
      <c r="I8242" t="str">
        <f>A8242</f>
        <v>7匹狼</v>
      </c>
      <c r="J8242" t="str">
        <f>VLOOKUP(B8242,赛道信息!$H:$I,2,FALSE)</f>
        <v>电信1</v>
      </c>
      <c r="K8242" t="str">
        <f>VLOOKUP(C8242,赛道信息!$B:$C,2,FALSE)</f>
        <v>秋明速降</v>
      </c>
      <c r="L8242" t="str">
        <f>VLOOKUP(D8242,赛道信息!$E:$F,2,FALSE)</f>
        <v>Veneno</v>
      </c>
      <c r="M8242">
        <f>E8242</f>
        <v>157124</v>
      </c>
      <c r="N8242">
        <f>F8242</f>
        <v>266</v>
      </c>
    </row>
    <row r="8243" spans="1:14" hidden="1">
      <c r="A8243" s="1" t="s">
        <v>1903</v>
      </c>
      <c r="B8243" s="1">
        <v>6005</v>
      </c>
      <c r="C8243" s="1">
        <v>105</v>
      </c>
      <c r="D8243" s="1">
        <v>1419</v>
      </c>
      <c r="E8243" s="1">
        <v>157328</v>
      </c>
      <c r="F8243" s="1">
        <v>254</v>
      </c>
      <c r="I8243" t="str">
        <f>A8243</f>
        <v>木兰魂</v>
      </c>
      <c r="J8243" t="str">
        <f>VLOOKUP(B8243,赛道信息!$H:$I,2,FALSE)</f>
        <v>电信1</v>
      </c>
      <c r="K8243" t="str">
        <f>VLOOKUP(C8243,赛道信息!$B:$C,2,FALSE)</f>
        <v>秋明速降</v>
      </c>
      <c r="L8243" t="str">
        <f>VLOOKUP(D8243,赛道信息!$E:$F,2,FALSE)</f>
        <v>未来</v>
      </c>
      <c r="M8243">
        <f>E8243</f>
        <v>157328</v>
      </c>
      <c r="N8243">
        <f>F8243</f>
        <v>254</v>
      </c>
    </row>
    <row r="8244" spans="1:14" hidden="1">
      <c r="A8244" s="1" t="s">
        <v>2325</v>
      </c>
      <c r="B8244" s="1">
        <v>6005</v>
      </c>
      <c r="C8244" s="1">
        <v>105</v>
      </c>
      <c r="D8244" s="1">
        <v>1374</v>
      </c>
      <c r="E8244" s="1">
        <v>157422</v>
      </c>
      <c r="F8244" s="1">
        <v>250</v>
      </c>
      <c r="I8244" t="str">
        <f>A8244</f>
        <v>灵魂de尽头</v>
      </c>
      <c r="J8244" t="str">
        <f>VLOOKUP(B8244,赛道信息!$H:$I,2,FALSE)</f>
        <v>电信1</v>
      </c>
      <c r="K8244" t="str">
        <f>VLOOKUP(C8244,赛道信息!$B:$C,2,FALSE)</f>
        <v>秋明速降</v>
      </c>
      <c r="L8244" t="str">
        <f>VLOOKUP(D8244,赛道信息!$E:$F,2,FALSE)</f>
        <v>ENZO·U1</v>
      </c>
      <c r="M8244">
        <f>E8244</f>
        <v>157422</v>
      </c>
      <c r="N8244">
        <f>F8244</f>
        <v>250</v>
      </c>
    </row>
    <row r="8245" spans="1:14" hidden="1">
      <c r="A8245" s="1" t="s">
        <v>105</v>
      </c>
      <c r="B8245" s="1">
        <v>6005</v>
      </c>
      <c r="C8245" s="1">
        <v>105</v>
      </c>
      <c r="D8245" s="1">
        <v>1422</v>
      </c>
      <c r="E8245" s="1">
        <v>157796</v>
      </c>
      <c r="F8245" s="1">
        <v>260</v>
      </c>
      <c r="I8245" t="str">
        <f>A8245</f>
        <v>乱飚就是我</v>
      </c>
      <c r="J8245" t="str">
        <f>VLOOKUP(B8245,赛道信息!$H:$I,2,FALSE)</f>
        <v>电信1</v>
      </c>
      <c r="K8245" t="str">
        <f>VLOOKUP(C8245,赛道信息!$B:$C,2,FALSE)</f>
        <v>秋明速降</v>
      </c>
      <c r="L8245" t="str">
        <f>VLOOKUP(D8245,赛道信息!$E:$F,2,FALSE)</f>
        <v>现代</v>
      </c>
      <c r="M8245">
        <f>E8245</f>
        <v>157796</v>
      </c>
      <c r="N8245">
        <f>F8245</f>
        <v>260</v>
      </c>
    </row>
    <row r="8246" spans="1:14" hidden="1">
      <c r="A8246" s="1" t="s">
        <v>378</v>
      </c>
      <c r="B8246" s="1">
        <v>6005</v>
      </c>
      <c r="C8246" s="1">
        <v>105</v>
      </c>
      <c r="D8246" s="1">
        <v>1418</v>
      </c>
      <c r="E8246" s="1">
        <v>157826</v>
      </c>
      <c r="F8246" s="1">
        <v>259</v>
      </c>
      <c r="I8246" t="str">
        <f>A8246</f>
        <v>宇宙的车皇</v>
      </c>
      <c r="J8246" t="str">
        <f>VLOOKUP(B8246,赛道信息!$H:$I,2,FALSE)</f>
        <v>电信1</v>
      </c>
      <c r="K8246" t="str">
        <f>VLOOKUP(C8246,赛道信息!$B:$C,2,FALSE)</f>
        <v>秋明速降</v>
      </c>
      <c r="L8246" t="str">
        <f>VLOOKUP(D8246,赛道信息!$E:$F,2,FALSE)</f>
        <v>荣耀</v>
      </c>
      <c r="M8246">
        <f>E8246</f>
        <v>157826</v>
      </c>
      <c r="N8246">
        <f>F8246</f>
        <v>259</v>
      </c>
    </row>
    <row r="8247" spans="1:14" hidden="1">
      <c r="A8247" s="1" t="s">
        <v>2295</v>
      </c>
      <c r="B8247" s="1">
        <v>6005</v>
      </c>
      <c r="C8247" s="1">
        <v>105</v>
      </c>
      <c r="D8247" s="1">
        <v>1406</v>
      </c>
      <c r="E8247" s="1">
        <v>157842</v>
      </c>
      <c r="F8247" s="1">
        <v>250</v>
      </c>
      <c r="I8247" t="str">
        <f>A8247</f>
        <v>桂PX124</v>
      </c>
      <c r="J8247" t="str">
        <f>VLOOKUP(B8247,赛道信息!$H:$I,2,FALSE)</f>
        <v>电信1</v>
      </c>
      <c r="K8247" t="str">
        <f>VLOOKUP(C8247,赛道信息!$B:$C,2,FALSE)</f>
        <v>秋明速降</v>
      </c>
      <c r="L8247" t="str">
        <f>VLOOKUP(D8247,赛道信息!$E:$F,2,FALSE)</f>
        <v>迈凯伦P1</v>
      </c>
      <c r="M8247">
        <f>E8247</f>
        <v>157842</v>
      </c>
      <c r="N8247">
        <f>F8247</f>
        <v>250</v>
      </c>
    </row>
    <row r="8248" spans="1:14" hidden="1">
      <c r="A8248" s="1" t="s">
        <v>1726</v>
      </c>
      <c r="B8248" s="1">
        <v>6005</v>
      </c>
      <c r="C8248" s="1">
        <v>105</v>
      </c>
      <c r="D8248" s="1">
        <v>1421</v>
      </c>
      <c r="E8248" s="1">
        <v>158107</v>
      </c>
      <c r="F8248" s="1">
        <v>249</v>
      </c>
      <c r="I8248" t="str">
        <f>A8248</f>
        <v>爱beyond您</v>
      </c>
      <c r="J8248" t="str">
        <f>VLOOKUP(B8248,赛道信息!$H:$I,2,FALSE)</f>
        <v>电信1</v>
      </c>
      <c r="K8248" t="str">
        <f>VLOOKUP(C8248,赛道信息!$B:$C,2,FALSE)</f>
        <v>秋明速降</v>
      </c>
      <c r="L8248" t="str">
        <f>VLOOKUP(D8248,赛道信息!$E:$F,2,FALSE)</f>
        <v>Veneno</v>
      </c>
      <c r="M8248">
        <f>E8248</f>
        <v>158107</v>
      </c>
      <c r="N8248">
        <f>F8248</f>
        <v>249</v>
      </c>
    </row>
    <row r="8249" spans="1:14" hidden="1">
      <c r="A8249" s="1" t="s">
        <v>83</v>
      </c>
      <c r="B8249" s="1">
        <v>6005</v>
      </c>
      <c r="C8249" s="1">
        <v>105</v>
      </c>
      <c r="D8249" s="1">
        <v>1418</v>
      </c>
      <c r="E8249" s="1">
        <v>158154</v>
      </c>
      <c r="F8249" s="1">
        <v>239</v>
      </c>
      <c r="I8249" t="str">
        <f>A8249</f>
        <v>灬懒羊羊灬</v>
      </c>
      <c r="J8249" t="str">
        <f>VLOOKUP(B8249,赛道信息!$H:$I,2,FALSE)</f>
        <v>电信1</v>
      </c>
      <c r="K8249" t="str">
        <f>VLOOKUP(C8249,赛道信息!$B:$C,2,FALSE)</f>
        <v>秋明速降</v>
      </c>
      <c r="L8249" t="str">
        <f>VLOOKUP(D8249,赛道信息!$E:$F,2,FALSE)</f>
        <v>荣耀</v>
      </c>
      <c r="M8249">
        <f>E8249</f>
        <v>158154</v>
      </c>
      <c r="N8249">
        <f>F8249</f>
        <v>239</v>
      </c>
    </row>
    <row r="8250" spans="1:14" hidden="1">
      <c r="A8250" s="1" t="s">
        <v>2349</v>
      </c>
      <c r="B8250" s="1">
        <v>6005</v>
      </c>
      <c r="C8250" s="1">
        <v>105</v>
      </c>
      <c r="D8250" s="1">
        <v>1406</v>
      </c>
      <c r="E8250" s="1">
        <v>158278</v>
      </c>
      <c r="F8250" s="1">
        <v>249</v>
      </c>
      <c r="I8250" t="str">
        <f>A8250</f>
        <v>众丨神</v>
      </c>
      <c r="J8250" t="str">
        <f>VLOOKUP(B8250,赛道信息!$H:$I,2,FALSE)</f>
        <v>电信1</v>
      </c>
      <c r="K8250" t="str">
        <f>VLOOKUP(C8250,赛道信息!$B:$C,2,FALSE)</f>
        <v>秋明速降</v>
      </c>
      <c r="L8250" t="str">
        <f>VLOOKUP(D8250,赛道信息!$E:$F,2,FALSE)</f>
        <v>迈凯伦P1</v>
      </c>
      <c r="M8250">
        <f>E8250</f>
        <v>158278</v>
      </c>
      <c r="N8250">
        <f>F8250</f>
        <v>249</v>
      </c>
    </row>
    <row r="8251" spans="1:14" hidden="1">
      <c r="A8251" s="1" t="s">
        <v>64</v>
      </c>
      <c r="B8251" s="1">
        <v>6005</v>
      </c>
      <c r="C8251" s="1">
        <v>105</v>
      </c>
      <c r="D8251" s="1">
        <v>1421</v>
      </c>
      <c r="E8251" s="1">
        <v>158918</v>
      </c>
      <c r="F8251" s="1">
        <v>291</v>
      </c>
      <c r="I8251" t="str">
        <f>A8251</f>
        <v>KNAT丶思迁</v>
      </c>
      <c r="J8251" t="str">
        <f>VLOOKUP(B8251,赛道信息!$H:$I,2,FALSE)</f>
        <v>电信1</v>
      </c>
      <c r="K8251" t="str">
        <f>VLOOKUP(C8251,赛道信息!$B:$C,2,FALSE)</f>
        <v>秋明速降</v>
      </c>
      <c r="L8251" t="str">
        <f>VLOOKUP(D8251,赛道信息!$E:$F,2,FALSE)</f>
        <v>Veneno</v>
      </c>
      <c r="M8251">
        <f>E8251</f>
        <v>158918</v>
      </c>
      <c r="N8251">
        <f>F8251</f>
        <v>291</v>
      </c>
    </row>
    <row r="8252" spans="1:14" hidden="1">
      <c r="A8252" s="1" t="s">
        <v>1751</v>
      </c>
      <c r="B8252" s="1">
        <v>6005</v>
      </c>
      <c r="C8252" s="1">
        <v>105</v>
      </c>
      <c r="D8252" s="1">
        <v>1412</v>
      </c>
      <c r="E8252" s="1">
        <v>158918</v>
      </c>
      <c r="F8252" s="1">
        <v>249</v>
      </c>
      <c r="I8252" t="str">
        <f>A8252</f>
        <v>F1丶车皇</v>
      </c>
      <c r="J8252" t="str">
        <f>VLOOKUP(B8252,赛道信息!$H:$I,2,FALSE)</f>
        <v>电信1</v>
      </c>
      <c r="K8252" t="str">
        <f>VLOOKUP(C8252,赛道信息!$B:$C,2,FALSE)</f>
        <v>秋明速降</v>
      </c>
      <c r="L8252" t="str">
        <f>VLOOKUP(D8252,赛道信息!$E:$F,2,FALSE)</f>
        <v>科尼塞克PD</v>
      </c>
      <c r="M8252">
        <f>E8252</f>
        <v>158918</v>
      </c>
      <c r="N8252">
        <f>F8252</f>
        <v>249</v>
      </c>
    </row>
    <row r="8253" spans="1:14" hidden="1">
      <c r="A8253" s="1" t="s">
        <v>1924</v>
      </c>
      <c r="B8253" s="1">
        <v>6005</v>
      </c>
      <c r="C8253" s="1">
        <v>105</v>
      </c>
      <c r="D8253" s="1">
        <v>1400</v>
      </c>
      <c r="E8253" s="1">
        <v>159059</v>
      </c>
      <c r="F8253" s="1">
        <v>238</v>
      </c>
      <c r="I8253" t="str">
        <f>A8253</f>
        <v>贵30216</v>
      </c>
      <c r="J8253" t="str">
        <f>VLOOKUP(B8253,赛道信息!$H:$I,2,FALSE)</f>
        <v>电信1</v>
      </c>
      <c r="K8253" t="str">
        <f>VLOOKUP(C8253,赛道信息!$B:$C,2,FALSE)</f>
        <v>秋明速降</v>
      </c>
      <c r="L8253" t="str">
        <f>VLOOKUP(D8253,赛道信息!$E:$F,2,FALSE)</f>
        <v>莱肯</v>
      </c>
      <c r="M8253">
        <f>E8253</f>
        <v>159059</v>
      </c>
      <c r="N8253">
        <f>F8253</f>
        <v>238</v>
      </c>
    </row>
    <row r="8254" spans="1:14" hidden="1">
      <c r="A8254" s="1" t="s">
        <v>81</v>
      </c>
      <c r="B8254" s="1">
        <v>6005</v>
      </c>
      <c r="C8254" s="1">
        <v>105</v>
      </c>
      <c r="D8254" s="1">
        <v>1421</v>
      </c>
      <c r="E8254" s="1">
        <v>159281</v>
      </c>
      <c r="F8254" s="1">
        <v>270</v>
      </c>
      <c r="I8254" t="str">
        <f>A8254</f>
        <v>乡巴佬进城</v>
      </c>
      <c r="J8254" t="str">
        <f>VLOOKUP(B8254,赛道信息!$H:$I,2,FALSE)</f>
        <v>电信1</v>
      </c>
      <c r="K8254" t="str">
        <f>VLOOKUP(C8254,赛道信息!$B:$C,2,FALSE)</f>
        <v>秋明速降</v>
      </c>
      <c r="L8254" t="str">
        <f>VLOOKUP(D8254,赛道信息!$E:$F,2,FALSE)</f>
        <v>Veneno</v>
      </c>
      <c r="M8254">
        <f>E8254</f>
        <v>159281</v>
      </c>
      <c r="N8254">
        <f>F8254</f>
        <v>270</v>
      </c>
    </row>
    <row r="8255" spans="1:14" hidden="1">
      <c r="A8255" s="1" t="s">
        <v>2204</v>
      </c>
      <c r="B8255" s="1">
        <v>6005</v>
      </c>
      <c r="C8255" s="1">
        <v>105</v>
      </c>
      <c r="D8255" s="1">
        <v>1418</v>
      </c>
      <c r="E8255" s="1">
        <v>159625</v>
      </c>
      <c r="F8255" s="1">
        <v>242</v>
      </c>
      <c r="I8255" t="str">
        <f>A8255</f>
        <v>紫薯灭霸</v>
      </c>
      <c r="J8255" t="str">
        <f>VLOOKUP(B8255,赛道信息!$H:$I,2,FALSE)</f>
        <v>电信1</v>
      </c>
      <c r="K8255" t="str">
        <f>VLOOKUP(C8255,赛道信息!$B:$C,2,FALSE)</f>
        <v>秋明速降</v>
      </c>
      <c r="L8255" t="str">
        <f>VLOOKUP(D8255,赛道信息!$E:$F,2,FALSE)</f>
        <v>荣耀</v>
      </c>
      <c r="M8255">
        <f>E8255</f>
        <v>159625</v>
      </c>
      <c r="N8255">
        <f>F8255</f>
        <v>242</v>
      </c>
    </row>
    <row r="8256" spans="1:14" hidden="1">
      <c r="A8256" s="1" t="s">
        <v>1727</v>
      </c>
      <c r="B8256" s="1">
        <v>6005</v>
      </c>
      <c r="C8256" s="1">
        <v>105</v>
      </c>
      <c r="D8256" s="1">
        <v>1418</v>
      </c>
      <c r="E8256" s="1">
        <v>159713</v>
      </c>
      <c r="F8256" s="1">
        <v>253</v>
      </c>
      <c r="I8256" t="str">
        <f>A8256</f>
        <v>黄金丶車手</v>
      </c>
      <c r="J8256" t="str">
        <f>VLOOKUP(B8256,赛道信息!$H:$I,2,FALSE)</f>
        <v>电信1</v>
      </c>
      <c r="K8256" t="str">
        <f>VLOOKUP(C8256,赛道信息!$B:$C,2,FALSE)</f>
        <v>秋明速降</v>
      </c>
      <c r="L8256" t="str">
        <f>VLOOKUP(D8256,赛道信息!$E:$F,2,FALSE)</f>
        <v>荣耀</v>
      </c>
      <c r="M8256">
        <f>E8256</f>
        <v>159713</v>
      </c>
      <c r="N8256">
        <f>F8256</f>
        <v>253</v>
      </c>
    </row>
    <row r="8257" spans="1:14" hidden="1">
      <c r="A8257" s="1" t="s">
        <v>343</v>
      </c>
      <c r="B8257" s="1">
        <v>6005</v>
      </c>
      <c r="C8257" s="1">
        <v>105</v>
      </c>
      <c r="D8257" s="1">
        <v>1419</v>
      </c>
      <c r="E8257" s="1">
        <v>159823</v>
      </c>
      <c r="F8257" s="1">
        <v>267</v>
      </c>
      <c r="I8257" t="str">
        <f>A8257</f>
        <v>6080abc</v>
      </c>
      <c r="J8257" t="str">
        <f>VLOOKUP(B8257,赛道信息!$H:$I,2,FALSE)</f>
        <v>电信1</v>
      </c>
      <c r="K8257" t="str">
        <f>VLOOKUP(C8257,赛道信息!$B:$C,2,FALSE)</f>
        <v>秋明速降</v>
      </c>
      <c r="L8257" t="str">
        <f>VLOOKUP(D8257,赛道信息!$E:$F,2,FALSE)</f>
        <v>未来</v>
      </c>
      <c r="M8257">
        <f>E8257</f>
        <v>159823</v>
      </c>
      <c r="N8257">
        <f>F8257</f>
        <v>267</v>
      </c>
    </row>
    <row r="8258" spans="1:14" hidden="1">
      <c r="A8258" s="1" t="s">
        <v>2033</v>
      </c>
      <c r="B8258" s="1">
        <v>6005</v>
      </c>
      <c r="C8258" s="1">
        <v>105</v>
      </c>
      <c r="D8258" s="1">
        <v>1421</v>
      </c>
      <c r="E8258" s="1">
        <v>160203</v>
      </c>
      <c r="F8258" s="1">
        <v>260</v>
      </c>
      <c r="I8258" t="str">
        <f>A8258</f>
        <v>抗压的人</v>
      </c>
      <c r="J8258" t="str">
        <f>VLOOKUP(B8258,赛道信息!$H:$I,2,FALSE)</f>
        <v>电信1</v>
      </c>
      <c r="K8258" t="str">
        <f>VLOOKUP(C8258,赛道信息!$B:$C,2,FALSE)</f>
        <v>秋明速降</v>
      </c>
      <c r="L8258" t="str">
        <f>VLOOKUP(D8258,赛道信息!$E:$F,2,FALSE)</f>
        <v>Veneno</v>
      </c>
      <c r="M8258">
        <f>E8258</f>
        <v>160203</v>
      </c>
      <c r="N8258">
        <f>F8258</f>
        <v>260</v>
      </c>
    </row>
    <row r="8259" spans="1:14" hidden="1">
      <c r="A8259" s="1" t="s">
        <v>1937</v>
      </c>
      <c r="B8259" s="1">
        <v>6005</v>
      </c>
      <c r="C8259" s="1">
        <v>105</v>
      </c>
      <c r="D8259" s="1">
        <v>1412</v>
      </c>
      <c r="E8259" s="1">
        <v>160509</v>
      </c>
      <c r="F8259" s="1">
        <v>205</v>
      </c>
      <c r="I8259" t="str">
        <f>A8259</f>
        <v>DeathF</v>
      </c>
      <c r="J8259" t="str">
        <f>VLOOKUP(B8259,赛道信息!$H:$I,2,FALSE)</f>
        <v>电信1</v>
      </c>
      <c r="K8259" t="str">
        <f>VLOOKUP(C8259,赛道信息!$B:$C,2,FALSE)</f>
        <v>秋明速降</v>
      </c>
      <c r="L8259" t="str">
        <f>VLOOKUP(D8259,赛道信息!$E:$F,2,FALSE)</f>
        <v>科尼塞克PD</v>
      </c>
      <c r="M8259">
        <f>E8259</f>
        <v>160509</v>
      </c>
      <c r="N8259">
        <f>F8259</f>
        <v>205</v>
      </c>
    </row>
    <row r="8260" spans="1:14" hidden="1">
      <c r="A8260" s="1" t="s">
        <v>1794</v>
      </c>
      <c r="B8260" s="1">
        <v>6005</v>
      </c>
      <c r="C8260" s="1">
        <v>105</v>
      </c>
      <c r="D8260" s="1">
        <v>1421</v>
      </c>
      <c r="E8260" s="1">
        <v>160797</v>
      </c>
      <c r="F8260" s="1">
        <v>232</v>
      </c>
      <c r="I8260" t="str">
        <f>A8260</f>
        <v>火ZoMGaR火</v>
      </c>
      <c r="J8260" t="str">
        <f>VLOOKUP(B8260,赛道信息!$H:$I,2,FALSE)</f>
        <v>电信1</v>
      </c>
      <c r="K8260" t="str">
        <f>VLOOKUP(C8260,赛道信息!$B:$C,2,FALSE)</f>
        <v>秋明速降</v>
      </c>
      <c r="L8260" t="str">
        <f>VLOOKUP(D8260,赛道信息!$E:$F,2,FALSE)</f>
        <v>Veneno</v>
      </c>
      <c r="M8260">
        <f>E8260</f>
        <v>160797</v>
      </c>
      <c r="N8260">
        <f>F8260</f>
        <v>232</v>
      </c>
    </row>
    <row r="8261" spans="1:14" hidden="1">
      <c r="A8261" s="1" t="s">
        <v>1918</v>
      </c>
      <c r="B8261" s="1">
        <v>6005</v>
      </c>
      <c r="C8261" s="1">
        <v>105</v>
      </c>
      <c r="D8261" s="1">
        <v>1422</v>
      </c>
      <c r="E8261" s="1">
        <v>162234</v>
      </c>
      <c r="F8261" s="1">
        <v>240</v>
      </c>
      <c r="I8261" t="str">
        <f>A8261</f>
        <v>神AUTO圣</v>
      </c>
      <c r="J8261" t="str">
        <f>VLOOKUP(B8261,赛道信息!$H:$I,2,FALSE)</f>
        <v>电信1</v>
      </c>
      <c r="K8261" t="str">
        <f>VLOOKUP(C8261,赛道信息!$B:$C,2,FALSE)</f>
        <v>秋明速降</v>
      </c>
      <c r="L8261" t="str">
        <f>VLOOKUP(D8261,赛道信息!$E:$F,2,FALSE)</f>
        <v>现代</v>
      </c>
      <c r="M8261">
        <f>E8261</f>
        <v>162234</v>
      </c>
      <c r="N8261">
        <f>F8261</f>
        <v>240</v>
      </c>
    </row>
    <row r="8262" spans="1:14" hidden="1">
      <c r="A8262" s="1" t="s">
        <v>1766</v>
      </c>
      <c r="B8262" s="1">
        <v>6005</v>
      </c>
      <c r="C8262" s="1">
        <v>105</v>
      </c>
      <c r="D8262" s="1">
        <v>1421</v>
      </c>
      <c r="E8262" s="1">
        <v>163957</v>
      </c>
      <c r="F8262" s="1">
        <v>245</v>
      </c>
      <c r="I8262" t="str">
        <f>A8262</f>
        <v>抓勒吗</v>
      </c>
      <c r="J8262" t="str">
        <f>VLOOKUP(B8262,赛道信息!$H:$I,2,FALSE)</f>
        <v>电信1</v>
      </c>
      <c r="K8262" t="str">
        <f>VLOOKUP(C8262,赛道信息!$B:$C,2,FALSE)</f>
        <v>秋明速降</v>
      </c>
      <c r="L8262" t="str">
        <f>VLOOKUP(D8262,赛道信息!$E:$F,2,FALSE)</f>
        <v>Veneno</v>
      </c>
      <c r="M8262">
        <f>E8262</f>
        <v>163957</v>
      </c>
      <c r="N8262">
        <f>F8262</f>
        <v>245</v>
      </c>
    </row>
    <row r="8263" spans="1:14" hidden="1">
      <c r="A8263" s="1" t="s">
        <v>353</v>
      </c>
      <c r="B8263" s="1">
        <v>6005</v>
      </c>
      <c r="C8263" s="1">
        <v>105</v>
      </c>
      <c r="D8263" s="1">
        <v>1412</v>
      </c>
      <c r="E8263" s="1">
        <v>164176</v>
      </c>
      <c r="F8263" s="1">
        <v>254</v>
      </c>
      <c r="I8263" t="str">
        <f>A8263</f>
        <v>往事随風</v>
      </c>
      <c r="J8263" t="str">
        <f>VLOOKUP(B8263,赛道信息!$H:$I,2,FALSE)</f>
        <v>电信1</v>
      </c>
      <c r="K8263" t="str">
        <f>VLOOKUP(C8263,赛道信息!$B:$C,2,FALSE)</f>
        <v>秋明速降</v>
      </c>
      <c r="L8263" t="str">
        <f>VLOOKUP(D8263,赛道信息!$E:$F,2,FALSE)</f>
        <v>科尼塞克PD</v>
      </c>
      <c r="M8263">
        <f>E8263</f>
        <v>164176</v>
      </c>
      <c r="N8263">
        <f>F8263</f>
        <v>254</v>
      </c>
    </row>
    <row r="8264" spans="1:14" hidden="1">
      <c r="A8264" s="1" t="s">
        <v>1777</v>
      </c>
      <c r="B8264" s="1">
        <v>6005</v>
      </c>
      <c r="C8264" s="1">
        <v>105</v>
      </c>
      <c r="D8264" s="1">
        <v>1419</v>
      </c>
      <c r="E8264" s="1">
        <v>165860</v>
      </c>
      <c r="F8264" s="1">
        <v>256</v>
      </c>
      <c r="I8264" t="str">
        <f>A8264</f>
        <v>论坛红人</v>
      </c>
      <c r="J8264" t="str">
        <f>VLOOKUP(B8264,赛道信息!$H:$I,2,FALSE)</f>
        <v>电信1</v>
      </c>
      <c r="K8264" t="str">
        <f>VLOOKUP(C8264,赛道信息!$B:$C,2,FALSE)</f>
        <v>秋明速降</v>
      </c>
      <c r="L8264" t="str">
        <f>VLOOKUP(D8264,赛道信息!$E:$F,2,FALSE)</f>
        <v>未来</v>
      </c>
      <c r="M8264">
        <f>E8264</f>
        <v>165860</v>
      </c>
      <c r="N8264">
        <f>F8264</f>
        <v>256</v>
      </c>
    </row>
    <row r="8265" spans="1:14" hidden="1">
      <c r="A8265" s="1" t="s">
        <v>129</v>
      </c>
      <c r="B8265" s="1">
        <v>6005</v>
      </c>
      <c r="C8265" s="1">
        <v>105</v>
      </c>
      <c r="D8265" s="1">
        <v>1412</v>
      </c>
      <c r="E8265" s="1">
        <v>166094</v>
      </c>
      <c r="F8265" s="1">
        <v>237</v>
      </c>
      <c r="I8265" t="str">
        <f>A8265</f>
        <v>斯皮尔斯</v>
      </c>
      <c r="J8265" t="str">
        <f>VLOOKUP(B8265,赛道信息!$H:$I,2,FALSE)</f>
        <v>电信1</v>
      </c>
      <c r="K8265" t="str">
        <f>VLOOKUP(C8265,赛道信息!$B:$C,2,FALSE)</f>
        <v>秋明速降</v>
      </c>
      <c r="L8265" t="str">
        <f>VLOOKUP(D8265,赛道信息!$E:$F,2,FALSE)</f>
        <v>科尼塞克PD</v>
      </c>
      <c r="M8265">
        <f>E8265</f>
        <v>166094</v>
      </c>
      <c r="N8265">
        <f>F8265</f>
        <v>237</v>
      </c>
    </row>
    <row r="8266" spans="1:14" hidden="1">
      <c r="A8266" s="1" t="s">
        <v>1754</v>
      </c>
      <c r="B8266" s="1">
        <v>6005</v>
      </c>
      <c r="C8266" s="1">
        <v>105</v>
      </c>
      <c r="D8266" s="1">
        <v>1408</v>
      </c>
      <c r="E8266" s="1">
        <v>166625</v>
      </c>
      <c r="F8266" s="1">
        <v>244</v>
      </c>
      <c r="I8266" t="str">
        <f>A8266</f>
        <v>贵A9LB76</v>
      </c>
      <c r="J8266" t="str">
        <f>VLOOKUP(B8266,赛道信息!$H:$I,2,FALSE)</f>
        <v>电信1</v>
      </c>
      <c r="K8266" t="str">
        <f>VLOOKUP(C8266,赛道信息!$B:$C,2,FALSE)</f>
        <v>秋明速降</v>
      </c>
      <c r="L8266" t="str">
        <f>VLOOKUP(D8266,赛道信息!$E:$F,2,FALSE)</f>
        <v>Laraki</v>
      </c>
      <c r="M8266">
        <f>E8266</f>
        <v>166625</v>
      </c>
      <c r="N8266">
        <f>F8266</f>
        <v>244</v>
      </c>
    </row>
    <row r="8267" spans="1:14" hidden="1">
      <c r="A8267" s="1" t="s">
        <v>1988</v>
      </c>
      <c r="B8267" s="1">
        <v>6005</v>
      </c>
      <c r="C8267" s="1">
        <v>105</v>
      </c>
      <c r="D8267" s="1">
        <v>1421</v>
      </c>
      <c r="E8267" s="1">
        <v>166671</v>
      </c>
      <c r="F8267" s="1">
        <v>241</v>
      </c>
      <c r="I8267" t="str">
        <f>A8267</f>
        <v>王者之神</v>
      </c>
      <c r="J8267" t="str">
        <f>VLOOKUP(B8267,赛道信息!$H:$I,2,FALSE)</f>
        <v>电信1</v>
      </c>
      <c r="K8267" t="str">
        <f>VLOOKUP(C8267,赛道信息!$B:$C,2,FALSE)</f>
        <v>秋明速降</v>
      </c>
      <c r="L8267" t="str">
        <f>VLOOKUP(D8267,赛道信息!$E:$F,2,FALSE)</f>
        <v>Veneno</v>
      </c>
      <c r="M8267">
        <f>E8267</f>
        <v>166671</v>
      </c>
      <c r="N8267">
        <f>F8267</f>
        <v>241</v>
      </c>
    </row>
    <row r="8268" spans="1:14" hidden="1">
      <c r="A8268" s="1" t="s">
        <v>1865</v>
      </c>
      <c r="B8268" s="1">
        <v>6005</v>
      </c>
      <c r="C8268" s="1">
        <v>105</v>
      </c>
      <c r="D8268" s="1">
        <v>1418</v>
      </c>
      <c r="E8268" s="1">
        <v>166952</v>
      </c>
      <c r="F8268" s="1">
        <v>246</v>
      </c>
      <c r="I8268" t="str">
        <f>A8268</f>
        <v>DAxxx</v>
      </c>
      <c r="J8268" t="str">
        <f>VLOOKUP(B8268,赛道信息!$H:$I,2,FALSE)</f>
        <v>电信1</v>
      </c>
      <c r="K8268" t="str">
        <f>VLOOKUP(C8268,赛道信息!$B:$C,2,FALSE)</f>
        <v>秋明速降</v>
      </c>
      <c r="L8268" t="str">
        <f>VLOOKUP(D8268,赛道信息!$E:$F,2,FALSE)</f>
        <v>荣耀</v>
      </c>
      <c r="M8268">
        <f>E8268</f>
        <v>166952</v>
      </c>
      <c r="N8268">
        <f>F8268</f>
        <v>246</v>
      </c>
    </row>
    <row r="8269" spans="1:14" hidden="1">
      <c r="A8269" s="1" t="s">
        <v>2181</v>
      </c>
      <c r="B8269" s="1">
        <v>6005</v>
      </c>
      <c r="C8269" s="1">
        <v>105</v>
      </c>
      <c r="D8269" s="1">
        <v>1418</v>
      </c>
      <c r="E8269" s="1">
        <v>167904</v>
      </c>
      <c r="F8269" s="1">
        <v>265</v>
      </c>
      <c r="I8269" t="str">
        <f>A8269</f>
        <v>文哥飚天下</v>
      </c>
      <c r="J8269" t="str">
        <f>VLOOKUP(B8269,赛道信息!$H:$I,2,FALSE)</f>
        <v>电信1</v>
      </c>
      <c r="K8269" t="str">
        <f>VLOOKUP(C8269,赛道信息!$B:$C,2,FALSE)</f>
        <v>秋明速降</v>
      </c>
      <c r="L8269" t="str">
        <f>VLOOKUP(D8269,赛道信息!$E:$F,2,FALSE)</f>
        <v>荣耀</v>
      </c>
      <c r="M8269">
        <f>E8269</f>
        <v>167904</v>
      </c>
      <c r="N8269">
        <f>F8269</f>
        <v>265</v>
      </c>
    </row>
    <row r="8270" spans="1:14" hidden="1">
      <c r="A8270" s="1" t="s">
        <v>1855</v>
      </c>
      <c r="B8270" s="1">
        <v>6005</v>
      </c>
      <c r="C8270" s="1">
        <v>105</v>
      </c>
      <c r="D8270" s="1">
        <v>1425</v>
      </c>
      <c r="E8270" s="1">
        <v>168091</v>
      </c>
      <c r="F8270" s="1">
        <v>256</v>
      </c>
      <c r="I8270" t="str">
        <f>A8270</f>
        <v>8货运全国8</v>
      </c>
      <c r="J8270" t="str">
        <f>VLOOKUP(B8270,赛道信息!$H:$I,2,FALSE)</f>
        <v>电信1</v>
      </c>
      <c r="K8270" t="str">
        <f>VLOOKUP(C8270,赛道信息!$B:$C,2,FALSE)</f>
        <v>秋明速降</v>
      </c>
      <c r="L8270" t="str">
        <f>VLOOKUP(D8270,赛道信息!$E:$F,2,FALSE)</f>
        <v>淑女</v>
      </c>
      <c r="M8270">
        <f>E8270</f>
        <v>168091</v>
      </c>
      <c r="N8270">
        <f>F8270</f>
        <v>256</v>
      </c>
    </row>
    <row r="8271" spans="1:14" hidden="1">
      <c r="A8271" s="1" t="s">
        <v>1748</v>
      </c>
      <c r="B8271" s="1">
        <v>6005</v>
      </c>
      <c r="C8271" s="1">
        <v>105</v>
      </c>
      <c r="D8271" s="1">
        <v>1418</v>
      </c>
      <c r="E8271" s="1">
        <v>168453</v>
      </c>
      <c r="F8271" s="1">
        <v>224</v>
      </c>
      <c r="I8271" t="str">
        <f>A8271</f>
        <v>蒙古车手10</v>
      </c>
      <c r="J8271" t="str">
        <f>VLOOKUP(B8271,赛道信息!$H:$I,2,FALSE)</f>
        <v>电信1</v>
      </c>
      <c r="K8271" t="str">
        <f>VLOOKUP(C8271,赛道信息!$B:$C,2,FALSE)</f>
        <v>秋明速降</v>
      </c>
      <c r="L8271" t="str">
        <f>VLOOKUP(D8271,赛道信息!$E:$F,2,FALSE)</f>
        <v>荣耀</v>
      </c>
      <c r="M8271">
        <f>E8271</f>
        <v>168453</v>
      </c>
      <c r="N8271">
        <f>F8271</f>
        <v>224</v>
      </c>
    </row>
    <row r="8272" spans="1:14" hidden="1">
      <c r="A8272" s="1" t="s">
        <v>2094</v>
      </c>
      <c r="B8272" s="1">
        <v>6005</v>
      </c>
      <c r="C8272" s="1">
        <v>105</v>
      </c>
      <c r="D8272" s="1">
        <v>1419</v>
      </c>
      <c r="E8272" s="1">
        <v>168918</v>
      </c>
      <c r="F8272" s="1">
        <v>269</v>
      </c>
      <c r="I8272" t="str">
        <f>A8272</f>
        <v>一东堂塾一</v>
      </c>
      <c r="J8272" t="str">
        <f>VLOOKUP(B8272,赛道信息!$H:$I,2,FALSE)</f>
        <v>电信1</v>
      </c>
      <c r="K8272" t="str">
        <f>VLOOKUP(C8272,赛道信息!$B:$C,2,FALSE)</f>
        <v>秋明速降</v>
      </c>
      <c r="L8272" t="str">
        <f>VLOOKUP(D8272,赛道信息!$E:$F,2,FALSE)</f>
        <v>未来</v>
      </c>
      <c r="M8272">
        <f>E8272</f>
        <v>168918</v>
      </c>
      <c r="N8272">
        <f>F8272</f>
        <v>269</v>
      </c>
    </row>
    <row r="8273" spans="1:14" hidden="1">
      <c r="A8273" s="1" t="s">
        <v>2138</v>
      </c>
      <c r="B8273" s="1">
        <v>6005</v>
      </c>
      <c r="C8273" s="1">
        <v>105</v>
      </c>
      <c r="D8273" s="1">
        <v>1418</v>
      </c>
      <c r="E8273" s="1">
        <v>170400</v>
      </c>
      <c r="F8273" s="1">
        <v>247</v>
      </c>
      <c r="I8273" t="str">
        <f>A8273</f>
        <v>KinG丶鬼鬼</v>
      </c>
      <c r="J8273" t="str">
        <f>VLOOKUP(B8273,赛道信息!$H:$I,2,FALSE)</f>
        <v>电信1</v>
      </c>
      <c r="K8273" t="str">
        <f>VLOOKUP(C8273,赛道信息!$B:$C,2,FALSE)</f>
        <v>秋明速降</v>
      </c>
      <c r="L8273" t="str">
        <f>VLOOKUP(D8273,赛道信息!$E:$F,2,FALSE)</f>
        <v>荣耀</v>
      </c>
      <c r="M8273">
        <f>E8273</f>
        <v>170400</v>
      </c>
      <c r="N8273">
        <f>F8273</f>
        <v>247</v>
      </c>
    </row>
    <row r="8274" spans="1:14" hidden="1">
      <c r="A8274" s="1" t="s">
        <v>1773</v>
      </c>
      <c r="B8274" s="1">
        <v>6005</v>
      </c>
      <c r="C8274" s="1">
        <v>105</v>
      </c>
      <c r="D8274" s="1">
        <v>1419</v>
      </c>
      <c r="E8274" s="1">
        <v>171024</v>
      </c>
      <c r="F8274" s="1">
        <v>272</v>
      </c>
      <c r="I8274" t="str">
        <f>A8274</f>
        <v>Policeman</v>
      </c>
      <c r="J8274" t="str">
        <f>VLOOKUP(B8274,赛道信息!$H:$I,2,FALSE)</f>
        <v>电信1</v>
      </c>
      <c r="K8274" t="str">
        <f>VLOOKUP(C8274,赛道信息!$B:$C,2,FALSE)</f>
        <v>秋明速降</v>
      </c>
      <c r="L8274" t="str">
        <f>VLOOKUP(D8274,赛道信息!$E:$F,2,FALSE)</f>
        <v>未来</v>
      </c>
      <c r="M8274">
        <f>E8274</f>
        <v>171024</v>
      </c>
      <c r="N8274">
        <f>F8274</f>
        <v>272</v>
      </c>
    </row>
    <row r="8275" spans="1:14" hidden="1">
      <c r="A8275" s="1" t="s">
        <v>1818</v>
      </c>
      <c r="B8275" s="1">
        <v>6005</v>
      </c>
      <c r="C8275" s="1">
        <v>105</v>
      </c>
      <c r="D8275" s="1">
        <v>1418</v>
      </c>
      <c r="E8275" s="1">
        <v>171055</v>
      </c>
      <c r="F8275" s="1">
        <v>264</v>
      </c>
      <c r="I8275" t="str">
        <f>A8275</f>
        <v>罓o罓</v>
      </c>
      <c r="J8275" t="str">
        <f>VLOOKUP(B8275,赛道信息!$H:$I,2,FALSE)</f>
        <v>电信1</v>
      </c>
      <c r="K8275" t="str">
        <f>VLOOKUP(C8275,赛道信息!$B:$C,2,FALSE)</f>
        <v>秋明速降</v>
      </c>
      <c r="L8275" t="str">
        <f>VLOOKUP(D8275,赛道信息!$E:$F,2,FALSE)</f>
        <v>荣耀</v>
      </c>
      <c r="M8275">
        <f>E8275</f>
        <v>171055</v>
      </c>
      <c r="N8275">
        <f>F8275</f>
        <v>264</v>
      </c>
    </row>
    <row r="8276" spans="1:14" hidden="1">
      <c r="A8276" s="1" t="s">
        <v>1325</v>
      </c>
      <c r="B8276" s="1">
        <v>6005</v>
      </c>
      <c r="C8276" s="1">
        <v>105</v>
      </c>
      <c r="D8276" s="1">
        <v>1011</v>
      </c>
      <c r="E8276" s="1">
        <v>171788</v>
      </c>
      <c r="F8276" s="1">
        <v>227</v>
      </c>
      <c r="I8276" t="str">
        <f>A8276</f>
        <v>零点二六</v>
      </c>
      <c r="J8276" t="str">
        <f>VLOOKUP(B8276,赛道信息!$H:$I,2,FALSE)</f>
        <v>电信1</v>
      </c>
      <c r="K8276" t="str">
        <f>VLOOKUP(C8276,赛道信息!$B:$C,2,FALSE)</f>
        <v>秋明速降</v>
      </c>
      <c r="L8276" t="str">
        <f>VLOOKUP(D8276,赛道信息!$E:$F,2,FALSE)</f>
        <v>锐虎</v>
      </c>
      <c r="M8276">
        <f>E8276</f>
        <v>171788</v>
      </c>
      <c r="N8276">
        <f>F8276</f>
        <v>227</v>
      </c>
    </row>
    <row r="8277" spans="1:14" hidden="1">
      <c r="A8277" s="1" t="s">
        <v>1862</v>
      </c>
      <c r="B8277" s="1">
        <v>6005</v>
      </c>
      <c r="C8277" s="1">
        <v>105</v>
      </c>
      <c r="D8277" s="1">
        <v>1419</v>
      </c>
      <c r="E8277" s="1">
        <v>172406</v>
      </c>
      <c r="F8277" s="1">
        <v>262</v>
      </c>
      <c r="I8277" t="str">
        <f>A8277</f>
        <v>桂N0777N8</v>
      </c>
      <c r="J8277" t="str">
        <f>VLOOKUP(B8277,赛道信息!$H:$I,2,FALSE)</f>
        <v>电信1</v>
      </c>
      <c r="K8277" t="str">
        <f>VLOOKUP(C8277,赛道信息!$B:$C,2,FALSE)</f>
        <v>秋明速降</v>
      </c>
      <c r="L8277" t="str">
        <f>VLOOKUP(D8277,赛道信息!$E:$F,2,FALSE)</f>
        <v>未来</v>
      </c>
      <c r="M8277">
        <f>E8277</f>
        <v>172406</v>
      </c>
      <c r="N8277">
        <f>F8277</f>
        <v>262</v>
      </c>
    </row>
    <row r="8278" spans="1:14" hidden="1">
      <c r="A8278" s="1" t="s">
        <v>1742</v>
      </c>
      <c r="B8278" s="1">
        <v>6005</v>
      </c>
      <c r="C8278" s="1">
        <v>105</v>
      </c>
      <c r="D8278" s="1">
        <v>1409</v>
      </c>
      <c r="E8278" s="1">
        <v>173021</v>
      </c>
      <c r="F8278" s="1">
        <v>287</v>
      </c>
      <c r="I8278" t="str">
        <f>A8278</f>
        <v>大灬熊</v>
      </c>
      <c r="J8278" t="str">
        <f>VLOOKUP(B8278,赛道信息!$H:$I,2,FALSE)</f>
        <v>电信1</v>
      </c>
      <c r="K8278" t="str">
        <f>VLOOKUP(C8278,赛道信息!$B:$C,2,FALSE)</f>
        <v>秋明速降</v>
      </c>
      <c r="L8278" t="str">
        <f>VLOOKUP(D8278,赛道信息!$E:$F,2,FALSE)</f>
        <v>巨蜥S</v>
      </c>
      <c r="M8278">
        <f>E8278</f>
        <v>173021</v>
      </c>
      <c r="N8278">
        <f>F8278</f>
        <v>287</v>
      </c>
    </row>
    <row r="8279" spans="1:14" hidden="1">
      <c r="A8279" s="1" t="s">
        <v>1797</v>
      </c>
      <c r="B8279" s="1">
        <v>6005</v>
      </c>
      <c r="C8279" s="1">
        <v>105</v>
      </c>
      <c r="D8279" s="1">
        <v>1421</v>
      </c>
      <c r="E8279" s="1">
        <v>173083</v>
      </c>
      <c r="F8279" s="1">
        <v>252</v>
      </c>
      <c r="I8279" t="str">
        <f>A8279</f>
        <v>龙魂战天</v>
      </c>
      <c r="J8279" t="str">
        <f>VLOOKUP(B8279,赛道信息!$H:$I,2,FALSE)</f>
        <v>电信1</v>
      </c>
      <c r="K8279" t="str">
        <f>VLOOKUP(C8279,赛道信息!$B:$C,2,FALSE)</f>
        <v>秋明速降</v>
      </c>
      <c r="L8279" t="str">
        <f>VLOOKUP(D8279,赛道信息!$E:$F,2,FALSE)</f>
        <v>Veneno</v>
      </c>
      <c r="M8279">
        <f>E8279</f>
        <v>173083</v>
      </c>
      <c r="N8279">
        <f>F8279</f>
        <v>252</v>
      </c>
    </row>
    <row r="8280" spans="1:14" hidden="1">
      <c r="A8280" s="1" t="s">
        <v>2031</v>
      </c>
      <c r="B8280" s="1">
        <v>6005</v>
      </c>
      <c r="C8280" s="1">
        <v>105</v>
      </c>
      <c r="D8280" s="1">
        <v>1425</v>
      </c>
      <c r="E8280" s="1">
        <v>173161</v>
      </c>
      <c r="F8280" s="1">
        <v>239</v>
      </c>
      <c r="I8280" t="str">
        <f>A8280</f>
        <v>只属你与我</v>
      </c>
      <c r="J8280" t="str">
        <f>VLOOKUP(B8280,赛道信息!$H:$I,2,FALSE)</f>
        <v>电信1</v>
      </c>
      <c r="K8280" t="str">
        <f>VLOOKUP(C8280,赛道信息!$B:$C,2,FALSE)</f>
        <v>秋明速降</v>
      </c>
      <c r="L8280" t="str">
        <f>VLOOKUP(D8280,赛道信息!$E:$F,2,FALSE)</f>
        <v>淑女</v>
      </c>
      <c r="M8280">
        <f>E8280</f>
        <v>173161</v>
      </c>
      <c r="N8280">
        <f>F8280</f>
        <v>239</v>
      </c>
    </row>
    <row r="8281" spans="1:14" hidden="1">
      <c r="A8281" s="1" t="s">
        <v>2550</v>
      </c>
      <c r="B8281" s="1">
        <v>6005</v>
      </c>
      <c r="C8281" s="1">
        <v>105</v>
      </c>
      <c r="D8281" s="1">
        <v>1376</v>
      </c>
      <c r="E8281" s="1">
        <v>174891</v>
      </c>
      <c r="F8281" s="1">
        <v>238</v>
      </c>
      <c r="I8281" t="str">
        <f>A8281</f>
        <v>农夫开机车</v>
      </c>
      <c r="J8281" t="str">
        <f>VLOOKUP(B8281,赛道信息!$H:$I,2,FALSE)</f>
        <v>电信1</v>
      </c>
      <c r="K8281" t="str">
        <f>VLOOKUP(C8281,赛道信息!$B:$C,2,FALSE)</f>
        <v>秋明速降</v>
      </c>
      <c r="L8281" t="str">
        <f>VLOOKUP(D8281,赛道信息!$E:$F,2,FALSE)</f>
        <v>LP560-PD</v>
      </c>
      <c r="M8281">
        <f>E8281</f>
        <v>174891</v>
      </c>
      <c r="N8281">
        <f>F8281</f>
        <v>238</v>
      </c>
    </row>
    <row r="8282" spans="1:14" hidden="1">
      <c r="A8282" s="1" t="s">
        <v>2535</v>
      </c>
      <c r="B8282" s="1">
        <v>6005</v>
      </c>
      <c r="C8282" s="1">
        <v>105</v>
      </c>
      <c r="D8282" s="1">
        <v>1392</v>
      </c>
      <c r="E8282" s="1">
        <v>175111</v>
      </c>
      <c r="F8282" s="1">
        <v>233</v>
      </c>
      <c r="I8282" t="str">
        <f>A8282</f>
        <v>一码中特</v>
      </c>
      <c r="J8282" t="str">
        <f>VLOOKUP(B8282,赛道信息!$H:$I,2,FALSE)</f>
        <v>电信1</v>
      </c>
      <c r="K8282" t="str">
        <f>VLOOKUP(C8282,赛道信息!$B:$C,2,FALSE)</f>
        <v>秋明速降</v>
      </c>
      <c r="L8282" t="str">
        <f>VLOOKUP(D8282,赛道信息!$E:$F,2,FALSE)</f>
        <v>SMART</v>
      </c>
      <c r="M8282">
        <f>E8282</f>
        <v>175111</v>
      </c>
      <c r="N8282">
        <f>F8282</f>
        <v>233</v>
      </c>
    </row>
    <row r="8283" spans="1:14" hidden="1">
      <c r="A8283" s="1" t="s">
        <v>1774</v>
      </c>
      <c r="B8283" s="1">
        <v>6005</v>
      </c>
      <c r="C8283" s="1">
        <v>105</v>
      </c>
      <c r="D8283" s="1">
        <v>1419</v>
      </c>
      <c r="E8283" s="1">
        <v>176406</v>
      </c>
      <c r="F8283" s="1">
        <v>256</v>
      </c>
      <c r="I8283" t="str">
        <f>A8283</f>
        <v>新o950警</v>
      </c>
      <c r="J8283" t="str">
        <f>VLOOKUP(B8283,赛道信息!$H:$I,2,FALSE)</f>
        <v>电信1</v>
      </c>
      <c r="K8283" t="str">
        <f>VLOOKUP(C8283,赛道信息!$B:$C,2,FALSE)</f>
        <v>秋明速降</v>
      </c>
      <c r="L8283" t="str">
        <f>VLOOKUP(D8283,赛道信息!$E:$F,2,FALSE)</f>
        <v>未来</v>
      </c>
      <c r="M8283">
        <f>E8283</f>
        <v>176406</v>
      </c>
      <c r="N8283">
        <f>F8283</f>
        <v>256</v>
      </c>
    </row>
    <row r="8284" spans="1:14" hidden="1">
      <c r="A8284" s="1" t="s">
        <v>2673</v>
      </c>
      <c r="B8284" s="1">
        <v>6005</v>
      </c>
      <c r="C8284" s="1">
        <v>105</v>
      </c>
      <c r="D8284" s="1">
        <v>1346</v>
      </c>
      <c r="E8284" s="1">
        <v>176827</v>
      </c>
      <c r="F8284" s="1">
        <v>218</v>
      </c>
      <c r="I8284" t="str">
        <f>A8284</f>
        <v>浙G0000赛</v>
      </c>
      <c r="J8284" t="str">
        <f>VLOOKUP(B8284,赛道信息!$H:$I,2,FALSE)</f>
        <v>电信1</v>
      </c>
      <c r="K8284" t="str">
        <f>VLOOKUP(C8284,赛道信息!$B:$C,2,FALSE)</f>
        <v>秋明速降</v>
      </c>
      <c r="L8284" t="str">
        <f>VLOOKUP(D8284,赛道信息!$E:$F,2,FALSE)</f>
        <v>R8</v>
      </c>
      <c r="M8284">
        <f>E8284</f>
        <v>176827</v>
      </c>
      <c r="N8284">
        <f>F8284</f>
        <v>218</v>
      </c>
    </row>
    <row r="8285" spans="1:14" hidden="1">
      <c r="A8285" s="1" t="s">
        <v>2686</v>
      </c>
      <c r="B8285" s="1">
        <v>6005</v>
      </c>
      <c r="C8285" s="1">
        <v>105</v>
      </c>
      <c r="D8285" s="1">
        <v>1421</v>
      </c>
      <c r="E8285" s="1">
        <v>177778</v>
      </c>
      <c r="F8285" s="1">
        <v>255</v>
      </c>
      <c r="I8285" t="str">
        <f>A8285</f>
        <v>婷儿小姐姐</v>
      </c>
      <c r="J8285" t="str">
        <f>VLOOKUP(B8285,赛道信息!$H:$I,2,FALSE)</f>
        <v>电信1</v>
      </c>
      <c r="K8285" t="str">
        <f>VLOOKUP(C8285,赛道信息!$B:$C,2,FALSE)</f>
        <v>秋明速降</v>
      </c>
      <c r="L8285" t="str">
        <f>VLOOKUP(D8285,赛道信息!$E:$F,2,FALSE)</f>
        <v>Veneno</v>
      </c>
      <c r="M8285">
        <f>E8285</f>
        <v>177778</v>
      </c>
      <c r="N8285">
        <f>F8285</f>
        <v>255</v>
      </c>
    </row>
    <row r="8286" spans="1:14" hidden="1">
      <c r="A8286" s="1" t="s">
        <v>2259</v>
      </c>
      <c r="B8286" s="1">
        <v>6005</v>
      </c>
      <c r="C8286" s="1">
        <v>105</v>
      </c>
      <c r="D8286" s="1">
        <v>1422</v>
      </c>
      <c r="E8286" s="1">
        <v>179058</v>
      </c>
      <c r="F8286" s="1">
        <v>253</v>
      </c>
      <c r="I8286" t="str">
        <f>A8286</f>
        <v>零点888</v>
      </c>
      <c r="J8286" t="str">
        <f>VLOOKUP(B8286,赛道信息!$H:$I,2,FALSE)</f>
        <v>电信1</v>
      </c>
      <c r="K8286" t="str">
        <f>VLOOKUP(C8286,赛道信息!$B:$C,2,FALSE)</f>
        <v>秋明速降</v>
      </c>
      <c r="L8286" t="str">
        <f>VLOOKUP(D8286,赛道信息!$E:$F,2,FALSE)</f>
        <v>现代</v>
      </c>
      <c r="M8286">
        <f>E8286</f>
        <v>179058</v>
      </c>
      <c r="N8286">
        <f>F8286</f>
        <v>253</v>
      </c>
    </row>
    <row r="8287" spans="1:14" hidden="1">
      <c r="A8287" s="1" t="s">
        <v>2861</v>
      </c>
      <c r="B8287" s="1">
        <v>6005</v>
      </c>
      <c r="C8287" s="1">
        <v>105</v>
      </c>
      <c r="D8287" s="1">
        <v>1391</v>
      </c>
      <c r="E8287" s="1">
        <v>180447</v>
      </c>
      <c r="F8287" s="1">
        <v>220</v>
      </c>
      <c r="I8287" t="str">
        <f>A8287</f>
        <v>恶夜殇歌</v>
      </c>
      <c r="J8287" t="str">
        <f>VLOOKUP(B8287,赛道信息!$H:$I,2,FALSE)</f>
        <v>电信1</v>
      </c>
      <c r="K8287" t="str">
        <f>VLOOKUP(C8287,赛道信息!$B:$C,2,FALSE)</f>
        <v>秋明速降</v>
      </c>
      <c r="L8287" t="str">
        <f>VLOOKUP(D8287,赛道信息!$E:$F,2,FALSE)</f>
        <v>科鲁兹</v>
      </c>
      <c r="M8287">
        <f>E8287</f>
        <v>180447</v>
      </c>
      <c r="N8287">
        <f>F8287</f>
        <v>220</v>
      </c>
    </row>
    <row r="8288" spans="1:14" hidden="1">
      <c r="A8288" s="1" t="s">
        <v>2234</v>
      </c>
      <c r="B8288" s="1">
        <v>6005</v>
      </c>
      <c r="C8288" s="1">
        <v>105</v>
      </c>
      <c r="D8288" s="1">
        <v>1374</v>
      </c>
      <c r="E8288" s="1">
        <v>182864</v>
      </c>
      <c r="F8288" s="1">
        <v>266</v>
      </c>
      <c r="I8288" t="str">
        <f>A8288</f>
        <v>金手指F007</v>
      </c>
      <c r="J8288" t="str">
        <f>VLOOKUP(B8288,赛道信息!$H:$I,2,FALSE)</f>
        <v>电信1</v>
      </c>
      <c r="K8288" t="str">
        <f>VLOOKUP(C8288,赛道信息!$B:$C,2,FALSE)</f>
        <v>秋明速降</v>
      </c>
      <c r="L8288" t="str">
        <f>VLOOKUP(D8288,赛道信息!$E:$F,2,FALSE)</f>
        <v>ENZO·U1</v>
      </c>
      <c r="M8288">
        <f>E8288</f>
        <v>182864</v>
      </c>
      <c r="N8288">
        <f>F8288</f>
        <v>266</v>
      </c>
    </row>
    <row r="8289" spans="1:14" hidden="1">
      <c r="A8289" s="1" t="s">
        <v>2229</v>
      </c>
      <c r="B8289" s="1">
        <v>6005</v>
      </c>
      <c r="C8289" s="1">
        <v>105</v>
      </c>
      <c r="D8289" s="1">
        <v>1408</v>
      </c>
      <c r="E8289" s="1">
        <v>185797</v>
      </c>
      <c r="F8289" s="1">
        <v>254</v>
      </c>
      <c r="I8289" t="str">
        <f>A8289</f>
        <v>轰炸东京</v>
      </c>
      <c r="J8289" t="str">
        <f>VLOOKUP(B8289,赛道信息!$H:$I,2,FALSE)</f>
        <v>电信1</v>
      </c>
      <c r="K8289" t="str">
        <f>VLOOKUP(C8289,赛道信息!$B:$C,2,FALSE)</f>
        <v>秋明速降</v>
      </c>
      <c r="L8289" t="str">
        <f>VLOOKUP(D8289,赛道信息!$E:$F,2,FALSE)</f>
        <v>Laraki</v>
      </c>
      <c r="M8289">
        <f>E8289</f>
        <v>185797</v>
      </c>
      <c r="N8289">
        <f>F8289</f>
        <v>254</v>
      </c>
    </row>
    <row r="8290" spans="1:14" hidden="1">
      <c r="A8290" s="1" t="s">
        <v>1927</v>
      </c>
      <c r="B8290" s="1">
        <v>6005</v>
      </c>
      <c r="C8290" s="1">
        <v>105</v>
      </c>
      <c r="D8290" s="1">
        <v>1406</v>
      </c>
      <c r="E8290" s="1">
        <v>186171</v>
      </c>
      <c r="F8290" s="1">
        <v>241</v>
      </c>
      <c r="I8290" t="str">
        <f>A8290</f>
        <v>OTKUR0998</v>
      </c>
      <c r="J8290" t="str">
        <f>VLOOKUP(B8290,赛道信息!$H:$I,2,FALSE)</f>
        <v>电信1</v>
      </c>
      <c r="K8290" t="str">
        <f>VLOOKUP(C8290,赛道信息!$B:$C,2,FALSE)</f>
        <v>秋明速降</v>
      </c>
      <c r="L8290" t="str">
        <f>VLOOKUP(D8290,赛道信息!$E:$F,2,FALSE)</f>
        <v>迈凯伦P1</v>
      </c>
      <c r="M8290">
        <f>E8290</f>
        <v>186171</v>
      </c>
      <c r="N8290">
        <f>F8290</f>
        <v>241</v>
      </c>
    </row>
    <row r="8291" spans="1:14" hidden="1">
      <c r="A8291" s="1" t="s">
        <v>2079</v>
      </c>
      <c r="B8291" s="1">
        <v>6005</v>
      </c>
      <c r="C8291" s="1">
        <v>105</v>
      </c>
      <c r="D8291" s="1">
        <v>1425</v>
      </c>
      <c r="E8291" s="1">
        <v>189244</v>
      </c>
      <c r="F8291" s="1">
        <v>254</v>
      </c>
      <c r="I8291" t="str">
        <f>A8291</f>
        <v>星vs儿</v>
      </c>
      <c r="J8291" t="str">
        <f>VLOOKUP(B8291,赛道信息!$H:$I,2,FALSE)</f>
        <v>电信1</v>
      </c>
      <c r="K8291" t="str">
        <f>VLOOKUP(C8291,赛道信息!$B:$C,2,FALSE)</f>
        <v>秋明速降</v>
      </c>
      <c r="L8291" t="str">
        <f>VLOOKUP(D8291,赛道信息!$E:$F,2,FALSE)</f>
        <v>淑女</v>
      </c>
      <c r="M8291">
        <f>E8291</f>
        <v>189244</v>
      </c>
      <c r="N8291">
        <f>F8291</f>
        <v>254</v>
      </c>
    </row>
    <row r="8292" spans="1:14" hidden="1">
      <c r="A8292" s="1" t="s">
        <v>29</v>
      </c>
      <c r="B8292" s="1">
        <v>6005</v>
      </c>
      <c r="C8292" s="1">
        <v>105</v>
      </c>
      <c r="D8292" s="1">
        <v>1425</v>
      </c>
      <c r="E8292" s="1">
        <v>189323</v>
      </c>
      <c r="F8292" s="1">
        <v>268</v>
      </c>
      <c r="I8292" t="str">
        <f>A8292</f>
        <v>好车1号</v>
      </c>
      <c r="J8292" t="str">
        <f>VLOOKUP(B8292,赛道信息!$H:$I,2,FALSE)</f>
        <v>电信1</v>
      </c>
      <c r="K8292" t="str">
        <f>VLOOKUP(C8292,赛道信息!$B:$C,2,FALSE)</f>
        <v>秋明速降</v>
      </c>
      <c r="L8292" t="str">
        <f>VLOOKUP(D8292,赛道信息!$E:$F,2,FALSE)</f>
        <v>淑女</v>
      </c>
      <c r="M8292">
        <f>E8292</f>
        <v>189323</v>
      </c>
      <c r="N8292">
        <f>F8292</f>
        <v>268</v>
      </c>
    </row>
    <row r="8293" spans="1:14" hidden="1">
      <c r="A8293" s="1" t="s">
        <v>1831</v>
      </c>
      <c r="B8293" s="1">
        <v>6005</v>
      </c>
      <c r="C8293" s="1">
        <v>105</v>
      </c>
      <c r="D8293" s="1">
        <v>1401</v>
      </c>
      <c r="E8293" s="1">
        <v>189656</v>
      </c>
      <c r="F8293" s="1">
        <v>208</v>
      </c>
      <c r="I8293" t="str">
        <f>A8293</f>
        <v>三部曲</v>
      </c>
      <c r="J8293" t="str">
        <f>VLOOKUP(B8293,赛道信息!$H:$I,2,FALSE)</f>
        <v>电信1</v>
      </c>
      <c r="K8293" t="str">
        <f>VLOOKUP(C8293,赛道信息!$B:$C,2,FALSE)</f>
        <v>秋明速降</v>
      </c>
      <c r="L8293" t="str">
        <f>VLOOKUP(D8293,赛道信息!$E:$F,2,FALSE)</f>
        <v>C-X75</v>
      </c>
      <c r="M8293">
        <f>E8293</f>
        <v>189656</v>
      </c>
      <c r="N8293">
        <f>F8293</f>
        <v>208</v>
      </c>
    </row>
    <row r="8294" spans="1:14" hidden="1">
      <c r="A8294" s="1" t="s">
        <v>65</v>
      </c>
      <c r="B8294" s="1">
        <v>6005</v>
      </c>
      <c r="C8294" s="1">
        <v>105</v>
      </c>
      <c r="D8294" s="1">
        <v>1371</v>
      </c>
      <c r="E8294" s="1">
        <v>189838</v>
      </c>
      <c r="F8294" s="1">
        <v>238</v>
      </c>
      <c r="I8294" t="str">
        <f>A8294</f>
        <v>akang886</v>
      </c>
      <c r="J8294" t="str">
        <f>VLOOKUP(B8294,赛道信息!$H:$I,2,FALSE)</f>
        <v>电信1</v>
      </c>
      <c r="K8294" t="str">
        <f>VLOOKUP(C8294,赛道信息!$B:$C,2,FALSE)</f>
        <v>秋明速降</v>
      </c>
      <c r="L8294" t="str">
        <f>VLOOKUP(D8294,赛道信息!$E:$F,2,FALSE)</f>
        <v>奔驰</v>
      </c>
      <c r="M8294">
        <f>E8294</f>
        <v>189838</v>
      </c>
      <c r="N8294">
        <f>F8294</f>
        <v>238</v>
      </c>
    </row>
    <row r="8295" spans="1:14" hidden="1">
      <c r="A8295" s="1" t="s">
        <v>1938</v>
      </c>
      <c r="B8295" s="1">
        <v>6005</v>
      </c>
      <c r="C8295" s="1">
        <v>105</v>
      </c>
      <c r="D8295" s="1">
        <v>1418</v>
      </c>
      <c r="E8295" s="1">
        <v>191344</v>
      </c>
      <c r="F8295" s="1">
        <v>242</v>
      </c>
      <c r="I8295" t="str">
        <f>A8295</f>
        <v>爆裂鼓手</v>
      </c>
      <c r="J8295" t="str">
        <f>VLOOKUP(B8295,赛道信息!$H:$I,2,FALSE)</f>
        <v>电信1</v>
      </c>
      <c r="K8295" t="str">
        <f>VLOOKUP(C8295,赛道信息!$B:$C,2,FALSE)</f>
        <v>秋明速降</v>
      </c>
      <c r="L8295" t="str">
        <f>VLOOKUP(D8295,赛道信息!$E:$F,2,FALSE)</f>
        <v>荣耀</v>
      </c>
      <c r="M8295">
        <f>E8295</f>
        <v>191344</v>
      </c>
      <c r="N8295">
        <f>F8295</f>
        <v>242</v>
      </c>
    </row>
    <row r="8296" spans="1:14" hidden="1">
      <c r="A8296" s="1" t="s">
        <v>1933</v>
      </c>
      <c r="B8296" s="1">
        <v>6005</v>
      </c>
      <c r="C8296" s="1">
        <v>105</v>
      </c>
      <c r="D8296" s="1">
        <v>1418</v>
      </c>
      <c r="E8296" s="1">
        <v>191756</v>
      </c>
      <c r="F8296" s="1">
        <v>202</v>
      </c>
      <c r="I8296" t="str">
        <f>A8296</f>
        <v>一米阳光彡</v>
      </c>
      <c r="J8296" t="str">
        <f>VLOOKUP(B8296,赛道信息!$H:$I,2,FALSE)</f>
        <v>电信1</v>
      </c>
      <c r="K8296" t="str">
        <f>VLOOKUP(C8296,赛道信息!$B:$C,2,FALSE)</f>
        <v>秋明速降</v>
      </c>
      <c r="L8296" t="str">
        <f>VLOOKUP(D8296,赛道信息!$E:$F,2,FALSE)</f>
        <v>荣耀</v>
      </c>
      <c r="M8296">
        <f>E8296</f>
        <v>191756</v>
      </c>
      <c r="N8296">
        <f>F8296</f>
        <v>202</v>
      </c>
    </row>
    <row r="8297" spans="1:14" hidden="1">
      <c r="A8297" s="1" t="s">
        <v>2038</v>
      </c>
      <c r="B8297" s="1">
        <v>6005</v>
      </c>
      <c r="C8297" s="1">
        <v>105</v>
      </c>
      <c r="D8297" s="1">
        <v>1421</v>
      </c>
      <c r="E8297" s="1">
        <v>191772</v>
      </c>
      <c r="F8297" s="1">
        <v>242</v>
      </c>
      <c r="I8297" t="str">
        <f>A8297</f>
        <v>辽Kiss婉仪</v>
      </c>
      <c r="J8297" t="str">
        <f>VLOOKUP(B8297,赛道信息!$H:$I,2,FALSE)</f>
        <v>电信1</v>
      </c>
      <c r="K8297" t="str">
        <f>VLOOKUP(C8297,赛道信息!$B:$C,2,FALSE)</f>
        <v>秋明速降</v>
      </c>
      <c r="L8297" t="str">
        <f>VLOOKUP(D8297,赛道信息!$E:$F,2,FALSE)</f>
        <v>Veneno</v>
      </c>
      <c r="M8297">
        <f>E8297</f>
        <v>191772</v>
      </c>
      <c r="N8297">
        <f>F8297</f>
        <v>242</v>
      </c>
    </row>
    <row r="8298" spans="1:14" hidden="1">
      <c r="A8298" s="1" t="s">
        <v>296</v>
      </c>
      <c r="B8298" s="1">
        <v>6005</v>
      </c>
      <c r="C8298" s="1">
        <v>105</v>
      </c>
      <c r="D8298" s="1">
        <v>1419</v>
      </c>
      <c r="E8298" s="1">
        <v>193078</v>
      </c>
      <c r="F8298" s="1">
        <v>234</v>
      </c>
      <c r="I8298" t="str">
        <f>A8298</f>
        <v>天地丶红唇</v>
      </c>
      <c r="J8298" t="str">
        <f>VLOOKUP(B8298,赛道信息!$H:$I,2,FALSE)</f>
        <v>电信1</v>
      </c>
      <c r="K8298" t="str">
        <f>VLOOKUP(C8298,赛道信息!$B:$C,2,FALSE)</f>
        <v>秋明速降</v>
      </c>
      <c r="L8298" t="str">
        <f>VLOOKUP(D8298,赛道信息!$E:$F,2,FALSE)</f>
        <v>未来</v>
      </c>
      <c r="M8298">
        <f>E8298</f>
        <v>193078</v>
      </c>
      <c r="N8298">
        <f>F8298</f>
        <v>234</v>
      </c>
    </row>
    <row r="8299" spans="1:14" hidden="1">
      <c r="A8299" s="1" t="s">
        <v>1871</v>
      </c>
      <c r="B8299" s="1">
        <v>6005</v>
      </c>
      <c r="C8299" s="1">
        <v>105</v>
      </c>
      <c r="D8299" s="1">
        <v>1421</v>
      </c>
      <c r="E8299" s="1">
        <v>195906</v>
      </c>
      <c r="F8299" s="1">
        <v>220</v>
      </c>
      <c r="I8299" t="str">
        <f>A8299</f>
        <v>约灬会</v>
      </c>
      <c r="J8299" t="str">
        <f>VLOOKUP(B8299,赛道信息!$H:$I,2,FALSE)</f>
        <v>电信1</v>
      </c>
      <c r="K8299" t="str">
        <f>VLOOKUP(C8299,赛道信息!$B:$C,2,FALSE)</f>
        <v>秋明速降</v>
      </c>
      <c r="L8299" t="str">
        <f>VLOOKUP(D8299,赛道信息!$E:$F,2,FALSE)</f>
        <v>Veneno</v>
      </c>
      <c r="M8299">
        <f>E8299</f>
        <v>195906</v>
      </c>
      <c r="N8299">
        <f>F8299</f>
        <v>220</v>
      </c>
    </row>
    <row r="8300" spans="1:14" hidden="1">
      <c r="A8300" s="1" t="s">
        <v>1803</v>
      </c>
      <c r="B8300" s="1">
        <v>6005</v>
      </c>
      <c r="C8300" s="1">
        <v>105</v>
      </c>
      <c r="D8300" s="1">
        <v>1421</v>
      </c>
      <c r="E8300" s="1">
        <v>196016</v>
      </c>
      <c r="F8300" s="1">
        <v>247</v>
      </c>
      <c r="I8300" t="str">
        <f>A8300</f>
        <v>FBI86886</v>
      </c>
      <c r="J8300" t="str">
        <f>VLOOKUP(B8300,赛道信息!$H:$I,2,FALSE)</f>
        <v>电信1</v>
      </c>
      <c r="K8300" t="str">
        <f>VLOOKUP(C8300,赛道信息!$B:$C,2,FALSE)</f>
        <v>秋明速降</v>
      </c>
      <c r="L8300" t="str">
        <f>VLOOKUP(D8300,赛道信息!$E:$F,2,FALSE)</f>
        <v>Veneno</v>
      </c>
      <c r="M8300">
        <f>E8300</f>
        <v>196016</v>
      </c>
      <c r="N8300">
        <f>F8300</f>
        <v>247</v>
      </c>
    </row>
    <row r="8301" spans="1:14" hidden="1">
      <c r="A8301" s="1" t="s">
        <v>1954</v>
      </c>
      <c r="B8301" s="1">
        <v>6005</v>
      </c>
      <c r="C8301" s="1">
        <v>105</v>
      </c>
      <c r="D8301" s="1">
        <v>1418</v>
      </c>
      <c r="E8301" s="1">
        <v>196468</v>
      </c>
      <c r="F8301" s="1">
        <v>249</v>
      </c>
      <c r="I8301" t="str">
        <f>A8301</f>
        <v>琼A00544</v>
      </c>
      <c r="J8301" t="str">
        <f>VLOOKUP(B8301,赛道信息!$H:$I,2,FALSE)</f>
        <v>电信1</v>
      </c>
      <c r="K8301" t="str">
        <f>VLOOKUP(C8301,赛道信息!$B:$C,2,FALSE)</f>
        <v>秋明速降</v>
      </c>
      <c r="L8301" t="str">
        <f>VLOOKUP(D8301,赛道信息!$E:$F,2,FALSE)</f>
        <v>荣耀</v>
      </c>
      <c r="M8301">
        <f>E8301</f>
        <v>196468</v>
      </c>
      <c r="N8301">
        <f>F8301</f>
        <v>249</v>
      </c>
    </row>
    <row r="8302" spans="1:14" hidden="1">
      <c r="A8302" s="1" t="s">
        <v>2184</v>
      </c>
      <c r="B8302" s="1">
        <v>6005</v>
      </c>
      <c r="C8302" s="1">
        <v>105</v>
      </c>
      <c r="D8302" s="1">
        <v>1414</v>
      </c>
      <c r="E8302" s="1">
        <v>197844</v>
      </c>
      <c r="F8302" s="1">
        <v>194</v>
      </c>
      <c r="I8302" t="str">
        <f>A8302</f>
        <v>V化骨龙V</v>
      </c>
      <c r="J8302" t="str">
        <f>VLOOKUP(B8302,赛道信息!$H:$I,2,FALSE)</f>
        <v>电信1</v>
      </c>
      <c r="K8302" t="str">
        <f>VLOOKUP(C8302,赛道信息!$B:$C,2,FALSE)</f>
        <v>秋明速降</v>
      </c>
      <c r="L8302" t="str">
        <f>VLOOKUP(D8302,赛道信息!$E:$F,2,FALSE)</f>
        <v>速8-捷豹</v>
      </c>
      <c r="M8302">
        <f>E8302</f>
        <v>197844</v>
      </c>
      <c r="N8302">
        <f>F8302</f>
        <v>194</v>
      </c>
    </row>
    <row r="8303" spans="1:14" hidden="1">
      <c r="A8303" s="1" t="s">
        <v>298</v>
      </c>
      <c r="B8303" s="1">
        <v>6005</v>
      </c>
      <c r="C8303" s="1">
        <v>105</v>
      </c>
      <c r="D8303" s="1">
        <v>1353</v>
      </c>
      <c r="E8303" s="1">
        <v>204143</v>
      </c>
      <c r="F8303" s="1">
        <v>208</v>
      </c>
      <c r="I8303" t="str">
        <f>A8303</f>
        <v>沈WJ00001</v>
      </c>
      <c r="J8303" t="str">
        <f>VLOOKUP(B8303,赛道信息!$H:$I,2,FALSE)</f>
        <v>电信1</v>
      </c>
      <c r="K8303" t="str">
        <f>VLOOKUP(C8303,赛道信息!$B:$C,2,FALSE)</f>
        <v>秋明速降</v>
      </c>
      <c r="L8303" t="str">
        <f>VLOOKUP(D8303,赛道信息!$E:$F,2,FALSE)</f>
        <v>翼神II</v>
      </c>
      <c r="M8303">
        <f>E8303</f>
        <v>204143</v>
      </c>
      <c r="N8303">
        <f>F8303</f>
        <v>208</v>
      </c>
    </row>
    <row r="8304" spans="1:14" hidden="1">
      <c r="A8304" s="1" t="s">
        <v>200</v>
      </c>
      <c r="B8304" s="1">
        <v>6005</v>
      </c>
      <c r="C8304" s="1">
        <v>105</v>
      </c>
      <c r="D8304" s="1">
        <v>1011</v>
      </c>
      <c r="E8304" s="1">
        <v>204455</v>
      </c>
      <c r="F8304" s="1">
        <v>178</v>
      </c>
      <c r="I8304" t="str">
        <f>A8304</f>
        <v>我本车神</v>
      </c>
      <c r="J8304" t="str">
        <f>VLOOKUP(B8304,赛道信息!$H:$I,2,FALSE)</f>
        <v>电信1</v>
      </c>
      <c r="K8304" t="str">
        <f>VLOOKUP(C8304,赛道信息!$B:$C,2,FALSE)</f>
        <v>秋明速降</v>
      </c>
      <c r="L8304" t="str">
        <f>VLOOKUP(D8304,赛道信息!$E:$F,2,FALSE)</f>
        <v>锐虎</v>
      </c>
      <c r="M8304">
        <f>E8304</f>
        <v>204455</v>
      </c>
      <c r="N8304">
        <f>F8304</f>
        <v>178</v>
      </c>
    </row>
    <row r="8305" spans="1:14" hidden="1">
      <c r="A8305" s="1" t="s">
        <v>2862</v>
      </c>
      <c r="B8305" s="1">
        <v>6005</v>
      </c>
      <c r="C8305" s="1">
        <v>105</v>
      </c>
      <c r="D8305" s="1">
        <v>1386</v>
      </c>
      <c r="E8305" s="1">
        <v>205031</v>
      </c>
      <c r="F8305" s="1">
        <v>217</v>
      </c>
      <c r="I8305" t="str">
        <f>A8305</f>
        <v>a82420077a</v>
      </c>
      <c r="J8305" t="str">
        <f>VLOOKUP(B8305,赛道信息!$H:$I,2,FALSE)</f>
        <v>电信1</v>
      </c>
      <c r="K8305" t="str">
        <f>VLOOKUP(C8305,赛道信息!$B:$C,2,FALSE)</f>
        <v>秋明速降</v>
      </c>
      <c r="L8305" t="str">
        <f>VLOOKUP(D8305,赛道信息!$E:$F,2,FALSE)</f>
        <v>迈凯伦</v>
      </c>
      <c r="M8305">
        <f>E8305</f>
        <v>205031</v>
      </c>
      <c r="N8305">
        <f>F8305</f>
        <v>217</v>
      </c>
    </row>
    <row r="8306" spans="1:14" hidden="1">
      <c r="A8306" s="1" t="s">
        <v>312</v>
      </c>
      <c r="B8306" s="1">
        <v>6005</v>
      </c>
      <c r="C8306" s="1">
        <v>105</v>
      </c>
      <c r="D8306" s="1">
        <v>1328</v>
      </c>
      <c r="E8306" s="1">
        <v>205672</v>
      </c>
      <c r="F8306" s="1">
        <v>195</v>
      </c>
      <c r="I8306" t="str">
        <f>A8306</f>
        <v>Levsont</v>
      </c>
      <c r="J8306" t="str">
        <f>VLOOKUP(B8306,赛道信息!$H:$I,2,FALSE)</f>
        <v>电信1</v>
      </c>
      <c r="K8306" t="str">
        <f>VLOOKUP(C8306,赛道信息!$B:$C,2,FALSE)</f>
        <v>秋明速降</v>
      </c>
      <c r="L8306" t="str">
        <f>VLOOKUP(D8306,赛道信息!$E:$F,2,FALSE)</f>
        <v>AE86</v>
      </c>
      <c r="M8306">
        <f>E8306</f>
        <v>205672</v>
      </c>
      <c r="N8306">
        <f>F8306</f>
        <v>195</v>
      </c>
    </row>
    <row r="8307" spans="1:14" hidden="1">
      <c r="A8307" s="1" t="s">
        <v>2509</v>
      </c>
      <c r="B8307" s="1">
        <v>6005</v>
      </c>
      <c r="C8307" s="1">
        <v>105</v>
      </c>
      <c r="D8307" s="1">
        <v>1381</v>
      </c>
      <c r="E8307" s="1">
        <v>205797</v>
      </c>
      <c r="F8307" s="1">
        <v>227</v>
      </c>
      <c r="I8307" t="str">
        <f>A8307</f>
        <v>容县街啊海</v>
      </c>
      <c r="J8307" t="str">
        <f>VLOOKUP(B8307,赛道信息!$H:$I,2,FALSE)</f>
        <v>电信1</v>
      </c>
      <c r="K8307" t="str">
        <f>VLOOKUP(C8307,赛道信息!$B:$C,2,FALSE)</f>
        <v>秋明速降</v>
      </c>
      <c r="L8307" t="str">
        <f>VLOOKUP(D8307,赛道信息!$E:$F,2,FALSE)</f>
        <v>GT86</v>
      </c>
      <c r="M8307">
        <f>E8307</f>
        <v>205797</v>
      </c>
      <c r="N8307">
        <f>F8307</f>
        <v>227</v>
      </c>
    </row>
    <row r="8308" spans="1:14" hidden="1">
      <c r="A8308" s="1" t="s">
        <v>1944</v>
      </c>
      <c r="B8308" s="1">
        <v>6005</v>
      </c>
      <c r="C8308" s="1">
        <v>105</v>
      </c>
      <c r="D8308" s="1">
        <v>1408</v>
      </c>
      <c r="E8308" s="1">
        <v>206687</v>
      </c>
      <c r="F8308" s="1">
        <v>268</v>
      </c>
      <c r="I8308" t="str">
        <f>A8308</f>
        <v>飚起多远</v>
      </c>
      <c r="J8308" t="str">
        <f>VLOOKUP(B8308,赛道信息!$H:$I,2,FALSE)</f>
        <v>电信1</v>
      </c>
      <c r="K8308" t="str">
        <f>VLOOKUP(C8308,赛道信息!$B:$C,2,FALSE)</f>
        <v>秋明速降</v>
      </c>
      <c r="L8308" t="str">
        <f>VLOOKUP(D8308,赛道信息!$E:$F,2,FALSE)</f>
        <v>Laraki</v>
      </c>
      <c r="M8308">
        <f>E8308</f>
        <v>206687</v>
      </c>
      <c r="N8308">
        <f>F8308</f>
        <v>268</v>
      </c>
    </row>
    <row r="8309" spans="1:14" hidden="1">
      <c r="A8309" s="1" t="s">
        <v>2412</v>
      </c>
      <c r="B8309" s="1">
        <v>6005</v>
      </c>
      <c r="C8309" s="1">
        <v>105</v>
      </c>
      <c r="D8309" s="1">
        <v>1418</v>
      </c>
      <c r="E8309" s="1">
        <v>207278</v>
      </c>
      <c r="F8309" s="1">
        <v>226</v>
      </c>
      <c r="I8309" t="str">
        <f>A8309</f>
        <v>陕E11军人</v>
      </c>
      <c r="J8309" t="str">
        <f>VLOOKUP(B8309,赛道信息!$H:$I,2,FALSE)</f>
        <v>电信1</v>
      </c>
      <c r="K8309" t="str">
        <f>VLOOKUP(C8309,赛道信息!$B:$C,2,FALSE)</f>
        <v>秋明速降</v>
      </c>
      <c r="L8309" t="str">
        <f>VLOOKUP(D8309,赛道信息!$E:$F,2,FALSE)</f>
        <v>荣耀</v>
      </c>
      <c r="M8309">
        <f>E8309</f>
        <v>207278</v>
      </c>
      <c r="N8309">
        <f>F8309</f>
        <v>226</v>
      </c>
    </row>
    <row r="8310" spans="1:14" hidden="1">
      <c r="A8310" s="1" t="s">
        <v>309</v>
      </c>
      <c r="B8310" s="1">
        <v>6005</v>
      </c>
      <c r="C8310" s="1">
        <v>105</v>
      </c>
      <c r="D8310" s="1">
        <v>1328</v>
      </c>
      <c r="E8310" s="1">
        <v>212032</v>
      </c>
      <c r="F8310" s="1">
        <v>195</v>
      </c>
      <c r="I8310" t="str">
        <f>A8310</f>
        <v>飛的太低</v>
      </c>
      <c r="J8310" t="str">
        <f>VLOOKUP(B8310,赛道信息!$H:$I,2,FALSE)</f>
        <v>电信1</v>
      </c>
      <c r="K8310" t="str">
        <f>VLOOKUP(C8310,赛道信息!$B:$C,2,FALSE)</f>
        <v>秋明速降</v>
      </c>
      <c r="L8310" t="str">
        <f>VLOOKUP(D8310,赛道信息!$E:$F,2,FALSE)</f>
        <v>AE86</v>
      </c>
      <c r="M8310">
        <f>E8310</f>
        <v>212032</v>
      </c>
      <c r="N8310">
        <f>F8310</f>
        <v>195</v>
      </c>
    </row>
    <row r="8311" spans="1:14" hidden="1">
      <c r="A8311" s="1" t="s">
        <v>1922</v>
      </c>
      <c r="B8311" s="1">
        <v>6005</v>
      </c>
      <c r="C8311" s="1">
        <v>105</v>
      </c>
      <c r="D8311" s="1">
        <v>1374</v>
      </c>
      <c r="E8311" s="1">
        <v>212796</v>
      </c>
      <c r="F8311" s="1">
        <v>225</v>
      </c>
      <c r="I8311" t="str">
        <f>A8311</f>
        <v>悟空别追了</v>
      </c>
      <c r="J8311" t="str">
        <f>VLOOKUP(B8311,赛道信息!$H:$I,2,FALSE)</f>
        <v>电信1</v>
      </c>
      <c r="K8311" t="str">
        <f>VLOOKUP(C8311,赛道信息!$B:$C,2,FALSE)</f>
        <v>秋明速降</v>
      </c>
      <c r="L8311" t="str">
        <f>VLOOKUP(D8311,赛道信息!$E:$F,2,FALSE)</f>
        <v>ENZO·U1</v>
      </c>
      <c r="M8311">
        <f>E8311</f>
        <v>212796</v>
      </c>
      <c r="N8311">
        <f>F8311</f>
        <v>225</v>
      </c>
    </row>
    <row r="8312" spans="1:14" hidden="1">
      <c r="A8312" s="1" t="s">
        <v>2666</v>
      </c>
      <c r="B8312" s="1">
        <v>6005</v>
      </c>
      <c r="C8312" s="1">
        <v>105</v>
      </c>
      <c r="D8312" s="1">
        <v>1357</v>
      </c>
      <c r="E8312" s="1">
        <v>213456</v>
      </c>
      <c r="F8312" s="1">
        <v>217</v>
      </c>
      <c r="I8312" t="str">
        <f>A8312</f>
        <v>云A120106</v>
      </c>
      <c r="J8312" t="str">
        <f>VLOOKUP(B8312,赛道信息!$H:$I,2,FALSE)</f>
        <v>电信1</v>
      </c>
      <c r="K8312" t="str">
        <f>VLOOKUP(C8312,赛道信息!$B:$C,2,FALSE)</f>
        <v>秋明速降</v>
      </c>
      <c r="L8312" t="str">
        <f>VLOOKUP(D8312,赛道信息!$E:$F,2,FALSE)</f>
        <v>总裁</v>
      </c>
      <c r="M8312">
        <f>E8312</f>
        <v>213456</v>
      </c>
      <c r="N8312">
        <f>F8312</f>
        <v>217</v>
      </c>
    </row>
    <row r="8313" spans="1:14" hidden="1">
      <c r="A8313" s="1" t="s">
        <v>1702</v>
      </c>
      <c r="B8313" s="1">
        <v>6005</v>
      </c>
      <c r="C8313" s="1">
        <v>105</v>
      </c>
      <c r="D8313" s="1">
        <v>1421</v>
      </c>
      <c r="E8313" s="1">
        <v>217309</v>
      </c>
      <c r="F8313" s="1">
        <v>284</v>
      </c>
      <c r="I8313" t="str">
        <f>A8313</f>
        <v>GTR南城</v>
      </c>
      <c r="J8313" t="str">
        <f>VLOOKUP(B8313,赛道信息!$H:$I,2,FALSE)</f>
        <v>电信1</v>
      </c>
      <c r="K8313" t="str">
        <f>VLOOKUP(C8313,赛道信息!$B:$C,2,FALSE)</f>
        <v>秋明速降</v>
      </c>
      <c r="L8313" t="str">
        <f>VLOOKUP(D8313,赛道信息!$E:$F,2,FALSE)</f>
        <v>Veneno</v>
      </c>
      <c r="M8313">
        <f>E8313</f>
        <v>217309</v>
      </c>
      <c r="N8313">
        <f>F8313</f>
        <v>284</v>
      </c>
    </row>
    <row r="8314" spans="1:14" hidden="1">
      <c r="A8314" s="1" t="s">
        <v>2753</v>
      </c>
      <c r="B8314" s="1">
        <v>6005</v>
      </c>
      <c r="C8314" s="1">
        <v>105</v>
      </c>
      <c r="D8314" s="1">
        <v>1381</v>
      </c>
      <c r="E8314" s="1">
        <v>222145</v>
      </c>
      <c r="F8314" s="1">
        <v>174</v>
      </c>
      <c r="I8314" t="str">
        <f>A8314</f>
        <v>湘A888V8</v>
      </c>
      <c r="J8314" t="str">
        <f>VLOOKUP(B8314,赛道信息!$H:$I,2,FALSE)</f>
        <v>电信1</v>
      </c>
      <c r="K8314" t="str">
        <f>VLOOKUP(C8314,赛道信息!$B:$C,2,FALSE)</f>
        <v>秋明速降</v>
      </c>
      <c r="L8314" t="str">
        <f>VLOOKUP(D8314,赛道信息!$E:$F,2,FALSE)</f>
        <v>GT86</v>
      </c>
      <c r="M8314">
        <f>E8314</f>
        <v>222145</v>
      </c>
      <c r="N8314">
        <f>F8314</f>
        <v>174</v>
      </c>
    </row>
    <row r="8315" spans="1:14" hidden="1">
      <c r="A8315" s="1" t="s">
        <v>1936</v>
      </c>
      <c r="B8315" s="1">
        <v>6005</v>
      </c>
      <c r="C8315" s="1">
        <v>105</v>
      </c>
      <c r="D8315" s="1">
        <v>1381</v>
      </c>
      <c r="E8315" s="1">
        <v>222551</v>
      </c>
      <c r="F8315" s="1">
        <v>175</v>
      </c>
      <c r="I8315" t="str">
        <f>A8315</f>
        <v>超级文太</v>
      </c>
      <c r="J8315" t="str">
        <f>VLOOKUP(B8315,赛道信息!$H:$I,2,FALSE)</f>
        <v>电信1</v>
      </c>
      <c r="K8315" t="str">
        <f>VLOOKUP(C8315,赛道信息!$B:$C,2,FALSE)</f>
        <v>秋明速降</v>
      </c>
      <c r="L8315" t="str">
        <f>VLOOKUP(D8315,赛道信息!$E:$F,2,FALSE)</f>
        <v>GT86</v>
      </c>
      <c r="M8315">
        <f>E8315</f>
        <v>222551</v>
      </c>
      <c r="N8315">
        <f>F8315</f>
        <v>175</v>
      </c>
    </row>
    <row r="8316" spans="1:14" hidden="1">
      <c r="A8316" s="1" t="s">
        <v>2863</v>
      </c>
      <c r="B8316" s="1">
        <v>6005</v>
      </c>
      <c r="C8316" s="1">
        <v>105</v>
      </c>
      <c r="D8316" s="1">
        <v>1381</v>
      </c>
      <c r="E8316" s="1">
        <v>224094</v>
      </c>
      <c r="F8316" s="1">
        <v>186</v>
      </c>
      <c r="I8316" t="str">
        <f>A8316</f>
        <v>jksdfhaukh</v>
      </c>
      <c r="J8316" t="str">
        <f>VLOOKUP(B8316,赛道信息!$H:$I,2,FALSE)</f>
        <v>电信1</v>
      </c>
      <c r="K8316" t="str">
        <f>VLOOKUP(C8316,赛道信息!$B:$C,2,FALSE)</f>
        <v>秋明速降</v>
      </c>
      <c r="L8316" t="str">
        <f>VLOOKUP(D8316,赛道信息!$E:$F,2,FALSE)</f>
        <v>GT86</v>
      </c>
      <c r="M8316">
        <f>E8316</f>
        <v>224094</v>
      </c>
      <c r="N8316">
        <f>F8316</f>
        <v>186</v>
      </c>
    </row>
    <row r="8317" spans="1:14" hidden="1">
      <c r="A8317" s="1" t="s">
        <v>2864</v>
      </c>
      <c r="B8317" s="1">
        <v>6005</v>
      </c>
      <c r="C8317" s="1">
        <v>105</v>
      </c>
      <c r="D8317" s="1">
        <v>1381</v>
      </c>
      <c r="E8317" s="1">
        <v>225000</v>
      </c>
      <c r="F8317" s="1">
        <v>173</v>
      </c>
      <c r="I8317" t="str">
        <f>A8317</f>
        <v>可可也疯狂</v>
      </c>
      <c r="J8317" t="str">
        <f>VLOOKUP(B8317,赛道信息!$H:$I,2,FALSE)</f>
        <v>电信1</v>
      </c>
      <c r="K8317" t="str">
        <f>VLOOKUP(C8317,赛道信息!$B:$C,2,FALSE)</f>
        <v>秋明速降</v>
      </c>
      <c r="L8317" t="str">
        <f>VLOOKUP(D8317,赛道信息!$E:$F,2,FALSE)</f>
        <v>GT86</v>
      </c>
      <c r="M8317">
        <f>E8317</f>
        <v>225000</v>
      </c>
      <c r="N8317">
        <f>F8317</f>
        <v>173</v>
      </c>
    </row>
    <row r="8318" spans="1:14" hidden="1">
      <c r="A8318" s="1" t="s">
        <v>1939</v>
      </c>
      <c r="B8318" s="1">
        <v>6005</v>
      </c>
      <c r="C8318" s="1">
        <v>105</v>
      </c>
      <c r="D8318" s="1">
        <v>1381</v>
      </c>
      <c r="E8318" s="1">
        <v>234485</v>
      </c>
      <c r="F8318" s="1">
        <v>206</v>
      </c>
      <c r="I8318" t="str">
        <f>A8318</f>
        <v>I战斧I</v>
      </c>
      <c r="J8318" t="str">
        <f>VLOOKUP(B8318,赛道信息!$H:$I,2,FALSE)</f>
        <v>电信1</v>
      </c>
      <c r="K8318" t="str">
        <f>VLOOKUP(C8318,赛道信息!$B:$C,2,FALSE)</f>
        <v>秋明速降</v>
      </c>
      <c r="L8318" t="str">
        <f>VLOOKUP(D8318,赛道信息!$E:$F,2,FALSE)</f>
        <v>GT86</v>
      </c>
      <c r="M8318">
        <f>E8318</f>
        <v>234485</v>
      </c>
      <c r="N8318">
        <f>F8318</f>
        <v>206</v>
      </c>
    </row>
    <row r="8319" spans="1:14" hidden="1">
      <c r="A8319" s="1" t="s">
        <v>2865</v>
      </c>
      <c r="B8319" s="1">
        <v>6005</v>
      </c>
      <c r="C8319" s="1">
        <v>105</v>
      </c>
      <c r="D8319" s="1">
        <v>1381</v>
      </c>
      <c r="E8319" s="1">
        <v>235328</v>
      </c>
      <c r="F8319" s="1">
        <v>174</v>
      </c>
      <c r="I8319" t="str">
        <f>A8319</f>
        <v>TPYDZ</v>
      </c>
      <c r="J8319" t="str">
        <f>VLOOKUP(B8319,赛道信息!$H:$I,2,FALSE)</f>
        <v>电信1</v>
      </c>
      <c r="K8319" t="str">
        <f>VLOOKUP(C8319,赛道信息!$B:$C,2,FALSE)</f>
        <v>秋明速降</v>
      </c>
      <c r="L8319" t="str">
        <f>VLOOKUP(D8319,赛道信息!$E:$F,2,FALSE)</f>
        <v>GT86</v>
      </c>
      <c r="M8319">
        <f>E8319</f>
        <v>235328</v>
      </c>
      <c r="N8319">
        <f>F8319</f>
        <v>174</v>
      </c>
    </row>
    <row r="8320" spans="1:14" hidden="1">
      <c r="A8320" s="1" t="s">
        <v>2679</v>
      </c>
      <c r="B8320" s="1">
        <v>6005</v>
      </c>
      <c r="C8320" s="1">
        <v>105</v>
      </c>
      <c r="D8320" s="1">
        <v>1418</v>
      </c>
      <c r="E8320" s="1">
        <v>238026</v>
      </c>
      <c r="F8320" s="1">
        <v>175</v>
      </c>
      <c r="I8320" t="str">
        <f>A8320</f>
        <v>青088888</v>
      </c>
      <c r="J8320" t="str">
        <f>VLOOKUP(B8320,赛道信息!$H:$I,2,FALSE)</f>
        <v>电信1</v>
      </c>
      <c r="K8320" t="str">
        <f>VLOOKUP(C8320,赛道信息!$B:$C,2,FALSE)</f>
        <v>秋明速降</v>
      </c>
      <c r="L8320" t="str">
        <f>VLOOKUP(D8320,赛道信息!$E:$F,2,FALSE)</f>
        <v>荣耀</v>
      </c>
      <c r="M8320">
        <f>E8320</f>
        <v>238026</v>
      </c>
      <c r="N8320">
        <f>F8320</f>
        <v>175</v>
      </c>
    </row>
    <row r="8321" spans="1:14" hidden="1">
      <c r="A8321" s="1" t="s">
        <v>2811</v>
      </c>
      <c r="B8321" s="1">
        <v>6005</v>
      </c>
      <c r="C8321" s="1">
        <v>105</v>
      </c>
      <c r="D8321" s="1">
        <v>1381</v>
      </c>
      <c r="E8321" s="1">
        <v>243034</v>
      </c>
      <c r="F8321" s="1">
        <v>174</v>
      </c>
      <c r="I8321" t="str">
        <f>A8321</f>
        <v>大鹅炖酸菜</v>
      </c>
      <c r="J8321" t="str">
        <f>VLOOKUP(B8321,赛道信息!$H:$I,2,FALSE)</f>
        <v>电信1</v>
      </c>
      <c r="K8321" t="str">
        <f>VLOOKUP(C8321,赛道信息!$B:$C,2,FALSE)</f>
        <v>秋明速降</v>
      </c>
      <c r="L8321" t="str">
        <f>VLOOKUP(D8321,赛道信息!$E:$F,2,FALSE)</f>
        <v>GT86</v>
      </c>
      <c r="M8321">
        <f>E8321</f>
        <v>243034</v>
      </c>
      <c r="N8321">
        <f>F8321</f>
        <v>174</v>
      </c>
    </row>
    <row r="8322" spans="1:14" hidden="1">
      <c r="A8322" s="1" t="s">
        <v>1731</v>
      </c>
      <c r="B8322" s="1">
        <v>6005</v>
      </c>
      <c r="C8322" s="1">
        <v>105</v>
      </c>
      <c r="D8322" s="1">
        <v>1418</v>
      </c>
      <c r="E8322" s="1">
        <v>243953</v>
      </c>
      <c r="F8322" s="1">
        <v>203</v>
      </c>
      <c r="I8322" t="str">
        <f>A8322</f>
        <v>白练成仙</v>
      </c>
      <c r="J8322" t="str">
        <f>VLOOKUP(B8322,赛道信息!$H:$I,2,FALSE)</f>
        <v>电信1</v>
      </c>
      <c r="K8322" t="str">
        <f>VLOOKUP(C8322,赛道信息!$B:$C,2,FALSE)</f>
        <v>秋明速降</v>
      </c>
      <c r="L8322" t="str">
        <f>VLOOKUP(D8322,赛道信息!$E:$F,2,FALSE)</f>
        <v>荣耀</v>
      </c>
      <c r="M8322">
        <f>E8322</f>
        <v>243953</v>
      </c>
      <c r="N8322">
        <f>F8322</f>
        <v>203</v>
      </c>
    </row>
    <row r="8323" spans="1:14" hidden="1">
      <c r="A8323" s="1" t="s">
        <v>2205</v>
      </c>
      <c r="B8323" s="1">
        <v>6005</v>
      </c>
      <c r="C8323" s="1">
        <v>105</v>
      </c>
      <c r="D8323" s="1">
        <v>1421</v>
      </c>
      <c r="E8323" s="1">
        <v>248619</v>
      </c>
      <c r="F8323" s="1">
        <v>268</v>
      </c>
      <c r="I8323" t="str">
        <f>A8323</f>
        <v>星魂丶</v>
      </c>
      <c r="J8323" t="str">
        <f>VLOOKUP(B8323,赛道信息!$H:$I,2,FALSE)</f>
        <v>电信1</v>
      </c>
      <c r="K8323" t="str">
        <f>VLOOKUP(C8323,赛道信息!$B:$C,2,FALSE)</f>
        <v>秋明速降</v>
      </c>
      <c r="L8323" t="str">
        <f>VLOOKUP(D8323,赛道信息!$E:$F,2,FALSE)</f>
        <v>Veneno</v>
      </c>
      <c r="M8323">
        <f>E8323</f>
        <v>248619</v>
      </c>
      <c r="N8323">
        <f>F8323</f>
        <v>268</v>
      </c>
    </row>
    <row r="8324" spans="1:14" hidden="1">
      <c r="A8324" s="1" t="s">
        <v>2649</v>
      </c>
      <c r="B8324" s="1">
        <v>6005</v>
      </c>
      <c r="C8324" s="1">
        <v>105</v>
      </c>
      <c r="D8324" s="1">
        <v>1401</v>
      </c>
      <c r="E8324" s="1">
        <v>255187</v>
      </c>
      <c r="F8324" s="1">
        <v>213</v>
      </c>
      <c r="I8324" t="str">
        <f>A8324</f>
        <v>地狱旋律</v>
      </c>
      <c r="J8324" t="str">
        <f>VLOOKUP(B8324,赛道信息!$H:$I,2,FALSE)</f>
        <v>电信1</v>
      </c>
      <c r="K8324" t="str">
        <f>VLOOKUP(C8324,赛道信息!$B:$C,2,FALSE)</f>
        <v>秋明速降</v>
      </c>
      <c r="L8324" t="str">
        <f>VLOOKUP(D8324,赛道信息!$E:$F,2,FALSE)</f>
        <v>C-X75</v>
      </c>
      <c r="M8324">
        <f>E8324</f>
        <v>255187</v>
      </c>
      <c r="N8324">
        <f>F8324</f>
        <v>213</v>
      </c>
    </row>
    <row r="8325" spans="1:14" hidden="1">
      <c r="A8325" s="1" t="s">
        <v>2866</v>
      </c>
      <c r="B8325" s="1">
        <v>6005</v>
      </c>
      <c r="C8325" s="1">
        <v>105</v>
      </c>
      <c r="D8325" s="1">
        <v>1391</v>
      </c>
      <c r="E8325" s="1">
        <v>309225</v>
      </c>
      <c r="F8325" s="1">
        <v>180</v>
      </c>
      <c r="I8325" t="str">
        <f>A8325</f>
        <v>云D8888警</v>
      </c>
      <c r="J8325" t="str">
        <f>VLOOKUP(B8325,赛道信息!$H:$I,2,FALSE)</f>
        <v>电信1</v>
      </c>
      <c r="K8325" t="str">
        <f>VLOOKUP(C8325,赛道信息!$B:$C,2,FALSE)</f>
        <v>秋明速降</v>
      </c>
      <c r="L8325" t="str">
        <f>VLOOKUP(D8325,赛道信息!$E:$F,2,FALSE)</f>
        <v>科鲁兹</v>
      </c>
      <c r="M8325">
        <f>E8325</f>
        <v>309225</v>
      </c>
      <c r="N8325">
        <f>F8325</f>
        <v>180</v>
      </c>
    </row>
    <row r="8326" spans="1:14" hidden="1">
      <c r="A8326" s="1" t="s">
        <v>140</v>
      </c>
      <c r="B8326" s="1">
        <v>6005</v>
      </c>
      <c r="C8326" s="1">
        <v>105</v>
      </c>
      <c r="D8326" s="1">
        <v>1371</v>
      </c>
      <c r="E8326" s="1">
        <v>326198</v>
      </c>
      <c r="F8326" s="1">
        <v>249</v>
      </c>
      <c r="I8326" t="str">
        <f>A8326</f>
        <v>绝地狼侠</v>
      </c>
      <c r="J8326" t="str">
        <f>VLOOKUP(B8326,赛道信息!$H:$I,2,FALSE)</f>
        <v>电信1</v>
      </c>
      <c r="K8326" t="str">
        <f>VLOOKUP(C8326,赛道信息!$B:$C,2,FALSE)</f>
        <v>秋明速降</v>
      </c>
      <c r="L8326" t="str">
        <f>VLOOKUP(D8326,赛道信息!$E:$F,2,FALSE)</f>
        <v>奔驰</v>
      </c>
      <c r="M8326">
        <f>E8326</f>
        <v>326198</v>
      </c>
      <c r="N8326">
        <f>F8326</f>
        <v>249</v>
      </c>
    </row>
    <row r="8327" spans="1:14" hidden="1">
      <c r="A8327" s="1" t="s">
        <v>1863</v>
      </c>
      <c r="B8327" s="1">
        <v>6005</v>
      </c>
      <c r="C8327" s="1">
        <v>106</v>
      </c>
      <c r="D8327" s="1">
        <v>1409</v>
      </c>
      <c r="E8327" s="1">
        <v>134463</v>
      </c>
      <c r="F8327" s="1">
        <v>283</v>
      </c>
      <c r="I8327" t="str">
        <f>A8327</f>
        <v>80飚车</v>
      </c>
      <c r="J8327" t="str">
        <f>VLOOKUP(B8327,赛道信息!$H:$I,2,FALSE)</f>
        <v>电信1</v>
      </c>
      <c r="K8327" t="str">
        <f>VLOOKUP(C8327,赛道信息!$B:$C,2,FALSE)</f>
        <v>秋明登山</v>
      </c>
      <c r="L8327" t="str">
        <f>VLOOKUP(D8327,赛道信息!$E:$F,2,FALSE)</f>
        <v>巨蜥S</v>
      </c>
      <c r="M8327">
        <f>E8327</f>
        <v>134463</v>
      </c>
      <c r="N8327">
        <f>F8327</f>
        <v>283</v>
      </c>
    </row>
    <row r="8328" spans="1:14" hidden="1">
      <c r="A8328" s="1" t="s">
        <v>1913</v>
      </c>
      <c r="B8328" s="1">
        <v>6005</v>
      </c>
      <c r="C8328" s="1">
        <v>106</v>
      </c>
      <c r="D8328" s="1">
        <v>1419</v>
      </c>
      <c r="E8328" s="1">
        <v>136547</v>
      </c>
      <c r="F8328" s="1">
        <v>283</v>
      </c>
      <c r="I8328" t="str">
        <f>A8328</f>
        <v>巛一一llC</v>
      </c>
      <c r="J8328" t="str">
        <f>VLOOKUP(B8328,赛道信息!$H:$I,2,FALSE)</f>
        <v>电信1</v>
      </c>
      <c r="K8328" t="str">
        <f>VLOOKUP(C8328,赛道信息!$B:$C,2,FALSE)</f>
        <v>秋明登山</v>
      </c>
      <c r="L8328" t="str">
        <f>VLOOKUP(D8328,赛道信息!$E:$F,2,FALSE)</f>
        <v>未来</v>
      </c>
      <c r="M8328">
        <f>E8328</f>
        <v>136547</v>
      </c>
      <c r="N8328">
        <f>F8328</f>
        <v>283</v>
      </c>
    </row>
    <row r="8329" spans="1:14" hidden="1">
      <c r="A8329" s="1" t="s">
        <v>1873</v>
      </c>
      <c r="B8329" s="1">
        <v>6005</v>
      </c>
      <c r="C8329" s="1">
        <v>106</v>
      </c>
      <c r="D8329" s="1">
        <v>1409</v>
      </c>
      <c r="E8329" s="1">
        <v>137499</v>
      </c>
      <c r="F8329" s="1">
        <v>286</v>
      </c>
      <c r="I8329" t="str">
        <f>A8329</f>
        <v>呵呵丶丶</v>
      </c>
      <c r="J8329" t="str">
        <f>VLOOKUP(B8329,赛道信息!$H:$I,2,FALSE)</f>
        <v>电信1</v>
      </c>
      <c r="K8329" t="str">
        <f>VLOOKUP(C8329,赛道信息!$B:$C,2,FALSE)</f>
        <v>秋明登山</v>
      </c>
      <c r="L8329" t="str">
        <f>VLOOKUP(D8329,赛道信息!$E:$F,2,FALSE)</f>
        <v>巨蜥S</v>
      </c>
      <c r="M8329">
        <f>E8329</f>
        <v>137499</v>
      </c>
      <c r="N8329">
        <f>F8329</f>
        <v>286</v>
      </c>
    </row>
    <row r="8330" spans="1:14" hidden="1">
      <c r="A8330" s="1" t="s">
        <v>1680</v>
      </c>
      <c r="B8330" s="1">
        <v>6005</v>
      </c>
      <c r="C8330" s="1">
        <v>106</v>
      </c>
      <c r="D8330" s="1">
        <v>1421</v>
      </c>
      <c r="E8330" s="1">
        <v>138825</v>
      </c>
      <c r="F8330" s="1">
        <v>276</v>
      </c>
      <c r="I8330" t="str">
        <f>A8330</f>
        <v>黄金霸爷</v>
      </c>
      <c r="J8330" t="str">
        <f>VLOOKUP(B8330,赛道信息!$H:$I,2,FALSE)</f>
        <v>电信1</v>
      </c>
      <c r="K8330" t="str">
        <f>VLOOKUP(C8330,赛道信息!$B:$C,2,FALSE)</f>
        <v>秋明登山</v>
      </c>
      <c r="L8330" t="str">
        <f>VLOOKUP(D8330,赛道信息!$E:$F,2,FALSE)</f>
        <v>Veneno</v>
      </c>
      <c r="M8330">
        <f>E8330</f>
        <v>138825</v>
      </c>
      <c r="N8330">
        <f>F8330</f>
        <v>276</v>
      </c>
    </row>
    <row r="8331" spans="1:14" hidden="1">
      <c r="A8331" s="1" t="s">
        <v>1946</v>
      </c>
      <c r="B8331" s="1">
        <v>6005</v>
      </c>
      <c r="C8331" s="1">
        <v>106</v>
      </c>
      <c r="D8331" s="1">
        <v>1418</v>
      </c>
      <c r="E8331" s="1">
        <v>139043</v>
      </c>
      <c r="F8331" s="1">
        <v>281</v>
      </c>
      <c r="I8331" t="str">
        <f>A8331</f>
        <v>凌薇少</v>
      </c>
      <c r="J8331" t="str">
        <f>VLOOKUP(B8331,赛道信息!$H:$I,2,FALSE)</f>
        <v>电信1</v>
      </c>
      <c r="K8331" t="str">
        <f>VLOOKUP(C8331,赛道信息!$B:$C,2,FALSE)</f>
        <v>秋明登山</v>
      </c>
      <c r="L8331" t="str">
        <f>VLOOKUP(D8331,赛道信息!$E:$F,2,FALSE)</f>
        <v>荣耀</v>
      </c>
      <c r="M8331">
        <f>E8331</f>
        <v>139043</v>
      </c>
      <c r="N8331">
        <f>F8331</f>
        <v>281</v>
      </c>
    </row>
    <row r="8332" spans="1:14" hidden="1">
      <c r="A8332" s="1" t="s">
        <v>1668</v>
      </c>
      <c r="B8332" s="1">
        <v>6005</v>
      </c>
      <c r="C8332" s="1">
        <v>106</v>
      </c>
      <c r="D8332" s="1">
        <v>1421</v>
      </c>
      <c r="E8332" s="1">
        <v>141602</v>
      </c>
      <c r="F8332" s="1">
        <v>282</v>
      </c>
      <c r="I8332" t="str">
        <f>A8332</f>
        <v>疯狂白菜</v>
      </c>
      <c r="J8332" t="str">
        <f>VLOOKUP(B8332,赛道信息!$H:$I,2,FALSE)</f>
        <v>电信1</v>
      </c>
      <c r="K8332" t="str">
        <f>VLOOKUP(C8332,赛道信息!$B:$C,2,FALSE)</f>
        <v>秋明登山</v>
      </c>
      <c r="L8332" t="str">
        <f>VLOOKUP(D8332,赛道信息!$E:$F,2,FALSE)</f>
        <v>Veneno</v>
      </c>
      <c r="M8332">
        <f>E8332</f>
        <v>141602</v>
      </c>
      <c r="N8332">
        <f>F8332</f>
        <v>282</v>
      </c>
    </row>
    <row r="8333" spans="1:14" hidden="1">
      <c r="A8333" s="1" t="s">
        <v>180</v>
      </c>
      <c r="B8333" s="1">
        <v>6005</v>
      </c>
      <c r="C8333" s="1">
        <v>106</v>
      </c>
      <c r="D8333" s="1">
        <v>1418</v>
      </c>
      <c r="E8333" s="1">
        <v>141914</v>
      </c>
      <c r="F8333" s="1">
        <v>274</v>
      </c>
      <c r="I8333" t="str">
        <f>A8333</f>
        <v>川E致远号</v>
      </c>
      <c r="J8333" t="str">
        <f>VLOOKUP(B8333,赛道信息!$H:$I,2,FALSE)</f>
        <v>电信1</v>
      </c>
      <c r="K8333" t="str">
        <f>VLOOKUP(C8333,赛道信息!$B:$C,2,FALSE)</f>
        <v>秋明登山</v>
      </c>
      <c r="L8333" t="str">
        <f>VLOOKUP(D8333,赛道信息!$E:$F,2,FALSE)</f>
        <v>荣耀</v>
      </c>
      <c r="M8333">
        <f>E8333</f>
        <v>141914</v>
      </c>
      <c r="N8333">
        <f>F8333</f>
        <v>274</v>
      </c>
    </row>
    <row r="8334" spans="1:14" hidden="1">
      <c r="A8334" s="1" t="s">
        <v>1780</v>
      </c>
      <c r="B8334" s="1">
        <v>6005</v>
      </c>
      <c r="C8334" s="1">
        <v>106</v>
      </c>
      <c r="D8334" s="1">
        <v>1421</v>
      </c>
      <c r="E8334" s="1">
        <v>142578</v>
      </c>
      <c r="F8334" s="1">
        <v>263</v>
      </c>
      <c r="I8334" t="str">
        <f>A8334</f>
        <v>天地丶五爷</v>
      </c>
      <c r="J8334" t="str">
        <f>VLOOKUP(B8334,赛道信息!$H:$I,2,FALSE)</f>
        <v>电信1</v>
      </c>
      <c r="K8334" t="str">
        <f>VLOOKUP(C8334,赛道信息!$B:$C,2,FALSE)</f>
        <v>秋明登山</v>
      </c>
      <c r="L8334" t="str">
        <f>VLOOKUP(D8334,赛道信息!$E:$F,2,FALSE)</f>
        <v>Veneno</v>
      </c>
      <c r="M8334">
        <f>E8334</f>
        <v>142578</v>
      </c>
      <c r="N8334">
        <f>F8334</f>
        <v>263</v>
      </c>
    </row>
    <row r="8335" spans="1:14" hidden="1">
      <c r="A8335" s="1" t="s">
        <v>51</v>
      </c>
      <c r="B8335" s="1">
        <v>6005</v>
      </c>
      <c r="C8335" s="1">
        <v>106</v>
      </c>
      <c r="D8335" s="1">
        <v>1426</v>
      </c>
      <c r="E8335" s="1">
        <v>143162</v>
      </c>
      <c r="F8335" s="1">
        <v>273</v>
      </c>
      <c r="I8335" t="str">
        <f>A8335</f>
        <v>至尊火力</v>
      </c>
      <c r="J8335" t="str">
        <f>VLOOKUP(B8335,赛道信息!$H:$I,2,FALSE)</f>
        <v>电信1</v>
      </c>
      <c r="K8335" t="str">
        <f>VLOOKUP(C8335,赛道信息!$B:$C,2,FALSE)</f>
        <v>秋明登山</v>
      </c>
      <c r="L8335" t="str">
        <f>VLOOKUP(D8335,赛道信息!$E:$F,2,FALSE)</f>
        <v>宝藏</v>
      </c>
      <c r="M8335">
        <f>E8335</f>
        <v>143162</v>
      </c>
      <c r="N8335">
        <f>F8335</f>
        <v>273</v>
      </c>
    </row>
    <row r="8336" spans="1:14" hidden="1">
      <c r="A8336" s="1" t="s">
        <v>247</v>
      </c>
      <c r="B8336" s="1">
        <v>6005</v>
      </c>
      <c r="C8336" s="1">
        <v>106</v>
      </c>
      <c r="D8336" s="1">
        <v>1421</v>
      </c>
      <c r="E8336" s="1">
        <v>143818</v>
      </c>
      <c r="F8336" s="1">
        <v>268</v>
      </c>
      <c r="I8336" t="str">
        <f>A8336</f>
        <v>柴火</v>
      </c>
      <c r="J8336" t="str">
        <f>VLOOKUP(B8336,赛道信息!$H:$I,2,FALSE)</f>
        <v>电信1</v>
      </c>
      <c r="K8336" t="str">
        <f>VLOOKUP(C8336,赛道信息!$B:$C,2,FALSE)</f>
        <v>秋明登山</v>
      </c>
      <c r="L8336" t="str">
        <f>VLOOKUP(D8336,赛道信息!$E:$F,2,FALSE)</f>
        <v>Veneno</v>
      </c>
      <c r="M8336">
        <f>E8336</f>
        <v>143818</v>
      </c>
      <c r="N8336">
        <f>F8336</f>
        <v>268</v>
      </c>
    </row>
    <row r="8337" spans="1:14" hidden="1">
      <c r="A8337" s="1" t="s">
        <v>62</v>
      </c>
      <c r="B8337" s="1">
        <v>6005</v>
      </c>
      <c r="C8337" s="1">
        <v>106</v>
      </c>
      <c r="D8337" s="1">
        <v>1421</v>
      </c>
      <c r="E8337" s="1">
        <v>146002</v>
      </c>
      <c r="F8337" s="1">
        <v>275</v>
      </c>
      <c r="I8337" t="str">
        <f>A8337</f>
        <v>一盖马丁一</v>
      </c>
      <c r="J8337" t="str">
        <f>VLOOKUP(B8337,赛道信息!$H:$I,2,FALSE)</f>
        <v>电信1</v>
      </c>
      <c r="K8337" t="str">
        <f>VLOOKUP(C8337,赛道信息!$B:$C,2,FALSE)</f>
        <v>秋明登山</v>
      </c>
      <c r="L8337" t="str">
        <f>VLOOKUP(D8337,赛道信息!$E:$F,2,FALSE)</f>
        <v>Veneno</v>
      </c>
      <c r="M8337">
        <f>E8337</f>
        <v>146002</v>
      </c>
      <c r="N8337">
        <f>F8337</f>
        <v>275</v>
      </c>
    </row>
    <row r="8338" spans="1:14" hidden="1">
      <c r="A8338" s="1" t="s">
        <v>29</v>
      </c>
      <c r="B8338" s="1">
        <v>6005</v>
      </c>
      <c r="C8338" s="1">
        <v>106</v>
      </c>
      <c r="D8338" s="1">
        <v>1425</v>
      </c>
      <c r="E8338" s="1">
        <v>146453</v>
      </c>
      <c r="F8338" s="1">
        <v>270</v>
      </c>
      <c r="I8338" t="str">
        <f>A8338</f>
        <v>好车1号</v>
      </c>
      <c r="J8338" t="str">
        <f>VLOOKUP(B8338,赛道信息!$H:$I,2,FALSE)</f>
        <v>电信1</v>
      </c>
      <c r="K8338" t="str">
        <f>VLOOKUP(C8338,赛道信息!$B:$C,2,FALSE)</f>
        <v>秋明登山</v>
      </c>
      <c r="L8338" t="str">
        <f>VLOOKUP(D8338,赛道信息!$E:$F,2,FALSE)</f>
        <v>淑女</v>
      </c>
      <c r="M8338">
        <f>E8338</f>
        <v>146453</v>
      </c>
      <c r="N8338">
        <f>F8338</f>
        <v>270</v>
      </c>
    </row>
    <row r="8339" spans="1:14" hidden="1">
      <c r="A8339" s="1" t="s">
        <v>1767</v>
      </c>
      <c r="B8339" s="1">
        <v>6005</v>
      </c>
      <c r="C8339" s="1">
        <v>106</v>
      </c>
      <c r="D8339" s="1">
        <v>1420</v>
      </c>
      <c r="E8339" s="1">
        <v>150478</v>
      </c>
      <c r="F8339" s="1">
        <v>253</v>
      </c>
      <c r="I8339" t="str">
        <f>A8339</f>
        <v>飛l鹰</v>
      </c>
      <c r="J8339" t="str">
        <f>VLOOKUP(B8339,赛道信息!$H:$I,2,FALSE)</f>
        <v>电信1</v>
      </c>
      <c r="K8339" t="str">
        <f>VLOOKUP(C8339,赛道信息!$B:$C,2,FALSE)</f>
        <v>秋明登山</v>
      </c>
      <c r="L8339" t="str">
        <f>VLOOKUP(D8339,赛道信息!$E:$F,2,FALSE)</f>
        <v>巨蜥</v>
      </c>
      <c r="M8339">
        <f>E8339</f>
        <v>150478</v>
      </c>
      <c r="N8339">
        <f>F8339</f>
        <v>253</v>
      </c>
    </row>
    <row r="8340" spans="1:14" hidden="1">
      <c r="A8340" s="1" t="s">
        <v>1760</v>
      </c>
      <c r="B8340" s="1">
        <v>6005</v>
      </c>
      <c r="C8340" s="1">
        <v>106</v>
      </c>
      <c r="D8340" s="1">
        <v>1420</v>
      </c>
      <c r="E8340" s="1">
        <v>152085</v>
      </c>
      <c r="F8340" s="1">
        <v>264</v>
      </c>
      <c r="I8340" t="str">
        <f>A8340</f>
        <v>福建飚客</v>
      </c>
      <c r="J8340" t="str">
        <f>VLOOKUP(B8340,赛道信息!$H:$I,2,FALSE)</f>
        <v>电信1</v>
      </c>
      <c r="K8340" t="str">
        <f>VLOOKUP(C8340,赛道信息!$B:$C,2,FALSE)</f>
        <v>秋明登山</v>
      </c>
      <c r="L8340" t="str">
        <f>VLOOKUP(D8340,赛道信息!$E:$F,2,FALSE)</f>
        <v>巨蜥</v>
      </c>
      <c r="M8340">
        <f>E8340</f>
        <v>152085</v>
      </c>
      <c r="N8340">
        <f>F8340</f>
        <v>264</v>
      </c>
    </row>
    <row r="8341" spans="1:14" hidden="1">
      <c r="A8341" s="1" t="s">
        <v>385</v>
      </c>
      <c r="B8341" s="1">
        <v>6005</v>
      </c>
      <c r="C8341" s="1">
        <v>106</v>
      </c>
      <c r="D8341" s="1">
        <v>1421</v>
      </c>
      <c r="E8341" s="1">
        <v>153786</v>
      </c>
      <c r="F8341" s="1">
        <v>257</v>
      </c>
      <c r="I8341" t="str">
        <f>A8341</f>
        <v>孤身幻影</v>
      </c>
      <c r="J8341" t="str">
        <f>VLOOKUP(B8341,赛道信息!$H:$I,2,FALSE)</f>
        <v>电信1</v>
      </c>
      <c r="K8341" t="str">
        <f>VLOOKUP(C8341,赛道信息!$B:$C,2,FALSE)</f>
        <v>秋明登山</v>
      </c>
      <c r="L8341" t="str">
        <f>VLOOKUP(D8341,赛道信息!$E:$F,2,FALSE)</f>
        <v>Veneno</v>
      </c>
      <c r="M8341">
        <f>E8341</f>
        <v>153786</v>
      </c>
      <c r="N8341">
        <f>F8341</f>
        <v>257</v>
      </c>
    </row>
    <row r="8342" spans="1:14" hidden="1">
      <c r="A8342" s="1" t="s">
        <v>1663</v>
      </c>
      <c r="B8342" s="1">
        <v>6005</v>
      </c>
      <c r="C8342" s="1">
        <v>106</v>
      </c>
      <c r="D8342" s="1">
        <v>1421</v>
      </c>
      <c r="E8342" s="1">
        <v>153848</v>
      </c>
      <c r="F8342" s="1">
        <v>244</v>
      </c>
      <c r="I8342" t="str">
        <f>A8342</f>
        <v>ProJest丶D</v>
      </c>
      <c r="J8342" t="str">
        <f>VLOOKUP(B8342,赛道信息!$H:$I,2,FALSE)</f>
        <v>电信1</v>
      </c>
      <c r="K8342" t="str">
        <f>VLOOKUP(C8342,赛道信息!$B:$C,2,FALSE)</f>
        <v>秋明登山</v>
      </c>
      <c r="L8342" t="str">
        <f>VLOOKUP(D8342,赛道信息!$E:$F,2,FALSE)</f>
        <v>Veneno</v>
      </c>
      <c r="M8342">
        <f>E8342</f>
        <v>153848</v>
      </c>
      <c r="N8342">
        <f>F8342</f>
        <v>244</v>
      </c>
    </row>
    <row r="8343" spans="1:14" hidden="1">
      <c r="A8343" s="1" t="s">
        <v>1955</v>
      </c>
      <c r="B8343" s="1">
        <v>6005</v>
      </c>
      <c r="C8343" s="1">
        <v>106</v>
      </c>
      <c r="D8343" s="1">
        <v>1408</v>
      </c>
      <c r="E8343" s="1">
        <v>154332</v>
      </c>
      <c r="F8343" s="1">
        <v>254</v>
      </c>
      <c r="I8343" t="str">
        <f>A8343</f>
        <v>改啥名好呢</v>
      </c>
      <c r="J8343" t="str">
        <f>VLOOKUP(B8343,赛道信息!$H:$I,2,FALSE)</f>
        <v>电信1</v>
      </c>
      <c r="K8343" t="str">
        <f>VLOOKUP(C8343,赛道信息!$B:$C,2,FALSE)</f>
        <v>秋明登山</v>
      </c>
      <c r="L8343" t="str">
        <f>VLOOKUP(D8343,赛道信息!$E:$F,2,FALSE)</f>
        <v>Laraki</v>
      </c>
      <c r="M8343">
        <f>E8343</f>
        <v>154332</v>
      </c>
      <c r="N8343">
        <f>F8343</f>
        <v>254</v>
      </c>
    </row>
    <row r="8344" spans="1:14" hidden="1">
      <c r="A8344" s="1" t="s">
        <v>1847</v>
      </c>
      <c r="B8344" s="1">
        <v>6005</v>
      </c>
      <c r="C8344" s="1">
        <v>106</v>
      </c>
      <c r="D8344" s="1">
        <v>1419</v>
      </c>
      <c r="E8344" s="1">
        <v>154456</v>
      </c>
      <c r="F8344" s="1">
        <v>264</v>
      </c>
      <c r="I8344" t="str">
        <f>A8344</f>
        <v>粤U15988警</v>
      </c>
      <c r="J8344" t="str">
        <f>VLOOKUP(B8344,赛道信息!$H:$I,2,FALSE)</f>
        <v>电信1</v>
      </c>
      <c r="K8344" t="str">
        <f>VLOOKUP(C8344,赛道信息!$B:$C,2,FALSE)</f>
        <v>秋明登山</v>
      </c>
      <c r="L8344" t="str">
        <f>VLOOKUP(D8344,赛道信息!$E:$F,2,FALSE)</f>
        <v>未来</v>
      </c>
      <c r="M8344">
        <f>E8344</f>
        <v>154456</v>
      </c>
      <c r="N8344">
        <f>F8344</f>
        <v>264</v>
      </c>
    </row>
    <row r="8345" spans="1:14" hidden="1">
      <c r="A8345" s="1" t="s">
        <v>1700</v>
      </c>
      <c r="B8345" s="1">
        <v>6005</v>
      </c>
      <c r="C8345" s="1">
        <v>106</v>
      </c>
      <c r="D8345" s="1">
        <v>1421</v>
      </c>
      <c r="E8345" s="1">
        <v>154812</v>
      </c>
      <c r="F8345" s="1">
        <v>255</v>
      </c>
      <c r="I8345" t="str">
        <f>A8345</f>
        <v>虔诚撼路者</v>
      </c>
      <c r="J8345" t="str">
        <f>VLOOKUP(B8345,赛道信息!$H:$I,2,FALSE)</f>
        <v>电信1</v>
      </c>
      <c r="K8345" t="str">
        <f>VLOOKUP(C8345,赛道信息!$B:$C,2,FALSE)</f>
        <v>秋明登山</v>
      </c>
      <c r="L8345" t="str">
        <f>VLOOKUP(D8345,赛道信息!$E:$F,2,FALSE)</f>
        <v>Veneno</v>
      </c>
      <c r="M8345">
        <f>E8345</f>
        <v>154812</v>
      </c>
      <c r="N8345">
        <f>F8345</f>
        <v>255</v>
      </c>
    </row>
    <row r="8346" spans="1:14" hidden="1">
      <c r="A8346" s="1" t="s">
        <v>136</v>
      </c>
      <c r="B8346" s="1">
        <v>6005</v>
      </c>
      <c r="C8346" s="1">
        <v>106</v>
      </c>
      <c r="D8346" s="1">
        <v>1421</v>
      </c>
      <c r="E8346" s="1">
        <v>155175</v>
      </c>
      <c r="F8346" s="1">
        <v>263</v>
      </c>
      <c r="I8346" t="str">
        <f>A8346</f>
        <v>TmomT</v>
      </c>
      <c r="J8346" t="str">
        <f>VLOOKUP(B8346,赛道信息!$H:$I,2,FALSE)</f>
        <v>电信1</v>
      </c>
      <c r="K8346" t="str">
        <f>VLOOKUP(C8346,赛道信息!$B:$C,2,FALSE)</f>
        <v>秋明登山</v>
      </c>
      <c r="L8346" t="str">
        <f>VLOOKUP(D8346,赛道信息!$E:$F,2,FALSE)</f>
        <v>Veneno</v>
      </c>
      <c r="M8346">
        <f>E8346</f>
        <v>155175</v>
      </c>
      <c r="N8346">
        <f>F8346</f>
        <v>263</v>
      </c>
    </row>
    <row r="8347" spans="1:14" hidden="1">
      <c r="A8347" s="1" t="s">
        <v>1792</v>
      </c>
      <c r="B8347" s="1">
        <v>6005</v>
      </c>
      <c r="C8347" s="1">
        <v>106</v>
      </c>
      <c r="D8347" s="1">
        <v>1424</v>
      </c>
      <c r="E8347" s="1">
        <v>155640</v>
      </c>
      <c r="F8347" s="1">
        <v>254</v>
      </c>
      <c r="I8347" t="str">
        <f>A8347</f>
        <v>高峡灬平湖</v>
      </c>
      <c r="J8347" t="str">
        <f>VLOOKUP(B8347,赛道信息!$H:$I,2,FALSE)</f>
        <v>电信1</v>
      </c>
      <c r="K8347" t="str">
        <f>VLOOKUP(C8347,赛道信息!$B:$C,2,FALSE)</f>
        <v>秋明登山</v>
      </c>
      <c r="L8347" t="str">
        <f>VLOOKUP(D8347,赛道信息!$E:$F,2,FALSE)</f>
        <v>i8s</v>
      </c>
      <c r="M8347">
        <f>E8347</f>
        <v>155640</v>
      </c>
      <c r="N8347">
        <f>F8347</f>
        <v>254</v>
      </c>
    </row>
    <row r="8348" spans="1:14" hidden="1">
      <c r="A8348" s="1" t="s">
        <v>1682</v>
      </c>
      <c r="B8348" s="1">
        <v>6005</v>
      </c>
      <c r="C8348" s="1">
        <v>106</v>
      </c>
      <c r="D8348" s="1">
        <v>1418</v>
      </c>
      <c r="E8348" s="1">
        <v>155783</v>
      </c>
      <c r="F8348" s="1">
        <v>250</v>
      </c>
      <c r="I8348" t="str">
        <f>A8348</f>
        <v>血影苍狼</v>
      </c>
      <c r="J8348" t="str">
        <f>VLOOKUP(B8348,赛道信息!$H:$I,2,FALSE)</f>
        <v>电信1</v>
      </c>
      <c r="K8348" t="str">
        <f>VLOOKUP(C8348,赛道信息!$B:$C,2,FALSE)</f>
        <v>秋明登山</v>
      </c>
      <c r="L8348" t="str">
        <f>VLOOKUP(D8348,赛道信息!$E:$F,2,FALSE)</f>
        <v>荣耀</v>
      </c>
      <c r="M8348">
        <f>E8348</f>
        <v>155783</v>
      </c>
      <c r="N8348">
        <f>F8348</f>
        <v>250</v>
      </c>
    </row>
    <row r="8349" spans="1:14" hidden="1">
      <c r="A8349" s="1" t="s">
        <v>76</v>
      </c>
      <c r="B8349" s="1">
        <v>6005</v>
      </c>
      <c r="C8349" s="1">
        <v>106</v>
      </c>
      <c r="D8349" s="1">
        <v>1412</v>
      </c>
      <c r="E8349" s="1">
        <v>157234</v>
      </c>
      <c r="F8349" s="1">
        <v>247</v>
      </c>
      <c r="I8349" t="str">
        <f>A8349</f>
        <v>蓝鲟灬极速</v>
      </c>
      <c r="J8349" t="str">
        <f>VLOOKUP(B8349,赛道信息!$H:$I,2,FALSE)</f>
        <v>电信1</v>
      </c>
      <c r="K8349" t="str">
        <f>VLOOKUP(C8349,赛道信息!$B:$C,2,FALSE)</f>
        <v>秋明登山</v>
      </c>
      <c r="L8349" t="str">
        <f>VLOOKUP(D8349,赛道信息!$E:$F,2,FALSE)</f>
        <v>科尼塞克PD</v>
      </c>
      <c r="M8349">
        <f>E8349</f>
        <v>157234</v>
      </c>
      <c r="N8349">
        <f>F8349</f>
        <v>247</v>
      </c>
    </row>
    <row r="8350" spans="1:14" hidden="1">
      <c r="A8350" s="1" t="s">
        <v>179</v>
      </c>
      <c r="B8350" s="1">
        <v>6005</v>
      </c>
      <c r="C8350" s="1">
        <v>106</v>
      </c>
      <c r="D8350" s="1">
        <v>1421</v>
      </c>
      <c r="E8350" s="1">
        <v>159652</v>
      </c>
      <c r="F8350" s="1">
        <v>247</v>
      </c>
      <c r="I8350" t="str">
        <f>A8350</f>
        <v>粤V6666警</v>
      </c>
      <c r="J8350" t="str">
        <f>VLOOKUP(B8350,赛道信息!$H:$I,2,FALSE)</f>
        <v>电信1</v>
      </c>
      <c r="K8350" t="str">
        <f>VLOOKUP(C8350,赛道信息!$B:$C,2,FALSE)</f>
        <v>秋明登山</v>
      </c>
      <c r="L8350" t="str">
        <f>VLOOKUP(D8350,赛道信息!$E:$F,2,FALSE)</f>
        <v>Veneno</v>
      </c>
      <c r="M8350">
        <f>E8350</f>
        <v>159652</v>
      </c>
      <c r="N8350">
        <f>F8350</f>
        <v>247</v>
      </c>
    </row>
    <row r="8351" spans="1:14" hidden="1">
      <c r="A8351" s="1" t="s">
        <v>1707</v>
      </c>
      <c r="B8351" s="1">
        <v>6005</v>
      </c>
      <c r="C8351" s="1">
        <v>106</v>
      </c>
      <c r="D8351" s="1">
        <v>1420</v>
      </c>
      <c r="E8351" s="1">
        <v>161789</v>
      </c>
      <c r="F8351" s="1">
        <v>242</v>
      </c>
      <c r="I8351" t="str">
        <f>A8351</f>
        <v>猛飙哥</v>
      </c>
      <c r="J8351" t="str">
        <f>VLOOKUP(B8351,赛道信息!$H:$I,2,FALSE)</f>
        <v>电信1</v>
      </c>
      <c r="K8351" t="str">
        <f>VLOOKUP(C8351,赛道信息!$B:$C,2,FALSE)</f>
        <v>秋明登山</v>
      </c>
      <c r="L8351" t="str">
        <f>VLOOKUP(D8351,赛道信息!$E:$F,2,FALSE)</f>
        <v>巨蜥</v>
      </c>
      <c r="M8351">
        <f>E8351</f>
        <v>161789</v>
      </c>
      <c r="N8351">
        <f>F8351</f>
        <v>242</v>
      </c>
    </row>
    <row r="8352" spans="1:14" hidden="1">
      <c r="A8352" s="1" t="s">
        <v>1695</v>
      </c>
      <c r="B8352" s="1">
        <v>6005</v>
      </c>
      <c r="C8352" s="1">
        <v>106</v>
      </c>
      <c r="D8352" s="1">
        <v>1421</v>
      </c>
      <c r="E8352" s="1">
        <v>166999</v>
      </c>
      <c r="F8352" s="1">
        <v>239</v>
      </c>
      <c r="I8352" t="str">
        <f>A8352</f>
        <v>F1丶VeKToR</v>
      </c>
      <c r="J8352" t="str">
        <f>VLOOKUP(B8352,赛道信息!$H:$I,2,FALSE)</f>
        <v>电信1</v>
      </c>
      <c r="K8352" t="str">
        <f>VLOOKUP(C8352,赛道信息!$B:$C,2,FALSE)</f>
        <v>秋明登山</v>
      </c>
      <c r="L8352" t="str">
        <f>VLOOKUP(D8352,赛道信息!$E:$F,2,FALSE)</f>
        <v>Veneno</v>
      </c>
      <c r="M8352">
        <f>E8352</f>
        <v>166999</v>
      </c>
      <c r="N8352">
        <f>F8352</f>
        <v>239</v>
      </c>
    </row>
    <row r="8353" spans="1:14" hidden="1">
      <c r="A8353" s="1" t="s">
        <v>1762</v>
      </c>
      <c r="B8353" s="1">
        <v>6005</v>
      </c>
      <c r="C8353" s="1">
        <v>106</v>
      </c>
      <c r="D8353" s="1">
        <v>1422</v>
      </c>
      <c r="E8353" s="1">
        <v>168388</v>
      </c>
      <c r="F8353" s="1">
        <v>256</v>
      </c>
      <c r="I8353" t="str">
        <f>A8353</f>
        <v>巛一l一llK</v>
      </c>
      <c r="J8353" t="str">
        <f>VLOOKUP(B8353,赛道信息!$H:$I,2,FALSE)</f>
        <v>电信1</v>
      </c>
      <c r="K8353" t="str">
        <f>VLOOKUP(C8353,赛道信息!$B:$C,2,FALSE)</f>
        <v>秋明登山</v>
      </c>
      <c r="L8353" t="str">
        <f>VLOOKUP(D8353,赛道信息!$E:$F,2,FALSE)</f>
        <v>现代</v>
      </c>
      <c r="M8353">
        <f>E8353</f>
        <v>168388</v>
      </c>
      <c r="N8353">
        <f>F8353</f>
        <v>256</v>
      </c>
    </row>
    <row r="8354" spans="1:14" hidden="1">
      <c r="A8354" s="1" t="s">
        <v>386</v>
      </c>
      <c r="B8354" s="1">
        <v>6005</v>
      </c>
      <c r="C8354" s="1">
        <v>106</v>
      </c>
      <c r="D8354" s="1">
        <v>1418</v>
      </c>
      <c r="E8354" s="1">
        <v>170853</v>
      </c>
      <c r="F8354" s="1">
        <v>230</v>
      </c>
      <c r="I8354" t="str">
        <f>A8354</f>
        <v>死神将军</v>
      </c>
      <c r="J8354" t="str">
        <f>VLOOKUP(B8354,赛道信息!$H:$I,2,FALSE)</f>
        <v>电信1</v>
      </c>
      <c r="K8354" t="str">
        <f>VLOOKUP(C8354,赛道信息!$B:$C,2,FALSE)</f>
        <v>秋明登山</v>
      </c>
      <c r="L8354" t="str">
        <f>VLOOKUP(D8354,赛道信息!$E:$F,2,FALSE)</f>
        <v>荣耀</v>
      </c>
      <c r="M8354">
        <f>E8354</f>
        <v>170853</v>
      </c>
      <c r="N8354">
        <f>F8354</f>
        <v>230</v>
      </c>
    </row>
    <row r="8355" spans="1:14" hidden="1">
      <c r="A8355" s="1" t="s">
        <v>1727</v>
      </c>
      <c r="B8355" s="1">
        <v>6005</v>
      </c>
      <c r="C8355" s="1">
        <v>106</v>
      </c>
      <c r="D8355" s="1">
        <v>1421</v>
      </c>
      <c r="E8355" s="1">
        <v>171616</v>
      </c>
      <c r="F8355" s="1">
        <v>225</v>
      </c>
      <c r="I8355" t="str">
        <f>A8355</f>
        <v>黄金丶車手</v>
      </c>
      <c r="J8355" t="str">
        <f>VLOOKUP(B8355,赛道信息!$H:$I,2,FALSE)</f>
        <v>电信1</v>
      </c>
      <c r="K8355" t="str">
        <f>VLOOKUP(C8355,赛道信息!$B:$C,2,FALSE)</f>
        <v>秋明登山</v>
      </c>
      <c r="L8355" t="str">
        <f>VLOOKUP(D8355,赛道信息!$E:$F,2,FALSE)</f>
        <v>Veneno</v>
      </c>
      <c r="M8355">
        <f>E8355</f>
        <v>171616</v>
      </c>
      <c r="N8355">
        <f>F8355</f>
        <v>225</v>
      </c>
    </row>
    <row r="8356" spans="1:14" hidden="1">
      <c r="A8356" s="1" t="s">
        <v>2391</v>
      </c>
      <c r="B8356" s="1">
        <v>6005</v>
      </c>
      <c r="C8356" s="1">
        <v>106</v>
      </c>
      <c r="D8356" s="1">
        <v>1352</v>
      </c>
      <c r="E8356" s="1">
        <v>172203</v>
      </c>
      <c r="F8356" s="1">
        <v>229</v>
      </c>
      <c r="I8356" t="str">
        <f>A8356</f>
        <v>摩天轮FD</v>
      </c>
      <c r="J8356" t="str">
        <f>VLOOKUP(B8356,赛道信息!$H:$I,2,FALSE)</f>
        <v>电信1</v>
      </c>
      <c r="K8356" t="str">
        <f>VLOOKUP(C8356,赛道信息!$B:$C,2,FALSE)</f>
        <v>秋明登山</v>
      </c>
      <c r="L8356" t="str">
        <f>VLOOKUP(D8356,赛道信息!$E:$F,2,FALSE)</f>
        <v>神迹</v>
      </c>
      <c r="M8356">
        <f>E8356</f>
        <v>172203</v>
      </c>
      <c r="N8356">
        <f>F8356</f>
        <v>229</v>
      </c>
    </row>
    <row r="8357" spans="1:14" hidden="1">
      <c r="A8357" s="1" t="s">
        <v>1669</v>
      </c>
      <c r="B8357" s="1">
        <v>6005</v>
      </c>
      <c r="C8357" s="1">
        <v>106</v>
      </c>
      <c r="D8357" s="1">
        <v>1011</v>
      </c>
      <c r="E8357" s="1">
        <v>172693</v>
      </c>
      <c r="F8357" s="1">
        <v>215</v>
      </c>
      <c r="I8357" t="str">
        <f>A8357</f>
        <v>丿丨丶爷</v>
      </c>
      <c r="J8357" t="str">
        <f>VLOOKUP(B8357,赛道信息!$H:$I,2,FALSE)</f>
        <v>电信1</v>
      </c>
      <c r="K8357" t="str">
        <f>VLOOKUP(C8357,赛道信息!$B:$C,2,FALSE)</f>
        <v>秋明登山</v>
      </c>
      <c r="L8357" t="str">
        <f>VLOOKUP(D8357,赛道信息!$E:$F,2,FALSE)</f>
        <v>锐虎</v>
      </c>
      <c r="M8357">
        <f>E8357</f>
        <v>172693</v>
      </c>
      <c r="N8357">
        <f>F8357</f>
        <v>215</v>
      </c>
    </row>
    <row r="8358" spans="1:14" hidden="1">
      <c r="A8358" s="1" t="s">
        <v>2154</v>
      </c>
      <c r="B8358" s="1">
        <v>6005</v>
      </c>
      <c r="C8358" s="1">
        <v>106</v>
      </c>
      <c r="D8358" s="1">
        <v>1421</v>
      </c>
      <c r="E8358" s="1">
        <v>173234</v>
      </c>
      <c r="F8358" s="1">
        <v>246</v>
      </c>
      <c r="I8358" t="str">
        <f>A8358</f>
        <v>京A8808A</v>
      </c>
      <c r="J8358" t="str">
        <f>VLOOKUP(B8358,赛道信息!$H:$I,2,FALSE)</f>
        <v>电信1</v>
      </c>
      <c r="K8358" t="str">
        <f>VLOOKUP(C8358,赛道信息!$B:$C,2,FALSE)</f>
        <v>秋明登山</v>
      </c>
      <c r="L8358" t="str">
        <f>VLOOKUP(D8358,赛道信息!$E:$F,2,FALSE)</f>
        <v>Veneno</v>
      </c>
      <c r="M8358">
        <f>E8358</f>
        <v>173234</v>
      </c>
      <c r="N8358">
        <f>F8358</f>
        <v>246</v>
      </c>
    </row>
    <row r="8359" spans="1:14" hidden="1">
      <c r="A8359" s="1" t="s">
        <v>1656</v>
      </c>
      <c r="B8359" s="1">
        <v>6005</v>
      </c>
      <c r="C8359" s="1">
        <v>106</v>
      </c>
      <c r="D8359" s="1">
        <v>1421</v>
      </c>
      <c r="E8359" s="1">
        <v>174812</v>
      </c>
      <c r="F8359" s="1">
        <v>264</v>
      </c>
      <c r="I8359" t="str">
        <f>A8359</f>
        <v>貌似无味</v>
      </c>
      <c r="J8359" t="str">
        <f>VLOOKUP(B8359,赛道信息!$H:$I,2,FALSE)</f>
        <v>电信1</v>
      </c>
      <c r="K8359" t="str">
        <f>VLOOKUP(C8359,赛道信息!$B:$C,2,FALSE)</f>
        <v>秋明登山</v>
      </c>
      <c r="L8359" t="str">
        <f>VLOOKUP(D8359,赛道信息!$E:$F,2,FALSE)</f>
        <v>Veneno</v>
      </c>
      <c r="M8359">
        <f>E8359</f>
        <v>174812</v>
      </c>
      <c r="N8359">
        <f>F8359</f>
        <v>264</v>
      </c>
    </row>
    <row r="8360" spans="1:14" hidden="1">
      <c r="A8360" s="1" t="s">
        <v>388</v>
      </c>
      <c r="B8360" s="1">
        <v>6005</v>
      </c>
      <c r="C8360" s="1">
        <v>106</v>
      </c>
      <c r="D8360" s="1">
        <v>1421</v>
      </c>
      <c r="E8360" s="1">
        <v>177404</v>
      </c>
      <c r="F8360" s="1">
        <v>213</v>
      </c>
      <c r="I8360" t="str">
        <f>A8360</f>
        <v>ly62106</v>
      </c>
      <c r="J8360" t="str">
        <f>VLOOKUP(B8360,赛道信息!$H:$I,2,FALSE)</f>
        <v>电信1</v>
      </c>
      <c r="K8360" t="str">
        <f>VLOOKUP(C8360,赛道信息!$B:$C,2,FALSE)</f>
        <v>秋明登山</v>
      </c>
      <c r="L8360" t="str">
        <f>VLOOKUP(D8360,赛道信息!$E:$F,2,FALSE)</f>
        <v>Veneno</v>
      </c>
      <c r="M8360">
        <f>E8360</f>
        <v>177404</v>
      </c>
      <c r="N8360">
        <f>F8360</f>
        <v>213</v>
      </c>
    </row>
    <row r="8361" spans="1:14" hidden="1">
      <c r="A8361" s="1" t="s">
        <v>2614</v>
      </c>
      <c r="B8361" s="1">
        <v>6005</v>
      </c>
      <c r="C8361" s="1">
        <v>106</v>
      </c>
      <c r="D8361" s="1">
        <v>1401</v>
      </c>
      <c r="E8361" s="1">
        <v>179838</v>
      </c>
      <c r="F8361" s="1">
        <v>217</v>
      </c>
      <c r="I8361" t="str">
        <f>A8361</f>
        <v>内涵TV</v>
      </c>
      <c r="J8361" t="str">
        <f>VLOOKUP(B8361,赛道信息!$H:$I,2,FALSE)</f>
        <v>电信1</v>
      </c>
      <c r="K8361" t="str">
        <f>VLOOKUP(C8361,赛道信息!$B:$C,2,FALSE)</f>
        <v>秋明登山</v>
      </c>
      <c r="L8361" t="str">
        <f>VLOOKUP(D8361,赛道信息!$E:$F,2,FALSE)</f>
        <v>C-X75</v>
      </c>
      <c r="M8361">
        <f>E8361</f>
        <v>179838</v>
      </c>
      <c r="N8361">
        <f>F8361</f>
        <v>217</v>
      </c>
    </row>
    <row r="8362" spans="1:14" hidden="1">
      <c r="A8362" s="1" t="s">
        <v>2550</v>
      </c>
      <c r="B8362" s="1">
        <v>6005</v>
      </c>
      <c r="C8362" s="1">
        <v>106</v>
      </c>
      <c r="D8362" s="1">
        <v>1376</v>
      </c>
      <c r="E8362" s="1">
        <v>180219</v>
      </c>
      <c r="F8362" s="1">
        <v>216</v>
      </c>
      <c r="I8362" t="str">
        <f>A8362</f>
        <v>农夫开机车</v>
      </c>
      <c r="J8362" t="str">
        <f>VLOOKUP(B8362,赛道信息!$H:$I,2,FALSE)</f>
        <v>电信1</v>
      </c>
      <c r="K8362" t="str">
        <f>VLOOKUP(C8362,赛道信息!$B:$C,2,FALSE)</f>
        <v>秋明登山</v>
      </c>
      <c r="L8362" t="str">
        <f>VLOOKUP(D8362,赛道信息!$E:$F,2,FALSE)</f>
        <v>LP560-PD</v>
      </c>
      <c r="M8362">
        <f>E8362</f>
        <v>180219</v>
      </c>
      <c r="N8362">
        <f>F8362</f>
        <v>216</v>
      </c>
    </row>
    <row r="8363" spans="1:14" hidden="1">
      <c r="A8363" s="1" t="s">
        <v>1754</v>
      </c>
      <c r="B8363" s="1">
        <v>6005</v>
      </c>
      <c r="C8363" s="1">
        <v>106</v>
      </c>
      <c r="D8363" s="1">
        <v>1408</v>
      </c>
      <c r="E8363" s="1">
        <v>180291</v>
      </c>
      <c r="F8363" s="1">
        <v>228</v>
      </c>
      <c r="I8363" t="str">
        <f>A8363</f>
        <v>贵A9LB76</v>
      </c>
      <c r="J8363" t="str">
        <f>VLOOKUP(B8363,赛道信息!$H:$I,2,FALSE)</f>
        <v>电信1</v>
      </c>
      <c r="K8363" t="str">
        <f>VLOOKUP(C8363,赛道信息!$B:$C,2,FALSE)</f>
        <v>秋明登山</v>
      </c>
      <c r="L8363" t="str">
        <f>VLOOKUP(D8363,赛道信息!$E:$F,2,FALSE)</f>
        <v>Laraki</v>
      </c>
      <c r="M8363">
        <f>E8363</f>
        <v>180291</v>
      </c>
      <c r="N8363">
        <f>F8363</f>
        <v>228</v>
      </c>
    </row>
    <row r="8364" spans="1:14" hidden="1">
      <c r="A8364" s="1" t="s">
        <v>2515</v>
      </c>
      <c r="B8364" s="1">
        <v>6005</v>
      </c>
      <c r="C8364" s="1">
        <v>106</v>
      </c>
      <c r="D8364" s="1">
        <v>1401</v>
      </c>
      <c r="E8364" s="1">
        <v>180657</v>
      </c>
      <c r="F8364" s="1">
        <v>224</v>
      </c>
      <c r="I8364" t="str">
        <f>A8364</f>
        <v>天涯必胜客</v>
      </c>
      <c r="J8364" t="str">
        <f>VLOOKUP(B8364,赛道信息!$H:$I,2,FALSE)</f>
        <v>电信1</v>
      </c>
      <c r="K8364" t="str">
        <f>VLOOKUP(C8364,赛道信息!$B:$C,2,FALSE)</f>
        <v>秋明登山</v>
      </c>
      <c r="L8364" t="str">
        <f>VLOOKUP(D8364,赛道信息!$E:$F,2,FALSE)</f>
        <v>C-X75</v>
      </c>
      <c r="M8364">
        <f>E8364</f>
        <v>180657</v>
      </c>
      <c r="N8364">
        <f>F8364</f>
        <v>224</v>
      </c>
    </row>
    <row r="8365" spans="1:14" hidden="1">
      <c r="A8365" s="1" t="s">
        <v>2411</v>
      </c>
      <c r="B8365" s="1">
        <v>6005</v>
      </c>
      <c r="C8365" s="1">
        <v>106</v>
      </c>
      <c r="D8365" s="1">
        <v>1425</v>
      </c>
      <c r="E8365" s="1">
        <v>182131</v>
      </c>
      <c r="F8365" s="1">
        <v>237</v>
      </c>
      <c r="I8365" t="str">
        <f>A8365</f>
        <v>xiaolang</v>
      </c>
      <c r="J8365" t="str">
        <f>VLOOKUP(B8365,赛道信息!$H:$I,2,FALSE)</f>
        <v>电信1</v>
      </c>
      <c r="K8365" t="str">
        <f>VLOOKUP(C8365,赛道信息!$B:$C,2,FALSE)</f>
        <v>秋明登山</v>
      </c>
      <c r="L8365" t="str">
        <f>VLOOKUP(D8365,赛道信息!$E:$F,2,FALSE)</f>
        <v>淑女</v>
      </c>
      <c r="M8365">
        <f>E8365</f>
        <v>182131</v>
      </c>
      <c r="N8365">
        <f>F8365</f>
        <v>237</v>
      </c>
    </row>
    <row r="8366" spans="1:14" hidden="1">
      <c r="A8366" s="1" t="s">
        <v>1748</v>
      </c>
      <c r="B8366" s="1">
        <v>6005</v>
      </c>
      <c r="C8366" s="1">
        <v>106</v>
      </c>
      <c r="D8366" s="1">
        <v>1418</v>
      </c>
      <c r="E8366" s="1">
        <v>184516</v>
      </c>
      <c r="F8366" s="1">
        <v>220</v>
      </c>
      <c r="I8366" t="str">
        <f>A8366</f>
        <v>蒙古车手10</v>
      </c>
      <c r="J8366" t="str">
        <f>VLOOKUP(B8366,赛道信息!$H:$I,2,FALSE)</f>
        <v>电信1</v>
      </c>
      <c r="K8366" t="str">
        <f>VLOOKUP(C8366,赛道信息!$B:$C,2,FALSE)</f>
        <v>秋明登山</v>
      </c>
      <c r="L8366" t="str">
        <f>VLOOKUP(D8366,赛道信息!$E:$F,2,FALSE)</f>
        <v>荣耀</v>
      </c>
      <c r="M8366">
        <f>E8366</f>
        <v>184516</v>
      </c>
      <c r="N8366">
        <f>F8366</f>
        <v>220</v>
      </c>
    </row>
    <row r="8367" spans="1:14" hidden="1">
      <c r="A8367" s="1" t="s">
        <v>1325</v>
      </c>
      <c r="B8367" s="1">
        <v>6005</v>
      </c>
      <c r="C8367" s="1">
        <v>106</v>
      </c>
      <c r="D8367" s="1">
        <v>1011</v>
      </c>
      <c r="E8367" s="1">
        <v>184627</v>
      </c>
      <c r="F8367" s="1">
        <v>200</v>
      </c>
      <c r="I8367" t="str">
        <f>A8367</f>
        <v>零点二六</v>
      </c>
      <c r="J8367" t="str">
        <f>VLOOKUP(B8367,赛道信息!$H:$I,2,FALSE)</f>
        <v>电信1</v>
      </c>
      <c r="K8367" t="str">
        <f>VLOOKUP(C8367,赛道信息!$B:$C,2,FALSE)</f>
        <v>秋明登山</v>
      </c>
      <c r="L8367" t="str">
        <f>VLOOKUP(D8367,赛道信息!$E:$F,2,FALSE)</f>
        <v>锐虎</v>
      </c>
      <c r="M8367">
        <f>E8367</f>
        <v>184627</v>
      </c>
      <c r="N8367">
        <f>F8367</f>
        <v>200</v>
      </c>
    </row>
    <row r="8368" spans="1:14" hidden="1">
      <c r="A8368" s="1" t="s">
        <v>1954</v>
      </c>
      <c r="B8368" s="1">
        <v>6005</v>
      </c>
      <c r="C8368" s="1">
        <v>106</v>
      </c>
      <c r="D8368" s="1">
        <v>1418</v>
      </c>
      <c r="E8368" s="1">
        <v>192381</v>
      </c>
      <c r="F8368" s="1">
        <v>198</v>
      </c>
      <c r="I8368" t="str">
        <f>A8368</f>
        <v>琼A00544</v>
      </c>
      <c r="J8368" t="str">
        <f>VLOOKUP(B8368,赛道信息!$H:$I,2,FALSE)</f>
        <v>电信1</v>
      </c>
      <c r="K8368" t="str">
        <f>VLOOKUP(C8368,赛道信息!$B:$C,2,FALSE)</f>
        <v>秋明登山</v>
      </c>
      <c r="L8368" t="str">
        <f>VLOOKUP(D8368,赛道信息!$E:$F,2,FALSE)</f>
        <v>荣耀</v>
      </c>
      <c r="M8368">
        <f>E8368</f>
        <v>192381</v>
      </c>
      <c r="N8368">
        <f>F8368</f>
        <v>198</v>
      </c>
    </row>
    <row r="8369" spans="1:14" hidden="1">
      <c r="A8369" s="1" t="s">
        <v>1731</v>
      </c>
      <c r="B8369" s="1">
        <v>6005</v>
      </c>
      <c r="C8369" s="1">
        <v>106</v>
      </c>
      <c r="D8369" s="1">
        <v>1418</v>
      </c>
      <c r="E8369" s="1">
        <v>192412</v>
      </c>
      <c r="F8369" s="1">
        <v>254</v>
      </c>
      <c r="I8369" t="str">
        <f>A8369</f>
        <v>白练成仙</v>
      </c>
      <c r="J8369" t="str">
        <f>VLOOKUP(B8369,赛道信息!$H:$I,2,FALSE)</f>
        <v>电信1</v>
      </c>
      <c r="K8369" t="str">
        <f>VLOOKUP(C8369,赛道信息!$B:$C,2,FALSE)</f>
        <v>秋明登山</v>
      </c>
      <c r="L8369" t="str">
        <f>VLOOKUP(D8369,赛道信息!$E:$F,2,FALSE)</f>
        <v>荣耀</v>
      </c>
      <c r="M8369">
        <f>E8369</f>
        <v>192412</v>
      </c>
      <c r="N8369">
        <f>F8369</f>
        <v>254</v>
      </c>
    </row>
    <row r="8370" spans="1:14" hidden="1">
      <c r="A8370" s="1" t="s">
        <v>2079</v>
      </c>
      <c r="B8370" s="1">
        <v>6005</v>
      </c>
      <c r="C8370" s="1">
        <v>106</v>
      </c>
      <c r="D8370" s="1">
        <v>1425</v>
      </c>
      <c r="E8370" s="1">
        <v>194268</v>
      </c>
      <c r="F8370" s="1">
        <v>252</v>
      </c>
      <c r="I8370" t="str">
        <f>A8370</f>
        <v>星vs儿</v>
      </c>
      <c r="J8370" t="str">
        <f>VLOOKUP(B8370,赛道信息!$H:$I,2,FALSE)</f>
        <v>电信1</v>
      </c>
      <c r="K8370" t="str">
        <f>VLOOKUP(C8370,赛道信息!$B:$C,2,FALSE)</f>
        <v>秋明登山</v>
      </c>
      <c r="L8370" t="str">
        <f>VLOOKUP(D8370,赛道信息!$E:$F,2,FALSE)</f>
        <v>淑女</v>
      </c>
      <c r="M8370">
        <f>E8370</f>
        <v>194268</v>
      </c>
      <c r="N8370">
        <f>F8370</f>
        <v>252</v>
      </c>
    </row>
    <row r="8371" spans="1:14" hidden="1">
      <c r="A8371" s="1" t="s">
        <v>1801</v>
      </c>
      <c r="B8371" s="1">
        <v>6005</v>
      </c>
      <c r="C8371" s="1">
        <v>106</v>
      </c>
      <c r="D8371" s="1">
        <v>1425</v>
      </c>
      <c r="E8371" s="1">
        <v>195797</v>
      </c>
      <c r="F8371" s="1">
        <v>220</v>
      </c>
      <c r="I8371" t="str">
        <f>A8371</f>
        <v>Tibet</v>
      </c>
      <c r="J8371" t="str">
        <f>VLOOKUP(B8371,赛道信息!$H:$I,2,FALSE)</f>
        <v>电信1</v>
      </c>
      <c r="K8371" t="str">
        <f>VLOOKUP(C8371,赛道信息!$B:$C,2,FALSE)</f>
        <v>秋明登山</v>
      </c>
      <c r="L8371" t="str">
        <f>VLOOKUP(D8371,赛道信息!$E:$F,2,FALSE)</f>
        <v>淑女</v>
      </c>
      <c r="M8371">
        <f>E8371</f>
        <v>195797</v>
      </c>
      <c r="N8371">
        <f>F8371</f>
        <v>220</v>
      </c>
    </row>
    <row r="8372" spans="1:14" hidden="1">
      <c r="A8372" s="1" t="s">
        <v>215</v>
      </c>
      <c r="B8372" s="1">
        <v>6005</v>
      </c>
      <c r="C8372" s="1">
        <v>106</v>
      </c>
      <c r="D8372" s="1">
        <v>1408</v>
      </c>
      <c r="E8372" s="1">
        <v>201406</v>
      </c>
      <c r="F8372" s="1">
        <v>233</v>
      </c>
      <c r="I8372" t="str">
        <f>A8372</f>
        <v>鄂F0168</v>
      </c>
      <c r="J8372" t="str">
        <f>VLOOKUP(B8372,赛道信息!$H:$I,2,FALSE)</f>
        <v>电信1</v>
      </c>
      <c r="K8372" t="str">
        <f>VLOOKUP(C8372,赛道信息!$B:$C,2,FALSE)</f>
        <v>秋明登山</v>
      </c>
      <c r="L8372" t="str">
        <f>VLOOKUP(D8372,赛道信息!$E:$F,2,FALSE)</f>
        <v>Laraki</v>
      </c>
      <c r="M8372">
        <f>E8372</f>
        <v>201406</v>
      </c>
      <c r="N8372">
        <f>F8372</f>
        <v>233</v>
      </c>
    </row>
    <row r="8373" spans="1:14" hidden="1">
      <c r="A8373" s="1" t="s">
        <v>2224</v>
      </c>
      <c r="B8373" s="1">
        <v>6005</v>
      </c>
      <c r="C8373" s="1">
        <v>106</v>
      </c>
      <c r="D8373" s="1">
        <v>1418</v>
      </c>
      <c r="E8373" s="1">
        <v>213547</v>
      </c>
      <c r="F8373" s="1">
        <v>237</v>
      </c>
      <c r="I8373" t="str">
        <f>A8373</f>
        <v>本田思域S</v>
      </c>
      <c r="J8373" t="str">
        <f>VLOOKUP(B8373,赛道信息!$H:$I,2,FALSE)</f>
        <v>电信1</v>
      </c>
      <c r="K8373" t="str">
        <f>VLOOKUP(C8373,赛道信息!$B:$C,2,FALSE)</f>
        <v>秋明登山</v>
      </c>
      <c r="L8373" t="str">
        <f>VLOOKUP(D8373,赛道信息!$E:$F,2,FALSE)</f>
        <v>荣耀</v>
      </c>
      <c r="M8373">
        <f>E8373</f>
        <v>213547</v>
      </c>
      <c r="N8373">
        <f>F8373</f>
        <v>237</v>
      </c>
    </row>
    <row r="8374" spans="1:14" hidden="1">
      <c r="A8374" s="1" t="s">
        <v>37</v>
      </c>
      <c r="B8374" s="1">
        <v>6005</v>
      </c>
      <c r="C8374" s="1">
        <v>106</v>
      </c>
      <c r="D8374" s="1">
        <v>1412</v>
      </c>
      <c r="E8374" s="1">
        <v>218089</v>
      </c>
      <c r="F8374" s="1">
        <v>280</v>
      </c>
      <c r="I8374" t="str">
        <f>A8374</f>
        <v>灬情丶义灬</v>
      </c>
      <c r="J8374" t="str">
        <f>VLOOKUP(B8374,赛道信息!$H:$I,2,FALSE)</f>
        <v>电信1</v>
      </c>
      <c r="K8374" t="str">
        <f>VLOOKUP(C8374,赛道信息!$B:$C,2,FALSE)</f>
        <v>秋明登山</v>
      </c>
      <c r="L8374" t="str">
        <f>VLOOKUP(D8374,赛道信息!$E:$F,2,FALSE)</f>
        <v>科尼塞克PD</v>
      </c>
      <c r="M8374">
        <f>E8374</f>
        <v>218089</v>
      </c>
      <c r="N8374">
        <f>F8374</f>
        <v>280</v>
      </c>
    </row>
    <row r="8375" spans="1:14" hidden="1">
      <c r="A8375" s="1" t="s">
        <v>1940</v>
      </c>
      <c r="B8375" s="1">
        <v>6005</v>
      </c>
      <c r="C8375" s="1">
        <v>106</v>
      </c>
      <c r="D8375" s="1">
        <v>1418</v>
      </c>
      <c r="E8375" s="1">
        <v>227215</v>
      </c>
      <c r="F8375" s="1">
        <v>212</v>
      </c>
      <c r="I8375" t="str">
        <f>A8375</f>
        <v>酒驾上路</v>
      </c>
      <c r="J8375" t="str">
        <f>VLOOKUP(B8375,赛道信息!$H:$I,2,FALSE)</f>
        <v>电信1</v>
      </c>
      <c r="K8375" t="str">
        <f>VLOOKUP(C8375,赛道信息!$B:$C,2,FALSE)</f>
        <v>秋明登山</v>
      </c>
      <c r="L8375" t="str">
        <f>VLOOKUP(D8375,赛道信息!$E:$F,2,FALSE)</f>
        <v>荣耀</v>
      </c>
      <c r="M8375">
        <f>E8375</f>
        <v>227215</v>
      </c>
      <c r="N8375">
        <f>F8375</f>
        <v>212</v>
      </c>
    </row>
    <row r="8376" spans="1:14" hidden="1">
      <c r="A8376" s="1" t="s">
        <v>2756</v>
      </c>
      <c r="B8376" s="1">
        <v>6005</v>
      </c>
      <c r="C8376" s="1">
        <v>106</v>
      </c>
      <c r="D8376" s="1">
        <v>1381</v>
      </c>
      <c r="E8376" s="1">
        <v>232457</v>
      </c>
      <c r="F8376" s="1">
        <v>171</v>
      </c>
      <c r="I8376" t="str">
        <f>A8376</f>
        <v>hua53000</v>
      </c>
      <c r="J8376" t="str">
        <f>VLOOKUP(B8376,赛道信息!$H:$I,2,FALSE)</f>
        <v>电信1</v>
      </c>
      <c r="K8376" t="str">
        <f>VLOOKUP(C8376,赛道信息!$B:$C,2,FALSE)</f>
        <v>秋明登山</v>
      </c>
      <c r="L8376" t="str">
        <f>VLOOKUP(D8376,赛道信息!$E:$F,2,FALSE)</f>
        <v>GT86</v>
      </c>
      <c r="M8376">
        <f>E8376</f>
        <v>232457</v>
      </c>
      <c r="N8376">
        <f>F8376</f>
        <v>171</v>
      </c>
    </row>
    <row r="8377" spans="1:14" hidden="1">
      <c r="A8377" s="1" t="s">
        <v>2867</v>
      </c>
      <c r="B8377" s="1">
        <v>6005</v>
      </c>
      <c r="C8377" s="1">
        <v>106</v>
      </c>
      <c r="D8377" s="1">
        <v>1367</v>
      </c>
      <c r="E8377" s="1">
        <v>235047</v>
      </c>
      <c r="F8377" s="1">
        <v>194</v>
      </c>
      <c r="I8377" t="str">
        <f>A8377</f>
        <v>西丰路霸m</v>
      </c>
      <c r="J8377" t="str">
        <f>VLOOKUP(B8377,赛道信息!$H:$I,2,FALSE)</f>
        <v>电信1</v>
      </c>
      <c r="K8377" t="str">
        <f>VLOOKUP(C8377,赛道信息!$B:$C,2,FALSE)</f>
        <v>秋明登山</v>
      </c>
      <c r="L8377" t="str">
        <f>VLOOKUP(D8377,赛道信息!$E:$F,2,FALSE)</f>
        <v>总裁·圣诞</v>
      </c>
      <c r="M8377">
        <f>E8377</f>
        <v>235047</v>
      </c>
      <c r="N8377">
        <f>F8377</f>
        <v>194</v>
      </c>
    </row>
    <row r="8378" spans="1:14" hidden="1">
      <c r="A8378" s="1" t="s">
        <v>2748</v>
      </c>
      <c r="B8378" s="1">
        <v>6005</v>
      </c>
      <c r="C8378" s="1">
        <v>106</v>
      </c>
      <c r="D8378" s="1">
        <v>1360</v>
      </c>
      <c r="E8378" s="1">
        <v>236826</v>
      </c>
      <c r="F8378" s="1">
        <v>175</v>
      </c>
      <c r="I8378" t="str">
        <f>A8378</f>
        <v>霸道死机</v>
      </c>
      <c r="J8378" t="str">
        <f>VLOOKUP(B8378,赛道信息!$H:$I,2,FALSE)</f>
        <v>电信1</v>
      </c>
      <c r="K8378" t="str">
        <f>VLOOKUP(C8378,赛道信息!$B:$C,2,FALSE)</f>
        <v>秋明登山</v>
      </c>
      <c r="L8378" t="str">
        <f>VLOOKUP(D8378,赛道信息!$E:$F,2,FALSE)</f>
        <v>F458</v>
      </c>
      <c r="M8378">
        <f>E8378</f>
        <v>236826</v>
      </c>
      <c r="N8378">
        <f>F8378</f>
        <v>175</v>
      </c>
    </row>
    <row r="8379" spans="1:14" hidden="1">
      <c r="A8379" s="1" t="s">
        <v>2719</v>
      </c>
      <c r="B8379" s="1">
        <v>6005</v>
      </c>
      <c r="C8379" s="1">
        <v>106</v>
      </c>
      <c r="D8379" s="1">
        <v>1381</v>
      </c>
      <c r="E8379" s="1">
        <v>238214</v>
      </c>
      <c r="F8379" s="1">
        <v>171</v>
      </c>
      <c r="I8379" t="str">
        <f>A8379</f>
        <v>tuohaidada</v>
      </c>
      <c r="J8379" t="str">
        <f>VLOOKUP(B8379,赛道信息!$H:$I,2,FALSE)</f>
        <v>电信1</v>
      </c>
      <c r="K8379" t="str">
        <f>VLOOKUP(C8379,赛道信息!$B:$C,2,FALSE)</f>
        <v>秋明登山</v>
      </c>
      <c r="L8379" t="str">
        <f>VLOOKUP(D8379,赛道信息!$E:$F,2,FALSE)</f>
        <v>GT86</v>
      </c>
      <c r="M8379">
        <f>E8379</f>
        <v>238214</v>
      </c>
      <c r="N8379">
        <f>F8379</f>
        <v>171</v>
      </c>
    </row>
    <row r="8380" spans="1:14" hidden="1">
      <c r="A8380" s="1" t="s">
        <v>1922</v>
      </c>
      <c r="B8380" s="1">
        <v>6005</v>
      </c>
      <c r="C8380" s="1">
        <v>106</v>
      </c>
      <c r="D8380" s="1">
        <v>1374</v>
      </c>
      <c r="E8380" s="1">
        <v>241973</v>
      </c>
      <c r="F8380" s="1">
        <v>166</v>
      </c>
      <c r="I8380" t="str">
        <f>A8380</f>
        <v>悟空别追了</v>
      </c>
      <c r="J8380" t="str">
        <f>VLOOKUP(B8380,赛道信息!$H:$I,2,FALSE)</f>
        <v>电信1</v>
      </c>
      <c r="K8380" t="str">
        <f>VLOOKUP(C8380,赛道信息!$B:$C,2,FALSE)</f>
        <v>秋明登山</v>
      </c>
      <c r="L8380" t="str">
        <f>VLOOKUP(D8380,赛道信息!$E:$F,2,FALSE)</f>
        <v>ENZO·U1</v>
      </c>
      <c r="M8380">
        <f>E8380</f>
        <v>241973</v>
      </c>
      <c r="N8380">
        <f>F8380</f>
        <v>166</v>
      </c>
    </row>
    <row r="8381" spans="1:14" hidden="1">
      <c r="A8381" s="1" t="s">
        <v>1667</v>
      </c>
      <c r="B8381" s="1">
        <v>6005</v>
      </c>
      <c r="C8381" s="1">
        <v>106</v>
      </c>
      <c r="D8381" s="1">
        <v>1421</v>
      </c>
      <c r="E8381" s="1">
        <v>263205</v>
      </c>
      <c r="F8381" s="1">
        <v>196</v>
      </c>
      <c r="I8381" t="str">
        <f>A8381</f>
        <v>黄金丶红人</v>
      </c>
      <c r="J8381" t="str">
        <f>VLOOKUP(B8381,赛道信息!$H:$I,2,FALSE)</f>
        <v>电信1</v>
      </c>
      <c r="K8381" t="str">
        <f>VLOOKUP(C8381,赛道信息!$B:$C,2,FALSE)</f>
        <v>秋明登山</v>
      </c>
      <c r="L8381" t="str">
        <f>VLOOKUP(D8381,赛道信息!$E:$F,2,FALSE)</f>
        <v>Veneno</v>
      </c>
      <c r="M8381">
        <f>E8381</f>
        <v>263205</v>
      </c>
      <c r="N8381">
        <f>F8381</f>
        <v>196</v>
      </c>
    </row>
    <row r="8382" spans="1:14" hidden="1">
      <c r="A8382" s="1" t="s">
        <v>2828</v>
      </c>
      <c r="B8382" s="1">
        <v>6005</v>
      </c>
      <c r="C8382" s="1">
        <v>106</v>
      </c>
      <c r="D8382" s="1">
        <v>1328</v>
      </c>
      <c r="E8382" s="1">
        <v>305638</v>
      </c>
      <c r="F8382" s="1">
        <v>142</v>
      </c>
      <c r="I8382" t="str">
        <f>A8382</f>
        <v>东走西顾丶</v>
      </c>
      <c r="J8382" t="str">
        <f>VLOOKUP(B8382,赛道信息!$H:$I,2,FALSE)</f>
        <v>电信1</v>
      </c>
      <c r="K8382" t="str">
        <f>VLOOKUP(C8382,赛道信息!$B:$C,2,FALSE)</f>
        <v>秋明登山</v>
      </c>
      <c r="L8382" t="str">
        <f>VLOOKUP(D8382,赛道信息!$E:$F,2,FALSE)</f>
        <v>AE86</v>
      </c>
      <c r="M8382">
        <f>E8382</f>
        <v>305638</v>
      </c>
      <c r="N8382">
        <f>F8382</f>
        <v>142</v>
      </c>
    </row>
    <row r="8383" spans="1:14" hidden="1">
      <c r="A8383" s="1" t="s">
        <v>247</v>
      </c>
      <c r="B8383" s="1">
        <v>6005</v>
      </c>
      <c r="C8383" s="1">
        <v>107</v>
      </c>
      <c r="D8383" s="1">
        <v>1421</v>
      </c>
      <c r="E8383" s="1">
        <v>129855</v>
      </c>
      <c r="F8383" s="1">
        <v>186</v>
      </c>
      <c r="I8383" t="str">
        <f>A8383</f>
        <v>柴火</v>
      </c>
      <c r="J8383" t="str">
        <f>VLOOKUP(B8383,赛道信息!$H:$I,2,FALSE)</f>
        <v>电信1</v>
      </c>
      <c r="K8383" t="str">
        <f>VLOOKUP(C8383,赛道信息!$B:$C,2,FALSE)</f>
        <v>正丸速降</v>
      </c>
      <c r="L8383" t="str">
        <f>VLOOKUP(D8383,赛道信息!$E:$F,2,FALSE)</f>
        <v>Veneno</v>
      </c>
      <c r="M8383">
        <f>E8383</f>
        <v>129855</v>
      </c>
      <c r="N8383">
        <f>F8383</f>
        <v>186</v>
      </c>
    </row>
    <row r="8384" spans="1:14" hidden="1">
      <c r="A8384" s="1" t="s">
        <v>1947</v>
      </c>
      <c r="B8384" s="1">
        <v>6005</v>
      </c>
      <c r="C8384" s="1">
        <v>107</v>
      </c>
      <c r="D8384" s="1">
        <v>1419</v>
      </c>
      <c r="E8384" s="1">
        <v>136203</v>
      </c>
      <c r="F8384" s="1">
        <v>184</v>
      </c>
      <c r="I8384" t="str">
        <f>A8384</f>
        <v>五等公民</v>
      </c>
      <c r="J8384" t="str">
        <f>VLOOKUP(B8384,赛道信息!$H:$I,2,FALSE)</f>
        <v>电信1</v>
      </c>
      <c r="K8384" t="str">
        <f>VLOOKUP(C8384,赛道信息!$B:$C,2,FALSE)</f>
        <v>正丸速降</v>
      </c>
      <c r="L8384" t="str">
        <f>VLOOKUP(D8384,赛道信息!$E:$F,2,FALSE)</f>
        <v>未来</v>
      </c>
      <c r="M8384">
        <f>E8384</f>
        <v>136203</v>
      </c>
      <c r="N8384">
        <f>F8384</f>
        <v>184</v>
      </c>
    </row>
    <row r="8385" spans="1:14" hidden="1">
      <c r="A8385" s="1" t="s">
        <v>1833</v>
      </c>
      <c r="B8385" s="1">
        <v>6005</v>
      </c>
      <c r="C8385" s="1">
        <v>107</v>
      </c>
      <c r="D8385" s="1">
        <v>1421</v>
      </c>
      <c r="E8385" s="1">
        <v>137265</v>
      </c>
      <c r="F8385" s="1">
        <v>175</v>
      </c>
      <c r="I8385" t="str">
        <f>A8385</f>
        <v>木の☆</v>
      </c>
      <c r="J8385" t="str">
        <f>VLOOKUP(B8385,赛道信息!$H:$I,2,FALSE)</f>
        <v>电信1</v>
      </c>
      <c r="K8385" t="str">
        <f>VLOOKUP(C8385,赛道信息!$B:$C,2,FALSE)</f>
        <v>正丸速降</v>
      </c>
      <c r="L8385" t="str">
        <f>VLOOKUP(D8385,赛道信息!$E:$F,2,FALSE)</f>
        <v>Veneno</v>
      </c>
      <c r="M8385">
        <f>E8385</f>
        <v>137265</v>
      </c>
      <c r="N8385">
        <f>F8385</f>
        <v>175</v>
      </c>
    </row>
    <row r="8386" spans="1:14" hidden="1">
      <c r="A8386" s="1" t="s">
        <v>191</v>
      </c>
      <c r="B8386" s="1">
        <v>6005</v>
      </c>
      <c r="C8386" s="1">
        <v>107</v>
      </c>
      <c r="D8386" s="1">
        <v>1412</v>
      </c>
      <c r="E8386" s="1">
        <v>138669</v>
      </c>
      <c r="F8386" s="1">
        <v>174</v>
      </c>
      <c r="I8386" t="str">
        <f>A8386</f>
        <v>夜情诱惑</v>
      </c>
      <c r="J8386" t="str">
        <f>VLOOKUP(B8386,赛道信息!$H:$I,2,FALSE)</f>
        <v>电信1</v>
      </c>
      <c r="K8386" t="str">
        <f>VLOOKUP(C8386,赛道信息!$B:$C,2,FALSE)</f>
        <v>正丸速降</v>
      </c>
      <c r="L8386" t="str">
        <f>VLOOKUP(D8386,赛道信息!$E:$F,2,FALSE)</f>
        <v>科尼塞克PD</v>
      </c>
      <c r="M8386">
        <f>E8386</f>
        <v>138669</v>
      </c>
      <c r="N8386">
        <f>F8386</f>
        <v>174</v>
      </c>
    </row>
    <row r="8387" spans="1:14" hidden="1">
      <c r="A8387" s="1" t="s">
        <v>29</v>
      </c>
      <c r="B8387" s="1">
        <v>6005</v>
      </c>
      <c r="C8387" s="1">
        <v>107</v>
      </c>
      <c r="D8387" s="1">
        <v>1425</v>
      </c>
      <c r="E8387" s="1">
        <v>141914</v>
      </c>
      <c r="F8387" s="1">
        <v>179</v>
      </c>
      <c r="I8387" t="str">
        <f>A8387</f>
        <v>好车1号</v>
      </c>
      <c r="J8387" t="str">
        <f>VLOOKUP(B8387,赛道信息!$H:$I,2,FALSE)</f>
        <v>电信1</v>
      </c>
      <c r="K8387" t="str">
        <f>VLOOKUP(C8387,赛道信息!$B:$C,2,FALSE)</f>
        <v>正丸速降</v>
      </c>
      <c r="L8387" t="str">
        <f>VLOOKUP(D8387,赛道信息!$E:$F,2,FALSE)</f>
        <v>淑女</v>
      </c>
      <c r="M8387">
        <f>E8387</f>
        <v>141914</v>
      </c>
      <c r="N8387">
        <f>F8387</f>
        <v>179</v>
      </c>
    </row>
    <row r="8388" spans="1:14" hidden="1">
      <c r="A8388" s="1" t="s">
        <v>1728</v>
      </c>
      <c r="B8388" s="1">
        <v>6005</v>
      </c>
      <c r="C8388" s="1">
        <v>107</v>
      </c>
      <c r="D8388" s="1">
        <v>1421</v>
      </c>
      <c r="E8388" s="1">
        <v>142047</v>
      </c>
      <c r="F8388" s="1">
        <v>181</v>
      </c>
      <c r="I8388" t="str">
        <f>A8388</f>
        <v>I震撼I</v>
      </c>
      <c r="J8388" t="str">
        <f>VLOOKUP(B8388,赛道信息!$H:$I,2,FALSE)</f>
        <v>电信1</v>
      </c>
      <c r="K8388" t="str">
        <f>VLOOKUP(C8388,赛道信息!$B:$C,2,FALSE)</f>
        <v>正丸速降</v>
      </c>
      <c r="L8388" t="str">
        <f>VLOOKUP(D8388,赛道信息!$E:$F,2,FALSE)</f>
        <v>Veneno</v>
      </c>
      <c r="M8388">
        <f>E8388</f>
        <v>142047</v>
      </c>
      <c r="N8388">
        <f>F8388</f>
        <v>181</v>
      </c>
    </row>
    <row r="8389" spans="1:14" hidden="1">
      <c r="A8389" s="1" t="s">
        <v>1792</v>
      </c>
      <c r="B8389" s="1">
        <v>6005</v>
      </c>
      <c r="C8389" s="1">
        <v>107</v>
      </c>
      <c r="D8389" s="1">
        <v>1424</v>
      </c>
      <c r="E8389" s="1">
        <v>142156</v>
      </c>
      <c r="F8389" s="1">
        <v>190</v>
      </c>
      <c r="I8389" t="str">
        <f>A8389</f>
        <v>高峡灬平湖</v>
      </c>
      <c r="J8389" t="str">
        <f>VLOOKUP(B8389,赛道信息!$H:$I,2,FALSE)</f>
        <v>电信1</v>
      </c>
      <c r="K8389" t="str">
        <f>VLOOKUP(C8389,赛道信息!$B:$C,2,FALSE)</f>
        <v>正丸速降</v>
      </c>
      <c r="L8389" t="str">
        <f>VLOOKUP(D8389,赛道信息!$E:$F,2,FALSE)</f>
        <v>i8s</v>
      </c>
      <c r="M8389">
        <f>E8389</f>
        <v>142156</v>
      </c>
      <c r="N8389">
        <f>F8389</f>
        <v>190</v>
      </c>
    </row>
    <row r="8390" spans="1:14" hidden="1">
      <c r="A8390" s="1" t="s">
        <v>1830</v>
      </c>
      <c r="B8390" s="1">
        <v>6005</v>
      </c>
      <c r="C8390" s="1">
        <v>107</v>
      </c>
      <c r="D8390" s="1">
        <v>1421</v>
      </c>
      <c r="E8390" s="1">
        <v>142382</v>
      </c>
      <c r="F8390" s="1">
        <v>175</v>
      </c>
      <c r="I8390" t="str">
        <f>A8390</f>
        <v>铜鼓小谌</v>
      </c>
      <c r="J8390" t="str">
        <f>VLOOKUP(B8390,赛道信息!$H:$I,2,FALSE)</f>
        <v>电信1</v>
      </c>
      <c r="K8390" t="str">
        <f>VLOOKUP(C8390,赛道信息!$B:$C,2,FALSE)</f>
        <v>正丸速降</v>
      </c>
      <c r="L8390" t="str">
        <f>VLOOKUP(D8390,赛道信息!$E:$F,2,FALSE)</f>
        <v>Veneno</v>
      </c>
      <c r="M8390">
        <f>E8390</f>
        <v>142382</v>
      </c>
      <c r="N8390">
        <f>F8390</f>
        <v>175</v>
      </c>
    </row>
    <row r="8391" spans="1:14" hidden="1">
      <c r="A8391" s="1" t="s">
        <v>1782</v>
      </c>
      <c r="B8391" s="1">
        <v>6005</v>
      </c>
      <c r="C8391" s="1">
        <v>107</v>
      </c>
      <c r="D8391" s="1">
        <v>1419</v>
      </c>
      <c r="E8391" s="1">
        <v>143584</v>
      </c>
      <c r="F8391" s="1">
        <v>168</v>
      </c>
      <c r="I8391" t="str">
        <f>A8391</f>
        <v>康雍乾</v>
      </c>
      <c r="J8391" t="str">
        <f>VLOOKUP(B8391,赛道信息!$H:$I,2,FALSE)</f>
        <v>电信1</v>
      </c>
      <c r="K8391" t="str">
        <f>VLOOKUP(C8391,赛道信息!$B:$C,2,FALSE)</f>
        <v>正丸速降</v>
      </c>
      <c r="L8391" t="str">
        <f>VLOOKUP(D8391,赛道信息!$E:$F,2,FALSE)</f>
        <v>未来</v>
      </c>
      <c r="M8391">
        <f>E8391</f>
        <v>143584</v>
      </c>
      <c r="N8391">
        <f>F8391</f>
        <v>168</v>
      </c>
    </row>
    <row r="8392" spans="1:14" hidden="1">
      <c r="A8392" s="1" t="s">
        <v>253</v>
      </c>
      <c r="B8392" s="1">
        <v>6005</v>
      </c>
      <c r="C8392" s="1">
        <v>107</v>
      </c>
      <c r="D8392" s="1">
        <v>1374</v>
      </c>
      <c r="E8392" s="1">
        <v>146314</v>
      </c>
      <c r="F8392" s="1">
        <v>165</v>
      </c>
      <c r="I8392" t="str">
        <f>A8392</f>
        <v>桂MR2019</v>
      </c>
      <c r="J8392" t="str">
        <f>VLOOKUP(B8392,赛道信息!$H:$I,2,FALSE)</f>
        <v>电信1</v>
      </c>
      <c r="K8392" t="str">
        <f>VLOOKUP(C8392,赛道信息!$B:$C,2,FALSE)</f>
        <v>正丸速降</v>
      </c>
      <c r="L8392" t="str">
        <f>VLOOKUP(D8392,赛道信息!$E:$F,2,FALSE)</f>
        <v>ENZO·U1</v>
      </c>
      <c r="M8392">
        <f>E8392</f>
        <v>146314</v>
      </c>
      <c r="N8392">
        <f>F8392</f>
        <v>165</v>
      </c>
    </row>
    <row r="8393" spans="1:14" hidden="1">
      <c r="A8393" s="1" t="s">
        <v>76</v>
      </c>
      <c r="B8393" s="1">
        <v>6005</v>
      </c>
      <c r="C8393" s="1">
        <v>107</v>
      </c>
      <c r="D8393" s="1">
        <v>1412</v>
      </c>
      <c r="E8393" s="1">
        <v>150469</v>
      </c>
      <c r="F8393" s="1">
        <v>176</v>
      </c>
      <c r="I8393" t="str">
        <f>A8393</f>
        <v>蓝鲟灬极速</v>
      </c>
      <c r="J8393" t="str">
        <f>VLOOKUP(B8393,赛道信息!$H:$I,2,FALSE)</f>
        <v>电信1</v>
      </c>
      <c r="K8393" t="str">
        <f>VLOOKUP(C8393,赛道信息!$B:$C,2,FALSE)</f>
        <v>正丸速降</v>
      </c>
      <c r="L8393" t="str">
        <f>VLOOKUP(D8393,赛道信息!$E:$F,2,FALSE)</f>
        <v>科尼塞克PD</v>
      </c>
      <c r="M8393">
        <f>E8393</f>
        <v>150469</v>
      </c>
      <c r="N8393">
        <f>F8393</f>
        <v>176</v>
      </c>
    </row>
    <row r="8394" spans="1:14" hidden="1">
      <c r="A8394" s="1" t="s">
        <v>1955</v>
      </c>
      <c r="B8394" s="1">
        <v>6005</v>
      </c>
      <c r="C8394" s="1">
        <v>107</v>
      </c>
      <c r="D8394" s="1">
        <v>1408</v>
      </c>
      <c r="E8394" s="1">
        <v>151258</v>
      </c>
      <c r="F8394" s="1">
        <v>173</v>
      </c>
      <c r="I8394" t="str">
        <f>A8394</f>
        <v>改啥名好呢</v>
      </c>
      <c r="J8394" t="str">
        <f>VLOOKUP(B8394,赛道信息!$H:$I,2,FALSE)</f>
        <v>电信1</v>
      </c>
      <c r="K8394" t="str">
        <f>VLOOKUP(C8394,赛道信息!$B:$C,2,FALSE)</f>
        <v>正丸速降</v>
      </c>
      <c r="L8394" t="str">
        <f>VLOOKUP(D8394,赛道信息!$E:$F,2,FALSE)</f>
        <v>Laraki</v>
      </c>
      <c r="M8394">
        <f>E8394</f>
        <v>151258</v>
      </c>
      <c r="N8394">
        <f>F8394</f>
        <v>173</v>
      </c>
    </row>
    <row r="8395" spans="1:14" hidden="1">
      <c r="A8395" s="1" t="s">
        <v>136</v>
      </c>
      <c r="B8395" s="1">
        <v>6005</v>
      </c>
      <c r="C8395" s="1">
        <v>107</v>
      </c>
      <c r="D8395" s="1">
        <v>1421</v>
      </c>
      <c r="E8395" s="1">
        <v>154207</v>
      </c>
      <c r="F8395" s="1">
        <v>154</v>
      </c>
      <c r="I8395" t="str">
        <f>A8395</f>
        <v>TmomT</v>
      </c>
      <c r="J8395" t="str">
        <f>VLOOKUP(B8395,赛道信息!$H:$I,2,FALSE)</f>
        <v>电信1</v>
      </c>
      <c r="K8395" t="str">
        <f>VLOOKUP(C8395,赛道信息!$B:$C,2,FALSE)</f>
        <v>正丸速降</v>
      </c>
      <c r="L8395" t="str">
        <f>VLOOKUP(D8395,赛道信息!$E:$F,2,FALSE)</f>
        <v>Veneno</v>
      </c>
      <c r="M8395">
        <f>E8395</f>
        <v>154207</v>
      </c>
      <c r="N8395">
        <f>F8395</f>
        <v>154</v>
      </c>
    </row>
    <row r="8396" spans="1:14" hidden="1">
      <c r="A8396" s="1" t="s">
        <v>180</v>
      </c>
      <c r="B8396" s="1">
        <v>6005</v>
      </c>
      <c r="C8396" s="1">
        <v>107</v>
      </c>
      <c r="D8396" s="1">
        <v>1418</v>
      </c>
      <c r="E8396" s="1">
        <v>154628</v>
      </c>
      <c r="F8396" s="1">
        <v>167</v>
      </c>
      <c r="I8396" t="str">
        <f>A8396</f>
        <v>川E致远号</v>
      </c>
      <c r="J8396" t="str">
        <f>VLOOKUP(B8396,赛道信息!$H:$I,2,FALSE)</f>
        <v>电信1</v>
      </c>
      <c r="K8396" t="str">
        <f>VLOOKUP(C8396,赛道信息!$B:$C,2,FALSE)</f>
        <v>正丸速降</v>
      </c>
      <c r="L8396" t="str">
        <f>VLOOKUP(D8396,赛道信息!$E:$F,2,FALSE)</f>
        <v>荣耀</v>
      </c>
      <c r="M8396">
        <f>E8396</f>
        <v>154628</v>
      </c>
      <c r="N8396">
        <f>F8396</f>
        <v>167</v>
      </c>
    </row>
    <row r="8397" spans="1:14" hidden="1">
      <c r="A8397" s="1" t="s">
        <v>1684</v>
      </c>
      <c r="B8397" s="1">
        <v>6005</v>
      </c>
      <c r="C8397" s="1">
        <v>107</v>
      </c>
      <c r="D8397" s="1">
        <v>1421</v>
      </c>
      <c r="E8397" s="1">
        <v>154659</v>
      </c>
      <c r="F8397" s="1">
        <v>163</v>
      </c>
      <c r="I8397" t="str">
        <f>A8397</f>
        <v>車文豪</v>
      </c>
      <c r="J8397" t="str">
        <f>VLOOKUP(B8397,赛道信息!$H:$I,2,FALSE)</f>
        <v>电信1</v>
      </c>
      <c r="K8397" t="str">
        <f>VLOOKUP(C8397,赛道信息!$B:$C,2,FALSE)</f>
        <v>正丸速降</v>
      </c>
      <c r="L8397" t="str">
        <f>VLOOKUP(D8397,赛道信息!$E:$F,2,FALSE)</f>
        <v>Veneno</v>
      </c>
      <c r="M8397">
        <f>E8397</f>
        <v>154659</v>
      </c>
      <c r="N8397">
        <f>F8397</f>
        <v>163</v>
      </c>
    </row>
    <row r="8398" spans="1:14" hidden="1">
      <c r="A8398" s="1" t="s">
        <v>1780</v>
      </c>
      <c r="B8398" s="1">
        <v>6005</v>
      </c>
      <c r="C8398" s="1">
        <v>107</v>
      </c>
      <c r="D8398" s="1">
        <v>1421</v>
      </c>
      <c r="E8398" s="1">
        <v>157203</v>
      </c>
      <c r="F8398" s="1">
        <v>171</v>
      </c>
      <c r="I8398" t="str">
        <f>A8398</f>
        <v>天地丶五爷</v>
      </c>
      <c r="J8398" t="str">
        <f>VLOOKUP(B8398,赛道信息!$H:$I,2,FALSE)</f>
        <v>电信1</v>
      </c>
      <c r="K8398" t="str">
        <f>VLOOKUP(C8398,赛道信息!$B:$C,2,FALSE)</f>
        <v>正丸速降</v>
      </c>
      <c r="L8398" t="str">
        <f>VLOOKUP(D8398,赛道信息!$E:$F,2,FALSE)</f>
        <v>Veneno</v>
      </c>
      <c r="M8398">
        <f>E8398</f>
        <v>157203</v>
      </c>
      <c r="N8398">
        <f>F8398</f>
        <v>171</v>
      </c>
    </row>
    <row r="8399" spans="1:14" hidden="1">
      <c r="A8399" s="1" t="s">
        <v>51</v>
      </c>
      <c r="B8399" s="1">
        <v>6005</v>
      </c>
      <c r="C8399" s="1">
        <v>107</v>
      </c>
      <c r="D8399" s="1">
        <v>1011</v>
      </c>
      <c r="E8399" s="1">
        <v>158248</v>
      </c>
      <c r="F8399" s="1">
        <v>154</v>
      </c>
      <c r="I8399" t="str">
        <f>A8399</f>
        <v>至尊火力</v>
      </c>
      <c r="J8399" t="str">
        <f>VLOOKUP(B8399,赛道信息!$H:$I,2,FALSE)</f>
        <v>电信1</v>
      </c>
      <c r="K8399" t="str">
        <f>VLOOKUP(C8399,赛道信息!$B:$C,2,FALSE)</f>
        <v>正丸速降</v>
      </c>
      <c r="L8399" t="str">
        <f>VLOOKUP(D8399,赛道信息!$E:$F,2,FALSE)</f>
        <v>锐虎</v>
      </c>
      <c r="M8399">
        <f>E8399</f>
        <v>158248</v>
      </c>
      <c r="N8399">
        <f>F8399</f>
        <v>154</v>
      </c>
    </row>
    <row r="8400" spans="1:14" hidden="1">
      <c r="A8400" s="1" t="s">
        <v>1699</v>
      </c>
      <c r="B8400" s="1">
        <v>6005</v>
      </c>
      <c r="C8400" s="1">
        <v>107</v>
      </c>
      <c r="D8400" s="1">
        <v>1371</v>
      </c>
      <c r="E8400" s="1">
        <v>162241</v>
      </c>
      <c r="F8400" s="1">
        <v>179</v>
      </c>
      <c r="I8400" t="str">
        <f>A8400</f>
        <v>黄金丨小虎</v>
      </c>
      <c r="J8400" t="str">
        <f>VLOOKUP(B8400,赛道信息!$H:$I,2,FALSE)</f>
        <v>电信1</v>
      </c>
      <c r="K8400" t="str">
        <f>VLOOKUP(C8400,赛道信息!$B:$C,2,FALSE)</f>
        <v>正丸速降</v>
      </c>
      <c r="L8400" t="str">
        <f>VLOOKUP(D8400,赛道信息!$E:$F,2,FALSE)</f>
        <v>奔驰</v>
      </c>
      <c r="M8400">
        <f>E8400</f>
        <v>162241</v>
      </c>
      <c r="N8400">
        <f>F8400</f>
        <v>179</v>
      </c>
    </row>
    <row r="8401" spans="1:14" hidden="1">
      <c r="A8401" s="1" t="s">
        <v>1920</v>
      </c>
      <c r="B8401" s="1">
        <v>6005</v>
      </c>
      <c r="C8401" s="1">
        <v>107</v>
      </c>
      <c r="D8401" s="1">
        <v>1418</v>
      </c>
      <c r="E8401" s="1">
        <v>163053</v>
      </c>
      <c r="F8401" s="1">
        <v>175</v>
      </c>
      <c r="I8401" t="str">
        <f>A8401</f>
        <v>passion418</v>
      </c>
      <c r="J8401" t="str">
        <f>VLOOKUP(B8401,赛道信息!$H:$I,2,FALSE)</f>
        <v>电信1</v>
      </c>
      <c r="K8401" t="str">
        <f>VLOOKUP(C8401,赛道信息!$B:$C,2,FALSE)</f>
        <v>正丸速降</v>
      </c>
      <c r="L8401" t="str">
        <f>VLOOKUP(D8401,赛道信息!$E:$F,2,FALSE)</f>
        <v>荣耀</v>
      </c>
      <c r="M8401">
        <f>E8401</f>
        <v>163053</v>
      </c>
      <c r="N8401">
        <f>F8401</f>
        <v>175</v>
      </c>
    </row>
    <row r="8402" spans="1:14" hidden="1">
      <c r="A8402" s="1" t="s">
        <v>1720</v>
      </c>
      <c r="B8402" s="1">
        <v>6005</v>
      </c>
      <c r="C8402" s="1">
        <v>107</v>
      </c>
      <c r="D8402" s="1">
        <v>1419</v>
      </c>
      <c r="E8402" s="1">
        <v>163895</v>
      </c>
      <c r="F8402" s="1">
        <v>157</v>
      </c>
      <c r="I8402" t="str">
        <f>A8402</f>
        <v>白丨丨痴</v>
      </c>
      <c r="J8402" t="str">
        <f>VLOOKUP(B8402,赛道信息!$H:$I,2,FALSE)</f>
        <v>电信1</v>
      </c>
      <c r="K8402" t="str">
        <f>VLOOKUP(C8402,赛道信息!$B:$C,2,FALSE)</f>
        <v>正丸速降</v>
      </c>
      <c r="L8402" t="str">
        <f>VLOOKUP(D8402,赛道信息!$E:$F,2,FALSE)</f>
        <v>未来</v>
      </c>
      <c r="M8402">
        <f>E8402</f>
        <v>163895</v>
      </c>
      <c r="N8402">
        <f>F8402</f>
        <v>157</v>
      </c>
    </row>
    <row r="8403" spans="1:14" hidden="1">
      <c r="A8403" s="1" t="s">
        <v>226</v>
      </c>
      <c r="B8403" s="1">
        <v>6005</v>
      </c>
      <c r="C8403" s="1">
        <v>107</v>
      </c>
      <c r="D8403" s="1">
        <v>1374</v>
      </c>
      <c r="E8403" s="1">
        <v>164050</v>
      </c>
      <c r="F8403" s="1">
        <v>150</v>
      </c>
      <c r="I8403" t="str">
        <f>A8403</f>
        <v>无限嚣张</v>
      </c>
      <c r="J8403" t="str">
        <f>VLOOKUP(B8403,赛道信息!$H:$I,2,FALSE)</f>
        <v>电信1</v>
      </c>
      <c r="K8403" t="str">
        <f>VLOOKUP(C8403,赛道信息!$B:$C,2,FALSE)</f>
        <v>正丸速降</v>
      </c>
      <c r="L8403" t="str">
        <f>VLOOKUP(D8403,赛道信息!$E:$F,2,FALSE)</f>
        <v>ENZO·U1</v>
      </c>
      <c r="M8403">
        <f>E8403</f>
        <v>164050</v>
      </c>
      <c r="N8403">
        <f>F8403</f>
        <v>150</v>
      </c>
    </row>
    <row r="8404" spans="1:14" hidden="1">
      <c r="A8404" s="1" t="s">
        <v>385</v>
      </c>
      <c r="B8404" s="1">
        <v>6005</v>
      </c>
      <c r="C8404" s="1">
        <v>107</v>
      </c>
      <c r="D8404" s="1">
        <v>1426</v>
      </c>
      <c r="E8404" s="1">
        <v>164846</v>
      </c>
      <c r="F8404" s="1">
        <v>169</v>
      </c>
      <c r="I8404" t="str">
        <f>A8404</f>
        <v>孤身幻影</v>
      </c>
      <c r="J8404" t="str">
        <f>VLOOKUP(B8404,赛道信息!$H:$I,2,FALSE)</f>
        <v>电信1</v>
      </c>
      <c r="K8404" t="str">
        <f>VLOOKUP(C8404,赛道信息!$B:$C,2,FALSE)</f>
        <v>正丸速降</v>
      </c>
      <c r="L8404" t="str">
        <f>VLOOKUP(D8404,赛道信息!$E:$F,2,FALSE)</f>
        <v>宝藏</v>
      </c>
      <c r="M8404">
        <f>E8404</f>
        <v>164846</v>
      </c>
      <c r="N8404">
        <f>F8404</f>
        <v>169</v>
      </c>
    </row>
    <row r="8405" spans="1:14" hidden="1">
      <c r="A8405" s="1" t="s">
        <v>103</v>
      </c>
      <c r="B8405" s="1">
        <v>6005</v>
      </c>
      <c r="C8405" s="1">
        <v>107</v>
      </c>
      <c r="D8405" s="1">
        <v>1419</v>
      </c>
      <c r="E8405" s="1">
        <v>169089</v>
      </c>
      <c r="F8405" s="1">
        <v>166</v>
      </c>
      <c r="I8405" t="str">
        <f>A8405</f>
        <v>皇帝T马丁</v>
      </c>
      <c r="J8405" t="str">
        <f>VLOOKUP(B8405,赛道信息!$H:$I,2,FALSE)</f>
        <v>电信1</v>
      </c>
      <c r="K8405" t="str">
        <f>VLOOKUP(C8405,赛道信息!$B:$C,2,FALSE)</f>
        <v>正丸速降</v>
      </c>
      <c r="L8405" t="str">
        <f>VLOOKUP(D8405,赛道信息!$E:$F,2,FALSE)</f>
        <v>未来</v>
      </c>
      <c r="M8405">
        <f>E8405</f>
        <v>169089</v>
      </c>
      <c r="N8405">
        <f>F8405</f>
        <v>166</v>
      </c>
    </row>
    <row r="8406" spans="1:14" hidden="1">
      <c r="A8406" s="1" t="s">
        <v>196</v>
      </c>
      <c r="B8406" s="1">
        <v>6005</v>
      </c>
      <c r="C8406" s="1">
        <v>107</v>
      </c>
      <c r="D8406" s="1">
        <v>1425</v>
      </c>
      <c r="E8406" s="1">
        <v>169152</v>
      </c>
      <c r="F8406" s="1">
        <v>139</v>
      </c>
      <c r="I8406" t="str">
        <f>A8406</f>
        <v>冰丶紅茶</v>
      </c>
      <c r="J8406" t="str">
        <f>VLOOKUP(B8406,赛道信息!$H:$I,2,FALSE)</f>
        <v>电信1</v>
      </c>
      <c r="K8406" t="str">
        <f>VLOOKUP(C8406,赛道信息!$B:$C,2,FALSE)</f>
        <v>正丸速降</v>
      </c>
      <c r="L8406" t="str">
        <f>VLOOKUP(D8406,赛道信息!$E:$F,2,FALSE)</f>
        <v>淑女</v>
      </c>
      <c r="M8406">
        <f>E8406</f>
        <v>169152</v>
      </c>
      <c r="N8406">
        <f>F8406</f>
        <v>139</v>
      </c>
    </row>
    <row r="8407" spans="1:14" hidden="1">
      <c r="A8407" s="1" t="s">
        <v>1914</v>
      </c>
      <c r="B8407" s="1">
        <v>6005</v>
      </c>
      <c r="C8407" s="1">
        <v>107</v>
      </c>
      <c r="D8407" s="1">
        <v>1412</v>
      </c>
      <c r="E8407" s="1">
        <v>170400</v>
      </c>
      <c r="F8407" s="1">
        <v>162</v>
      </c>
      <c r="I8407" t="str">
        <f>A8407</f>
        <v>王者衣橱</v>
      </c>
      <c r="J8407" t="str">
        <f>VLOOKUP(B8407,赛道信息!$H:$I,2,FALSE)</f>
        <v>电信1</v>
      </c>
      <c r="K8407" t="str">
        <f>VLOOKUP(C8407,赛道信息!$B:$C,2,FALSE)</f>
        <v>正丸速降</v>
      </c>
      <c r="L8407" t="str">
        <f>VLOOKUP(D8407,赛道信息!$E:$F,2,FALSE)</f>
        <v>科尼塞克PD</v>
      </c>
      <c r="M8407">
        <f>E8407</f>
        <v>170400</v>
      </c>
      <c r="N8407">
        <f>F8407</f>
        <v>162</v>
      </c>
    </row>
    <row r="8408" spans="1:14" hidden="1">
      <c r="A8408" s="1" t="s">
        <v>7</v>
      </c>
      <c r="B8408" s="1">
        <v>6005</v>
      </c>
      <c r="C8408" s="1">
        <v>107</v>
      </c>
      <c r="D8408" s="1">
        <v>1424</v>
      </c>
      <c r="E8408" s="1">
        <v>170650</v>
      </c>
      <c r="F8408" s="1">
        <v>160</v>
      </c>
      <c r="I8408" t="str">
        <f>A8408</f>
        <v>iskandar</v>
      </c>
      <c r="J8408" t="str">
        <f>VLOOKUP(B8408,赛道信息!$H:$I,2,FALSE)</f>
        <v>电信1</v>
      </c>
      <c r="K8408" t="str">
        <f>VLOOKUP(C8408,赛道信息!$B:$C,2,FALSE)</f>
        <v>正丸速降</v>
      </c>
      <c r="L8408" t="str">
        <f>VLOOKUP(D8408,赛道信息!$E:$F,2,FALSE)</f>
        <v>i8s</v>
      </c>
      <c r="M8408">
        <f>E8408</f>
        <v>170650</v>
      </c>
      <c r="N8408">
        <f>F8408</f>
        <v>160</v>
      </c>
    </row>
    <row r="8409" spans="1:14" hidden="1">
      <c r="A8409" s="1" t="s">
        <v>1804</v>
      </c>
      <c r="B8409" s="1">
        <v>6005</v>
      </c>
      <c r="C8409" s="1">
        <v>107</v>
      </c>
      <c r="D8409" s="1">
        <v>1419</v>
      </c>
      <c r="E8409" s="1">
        <v>170805</v>
      </c>
      <c r="F8409" s="1">
        <v>153</v>
      </c>
      <c r="I8409" t="str">
        <f>A8409</f>
        <v>凉风婷</v>
      </c>
      <c r="J8409" t="str">
        <f>VLOOKUP(B8409,赛道信息!$H:$I,2,FALSE)</f>
        <v>电信1</v>
      </c>
      <c r="K8409" t="str">
        <f>VLOOKUP(C8409,赛道信息!$B:$C,2,FALSE)</f>
        <v>正丸速降</v>
      </c>
      <c r="L8409" t="str">
        <f>VLOOKUP(D8409,赛道信息!$E:$F,2,FALSE)</f>
        <v>未来</v>
      </c>
      <c r="M8409">
        <f>E8409</f>
        <v>170805</v>
      </c>
      <c r="N8409">
        <f>F8409</f>
        <v>153</v>
      </c>
    </row>
    <row r="8410" spans="1:14" hidden="1">
      <c r="A8410" s="1" t="s">
        <v>2587</v>
      </c>
      <c r="B8410" s="1">
        <v>6005</v>
      </c>
      <c r="C8410" s="1">
        <v>107</v>
      </c>
      <c r="D8410" s="1">
        <v>1369</v>
      </c>
      <c r="E8410" s="1">
        <v>171773</v>
      </c>
      <c r="F8410" s="1">
        <v>147</v>
      </c>
      <c r="I8410" t="str">
        <f>A8410</f>
        <v>GTR弹头</v>
      </c>
      <c r="J8410" t="str">
        <f>VLOOKUP(B8410,赛道信息!$H:$I,2,FALSE)</f>
        <v>电信1</v>
      </c>
      <c r="K8410" t="str">
        <f>VLOOKUP(C8410,赛道信息!$B:$C,2,FALSE)</f>
        <v>正丸速降</v>
      </c>
      <c r="L8410" t="str">
        <f>VLOOKUP(D8410,赛道信息!$E:$F,2,FALSE)</f>
        <v>Z4</v>
      </c>
      <c r="M8410">
        <f>E8410</f>
        <v>171773</v>
      </c>
      <c r="N8410">
        <f>F8410</f>
        <v>147</v>
      </c>
    </row>
    <row r="8411" spans="1:14" hidden="1">
      <c r="A8411" s="1" t="s">
        <v>59</v>
      </c>
      <c r="B8411" s="1">
        <v>6005</v>
      </c>
      <c r="C8411" s="1">
        <v>107</v>
      </c>
      <c r="D8411" s="1">
        <v>1421</v>
      </c>
      <c r="E8411" s="1">
        <v>171851</v>
      </c>
      <c r="F8411" s="1">
        <v>161</v>
      </c>
      <c r="I8411" t="str">
        <f>A8411</f>
        <v>丨战宇丶</v>
      </c>
      <c r="J8411" t="str">
        <f>VLOOKUP(B8411,赛道信息!$H:$I,2,FALSE)</f>
        <v>电信1</v>
      </c>
      <c r="K8411" t="str">
        <f>VLOOKUP(C8411,赛道信息!$B:$C,2,FALSE)</f>
        <v>正丸速降</v>
      </c>
      <c r="L8411" t="str">
        <f>VLOOKUP(D8411,赛道信息!$E:$F,2,FALSE)</f>
        <v>Veneno</v>
      </c>
      <c r="M8411">
        <f>E8411</f>
        <v>171851</v>
      </c>
      <c r="N8411">
        <f>F8411</f>
        <v>161</v>
      </c>
    </row>
    <row r="8412" spans="1:14" hidden="1">
      <c r="A8412" s="1" t="s">
        <v>1325</v>
      </c>
      <c r="B8412" s="1">
        <v>6005</v>
      </c>
      <c r="C8412" s="1">
        <v>107</v>
      </c>
      <c r="D8412" s="1">
        <v>1011</v>
      </c>
      <c r="E8412" s="1">
        <v>171991</v>
      </c>
      <c r="F8412" s="1">
        <v>147</v>
      </c>
      <c r="I8412" t="str">
        <f>A8412</f>
        <v>零点二六</v>
      </c>
      <c r="J8412" t="str">
        <f>VLOOKUP(B8412,赛道信息!$H:$I,2,FALSE)</f>
        <v>电信1</v>
      </c>
      <c r="K8412" t="str">
        <f>VLOOKUP(C8412,赛道信息!$B:$C,2,FALSE)</f>
        <v>正丸速降</v>
      </c>
      <c r="L8412" t="str">
        <f>VLOOKUP(D8412,赛道信息!$E:$F,2,FALSE)</f>
        <v>锐虎</v>
      </c>
      <c r="M8412">
        <f>E8412</f>
        <v>171991</v>
      </c>
      <c r="N8412">
        <f>F8412</f>
        <v>147</v>
      </c>
    </row>
    <row r="8413" spans="1:14" hidden="1">
      <c r="A8413" s="1" t="s">
        <v>26</v>
      </c>
      <c r="B8413" s="1">
        <v>6005</v>
      </c>
      <c r="C8413" s="1">
        <v>107</v>
      </c>
      <c r="D8413" s="1">
        <v>1412</v>
      </c>
      <c r="E8413" s="1">
        <v>173894</v>
      </c>
      <c r="F8413" s="1">
        <v>156</v>
      </c>
      <c r="I8413" t="str">
        <f>A8413</f>
        <v>蓝灬鳞</v>
      </c>
      <c r="J8413" t="str">
        <f>VLOOKUP(B8413,赛道信息!$H:$I,2,FALSE)</f>
        <v>电信1</v>
      </c>
      <c r="K8413" t="str">
        <f>VLOOKUP(C8413,赛道信息!$B:$C,2,FALSE)</f>
        <v>正丸速降</v>
      </c>
      <c r="L8413" t="str">
        <f>VLOOKUP(D8413,赛道信息!$E:$F,2,FALSE)</f>
        <v>科尼塞克PD</v>
      </c>
      <c r="M8413">
        <f>E8413</f>
        <v>173894</v>
      </c>
      <c r="N8413">
        <f>F8413</f>
        <v>156</v>
      </c>
    </row>
    <row r="8414" spans="1:14" hidden="1">
      <c r="A8414" s="1" t="s">
        <v>1669</v>
      </c>
      <c r="B8414" s="1">
        <v>6005</v>
      </c>
      <c r="C8414" s="1">
        <v>107</v>
      </c>
      <c r="D8414" s="1">
        <v>1011</v>
      </c>
      <c r="E8414" s="1">
        <v>174316</v>
      </c>
      <c r="F8414" s="1">
        <v>140</v>
      </c>
      <c r="I8414" t="str">
        <f>A8414</f>
        <v>丿丨丶爷</v>
      </c>
      <c r="J8414" t="str">
        <f>VLOOKUP(B8414,赛道信息!$H:$I,2,FALSE)</f>
        <v>电信1</v>
      </c>
      <c r="K8414" t="str">
        <f>VLOOKUP(C8414,赛道信息!$B:$C,2,FALSE)</f>
        <v>正丸速降</v>
      </c>
      <c r="L8414" t="str">
        <f>VLOOKUP(D8414,赛道信息!$E:$F,2,FALSE)</f>
        <v>锐虎</v>
      </c>
      <c r="M8414">
        <f>E8414</f>
        <v>174316</v>
      </c>
      <c r="N8414">
        <f>F8414</f>
        <v>140</v>
      </c>
    </row>
    <row r="8415" spans="1:14" hidden="1">
      <c r="A8415" s="1" t="s">
        <v>386</v>
      </c>
      <c r="B8415" s="1">
        <v>6005</v>
      </c>
      <c r="C8415" s="1">
        <v>107</v>
      </c>
      <c r="D8415" s="1">
        <v>1412</v>
      </c>
      <c r="E8415" s="1">
        <v>175922</v>
      </c>
      <c r="F8415" s="1">
        <v>157</v>
      </c>
      <c r="I8415" t="str">
        <f>A8415</f>
        <v>死神将军</v>
      </c>
      <c r="J8415" t="str">
        <f>VLOOKUP(B8415,赛道信息!$H:$I,2,FALSE)</f>
        <v>电信1</v>
      </c>
      <c r="K8415" t="str">
        <f>VLOOKUP(C8415,赛道信息!$B:$C,2,FALSE)</f>
        <v>正丸速降</v>
      </c>
      <c r="L8415" t="str">
        <f>VLOOKUP(D8415,赛道信息!$E:$F,2,FALSE)</f>
        <v>科尼塞克PD</v>
      </c>
      <c r="M8415">
        <f>E8415</f>
        <v>175922</v>
      </c>
      <c r="N8415">
        <f>F8415</f>
        <v>157</v>
      </c>
    </row>
    <row r="8416" spans="1:14" hidden="1">
      <c r="A8416" s="1" t="s">
        <v>2072</v>
      </c>
      <c r="B8416" s="1">
        <v>6005</v>
      </c>
      <c r="C8416" s="1">
        <v>107</v>
      </c>
      <c r="D8416" s="1">
        <v>1374</v>
      </c>
      <c r="E8416" s="1">
        <v>176000</v>
      </c>
      <c r="F8416" s="1">
        <v>147</v>
      </c>
      <c r="I8416" t="str">
        <f>A8416</f>
        <v>传奇丨</v>
      </c>
      <c r="J8416" t="str">
        <f>VLOOKUP(B8416,赛道信息!$H:$I,2,FALSE)</f>
        <v>电信1</v>
      </c>
      <c r="K8416" t="str">
        <f>VLOOKUP(C8416,赛道信息!$B:$C,2,FALSE)</f>
        <v>正丸速降</v>
      </c>
      <c r="L8416" t="str">
        <f>VLOOKUP(D8416,赛道信息!$E:$F,2,FALSE)</f>
        <v>ENZO·U1</v>
      </c>
      <c r="M8416">
        <f>E8416</f>
        <v>176000</v>
      </c>
      <c r="N8416">
        <f>F8416</f>
        <v>147</v>
      </c>
    </row>
    <row r="8417" spans="1:14" hidden="1">
      <c r="A8417" s="1" t="s">
        <v>1855</v>
      </c>
      <c r="B8417" s="1">
        <v>6005</v>
      </c>
      <c r="C8417" s="1">
        <v>107</v>
      </c>
      <c r="D8417" s="1">
        <v>1425</v>
      </c>
      <c r="E8417" s="1">
        <v>176858</v>
      </c>
      <c r="F8417" s="1">
        <v>168</v>
      </c>
      <c r="I8417" t="str">
        <f>A8417</f>
        <v>8货运全国8</v>
      </c>
      <c r="J8417" t="str">
        <f>VLOOKUP(B8417,赛道信息!$H:$I,2,FALSE)</f>
        <v>电信1</v>
      </c>
      <c r="K8417" t="str">
        <f>VLOOKUP(C8417,赛道信息!$B:$C,2,FALSE)</f>
        <v>正丸速降</v>
      </c>
      <c r="L8417" t="str">
        <f>VLOOKUP(D8417,赛道信息!$E:$F,2,FALSE)</f>
        <v>淑女</v>
      </c>
      <c r="M8417">
        <f>E8417</f>
        <v>176858</v>
      </c>
      <c r="N8417">
        <f>F8417</f>
        <v>168</v>
      </c>
    </row>
    <row r="8418" spans="1:14" hidden="1">
      <c r="A8418" s="1" t="s">
        <v>1668</v>
      </c>
      <c r="B8418" s="1">
        <v>6005</v>
      </c>
      <c r="C8418" s="1">
        <v>107</v>
      </c>
      <c r="D8418" s="1">
        <v>1011</v>
      </c>
      <c r="E8418" s="1">
        <v>177623</v>
      </c>
      <c r="F8418" s="1">
        <v>143</v>
      </c>
      <c r="I8418" t="str">
        <f>A8418</f>
        <v>疯狂白菜</v>
      </c>
      <c r="J8418" t="str">
        <f>VLOOKUP(B8418,赛道信息!$H:$I,2,FALSE)</f>
        <v>电信1</v>
      </c>
      <c r="K8418" t="str">
        <f>VLOOKUP(C8418,赛道信息!$B:$C,2,FALSE)</f>
        <v>正丸速降</v>
      </c>
      <c r="L8418" t="str">
        <f>VLOOKUP(D8418,赛道信息!$E:$F,2,FALSE)</f>
        <v>锐虎</v>
      </c>
      <c r="M8418">
        <f>E8418</f>
        <v>177623</v>
      </c>
      <c r="N8418">
        <f>F8418</f>
        <v>143</v>
      </c>
    </row>
    <row r="8419" spans="1:14" hidden="1">
      <c r="A8419" s="1" t="s">
        <v>1844</v>
      </c>
      <c r="B8419" s="1">
        <v>6005</v>
      </c>
      <c r="C8419" s="1">
        <v>107</v>
      </c>
      <c r="D8419" s="1">
        <v>1421</v>
      </c>
      <c r="E8419" s="1">
        <v>178297</v>
      </c>
      <c r="F8419" s="1">
        <v>148</v>
      </c>
      <c r="I8419" t="str">
        <f>A8419</f>
        <v>运动男孩</v>
      </c>
      <c r="J8419" t="str">
        <f>VLOOKUP(B8419,赛道信息!$H:$I,2,FALSE)</f>
        <v>电信1</v>
      </c>
      <c r="K8419" t="str">
        <f>VLOOKUP(C8419,赛道信息!$B:$C,2,FALSE)</f>
        <v>正丸速降</v>
      </c>
      <c r="L8419" t="str">
        <f>VLOOKUP(D8419,赛道信息!$E:$F,2,FALSE)</f>
        <v>Veneno</v>
      </c>
      <c r="M8419">
        <f>E8419</f>
        <v>178297</v>
      </c>
      <c r="N8419">
        <f>F8419</f>
        <v>148</v>
      </c>
    </row>
    <row r="8420" spans="1:14" hidden="1">
      <c r="A8420" s="1" t="s">
        <v>2044</v>
      </c>
      <c r="B8420" s="1">
        <v>6005</v>
      </c>
      <c r="C8420" s="1">
        <v>107</v>
      </c>
      <c r="D8420" s="1">
        <v>1421</v>
      </c>
      <c r="E8420" s="1">
        <v>178559</v>
      </c>
      <c r="F8420" s="1">
        <v>146</v>
      </c>
      <c r="I8420" t="str">
        <f>A8420</f>
        <v>鱼虾蟹</v>
      </c>
      <c r="J8420" t="str">
        <f>VLOOKUP(B8420,赛道信息!$H:$I,2,FALSE)</f>
        <v>电信1</v>
      </c>
      <c r="K8420" t="str">
        <f>VLOOKUP(C8420,赛道信息!$B:$C,2,FALSE)</f>
        <v>正丸速降</v>
      </c>
      <c r="L8420" t="str">
        <f>VLOOKUP(D8420,赛道信息!$E:$F,2,FALSE)</f>
        <v>Veneno</v>
      </c>
      <c r="M8420">
        <f>E8420</f>
        <v>178559</v>
      </c>
      <c r="N8420">
        <f>F8420</f>
        <v>146</v>
      </c>
    </row>
    <row r="8421" spans="1:14" hidden="1">
      <c r="A8421" s="1" t="s">
        <v>2132</v>
      </c>
      <c r="B8421" s="1">
        <v>6005</v>
      </c>
      <c r="C8421" s="1">
        <v>107</v>
      </c>
      <c r="D8421" s="1">
        <v>1418</v>
      </c>
      <c r="E8421" s="1">
        <v>179152</v>
      </c>
      <c r="F8421" s="1">
        <v>149</v>
      </c>
      <c r="I8421" t="str">
        <f>A8421</f>
        <v>烛光灬之夜</v>
      </c>
      <c r="J8421" t="str">
        <f>VLOOKUP(B8421,赛道信息!$H:$I,2,FALSE)</f>
        <v>电信1</v>
      </c>
      <c r="K8421" t="str">
        <f>VLOOKUP(C8421,赛道信息!$B:$C,2,FALSE)</f>
        <v>正丸速降</v>
      </c>
      <c r="L8421" t="str">
        <f>VLOOKUP(D8421,赛道信息!$E:$F,2,FALSE)</f>
        <v>荣耀</v>
      </c>
      <c r="M8421">
        <f>E8421</f>
        <v>179152</v>
      </c>
      <c r="N8421">
        <f>F8421</f>
        <v>149</v>
      </c>
    </row>
    <row r="8422" spans="1:14" hidden="1">
      <c r="A8422" s="1" t="s">
        <v>378</v>
      </c>
      <c r="B8422" s="1">
        <v>6005</v>
      </c>
      <c r="C8422" s="1">
        <v>107</v>
      </c>
      <c r="D8422" s="1">
        <v>1418</v>
      </c>
      <c r="E8422" s="1">
        <v>179745</v>
      </c>
      <c r="F8422" s="1">
        <v>150</v>
      </c>
      <c r="I8422" t="str">
        <f>A8422</f>
        <v>宇宙的车皇</v>
      </c>
      <c r="J8422" t="str">
        <f>VLOOKUP(B8422,赛道信息!$H:$I,2,FALSE)</f>
        <v>电信1</v>
      </c>
      <c r="K8422" t="str">
        <f>VLOOKUP(C8422,赛道信息!$B:$C,2,FALSE)</f>
        <v>正丸速降</v>
      </c>
      <c r="L8422" t="str">
        <f>VLOOKUP(D8422,赛道信息!$E:$F,2,FALSE)</f>
        <v>荣耀</v>
      </c>
      <c r="M8422">
        <f>E8422</f>
        <v>179745</v>
      </c>
      <c r="N8422">
        <f>F8422</f>
        <v>150</v>
      </c>
    </row>
    <row r="8423" spans="1:14" hidden="1">
      <c r="A8423" s="1" t="s">
        <v>1797</v>
      </c>
      <c r="B8423" s="1">
        <v>6005</v>
      </c>
      <c r="C8423" s="1">
        <v>107</v>
      </c>
      <c r="D8423" s="1">
        <v>1421</v>
      </c>
      <c r="E8423" s="1">
        <v>180337</v>
      </c>
      <c r="F8423" s="1">
        <v>154</v>
      </c>
      <c r="I8423" t="str">
        <f>A8423</f>
        <v>龙魂战天</v>
      </c>
      <c r="J8423" t="str">
        <f>VLOOKUP(B8423,赛道信息!$H:$I,2,FALSE)</f>
        <v>电信1</v>
      </c>
      <c r="K8423" t="str">
        <f>VLOOKUP(C8423,赛道信息!$B:$C,2,FALSE)</f>
        <v>正丸速降</v>
      </c>
      <c r="L8423" t="str">
        <f>VLOOKUP(D8423,赛道信息!$E:$F,2,FALSE)</f>
        <v>Veneno</v>
      </c>
      <c r="M8423">
        <f>E8423</f>
        <v>180337</v>
      </c>
      <c r="N8423">
        <f>F8423</f>
        <v>154</v>
      </c>
    </row>
    <row r="8424" spans="1:14" hidden="1">
      <c r="A8424" s="1" t="s">
        <v>287</v>
      </c>
      <c r="B8424" s="1">
        <v>6005</v>
      </c>
      <c r="C8424" s="1">
        <v>107</v>
      </c>
      <c r="D8424" s="1">
        <v>1419</v>
      </c>
      <c r="E8424" s="1">
        <v>180696</v>
      </c>
      <c r="F8424" s="1">
        <v>173</v>
      </c>
      <c r="I8424" t="str">
        <f>A8424</f>
        <v>锋芒如剑</v>
      </c>
      <c r="J8424" t="str">
        <f>VLOOKUP(B8424,赛道信息!$H:$I,2,FALSE)</f>
        <v>电信1</v>
      </c>
      <c r="K8424" t="str">
        <f>VLOOKUP(C8424,赛道信息!$B:$C,2,FALSE)</f>
        <v>正丸速降</v>
      </c>
      <c r="L8424" t="str">
        <f>VLOOKUP(D8424,赛道信息!$E:$F,2,FALSE)</f>
        <v>未来</v>
      </c>
      <c r="M8424">
        <f>E8424</f>
        <v>180696</v>
      </c>
      <c r="N8424">
        <f>F8424</f>
        <v>173</v>
      </c>
    </row>
    <row r="8425" spans="1:14" hidden="1">
      <c r="A8425" s="1" t="s">
        <v>1784</v>
      </c>
      <c r="B8425" s="1">
        <v>6005</v>
      </c>
      <c r="C8425" s="1">
        <v>107</v>
      </c>
      <c r="D8425" s="1">
        <v>1419</v>
      </c>
      <c r="E8425" s="1">
        <v>180930</v>
      </c>
      <c r="F8425" s="1">
        <v>147</v>
      </c>
      <c r="I8425" t="str">
        <f>A8425</f>
        <v>神秘战车</v>
      </c>
      <c r="J8425" t="str">
        <f>VLOOKUP(B8425,赛道信息!$H:$I,2,FALSE)</f>
        <v>电信1</v>
      </c>
      <c r="K8425" t="str">
        <f>VLOOKUP(C8425,赛道信息!$B:$C,2,FALSE)</f>
        <v>正丸速降</v>
      </c>
      <c r="L8425" t="str">
        <f>VLOOKUP(D8425,赛道信息!$E:$F,2,FALSE)</f>
        <v>未来</v>
      </c>
      <c r="M8425">
        <f>E8425</f>
        <v>180930</v>
      </c>
      <c r="N8425">
        <f>F8425</f>
        <v>147</v>
      </c>
    </row>
    <row r="8426" spans="1:14" hidden="1">
      <c r="A8426" s="1" t="s">
        <v>1847</v>
      </c>
      <c r="B8426" s="1">
        <v>6005</v>
      </c>
      <c r="C8426" s="1">
        <v>107</v>
      </c>
      <c r="D8426" s="1">
        <v>1419</v>
      </c>
      <c r="E8426" s="1">
        <v>181820</v>
      </c>
      <c r="F8426" s="1">
        <v>153</v>
      </c>
      <c r="I8426" t="str">
        <f>A8426</f>
        <v>粤U15988警</v>
      </c>
      <c r="J8426" t="str">
        <f>VLOOKUP(B8426,赛道信息!$H:$I,2,FALSE)</f>
        <v>电信1</v>
      </c>
      <c r="K8426" t="str">
        <f>VLOOKUP(C8426,赛道信息!$B:$C,2,FALSE)</f>
        <v>正丸速降</v>
      </c>
      <c r="L8426" t="str">
        <f>VLOOKUP(D8426,赛道信息!$E:$F,2,FALSE)</f>
        <v>未来</v>
      </c>
      <c r="M8426">
        <f>E8426</f>
        <v>181820</v>
      </c>
      <c r="N8426">
        <f>F8426</f>
        <v>153</v>
      </c>
    </row>
    <row r="8427" spans="1:14" hidden="1">
      <c r="A8427" s="1" t="s">
        <v>2196</v>
      </c>
      <c r="B8427" s="1">
        <v>6005</v>
      </c>
      <c r="C8427" s="1">
        <v>107</v>
      </c>
      <c r="D8427" s="1">
        <v>1412</v>
      </c>
      <c r="E8427" s="1">
        <v>181975</v>
      </c>
      <c r="F8427" s="1">
        <v>138</v>
      </c>
      <c r="I8427" t="str">
        <f>A8427</f>
        <v>Exelero</v>
      </c>
      <c r="J8427" t="str">
        <f>VLOOKUP(B8427,赛道信息!$H:$I,2,FALSE)</f>
        <v>电信1</v>
      </c>
      <c r="K8427" t="str">
        <f>VLOOKUP(C8427,赛道信息!$B:$C,2,FALSE)</f>
        <v>正丸速降</v>
      </c>
      <c r="L8427" t="str">
        <f>VLOOKUP(D8427,赛道信息!$E:$F,2,FALSE)</f>
        <v>科尼塞克PD</v>
      </c>
      <c r="M8427">
        <f>E8427</f>
        <v>181975</v>
      </c>
      <c r="N8427">
        <f>F8427</f>
        <v>138</v>
      </c>
    </row>
    <row r="8428" spans="1:14" hidden="1">
      <c r="A8428" s="1" t="s">
        <v>1903</v>
      </c>
      <c r="B8428" s="1">
        <v>6005</v>
      </c>
      <c r="C8428" s="1">
        <v>107</v>
      </c>
      <c r="D8428" s="1">
        <v>1419</v>
      </c>
      <c r="E8428" s="1">
        <v>184144</v>
      </c>
      <c r="F8428" s="1">
        <v>157</v>
      </c>
      <c r="I8428" t="str">
        <f>A8428</f>
        <v>木兰魂</v>
      </c>
      <c r="J8428" t="str">
        <f>VLOOKUP(B8428,赛道信息!$H:$I,2,FALSE)</f>
        <v>电信1</v>
      </c>
      <c r="K8428" t="str">
        <f>VLOOKUP(C8428,赛道信息!$B:$C,2,FALSE)</f>
        <v>正丸速降</v>
      </c>
      <c r="L8428" t="str">
        <f>VLOOKUP(D8428,赛道信息!$E:$F,2,FALSE)</f>
        <v>未来</v>
      </c>
      <c r="M8428">
        <f>E8428</f>
        <v>184144</v>
      </c>
      <c r="N8428">
        <f>F8428</f>
        <v>157</v>
      </c>
    </row>
    <row r="8429" spans="1:14" hidden="1">
      <c r="A8429" s="1" t="s">
        <v>407</v>
      </c>
      <c r="B8429" s="1">
        <v>6005</v>
      </c>
      <c r="C8429" s="1">
        <v>107</v>
      </c>
      <c r="D8429" s="1">
        <v>1421</v>
      </c>
      <c r="E8429" s="1">
        <v>185189</v>
      </c>
      <c r="F8429" s="1">
        <v>165</v>
      </c>
      <c r="I8429" t="str">
        <f>A8429</f>
        <v>宝灬宝</v>
      </c>
      <c r="J8429" t="str">
        <f>VLOOKUP(B8429,赛道信息!$H:$I,2,FALSE)</f>
        <v>电信1</v>
      </c>
      <c r="K8429" t="str">
        <f>VLOOKUP(C8429,赛道信息!$B:$C,2,FALSE)</f>
        <v>正丸速降</v>
      </c>
      <c r="L8429" t="str">
        <f>VLOOKUP(D8429,赛道信息!$E:$F,2,FALSE)</f>
        <v>Veneno</v>
      </c>
      <c r="M8429">
        <f>E8429</f>
        <v>185189</v>
      </c>
      <c r="N8429">
        <f>F8429</f>
        <v>165</v>
      </c>
    </row>
    <row r="8430" spans="1:14" hidden="1">
      <c r="A8430" s="1" t="s">
        <v>134</v>
      </c>
      <c r="B8430" s="1">
        <v>6005</v>
      </c>
      <c r="C8430" s="1">
        <v>107</v>
      </c>
      <c r="D8430" s="1">
        <v>1422</v>
      </c>
      <c r="E8430" s="1">
        <v>185969</v>
      </c>
      <c r="F8430" s="1">
        <v>150</v>
      </c>
      <c r="I8430" t="str">
        <f>A8430</f>
        <v>宁采臣</v>
      </c>
      <c r="J8430" t="str">
        <f>VLOOKUP(B8430,赛道信息!$H:$I,2,FALSE)</f>
        <v>电信1</v>
      </c>
      <c r="K8430" t="str">
        <f>VLOOKUP(C8430,赛道信息!$B:$C,2,FALSE)</f>
        <v>正丸速降</v>
      </c>
      <c r="L8430" t="str">
        <f>VLOOKUP(D8430,赛道信息!$E:$F,2,FALSE)</f>
        <v>现代</v>
      </c>
      <c r="M8430">
        <f>E8430</f>
        <v>185969</v>
      </c>
      <c r="N8430">
        <f>F8430</f>
        <v>150</v>
      </c>
    </row>
    <row r="8431" spans="1:14" hidden="1">
      <c r="A8431" s="1" t="s">
        <v>1926</v>
      </c>
      <c r="B8431" s="1">
        <v>6005</v>
      </c>
      <c r="C8431" s="1">
        <v>107</v>
      </c>
      <c r="D8431" s="1">
        <v>1406</v>
      </c>
      <c r="E8431" s="1">
        <v>187187</v>
      </c>
      <c r="F8431" s="1">
        <v>156</v>
      </c>
      <c r="I8431" t="str">
        <f>A8431</f>
        <v>王之车神</v>
      </c>
      <c r="J8431" t="str">
        <f>VLOOKUP(B8431,赛道信息!$H:$I,2,FALSE)</f>
        <v>电信1</v>
      </c>
      <c r="K8431" t="str">
        <f>VLOOKUP(C8431,赛道信息!$B:$C,2,FALSE)</f>
        <v>正丸速降</v>
      </c>
      <c r="L8431" t="str">
        <f>VLOOKUP(D8431,赛道信息!$E:$F,2,FALSE)</f>
        <v>迈凯伦P1</v>
      </c>
      <c r="M8431">
        <f>E8431</f>
        <v>187187</v>
      </c>
      <c r="N8431">
        <f>F8431</f>
        <v>156</v>
      </c>
    </row>
    <row r="8432" spans="1:14" hidden="1">
      <c r="A8432" s="1" t="s">
        <v>1803</v>
      </c>
      <c r="B8432" s="1">
        <v>6005</v>
      </c>
      <c r="C8432" s="1">
        <v>107</v>
      </c>
      <c r="D8432" s="1">
        <v>1421</v>
      </c>
      <c r="E8432" s="1">
        <v>189261</v>
      </c>
      <c r="F8432" s="1">
        <v>154</v>
      </c>
      <c r="I8432" t="str">
        <f>A8432</f>
        <v>FBI86886</v>
      </c>
      <c r="J8432" t="str">
        <f>VLOOKUP(B8432,赛道信息!$H:$I,2,FALSE)</f>
        <v>电信1</v>
      </c>
      <c r="K8432" t="str">
        <f>VLOOKUP(C8432,赛道信息!$B:$C,2,FALSE)</f>
        <v>正丸速降</v>
      </c>
      <c r="L8432" t="str">
        <f>VLOOKUP(D8432,赛道信息!$E:$F,2,FALSE)</f>
        <v>Veneno</v>
      </c>
      <c r="M8432">
        <f>E8432</f>
        <v>189261</v>
      </c>
      <c r="N8432">
        <f>F8432</f>
        <v>154</v>
      </c>
    </row>
    <row r="8433" spans="1:14" hidden="1">
      <c r="A8433" s="1" t="s">
        <v>1731</v>
      </c>
      <c r="B8433" s="1">
        <v>6005</v>
      </c>
      <c r="C8433" s="1">
        <v>107</v>
      </c>
      <c r="D8433" s="1">
        <v>1418</v>
      </c>
      <c r="E8433" s="1">
        <v>193348</v>
      </c>
      <c r="F8433" s="1">
        <v>146</v>
      </c>
      <c r="I8433" t="str">
        <f>A8433</f>
        <v>白练成仙</v>
      </c>
      <c r="J8433" t="str">
        <f>VLOOKUP(B8433,赛道信息!$H:$I,2,FALSE)</f>
        <v>电信1</v>
      </c>
      <c r="K8433" t="str">
        <f>VLOOKUP(C8433,赛道信息!$B:$C,2,FALSE)</f>
        <v>正丸速降</v>
      </c>
      <c r="L8433" t="str">
        <f>VLOOKUP(D8433,赛道信息!$E:$F,2,FALSE)</f>
        <v>荣耀</v>
      </c>
      <c r="M8433">
        <f>E8433</f>
        <v>193348</v>
      </c>
      <c r="N8433">
        <f>F8433</f>
        <v>146</v>
      </c>
    </row>
    <row r="8434" spans="1:14" hidden="1">
      <c r="A8434" s="1" t="s">
        <v>2535</v>
      </c>
      <c r="B8434" s="1">
        <v>6005</v>
      </c>
      <c r="C8434" s="1">
        <v>107</v>
      </c>
      <c r="D8434" s="1">
        <v>1392</v>
      </c>
      <c r="E8434" s="1">
        <v>196858</v>
      </c>
      <c r="F8434" s="1">
        <v>123</v>
      </c>
      <c r="I8434" t="str">
        <f>A8434</f>
        <v>一码中特</v>
      </c>
      <c r="J8434" t="str">
        <f>VLOOKUP(B8434,赛道信息!$H:$I,2,FALSE)</f>
        <v>电信1</v>
      </c>
      <c r="K8434" t="str">
        <f>VLOOKUP(C8434,赛道信息!$B:$C,2,FALSE)</f>
        <v>正丸速降</v>
      </c>
      <c r="L8434" t="str">
        <f>VLOOKUP(D8434,赛道信息!$E:$F,2,FALSE)</f>
        <v>SMART</v>
      </c>
      <c r="M8434">
        <f>E8434</f>
        <v>196858</v>
      </c>
      <c r="N8434">
        <f>F8434</f>
        <v>123</v>
      </c>
    </row>
    <row r="8435" spans="1:14" hidden="1">
      <c r="A8435" s="1" t="s">
        <v>1748</v>
      </c>
      <c r="B8435" s="1">
        <v>6005</v>
      </c>
      <c r="C8435" s="1">
        <v>107</v>
      </c>
      <c r="D8435" s="1">
        <v>1418</v>
      </c>
      <c r="E8435" s="1">
        <v>196859</v>
      </c>
      <c r="F8435" s="1">
        <v>143</v>
      </c>
      <c r="I8435" t="str">
        <f>A8435</f>
        <v>蒙古车手10</v>
      </c>
      <c r="J8435" t="str">
        <f>VLOOKUP(B8435,赛道信息!$H:$I,2,FALSE)</f>
        <v>电信1</v>
      </c>
      <c r="K8435" t="str">
        <f>VLOOKUP(C8435,赛道信息!$B:$C,2,FALSE)</f>
        <v>正丸速降</v>
      </c>
      <c r="L8435" t="str">
        <f>VLOOKUP(D8435,赛道信息!$E:$F,2,FALSE)</f>
        <v>荣耀</v>
      </c>
      <c r="M8435">
        <f>E8435</f>
        <v>196859</v>
      </c>
      <c r="N8435">
        <f>F8435</f>
        <v>143</v>
      </c>
    </row>
    <row r="8436" spans="1:14" hidden="1">
      <c r="A8436" s="1" t="s">
        <v>1801</v>
      </c>
      <c r="B8436" s="1">
        <v>6005</v>
      </c>
      <c r="C8436" s="1">
        <v>107</v>
      </c>
      <c r="D8436" s="1">
        <v>1425</v>
      </c>
      <c r="E8436" s="1">
        <v>225094</v>
      </c>
      <c r="F8436" s="1">
        <v>139</v>
      </c>
      <c r="I8436" t="str">
        <f>A8436</f>
        <v>Tibet</v>
      </c>
      <c r="J8436" t="str">
        <f>VLOOKUP(B8436,赛道信息!$H:$I,2,FALSE)</f>
        <v>电信1</v>
      </c>
      <c r="K8436" t="str">
        <f>VLOOKUP(C8436,赛道信息!$B:$C,2,FALSE)</f>
        <v>正丸速降</v>
      </c>
      <c r="L8436" t="str">
        <f>VLOOKUP(D8436,赛道信息!$E:$F,2,FALSE)</f>
        <v>淑女</v>
      </c>
      <c r="M8436">
        <f>E8436</f>
        <v>225094</v>
      </c>
      <c r="N8436">
        <f>F8436</f>
        <v>139</v>
      </c>
    </row>
    <row r="8437" spans="1:14" hidden="1">
      <c r="A8437" s="1" t="s">
        <v>1936</v>
      </c>
      <c r="B8437" s="1">
        <v>6005</v>
      </c>
      <c r="C8437" s="1">
        <v>107</v>
      </c>
      <c r="D8437" s="1">
        <v>1378</v>
      </c>
      <c r="E8437" s="1">
        <v>233081</v>
      </c>
      <c r="F8437" s="1">
        <v>103</v>
      </c>
      <c r="I8437" t="str">
        <f>A8437</f>
        <v>超级文太</v>
      </c>
      <c r="J8437" t="str">
        <f>VLOOKUP(B8437,赛道信息!$H:$I,2,FALSE)</f>
        <v>电信1</v>
      </c>
      <c r="K8437" t="str">
        <f>VLOOKUP(C8437,赛道信息!$B:$C,2,FALSE)</f>
        <v>正丸速降</v>
      </c>
      <c r="L8437" t="str">
        <f>VLOOKUP(D8437,赛道信息!$E:$F,2,FALSE)</f>
        <v>土豪·金</v>
      </c>
      <c r="M8437">
        <f>E8437</f>
        <v>233081</v>
      </c>
      <c r="N8437">
        <f>F8437</f>
        <v>103</v>
      </c>
    </row>
    <row r="8438" spans="1:14" hidden="1">
      <c r="A8438" s="1" t="s">
        <v>1734</v>
      </c>
      <c r="B8438" s="1">
        <v>6005</v>
      </c>
      <c r="C8438" s="1">
        <v>107</v>
      </c>
      <c r="D8438" s="1">
        <v>1421</v>
      </c>
      <c r="E8438" s="1">
        <v>234517</v>
      </c>
      <c r="F8438" s="1">
        <v>154</v>
      </c>
      <c r="I8438" t="str">
        <f>A8438</f>
        <v>F1丶鬼狼</v>
      </c>
      <c r="J8438" t="str">
        <f>VLOOKUP(B8438,赛道信息!$H:$I,2,FALSE)</f>
        <v>电信1</v>
      </c>
      <c r="K8438" t="str">
        <f>VLOOKUP(C8438,赛道信息!$B:$C,2,FALSE)</f>
        <v>正丸速降</v>
      </c>
      <c r="L8438" t="str">
        <f>VLOOKUP(D8438,赛道信息!$E:$F,2,FALSE)</f>
        <v>Veneno</v>
      </c>
      <c r="M8438">
        <f>E8438</f>
        <v>234517</v>
      </c>
      <c r="N8438">
        <f>F8438</f>
        <v>154</v>
      </c>
    </row>
    <row r="8439" spans="1:14" hidden="1">
      <c r="A8439" s="1" t="s">
        <v>2756</v>
      </c>
      <c r="B8439" s="1">
        <v>6005</v>
      </c>
      <c r="C8439" s="1">
        <v>107</v>
      </c>
      <c r="D8439" s="1">
        <v>1381</v>
      </c>
      <c r="E8439" s="1">
        <v>241240</v>
      </c>
      <c r="F8439" s="1">
        <v>109</v>
      </c>
      <c r="I8439" t="str">
        <f>A8439</f>
        <v>hua53000</v>
      </c>
      <c r="J8439" t="str">
        <f>VLOOKUP(B8439,赛道信息!$H:$I,2,FALSE)</f>
        <v>电信1</v>
      </c>
      <c r="K8439" t="str">
        <f>VLOOKUP(C8439,赛道信息!$B:$C,2,FALSE)</f>
        <v>正丸速降</v>
      </c>
      <c r="L8439" t="str">
        <f>VLOOKUP(D8439,赛道信息!$E:$F,2,FALSE)</f>
        <v>GT86</v>
      </c>
      <c r="M8439">
        <f>E8439</f>
        <v>241240</v>
      </c>
      <c r="N8439">
        <f>F8439</f>
        <v>109</v>
      </c>
    </row>
    <row r="8440" spans="1:14" hidden="1">
      <c r="A8440" s="1" t="s">
        <v>2868</v>
      </c>
      <c r="B8440" s="1">
        <v>6005</v>
      </c>
      <c r="C8440" s="1">
        <v>107</v>
      </c>
      <c r="D8440" s="1">
        <v>1406</v>
      </c>
      <c r="E8440" s="1">
        <v>250813</v>
      </c>
      <c r="F8440" s="1">
        <v>173</v>
      </c>
      <c r="I8440" t="str">
        <f>A8440</f>
        <v>RW丶旧年</v>
      </c>
      <c r="J8440" t="str">
        <f>VLOOKUP(B8440,赛道信息!$H:$I,2,FALSE)</f>
        <v>电信1</v>
      </c>
      <c r="K8440" t="str">
        <f>VLOOKUP(C8440,赛道信息!$B:$C,2,FALSE)</f>
        <v>正丸速降</v>
      </c>
      <c r="L8440" t="str">
        <f>VLOOKUP(D8440,赛道信息!$E:$F,2,FALSE)</f>
        <v>迈凯伦P1</v>
      </c>
      <c r="M8440">
        <f>E8440</f>
        <v>250813</v>
      </c>
      <c r="N8440">
        <f>F8440</f>
        <v>173</v>
      </c>
    </row>
    <row r="8441" spans="1:14" hidden="1">
      <c r="A8441" s="1" t="s">
        <v>2869</v>
      </c>
      <c r="B8441" s="1">
        <v>6005</v>
      </c>
      <c r="C8441" s="1">
        <v>107</v>
      </c>
      <c r="D8441" s="1">
        <v>1011</v>
      </c>
      <c r="E8441" s="1">
        <v>259484</v>
      </c>
      <c r="F8441" s="1">
        <v>97</v>
      </c>
      <c r="I8441" t="str">
        <f>A8441</f>
        <v>雾笼小塔</v>
      </c>
      <c r="J8441" t="str">
        <f>VLOOKUP(B8441,赛道信息!$H:$I,2,FALSE)</f>
        <v>电信1</v>
      </c>
      <c r="K8441" t="str">
        <f>VLOOKUP(C8441,赛道信息!$B:$C,2,FALSE)</f>
        <v>正丸速降</v>
      </c>
      <c r="L8441" t="str">
        <f>VLOOKUP(D8441,赛道信息!$E:$F,2,FALSE)</f>
        <v>锐虎</v>
      </c>
      <c r="M8441">
        <f>E8441</f>
        <v>259484</v>
      </c>
      <c r="N8441">
        <f>F8441</f>
        <v>97</v>
      </c>
    </row>
    <row r="8442" spans="1:14" hidden="1">
      <c r="A8442" s="1" t="s">
        <v>1754</v>
      </c>
      <c r="B8442" s="1">
        <v>6005</v>
      </c>
      <c r="C8442" s="1">
        <v>107</v>
      </c>
      <c r="D8442" s="1">
        <v>1360</v>
      </c>
      <c r="E8442" s="1">
        <v>263548</v>
      </c>
      <c r="F8442" s="1">
        <v>111</v>
      </c>
      <c r="I8442" t="str">
        <f>A8442</f>
        <v>贵A9LB76</v>
      </c>
      <c r="J8442" t="str">
        <f>VLOOKUP(B8442,赛道信息!$H:$I,2,FALSE)</f>
        <v>电信1</v>
      </c>
      <c r="K8442" t="str">
        <f>VLOOKUP(C8442,赛道信息!$B:$C,2,FALSE)</f>
        <v>正丸速降</v>
      </c>
      <c r="L8442" t="str">
        <f>VLOOKUP(D8442,赛道信息!$E:$F,2,FALSE)</f>
        <v>F458</v>
      </c>
      <c r="M8442">
        <f>E8442</f>
        <v>263548</v>
      </c>
      <c r="N8442">
        <f>F8442</f>
        <v>111</v>
      </c>
    </row>
    <row r="8443" spans="1:14" hidden="1">
      <c r="A8443" s="1" t="s">
        <v>2785</v>
      </c>
      <c r="B8443" s="1">
        <v>6005</v>
      </c>
      <c r="C8443" s="1">
        <v>107</v>
      </c>
      <c r="D8443" s="1">
        <v>1360</v>
      </c>
      <c r="E8443" s="1">
        <v>264796</v>
      </c>
      <c r="F8443" s="1">
        <v>103</v>
      </c>
      <c r="I8443" t="str">
        <f>A8443</f>
        <v>akang007</v>
      </c>
      <c r="J8443" t="str">
        <f>VLOOKUP(B8443,赛道信息!$H:$I,2,FALSE)</f>
        <v>电信1</v>
      </c>
      <c r="K8443" t="str">
        <f>VLOOKUP(C8443,赛道信息!$B:$C,2,FALSE)</f>
        <v>正丸速降</v>
      </c>
      <c r="L8443" t="str">
        <f>VLOOKUP(D8443,赛道信息!$E:$F,2,FALSE)</f>
        <v>F458</v>
      </c>
      <c r="M8443">
        <f>E8443</f>
        <v>264796</v>
      </c>
      <c r="N8443">
        <f>F8443</f>
        <v>103</v>
      </c>
    </row>
    <row r="8444" spans="1:14" hidden="1">
      <c r="A8444" s="1" t="s">
        <v>1902</v>
      </c>
      <c r="B8444" s="1">
        <v>6005</v>
      </c>
      <c r="C8444" s="1">
        <v>107</v>
      </c>
      <c r="D8444" s="1">
        <v>1418</v>
      </c>
      <c r="E8444" s="1">
        <v>268150</v>
      </c>
      <c r="F8444" s="1">
        <v>143</v>
      </c>
      <c r="I8444" t="str">
        <f>A8444</f>
        <v>瞪谁谁掉线</v>
      </c>
      <c r="J8444" t="str">
        <f>VLOOKUP(B8444,赛道信息!$H:$I,2,FALSE)</f>
        <v>电信1</v>
      </c>
      <c r="K8444" t="str">
        <f>VLOOKUP(C8444,赛道信息!$B:$C,2,FALSE)</f>
        <v>正丸速降</v>
      </c>
      <c r="L8444" t="str">
        <f>VLOOKUP(D8444,赛道信息!$E:$F,2,FALSE)</f>
        <v>荣耀</v>
      </c>
      <c r="M8444">
        <f>E8444</f>
        <v>268150</v>
      </c>
      <c r="N8444">
        <f>F8444</f>
        <v>143</v>
      </c>
    </row>
    <row r="8445" spans="1:14" hidden="1">
      <c r="A8445" s="1" t="s">
        <v>1724</v>
      </c>
      <c r="B8445" s="1">
        <v>6005</v>
      </c>
      <c r="C8445" s="1">
        <v>107</v>
      </c>
      <c r="D8445" s="1">
        <v>1418</v>
      </c>
      <c r="E8445" s="1">
        <v>613989</v>
      </c>
      <c r="F8445" s="1">
        <v>177</v>
      </c>
      <c r="I8445" t="str">
        <f>A8445</f>
        <v>彡吐鲁番彡</v>
      </c>
      <c r="J8445" t="str">
        <f>VLOOKUP(B8445,赛道信息!$H:$I,2,FALSE)</f>
        <v>电信1</v>
      </c>
      <c r="K8445" t="str">
        <f>VLOOKUP(C8445,赛道信息!$B:$C,2,FALSE)</f>
        <v>正丸速降</v>
      </c>
      <c r="L8445" t="str">
        <f>VLOOKUP(D8445,赛道信息!$E:$F,2,FALSE)</f>
        <v>荣耀</v>
      </c>
      <c r="M8445">
        <f>E8445</f>
        <v>613989</v>
      </c>
      <c r="N8445">
        <f>F8445</f>
        <v>177</v>
      </c>
    </row>
    <row r="8446" spans="1:14" hidden="1">
      <c r="A8446" s="1" t="s">
        <v>1646</v>
      </c>
      <c r="B8446" s="1">
        <v>6005</v>
      </c>
      <c r="C8446" s="1">
        <v>108</v>
      </c>
      <c r="D8446" s="1">
        <v>1421</v>
      </c>
      <c r="E8446" s="1">
        <v>147328</v>
      </c>
      <c r="F8446" s="1">
        <v>169</v>
      </c>
      <c r="I8446" t="str">
        <f>A8446</f>
        <v>projest丶D</v>
      </c>
      <c r="J8446" t="str">
        <f>VLOOKUP(B8446,赛道信息!$H:$I,2,FALSE)</f>
        <v>电信1</v>
      </c>
      <c r="K8446" t="str">
        <f>VLOOKUP(C8446,赛道信息!$B:$C,2,FALSE)</f>
        <v>正丸登山</v>
      </c>
      <c r="L8446" t="str">
        <f>VLOOKUP(D8446,赛道信息!$E:$F,2,FALSE)</f>
        <v>Veneno</v>
      </c>
      <c r="M8446">
        <f>E8446</f>
        <v>147328</v>
      </c>
      <c r="N8446">
        <f>F8446</f>
        <v>169</v>
      </c>
    </row>
    <row r="8447" spans="1:14" hidden="1">
      <c r="A8447" s="1" t="s">
        <v>1782</v>
      </c>
      <c r="B8447" s="1">
        <v>6005</v>
      </c>
      <c r="C8447" s="1">
        <v>108</v>
      </c>
      <c r="D8447" s="1">
        <v>1419</v>
      </c>
      <c r="E8447" s="1">
        <v>149012</v>
      </c>
      <c r="F8447" s="1">
        <v>172</v>
      </c>
      <c r="I8447" t="str">
        <f>A8447</f>
        <v>康雍乾</v>
      </c>
      <c r="J8447" t="str">
        <f>VLOOKUP(B8447,赛道信息!$H:$I,2,FALSE)</f>
        <v>电信1</v>
      </c>
      <c r="K8447" t="str">
        <f>VLOOKUP(C8447,赛道信息!$B:$C,2,FALSE)</f>
        <v>正丸登山</v>
      </c>
      <c r="L8447" t="str">
        <f>VLOOKUP(D8447,赛道信息!$E:$F,2,FALSE)</f>
        <v>未来</v>
      </c>
      <c r="M8447">
        <f>E8447</f>
        <v>149012</v>
      </c>
      <c r="N8447">
        <f>F8447</f>
        <v>172</v>
      </c>
    </row>
    <row r="8448" spans="1:14" hidden="1">
      <c r="A8448" s="1" t="s">
        <v>247</v>
      </c>
      <c r="B8448" s="1">
        <v>6005</v>
      </c>
      <c r="C8448" s="1">
        <v>108</v>
      </c>
      <c r="D8448" s="1">
        <v>1421</v>
      </c>
      <c r="E8448" s="1">
        <v>149558</v>
      </c>
      <c r="F8448" s="1">
        <v>156</v>
      </c>
      <c r="I8448" t="str">
        <f>A8448</f>
        <v>柴火</v>
      </c>
      <c r="J8448" t="str">
        <f>VLOOKUP(B8448,赛道信息!$H:$I,2,FALSE)</f>
        <v>电信1</v>
      </c>
      <c r="K8448" t="str">
        <f>VLOOKUP(C8448,赛道信息!$B:$C,2,FALSE)</f>
        <v>正丸登山</v>
      </c>
      <c r="L8448" t="str">
        <f>VLOOKUP(D8448,赛道信息!$E:$F,2,FALSE)</f>
        <v>Veneno</v>
      </c>
      <c r="M8448">
        <f>E8448</f>
        <v>149558</v>
      </c>
      <c r="N8448">
        <f>F8448</f>
        <v>156</v>
      </c>
    </row>
    <row r="8449" spans="1:14" hidden="1">
      <c r="A8449" s="1" t="s">
        <v>253</v>
      </c>
      <c r="B8449" s="1">
        <v>6005</v>
      </c>
      <c r="C8449" s="1">
        <v>108</v>
      </c>
      <c r="D8449" s="1">
        <v>1374</v>
      </c>
      <c r="E8449" s="1">
        <v>151181</v>
      </c>
      <c r="F8449" s="1">
        <v>172</v>
      </c>
      <c r="I8449" t="str">
        <f>A8449</f>
        <v>桂MR2019</v>
      </c>
      <c r="J8449" t="str">
        <f>VLOOKUP(B8449,赛道信息!$H:$I,2,FALSE)</f>
        <v>电信1</v>
      </c>
      <c r="K8449" t="str">
        <f>VLOOKUP(C8449,赛道信息!$B:$C,2,FALSE)</f>
        <v>正丸登山</v>
      </c>
      <c r="L8449" t="str">
        <f>VLOOKUP(D8449,赛道信息!$E:$F,2,FALSE)</f>
        <v>ENZO·U1</v>
      </c>
      <c r="M8449">
        <f>E8449</f>
        <v>151181</v>
      </c>
      <c r="N8449">
        <f>F8449</f>
        <v>172</v>
      </c>
    </row>
    <row r="8450" spans="1:14" hidden="1">
      <c r="A8450" s="1" t="s">
        <v>1913</v>
      </c>
      <c r="B8450" s="1">
        <v>6005</v>
      </c>
      <c r="C8450" s="1">
        <v>108</v>
      </c>
      <c r="D8450" s="1">
        <v>1419</v>
      </c>
      <c r="E8450" s="1">
        <v>153302</v>
      </c>
      <c r="F8450" s="1">
        <v>187</v>
      </c>
      <c r="I8450" t="str">
        <f>A8450</f>
        <v>巛一一llC</v>
      </c>
      <c r="J8450" t="str">
        <f>VLOOKUP(B8450,赛道信息!$H:$I,2,FALSE)</f>
        <v>电信1</v>
      </c>
      <c r="K8450" t="str">
        <f>VLOOKUP(C8450,赛道信息!$B:$C,2,FALSE)</f>
        <v>正丸登山</v>
      </c>
      <c r="L8450" t="str">
        <f>VLOOKUP(D8450,赛道信息!$E:$F,2,FALSE)</f>
        <v>未来</v>
      </c>
      <c r="M8450">
        <f>E8450</f>
        <v>153302</v>
      </c>
      <c r="N8450">
        <f>F8450</f>
        <v>187</v>
      </c>
    </row>
    <row r="8451" spans="1:14" hidden="1">
      <c r="A8451" s="1" t="s">
        <v>180</v>
      </c>
      <c r="B8451" s="1">
        <v>6005</v>
      </c>
      <c r="C8451" s="1">
        <v>108</v>
      </c>
      <c r="D8451" s="1">
        <v>1380</v>
      </c>
      <c r="E8451" s="1">
        <v>167795</v>
      </c>
      <c r="F8451" s="1">
        <v>151</v>
      </c>
      <c r="I8451" t="str">
        <f>A8451</f>
        <v>川E致远号</v>
      </c>
      <c r="J8451" t="str">
        <f>VLOOKUP(B8451,赛道信息!$H:$I,2,FALSE)</f>
        <v>电信1</v>
      </c>
      <c r="K8451" t="str">
        <f>VLOOKUP(C8451,赛道信息!$B:$C,2,FALSE)</f>
        <v>正丸登山</v>
      </c>
      <c r="L8451" t="str">
        <f>VLOOKUP(D8451,赛道信息!$E:$F,2,FALSE)</f>
        <v>POLO</v>
      </c>
      <c r="M8451">
        <f>E8451</f>
        <v>167795</v>
      </c>
      <c r="N8451">
        <f>F8451</f>
        <v>151</v>
      </c>
    </row>
    <row r="8452" spans="1:14" hidden="1">
      <c r="A8452" s="1" t="s">
        <v>1720</v>
      </c>
      <c r="B8452" s="1">
        <v>6005</v>
      </c>
      <c r="C8452" s="1">
        <v>108</v>
      </c>
      <c r="D8452" s="1">
        <v>1419</v>
      </c>
      <c r="E8452" s="1">
        <v>167857</v>
      </c>
      <c r="F8452" s="1">
        <v>164</v>
      </c>
      <c r="I8452" t="str">
        <f>A8452</f>
        <v>白丨丨痴</v>
      </c>
      <c r="J8452" t="str">
        <f>VLOOKUP(B8452,赛道信息!$H:$I,2,FALSE)</f>
        <v>电信1</v>
      </c>
      <c r="K8452" t="str">
        <f>VLOOKUP(C8452,赛道信息!$B:$C,2,FALSE)</f>
        <v>正丸登山</v>
      </c>
      <c r="L8452" t="str">
        <f>VLOOKUP(D8452,赛道信息!$E:$F,2,FALSE)</f>
        <v>未来</v>
      </c>
      <c r="M8452">
        <f>E8452</f>
        <v>167857</v>
      </c>
      <c r="N8452">
        <f>F8452</f>
        <v>164</v>
      </c>
    </row>
    <row r="8453" spans="1:14" hidden="1">
      <c r="A8453" s="1" t="s">
        <v>309</v>
      </c>
      <c r="B8453" s="1">
        <v>6005</v>
      </c>
      <c r="C8453" s="1">
        <v>108</v>
      </c>
      <c r="D8453" s="1">
        <v>1406</v>
      </c>
      <c r="E8453" s="1">
        <v>170391</v>
      </c>
      <c r="F8453" s="1">
        <v>127</v>
      </c>
      <c r="I8453" t="str">
        <f>A8453</f>
        <v>飛的太低</v>
      </c>
      <c r="J8453" t="str">
        <f>VLOOKUP(B8453,赛道信息!$H:$I,2,FALSE)</f>
        <v>电信1</v>
      </c>
      <c r="K8453" t="str">
        <f>VLOOKUP(C8453,赛道信息!$B:$C,2,FALSE)</f>
        <v>正丸登山</v>
      </c>
      <c r="L8453" t="str">
        <f>VLOOKUP(D8453,赛道信息!$E:$F,2,FALSE)</f>
        <v>迈凯伦P1</v>
      </c>
      <c r="M8453">
        <f>E8453</f>
        <v>170391</v>
      </c>
      <c r="N8453">
        <f>F8453</f>
        <v>127</v>
      </c>
    </row>
    <row r="8454" spans="1:14" hidden="1">
      <c r="A8454" s="1" t="s">
        <v>7</v>
      </c>
      <c r="B8454" s="1">
        <v>6005</v>
      </c>
      <c r="C8454" s="1">
        <v>108</v>
      </c>
      <c r="D8454" s="1">
        <v>1424</v>
      </c>
      <c r="E8454" s="1">
        <v>171258</v>
      </c>
      <c r="F8454" s="1">
        <v>158</v>
      </c>
      <c r="I8454" t="str">
        <f>A8454</f>
        <v>iskandar</v>
      </c>
      <c r="J8454" t="str">
        <f>VLOOKUP(B8454,赛道信息!$H:$I,2,FALSE)</f>
        <v>电信1</v>
      </c>
      <c r="K8454" t="str">
        <f>VLOOKUP(C8454,赛道信息!$B:$C,2,FALSE)</f>
        <v>正丸登山</v>
      </c>
      <c r="L8454" t="str">
        <f>VLOOKUP(D8454,赛道信息!$E:$F,2,FALSE)</f>
        <v>i8s</v>
      </c>
      <c r="M8454">
        <f>E8454</f>
        <v>171258</v>
      </c>
      <c r="N8454">
        <f>F8454</f>
        <v>158</v>
      </c>
    </row>
    <row r="8455" spans="1:14" hidden="1">
      <c r="A8455" s="1" t="s">
        <v>1684</v>
      </c>
      <c r="B8455" s="1">
        <v>6005</v>
      </c>
      <c r="C8455" s="1">
        <v>108</v>
      </c>
      <c r="D8455" s="1">
        <v>1419</v>
      </c>
      <c r="E8455" s="1">
        <v>172194</v>
      </c>
      <c r="F8455" s="1">
        <v>148</v>
      </c>
      <c r="I8455" t="str">
        <f>A8455</f>
        <v>車文豪</v>
      </c>
      <c r="J8455" t="str">
        <f>VLOOKUP(B8455,赛道信息!$H:$I,2,FALSE)</f>
        <v>电信1</v>
      </c>
      <c r="K8455" t="str">
        <f>VLOOKUP(C8455,赛道信息!$B:$C,2,FALSE)</f>
        <v>正丸登山</v>
      </c>
      <c r="L8455" t="str">
        <f>VLOOKUP(D8455,赛道信息!$E:$F,2,FALSE)</f>
        <v>未来</v>
      </c>
      <c r="M8455">
        <f>E8455</f>
        <v>172194</v>
      </c>
      <c r="N8455">
        <f>F8455</f>
        <v>148</v>
      </c>
    </row>
    <row r="8456" spans="1:14" hidden="1">
      <c r="A8456" s="1" t="s">
        <v>1719</v>
      </c>
      <c r="B8456" s="1">
        <v>6005</v>
      </c>
      <c r="C8456" s="1">
        <v>108</v>
      </c>
      <c r="D8456" s="1">
        <v>1419</v>
      </c>
      <c r="E8456" s="1">
        <v>173629</v>
      </c>
      <c r="F8456" s="1">
        <v>149</v>
      </c>
      <c r="I8456" t="str">
        <f>A8456</f>
        <v>招財进宝</v>
      </c>
      <c r="J8456" t="str">
        <f>VLOOKUP(B8456,赛道信息!$H:$I,2,FALSE)</f>
        <v>电信1</v>
      </c>
      <c r="K8456" t="str">
        <f>VLOOKUP(C8456,赛道信息!$B:$C,2,FALSE)</f>
        <v>正丸登山</v>
      </c>
      <c r="L8456" t="str">
        <f>VLOOKUP(D8456,赛道信息!$E:$F,2,FALSE)</f>
        <v>未来</v>
      </c>
      <c r="M8456">
        <f>E8456</f>
        <v>173629</v>
      </c>
      <c r="N8456">
        <f>F8456</f>
        <v>149</v>
      </c>
    </row>
    <row r="8457" spans="1:14" hidden="1">
      <c r="A8457" s="1" t="s">
        <v>2231</v>
      </c>
      <c r="B8457" s="1">
        <v>6005</v>
      </c>
      <c r="C8457" s="1">
        <v>108</v>
      </c>
      <c r="D8457" s="1">
        <v>1418</v>
      </c>
      <c r="E8457" s="1">
        <v>180046</v>
      </c>
      <c r="F8457" s="1">
        <v>146</v>
      </c>
      <c r="I8457" t="str">
        <f>A8457</f>
        <v>山路小王子</v>
      </c>
      <c r="J8457" t="str">
        <f>VLOOKUP(B8457,赛道信息!$H:$I,2,FALSE)</f>
        <v>电信1</v>
      </c>
      <c r="K8457" t="str">
        <f>VLOOKUP(C8457,赛道信息!$B:$C,2,FALSE)</f>
        <v>正丸登山</v>
      </c>
      <c r="L8457" t="str">
        <f>VLOOKUP(D8457,赛道信息!$E:$F,2,FALSE)</f>
        <v>荣耀</v>
      </c>
      <c r="M8457">
        <f>E8457</f>
        <v>180046</v>
      </c>
      <c r="N8457">
        <f>F8457</f>
        <v>146</v>
      </c>
    </row>
    <row r="8458" spans="1:14" hidden="1">
      <c r="A8458" s="1" t="s">
        <v>378</v>
      </c>
      <c r="B8458" s="1">
        <v>6005</v>
      </c>
      <c r="C8458" s="1">
        <v>108</v>
      </c>
      <c r="D8458" s="1">
        <v>1418</v>
      </c>
      <c r="E8458" s="1">
        <v>182334</v>
      </c>
      <c r="F8458" s="1">
        <v>147</v>
      </c>
      <c r="I8458" t="str">
        <f>A8458</f>
        <v>宇宙的车皇</v>
      </c>
      <c r="J8458" t="str">
        <f>VLOOKUP(B8458,赛道信息!$H:$I,2,FALSE)</f>
        <v>电信1</v>
      </c>
      <c r="K8458" t="str">
        <f>VLOOKUP(C8458,赛道信息!$B:$C,2,FALSE)</f>
        <v>正丸登山</v>
      </c>
      <c r="L8458" t="str">
        <f>VLOOKUP(D8458,赛道信息!$E:$F,2,FALSE)</f>
        <v>荣耀</v>
      </c>
      <c r="M8458">
        <f>E8458</f>
        <v>182334</v>
      </c>
      <c r="N8458">
        <f>F8458</f>
        <v>147</v>
      </c>
    </row>
    <row r="8459" spans="1:14" hidden="1">
      <c r="A8459" s="1" t="s">
        <v>2184</v>
      </c>
      <c r="B8459" s="1">
        <v>6005</v>
      </c>
      <c r="C8459" s="1">
        <v>108</v>
      </c>
      <c r="D8459" s="1">
        <v>1414</v>
      </c>
      <c r="E8459" s="1">
        <v>182578</v>
      </c>
      <c r="F8459" s="1">
        <v>158</v>
      </c>
      <c r="I8459" t="str">
        <f>A8459</f>
        <v>V化骨龙V</v>
      </c>
      <c r="J8459" t="str">
        <f>VLOOKUP(B8459,赛道信息!$H:$I,2,FALSE)</f>
        <v>电信1</v>
      </c>
      <c r="K8459" t="str">
        <f>VLOOKUP(C8459,赛道信息!$B:$C,2,FALSE)</f>
        <v>正丸登山</v>
      </c>
      <c r="L8459" t="str">
        <f>VLOOKUP(D8459,赛道信息!$E:$F,2,FALSE)</f>
        <v>速8-捷豹</v>
      </c>
      <c r="M8459">
        <f>E8459</f>
        <v>182578</v>
      </c>
      <c r="N8459">
        <f>F8459</f>
        <v>158</v>
      </c>
    </row>
    <row r="8460" spans="1:14" hidden="1">
      <c r="A8460" s="1" t="s">
        <v>1766</v>
      </c>
      <c r="B8460" s="1">
        <v>6005</v>
      </c>
      <c r="C8460" s="1">
        <v>108</v>
      </c>
      <c r="D8460" s="1">
        <v>1421</v>
      </c>
      <c r="E8460" s="1">
        <v>186156</v>
      </c>
      <c r="F8460" s="1">
        <v>146</v>
      </c>
      <c r="I8460" t="str">
        <f>A8460</f>
        <v>抓勒吗</v>
      </c>
      <c r="J8460" t="str">
        <f>VLOOKUP(B8460,赛道信息!$H:$I,2,FALSE)</f>
        <v>电信1</v>
      </c>
      <c r="K8460" t="str">
        <f>VLOOKUP(C8460,赛道信息!$B:$C,2,FALSE)</f>
        <v>正丸登山</v>
      </c>
      <c r="L8460" t="str">
        <f>VLOOKUP(D8460,赛道信息!$E:$F,2,FALSE)</f>
        <v>Veneno</v>
      </c>
      <c r="M8460">
        <f>E8460</f>
        <v>186156</v>
      </c>
      <c r="N8460">
        <f>F8460</f>
        <v>146</v>
      </c>
    </row>
    <row r="8461" spans="1:14" hidden="1">
      <c r="A8461" s="1" t="s">
        <v>1968</v>
      </c>
      <c r="B8461" s="1">
        <v>6005</v>
      </c>
      <c r="C8461" s="1">
        <v>108</v>
      </c>
      <c r="D8461" s="1">
        <v>1374</v>
      </c>
      <c r="E8461" s="1">
        <v>189588</v>
      </c>
      <c r="F8461" s="1">
        <v>178</v>
      </c>
      <c r="I8461" t="str">
        <f>A8461</f>
        <v>飞龙宝剑</v>
      </c>
      <c r="J8461" t="str">
        <f>VLOOKUP(B8461,赛道信息!$H:$I,2,FALSE)</f>
        <v>电信1</v>
      </c>
      <c r="K8461" t="str">
        <f>VLOOKUP(C8461,赛道信息!$B:$C,2,FALSE)</f>
        <v>正丸登山</v>
      </c>
      <c r="L8461" t="str">
        <f>VLOOKUP(D8461,赛道信息!$E:$F,2,FALSE)</f>
        <v>ENZO·U1</v>
      </c>
      <c r="M8461">
        <f>E8461</f>
        <v>189588</v>
      </c>
      <c r="N8461">
        <f>F8461</f>
        <v>178</v>
      </c>
    </row>
    <row r="8462" spans="1:14" hidden="1">
      <c r="A8462" s="1" t="s">
        <v>2068</v>
      </c>
      <c r="B8462" s="1">
        <v>6005</v>
      </c>
      <c r="C8462" s="1">
        <v>108</v>
      </c>
      <c r="D8462" s="1">
        <v>1419</v>
      </c>
      <c r="E8462" s="1">
        <v>190665</v>
      </c>
      <c r="F8462" s="1">
        <v>146</v>
      </c>
      <c r="I8462" t="str">
        <f>A8462</f>
        <v>粤Z0000港</v>
      </c>
      <c r="J8462" t="str">
        <f>VLOOKUP(B8462,赛道信息!$H:$I,2,FALSE)</f>
        <v>电信1</v>
      </c>
      <c r="K8462" t="str">
        <f>VLOOKUP(C8462,赛道信息!$B:$C,2,FALSE)</f>
        <v>正丸登山</v>
      </c>
      <c r="L8462" t="str">
        <f>VLOOKUP(D8462,赛道信息!$E:$F,2,FALSE)</f>
        <v>未来</v>
      </c>
      <c r="M8462">
        <f>E8462</f>
        <v>190665</v>
      </c>
      <c r="N8462">
        <f>F8462</f>
        <v>146</v>
      </c>
    </row>
    <row r="8463" spans="1:14" hidden="1">
      <c r="A8463" s="1" t="s">
        <v>1699</v>
      </c>
      <c r="B8463" s="1">
        <v>6005</v>
      </c>
      <c r="C8463" s="1">
        <v>108</v>
      </c>
      <c r="D8463" s="1">
        <v>1371</v>
      </c>
      <c r="E8463" s="1">
        <v>191476</v>
      </c>
      <c r="F8463" s="1">
        <v>175</v>
      </c>
      <c r="I8463" t="str">
        <f>A8463</f>
        <v>黄金丨小虎</v>
      </c>
      <c r="J8463" t="str">
        <f>VLOOKUP(B8463,赛道信息!$H:$I,2,FALSE)</f>
        <v>电信1</v>
      </c>
      <c r="K8463" t="str">
        <f>VLOOKUP(C8463,赛道信息!$B:$C,2,FALSE)</f>
        <v>正丸登山</v>
      </c>
      <c r="L8463" t="str">
        <f>VLOOKUP(D8463,赛道信息!$E:$F,2,FALSE)</f>
        <v>奔驰</v>
      </c>
      <c r="M8463">
        <f>E8463</f>
        <v>191476</v>
      </c>
      <c r="N8463">
        <f>F8463</f>
        <v>175</v>
      </c>
    </row>
    <row r="8464" spans="1:14" hidden="1">
      <c r="A8464" s="1" t="s">
        <v>1926</v>
      </c>
      <c r="B8464" s="1">
        <v>6005</v>
      </c>
      <c r="C8464" s="1">
        <v>108</v>
      </c>
      <c r="D8464" s="1">
        <v>1406</v>
      </c>
      <c r="E8464" s="1">
        <v>194016</v>
      </c>
      <c r="F8464" s="1">
        <v>139</v>
      </c>
      <c r="I8464" t="str">
        <f>A8464</f>
        <v>王之车神</v>
      </c>
      <c r="J8464" t="str">
        <f>VLOOKUP(B8464,赛道信息!$H:$I,2,FALSE)</f>
        <v>电信1</v>
      </c>
      <c r="K8464" t="str">
        <f>VLOOKUP(C8464,赛道信息!$B:$C,2,FALSE)</f>
        <v>正丸登山</v>
      </c>
      <c r="L8464" t="str">
        <f>VLOOKUP(D8464,赛道信息!$E:$F,2,FALSE)</f>
        <v>迈凯伦P1</v>
      </c>
      <c r="M8464">
        <f>E8464</f>
        <v>194016</v>
      </c>
      <c r="N8464">
        <f>F8464</f>
        <v>139</v>
      </c>
    </row>
    <row r="8465" spans="1:14" hidden="1">
      <c r="A8465" s="1" t="s">
        <v>217</v>
      </c>
      <c r="B8465" s="1">
        <v>6005</v>
      </c>
      <c r="C8465" s="1">
        <v>108</v>
      </c>
      <c r="D8465" s="1">
        <v>1425</v>
      </c>
      <c r="E8465" s="1">
        <v>196483</v>
      </c>
      <c r="F8465" s="1">
        <v>138</v>
      </c>
      <c r="I8465" t="str">
        <f>A8465</f>
        <v>臭名昭著</v>
      </c>
      <c r="J8465" t="str">
        <f>VLOOKUP(B8465,赛道信息!$H:$I,2,FALSE)</f>
        <v>电信1</v>
      </c>
      <c r="K8465" t="str">
        <f>VLOOKUP(C8465,赛道信息!$B:$C,2,FALSE)</f>
        <v>正丸登山</v>
      </c>
      <c r="L8465" t="str">
        <f>VLOOKUP(D8465,赛道信息!$E:$F,2,FALSE)</f>
        <v>淑女</v>
      </c>
      <c r="M8465">
        <f>E8465</f>
        <v>196483</v>
      </c>
      <c r="N8465">
        <f>F8465</f>
        <v>138</v>
      </c>
    </row>
    <row r="8466" spans="1:14" hidden="1">
      <c r="A8466" s="1" t="s">
        <v>2224</v>
      </c>
      <c r="B8466" s="1">
        <v>6005</v>
      </c>
      <c r="C8466" s="1">
        <v>108</v>
      </c>
      <c r="D8466" s="1">
        <v>1418</v>
      </c>
      <c r="E8466" s="1">
        <v>196656</v>
      </c>
      <c r="F8466" s="1">
        <v>149</v>
      </c>
      <c r="I8466" t="str">
        <f>A8466</f>
        <v>本田思域S</v>
      </c>
      <c r="J8466" t="str">
        <f>VLOOKUP(B8466,赛道信息!$H:$I,2,FALSE)</f>
        <v>电信1</v>
      </c>
      <c r="K8466" t="str">
        <f>VLOOKUP(C8466,赛道信息!$B:$C,2,FALSE)</f>
        <v>正丸登山</v>
      </c>
      <c r="L8466" t="str">
        <f>VLOOKUP(D8466,赛道信息!$E:$F,2,FALSE)</f>
        <v>荣耀</v>
      </c>
      <c r="M8466">
        <f>E8466</f>
        <v>196656</v>
      </c>
      <c r="N8466">
        <f>F8466</f>
        <v>149</v>
      </c>
    </row>
    <row r="8467" spans="1:14" hidden="1">
      <c r="A8467" s="1" t="s">
        <v>2070</v>
      </c>
      <c r="B8467" s="1">
        <v>6005</v>
      </c>
      <c r="C8467" s="1">
        <v>108</v>
      </c>
      <c r="D8467" s="1">
        <v>1408</v>
      </c>
      <c r="E8467" s="1">
        <v>198808</v>
      </c>
      <c r="F8467" s="1">
        <v>135</v>
      </c>
      <c r="I8467" t="str">
        <f>A8467</f>
        <v>lnternet</v>
      </c>
      <c r="J8467" t="str">
        <f>VLOOKUP(B8467,赛道信息!$H:$I,2,FALSE)</f>
        <v>电信1</v>
      </c>
      <c r="K8467" t="str">
        <f>VLOOKUP(C8467,赛道信息!$B:$C,2,FALSE)</f>
        <v>正丸登山</v>
      </c>
      <c r="L8467" t="str">
        <f>VLOOKUP(D8467,赛道信息!$E:$F,2,FALSE)</f>
        <v>Laraki</v>
      </c>
      <c r="M8467">
        <f>E8467</f>
        <v>198808</v>
      </c>
      <c r="N8467">
        <f>F8467</f>
        <v>135</v>
      </c>
    </row>
    <row r="8468" spans="1:14" hidden="1">
      <c r="A8468" s="1" t="s">
        <v>1938</v>
      </c>
      <c r="B8468" s="1">
        <v>6005</v>
      </c>
      <c r="C8468" s="1">
        <v>108</v>
      </c>
      <c r="D8468" s="1">
        <v>1418</v>
      </c>
      <c r="E8468" s="1">
        <v>201172</v>
      </c>
      <c r="F8468" s="1">
        <v>144</v>
      </c>
      <c r="I8468" t="str">
        <f>A8468</f>
        <v>爆裂鼓手</v>
      </c>
      <c r="J8468" t="str">
        <f>VLOOKUP(B8468,赛道信息!$H:$I,2,FALSE)</f>
        <v>电信1</v>
      </c>
      <c r="K8468" t="str">
        <f>VLOOKUP(C8468,赛道信息!$B:$C,2,FALSE)</f>
        <v>正丸登山</v>
      </c>
      <c r="L8468" t="str">
        <f>VLOOKUP(D8468,赛道信息!$E:$F,2,FALSE)</f>
        <v>荣耀</v>
      </c>
      <c r="M8468">
        <f>E8468</f>
        <v>201172</v>
      </c>
      <c r="N8468">
        <f>F8468</f>
        <v>144</v>
      </c>
    </row>
    <row r="8469" spans="1:14" hidden="1">
      <c r="A8469" s="1" t="s">
        <v>1731</v>
      </c>
      <c r="B8469" s="1">
        <v>6005</v>
      </c>
      <c r="C8469" s="1">
        <v>108</v>
      </c>
      <c r="D8469" s="1">
        <v>1418</v>
      </c>
      <c r="E8469" s="1">
        <v>203394</v>
      </c>
      <c r="F8469" s="1">
        <v>117</v>
      </c>
      <c r="I8469" t="str">
        <f>A8469</f>
        <v>白练成仙</v>
      </c>
      <c r="J8469" t="str">
        <f>VLOOKUP(B8469,赛道信息!$H:$I,2,FALSE)</f>
        <v>电信1</v>
      </c>
      <c r="K8469" t="str">
        <f>VLOOKUP(C8469,赛道信息!$B:$C,2,FALSE)</f>
        <v>正丸登山</v>
      </c>
      <c r="L8469" t="str">
        <f>VLOOKUP(D8469,赛道信息!$E:$F,2,FALSE)</f>
        <v>荣耀</v>
      </c>
      <c r="M8469">
        <f>E8469</f>
        <v>203394</v>
      </c>
      <c r="N8469">
        <f>F8469</f>
        <v>117</v>
      </c>
    </row>
    <row r="8470" spans="1:14" hidden="1">
      <c r="A8470" s="1" t="s">
        <v>312</v>
      </c>
      <c r="B8470" s="1">
        <v>6005</v>
      </c>
      <c r="C8470" s="1">
        <v>108</v>
      </c>
      <c r="D8470" s="1">
        <v>1007</v>
      </c>
      <c r="E8470" s="1">
        <v>203438</v>
      </c>
      <c r="F8470" s="1">
        <v>121</v>
      </c>
      <c r="I8470" t="str">
        <f>A8470</f>
        <v>Levsont</v>
      </c>
      <c r="J8470" t="str">
        <f>VLOOKUP(B8470,赛道信息!$H:$I,2,FALSE)</f>
        <v>电信1</v>
      </c>
      <c r="K8470" t="str">
        <f>VLOOKUP(C8470,赛道信息!$B:$C,2,FALSE)</f>
        <v>正丸登山</v>
      </c>
      <c r="L8470" t="str">
        <f>VLOOKUP(D8470,赛道信息!$E:$F,2,FALSE)</f>
        <v>风神</v>
      </c>
      <c r="M8470">
        <f>E8470</f>
        <v>203438</v>
      </c>
      <c r="N8470">
        <f>F8470</f>
        <v>121</v>
      </c>
    </row>
    <row r="8471" spans="1:14" hidden="1">
      <c r="A8471" s="1" t="s">
        <v>298</v>
      </c>
      <c r="B8471" s="1">
        <v>6005</v>
      </c>
      <c r="C8471" s="1">
        <v>108</v>
      </c>
      <c r="D8471" s="1">
        <v>1353</v>
      </c>
      <c r="E8471" s="1">
        <v>204813</v>
      </c>
      <c r="F8471" s="1">
        <v>137</v>
      </c>
      <c r="I8471" t="str">
        <f>A8471</f>
        <v>沈WJ00001</v>
      </c>
      <c r="J8471" t="str">
        <f>VLOOKUP(B8471,赛道信息!$H:$I,2,FALSE)</f>
        <v>电信1</v>
      </c>
      <c r="K8471" t="str">
        <f>VLOOKUP(C8471,赛道信息!$B:$C,2,FALSE)</f>
        <v>正丸登山</v>
      </c>
      <c r="L8471" t="str">
        <f>VLOOKUP(D8471,赛道信息!$E:$F,2,FALSE)</f>
        <v>翼神II</v>
      </c>
      <c r="M8471">
        <f>E8471</f>
        <v>204813</v>
      </c>
      <c r="N8471">
        <f>F8471</f>
        <v>137</v>
      </c>
    </row>
    <row r="8472" spans="1:14" hidden="1">
      <c r="A8472" s="1" t="s">
        <v>1929</v>
      </c>
      <c r="B8472" s="1">
        <v>6005</v>
      </c>
      <c r="C8472" s="1">
        <v>108</v>
      </c>
      <c r="D8472" s="1">
        <v>1418</v>
      </c>
      <c r="E8472" s="1">
        <v>212438</v>
      </c>
      <c r="F8472" s="1">
        <v>146</v>
      </c>
      <c r="I8472" t="str">
        <f>A8472</f>
        <v>最近比较坏</v>
      </c>
      <c r="J8472" t="str">
        <f>VLOOKUP(B8472,赛道信息!$H:$I,2,FALSE)</f>
        <v>电信1</v>
      </c>
      <c r="K8472" t="str">
        <f>VLOOKUP(C8472,赛道信息!$B:$C,2,FALSE)</f>
        <v>正丸登山</v>
      </c>
      <c r="L8472" t="str">
        <f>VLOOKUP(D8472,赛道信息!$E:$F,2,FALSE)</f>
        <v>荣耀</v>
      </c>
      <c r="M8472">
        <f>E8472</f>
        <v>212438</v>
      </c>
      <c r="N8472">
        <f>F8472</f>
        <v>146</v>
      </c>
    </row>
    <row r="8473" spans="1:14" hidden="1">
      <c r="A8473" s="1" t="s">
        <v>1711</v>
      </c>
      <c r="B8473" s="1">
        <v>6005</v>
      </c>
      <c r="C8473" s="1">
        <v>108</v>
      </c>
      <c r="D8473" s="1">
        <v>1421</v>
      </c>
      <c r="E8473" s="1">
        <v>235890</v>
      </c>
      <c r="F8473" s="1">
        <v>151</v>
      </c>
      <c r="I8473" t="str">
        <f>A8473</f>
        <v>F1丶独狼</v>
      </c>
      <c r="J8473" t="str">
        <f>VLOOKUP(B8473,赛道信息!$H:$I,2,FALSE)</f>
        <v>电信1</v>
      </c>
      <c r="K8473" t="str">
        <f>VLOOKUP(C8473,赛道信息!$B:$C,2,FALSE)</f>
        <v>正丸登山</v>
      </c>
      <c r="L8473" t="str">
        <f>VLOOKUP(D8473,赛道信息!$E:$F,2,FALSE)</f>
        <v>Veneno</v>
      </c>
      <c r="M8473">
        <f>E8473</f>
        <v>235890</v>
      </c>
      <c r="N8473">
        <f>F8473</f>
        <v>151</v>
      </c>
    </row>
    <row r="8474" spans="1:14" hidden="1">
      <c r="A8474" s="1" t="s">
        <v>2785</v>
      </c>
      <c r="B8474" s="1">
        <v>6005</v>
      </c>
      <c r="C8474" s="1">
        <v>108</v>
      </c>
      <c r="D8474" s="1">
        <v>1360</v>
      </c>
      <c r="E8474" s="1">
        <v>253642</v>
      </c>
      <c r="F8474" s="1">
        <v>110</v>
      </c>
      <c r="I8474" t="str">
        <f>A8474</f>
        <v>akang007</v>
      </c>
      <c r="J8474" t="str">
        <f>VLOOKUP(B8474,赛道信息!$H:$I,2,FALSE)</f>
        <v>电信1</v>
      </c>
      <c r="K8474" t="str">
        <f>VLOOKUP(C8474,赛道信息!$B:$C,2,FALSE)</f>
        <v>正丸登山</v>
      </c>
      <c r="L8474" t="str">
        <f>VLOOKUP(D8474,赛道信息!$E:$F,2,FALSE)</f>
        <v>F458</v>
      </c>
      <c r="M8474">
        <f>E8474</f>
        <v>253642</v>
      </c>
      <c r="N8474">
        <f>F8474</f>
        <v>110</v>
      </c>
    </row>
    <row r="8475" spans="1:14" hidden="1">
      <c r="A8475" s="1" t="s">
        <v>107</v>
      </c>
      <c r="B8475" s="1">
        <v>6005</v>
      </c>
      <c r="C8475" s="1">
        <v>109</v>
      </c>
      <c r="D8475" s="1">
        <v>1421</v>
      </c>
      <c r="E8475" s="1">
        <v>106721</v>
      </c>
      <c r="F8475" s="1">
        <v>238</v>
      </c>
      <c r="I8475" t="str">
        <f>A8475</f>
        <v>安第斯之风</v>
      </c>
      <c r="J8475" t="str">
        <f>VLOOKUP(B8475,赛道信息!$H:$I,2,FALSE)</f>
        <v>电信1</v>
      </c>
      <c r="K8475" t="str">
        <f>VLOOKUP(C8475,赛道信息!$B:$C,2,FALSE)</f>
        <v>赤城速降</v>
      </c>
      <c r="L8475" t="str">
        <f>VLOOKUP(D8475,赛道信息!$E:$F,2,FALSE)</f>
        <v>Veneno</v>
      </c>
      <c r="M8475">
        <f>E8475</f>
        <v>106721</v>
      </c>
      <c r="N8475">
        <f>F8475</f>
        <v>238</v>
      </c>
    </row>
    <row r="8476" spans="1:14" hidden="1">
      <c r="A8476" s="1" t="s">
        <v>46</v>
      </c>
      <c r="B8476" s="1">
        <v>6005</v>
      </c>
      <c r="C8476" s="1">
        <v>109</v>
      </c>
      <c r="D8476" s="1">
        <v>1419</v>
      </c>
      <c r="E8476" s="1">
        <v>107625</v>
      </c>
      <c r="F8476" s="1">
        <v>247</v>
      </c>
      <c r="I8476" t="str">
        <f>A8476</f>
        <v>鹰王丶</v>
      </c>
      <c r="J8476" t="str">
        <f>VLOOKUP(B8476,赛道信息!$H:$I,2,FALSE)</f>
        <v>电信1</v>
      </c>
      <c r="K8476" t="str">
        <f>VLOOKUP(C8476,赛道信息!$B:$C,2,FALSE)</f>
        <v>赤城速降</v>
      </c>
      <c r="L8476" t="str">
        <f>VLOOKUP(D8476,赛道信息!$E:$F,2,FALSE)</f>
        <v>未来</v>
      </c>
      <c r="M8476">
        <f>E8476</f>
        <v>107625</v>
      </c>
      <c r="N8476">
        <f>F8476</f>
        <v>247</v>
      </c>
    </row>
    <row r="8477" spans="1:14" hidden="1">
      <c r="A8477" s="1" t="s">
        <v>50</v>
      </c>
      <c r="B8477" s="1">
        <v>6005</v>
      </c>
      <c r="C8477" s="1">
        <v>109</v>
      </c>
      <c r="D8477" s="1">
        <v>1421</v>
      </c>
      <c r="E8477" s="1">
        <v>108453</v>
      </c>
      <c r="F8477" s="1">
        <v>239</v>
      </c>
      <c r="I8477" t="str">
        <f>A8477</f>
        <v>恶魔小穆丶</v>
      </c>
      <c r="J8477" t="str">
        <f>VLOOKUP(B8477,赛道信息!$H:$I,2,FALSE)</f>
        <v>电信1</v>
      </c>
      <c r="K8477" t="str">
        <f>VLOOKUP(C8477,赛道信息!$B:$C,2,FALSE)</f>
        <v>赤城速降</v>
      </c>
      <c r="L8477" t="str">
        <f>VLOOKUP(D8477,赛道信息!$E:$F,2,FALSE)</f>
        <v>Veneno</v>
      </c>
      <c r="M8477">
        <f>E8477</f>
        <v>108453</v>
      </c>
      <c r="N8477">
        <f>F8477</f>
        <v>239</v>
      </c>
    </row>
    <row r="8478" spans="1:14" hidden="1">
      <c r="A8478" s="1" t="s">
        <v>1908</v>
      </c>
      <c r="B8478" s="1">
        <v>6005</v>
      </c>
      <c r="C8478" s="1">
        <v>109</v>
      </c>
      <c r="D8478" s="1">
        <v>1421</v>
      </c>
      <c r="E8478" s="1">
        <v>109373</v>
      </c>
      <c r="F8478" s="1">
        <v>240</v>
      </c>
      <c r="I8478" t="str">
        <f>A8478</f>
        <v>幻影风神</v>
      </c>
      <c r="J8478" t="str">
        <f>VLOOKUP(B8478,赛道信息!$H:$I,2,FALSE)</f>
        <v>电信1</v>
      </c>
      <c r="K8478" t="str">
        <f>VLOOKUP(C8478,赛道信息!$B:$C,2,FALSE)</f>
        <v>赤城速降</v>
      </c>
      <c r="L8478" t="str">
        <f>VLOOKUP(D8478,赛道信息!$E:$F,2,FALSE)</f>
        <v>Veneno</v>
      </c>
      <c r="M8478">
        <f>E8478</f>
        <v>109373</v>
      </c>
      <c r="N8478">
        <f>F8478</f>
        <v>240</v>
      </c>
    </row>
    <row r="8479" spans="1:14" hidden="1">
      <c r="A8479" s="1" t="s">
        <v>1863</v>
      </c>
      <c r="B8479" s="1">
        <v>6005</v>
      </c>
      <c r="C8479" s="1">
        <v>109</v>
      </c>
      <c r="D8479" s="1">
        <v>1421</v>
      </c>
      <c r="E8479" s="1">
        <v>109938</v>
      </c>
      <c r="F8479" s="1">
        <v>235</v>
      </c>
      <c r="I8479" t="str">
        <f>A8479</f>
        <v>80飚车</v>
      </c>
      <c r="J8479" t="str">
        <f>VLOOKUP(B8479,赛道信息!$H:$I,2,FALSE)</f>
        <v>电信1</v>
      </c>
      <c r="K8479" t="str">
        <f>VLOOKUP(C8479,赛道信息!$B:$C,2,FALSE)</f>
        <v>赤城速降</v>
      </c>
      <c r="L8479" t="str">
        <f>VLOOKUP(D8479,赛道信息!$E:$F,2,FALSE)</f>
        <v>Veneno</v>
      </c>
      <c r="M8479">
        <f>E8479</f>
        <v>109938</v>
      </c>
      <c r="N8479">
        <f>F8479</f>
        <v>235</v>
      </c>
    </row>
    <row r="8480" spans="1:14" hidden="1">
      <c r="A8480" s="1" t="s">
        <v>1656</v>
      </c>
      <c r="B8480" s="1">
        <v>6005</v>
      </c>
      <c r="C8480" s="1">
        <v>109</v>
      </c>
      <c r="D8480" s="1">
        <v>1421</v>
      </c>
      <c r="E8480" s="1">
        <v>110171</v>
      </c>
      <c r="F8480" s="1">
        <v>239</v>
      </c>
      <c r="I8480" t="str">
        <f>A8480</f>
        <v>貌似无味</v>
      </c>
      <c r="J8480" t="str">
        <f>VLOOKUP(B8480,赛道信息!$H:$I,2,FALSE)</f>
        <v>电信1</v>
      </c>
      <c r="K8480" t="str">
        <f>VLOOKUP(C8480,赛道信息!$B:$C,2,FALSE)</f>
        <v>赤城速降</v>
      </c>
      <c r="L8480" t="str">
        <f>VLOOKUP(D8480,赛道信息!$E:$F,2,FALSE)</f>
        <v>Veneno</v>
      </c>
      <c r="M8480">
        <f>E8480</f>
        <v>110171</v>
      </c>
      <c r="N8480">
        <f>F8480</f>
        <v>239</v>
      </c>
    </row>
    <row r="8481" spans="1:14" hidden="1">
      <c r="A8481" s="1" t="s">
        <v>1698</v>
      </c>
      <c r="B8481" s="1">
        <v>6005</v>
      </c>
      <c r="C8481" s="1">
        <v>109</v>
      </c>
      <c r="D8481" s="1">
        <v>1419</v>
      </c>
      <c r="E8481" s="1">
        <v>110319</v>
      </c>
      <c r="F8481" s="1">
        <v>239</v>
      </c>
      <c r="I8481" t="str">
        <f>A8481</f>
        <v>贰零贰零</v>
      </c>
      <c r="J8481" t="str">
        <f>VLOOKUP(B8481,赛道信息!$H:$I,2,FALSE)</f>
        <v>电信1</v>
      </c>
      <c r="K8481" t="str">
        <f>VLOOKUP(C8481,赛道信息!$B:$C,2,FALSE)</f>
        <v>赤城速降</v>
      </c>
      <c r="L8481" t="str">
        <f>VLOOKUP(D8481,赛道信息!$E:$F,2,FALSE)</f>
        <v>未来</v>
      </c>
      <c r="M8481">
        <f>E8481</f>
        <v>110319</v>
      </c>
      <c r="N8481">
        <f>F8481</f>
        <v>239</v>
      </c>
    </row>
    <row r="8482" spans="1:14" hidden="1">
      <c r="A8482" s="1" t="s">
        <v>1665</v>
      </c>
      <c r="B8482" s="1">
        <v>6005</v>
      </c>
      <c r="C8482" s="1">
        <v>109</v>
      </c>
      <c r="D8482" s="1">
        <v>1421</v>
      </c>
      <c r="E8482" s="1">
        <v>110375</v>
      </c>
      <c r="F8482" s="1">
        <v>237</v>
      </c>
      <c r="I8482" t="str">
        <f>A8482</f>
        <v>保时捷静态</v>
      </c>
      <c r="J8482" t="str">
        <f>VLOOKUP(B8482,赛道信息!$H:$I,2,FALSE)</f>
        <v>电信1</v>
      </c>
      <c r="K8482" t="str">
        <f>VLOOKUP(C8482,赛道信息!$B:$C,2,FALSE)</f>
        <v>赤城速降</v>
      </c>
      <c r="L8482" t="str">
        <f>VLOOKUP(D8482,赛道信息!$E:$F,2,FALSE)</f>
        <v>Veneno</v>
      </c>
      <c r="M8482">
        <f>E8482</f>
        <v>110375</v>
      </c>
      <c r="N8482">
        <f>F8482</f>
        <v>237</v>
      </c>
    </row>
    <row r="8483" spans="1:14" hidden="1">
      <c r="A8483" s="1" t="s">
        <v>1947</v>
      </c>
      <c r="B8483" s="1">
        <v>6005</v>
      </c>
      <c r="C8483" s="1">
        <v>109</v>
      </c>
      <c r="D8483" s="1">
        <v>1421</v>
      </c>
      <c r="E8483" s="1">
        <v>110406</v>
      </c>
      <c r="F8483" s="1">
        <v>238</v>
      </c>
      <c r="I8483" t="str">
        <f>A8483</f>
        <v>五等公民</v>
      </c>
      <c r="J8483" t="str">
        <f>VLOOKUP(B8483,赛道信息!$H:$I,2,FALSE)</f>
        <v>电信1</v>
      </c>
      <c r="K8483" t="str">
        <f>VLOOKUP(C8483,赛道信息!$B:$C,2,FALSE)</f>
        <v>赤城速降</v>
      </c>
      <c r="L8483" t="str">
        <f>VLOOKUP(D8483,赛道信息!$E:$F,2,FALSE)</f>
        <v>Veneno</v>
      </c>
      <c r="M8483">
        <f>E8483</f>
        <v>110406</v>
      </c>
      <c r="N8483">
        <f>F8483</f>
        <v>238</v>
      </c>
    </row>
    <row r="8484" spans="1:14" hidden="1">
      <c r="A8484" s="1" t="s">
        <v>247</v>
      </c>
      <c r="B8484" s="1">
        <v>6005</v>
      </c>
      <c r="C8484" s="1">
        <v>109</v>
      </c>
      <c r="D8484" s="1">
        <v>1421</v>
      </c>
      <c r="E8484" s="1">
        <v>110636</v>
      </c>
      <c r="F8484" s="1">
        <v>239</v>
      </c>
      <c r="I8484" t="str">
        <f>A8484</f>
        <v>柴火</v>
      </c>
      <c r="J8484" t="str">
        <f>VLOOKUP(B8484,赛道信息!$H:$I,2,FALSE)</f>
        <v>电信1</v>
      </c>
      <c r="K8484" t="str">
        <f>VLOOKUP(C8484,赛道信息!$B:$C,2,FALSE)</f>
        <v>赤城速降</v>
      </c>
      <c r="L8484" t="str">
        <f>VLOOKUP(D8484,赛道信息!$E:$F,2,FALSE)</f>
        <v>Veneno</v>
      </c>
      <c r="M8484">
        <f>E8484</f>
        <v>110636</v>
      </c>
      <c r="N8484">
        <f>F8484</f>
        <v>239</v>
      </c>
    </row>
    <row r="8485" spans="1:14" hidden="1">
      <c r="A8485" s="1" t="s">
        <v>90</v>
      </c>
      <c r="B8485" s="1">
        <v>6005</v>
      </c>
      <c r="C8485" s="1">
        <v>109</v>
      </c>
      <c r="D8485" s="1">
        <v>1421</v>
      </c>
      <c r="E8485" s="1">
        <v>110854</v>
      </c>
      <c r="F8485" s="1">
        <v>239</v>
      </c>
      <c r="I8485" t="str">
        <f>A8485</f>
        <v>生猛</v>
      </c>
      <c r="J8485" t="str">
        <f>VLOOKUP(B8485,赛道信息!$H:$I,2,FALSE)</f>
        <v>电信1</v>
      </c>
      <c r="K8485" t="str">
        <f>VLOOKUP(C8485,赛道信息!$B:$C,2,FALSE)</f>
        <v>赤城速降</v>
      </c>
      <c r="L8485" t="str">
        <f>VLOOKUP(D8485,赛道信息!$E:$F,2,FALSE)</f>
        <v>Veneno</v>
      </c>
      <c r="M8485">
        <f>E8485</f>
        <v>110854</v>
      </c>
      <c r="N8485">
        <f>F8485</f>
        <v>239</v>
      </c>
    </row>
    <row r="8486" spans="1:14" hidden="1">
      <c r="A8486" s="1" t="s">
        <v>202</v>
      </c>
      <c r="B8486" s="1">
        <v>6005</v>
      </c>
      <c r="C8486" s="1">
        <v>109</v>
      </c>
      <c r="D8486" s="1">
        <v>1418</v>
      </c>
      <c r="E8486" s="1">
        <v>110906</v>
      </c>
      <c r="F8486" s="1">
        <v>235</v>
      </c>
      <c r="I8486" t="str">
        <f>A8486</f>
        <v>嗨爆钦州</v>
      </c>
      <c r="J8486" t="str">
        <f>VLOOKUP(B8486,赛道信息!$H:$I,2,FALSE)</f>
        <v>电信1</v>
      </c>
      <c r="K8486" t="str">
        <f>VLOOKUP(C8486,赛道信息!$B:$C,2,FALSE)</f>
        <v>赤城速降</v>
      </c>
      <c r="L8486" t="str">
        <f>VLOOKUP(D8486,赛道信息!$E:$F,2,FALSE)</f>
        <v>荣耀</v>
      </c>
      <c r="M8486">
        <f>E8486</f>
        <v>110906</v>
      </c>
      <c r="N8486">
        <f>F8486</f>
        <v>235</v>
      </c>
    </row>
    <row r="8487" spans="1:14" hidden="1">
      <c r="A8487" s="1" t="s">
        <v>1686</v>
      </c>
      <c r="B8487" s="1">
        <v>6005</v>
      </c>
      <c r="C8487" s="1">
        <v>109</v>
      </c>
      <c r="D8487" s="1">
        <v>1421</v>
      </c>
      <c r="E8487" s="1">
        <v>111000</v>
      </c>
      <c r="F8487" s="1">
        <v>241</v>
      </c>
      <c r="I8487" t="str">
        <f>A8487</f>
        <v>蚂蚁上树</v>
      </c>
      <c r="J8487" t="str">
        <f>VLOOKUP(B8487,赛道信息!$H:$I,2,FALSE)</f>
        <v>电信1</v>
      </c>
      <c r="K8487" t="str">
        <f>VLOOKUP(C8487,赛道信息!$B:$C,2,FALSE)</f>
        <v>赤城速降</v>
      </c>
      <c r="L8487" t="str">
        <f>VLOOKUP(D8487,赛道信息!$E:$F,2,FALSE)</f>
        <v>Veneno</v>
      </c>
      <c r="M8487">
        <f>E8487</f>
        <v>111000</v>
      </c>
      <c r="N8487">
        <f>F8487</f>
        <v>241</v>
      </c>
    </row>
    <row r="8488" spans="1:14" hidden="1">
      <c r="A8488" s="1" t="s">
        <v>526</v>
      </c>
      <c r="B8488" s="1">
        <v>6005</v>
      </c>
      <c r="C8488" s="1">
        <v>109</v>
      </c>
      <c r="D8488" s="1">
        <v>1419</v>
      </c>
      <c r="E8488" s="1">
        <v>111120</v>
      </c>
      <c r="F8488" s="1">
        <v>245</v>
      </c>
      <c r="I8488" t="str">
        <f>A8488</f>
        <v>云J澜沧</v>
      </c>
      <c r="J8488" t="str">
        <f>VLOOKUP(B8488,赛道信息!$H:$I,2,FALSE)</f>
        <v>电信1</v>
      </c>
      <c r="K8488" t="str">
        <f>VLOOKUP(C8488,赛道信息!$B:$C,2,FALSE)</f>
        <v>赤城速降</v>
      </c>
      <c r="L8488" t="str">
        <f>VLOOKUP(D8488,赛道信息!$E:$F,2,FALSE)</f>
        <v>未来</v>
      </c>
      <c r="M8488">
        <f>E8488</f>
        <v>111120</v>
      </c>
      <c r="N8488">
        <f>F8488</f>
        <v>245</v>
      </c>
    </row>
    <row r="8489" spans="1:14" hidden="1">
      <c r="A8489" s="1" t="s">
        <v>1833</v>
      </c>
      <c r="B8489" s="1">
        <v>6005</v>
      </c>
      <c r="C8489" s="1">
        <v>109</v>
      </c>
      <c r="D8489" s="1">
        <v>1421</v>
      </c>
      <c r="E8489" s="1">
        <v>111182</v>
      </c>
      <c r="F8489" s="1">
        <v>236</v>
      </c>
      <c r="I8489" t="str">
        <f>A8489</f>
        <v>木の☆</v>
      </c>
      <c r="J8489" t="str">
        <f>VLOOKUP(B8489,赛道信息!$H:$I,2,FALSE)</f>
        <v>电信1</v>
      </c>
      <c r="K8489" t="str">
        <f>VLOOKUP(C8489,赛道信息!$B:$C,2,FALSE)</f>
        <v>赤城速降</v>
      </c>
      <c r="L8489" t="str">
        <f>VLOOKUP(D8489,赛道信息!$E:$F,2,FALSE)</f>
        <v>Veneno</v>
      </c>
      <c r="M8489">
        <f>E8489</f>
        <v>111182</v>
      </c>
      <c r="N8489">
        <f>F8489</f>
        <v>236</v>
      </c>
    </row>
    <row r="8490" spans="1:14" hidden="1">
      <c r="A8490" s="1" t="s">
        <v>2870</v>
      </c>
      <c r="B8490" s="1">
        <v>6005</v>
      </c>
      <c r="C8490" s="1">
        <v>109</v>
      </c>
      <c r="D8490" s="1">
        <v>1409</v>
      </c>
      <c r="E8490" s="1">
        <v>112024</v>
      </c>
      <c r="F8490" s="1">
        <v>235</v>
      </c>
      <c r="I8490" t="str">
        <f>A8490</f>
        <v>亡丶命</v>
      </c>
      <c r="J8490" t="str">
        <f>VLOOKUP(B8490,赛道信息!$H:$I,2,FALSE)</f>
        <v>电信1</v>
      </c>
      <c r="K8490" t="str">
        <f>VLOOKUP(C8490,赛道信息!$B:$C,2,FALSE)</f>
        <v>赤城速降</v>
      </c>
      <c r="L8490" t="str">
        <f>VLOOKUP(D8490,赛道信息!$E:$F,2,FALSE)</f>
        <v>巨蜥S</v>
      </c>
      <c r="M8490">
        <f>E8490</f>
        <v>112024</v>
      </c>
      <c r="N8490">
        <f>F8490</f>
        <v>235</v>
      </c>
    </row>
    <row r="8491" spans="1:14" hidden="1">
      <c r="A8491" s="1" t="s">
        <v>387</v>
      </c>
      <c r="B8491" s="1">
        <v>6005</v>
      </c>
      <c r="C8491" s="1">
        <v>109</v>
      </c>
      <c r="D8491" s="1">
        <v>1421</v>
      </c>
      <c r="E8491" s="1">
        <v>112125</v>
      </c>
      <c r="F8491" s="1">
        <v>236</v>
      </c>
      <c r="I8491" t="str">
        <f>A8491</f>
        <v>Projest丶D</v>
      </c>
      <c r="J8491" t="str">
        <f>VLOOKUP(B8491,赛道信息!$H:$I,2,FALSE)</f>
        <v>电信1</v>
      </c>
      <c r="K8491" t="str">
        <f>VLOOKUP(C8491,赛道信息!$B:$C,2,FALSE)</f>
        <v>赤城速降</v>
      </c>
      <c r="L8491" t="str">
        <f>VLOOKUP(D8491,赛道信息!$E:$F,2,FALSE)</f>
        <v>Veneno</v>
      </c>
      <c r="M8491">
        <f>E8491</f>
        <v>112125</v>
      </c>
      <c r="N8491">
        <f>F8491</f>
        <v>236</v>
      </c>
    </row>
    <row r="8492" spans="1:14" hidden="1">
      <c r="A8492" s="1" t="s">
        <v>44</v>
      </c>
      <c r="B8492" s="1">
        <v>6005</v>
      </c>
      <c r="C8492" s="1">
        <v>109</v>
      </c>
      <c r="D8492" s="1">
        <v>1421</v>
      </c>
      <c r="E8492" s="1">
        <v>112141</v>
      </c>
      <c r="F8492" s="1">
        <v>238</v>
      </c>
      <c r="I8492" t="str">
        <f>A8492</f>
        <v>一盏魂灯</v>
      </c>
      <c r="J8492" t="str">
        <f>VLOOKUP(B8492,赛道信息!$H:$I,2,FALSE)</f>
        <v>电信1</v>
      </c>
      <c r="K8492" t="str">
        <f>VLOOKUP(C8492,赛道信息!$B:$C,2,FALSE)</f>
        <v>赤城速降</v>
      </c>
      <c r="L8492" t="str">
        <f>VLOOKUP(D8492,赛道信息!$E:$F,2,FALSE)</f>
        <v>Veneno</v>
      </c>
      <c r="M8492">
        <f>E8492</f>
        <v>112141</v>
      </c>
      <c r="N8492">
        <f>F8492</f>
        <v>238</v>
      </c>
    </row>
    <row r="8493" spans="1:14" hidden="1">
      <c r="A8493" s="1" t="s">
        <v>1946</v>
      </c>
      <c r="B8493" s="1">
        <v>6005</v>
      </c>
      <c r="C8493" s="1">
        <v>109</v>
      </c>
      <c r="D8493" s="1">
        <v>1418</v>
      </c>
      <c r="E8493" s="1">
        <v>112586</v>
      </c>
      <c r="F8493" s="1">
        <v>240</v>
      </c>
      <c r="I8493" t="str">
        <f>A8493</f>
        <v>凌薇少</v>
      </c>
      <c r="J8493" t="str">
        <f>VLOOKUP(B8493,赛道信息!$H:$I,2,FALSE)</f>
        <v>电信1</v>
      </c>
      <c r="K8493" t="str">
        <f>VLOOKUP(C8493,赛道信息!$B:$C,2,FALSE)</f>
        <v>赤城速降</v>
      </c>
      <c r="L8493" t="str">
        <f>VLOOKUP(D8493,赛道信息!$E:$F,2,FALSE)</f>
        <v>荣耀</v>
      </c>
      <c r="M8493">
        <f>E8493</f>
        <v>112586</v>
      </c>
      <c r="N8493">
        <f>F8493</f>
        <v>240</v>
      </c>
    </row>
    <row r="8494" spans="1:14" hidden="1">
      <c r="A8494" s="1" t="s">
        <v>191</v>
      </c>
      <c r="B8494" s="1">
        <v>6005</v>
      </c>
      <c r="C8494" s="1">
        <v>109</v>
      </c>
      <c r="D8494" s="1">
        <v>1421</v>
      </c>
      <c r="E8494" s="1">
        <v>112960</v>
      </c>
      <c r="F8494" s="1">
        <v>236</v>
      </c>
      <c r="I8494" t="str">
        <f>A8494</f>
        <v>夜情诱惑</v>
      </c>
      <c r="J8494" t="str">
        <f>VLOOKUP(B8494,赛道信息!$H:$I,2,FALSE)</f>
        <v>电信1</v>
      </c>
      <c r="K8494" t="str">
        <f>VLOOKUP(C8494,赛道信息!$B:$C,2,FALSE)</f>
        <v>赤城速降</v>
      </c>
      <c r="L8494" t="str">
        <f>VLOOKUP(D8494,赛道信息!$E:$F,2,FALSE)</f>
        <v>Veneno</v>
      </c>
      <c r="M8494">
        <f>E8494</f>
        <v>112960</v>
      </c>
      <c r="N8494">
        <f>F8494</f>
        <v>236</v>
      </c>
    </row>
    <row r="8495" spans="1:14" hidden="1">
      <c r="A8495" s="1" t="s">
        <v>1670</v>
      </c>
      <c r="B8495" s="1">
        <v>6005</v>
      </c>
      <c r="C8495" s="1">
        <v>109</v>
      </c>
      <c r="D8495" s="1">
        <v>1421</v>
      </c>
      <c r="E8495" s="1">
        <v>113054</v>
      </c>
      <c r="F8495" s="1">
        <v>236</v>
      </c>
      <c r="I8495" t="str">
        <f>A8495</f>
        <v>烧肉卷饼</v>
      </c>
      <c r="J8495" t="str">
        <f>VLOOKUP(B8495,赛道信息!$H:$I,2,FALSE)</f>
        <v>电信1</v>
      </c>
      <c r="K8495" t="str">
        <f>VLOOKUP(C8495,赛道信息!$B:$C,2,FALSE)</f>
        <v>赤城速降</v>
      </c>
      <c r="L8495" t="str">
        <f>VLOOKUP(D8495,赛道信息!$E:$F,2,FALSE)</f>
        <v>Veneno</v>
      </c>
      <c r="M8495">
        <f>E8495</f>
        <v>113054</v>
      </c>
      <c r="N8495">
        <f>F8495</f>
        <v>236</v>
      </c>
    </row>
    <row r="8496" spans="1:14" hidden="1">
      <c r="A8496" s="1" t="s">
        <v>287</v>
      </c>
      <c r="B8496" s="1">
        <v>6005</v>
      </c>
      <c r="C8496" s="1">
        <v>109</v>
      </c>
      <c r="D8496" s="1">
        <v>1419</v>
      </c>
      <c r="E8496" s="1">
        <v>113179</v>
      </c>
      <c r="F8496" s="1">
        <v>237</v>
      </c>
      <c r="I8496" t="str">
        <f>A8496</f>
        <v>锋芒如剑</v>
      </c>
      <c r="J8496" t="str">
        <f>VLOOKUP(B8496,赛道信息!$H:$I,2,FALSE)</f>
        <v>电信1</v>
      </c>
      <c r="K8496" t="str">
        <f>VLOOKUP(C8496,赛道信息!$B:$C,2,FALSE)</f>
        <v>赤城速降</v>
      </c>
      <c r="L8496" t="str">
        <f>VLOOKUP(D8496,赛道信息!$E:$F,2,FALSE)</f>
        <v>未来</v>
      </c>
      <c r="M8496">
        <f>E8496</f>
        <v>113179</v>
      </c>
      <c r="N8496">
        <f>F8496</f>
        <v>237</v>
      </c>
    </row>
    <row r="8497" spans="1:14" hidden="1">
      <c r="A8497" s="1" t="s">
        <v>1913</v>
      </c>
      <c r="B8497" s="1">
        <v>6005</v>
      </c>
      <c r="C8497" s="1">
        <v>109</v>
      </c>
      <c r="D8497" s="1">
        <v>1419</v>
      </c>
      <c r="E8497" s="1">
        <v>113460</v>
      </c>
      <c r="F8497" s="1">
        <v>229</v>
      </c>
      <c r="I8497" t="str">
        <f>A8497</f>
        <v>巛一一llC</v>
      </c>
      <c r="J8497" t="str">
        <f>VLOOKUP(B8497,赛道信息!$H:$I,2,FALSE)</f>
        <v>电信1</v>
      </c>
      <c r="K8497" t="str">
        <f>VLOOKUP(C8497,赛道信息!$B:$C,2,FALSE)</f>
        <v>赤城速降</v>
      </c>
      <c r="L8497" t="str">
        <f>VLOOKUP(D8497,赛道信息!$E:$F,2,FALSE)</f>
        <v>未来</v>
      </c>
      <c r="M8497">
        <f>E8497</f>
        <v>113460</v>
      </c>
      <c r="N8497">
        <f>F8497</f>
        <v>229</v>
      </c>
    </row>
    <row r="8498" spans="1:14" hidden="1">
      <c r="A8498" s="1" t="s">
        <v>1792</v>
      </c>
      <c r="B8498" s="1">
        <v>6005</v>
      </c>
      <c r="C8498" s="1">
        <v>109</v>
      </c>
      <c r="D8498" s="1">
        <v>1424</v>
      </c>
      <c r="E8498" s="1">
        <v>113813</v>
      </c>
      <c r="F8498" s="1">
        <v>237</v>
      </c>
      <c r="I8498" t="str">
        <f>A8498</f>
        <v>高峡灬平湖</v>
      </c>
      <c r="J8498" t="str">
        <f>VLOOKUP(B8498,赛道信息!$H:$I,2,FALSE)</f>
        <v>电信1</v>
      </c>
      <c r="K8498" t="str">
        <f>VLOOKUP(C8498,赛道信息!$B:$C,2,FALSE)</f>
        <v>赤城速降</v>
      </c>
      <c r="L8498" t="str">
        <f>VLOOKUP(D8498,赛道信息!$E:$F,2,FALSE)</f>
        <v>i8s</v>
      </c>
      <c r="M8498">
        <f>E8498</f>
        <v>113813</v>
      </c>
      <c r="N8498">
        <f>F8498</f>
        <v>237</v>
      </c>
    </row>
    <row r="8499" spans="1:14" hidden="1">
      <c r="A8499" s="1" t="s">
        <v>1728</v>
      </c>
      <c r="B8499" s="1">
        <v>6005</v>
      </c>
      <c r="C8499" s="1">
        <v>109</v>
      </c>
      <c r="D8499" s="1">
        <v>1421</v>
      </c>
      <c r="E8499" s="1">
        <v>114500</v>
      </c>
      <c r="F8499" s="1">
        <v>235</v>
      </c>
      <c r="I8499" t="str">
        <f>A8499</f>
        <v>I震撼I</v>
      </c>
      <c r="J8499" t="str">
        <f>VLOOKUP(B8499,赛道信息!$H:$I,2,FALSE)</f>
        <v>电信1</v>
      </c>
      <c r="K8499" t="str">
        <f>VLOOKUP(C8499,赛道信息!$B:$C,2,FALSE)</f>
        <v>赤城速降</v>
      </c>
      <c r="L8499" t="str">
        <f>VLOOKUP(D8499,赛道信息!$E:$F,2,FALSE)</f>
        <v>Veneno</v>
      </c>
      <c r="M8499">
        <f>E8499</f>
        <v>114500</v>
      </c>
      <c r="N8499">
        <f>F8499</f>
        <v>235</v>
      </c>
    </row>
    <row r="8500" spans="1:14" hidden="1">
      <c r="A8500" s="1" t="s">
        <v>1830</v>
      </c>
      <c r="B8500" s="1">
        <v>6005</v>
      </c>
      <c r="C8500" s="1">
        <v>109</v>
      </c>
      <c r="D8500" s="1">
        <v>1421</v>
      </c>
      <c r="E8500" s="1">
        <v>114801</v>
      </c>
      <c r="F8500" s="1">
        <v>238</v>
      </c>
      <c r="I8500" t="str">
        <f>A8500</f>
        <v>铜鼓小谌</v>
      </c>
      <c r="J8500" t="str">
        <f>VLOOKUP(B8500,赛道信息!$H:$I,2,FALSE)</f>
        <v>电信1</v>
      </c>
      <c r="K8500" t="str">
        <f>VLOOKUP(C8500,赛道信息!$B:$C,2,FALSE)</f>
        <v>赤城速降</v>
      </c>
      <c r="L8500" t="str">
        <f>VLOOKUP(D8500,赛道信息!$E:$F,2,FALSE)</f>
        <v>Veneno</v>
      </c>
      <c r="M8500">
        <f>E8500</f>
        <v>114801</v>
      </c>
      <c r="N8500">
        <f>F8500</f>
        <v>238</v>
      </c>
    </row>
    <row r="8501" spans="1:14" hidden="1">
      <c r="A8501" s="1" t="s">
        <v>1668</v>
      </c>
      <c r="B8501" s="1">
        <v>6005</v>
      </c>
      <c r="C8501" s="1">
        <v>109</v>
      </c>
      <c r="D8501" s="1">
        <v>1421</v>
      </c>
      <c r="E8501" s="1">
        <v>114895</v>
      </c>
      <c r="F8501" s="1">
        <v>236</v>
      </c>
      <c r="I8501" t="str">
        <f>A8501</f>
        <v>疯狂白菜</v>
      </c>
      <c r="J8501" t="str">
        <f>VLOOKUP(B8501,赛道信息!$H:$I,2,FALSE)</f>
        <v>电信1</v>
      </c>
      <c r="K8501" t="str">
        <f>VLOOKUP(C8501,赛道信息!$B:$C,2,FALSE)</f>
        <v>赤城速降</v>
      </c>
      <c r="L8501" t="str">
        <f>VLOOKUP(D8501,赛道信息!$E:$F,2,FALSE)</f>
        <v>Veneno</v>
      </c>
      <c r="M8501">
        <f>E8501</f>
        <v>114895</v>
      </c>
      <c r="N8501">
        <f>F8501</f>
        <v>236</v>
      </c>
    </row>
    <row r="8502" spans="1:14" hidden="1">
      <c r="A8502" s="1" t="s">
        <v>62</v>
      </c>
      <c r="B8502" s="1">
        <v>6005</v>
      </c>
      <c r="C8502" s="1">
        <v>109</v>
      </c>
      <c r="D8502" s="1">
        <v>1421</v>
      </c>
      <c r="E8502" s="1">
        <v>115176</v>
      </c>
      <c r="F8502" s="1">
        <v>239</v>
      </c>
      <c r="I8502" t="str">
        <f>A8502</f>
        <v>一盖马丁一</v>
      </c>
      <c r="J8502" t="str">
        <f>VLOOKUP(B8502,赛道信息!$H:$I,2,FALSE)</f>
        <v>电信1</v>
      </c>
      <c r="K8502" t="str">
        <f>VLOOKUP(C8502,赛道信息!$B:$C,2,FALSE)</f>
        <v>赤城速降</v>
      </c>
      <c r="L8502" t="str">
        <f>VLOOKUP(D8502,赛道信息!$E:$F,2,FALSE)</f>
        <v>Veneno</v>
      </c>
      <c r="M8502">
        <f>E8502</f>
        <v>115176</v>
      </c>
      <c r="N8502">
        <f>F8502</f>
        <v>239</v>
      </c>
    </row>
    <row r="8503" spans="1:14" hidden="1">
      <c r="A8503" s="1" t="s">
        <v>1966</v>
      </c>
      <c r="B8503" s="1">
        <v>6005</v>
      </c>
      <c r="C8503" s="1">
        <v>109</v>
      </c>
      <c r="D8503" s="1">
        <v>1421</v>
      </c>
      <c r="E8503" s="1">
        <v>115269</v>
      </c>
      <c r="F8503" s="1">
        <v>234</v>
      </c>
      <c r="I8503" t="str">
        <f>A8503</f>
        <v>桂BV4444</v>
      </c>
      <c r="J8503" t="str">
        <f>VLOOKUP(B8503,赛道信息!$H:$I,2,FALSE)</f>
        <v>电信1</v>
      </c>
      <c r="K8503" t="str">
        <f>VLOOKUP(C8503,赛道信息!$B:$C,2,FALSE)</f>
        <v>赤城速降</v>
      </c>
      <c r="L8503" t="str">
        <f>VLOOKUP(D8503,赛道信息!$E:$F,2,FALSE)</f>
        <v>Veneno</v>
      </c>
      <c r="M8503">
        <f>E8503</f>
        <v>115269</v>
      </c>
      <c r="N8503">
        <f>F8503</f>
        <v>234</v>
      </c>
    </row>
    <row r="8504" spans="1:14" hidden="1">
      <c r="A8504" s="1" t="s">
        <v>1703</v>
      </c>
      <c r="B8504" s="1">
        <v>6005</v>
      </c>
      <c r="C8504" s="1">
        <v>109</v>
      </c>
      <c r="D8504" s="1">
        <v>1421</v>
      </c>
      <c r="E8504" s="1">
        <v>116455</v>
      </c>
      <c r="F8504" s="1">
        <v>237</v>
      </c>
      <c r="I8504" t="str">
        <f>A8504</f>
        <v>瑰意琦行</v>
      </c>
      <c r="J8504" t="str">
        <f>VLOOKUP(B8504,赛道信息!$H:$I,2,FALSE)</f>
        <v>电信1</v>
      </c>
      <c r="K8504" t="str">
        <f>VLOOKUP(C8504,赛道信息!$B:$C,2,FALSE)</f>
        <v>赤城速降</v>
      </c>
      <c r="L8504" t="str">
        <f>VLOOKUP(D8504,赛道信息!$E:$F,2,FALSE)</f>
        <v>Veneno</v>
      </c>
      <c r="M8504">
        <f>E8504</f>
        <v>116455</v>
      </c>
      <c r="N8504">
        <f>F8504</f>
        <v>237</v>
      </c>
    </row>
    <row r="8505" spans="1:14" hidden="1">
      <c r="A8505" s="1" t="s">
        <v>1782</v>
      </c>
      <c r="B8505" s="1">
        <v>6005</v>
      </c>
      <c r="C8505" s="1">
        <v>109</v>
      </c>
      <c r="D8505" s="1">
        <v>1419</v>
      </c>
      <c r="E8505" s="1">
        <v>116548</v>
      </c>
      <c r="F8505" s="1">
        <v>236</v>
      </c>
      <c r="I8505" t="str">
        <f>A8505</f>
        <v>康雍乾</v>
      </c>
      <c r="J8505" t="str">
        <f>VLOOKUP(B8505,赛道信息!$H:$I,2,FALSE)</f>
        <v>电信1</v>
      </c>
      <c r="K8505" t="str">
        <f>VLOOKUP(C8505,赛道信息!$B:$C,2,FALSE)</f>
        <v>赤城速降</v>
      </c>
      <c r="L8505" t="str">
        <f>VLOOKUP(D8505,赛道信息!$E:$F,2,FALSE)</f>
        <v>未来</v>
      </c>
      <c r="M8505">
        <f>E8505</f>
        <v>116548</v>
      </c>
      <c r="N8505">
        <f>F8505</f>
        <v>236</v>
      </c>
    </row>
    <row r="8506" spans="1:14" hidden="1">
      <c r="A8506" s="1" t="s">
        <v>1684</v>
      </c>
      <c r="B8506" s="1">
        <v>6005</v>
      </c>
      <c r="C8506" s="1">
        <v>109</v>
      </c>
      <c r="D8506" s="1">
        <v>1421</v>
      </c>
      <c r="E8506" s="1">
        <v>116595</v>
      </c>
      <c r="F8506" s="1">
        <v>227</v>
      </c>
      <c r="I8506" t="str">
        <f>A8506</f>
        <v>車文豪</v>
      </c>
      <c r="J8506" t="str">
        <f>VLOOKUP(B8506,赛道信息!$H:$I,2,FALSE)</f>
        <v>电信1</v>
      </c>
      <c r="K8506" t="str">
        <f>VLOOKUP(C8506,赛道信息!$B:$C,2,FALSE)</f>
        <v>赤城速降</v>
      </c>
      <c r="L8506" t="str">
        <f>VLOOKUP(D8506,赛道信息!$E:$F,2,FALSE)</f>
        <v>Veneno</v>
      </c>
      <c r="M8506">
        <f>E8506</f>
        <v>116595</v>
      </c>
      <c r="N8506">
        <f>F8506</f>
        <v>227</v>
      </c>
    </row>
    <row r="8507" spans="1:14" hidden="1">
      <c r="A8507" s="1" t="s">
        <v>385</v>
      </c>
      <c r="B8507" s="1">
        <v>6005</v>
      </c>
      <c r="C8507" s="1">
        <v>109</v>
      </c>
      <c r="D8507" s="1">
        <v>1421</v>
      </c>
      <c r="E8507" s="1">
        <v>116781</v>
      </c>
      <c r="F8507" s="1">
        <v>236</v>
      </c>
      <c r="I8507" t="str">
        <f>A8507</f>
        <v>孤身幻影</v>
      </c>
      <c r="J8507" t="str">
        <f>VLOOKUP(B8507,赛道信息!$H:$I,2,FALSE)</f>
        <v>电信1</v>
      </c>
      <c r="K8507" t="str">
        <f>VLOOKUP(C8507,赛道信息!$B:$C,2,FALSE)</f>
        <v>赤城速降</v>
      </c>
      <c r="L8507" t="str">
        <f>VLOOKUP(D8507,赛道信息!$E:$F,2,FALSE)</f>
        <v>Veneno</v>
      </c>
      <c r="M8507">
        <f>E8507</f>
        <v>116781</v>
      </c>
      <c r="N8507">
        <f>F8507</f>
        <v>236</v>
      </c>
    </row>
    <row r="8508" spans="1:14" hidden="1">
      <c r="A8508" s="1" t="s">
        <v>1714</v>
      </c>
      <c r="B8508" s="1">
        <v>6005</v>
      </c>
      <c r="C8508" s="1">
        <v>109</v>
      </c>
      <c r="D8508" s="1">
        <v>1419</v>
      </c>
      <c r="E8508" s="1">
        <v>117094</v>
      </c>
      <c r="F8508" s="1">
        <v>240</v>
      </c>
      <c r="I8508" t="str">
        <f>A8508</f>
        <v>車文轩</v>
      </c>
      <c r="J8508" t="str">
        <f>VLOOKUP(B8508,赛道信息!$H:$I,2,FALSE)</f>
        <v>电信1</v>
      </c>
      <c r="K8508" t="str">
        <f>VLOOKUP(C8508,赛道信息!$B:$C,2,FALSE)</f>
        <v>赤城速降</v>
      </c>
      <c r="L8508" t="str">
        <f>VLOOKUP(D8508,赛道信息!$E:$F,2,FALSE)</f>
        <v>未来</v>
      </c>
      <c r="M8508">
        <f>E8508</f>
        <v>117094</v>
      </c>
      <c r="N8508">
        <f>F8508</f>
        <v>240</v>
      </c>
    </row>
    <row r="8509" spans="1:14" hidden="1">
      <c r="A8509" s="1" t="s">
        <v>76</v>
      </c>
      <c r="B8509" s="1">
        <v>6005</v>
      </c>
      <c r="C8509" s="1">
        <v>109</v>
      </c>
      <c r="D8509" s="1">
        <v>1412</v>
      </c>
      <c r="E8509" s="1">
        <v>117516</v>
      </c>
      <c r="F8509" s="1">
        <v>230</v>
      </c>
      <c r="I8509" t="str">
        <f>A8509</f>
        <v>蓝鲟灬极速</v>
      </c>
      <c r="J8509" t="str">
        <f>VLOOKUP(B8509,赛道信息!$H:$I,2,FALSE)</f>
        <v>电信1</v>
      </c>
      <c r="K8509" t="str">
        <f>VLOOKUP(C8509,赛道信息!$B:$C,2,FALSE)</f>
        <v>赤城速降</v>
      </c>
      <c r="L8509" t="str">
        <f>VLOOKUP(D8509,赛道信息!$E:$F,2,FALSE)</f>
        <v>科尼塞克PD</v>
      </c>
      <c r="M8509">
        <f>E8509</f>
        <v>117516</v>
      </c>
      <c r="N8509">
        <f>F8509</f>
        <v>230</v>
      </c>
    </row>
    <row r="8510" spans="1:14" hidden="1">
      <c r="A8510" s="1" t="s">
        <v>1653</v>
      </c>
      <c r="B8510" s="1">
        <v>6005</v>
      </c>
      <c r="C8510" s="1">
        <v>109</v>
      </c>
      <c r="D8510" s="1">
        <v>1422</v>
      </c>
      <c r="E8510" s="1">
        <v>117531</v>
      </c>
      <c r="F8510" s="1">
        <v>234</v>
      </c>
      <c r="I8510" t="str">
        <f>A8510</f>
        <v>闽C9986X</v>
      </c>
      <c r="J8510" t="str">
        <f>VLOOKUP(B8510,赛道信息!$H:$I,2,FALSE)</f>
        <v>电信1</v>
      </c>
      <c r="K8510" t="str">
        <f>VLOOKUP(C8510,赛道信息!$B:$C,2,FALSE)</f>
        <v>赤城速降</v>
      </c>
      <c r="L8510" t="str">
        <f>VLOOKUP(D8510,赛道信息!$E:$F,2,FALSE)</f>
        <v>现代</v>
      </c>
      <c r="M8510">
        <f>E8510</f>
        <v>117531</v>
      </c>
      <c r="N8510">
        <f>F8510</f>
        <v>234</v>
      </c>
    </row>
    <row r="8511" spans="1:14" hidden="1">
      <c r="A8511" s="1" t="s">
        <v>51</v>
      </c>
      <c r="B8511" s="1">
        <v>6005</v>
      </c>
      <c r="C8511" s="1">
        <v>109</v>
      </c>
      <c r="D8511" s="1">
        <v>1426</v>
      </c>
      <c r="E8511" s="1">
        <v>118405</v>
      </c>
      <c r="F8511" s="1">
        <v>238</v>
      </c>
      <c r="I8511" t="str">
        <f>A8511</f>
        <v>至尊火力</v>
      </c>
      <c r="J8511" t="str">
        <f>VLOOKUP(B8511,赛道信息!$H:$I,2,FALSE)</f>
        <v>电信1</v>
      </c>
      <c r="K8511" t="str">
        <f>VLOOKUP(C8511,赛道信息!$B:$C,2,FALSE)</f>
        <v>赤城速降</v>
      </c>
      <c r="L8511" t="str">
        <f>VLOOKUP(D8511,赛道信息!$E:$F,2,FALSE)</f>
        <v>宝藏</v>
      </c>
      <c r="M8511">
        <f>E8511</f>
        <v>118405</v>
      </c>
      <c r="N8511">
        <f>F8511</f>
        <v>238</v>
      </c>
    </row>
    <row r="8512" spans="1:14" hidden="1">
      <c r="A8512" s="1" t="s">
        <v>88</v>
      </c>
      <c r="B8512" s="1">
        <v>6005</v>
      </c>
      <c r="C8512" s="1">
        <v>109</v>
      </c>
      <c r="D8512" s="1">
        <v>1421</v>
      </c>
      <c r="E8512" s="1">
        <v>118437</v>
      </c>
      <c r="F8512" s="1">
        <v>237</v>
      </c>
      <c r="I8512" t="str">
        <f>A8512</f>
        <v>黑色飓风</v>
      </c>
      <c r="J8512" t="str">
        <f>VLOOKUP(B8512,赛道信息!$H:$I,2,FALSE)</f>
        <v>电信1</v>
      </c>
      <c r="K8512" t="str">
        <f>VLOOKUP(C8512,赛道信息!$B:$C,2,FALSE)</f>
        <v>赤城速降</v>
      </c>
      <c r="L8512" t="str">
        <f>VLOOKUP(D8512,赛道信息!$E:$F,2,FALSE)</f>
        <v>Veneno</v>
      </c>
      <c r="M8512">
        <f>E8512</f>
        <v>118437</v>
      </c>
      <c r="N8512">
        <f>F8512</f>
        <v>237</v>
      </c>
    </row>
    <row r="8513" spans="1:14" hidden="1">
      <c r="A8513" s="1" t="s">
        <v>253</v>
      </c>
      <c r="B8513" s="1">
        <v>6005</v>
      </c>
      <c r="C8513" s="1">
        <v>109</v>
      </c>
      <c r="D8513" s="1">
        <v>1374</v>
      </c>
      <c r="E8513" s="1">
        <v>118716</v>
      </c>
      <c r="F8513" s="1">
        <v>225</v>
      </c>
      <c r="I8513" t="str">
        <f>A8513</f>
        <v>桂MR2019</v>
      </c>
      <c r="J8513" t="str">
        <f>VLOOKUP(B8513,赛道信息!$H:$I,2,FALSE)</f>
        <v>电信1</v>
      </c>
      <c r="K8513" t="str">
        <f>VLOOKUP(C8513,赛道信息!$B:$C,2,FALSE)</f>
        <v>赤城速降</v>
      </c>
      <c r="L8513" t="str">
        <f>VLOOKUP(D8513,赛道信息!$E:$F,2,FALSE)</f>
        <v>ENZO·U1</v>
      </c>
      <c r="M8513">
        <f>E8513</f>
        <v>118716</v>
      </c>
      <c r="N8513">
        <f>F8513</f>
        <v>225</v>
      </c>
    </row>
    <row r="8514" spans="1:14" hidden="1">
      <c r="A8514" s="1" t="s">
        <v>63</v>
      </c>
      <c r="B8514" s="1">
        <v>6005</v>
      </c>
      <c r="C8514" s="1">
        <v>109</v>
      </c>
      <c r="D8514" s="1">
        <v>1421</v>
      </c>
      <c r="E8514" s="1">
        <v>118904</v>
      </c>
      <c r="F8514" s="1">
        <v>238</v>
      </c>
      <c r="I8514" t="str">
        <f>A8514</f>
        <v>维吾尔车魔</v>
      </c>
      <c r="J8514" t="str">
        <f>VLOOKUP(B8514,赛道信息!$H:$I,2,FALSE)</f>
        <v>电信1</v>
      </c>
      <c r="K8514" t="str">
        <f>VLOOKUP(C8514,赛道信息!$B:$C,2,FALSE)</f>
        <v>赤城速降</v>
      </c>
      <c r="L8514" t="str">
        <f>VLOOKUP(D8514,赛道信息!$E:$F,2,FALSE)</f>
        <v>Veneno</v>
      </c>
      <c r="M8514">
        <f>E8514</f>
        <v>118904</v>
      </c>
      <c r="N8514">
        <f>F8514</f>
        <v>238</v>
      </c>
    </row>
    <row r="8515" spans="1:14" hidden="1">
      <c r="A8515" s="1" t="s">
        <v>136</v>
      </c>
      <c r="B8515" s="1">
        <v>6005</v>
      </c>
      <c r="C8515" s="1">
        <v>109</v>
      </c>
      <c r="D8515" s="1">
        <v>1421</v>
      </c>
      <c r="E8515" s="1">
        <v>119138</v>
      </c>
      <c r="F8515" s="1">
        <v>228</v>
      </c>
      <c r="I8515" t="str">
        <f>A8515</f>
        <v>TmomT</v>
      </c>
      <c r="J8515" t="str">
        <f>VLOOKUP(B8515,赛道信息!$H:$I,2,FALSE)</f>
        <v>电信1</v>
      </c>
      <c r="K8515" t="str">
        <f>VLOOKUP(C8515,赛道信息!$B:$C,2,FALSE)</f>
        <v>赤城速降</v>
      </c>
      <c r="L8515" t="str">
        <f>VLOOKUP(D8515,赛道信息!$E:$F,2,FALSE)</f>
        <v>Veneno</v>
      </c>
      <c r="M8515">
        <f>E8515</f>
        <v>119138</v>
      </c>
      <c r="N8515">
        <f>F8515</f>
        <v>228</v>
      </c>
    </row>
    <row r="8516" spans="1:14" hidden="1">
      <c r="A8516" s="1" t="s">
        <v>1781</v>
      </c>
      <c r="B8516" s="1">
        <v>6005</v>
      </c>
      <c r="C8516" s="1">
        <v>109</v>
      </c>
      <c r="D8516" s="1">
        <v>1419</v>
      </c>
      <c r="E8516" s="1">
        <v>119356</v>
      </c>
      <c r="F8516" s="1">
        <v>237</v>
      </c>
      <c r="I8516" t="str">
        <f>A8516</f>
        <v>yweiq</v>
      </c>
      <c r="J8516" t="str">
        <f>VLOOKUP(B8516,赛道信息!$H:$I,2,FALSE)</f>
        <v>电信1</v>
      </c>
      <c r="K8516" t="str">
        <f>VLOOKUP(C8516,赛道信息!$B:$C,2,FALSE)</f>
        <v>赤城速降</v>
      </c>
      <c r="L8516" t="str">
        <f>VLOOKUP(D8516,赛道信息!$E:$F,2,FALSE)</f>
        <v>未来</v>
      </c>
      <c r="M8516">
        <f>E8516</f>
        <v>119356</v>
      </c>
      <c r="N8516">
        <f>F8516</f>
        <v>237</v>
      </c>
    </row>
    <row r="8517" spans="1:14" hidden="1">
      <c r="A8517" s="1" t="s">
        <v>1980</v>
      </c>
      <c r="B8517" s="1">
        <v>6005</v>
      </c>
      <c r="C8517" s="1">
        <v>109</v>
      </c>
      <c r="D8517" s="1">
        <v>1421</v>
      </c>
      <c r="E8517" s="1">
        <v>119359</v>
      </c>
      <c r="F8517" s="1">
        <v>230</v>
      </c>
      <c r="I8517" t="str">
        <f>A8517</f>
        <v>v錒酷v</v>
      </c>
      <c r="J8517" t="str">
        <f>VLOOKUP(B8517,赛道信息!$H:$I,2,FALSE)</f>
        <v>电信1</v>
      </c>
      <c r="K8517" t="str">
        <f>VLOOKUP(C8517,赛道信息!$B:$C,2,FALSE)</f>
        <v>赤城速降</v>
      </c>
      <c r="L8517" t="str">
        <f>VLOOKUP(D8517,赛道信息!$E:$F,2,FALSE)</f>
        <v>Veneno</v>
      </c>
      <c r="M8517">
        <f>E8517</f>
        <v>119359</v>
      </c>
      <c r="N8517">
        <f>F8517</f>
        <v>230</v>
      </c>
    </row>
    <row r="8518" spans="1:14" hidden="1">
      <c r="A8518" s="1" t="s">
        <v>1655</v>
      </c>
      <c r="B8518" s="1">
        <v>6005</v>
      </c>
      <c r="C8518" s="1">
        <v>109</v>
      </c>
      <c r="D8518" s="1">
        <v>1412</v>
      </c>
      <c r="E8518" s="1">
        <v>119778</v>
      </c>
      <c r="F8518" s="1">
        <v>230</v>
      </c>
      <c r="I8518" t="str">
        <f>A8518</f>
        <v>维族l车王</v>
      </c>
      <c r="J8518" t="str">
        <f>VLOOKUP(B8518,赛道信息!$H:$I,2,FALSE)</f>
        <v>电信1</v>
      </c>
      <c r="K8518" t="str">
        <f>VLOOKUP(C8518,赛道信息!$B:$C,2,FALSE)</f>
        <v>赤城速降</v>
      </c>
      <c r="L8518" t="str">
        <f>VLOOKUP(D8518,赛道信息!$E:$F,2,FALSE)</f>
        <v>科尼塞克PD</v>
      </c>
      <c r="M8518">
        <f>E8518</f>
        <v>119778</v>
      </c>
      <c r="N8518">
        <f>F8518</f>
        <v>230</v>
      </c>
    </row>
    <row r="8519" spans="1:14" hidden="1">
      <c r="A8519" s="1" t="s">
        <v>1682</v>
      </c>
      <c r="B8519" s="1">
        <v>6005</v>
      </c>
      <c r="C8519" s="1">
        <v>109</v>
      </c>
      <c r="D8519" s="1">
        <v>1421</v>
      </c>
      <c r="E8519" s="1">
        <v>119933</v>
      </c>
      <c r="F8519" s="1">
        <v>235</v>
      </c>
      <c r="I8519" t="str">
        <f>A8519</f>
        <v>血影苍狼</v>
      </c>
      <c r="J8519" t="str">
        <f>VLOOKUP(B8519,赛道信息!$H:$I,2,FALSE)</f>
        <v>电信1</v>
      </c>
      <c r="K8519" t="str">
        <f>VLOOKUP(C8519,赛道信息!$B:$C,2,FALSE)</f>
        <v>赤城速降</v>
      </c>
      <c r="L8519" t="str">
        <f>VLOOKUP(D8519,赛道信息!$E:$F,2,FALSE)</f>
        <v>Veneno</v>
      </c>
      <c r="M8519">
        <f>E8519</f>
        <v>119933</v>
      </c>
      <c r="N8519">
        <f>F8519</f>
        <v>235</v>
      </c>
    </row>
    <row r="8520" spans="1:14" hidden="1">
      <c r="A8520" s="1" t="s">
        <v>1720</v>
      </c>
      <c r="B8520" s="1">
        <v>6005</v>
      </c>
      <c r="C8520" s="1">
        <v>109</v>
      </c>
      <c r="D8520" s="1">
        <v>1419</v>
      </c>
      <c r="E8520" s="1">
        <v>119981</v>
      </c>
      <c r="F8520" s="1">
        <v>239</v>
      </c>
      <c r="I8520" t="str">
        <f>A8520</f>
        <v>白丨丨痴</v>
      </c>
      <c r="J8520" t="str">
        <f>VLOOKUP(B8520,赛道信息!$H:$I,2,FALSE)</f>
        <v>电信1</v>
      </c>
      <c r="K8520" t="str">
        <f>VLOOKUP(C8520,赛道信息!$B:$C,2,FALSE)</f>
        <v>赤城速降</v>
      </c>
      <c r="L8520" t="str">
        <f>VLOOKUP(D8520,赛道信息!$E:$F,2,FALSE)</f>
        <v>未来</v>
      </c>
      <c r="M8520">
        <f>E8520</f>
        <v>119981</v>
      </c>
      <c r="N8520">
        <f>F8520</f>
        <v>239</v>
      </c>
    </row>
    <row r="8521" spans="1:14" hidden="1">
      <c r="A8521" s="1" t="s">
        <v>1677</v>
      </c>
      <c r="B8521" s="1">
        <v>6005</v>
      </c>
      <c r="C8521" s="1">
        <v>109</v>
      </c>
      <c r="D8521" s="1">
        <v>1418</v>
      </c>
      <c r="E8521" s="1">
        <v>120261</v>
      </c>
      <c r="F8521" s="1">
        <v>233</v>
      </c>
      <c r="I8521" t="str">
        <f>A8521</f>
        <v>新Q777</v>
      </c>
      <c r="J8521" t="str">
        <f>VLOOKUP(B8521,赛道信息!$H:$I,2,FALSE)</f>
        <v>电信1</v>
      </c>
      <c r="K8521" t="str">
        <f>VLOOKUP(C8521,赛道信息!$B:$C,2,FALSE)</f>
        <v>赤城速降</v>
      </c>
      <c r="L8521" t="str">
        <f>VLOOKUP(D8521,赛道信息!$E:$F,2,FALSE)</f>
        <v>荣耀</v>
      </c>
      <c r="M8521">
        <f>E8521</f>
        <v>120261</v>
      </c>
      <c r="N8521">
        <f>F8521</f>
        <v>233</v>
      </c>
    </row>
    <row r="8522" spans="1:14" hidden="1">
      <c r="A8522" s="1" t="s">
        <v>1845</v>
      </c>
      <c r="B8522" s="1">
        <v>6005</v>
      </c>
      <c r="C8522" s="1">
        <v>109</v>
      </c>
      <c r="D8522" s="1">
        <v>1418</v>
      </c>
      <c r="E8522" s="1">
        <v>120714</v>
      </c>
      <c r="F8522" s="1">
        <v>228</v>
      </c>
      <c r="I8522" t="str">
        <f>A8522</f>
        <v>决杀111</v>
      </c>
      <c r="J8522" t="str">
        <f>VLOOKUP(B8522,赛道信息!$H:$I,2,FALSE)</f>
        <v>电信1</v>
      </c>
      <c r="K8522" t="str">
        <f>VLOOKUP(C8522,赛道信息!$B:$C,2,FALSE)</f>
        <v>赤城速降</v>
      </c>
      <c r="L8522" t="str">
        <f>VLOOKUP(D8522,赛道信息!$E:$F,2,FALSE)</f>
        <v>荣耀</v>
      </c>
      <c r="M8522">
        <f>E8522</f>
        <v>120714</v>
      </c>
      <c r="N8522">
        <f>F8522</f>
        <v>228</v>
      </c>
    </row>
    <row r="8523" spans="1:14" hidden="1">
      <c r="A8523" s="1" t="s">
        <v>1764</v>
      </c>
      <c r="B8523" s="1">
        <v>6005</v>
      </c>
      <c r="C8523" s="1">
        <v>109</v>
      </c>
      <c r="D8523" s="1">
        <v>1418</v>
      </c>
      <c r="E8523" s="1">
        <v>120718</v>
      </c>
      <c r="F8523" s="1">
        <v>237</v>
      </c>
      <c r="I8523" t="str">
        <f>A8523</f>
        <v>鬼谜心窍F1</v>
      </c>
      <c r="J8523" t="str">
        <f>VLOOKUP(B8523,赛道信息!$H:$I,2,FALSE)</f>
        <v>电信1</v>
      </c>
      <c r="K8523" t="str">
        <f>VLOOKUP(C8523,赛道信息!$B:$C,2,FALSE)</f>
        <v>赤城速降</v>
      </c>
      <c r="L8523" t="str">
        <f>VLOOKUP(D8523,赛道信息!$E:$F,2,FALSE)</f>
        <v>荣耀</v>
      </c>
      <c r="M8523">
        <f>E8523</f>
        <v>120718</v>
      </c>
      <c r="N8523">
        <f>F8523</f>
        <v>237</v>
      </c>
    </row>
    <row r="8524" spans="1:14" hidden="1">
      <c r="A8524" s="1" t="s">
        <v>1699</v>
      </c>
      <c r="B8524" s="1">
        <v>6005</v>
      </c>
      <c r="C8524" s="1">
        <v>109</v>
      </c>
      <c r="D8524" s="1">
        <v>1409</v>
      </c>
      <c r="E8524" s="1">
        <v>120761</v>
      </c>
      <c r="F8524" s="1">
        <v>233</v>
      </c>
      <c r="I8524" t="str">
        <f>A8524</f>
        <v>黄金丨小虎</v>
      </c>
      <c r="J8524" t="str">
        <f>VLOOKUP(B8524,赛道信息!$H:$I,2,FALSE)</f>
        <v>电信1</v>
      </c>
      <c r="K8524" t="str">
        <f>VLOOKUP(C8524,赛道信息!$B:$C,2,FALSE)</f>
        <v>赤城速降</v>
      </c>
      <c r="L8524" t="str">
        <f>VLOOKUP(D8524,赛道信息!$E:$F,2,FALSE)</f>
        <v>巨蜥S</v>
      </c>
      <c r="M8524">
        <f>E8524</f>
        <v>120761</v>
      </c>
      <c r="N8524">
        <f>F8524</f>
        <v>233</v>
      </c>
    </row>
    <row r="8525" spans="1:14" hidden="1">
      <c r="A8525" s="1" t="s">
        <v>1780</v>
      </c>
      <c r="B8525" s="1">
        <v>6005</v>
      </c>
      <c r="C8525" s="1">
        <v>109</v>
      </c>
      <c r="D8525" s="1">
        <v>1421</v>
      </c>
      <c r="E8525" s="1">
        <v>121182</v>
      </c>
      <c r="F8525" s="1">
        <v>234</v>
      </c>
      <c r="I8525" t="str">
        <f>A8525</f>
        <v>天地丶五爷</v>
      </c>
      <c r="J8525" t="str">
        <f>VLOOKUP(B8525,赛道信息!$H:$I,2,FALSE)</f>
        <v>电信1</v>
      </c>
      <c r="K8525" t="str">
        <f>VLOOKUP(C8525,赛道信息!$B:$C,2,FALSE)</f>
        <v>赤城速降</v>
      </c>
      <c r="L8525" t="str">
        <f>VLOOKUP(D8525,赛道信息!$E:$F,2,FALSE)</f>
        <v>Veneno</v>
      </c>
      <c r="M8525">
        <f>E8525</f>
        <v>121182</v>
      </c>
      <c r="N8525">
        <f>F8525</f>
        <v>234</v>
      </c>
    </row>
    <row r="8526" spans="1:14" hidden="1">
      <c r="A8526" s="1" t="s">
        <v>1694</v>
      </c>
      <c r="B8526" s="1">
        <v>6005</v>
      </c>
      <c r="C8526" s="1">
        <v>109</v>
      </c>
      <c r="D8526" s="1">
        <v>1421</v>
      </c>
      <c r="E8526" s="1">
        <v>121197</v>
      </c>
      <c r="F8526" s="1">
        <v>232</v>
      </c>
      <c r="I8526" t="str">
        <f>A8526</f>
        <v>阿尔曼传奇</v>
      </c>
      <c r="J8526" t="str">
        <f>VLOOKUP(B8526,赛道信息!$H:$I,2,FALSE)</f>
        <v>电信1</v>
      </c>
      <c r="K8526" t="str">
        <f>VLOOKUP(C8526,赛道信息!$B:$C,2,FALSE)</f>
        <v>赤城速降</v>
      </c>
      <c r="L8526" t="str">
        <f>VLOOKUP(D8526,赛道信息!$E:$F,2,FALSE)</f>
        <v>Veneno</v>
      </c>
      <c r="M8526">
        <f>E8526</f>
        <v>121197</v>
      </c>
      <c r="N8526">
        <f>F8526</f>
        <v>232</v>
      </c>
    </row>
    <row r="8527" spans="1:14" hidden="1">
      <c r="A8527" s="1" t="s">
        <v>244</v>
      </c>
      <c r="B8527" s="1">
        <v>6005</v>
      </c>
      <c r="C8527" s="1">
        <v>109</v>
      </c>
      <c r="D8527" s="1">
        <v>1418</v>
      </c>
      <c r="E8527" s="1">
        <v>121922</v>
      </c>
      <c r="F8527" s="1">
        <v>230</v>
      </c>
      <c r="I8527" t="str">
        <f>A8527</f>
        <v>I蜗牛I</v>
      </c>
      <c r="J8527" t="str">
        <f>VLOOKUP(B8527,赛道信息!$H:$I,2,FALSE)</f>
        <v>电信1</v>
      </c>
      <c r="K8527" t="str">
        <f>VLOOKUP(C8527,赛道信息!$B:$C,2,FALSE)</f>
        <v>赤城速降</v>
      </c>
      <c r="L8527" t="str">
        <f>VLOOKUP(D8527,赛道信息!$E:$F,2,FALSE)</f>
        <v>荣耀</v>
      </c>
      <c r="M8527">
        <f>E8527</f>
        <v>121922</v>
      </c>
      <c r="N8527">
        <f>F8527</f>
        <v>230</v>
      </c>
    </row>
    <row r="8528" spans="1:14" hidden="1">
      <c r="A8528" s="1" t="s">
        <v>2871</v>
      </c>
      <c r="B8528" s="1">
        <v>6005</v>
      </c>
      <c r="C8528" s="1">
        <v>109</v>
      </c>
      <c r="D8528" s="1">
        <v>1421</v>
      </c>
      <c r="E8528" s="1">
        <v>122009</v>
      </c>
      <c r="F8528" s="1">
        <v>233</v>
      </c>
      <c r="I8528" t="str">
        <f>A8528</f>
        <v>DAkkk</v>
      </c>
      <c r="J8528" t="str">
        <f>VLOOKUP(B8528,赛道信息!$H:$I,2,FALSE)</f>
        <v>电信1</v>
      </c>
      <c r="K8528" t="str">
        <f>VLOOKUP(C8528,赛道信息!$B:$C,2,FALSE)</f>
        <v>赤城速降</v>
      </c>
      <c r="L8528" t="str">
        <f>VLOOKUP(D8528,赛道信息!$E:$F,2,FALSE)</f>
        <v>Veneno</v>
      </c>
      <c r="M8528">
        <f>E8528</f>
        <v>122009</v>
      </c>
      <c r="N8528">
        <f>F8528</f>
        <v>233</v>
      </c>
    </row>
    <row r="8529" spans="1:14" hidden="1">
      <c r="A8529" s="1" t="s">
        <v>1914</v>
      </c>
      <c r="B8529" s="1">
        <v>6005</v>
      </c>
      <c r="C8529" s="1">
        <v>109</v>
      </c>
      <c r="D8529" s="1">
        <v>1412</v>
      </c>
      <c r="E8529" s="1">
        <v>122196</v>
      </c>
      <c r="F8529" s="1">
        <v>200</v>
      </c>
      <c r="I8529" t="str">
        <f>A8529</f>
        <v>王者衣橱</v>
      </c>
      <c r="J8529" t="str">
        <f>VLOOKUP(B8529,赛道信息!$H:$I,2,FALSE)</f>
        <v>电信1</v>
      </c>
      <c r="K8529" t="str">
        <f>VLOOKUP(C8529,赛道信息!$B:$C,2,FALSE)</f>
        <v>赤城速降</v>
      </c>
      <c r="L8529" t="str">
        <f>VLOOKUP(D8529,赛道信息!$E:$F,2,FALSE)</f>
        <v>科尼塞克PD</v>
      </c>
      <c r="M8529">
        <f>E8529</f>
        <v>122196</v>
      </c>
      <c r="N8529">
        <f>F8529</f>
        <v>200</v>
      </c>
    </row>
    <row r="8530" spans="1:14" hidden="1">
      <c r="A8530" s="1" t="s">
        <v>1843</v>
      </c>
      <c r="B8530" s="1">
        <v>6005</v>
      </c>
      <c r="C8530" s="1">
        <v>109</v>
      </c>
      <c r="D8530" s="1">
        <v>1424</v>
      </c>
      <c r="E8530" s="1">
        <v>122866</v>
      </c>
      <c r="F8530" s="1">
        <v>228</v>
      </c>
      <c r="I8530" t="str">
        <f>A8530</f>
        <v>东北小男人</v>
      </c>
      <c r="J8530" t="str">
        <f>VLOOKUP(B8530,赛道信息!$H:$I,2,FALSE)</f>
        <v>电信1</v>
      </c>
      <c r="K8530" t="str">
        <f>VLOOKUP(C8530,赛道信息!$B:$C,2,FALSE)</f>
        <v>赤城速降</v>
      </c>
      <c r="L8530" t="str">
        <f>VLOOKUP(D8530,赛道信息!$E:$F,2,FALSE)</f>
        <v>i8s</v>
      </c>
      <c r="M8530">
        <f>E8530</f>
        <v>122866</v>
      </c>
      <c r="N8530">
        <f>F8530</f>
        <v>228</v>
      </c>
    </row>
    <row r="8531" spans="1:14" hidden="1">
      <c r="A8531" s="1" t="s">
        <v>189</v>
      </c>
      <c r="B8531" s="1">
        <v>6005</v>
      </c>
      <c r="C8531" s="1">
        <v>109</v>
      </c>
      <c r="D8531" s="1">
        <v>1371</v>
      </c>
      <c r="E8531" s="1">
        <v>123038</v>
      </c>
      <c r="F8531" s="1">
        <v>229</v>
      </c>
      <c r="I8531" t="str">
        <f>A8531</f>
        <v>九华车王</v>
      </c>
      <c r="J8531" t="str">
        <f>VLOOKUP(B8531,赛道信息!$H:$I,2,FALSE)</f>
        <v>电信1</v>
      </c>
      <c r="K8531" t="str">
        <f>VLOOKUP(C8531,赛道信息!$B:$C,2,FALSE)</f>
        <v>赤城速降</v>
      </c>
      <c r="L8531" t="str">
        <f>VLOOKUP(D8531,赛道信息!$E:$F,2,FALSE)</f>
        <v>奔驰</v>
      </c>
      <c r="M8531">
        <f>E8531</f>
        <v>123038</v>
      </c>
      <c r="N8531">
        <f>F8531</f>
        <v>229</v>
      </c>
    </row>
    <row r="8532" spans="1:14" hidden="1">
      <c r="A8532" s="1" t="s">
        <v>94</v>
      </c>
      <c r="B8532" s="1">
        <v>6005</v>
      </c>
      <c r="C8532" s="1">
        <v>109</v>
      </c>
      <c r="D8532" s="1">
        <v>1421</v>
      </c>
      <c r="E8532" s="1">
        <v>123078</v>
      </c>
      <c r="F8532" s="1">
        <v>236</v>
      </c>
      <c r="I8532" t="str">
        <f>A8532</f>
        <v>xuelianhua</v>
      </c>
      <c r="J8532" t="str">
        <f>VLOOKUP(B8532,赛道信息!$H:$I,2,FALSE)</f>
        <v>电信1</v>
      </c>
      <c r="K8532" t="str">
        <f>VLOOKUP(C8532,赛道信息!$B:$C,2,FALSE)</f>
        <v>赤城速降</v>
      </c>
      <c r="L8532" t="str">
        <f>VLOOKUP(D8532,赛道信息!$E:$F,2,FALSE)</f>
        <v>Veneno</v>
      </c>
      <c r="M8532">
        <f>E8532</f>
        <v>123078</v>
      </c>
      <c r="N8532">
        <f>F8532</f>
        <v>236</v>
      </c>
    </row>
    <row r="8533" spans="1:14" hidden="1">
      <c r="A8533" s="1" t="s">
        <v>1722</v>
      </c>
      <c r="B8533" s="1">
        <v>6005</v>
      </c>
      <c r="C8533" s="1">
        <v>109</v>
      </c>
      <c r="D8533" s="1">
        <v>1421</v>
      </c>
      <c r="E8533" s="1">
        <v>124551</v>
      </c>
      <c r="F8533" s="1">
        <v>236</v>
      </c>
      <c r="I8533" t="str">
        <f>A8533</f>
        <v>灬奔奔灬</v>
      </c>
      <c r="J8533" t="str">
        <f>VLOOKUP(B8533,赛道信息!$H:$I,2,FALSE)</f>
        <v>电信1</v>
      </c>
      <c r="K8533" t="str">
        <f>VLOOKUP(C8533,赛道信息!$B:$C,2,FALSE)</f>
        <v>赤城速降</v>
      </c>
      <c r="L8533" t="str">
        <f>VLOOKUP(D8533,赛道信息!$E:$F,2,FALSE)</f>
        <v>Veneno</v>
      </c>
      <c r="M8533">
        <f>E8533</f>
        <v>124551</v>
      </c>
      <c r="N8533">
        <f>F8533</f>
        <v>236</v>
      </c>
    </row>
    <row r="8534" spans="1:14" hidden="1">
      <c r="A8534" s="1" t="s">
        <v>1663</v>
      </c>
      <c r="B8534" s="1">
        <v>6005</v>
      </c>
      <c r="C8534" s="1">
        <v>109</v>
      </c>
      <c r="D8534" s="1">
        <v>1421</v>
      </c>
      <c r="E8534" s="1">
        <v>125000</v>
      </c>
      <c r="F8534" s="1">
        <v>226</v>
      </c>
      <c r="I8534" t="str">
        <f>A8534</f>
        <v>ProJest丶D</v>
      </c>
      <c r="J8534" t="str">
        <f>VLOOKUP(B8534,赛道信息!$H:$I,2,FALSE)</f>
        <v>电信1</v>
      </c>
      <c r="K8534" t="str">
        <f>VLOOKUP(C8534,赛道信息!$B:$C,2,FALSE)</f>
        <v>赤城速降</v>
      </c>
      <c r="L8534" t="str">
        <f>VLOOKUP(D8534,赛道信息!$E:$F,2,FALSE)</f>
        <v>Veneno</v>
      </c>
      <c r="M8534">
        <f>E8534</f>
        <v>125000</v>
      </c>
      <c r="N8534">
        <f>F8534</f>
        <v>226</v>
      </c>
    </row>
    <row r="8535" spans="1:14" hidden="1">
      <c r="A8535" s="1" t="s">
        <v>180</v>
      </c>
      <c r="B8535" s="1">
        <v>6005</v>
      </c>
      <c r="C8535" s="1">
        <v>109</v>
      </c>
      <c r="D8535" s="1">
        <v>1418</v>
      </c>
      <c r="E8535" s="1">
        <v>125019</v>
      </c>
      <c r="F8535" s="1">
        <v>227</v>
      </c>
      <c r="I8535" t="str">
        <f>A8535</f>
        <v>川E致远号</v>
      </c>
      <c r="J8535" t="str">
        <f>VLOOKUP(B8535,赛道信息!$H:$I,2,FALSE)</f>
        <v>电信1</v>
      </c>
      <c r="K8535" t="str">
        <f>VLOOKUP(C8535,赛道信息!$B:$C,2,FALSE)</f>
        <v>赤城速降</v>
      </c>
      <c r="L8535" t="str">
        <f>VLOOKUP(D8535,赛道信息!$E:$F,2,FALSE)</f>
        <v>荣耀</v>
      </c>
      <c r="M8535">
        <f>E8535</f>
        <v>125019</v>
      </c>
      <c r="N8535">
        <f>F8535</f>
        <v>227</v>
      </c>
    </row>
    <row r="8536" spans="1:14" hidden="1">
      <c r="A8536" s="1" t="s">
        <v>2072</v>
      </c>
      <c r="B8536" s="1">
        <v>6005</v>
      </c>
      <c r="C8536" s="1">
        <v>109</v>
      </c>
      <c r="D8536" s="1">
        <v>1374</v>
      </c>
      <c r="E8536" s="1">
        <v>125051</v>
      </c>
      <c r="F8536" s="1">
        <v>228</v>
      </c>
      <c r="I8536" t="str">
        <f>A8536</f>
        <v>传奇丨</v>
      </c>
      <c r="J8536" t="str">
        <f>VLOOKUP(B8536,赛道信息!$H:$I,2,FALSE)</f>
        <v>电信1</v>
      </c>
      <c r="K8536" t="str">
        <f>VLOOKUP(C8536,赛道信息!$B:$C,2,FALSE)</f>
        <v>赤城速降</v>
      </c>
      <c r="L8536" t="str">
        <f>VLOOKUP(D8536,赛道信息!$E:$F,2,FALSE)</f>
        <v>ENZO·U1</v>
      </c>
      <c r="M8536">
        <f>E8536</f>
        <v>125051</v>
      </c>
      <c r="N8536">
        <f>F8536</f>
        <v>228</v>
      </c>
    </row>
    <row r="8537" spans="1:14" hidden="1">
      <c r="A8537" s="1" t="s">
        <v>29</v>
      </c>
      <c r="B8537" s="1">
        <v>6005</v>
      </c>
      <c r="C8537" s="1">
        <v>109</v>
      </c>
      <c r="D8537" s="1">
        <v>1422</v>
      </c>
      <c r="E8537" s="1">
        <v>126548</v>
      </c>
      <c r="F8537" s="1">
        <v>239</v>
      </c>
      <c r="I8537" t="str">
        <f>A8537</f>
        <v>好车1号</v>
      </c>
      <c r="J8537" t="str">
        <f>VLOOKUP(B8537,赛道信息!$H:$I,2,FALSE)</f>
        <v>电信1</v>
      </c>
      <c r="K8537" t="str">
        <f>VLOOKUP(C8537,赛道信息!$B:$C,2,FALSE)</f>
        <v>赤城速降</v>
      </c>
      <c r="L8537" t="str">
        <f>VLOOKUP(D8537,赛道信息!$E:$F,2,FALSE)</f>
        <v>现代</v>
      </c>
      <c r="M8537">
        <f>E8537</f>
        <v>126548</v>
      </c>
      <c r="N8537">
        <f>F8537</f>
        <v>239</v>
      </c>
    </row>
    <row r="8538" spans="1:14" hidden="1">
      <c r="A8538" s="1" t="s">
        <v>1920</v>
      </c>
      <c r="B8538" s="1">
        <v>6005</v>
      </c>
      <c r="C8538" s="1">
        <v>109</v>
      </c>
      <c r="D8538" s="1">
        <v>1418</v>
      </c>
      <c r="E8538" s="1">
        <v>126751</v>
      </c>
      <c r="F8538" s="1">
        <v>231</v>
      </c>
      <c r="I8538" t="str">
        <f>A8538</f>
        <v>passion418</v>
      </c>
      <c r="J8538" t="str">
        <f>VLOOKUP(B8538,赛道信息!$H:$I,2,FALSE)</f>
        <v>电信1</v>
      </c>
      <c r="K8538" t="str">
        <f>VLOOKUP(C8538,赛道信息!$B:$C,2,FALSE)</f>
        <v>赤城速降</v>
      </c>
      <c r="L8538" t="str">
        <f>VLOOKUP(D8538,赛道信息!$E:$F,2,FALSE)</f>
        <v>荣耀</v>
      </c>
      <c r="M8538">
        <f>E8538</f>
        <v>126751</v>
      </c>
      <c r="N8538">
        <f>F8538</f>
        <v>231</v>
      </c>
    </row>
    <row r="8539" spans="1:14" hidden="1">
      <c r="A8539" s="1" t="s">
        <v>1969</v>
      </c>
      <c r="B8539" s="1">
        <v>6005</v>
      </c>
      <c r="C8539" s="1">
        <v>109</v>
      </c>
      <c r="D8539" s="1">
        <v>1421</v>
      </c>
      <c r="E8539" s="1">
        <v>127749</v>
      </c>
      <c r="F8539" s="1">
        <v>230</v>
      </c>
      <c r="I8539" t="str">
        <f>A8539</f>
        <v>乱跑7号</v>
      </c>
      <c r="J8539" t="str">
        <f>VLOOKUP(B8539,赛道信息!$H:$I,2,FALSE)</f>
        <v>电信1</v>
      </c>
      <c r="K8539" t="str">
        <f>VLOOKUP(C8539,赛道信息!$B:$C,2,FALSE)</f>
        <v>赤城速降</v>
      </c>
      <c r="L8539" t="str">
        <f>VLOOKUP(D8539,赛道信息!$E:$F,2,FALSE)</f>
        <v>Veneno</v>
      </c>
      <c r="M8539">
        <f>E8539</f>
        <v>127749</v>
      </c>
      <c r="N8539">
        <f>F8539</f>
        <v>230</v>
      </c>
    </row>
    <row r="8540" spans="1:14" hidden="1">
      <c r="A8540" s="1" t="s">
        <v>1752</v>
      </c>
      <c r="B8540" s="1">
        <v>6005</v>
      </c>
      <c r="C8540" s="1">
        <v>109</v>
      </c>
      <c r="D8540" s="1">
        <v>1421</v>
      </c>
      <c r="E8540" s="1">
        <v>127780</v>
      </c>
      <c r="F8540" s="1">
        <v>235</v>
      </c>
      <c r="I8540" t="str">
        <f>A8540</f>
        <v>驰风如速</v>
      </c>
      <c r="J8540" t="str">
        <f>VLOOKUP(B8540,赛道信息!$H:$I,2,FALSE)</f>
        <v>电信1</v>
      </c>
      <c r="K8540" t="str">
        <f>VLOOKUP(C8540,赛道信息!$B:$C,2,FALSE)</f>
        <v>赤城速降</v>
      </c>
      <c r="L8540" t="str">
        <f>VLOOKUP(D8540,赛道信息!$E:$F,2,FALSE)</f>
        <v>Veneno</v>
      </c>
      <c r="M8540">
        <f>E8540</f>
        <v>127780</v>
      </c>
      <c r="N8540">
        <f>F8540</f>
        <v>235</v>
      </c>
    </row>
    <row r="8541" spans="1:14" hidden="1">
      <c r="A8541" s="1" t="s">
        <v>1971</v>
      </c>
      <c r="B8541" s="1">
        <v>6005</v>
      </c>
      <c r="C8541" s="1">
        <v>109</v>
      </c>
      <c r="D8541" s="1">
        <v>1421</v>
      </c>
      <c r="E8541" s="1">
        <v>128202</v>
      </c>
      <c r="F8541" s="1">
        <v>234</v>
      </c>
      <c r="I8541" t="str">
        <f>A8541</f>
        <v>7匹狼</v>
      </c>
      <c r="J8541" t="str">
        <f>VLOOKUP(B8541,赛道信息!$H:$I,2,FALSE)</f>
        <v>电信1</v>
      </c>
      <c r="K8541" t="str">
        <f>VLOOKUP(C8541,赛道信息!$B:$C,2,FALSE)</f>
        <v>赤城速降</v>
      </c>
      <c r="L8541" t="str">
        <f>VLOOKUP(D8541,赛道信息!$E:$F,2,FALSE)</f>
        <v>Veneno</v>
      </c>
      <c r="M8541">
        <f>E8541</f>
        <v>128202</v>
      </c>
      <c r="N8541">
        <f>F8541</f>
        <v>234</v>
      </c>
    </row>
    <row r="8542" spans="1:14" hidden="1">
      <c r="A8542" s="1" t="s">
        <v>37</v>
      </c>
      <c r="B8542" s="1">
        <v>6005</v>
      </c>
      <c r="C8542" s="1">
        <v>109</v>
      </c>
      <c r="D8542" s="1">
        <v>1412</v>
      </c>
      <c r="E8542" s="1">
        <v>128779</v>
      </c>
      <c r="F8542" s="1">
        <v>232</v>
      </c>
      <c r="I8542" t="str">
        <f>A8542</f>
        <v>灬情丶义灬</v>
      </c>
      <c r="J8542" t="str">
        <f>VLOOKUP(B8542,赛道信息!$H:$I,2,FALSE)</f>
        <v>电信1</v>
      </c>
      <c r="K8542" t="str">
        <f>VLOOKUP(C8542,赛道信息!$B:$C,2,FALSE)</f>
        <v>赤城速降</v>
      </c>
      <c r="L8542" t="str">
        <f>VLOOKUP(D8542,赛道信息!$E:$F,2,FALSE)</f>
        <v>科尼塞克PD</v>
      </c>
      <c r="M8542">
        <f>E8542</f>
        <v>128779</v>
      </c>
      <c r="N8542">
        <f>F8542</f>
        <v>232</v>
      </c>
    </row>
    <row r="8543" spans="1:14" hidden="1">
      <c r="A8543" s="1" t="s">
        <v>1804</v>
      </c>
      <c r="B8543" s="1">
        <v>6005</v>
      </c>
      <c r="C8543" s="1">
        <v>109</v>
      </c>
      <c r="D8543" s="1">
        <v>1419</v>
      </c>
      <c r="E8543" s="1">
        <v>129028</v>
      </c>
      <c r="F8543" s="1">
        <v>229</v>
      </c>
      <c r="I8543" t="str">
        <f>A8543</f>
        <v>凉风婷</v>
      </c>
      <c r="J8543" t="str">
        <f>VLOOKUP(B8543,赛道信息!$H:$I,2,FALSE)</f>
        <v>电信1</v>
      </c>
      <c r="K8543" t="str">
        <f>VLOOKUP(C8543,赛道信息!$B:$C,2,FALSE)</f>
        <v>赤城速降</v>
      </c>
      <c r="L8543" t="str">
        <f>VLOOKUP(D8543,赛道信息!$E:$F,2,FALSE)</f>
        <v>未来</v>
      </c>
      <c r="M8543">
        <f>E8543</f>
        <v>129028</v>
      </c>
      <c r="N8543">
        <f>F8543</f>
        <v>229</v>
      </c>
    </row>
    <row r="8544" spans="1:14" hidden="1">
      <c r="A8544" s="1" t="s">
        <v>1717</v>
      </c>
      <c r="B8544" s="1">
        <v>6005</v>
      </c>
      <c r="C8544" s="1">
        <v>109</v>
      </c>
      <c r="D8544" s="1">
        <v>1421</v>
      </c>
      <c r="E8544" s="1">
        <v>129169</v>
      </c>
      <c r="F8544" s="1">
        <v>225</v>
      </c>
      <c r="I8544" t="str">
        <f>A8544</f>
        <v>忽冷忽热</v>
      </c>
      <c r="J8544" t="str">
        <f>VLOOKUP(B8544,赛道信息!$H:$I,2,FALSE)</f>
        <v>电信1</v>
      </c>
      <c r="K8544" t="str">
        <f>VLOOKUP(C8544,赛道信息!$B:$C,2,FALSE)</f>
        <v>赤城速降</v>
      </c>
      <c r="L8544" t="str">
        <f>VLOOKUP(D8544,赛道信息!$E:$F,2,FALSE)</f>
        <v>Veneno</v>
      </c>
      <c r="M8544">
        <f>E8544</f>
        <v>129169</v>
      </c>
      <c r="N8544">
        <f>F8544</f>
        <v>225</v>
      </c>
    </row>
    <row r="8545" spans="1:14" hidden="1">
      <c r="A8545" s="1" t="s">
        <v>102</v>
      </c>
      <c r="B8545" s="1">
        <v>6005</v>
      </c>
      <c r="C8545" s="1">
        <v>109</v>
      </c>
      <c r="D8545" s="1">
        <v>1421</v>
      </c>
      <c r="E8545" s="1">
        <v>129294</v>
      </c>
      <c r="F8545" s="1">
        <v>230</v>
      </c>
      <c r="I8545" t="str">
        <f>A8545</f>
        <v>oO凯撒Oo</v>
      </c>
      <c r="J8545" t="str">
        <f>VLOOKUP(B8545,赛道信息!$H:$I,2,FALSE)</f>
        <v>电信1</v>
      </c>
      <c r="K8545" t="str">
        <f>VLOOKUP(C8545,赛道信息!$B:$C,2,FALSE)</f>
        <v>赤城速降</v>
      </c>
      <c r="L8545" t="str">
        <f>VLOOKUP(D8545,赛道信息!$E:$F,2,FALSE)</f>
        <v>Veneno</v>
      </c>
      <c r="M8545">
        <f>E8545</f>
        <v>129294</v>
      </c>
      <c r="N8545">
        <f>F8545</f>
        <v>230</v>
      </c>
    </row>
    <row r="8546" spans="1:14" hidden="1">
      <c r="A8546" s="1" t="s">
        <v>1899</v>
      </c>
      <c r="B8546" s="1">
        <v>6005</v>
      </c>
      <c r="C8546" s="1">
        <v>109</v>
      </c>
      <c r="D8546" s="1">
        <v>1419</v>
      </c>
      <c r="E8546" s="1">
        <v>129309</v>
      </c>
      <c r="F8546" s="1">
        <v>232</v>
      </c>
      <c r="I8546" t="str">
        <f>A8546</f>
        <v>typerfd2</v>
      </c>
      <c r="J8546" t="str">
        <f>VLOOKUP(B8546,赛道信息!$H:$I,2,FALSE)</f>
        <v>电信1</v>
      </c>
      <c r="K8546" t="str">
        <f>VLOOKUP(C8546,赛道信息!$B:$C,2,FALSE)</f>
        <v>赤城速降</v>
      </c>
      <c r="L8546" t="str">
        <f>VLOOKUP(D8546,赛道信息!$E:$F,2,FALSE)</f>
        <v>未来</v>
      </c>
      <c r="M8546">
        <f>E8546</f>
        <v>129309</v>
      </c>
      <c r="N8546">
        <f>F8546</f>
        <v>232</v>
      </c>
    </row>
    <row r="8547" spans="1:14" hidden="1">
      <c r="A8547" s="1" t="s">
        <v>2079</v>
      </c>
      <c r="B8547" s="1">
        <v>6005</v>
      </c>
      <c r="C8547" s="1">
        <v>109</v>
      </c>
      <c r="D8547" s="1">
        <v>1425</v>
      </c>
      <c r="E8547" s="1">
        <v>129668</v>
      </c>
      <c r="F8547" s="1">
        <v>228</v>
      </c>
      <c r="I8547" t="str">
        <f>A8547</f>
        <v>星vs儿</v>
      </c>
      <c r="J8547" t="str">
        <f>VLOOKUP(B8547,赛道信息!$H:$I,2,FALSE)</f>
        <v>电信1</v>
      </c>
      <c r="K8547" t="str">
        <f>VLOOKUP(C8547,赛道信息!$B:$C,2,FALSE)</f>
        <v>赤城速降</v>
      </c>
      <c r="L8547" t="str">
        <f>VLOOKUP(D8547,赛道信息!$E:$F,2,FALSE)</f>
        <v>淑女</v>
      </c>
      <c r="M8547">
        <f>E8547</f>
        <v>129668</v>
      </c>
      <c r="N8547">
        <f>F8547</f>
        <v>228</v>
      </c>
    </row>
    <row r="8548" spans="1:14" hidden="1">
      <c r="A8548" s="1" t="s">
        <v>1829</v>
      </c>
      <c r="B8548" s="1">
        <v>6005</v>
      </c>
      <c r="C8548" s="1">
        <v>109</v>
      </c>
      <c r="D8548" s="1">
        <v>1421</v>
      </c>
      <c r="E8548" s="1">
        <v>130495</v>
      </c>
      <c r="F8548" s="1">
        <v>233</v>
      </c>
      <c r="I8548" t="str">
        <f>A8548</f>
        <v>奔驰Sre</v>
      </c>
      <c r="J8548" t="str">
        <f>VLOOKUP(B8548,赛道信息!$H:$I,2,FALSE)</f>
        <v>电信1</v>
      </c>
      <c r="K8548" t="str">
        <f>VLOOKUP(C8548,赛道信息!$B:$C,2,FALSE)</f>
        <v>赤城速降</v>
      </c>
      <c r="L8548" t="str">
        <f>VLOOKUP(D8548,赛道信息!$E:$F,2,FALSE)</f>
        <v>Veneno</v>
      </c>
      <c r="M8548">
        <f>E8548</f>
        <v>130495</v>
      </c>
      <c r="N8548">
        <f>F8548</f>
        <v>233</v>
      </c>
    </row>
    <row r="8549" spans="1:14" hidden="1">
      <c r="A8549" s="1" t="s">
        <v>2094</v>
      </c>
      <c r="B8549" s="1">
        <v>6005</v>
      </c>
      <c r="C8549" s="1">
        <v>109</v>
      </c>
      <c r="D8549" s="1">
        <v>1419</v>
      </c>
      <c r="E8549" s="1">
        <v>131789</v>
      </c>
      <c r="F8549" s="1">
        <v>228</v>
      </c>
      <c r="I8549" t="str">
        <f>A8549</f>
        <v>一东堂塾一</v>
      </c>
      <c r="J8549" t="str">
        <f>VLOOKUP(B8549,赛道信息!$H:$I,2,FALSE)</f>
        <v>电信1</v>
      </c>
      <c r="K8549" t="str">
        <f>VLOOKUP(C8549,赛道信息!$B:$C,2,FALSE)</f>
        <v>赤城速降</v>
      </c>
      <c r="L8549" t="str">
        <f>VLOOKUP(D8549,赛道信息!$E:$F,2,FALSE)</f>
        <v>未来</v>
      </c>
      <c r="M8549">
        <f>E8549</f>
        <v>131789</v>
      </c>
      <c r="N8549">
        <f>F8549</f>
        <v>228</v>
      </c>
    </row>
    <row r="8550" spans="1:14" hidden="1">
      <c r="A8550" s="1" t="s">
        <v>2102</v>
      </c>
      <c r="B8550" s="1">
        <v>6005</v>
      </c>
      <c r="C8550" s="1">
        <v>109</v>
      </c>
      <c r="D8550" s="1">
        <v>1390</v>
      </c>
      <c r="E8550" s="1">
        <v>132024</v>
      </c>
      <c r="F8550" s="1">
        <v>209</v>
      </c>
      <c r="I8550" t="str">
        <f>A8550</f>
        <v>SardaR</v>
      </c>
      <c r="J8550" t="str">
        <f>VLOOKUP(B8550,赛道信息!$H:$I,2,FALSE)</f>
        <v>电信1</v>
      </c>
      <c r="K8550" t="str">
        <f>VLOOKUP(C8550,赛道信息!$B:$C,2,FALSE)</f>
        <v>赤城速降</v>
      </c>
      <c r="L8550" t="str">
        <f>VLOOKUP(D8550,赛道信息!$E:$F,2,FALSE)</f>
        <v>雪铁龙</v>
      </c>
      <c r="M8550">
        <f>E8550</f>
        <v>132024</v>
      </c>
      <c r="N8550">
        <f>F8550</f>
        <v>209</v>
      </c>
    </row>
    <row r="8551" spans="1:14" hidden="1">
      <c r="A8551" s="1" t="s">
        <v>1847</v>
      </c>
      <c r="B8551" s="1">
        <v>6005</v>
      </c>
      <c r="C8551" s="1">
        <v>109</v>
      </c>
      <c r="D8551" s="1">
        <v>1412</v>
      </c>
      <c r="E8551" s="1">
        <v>132164</v>
      </c>
      <c r="F8551" s="1">
        <v>223</v>
      </c>
      <c r="I8551" t="str">
        <f>A8551</f>
        <v>粤U15988警</v>
      </c>
      <c r="J8551" t="str">
        <f>VLOOKUP(B8551,赛道信息!$H:$I,2,FALSE)</f>
        <v>电信1</v>
      </c>
      <c r="K8551" t="str">
        <f>VLOOKUP(C8551,赛道信息!$B:$C,2,FALSE)</f>
        <v>赤城速降</v>
      </c>
      <c r="L8551" t="str">
        <f>VLOOKUP(D8551,赛道信息!$E:$F,2,FALSE)</f>
        <v>科尼塞克PD</v>
      </c>
      <c r="M8551">
        <f>E8551</f>
        <v>132164</v>
      </c>
      <c r="N8551">
        <f>F8551</f>
        <v>223</v>
      </c>
    </row>
    <row r="8552" spans="1:14" hidden="1">
      <c r="A8552" s="1" t="s">
        <v>358</v>
      </c>
      <c r="B8552" s="1">
        <v>6005</v>
      </c>
      <c r="C8552" s="1">
        <v>109</v>
      </c>
      <c r="D8552" s="1">
        <v>1419</v>
      </c>
      <c r="E8552" s="1">
        <v>132195</v>
      </c>
      <c r="F8552" s="1">
        <v>239</v>
      </c>
      <c r="I8552" t="str">
        <f>A8552</f>
        <v>Dear火星</v>
      </c>
      <c r="J8552" t="str">
        <f>VLOOKUP(B8552,赛道信息!$H:$I,2,FALSE)</f>
        <v>电信1</v>
      </c>
      <c r="K8552" t="str">
        <f>VLOOKUP(C8552,赛道信息!$B:$C,2,FALSE)</f>
        <v>赤城速降</v>
      </c>
      <c r="L8552" t="str">
        <f>VLOOKUP(D8552,赛道信息!$E:$F,2,FALSE)</f>
        <v>未来</v>
      </c>
      <c r="M8552">
        <f>E8552</f>
        <v>132195</v>
      </c>
      <c r="N8552">
        <f>F8552</f>
        <v>239</v>
      </c>
    </row>
    <row r="8553" spans="1:14" hidden="1">
      <c r="A8553" s="1" t="s">
        <v>1669</v>
      </c>
      <c r="B8553" s="1">
        <v>6005</v>
      </c>
      <c r="C8553" s="1">
        <v>109</v>
      </c>
      <c r="D8553" s="1">
        <v>1011</v>
      </c>
      <c r="E8553" s="1">
        <v>132663</v>
      </c>
      <c r="F8553" s="1">
        <v>192</v>
      </c>
      <c r="I8553" t="str">
        <f>A8553</f>
        <v>丿丨丶爷</v>
      </c>
      <c r="J8553" t="str">
        <f>VLOOKUP(B8553,赛道信息!$H:$I,2,FALSE)</f>
        <v>电信1</v>
      </c>
      <c r="K8553" t="str">
        <f>VLOOKUP(C8553,赛道信息!$B:$C,2,FALSE)</f>
        <v>赤城速降</v>
      </c>
      <c r="L8553" t="str">
        <f>VLOOKUP(D8553,赛道信息!$E:$F,2,FALSE)</f>
        <v>锐虎</v>
      </c>
      <c r="M8553">
        <f>E8553</f>
        <v>132663</v>
      </c>
      <c r="N8553">
        <f>F8553</f>
        <v>192</v>
      </c>
    </row>
    <row r="8554" spans="1:14" hidden="1">
      <c r="A8554" s="1" t="s">
        <v>272</v>
      </c>
      <c r="B8554" s="1">
        <v>6005</v>
      </c>
      <c r="C8554" s="1">
        <v>109</v>
      </c>
      <c r="D8554" s="1">
        <v>1011</v>
      </c>
      <c r="E8554" s="1">
        <v>132928</v>
      </c>
      <c r="F8554" s="1">
        <v>191</v>
      </c>
      <c r="I8554" t="str">
        <f>A8554</f>
        <v>云Jzx澜沧</v>
      </c>
      <c r="J8554" t="str">
        <f>VLOOKUP(B8554,赛道信息!$H:$I,2,FALSE)</f>
        <v>电信1</v>
      </c>
      <c r="K8554" t="str">
        <f>VLOOKUP(C8554,赛道信息!$B:$C,2,FALSE)</f>
        <v>赤城速降</v>
      </c>
      <c r="L8554" t="str">
        <f>VLOOKUP(D8554,赛道信息!$E:$F,2,FALSE)</f>
        <v>锐虎</v>
      </c>
      <c r="M8554">
        <f>E8554</f>
        <v>132928</v>
      </c>
      <c r="N8554">
        <f>F8554</f>
        <v>191</v>
      </c>
    </row>
    <row r="8555" spans="1:14" hidden="1">
      <c r="A8555" s="1" t="s">
        <v>1691</v>
      </c>
      <c r="B8555" s="1">
        <v>6005</v>
      </c>
      <c r="C8555" s="1">
        <v>109</v>
      </c>
      <c r="D8555" s="1">
        <v>1421</v>
      </c>
      <c r="E8555" s="1">
        <v>133615</v>
      </c>
      <c r="F8555" s="1">
        <v>235</v>
      </c>
      <c r="I8555" t="str">
        <f>A8555</f>
        <v>湘M29266</v>
      </c>
      <c r="J8555" t="str">
        <f>VLOOKUP(B8555,赛道信息!$H:$I,2,FALSE)</f>
        <v>电信1</v>
      </c>
      <c r="K8555" t="str">
        <f>VLOOKUP(C8555,赛道信息!$B:$C,2,FALSE)</f>
        <v>赤城速降</v>
      </c>
      <c r="L8555" t="str">
        <f>VLOOKUP(D8555,赛道信息!$E:$F,2,FALSE)</f>
        <v>Veneno</v>
      </c>
      <c r="M8555">
        <f>E8555</f>
        <v>133615</v>
      </c>
      <c r="N8555">
        <f>F8555</f>
        <v>235</v>
      </c>
    </row>
    <row r="8556" spans="1:14" hidden="1">
      <c r="A8556" s="1" t="s">
        <v>2368</v>
      </c>
      <c r="B8556" s="1">
        <v>6005</v>
      </c>
      <c r="C8556" s="1">
        <v>109</v>
      </c>
      <c r="D8556" s="1">
        <v>1406</v>
      </c>
      <c r="E8556" s="1">
        <v>134099</v>
      </c>
      <c r="F8556" s="1">
        <v>221</v>
      </c>
      <c r="I8556" t="str">
        <f>A8556</f>
        <v>粤E1998</v>
      </c>
      <c r="J8556" t="str">
        <f>VLOOKUP(B8556,赛道信息!$H:$I,2,FALSE)</f>
        <v>电信1</v>
      </c>
      <c r="K8556" t="str">
        <f>VLOOKUP(C8556,赛道信息!$B:$C,2,FALSE)</f>
        <v>赤城速降</v>
      </c>
      <c r="L8556" t="str">
        <f>VLOOKUP(D8556,赛道信息!$E:$F,2,FALSE)</f>
        <v>迈凯伦P1</v>
      </c>
      <c r="M8556">
        <f>E8556</f>
        <v>134099</v>
      </c>
      <c r="N8556">
        <f>F8556</f>
        <v>221</v>
      </c>
    </row>
    <row r="8557" spans="1:14" hidden="1">
      <c r="A8557" s="1" t="s">
        <v>196</v>
      </c>
      <c r="B8557" s="1">
        <v>6005</v>
      </c>
      <c r="C8557" s="1">
        <v>109</v>
      </c>
      <c r="D8557" s="1">
        <v>1419</v>
      </c>
      <c r="E8557" s="1">
        <v>134208</v>
      </c>
      <c r="F8557" s="1">
        <v>224</v>
      </c>
      <c r="I8557" t="str">
        <f>A8557</f>
        <v>冰丶紅茶</v>
      </c>
      <c r="J8557" t="str">
        <f>VLOOKUP(B8557,赛道信息!$H:$I,2,FALSE)</f>
        <v>电信1</v>
      </c>
      <c r="K8557" t="str">
        <f>VLOOKUP(C8557,赛道信息!$B:$C,2,FALSE)</f>
        <v>赤城速降</v>
      </c>
      <c r="L8557" t="str">
        <f>VLOOKUP(D8557,赛道信息!$E:$F,2,FALSE)</f>
        <v>未来</v>
      </c>
      <c r="M8557">
        <f>E8557</f>
        <v>134208</v>
      </c>
      <c r="N8557">
        <f>F8557</f>
        <v>224</v>
      </c>
    </row>
    <row r="8558" spans="1:14" hidden="1">
      <c r="A8558" s="1" t="s">
        <v>2117</v>
      </c>
      <c r="B8558" s="1">
        <v>6005</v>
      </c>
      <c r="C8558" s="1">
        <v>109</v>
      </c>
      <c r="D8558" s="1">
        <v>1412</v>
      </c>
      <c r="E8558" s="1">
        <v>134301</v>
      </c>
      <c r="F8558" s="1">
        <v>226</v>
      </c>
      <c r="I8558" t="str">
        <f>A8558</f>
        <v>o0凯撒0o</v>
      </c>
      <c r="J8558" t="str">
        <f>VLOOKUP(B8558,赛道信息!$H:$I,2,FALSE)</f>
        <v>电信1</v>
      </c>
      <c r="K8558" t="str">
        <f>VLOOKUP(C8558,赛道信息!$B:$C,2,FALSE)</f>
        <v>赤城速降</v>
      </c>
      <c r="L8558" t="str">
        <f>VLOOKUP(D8558,赛道信息!$E:$F,2,FALSE)</f>
        <v>科尼塞克PD</v>
      </c>
      <c r="M8558">
        <f>E8558</f>
        <v>134301</v>
      </c>
      <c r="N8558">
        <f>F8558</f>
        <v>226</v>
      </c>
    </row>
    <row r="8559" spans="1:14" hidden="1">
      <c r="A8559" s="1" t="s">
        <v>1855</v>
      </c>
      <c r="B8559" s="1">
        <v>6005</v>
      </c>
      <c r="C8559" s="1">
        <v>109</v>
      </c>
      <c r="D8559" s="1">
        <v>1425</v>
      </c>
      <c r="E8559" s="1">
        <v>134504</v>
      </c>
      <c r="F8559" s="1">
        <v>219</v>
      </c>
      <c r="I8559" t="str">
        <f>A8559</f>
        <v>8货运全国8</v>
      </c>
      <c r="J8559" t="str">
        <f>VLOOKUP(B8559,赛道信息!$H:$I,2,FALSE)</f>
        <v>电信1</v>
      </c>
      <c r="K8559" t="str">
        <f>VLOOKUP(C8559,赛道信息!$B:$C,2,FALSE)</f>
        <v>赤城速降</v>
      </c>
      <c r="L8559" t="str">
        <f>VLOOKUP(D8559,赛道信息!$E:$F,2,FALSE)</f>
        <v>淑女</v>
      </c>
      <c r="M8559">
        <f>E8559</f>
        <v>134504</v>
      </c>
      <c r="N8559">
        <f>F8559</f>
        <v>219</v>
      </c>
    </row>
    <row r="8560" spans="1:14" hidden="1">
      <c r="A8560" s="1" t="s">
        <v>1903</v>
      </c>
      <c r="B8560" s="1">
        <v>6005</v>
      </c>
      <c r="C8560" s="1">
        <v>109</v>
      </c>
      <c r="D8560" s="1">
        <v>1419</v>
      </c>
      <c r="E8560" s="1">
        <v>134875</v>
      </c>
      <c r="F8560" s="1">
        <v>221</v>
      </c>
      <c r="I8560" t="str">
        <f>A8560</f>
        <v>木兰魂</v>
      </c>
      <c r="J8560" t="str">
        <f>VLOOKUP(B8560,赛道信息!$H:$I,2,FALSE)</f>
        <v>电信1</v>
      </c>
      <c r="K8560" t="str">
        <f>VLOOKUP(C8560,赛道信息!$B:$C,2,FALSE)</f>
        <v>赤城速降</v>
      </c>
      <c r="L8560" t="str">
        <f>VLOOKUP(D8560,赛道信息!$E:$F,2,FALSE)</f>
        <v>未来</v>
      </c>
      <c r="M8560">
        <f>E8560</f>
        <v>134875</v>
      </c>
      <c r="N8560">
        <f>F8560</f>
        <v>221</v>
      </c>
    </row>
    <row r="8561" spans="1:14" hidden="1">
      <c r="A8561" s="1" t="s">
        <v>1754</v>
      </c>
      <c r="B8561" s="1">
        <v>6005</v>
      </c>
      <c r="C8561" s="1">
        <v>109</v>
      </c>
      <c r="D8561" s="1">
        <v>1408</v>
      </c>
      <c r="E8561" s="1">
        <v>134894</v>
      </c>
      <c r="F8561" s="1">
        <v>226</v>
      </c>
      <c r="I8561" t="str">
        <f>A8561</f>
        <v>贵A9LB76</v>
      </c>
      <c r="J8561" t="str">
        <f>VLOOKUP(B8561,赛道信息!$H:$I,2,FALSE)</f>
        <v>电信1</v>
      </c>
      <c r="K8561" t="str">
        <f>VLOOKUP(C8561,赛道信息!$B:$C,2,FALSE)</f>
        <v>赤城速降</v>
      </c>
      <c r="L8561" t="str">
        <f>VLOOKUP(D8561,赛道信息!$E:$F,2,FALSE)</f>
        <v>Laraki</v>
      </c>
      <c r="M8561">
        <f>E8561</f>
        <v>134894</v>
      </c>
      <c r="N8561">
        <f>F8561</f>
        <v>226</v>
      </c>
    </row>
    <row r="8562" spans="1:14" hidden="1">
      <c r="A8562" s="1" t="s">
        <v>1325</v>
      </c>
      <c r="B8562" s="1">
        <v>6005</v>
      </c>
      <c r="C8562" s="1">
        <v>109</v>
      </c>
      <c r="D8562" s="1">
        <v>1011</v>
      </c>
      <c r="E8562" s="1">
        <v>135456</v>
      </c>
      <c r="F8562" s="1">
        <v>186</v>
      </c>
      <c r="I8562" t="str">
        <f>A8562</f>
        <v>零点二六</v>
      </c>
      <c r="J8562" t="str">
        <f>VLOOKUP(B8562,赛道信息!$H:$I,2,FALSE)</f>
        <v>电信1</v>
      </c>
      <c r="K8562" t="str">
        <f>VLOOKUP(C8562,赛道信息!$B:$C,2,FALSE)</f>
        <v>赤城速降</v>
      </c>
      <c r="L8562" t="str">
        <f>VLOOKUP(D8562,赛道信息!$E:$F,2,FALSE)</f>
        <v>锐虎</v>
      </c>
      <c r="M8562">
        <f>E8562</f>
        <v>135456</v>
      </c>
      <c r="N8562">
        <f>F8562</f>
        <v>186</v>
      </c>
    </row>
    <row r="8563" spans="1:14" hidden="1">
      <c r="A8563" s="1" t="s">
        <v>2391</v>
      </c>
      <c r="B8563" s="1">
        <v>6005</v>
      </c>
      <c r="C8563" s="1">
        <v>109</v>
      </c>
      <c r="D8563" s="1">
        <v>1352</v>
      </c>
      <c r="E8563" s="1">
        <v>135578</v>
      </c>
      <c r="F8563" s="1">
        <v>201</v>
      </c>
      <c r="I8563" t="str">
        <f>A8563</f>
        <v>摩天轮FD</v>
      </c>
      <c r="J8563" t="str">
        <f>VLOOKUP(B8563,赛道信息!$H:$I,2,FALSE)</f>
        <v>电信1</v>
      </c>
      <c r="K8563" t="str">
        <f>VLOOKUP(C8563,赛道信息!$B:$C,2,FALSE)</f>
        <v>赤城速降</v>
      </c>
      <c r="L8563" t="str">
        <f>VLOOKUP(D8563,赛道信息!$E:$F,2,FALSE)</f>
        <v>神迹</v>
      </c>
      <c r="M8563">
        <f>E8563</f>
        <v>135578</v>
      </c>
      <c r="N8563">
        <f>F8563</f>
        <v>201</v>
      </c>
    </row>
    <row r="8564" spans="1:14" hidden="1">
      <c r="A8564" s="1" t="s">
        <v>2872</v>
      </c>
      <c r="B8564" s="1">
        <v>6005</v>
      </c>
      <c r="C8564" s="1">
        <v>109</v>
      </c>
      <c r="D8564" s="1">
        <v>1371</v>
      </c>
      <c r="E8564" s="1">
        <v>135643</v>
      </c>
      <c r="F8564" s="1">
        <v>218</v>
      </c>
      <c r="I8564" t="str">
        <f>A8564</f>
        <v>加油好车手</v>
      </c>
      <c r="J8564" t="str">
        <f>VLOOKUP(B8564,赛道信息!$H:$I,2,FALSE)</f>
        <v>电信1</v>
      </c>
      <c r="K8564" t="str">
        <f>VLOOKUP(C8564,赛道信息!$B:$C,2,FALSE)</f>
        <v>赤城速降</v>
      </c>
      <c r="L8564" t="str">
        <f>VLOOKUP(D8564,赛道信息!$E:$F,2,FALSE)</f>
        <v>奔驰</v>
      </c>
      <c r="M8564">
        <f>E8564</f>
        <v>135643</v>
      </c>
      <c r="N8564">
        <f>F8564</f>
        <v>218</v>
      </c>
    </row>
    <row r="8565" spans="1:14" hidden="1">
      <c r="A8565" s="1" t="s">
        <v>1748</v>
      </c>
      <c r="B8565" s="1">
        <v>6005</v>
      </c>
      <c r="C8565" s="1">
        <v>109</v>
      </c>
      <c r="D8565" s="1">
        <v>1418</v>
      </c>
      <c r="E8565" s="1">
        <v>136000</v>
      </c>
      <c r="F8565" s="1">
        <v>215</v>
      </c>
      <c r="I8565" t="str">
        <f>A8565</f>
        <v>蒙古车手10</v>
      </c>
      <c r="J8565" t="str">
        <f>VLOOKUP(B8565,赛道信息!$H:$I,2,FALSE)</f>
        <v>电信1</v>
      </c>
      <c r="K8565" t="str">
        <f>VLOOKUP(C8565,赛道信息!$B:$C,2,FALSE)</f>
        <v>赤城速降</v>
      </c>
      <c r="L8565" t="str">
        <f>VLOOKUP(D8565,赛道信息!$E:$F,2,FALSE)</f>
        <v>荣耀</v>
      </c>
      <c r="M8565">
        <f>E8565</f>
        <v>136000</v>
      </c>
      <c r="N8565">
        <f>F8565</f>
        <v>215</v>
      </c>
    </row>
    <row r="8566" spans="1:14" hidden="1">
      <c r="A8566" s="1" t="s">
        <v>103</v>
      </c>
      <c r="B8566" s="1">
        <v>6005</v>
      </c>
      <c r="C8566" s="1">
        <v>109</v>
      </c>
      <c r="D8566" s="1">
        <v>1419</v>
      </c>
      <c r="E8566" s="1">
        <v>136392</v>
      </c>
      <c r="F8566" s="1">
        <v>217</v>
      </c>
      <c r="I8566" t="str">
        <f>A8566</f>
        <v>皇帝T马丁</v>
      </c>
      <c r="J8566" t="str">
        <f>VLOOKUP(B8566,赛道信息!$H:$I,2,FALSE)</f>
        <v>电信1</v>
      </c>
      <c r="K8566" t="str">
        <f>VLOOKUP(C8566,赛道信息!$B:$C,2,FALSE)</f>
        <v>赤城速降</v>
      </c>
      <c r="L8566" t="str">
        <f>VLOOKUP(D8566,赛道信息!$E:$F,2,FALSE)</f>
        <v>未来</v>
      </c>
      <c r="M8566">
        <f>E8566</f>
        <v>136392</v>
      </c>
      <c r="N8566">
        <f>F8566</f>
        <v>217</v>
      </c>
    </row>
    <row r="8567" spans="1:14" hidden="1">
      <c r="A8567" s="1" t="s">
        <v>2201</v>
      </c>
      <c r="B8567" s="1">
        <v>6005</v>
      </c>
      <c r="C8567" s="1">
        <v>109</v>
      </c>
      <c r="D8567" s="1">
        <v>1422</v>
      </c>
      <c r="E8567" s="1">
        <v>138186</v>
      </c>
      <c r="F8567" s="1">
        <v>227</v>
      </c>
      <c r="I8567" t="str">
        <f>A8567</f>
        <v>风精灵</v>
      </c>
      <c r="J8567" t="str">
        <f>VLOOKUP(B8567,赛道信息!$H:$I,2,FALSE)</f>
        <v>电信1</v>
      </c>
      <c r="K8567" t="str">
        <f>VLOOKUP(C8567,赛道信息!$B:$C,2,FALSE)</f>
        <v>赤城速降</v>
      </c>
      <c r="L8567" t="str">
        <f>VLOOKUP(D8567,赛道信息!$E:$F,2,FALSE)</f>
        <v>现代</v>
      </c>
      <c r="M8567">
        <f>E8567</f>
        <v>138186</v>
      </c>
      <c r="N8567">
        <f>F8567</f>
        <v>227</v>
      </c>
    </row>
    <row r="8568" spans="1:14" hidden="1">
      <c r="A8568" s="1" t="s">
        <v>2854</v>
      </c>
      <c r="B8568" s="1">
        <v>6005</v>
      </c>
      <c r="C8568" s="1">
        <v>109</v>
      </c>
      <c r="D8568" s="1">
        <v>1408</v>
      </c>
      <c r="E8568" s="1">
        <v>138326</v>
      </c>
      <c r="F8568" s="1">
        <v>210</v>
      </c>
      <c r="I8568" t="str">
        <f>A8568</f>
        <v>II众II神II</v>
      </c>
      <c r="J8568" t="str">
        <f>VLOOKUP(B8568,赛道信息!$H:$I,2,FALSE)</f>
        <v>电信1</v>
      </c>
      <c r="K8568" t="str">
        <f>VLOOKUP(C8568,赛道信息!$B:$C,2,FALSE)</f>
        <v>赤城速降</v>
      </c>
      <c r="L8568" t="str">
        <f>VLOOKUP(D8568,赛道信息!$E:$F,2,FALSE)</f>
        <v>Laraki</v>
      </c>
      <c r="M8568">
        <f>E8568</f>
        <v>138326</v>
      </c>
      <c r="N8568">
        <f>F8568</f>
        <v>210</v>
      </c>
    </row>
    <row r="8569" spans="1:14" hidden="1">
      <c r="A8569" s="1" t="s">
        <v>1742</v>
      </c>
      <c r="B8569" s="1">
        <v>6005</v>
      </c>
      <c r="C8569" s="1">
        <v>109</v>
      </c>
      <c r="D8569" s="1">
        <v>1421</v>
      </c>
      <c r="E8569" s="1">
        <v>138341</v>
      </c>
      <c r="F8569" s="1">
        <v>239</v>
      </c>
      <c r="I8569" t="str">
        <f>A8569</f>
        <v>大灬熊</v>
      </c>
      <c r="J8569" t="str">
        <f>VLOOKUP(B8569,赛道信息!$H:$I,2,FALSE)</f>
        <v>电信1</v>
      </c>
      <c r="K8569" t="str">
        <f>VLOOKUP(C8569,赛道信息!$B:$C,2,FALSE)</f>
        <v>赤城速降</v>
      </c>
      <c r="L8569" t="str">
        <f>VLOOKUP(D8569,赛道信息!$E:$F,2,FALSE)</f>
        <v>Veneno</v>
      </c>
      <c r="M8569">
        <f>E8569</f>
        <v>138341</v>
      </c>
      <c r="N8569">
        <f>F8569</f>
        <v>239</v>
      </c>
    </row>
    <row r="8570" spans="1:14" hidden="1">
      <c r="A8570" s="1" t="s">
        <v>1735</v>
      </c>
      <c r="B8570" s="1">
        <v>6005</v>
      </c>
      <c r="C8570" s="1">
        <v>109</v>
      </c>
      <c r="D8570" s="1">
        <v>1011</v>
      </c>
      <c r="E8570" s="1">
        <v>138451</v>
      </c>
      <c r="F8570" s="1">
        <v>189</v>
      </c>
      <c r="I8570" t="str">
        <f>A8570</f>
        <v>许仙艹大蛇</v>
      </c>
      <c r="J8570" t="str">
        <f>VLOOKUP(B8570,赛道信息!$H:$I,2,FALSE)</f>
        <v>电信1</v>
      </c>
      <c r="K8570" t="str">
        <f>VLOOKUP(C8570,赛道信息!$B:$C,2,FALSE)</f>
        <v>赤城速降</v>
      </c>
      <c r="L8570" t="str">
        <f>VLOOKUP(D8570,赛道信息!$E:$F,2,FALSE)</f>
        <v>锐虎</v>
      </c>
      <c r="M8570">
        <f>E8570</f>
        <v>138451</v>
      </c>
      <c r="N8570">
        <f>F8570</f>
        <v>189</v>
      </c>
    </row>
    <row r="8571" spans="1:14" hidden="1">
      <c r="A8571" s="1" t="s">
        <v>1844</v>
      </c>
      <c r="B8571" s="1">
        <v>6005</v>
      </c>
      <c r="C8571" s="1">
        <v>109</v>
      </c>
      <c r="D8571" s="1">
        <v>1421</v>
      </c>
      <c r="E8571" s="1">
        <v>139813</v>
      </c>
      <c r="F8571" s="1">
        <v>215</v>
      </c>
      <c r="I8571" t="str">
        <f>A8571</f>
        <v>运动男孩</v>
      </c>
      <c r="J8571" t="str">
        <f>VLOOKUP(B8571,赛道信息!$H:$I,2,FALSE)</f>
        <v>电信1</v>
      </c>
      <c r="K8571" t="str">
        <f>VLOOKUP(C8571,赛道信息!$B:$C,2,FALSE)</f>
        <v>赤城速降</v>
      </c>
      <c r="L8571" t="str">
        <f>VLOOKUP(D8571,赛道信息!$E:$F,2,FALSE)</f>
        <v>Veneno</v>
      </c>
      <c r="M8571">
        <f>E8571</f>
        <v>139813</v>
      </c>
      <c r="N8571">
        <f>F8571</f>
        <v>215</v>
      </c>
    </row>
    <row r="8572" spans="1:14" hidden="1">
      <c r="A8572" s="1" t="s">
        <v>1660</v>
      </c>
      <c r="B8572" s="1">
        <v>6005</v>
      </c>
      <c r="C8572" s="1">
        <v>109</v>
      </c>
      <c r="D8572" s="1">
        <v>1421</v>
      </c>
      <c r="E8572" s="1">
        <v>139964</v>
      </c>
      <c r="F8572" s="1">
        <v>225</v>
      </c>
      <c r="I8572" t="str">
        <f>A8572</f>
        <v>FI丶黑狼</v>
      </c>
      <c r="J8572" t="str">
        <f>VLOOKUP(B8572,赛道信息!$H:$I,2,FALSE)</f>
        <v>电信1</v>
      </c>
      <c r="K8572" t="str">
        <f>VLOOKUP(C8572,赛道信息!$B:$C,2,FALSE)</f>
        <v>赤城速降</v>
      </c>
      <c r="L8572" t="str">
        <f>VLOOKUP(D8572,赛道信息!$E:$F,2,FALSE)</f>
        <v>Veneno</v>
      </c>
      <c r="M8572">
        <f>E8572</f>
        <v>139964</v>
      </c>
      <c r="N8572">
        <f>F8572</f>
        <v>225</v>
      </c>
    </row>
    <row r="8573" spans="1:14" hidden="1">
      <c r="A8573" s="1" t="s">
        <v>2154</v>
      </c>
      <c r="B8573" s="1">
        <v>6005</v>
      </c>
      <c r="C8573" s="1">
        <v>109</v>
      </c>
      <c r="D8573" s="1">
        <v>1421</v>
      </c>
      <c r="E8573" s="1">
        <v>140172</v>
      </c>
      <c r="F8573" s="1">
        <v>235</v>
      </c>
      <c r="I8573" t="str">
        <f>A8573</f>
        <v>京A8808A</v>
      </c>
      <c r="J8573" t="str">
        <f>VLOOKUP(B8573,赛道信息!$H:$I,2,FALSE)</f>
        <v>电信1</v>
      </c>
      <c r="K8573" t="str">
        <f>VLOOKUP(C8573,赛道信息!$B:$C,2,FALSE)</f>
        <v>赤城速降</v>
      </c>
      <c r="L8573" t="str">
        <f>VLOOKUP(D8573,赛道信息!$E:$F,2,FALSE)</f>
        <v>Veneno</v>
      </c>
      <c r="M8573">
        <f>E8573</f>
        <v>140172</v>
      </c>
      <c r="N8573">
        <f>F8573</f>
        <v>235</v>
      </c>
    </row>
    <row r="8574" spans="1:14" hidden="1">
      <c r="A8574" s="1" t="s">
        <v>211</v>
      </c>
      <c r="B8574" s="1">
        <v>6005</v>
      </c>
      <c r="C8574" s="1">
        <v>109</v>
      </c>
      <c r="D8574" s="1">
        <v>1417</v>
      </c>
      <c r="E8574" s="1">
        <v>140370</v>
      </c>
      <c r="F8574" s="1">
        <v>233</v>
      </c>
      <c r="I8574" t="str">
        <f>A8574</f>
        <v>江小白</v>
      </c>
      <c r="J8574" t="str">
        <f>VLOOKUP(B8574,赛道信息!$H:$I,2,FALSE)</f>
        <v>电信1</v>
      </c>
      <c r="K8574" t="str">
        <f>VLOOKUP(C8574,赛道信息!$B:$C,2,FALSE)</f>
        <v>赤城速降</v>
      </c>
      <c r="L8574" t="str">
        <f>VLOOKUP(D8574,赛道信息!$E:$F,2,FALSE)</f>
        <v>速8-AMG</v>
      </c>
      <c r="M8574">
        <f>E8574</f>
        <v>140370</v>
      </c>
      <c r="N8574">
        <f>F8574</f>
        <v>233</v>
      </c>
    </row>
    <row r="8575" spans="1:14" hidden="1">
      <c r="A8575" s="1" t="s">
        <v>1797</v>
      </c>
      <c r="B8575" s="1">
        <v>6005</v>
      </c>
      <c r="C8575" s="1">
        <v>109</v>
      </c>
      <c r="D8575" s="1">
        <v>1421</v>
      </c>
      <c r="E8575" s="1">
        <v>140635</v>
      </c>
      <c r="F8575" s="1">
        <v>196</v>
      </c>
      <c r="I8575" t="str">
        <f>A8575</f>
        <v>龙魂战天</v>
      </c>
      <c r="J8575" t="str">
        <f>VLOOKUP(B8575,赛道信息!$H:$I,2,FALSE)</f>
        <v>电信1</v>
      </c>
      <c r="K8575" t="str">
        <f>VLOOKUP(C8575,赛道信息!$B:$C,2,FALSE)</f>
        <v>赤城速降</v>
      </c>
      <c r="L8575" t="str">
        <f>VLOOKUP(D8575,赛道信息!$E:$F,2,FALSE)</f>
        <v>Veneno</v>
      </c>
      <c r="M8575">
        <f>E8575</f>
        <v>140635</v>
      </c>
      <c r="N8575">
        <f>F8575</f>
        <v>196</v>
      </c>
    </row>
    <row r="8576" spans="1:14" hidden="1">
      <c r="A8576" s="1" t="s">
        <v>1733</v>
      </c>
      <c r="B8576" s="1">
        <v>6005</v>
      </c>
      <c r="C8576" s="1">
        <v>109</v>
      </c>
      <c r="D8576" s="1">
        <v>1418</v>
      </c>
      <c r="E8576" s="1">
        <v>141219</v>
      </c>
      <c r="F8576" s="1">
        <v>214</v>
      </c>
      <c r="I8576" t="str">
        <f>A8576</f>
        <v>玲珑18</v>
      </c>
      <c r="J8576" t="str">
        <f>VLOOKUP(B8576,赛道信息!$H:$I,2,FALSE)</f>
        <v>电信1</v>
      </c>
      <c r="K8576" t="str">
        <f>VLOOKUP(C8576,赛道信息!$B:$C,2,FALSE)</f>
        <v>赤城速降</v>
      </c>
      <c r="L8576" t="str">
        <f>VLOOKUP(D8576,赛道信息!$E:$F,2,FALSE)</f>
        <v>荣耀</v>
      </c>
      <c r="M8576">
        <f>E8576</f>
        <v>141219</v>
      </c>
      <c r="N8576">
        <f>F8576</f>
        <v>214</v>
      </c>
    </row>
    <row r="8577" spans="1:14" hidden="1">
      <c r="A8577" s="1" t="s">
        <v>2215</v>
      </c>
      <c r="B8577" s="1">
        <v>6005</v>
      </c>
      <c r="C8577" s="1">
        <v>109</v>
      </c>
      <c r="D8577" s="1">
        <v>1419</v>
      </c>
      <c r="E8577" s="1">
        <v>141322</v>
      </c>
      <c r="F8577" s="1">
        <v>224</v>
      </c>
      <c r="I8577" t="str">
        <f>A8577</f>
        <v>车神之与</v>
      </c>
      <c r="J8577" t="str">
        <f>VLOOKUP(B8577,赛道信息!$H:$I,2,FALSE)</f>
        <v>电信1</v>
      </c>
      <c r="K8577" t="str">
        <f>VLOOKUP(C8577,赛道信息!$B:$C,2,FALSE)</f>
        <v>赤城速降</v>
      </c>
      <c r="L8577" t="str">
        <f>VLOOKUP(D8577,赛道信息!$E:$F,2,FALSE)</f>
        <v>未来</v>
      </c>
      <c r="M8577">
        <f>E8577</f>
        <v>141322</v>
      </c>
      <c r="N8577">
        <f>F8577</f>
        <v>224</v>
      </c>
    </row>
    <row r="8578" spans="1:14" hidden="1">
      <c r="A8578" s="1" t="s">
        <v>1731</v>
      </c>
      <c r="B8578" s="1">
        <v>6005</v>
      </c>
      <c r="C8578" s="1">
        <v>109</v>
      </c>
      <c r="D8578" s="1">
        <v>1418</v>
      </c>
      <c r="E8578" s="1">
        <v>145487</v>
      </c>
      <c r="F8578" s="1">
        <v>218</v>
      </c>
      <c r="I8578" t="str">
        <f>A8578</f>
        <v>白练成仙</v>
      </c>
      <c r="J8578" t="str">
        <f>VLOOKUP(B8578,赛道信息!$H:$I,2,FALSE)</f>
        <v>电信1</v>
      </c>
      <c r="K8578" t="str">
        <f>VLOOKUP(C8578,赛道信息!$B:$C,2,FALSE)</f>
        <v>赤城速降</v>
      </c>
      <c r="L8578" t="str">
        <f>VLOOKUP(D8578,赛道信息!$E:$F,2,FALSE)</f>
        <v>荣耀</v>
      </c>
      <c r="M8578">
        <f>E8578</f>
        <v>145487</v>
      </c>
      <c r="N8578">
        <f>F8578</f>
        <v>218</v>
      </c>
    </row>
    <row r="8579" spans="1:14" hidden="1">
      <c r="A8579" s="1" t="s">
        <v>1888</v>
      </c>
      <c r="B8579" s="1">
        <v>6005</v>
      </c>
      <c r="C8579" s="1">
        <v>109</v>
      </c>
      <c r="D8579" s="1">
        <v>1421</v>
      </c>
      <c r="E8579" s="1">
        <v>145502</v>
      </c>
      <c r="F8579" s="1">
        <v>244</v>
      </c>
      <c r="I8579" t="str">
        <f>A8579</f>
        <v>Six丶婉妹</v>
      </c>
      <c r="J8579" t="str">
        <f>VLOOKUP(B8579,赛道信息!$H:$I,2,FALSE)</f>
        <v>电信1</v>
      </c>
      <c r="K8579" t="str">
        <f>VLOOKUP(C8579,赛道信息!$B:$C,2,FALSE)</f>
        <v>赤城速降</v>
      </c>
      <c r="L8579" t="str">
        <f>VLOOKUP(D8579,赛道信息!$E:$F,2,FALSE)</f>
        <v>Veneno</v>
      </c>
      <c r="M8579">
        <f>E8579</f>
        <v>145502</v>
      </c>
      <c r="N8579">
        <f>F8579</f>
        <v>244</v>
      </c>
    </row>
    <row r="8580" spans="1:14" hidden="1">
      <c r="A8580" s="1" t="s">
        <v>2103</v>
      </c>
      <c r="B8580" s="1">
        <v>6005</v>
      </c>
      <c r="C8580" s="1">
        <v>109</v>
      </c>
      <c r="D8580" s="1">
        <v>1374</v>
      </c>
      <c r="E8580" s="1">
        <v>146859</v>
      </c>
      <c r="F8580" s="1">
        <v>222</v>
      </c>
      <c r="I8580" t="str">
        <f>A8580</f>
        <v>CTR魂之舞</v>
      </c>
      <c r="J8580" t="str">
        <f>VLOOKUP(B8580,赛道信息!$H:$I,2,FALSE)</f>
        <v>电信1</v>
      </c>
      <c r="K8580" t="str">
        <f>VLOOKUP(C8580,赛道信息!$B:$C,2,FALSE)</f>
        <v>赤城速降</v>
      </c>
      <c r="L8580" t="str">
        <f>VLOOKUP(D8580,赛道信息!$E:$F,2,FALSE)</f>
        <v>ENZO·U1</v>
      </c>
      <c r="M8580">
        <f>E8580</f>
        <v>146859</v>
      </c>
      <c r="N8580">
        <f>F8580</f>
        <v>222</v>
      </c>
    </row>
    <row r="8581" spans="1:14" hidden="1">
      <c r="A8581" s="1" t="s">
        <v>2662</v>
      </c>
      <c r="B8581" s="1">
        <v>6005</v>
      </c>
      <c r="C8581" s="1">
        <v>109</v>
      </c>
      <c r="D8581" s="1">
        <v>1418</v>
      </c>
      <c r="E8581" s="1">
        <v>147000</v>
      </c>
      <c r="F8581" s="1">
        <v>176</v>
      </c>
      <c r="I8581" t="str">
        <f>A8581</f>
        <v>U天下霸唱U</v>
      </c>
      <c r="J8581" t="str">
        <f>VLOOKUP(B8581,赛道信息!$H:$I,2,FALSE)</f>
        <v>电信1</v>
      </c>
      <c r="K8581" t="str">
        <f>VLOOKUP(C8581,赛道信息!$B:$C,2,FALSE)</f>
        <v>赤城速降</v>
      </c>
      <c r="L8581" t="str">
        <f>VLOOKUP(D8581,赛道信息!$E:$F,2,FALSE)</f>
        <v>荣耀</v>
      </c>
      <c r="M8581">
        <f>E8581</f>
        <v>147000</v>
      </c>
      <c r="N8581">
        <f>F8581</f>
        <v>176</v>
      </c>
    </row>
    <row r="8582" spans="1:14" hidden="1">
      <c r="A8582" s="1" t="s">
        <v>2869</v>
      </c>
      <c r="B8582" s="1">
        <v>6005</v>
      </c>
      <c r="C8582" s="1">
        <v>109</v>
      </c>
      <c r="D8582" s="1">
        <v>1401</v>
      </c>
      <c r="E8582" s="1">
        <v>147391</v>
      </c>
      <c r="F8582" s="1">
        <v>191</v>
      </c>
      <c r="I8582" t="str">
        <f>A8582</f>
        <v>雾笼小塔</v>
      </c>
      <c r="J8582" t="str">
        <f>VLOOKUP(B8582,赛道信息!$H:$I,2,FALSE)</f>
        <v>电信1</v>
      </c>
      <c r="K8582" t="str">
        <f>VLOOKUP(C8582,赛道信息!$B:$C,2,FALSE)</f>
        <v>赤城速降</v>
      </c>
      <c r="L8582" t="str">
        <f>VLOOKUP(D8582,赛道信息!$E:$F,2,FALSE)</f>
        <v>C-X75</v>
      </c>
      <c r="M8582">
        <f>E8582</f>
        <v>147391</v>
      </c>
      <c r="N8582">
        <f>F8582</f>
        <v>191</v>
      </c>
    </row>
    <row r="8583" spans="1:14" hidden="1">
      <c r="A8583" s="1" t="s">
        <v>2426</v>
      </c>
      <c r="B8583" s="1">
        <v>6005</v>
      </c>
      <c r="C8583" s="1">
        <v>109</v>
      </c>
      <c r="D8583" s="1">
        <v>1418</v>
      </c>
      <c r="E8583" s="1">
        <v>150219</v>
      </c>
      <c r="F8583" s="1">
        <v>231</v>
      </c>
      <c r="I8583" t="str">
        <f>A8583</f>
        <v>飘逸靓车</v>
      </c>
      <c r="J8583" t="str">
        <f>VLOOKUP(B8583,赛道信息!$H:$I,2,FALSE)</f>
        <v>电信1</v>
      </c>
      <c r="K8583" t="str">
        <f>VLOOKUP(C8583,赛道信息!$B:$C,2,FALSE)</f>
        <v>赤城速降</v>
      </c>
      <c r="L8583" t="str">
        <f>VLOOKUP(D8583,赛道信息!$E:$F,2,FALSE)</f>
        <v>荣耀</v>
      </c>
      <c r="M8583">
        <f>E8583</f>
        <v>150219</v>
      </c>
      <c r="N8583">
        <f>F8583</f>
        <v>231</v>
      </c>
    </row>
    <row r="8584" spans="1:14" hidden="1">
      <c r="A8584" s="1" t="s">
        <v>1706</v>
      </c>
      <c r="B8584" s="1">
        <v>6005</v>
      </c>
      <c r="C8584" s="1">
        <v>109</v>
      </c>
      <c r="D8584" s="1">
        <v>1421</v>
      </c>
      <c r="E8584" s="1">
        <v>151181</v>
      </c>
      <c r="F8584" s="1">
        <v>224</v>
      </c>
      <c r="I8584" t="str">
        <f>A8584</f>
        <v>黄金丶战神</v>
      </c>
      <c r="J8584" t="str">
        <f>VLOOKUP(B8584,赛道信息!$H:$I,2,FALSE)</f>
        <v>电信1</v>
      </c>
      <c r="K8584" t="str">
        <f>VLOOKUP(C8584,赛道信息!$B:$C,2,FALSE)</f>
        <v>赤城速降</v>
      </c>
      <c r="L8584" t="str">
        <f>VLOOKUP(D8584,赛道信息!$E:$F,2,FALSE)</f>
        <v>Veneno</v>
      </c>
      <c r="M8584">
        <f>E8584</f>
        <v>151181</v>
      </c>
      <c r="N8584">
        <f>F8584</f>
        <v>224</v>
      </c>
    </row>
    <row r="8585" spans="1:14" hidden="1">
      <c r="A8585" s="1" t="s">
        <v>1831</v>
      </c>
      <c r="B8585" s="1">
        <v>6005</v>
      </c>
      <c r="C8585" s="1">
        <v>109</v>
      </c>
      <c r="D8585" s="1">
        <v>1401</v>
      </c>
      <c r="E8585" s="1">
        <v>151203</v>
      </c>
      <c r="F8585" s="1">
        <v>203</v>
      </c>
      <c r="I8585" t="str">
        <f>A8585</f>
        <v>三部曲</v>
      </c>
      <c r="J8585" t="str">
        <f>VLOOKUP(B8585,赛道信息!$H:$I,2,FALSE)</f>
        <v>电信1</v>
      </c>
      <c r="K8585" t="str">
        <f>VLOOKUP(C8585,赛道信息!$B:$C,2,FALSE)</f>
        <v>赤城速降</v>
      </c>
      <c r="L8585" t="str">
        <f>VLOOKUP(D8585,赛道信息!$E:$F,2,FALSE)</f>
        <v>C-X75</v>
      </c>
      <c r="M8585">
        <f>E8585</f>
        <v>151203</v>
      </c>
      <c r="N8585">
        <f>F8585</f>
        <v>203</v>
      </c>
    </row>
    <row r="8586" spans="1:14" hidden="1">
      <c r="A8586" s="1" t="s">
        <v>1803</v>
      </c>
      <c r="B8586" s="1">
        <v>6005</v>
      </c>
      <c r="C8586" s="1">
        <v>109</v>
      </c>
      <c r="D8586" s="1">
        <v>1421</v>
      </c>
      <c r="E8586" s="1">
        <v>151227</v>
      </c>
      <c r="F8586" s="1">
        <v>235</v>
      </c>
      <c r="I8586" t="str">
        <f>A8586</f>
        <v>FBI86886</v>
      </c>
      <c r="J8586" t="str">
        <f>VLOOKUP(B8586,赛道信息!$H:$I,2,FALSE)</f>
        <v>电信1</v>
      </c>
      <c r="K8586" t="str">
        <f>VLOOKUP(C8586,赛道信息!$B:$C,2,FALSE)</f>
        <v>赤城速降</v>
      </c>
      <c r="L8586" t="str">
        <f>VLOOKUP(D8586,赛道信息!$E:$F,2,FALSE)</f>
        <v>Veneno</v>
      </c>
      <c r="M8586">
        <f>E8586</f>
        <v>151227</v>
      </c>
      <c r="N8586">
        <f>F8586</f>
        <v>235</v>
      </c>
    </row>
    <row r="8587" spans="1:14" hidden="1">
      <c r="A8587" s="1" t="s">
        <v>2184</v>
      </c>
      <c r="B8587" s="1">
        <v>6005</v>
      </c>
      <c r="C8587" s="1">
        <v>109</v>
      </c>
      <c r="D8587" s="1">
        <v>1414</v>
      </c>
      <c r="E8587" s="1">
        <v>154094</v>
      </c>
      <c r="F8587" s="1">
        <v>180</v>
      </c>
      <c r="I8587" t="str">
        <f>A8587</f>
        <v>V化骨龙V</v>
      </c>
      <c r="J8587" t="str">
        <f>VLOOKUP(B8587,赛道信息!$H:$I,2,FALSE)</f>
        <v>电信1</v>
      </c>
      <c r="K8587" t="str">
        <f>VLOOKUP(C8587,赛道信息!$B:$C,2,FALSE)</f>
        <v>赤城速降</v>
      </c>
      <c r="L8587" t="str">
        <f>VLOOKUP(D8587,赛道信息!$E:$F,2,FALSE)</f>
        <v>速8-捷豹</v>
      </c>
      <c r="M8587">
        <f>E8587</f>
        <v>154094</v>
      </c>
      <c r="N8587">
        <f>F8587</f>
        <v>180</v>
      </c>
    </row>
    <row r="8588" spans="1:14" hidden="1">
      <c r="A8588" s="1" t="s">
        <v>1938</v>
      </c>
      <c r="B8588" s="1">
        <v>6005</v>
      </c>
      <c r="C8588" s="1">
        <v>109</v>
      </c>
      <c r="D8588" s="1">
        <v>1418</v>
      </c>
      <c r="E8588" s="1">
        <v>157407</v>
      </c>
      <c r="F8588" s="1">
        <v>206</v>
      </c>
      <c r="I8588" t="str">
        <f>A8588</f>
        <v>爆裂鼓手</v>
      </c>
      <c r="J8588" t="str">
        <f>VLOOKUP(B8588,赛道信息!$H:$I,2,FALSE)</f>
        <v>电信1</v>
      </c>
      <c r="K8588" t="str">
        <f>VLOOKUP(C8588,赛道信息!$B:$C,2,FALSE)</f>
        <v>赤城速降</v>
      </c>
      <c r="L8588" t="str">
        <f>VLOOKUP(D8588,赛道信息!$E:$F,2,FALSE)</f>
        <v>荣耀</v>
      </c>
      <c r="M8588">
        <f>E8588</f>
        <v>157407</v>
      </c>
      <c r="N8588">
        <f>F8588</f>
        <v>206</v>
      </c>
    </row>
    <row r="8589" spans="1:14" hidden="1">
      <c r="A8589" s="1" t="s">
        <v>65</v>
      </c>
      <c r="B8589" s="1">
        <v>6005</v>
      </c>
      <c r="C8589" s="1">
        <v>109</v>
      </c>
      <c r="D8589" s="1">
        <v>1371</v>
      </c>
      <c r="E8589" s="1">
        <v>160197</v>
      </c>
      <c r="F8589" s="1">
        <v>203</v>
      </c>
      <c r="I8589" t="str">
        <f>A8589</f>
        <v>akang886</v>
      </c>
      <c r="J8589" t="str">
        <f>VLOOKUP(B8589,赛道信息!$H:$I,2,FALSE)</f>
        <v>电信1</v>
      </c>
      <c r="K8589" t="str">
        <f>VLOOKUP(C8589,赛道信息!$B:$C,2,FALSE)</f>
        <v>赤城速降</v>
      </c>
      <c r="L8589" t="str">
        <f>VLOOKUP(D8589,赛道信息!$E:$F,2,FALSE)</f>
        <v>奔驰</v>
      </c>
      <c r="M8589">
        <f>E8589</f>
        <v>160197</v>
      </c>
      <c r="N8589">
        <f>F8589</f>
        <v>203</v>
      </c>
    </row>
    <row r="8590" spans="1:14" hidden="1">
      <c r="A8590" s="1" t="s">
        <v>2873</v>
      </c>
      <c r="B8590" s="1">
        <v>6005</v>
      </c>
      <c r="C8590" s="1">
        <v>109</v>
      </c>
      <c r="D8590" s="1">
        <v>1391</v>
      </c>
      <c r="E8590" s="1">
        <v>160540</v>
      </c>
      <c r="F8590" s="1">
        <v>184</v>
      </c>
      <c r="I8590" t="str">
        <f>A8590</f>
        <v>桂LF6506</v>
      </c>
      <c r="J8590" t="str">
        <f>VLOOKUP(B8590,赛道信息!$H:$I,2,FALSE)</f>
        <v>电信1</v>
      </c>
      <c r="K8590" t="str">
        <f>VLOOKUP(C8590,赛道信息!$B:$C,2,FALSE)</f>
        <v>赤城速降</v>
      </c>
      <c r="L8590" t="str">
        <f>VLOOKUP(D8590,赛道信息!$E:$F,2,FALSE)</f>
        <v>科鲁兹</v>
      </c>
      <c r="M8590">
        <f>E8590</f>
        <v>160540</v>
      </c>
      <c r="N8590">
        <f>F8590</f>
        <v>184</v>
      </c>
    </row>
    <row r="8591" spans="1:14" hidden="1">
      <c r="A8591" s="1" t="s">
        <v>2450</v>
      </c>
      <c r="B8591" s="1">
        <v>6005</v>
      </c>
      <c r="C8591" s="1">
        <v>109</v>
      </c>
      <c r="D8591" s="1">
        <v>1412</v>
      </c>
      <c r="E8591" s="1">
        <v>161242</v>
      </c>
      <c r="F8591" s="1">
        <v>225</v>
      </c>
      <c r="I8591" t="str">
        <f>A8591</f>
        <v>丶狂舞</v>
      </c>
      <c r="J8591" t="str">
        <f>VLOOKUP(B8591,赛道信息!$H:$I,2,FALSE)</f>
        <v>电信1</v>
      </c>
      <c r="K8591" t="str">
        <f>VLOOKUP(C8591,赛道信息!$B:$C,2,FALSE)</f>
        <v>赤城速降</v>
      </c>
      <c r="L8591" t="str">
        <f>VLOOKUP(D8591,赛道信息!$E:$F,2,FALSE)</f>
        <v>科尼塞克PD</v>
      </c>
      <c r="M8591">
        <f>E8591</f>
        <v>161242</v>
      </c>
      <c r="N8591">
        <f>F8591</f>
        <v>225</v>
      </c>
    </row>
    <row r="8592" spans="1:14" hidden="1">
      <c r="A8592" s="1" t="s">
        <v>363</v>
      </c>
      <c r="B8592" s="1">
        <v>6005</v>
      </c>
      <c r="C8592" s="1">
        <v>109</v>
      </c>
      <c r="D8592" s="1">
        <v>1371</v>
      </c>
      <c r="E8592" s="1">
        <v>161414</v>
      </c>
      <c r="F8592" s="1">
        <v>210</v>
      </c>
      <c r="I8592" t="str">
        <f>A8592</f>
        <v>陕B185</v>
      </c>
      <c r="J8592" t="str">
        <f>VLOOKUP(B8592,赛道信息!$H:$I,2,FALSE)</f>
        <v>电信1</v>
      </c>
      <c r="K8592" t="str">
        <f>VLOOKUP(C8592,赛道信息!$B:$C,2,FALSE)</f>
        <v>赤城速降</v>
      </c>
      <c r="L8592" t="str">
        <f>VLOOKUP(D8592,赛道信息!$E:$F,2,FALSE)</f>
        <v>奔驰</v>
      </c>
      <c r="M8592">
        <f>E8592</f>
        <v>161414</v>
      </c>
      <c r="N8592">
        <f>F8592</f>
        <v>210</v>
      </c>
    </row>
    <row r="8593" spans="1:14" hidden="1">
      <c r="A8593" s="1" t="s">
        <v>312</v>
      </c>
      <c r="B8593" s="1">
        <v>6005</v>
      </c>
      <c r="C8593" s="1">
        <v>109</v>
      </c>
      <c r="D8593" s="1">
        <v>1328</v>
      </c>
      <c r="E8593" s="1">
        <v>161547</v>
      </c>
      <c r="F8593" s="1">
        <v>174</v>
      </c>
      <c r="I8593" t="str">
        <f>A8593</f>
        <v>Levsont</v>
      </c>
      <c r="J8593" t="str">
        <f>VLOOKUP(B8593,赛道信息!$H:$I,2,FALSE)</f>
        <v>电信1</v>
      </c>
      <c r="K8593" t="str">
        <f>VLOOKUP(C8593,赛道信息!$B:$C,2,FALSE)</f>
        <v>赤城速降</v>
      </c>
      <c r="L8593" t="str">
        <f>VLOOKUP(D8593,赛道信息!$E:$F,2,FALSE)</f>
        <v>AE86</v>
      </c>
      <c r="M8593">
        <f>E8593</f>
        <v>161547</v>
      </c>
      <c r="N8593">
        <f>F8593</f>
        <v>174</v>
      </c>
    </row>
    <row r="8594" spans="1:14" hidden="1">
      <c r="A8594" s="1" t="s">
        <v>2121</v>
      </c>
      <c r="B8594" s="1">
        <v>6005</v>
      </c>
      <c r="C8594" s="1">
        <v>109</v>
      </c>
      <c r="D8594" s="1">
        <v>1418</v>
      </c>
      <c r="E8594" s="1">
        <v>162990</v>
      </c>
      <c r="F8594" s="1">
        <v>219</v>
      </c>
      <c r="I8594" t="str">
        <f>A8594</f>
        <v>黄金丶001</v>
      </c>
      <c r="J8594" t="str">
        <f>VLOOKUP(B8594,赛道信息!$H:$I,2,FALSE)</f>
        <v>电信1</v>
      </c>
      <c r="K8594" t="str">
        <f>VLOOKUP(C8594,赛道信息!$B:$C,2,FALSE)</f>
        <v>赤城速降</v>
      </c>
      <c r="L8594" t="str">
        <f>VLOOKUP(D8594,赛道信息!$E:$F,2,FALSE)</f>
        <v>荣耀</v>
      </c>
      <c r="M8594">
        <f>E8594</f>
        <v>162990</v>
      </c>
      <c r="N8594">
        <f>F8594</f>
        <v>219</v>
      </c>
    </row>
    <row r="8595" spans="1:14" hidden="1">
      <c r="A8595" s="1" t="s">
        <v>2665</v>
      </c>
      <c r="B8595" s="1">
        <v>6005</v>
      </c>
      <c r="C8595" s="1">
        <v>109</v>
      </c>
      <c r="D8595" s="1">
        <v>1381</v>
      </c>
      <c r="E8595" s="1">
        <v>166922</v>
      </c>
      <c r="F8595" s="1">
        <v>166</v>
      </c>
      <c r="I8595" t="str">
        <f>A8595</f>
        <v>豪哥orz</v>
      </c>
      <c r="J8595" t="str">
        <f>VLOOKUP(B8595,赛道信息!$H:$I,2,FALSE)</f>
        <v>电信1</v>
      </c>
      <c r="K8595" t="str">
        <f>VLOOKUP(C8595,赛道信息!$B:$C,2,FALSE)</f>
        <v>赤城速降</v>
      </c>
      <c r="L8595" t="str">
        <f>VLOOKUP(D8595,赛道信息!$E:$F,2,FALSE)</f>
        <v>GT86</v>
      </c>
      <c r="M8595">
        <f>E8595</f>
        <v>166922</v>
      </c>
      <c r="N8595">
        <f>F8595</f>
        <v>166</v>
      </c>
    </row>
    <row r="8596" spans="1:14" hidden="1">
      <c r="A8596" s="1" t="s">
        <v>309</v>
      </c>
      <c r="B8596" s="1">
        <v>6005</v>
      </c>
      <c r="C8596" s="1">
        <v>109</v>
      </c>
      <c r="D8596" s="1">
        <v>1328</v>
      </c>
      <c r="E8596" s="1">
        <v>170750</v>
      </c>
      <c r="F8596" s="1">
        <v>166</v>
      </c>
      <c r="I8596" t="str">
        <f>A8596</f>
        <v>飛的太低</v>
      </c>
      <c r="J8596" t="str">
        <f>VLOOKUP(B8596,赛道信息!$H:$I,2,FALSE)</f>
        <v>电信1</v>
      </c>
      <c r="K8596" t="str">
        <f>VLOOKUP(C8596,赛道信息!$B:$C,2,FALSE)</f>
        <v>赤城速降</v>
      </c>
      <c r="L8596" t="str">
        <f>VLOOKUP(D8596,赛道信息!$E:$F,2,FALSE)</f>
        <v>AE86</v>
      </c>
      <c r="M8596">
        <f>E8596</f>
        <v>170750</v>
      </c>
      <c r="N8596">
        <f>F8596</f>
        <v>166</v>
      </c>
    </row>
    <row r="8597" spans="1:14" hidden="1">
      <c r="A8597" s="1" t="s">
        <v>298</v>
      </c>
      <c r="B8597" s="1">
        <v>6005</v>
      </c>
      <c r="C8597" s="1">
        <v>109</v>
      </c>
      <c r="D8597" s="1">
        <v>1353</v>
      </c>
      <c r="E8597" s="1">
        <v>173302</v>
      </c>
      <c r="F8597" s="1">
        <v>166</v>
      </c>
      <c r="I8597" t="str">
        <f>A8597</f>
        <v>沈WJ00001</v>
      </c>
      <c r="J8597" t="str">
        <f>VLOOKUP(B8597,赛道信息!$H:$I,2,FALSE)</f>
        <v>电信1</v>
      </c>
      <c r="K8597" t="str">
        <f>VLOOKUP(C8597,赛道信息!$B:$C,2,FALSE)</f>
        <v>赤城速降</v>
      </c>
      <c r="L8597" t="str">
        <f>VLOOKUP(D8597,赛道信息!$E:$F,2,FALSE)</f>
        <v>翼神II</v>
      </c>
      <c r="M8597">
        <f>E8597</f>
        <v>173302</v>
      </c>
      <c r="N8597">
        <f>F8597</f>
        <v>166</v>
      </c>
    </row>
    <row r="8598" spans="1:14" hidden="1">
      <c r="A8598" s="1">
        <v>8414520</v>
      </c>
      <c r="B8598" s="1">
        <v>6005</v>
      </c>
      <c r="C8598" s="1">
        <v>109</v>
      </c>
      <c r="D8598" s="1">
        <v>1381</v>
      </c>
      <c r="E8598" s="1">
        <v>173313</v>
      </c>
      <c r="F8598" s="1">
        <v>179</v>
      </c>
      <c r="I8598">
        <f>A8598</f>
        <v>8414520</v>
      </c>
      <c r="J8598" t="str">
        <f>VLOOKUP(B8598,赛道信息!$H:$I,2,FALSE)</f>
        <v>电信1</v>
      </c>
      <c r="K8598" t="str">
        <f>VLOOKUP(C8598,赛道信息!$B:$C,2,FALSE)</f>
        <v>赤城速降</v>
      </c>
      <c r="L8598" t="str">
        <f>VLOOKUP(D8598,赛道信息!$E:$F,2,FALSE)</f>
        <v>GT86</v>
      </c>
      <c r="M8598">
        <f>E8598</f>
        <v>173313</v>
      </c>
      <c r="N8598">
        <f>F8598</f>
        <v>179</v>
      </c>
    </row>
    <row r="8599" spans="1:14" hidden="1">
      <c r="A8599" s="1" t="s">
        <v>2176</v>
      </c>
      <c r="B8599" s="1">
        <v>6005</v>
      </c>
      <c r="C8599" s="1">
        <v>109</v>
      </c>
      <c r="D8599" s="1">
        <v>1418</v>
      </c>
      <c r="E8599" s="1">
        <v>174422</v>
      </c>
      <c r="F8599" s="1">
        <v>232</v>
      </c>
      <c r="I8599" t="str">
        <f>A8599</f>
        <v>荣耀666</v>
      </c>
      <c r="J8599" t="str">
        <f>VLOOKUP(B8599,赛道信息!$H:$I,2,FALSE)</f>
        <v>电信1</v>
      </c>
      <c r="K8599" t="str">
        <f>VLOOKUP(C8599,赛道信息!$B:$C,2,FALSE)</f>
        <v>赤城速降</v>
      </c>
      <c r="L8599" t="str">
        <f>VLOOKUP(D8599,赛道信息!$E:$F,2,FALSE)</f>
        <v>荣耀</v>
      </c>
      <c r="M8599">
        <f>E8599</f>
        <v>174422</v>
      </c>
      <c r="N8599">
        <f>F8599</f>
        <v>232</v>
      </c>
    </row>
    <row r="8600" spans="1:14" hidden="1">
      <c r="A8600" s="1" t="s">
        <v>2756</v>
      </c>
      <c r="B8600" s="1">
        <v>6005</v>
      </c>
      <c r="C8600" s="1">
        <v>109</v>
      </c>
      <c r="D8600" s="1">
        <v>1381</v>
      </c>
      <c r="E8600" s="1">
        <v>182178</v>
      </c>
      <c r="F8600" s="1">
        <v>171</v>
      </c>
      <c r="I8600" t="str">
        <f>A8600</f>
        <v>hua53000</v>
      </c>
      <c r="J8600" t="str">
        <f>VLOOKUP(B8600,赛道信息!$H:$I,2,FALSE)</f>
        <v>电信1</v>
      </c>
      <c r="K8600" t="str">
        <f>VLOOKUP(C8600,赛道信息!$B:$C,2,FALSE)</f>
        <v>赤城速降</v>
      </c>
      <c r="L8600" t="str">
        <f>VLOOKUP(D8600,赛道信息!$E:$F,2,FALSE)</f>
        <v>GT86</v>
      </c>
      <c r="M8600">
        <f>E8600</f>
        <v>182178</v>
      </c>
      <c r="N8600">
        <f>F8600</f>
        <v>171</v>
      </c>
    </row>
    <row r="8601" spans="1:14" hidden="1">
      <c r="A8601" s="1" t="s">
        <v>2857</v>
      </c>
      <c r="B8601" s="1">
        <v>6005</v>
      </c>
      <c r="C8601" s="1">
        <v>109</v>
      </c>
      <c r="D8601" s="1">
        <v>1340</v>
      </c>
      <c r="E8601" s="1">
        <v>192750</v>
      </c>
      <c r="F8601" s="1">
        <v>149</v>
      </c>
      <c r="I8601" t="str">
        <f>A8601</f>
        <v>冰川火之舞</v>
      </c>
      <c r="J8601" t="str">
        <f>VLOOKUP(B8601,赛道信息!$H:$I,2,FALSE)</f>
        <v>电信1</v>
      </c>
      <c r="K8601" t="str">
        <f>VLOOKUP(C8601,赛道信息!$B:$C,2,FALSE)</f>
        <v>赤城速降</v>
      </c>
      <c r="L8601" t="str">
        <f>VLOOKUP(D8601,赛道信息!$E:$F,2,FALSE)</f>
        <v>布嘉迪威龙</v>
      </c>
      <c r="M8601">
        <f>E8601</f>
        <v>192750</v>
      </c>
      <c r="N8601">
        <f>F8601</f>
        <v>149</v>
      </c>
    </row>
    <row r="8602" spans="1:14" hidden="1">
      <c r="A8602" s="1" t="s">
        <v>2322</v>
      </c>
      <c r="B8602" s="1">
        <v>6005</v>
      </c>
      <c r="C8602" s="1">
        <v>109</v>
      </c>
      <c r="D8602" s="1">
        <v>1328</v>
      </c>
      <c r="E8602" s="1">
        <v>194203</v>
      </c>
      <c r="F8602" s="1">
        <v>178</v>
      </c>
      <c r="I8602" t="str">
        <f>A8602</f>
        <v>极速VS公牛</v>
      </c>
      <c r="J8602" t="str">
        <f>VLOOKUP(B8602,赛道信息!$H:$I,2,FALSE)</f>
        <v>电信1</v>
      </c>
      <c r="K8602" t="str">
        <f>VLOOKUP(C8602,赛道信息!$B:$C,2,FALSE)</f>
        <v>赤城速降</v>
      </c>
      <c r="L8602" t="str">
        <f>VLOOKUP(D8602,赛道信息!$E:$F,2,FALSE)</f>
        <v>AE86</v>
      </c>
      <c r="M8602">
        <f>E8602</f>
        <v>194203</v>
      </c>
      <c r="N8602">
        <f>F8602</f>
        <v>178</v>
      </c>
    </row>
    <row r="8603" spans="1:14" hidden="1">
      <c r="A8603" s="1" t="s">
        <v>2874</v>
      </c>
      <c r="B8603" s="1">
        <v>6005</v>
      </c>
      <c r="C8603" s="1">
        <v>109</v>
      </c>
      <c r="D8603" s="1">
        <v>1340</v>
      </c>
      <c r="E8603" s="1">
        <v>222832</v>
      </c>
      <c r="F8603" s="1">
        <v>140</v>
      </c>
      <c r="I8603" t="str">
        <f>A8603</f>
        <v>滴滴跑跑</v>
      </c>
      <c r="J8603" t="str">
        <f>VLOOKUP(B8603,赛道信息!$H:$I,2,FALSE)</f>
        <v>电信1</v>
      </c>
      <c r="K8603" t="str">
        <f>VLOOKUP(C8603,赛道信息!$B:$C,2,FALSE)</f>
        <v>赤城速降</v>
      </c>
      <c r="L8603" t="str">
        <f>VLOOKUP(D8603,赛道信息!$E:$F,2,FALSE)</f>
        <v>布嘉迪威龙</v>
      </c>
      <c r="M8603">
        <f>E8603</f>
        <v>222832</v>
      </c>
      <c r="N8603">
        <f>F8603</f>
        <v>140</v>
      </c>
    </row>
    <row r="8604" spans="1:14" hidden="1">
      <c r="A8604" s="1" t="s">
        <v>1724</v>
      </c>
      <c r="B8604" s="1">
        <v>6005</v>
      </c>
      <c r="C8604" s="1">
        <v>109</v>
      </c>
      <c r="D8604" s="1">
        <v>1418</v>
      </c>
      <c r="E8604" s="1">
        <v>504586</v>
      </c>
      <c r="F8604" s="1">
        <v>237</v>
      </c>
      <c r="I8604" t="str">
        <f>A8604</f>
        <v>彡吐鲁番彡</v>
      </c>
      <c r="J8604" t="str">
        <f>VLOOKUP(B8604,赛道信息!$H:$I,2,FALSE)</f>
        <v>电信1</v>
      </c>
      <c r="K8604" t="str">
        <f>VLOOKUP(C8604,赛道信息!$B:$C,2,FALSE)</f>
        <v>赤城速降</v>
      </c>
      <c r="L8604" t="str">
        <f>VLOOKUP(D8604,赛道信息!$E:$F,2,FALSE)</f>
        <v>荣耀</v>
      </c>
      <c r="M8604">
        <f>E8604</f>
        <v>504586</v>
      </c>
      <c r="N8604">
        <f>F8604</f>
        <v>237</v>
      </c>
    </row>
    <row r="8605" spans="1:14" hidden="1">
      <c r="A8605" s="1" t="s">
        <v>1863</v>
      </c>
      <c r="B8605" s="1">
        <v>6005</v>
      </c>
      <c r="C8605" s="1">
        <v>110</v>
      </c>
      <c r="D8605" s="1">
        <v>1409</v>
      </c>
      <c r="E8605" s="1">
        <v>112562</v>
      </c>
      <c r="F8605" s="1">
        <v>259</v>
      </c>
      <c r="I8605" t="str">
        <f>A8605</f>
        <v>80飚车</v>
      </c>
      <c r="J8605" t="str">
        <f>VLOOKUP(B8605,赛道信息!$H:$I,2,FALSE)</f>
        <v>电信1</v>
      </c>
      <c r="K8605" t="str">
        <f>VLOOKUP(C8605,赛道信息!$B:$C,2,FALSE)</f>
        <v>赤城登山</v>
      </c>
      <c r="L8605" t="str">
        <f>VLOOKUP(D8605,赛道信息!$E:$F,2,FALSE)</f>
        <v>巨蜥S</v>
      </c>
      <c r="M8605">
        <f>E8605</f>
        <v>112562</v>
      </c>
      <c r="N8605">
        <f>F8605</f>
        <v>259</v>
      </c>
    </row>
    <row r="8606" spans="1:14" hidden="1">
      <c r="A8606" s="1" t="s">
        <v>50</v>
      </c>
      <c r="B8606" s="1">
        <v>6005</v>
      </c>
      <c r="C8606" s="1">
        <v>110</v>
      </c>
      <c r="D8606" s="1">
        <v>1421</v>
      </c>
      <c r="E8606" s="1">
        <v>112609</v>
      </c>
      <c r="F8606" s="1">
        <v>262</v>
      </c>
      <c r="I8606" t="str">
        <f>A8606</f>
        <v>恶魔小穆丶</v>
      </c>
      <c r="J8606" t="str">
        <f>VLOOKUP(B8606,赛道信息!$H:$I,2,FALSE)</f>
        <v>电信1</v>
      </c>
      <c r="K8606" t="str">
        <f>VLOOKUP(C8606,赛道信息!$B:$C,2,FALSE)</f>
        <v>赤城登山</v>
      </c>
      <c r="L8606" t="str">
        <f>VLOOKUP(D8606,赛道信息!$E:$F,2,FALSE)</f>
        <v>Veneno</v>
      </c>
      <c r="M8606">
        <f>E8606</f>
        <v>112609</v>
      </c>
      <c r="N8606">
        <f>F8606</f>
        <v>262</v>
      </c>
    </row>
    <row r="8607" spans="1:14" hidden="1">
      <c r="A8607" s="1" t="s">
        <v>247</v>
      </c>
      <c r="B8607" s="1">
        <v>6005</v>
      </c>
      <c r="C8607" s="1">
        <v>110</v>
      </c>
      <c r="D8607" s="1">
        <v>1419</v>
      </c>
      <c r="E8607" s="1">
        <v>117562</v>
      </c>
      <c r="F8607" s="1">
        <v>267</v>
      </c>
      <c r="I8607" t="str">
        <f>A8607</f>
        <v>柴火</v>
      </c>
      <c r="J8607" t="str">
        <f>VLOOKUP(B8607,赛道信息!$H:$I,2,FALSE)</f>
        <v>电信1</v>
      </c>
      <c r="K8607" t="str">
        <f>VLOOKUP(C8607,赛道信息!$B:$C,2,FALSE)</f>
        <v>赤城登山</v>
      </c>
      <c r="L8607" t="str">
        <f>VLOOKUP(D8607,赛道信息!$E:$F,2,FALSE)</f>
        <v>未来</v>
      </c>
      <c r="M8607">
        <f>E8607</f>
        <v>117562</v>
      </c>
      <c r="N8607">
        <f>F8607</f>
        <v>267</v>
      </c>
    </row>
    <row r="8608" spans="1:14" hidden="1">
      <c r="A8608" s="1" t="s">
        <v>180</v>
      </c>
      <c r="B8608" s="1">
        <v>6005</v>
      </c>
      <c r="C8608" s="1">
        <v>110</v>
      </c>
      <c r="D8608" s="1">
        <v>1418</v>
      </c>
      <c r="E8608" s="1">
        <v>121806</v>
      </c>
      <c r="F8608" s="1">
        <v>254</v>
      </c>
      <c r="I8608" t="str">
        <f>A8608</f>
        <v>川E致远号</v>
      </c>
      <c r="J8608" t="str">
        <f>VLOOKUP(B8608,赛道信息!$H:$I,2,FALSE)</f>
        <v>电信1</v>
      </c>
      <c r="K8608" t="str">
        <f>VLOOKUP(C8608,赛道信息!$B:$C,2,FALSE)</f>
        <v>赤城登山</v>
      </c>
      <c r="L8608" t="str">
        <f>VLOOKUP(D8608,赛道信息!$E:$F,2,FALSE)</f>
        <v>荣耀</v>
      </c>
      <c r="M8608">
        <f>E8608</f>
        <v>121806</v>
      </c>
      <c r="N8608">
        <f>F8608</f>
        <v>254</v>
      </c>
    </row>
    <row r="8609" spans="1:14" hidden="1">
      <c r="A8609" s="1" t="s">
        <v>1703</v>
      </c>
      <c r="B8609" s="1">
        <v>6005</v>
      </c>
      <c r="C8609" s="1">
        <v>110</v>
      </c>
      <c r="D8609" s="1">
        <v>1421</v>
      </c>
      <c r="E8609" s="1">
        <v>122367</v>
      </c>
      <c r="F8609" s="1">
        <v>231</v>
      </c>
      <c r="I8609" t="str">
        <f>A8609</f>
        <v>瑰意琦行</v>
      </c>
      <c r="J8609" t="str">
        <f>VLOOKUP(B8609,赛道信息!$H:$I,2,FALSE)</f>
        <v>电信1</v>
      </c>
      <c r="K8609" t="str">
        <f>VLOOKUP(C8609,赛道信息!$B:$C,2,FALSE)</f>
        <v>赤城登山</v>
      </c>
      <c r="L8609" t="str">
        <f>VLOOKUP(D8609,赛道信息!$E:$F,2,FALSE)</f>
        <v>Veneno</v>
      </c>
      <c r="M8609">
        <f>E8609</f>
        <v>122367</v>
      </c>
      <c r="N8609">
        <f>F8609</f>
        <v>231</v>
      </c>
    </row>
    <row r="8610" spans="1:14" hidden="1">
      <c r="A8610" s="1" t="s">
        <v>1947</v>
      </c>
      <c r="B8610" s="1">
        <v>6005</v>
      </c>
      <c r="C8610" s="1">
        <v>110</v>
      </c>
      <c r="D8610" s="1">
        <v>1419</v>
      </c>
      <c r="E8610" s="1">
        <v>123891</v>
      </c>
      <c r="F8610" s="1">
        <v>215</v>
      </c>
      <c r="I8610" t="str">
        <f>A8610</f>
        <v>五等公民</v>
      </c>
      <c r="J8610" t="str">
        <f>VLOOKUP(B8610,赛道信息!$H:$I,2,FALSE)</f>
        <v>电信1</v>
      </c>
      <c r="K8610" t="str">
        <f>VLOOKUP(C8610,赛道信息!$B:$C,2,FALSE)</f>
        <v>赤城登山</v>
      </c>
      <c r="L8610" t="str">
        <f>VLOOKUP(D8610,赛道信息!$E:$F,2,FALSE)</f>
        <v>未来</v>
      </c>
      <c r="M8610">
        <f>E8610</f>
        <v>123891</v>
      </c>
      <c r="N8610">
        <f>F8610</f>
        <v>215</v>
      </c>
    </row>
    <row r="8611" spans="1:14" hidden="1">
      <c r="A8611" s="1" t="s">
        <v>1782</v>
      </c>
      <c r="B8611" s="1">
        <v>6005</v>
      </c>
      <c r="C8611" s="1">
        <v>110</v>
      </c>
      <c r="D8611" s="1">
        <v>1419</v>
      </c>
      <c r="E8611" s="1">
        <v>124614</v>
      </c>
      <c r="F8611" s="1">
        <v>244</v>
      </c>
      <c r="I8611" t="str">
        <f>A8611</f>
        <v>康雍乾</v>
      </c>
      <c r="J8611" t="str">
        <f>VLOOKUP(B8611,赛道信息!$H:$I,2,FALSE)</f>
        <v>电信1</v>
      </c>
      <c r="K8611" t="str">
        <f>VLOOKUP(C8611,赛道信息!$B:$C,2,FALSE)</f>
        <v>赤城登山</v>
      </c>
      <c r="L8611" t="str">
        <f>VLOOKUP(D8611,赛道信息!$E:$F,2,FALSE)</f>
        <v>未来</v>
      </c>
      <c r="M8611">
        <f>E8611</f>
        <v>124614</v>
      </c>
      <c r="N8611">
        <f>F8611</f>
        <v>244</v>
      </c>
    </row>
    <row r="8612" spans="1:14" hidden="1">
      <c r="A8612" s="1" t="s">
        <v>191</v>
      </c>
      <c r="B8612" s="1">
        <v>6005</v>
      </c>
      <c r="C8612" s="1">
        <v>110</v>
      </c>
      <c r="D8612" s="1">
        <v>1421</v>
      </c>
      <c r="E8612" s="1">
        <v>124895</v>
      </c>
      <c r="F8612" s="1">
        <v>219</v>
      </c>
      <c r="I8612" t="str">
        <f>A8612</f>
        <v>夜情诱惑</v>
      </c>
      <c r="J8612" t="str">
        <f>VLOOKUP(B8612,赛道信息!$H:$I,2,FALSE)</f>
        <v>电信1</v>
      </c>
      <c r="K8612" t="str">
        <f>VLOOKUP(C8612,赛道信息!$B:$C,2,FALSE)</f>
        <v>赤城登山</v>
      </c>
      <c r="L8612" t="str">
        <f>VLOOKUP(D8612,赛道信息!$E:$F,2,FALSE)</f>
        <v>Veneno</v>
      </c>
      <c r="M8612">
        <f>E8612</f>
        <v>124895</v>
      </c>
      <c r="N8612">
        <f>F8612</f>
        <v>219</v>
      </c>
    </row>
    <row r="8613" spans="1:14" hidden="1">
      <c r="A8613" s="1" t="s">
        <v>51</v>
      </c>
      <c r="B8613" s="1">
        <v>6005</v>
      </c>
      <c r="C8613" s="1">
        <v>110</v>
      </c>
      <c r="D8613" s="1">
        <v>1426</v>
      </c>
      <c r="E8613" s="1">
        <v>125222</v>
      </c>
      <c r="F8613" s="1">
        <v>258</v>
      </c>
      <c r="I8613" t="str">
        <f>A8613</f>
        <v>至尊火力</v>
      </c>
      <c r="J8613" t="str">
        <f>VLOOKUP(B8613,赛道信息!$H:$I,2,FALSE)</f>
        <v>电信1</v>
      </c>
      <c r="K8613" t="str">
        <f>VLOOKUP(C8613,赛道信息!$B:$C,2,FALSE)</f>
        <v>赤城登山</v>
      </c>
      <c r="L8613" t="str">
        <f>VLOOKUP(D8613,赛道信息!$E:$F,2,FALSE)</f>
        <v>宝藏</v>
      </c>
      <c r="M8613">
        <f>E8613</f>
        <v>125222</v>
      </c>
      <c r="N8613">
        <f>F8613</f>
        <v>258</v>
      </c>
    </row>
    <row r="8614" spans="1:14" hidden="1">
      <c r="A8614" s="1" t="s">
        <v>1792</v>
      </c>
      <c r="B8614" s="1">
        <v>6005</v>
      </c>
      <c r="C8614" s="1">
        <v>110</v>
      </c>
      <c r="D8614" s="1">
        <v>1424</v>
      </c>
      <c r="E8614" s="1">
        <v>127157</v>
      </c>
      <c r="F8614" s="1">
        <v>220</v>
      </c>
      <c r="I8614" t="str">
        <f>A8614</f>
        <v>高峡灬平湖</v>
      </c>
      <c r="J8614" t="str">
        <f>VLOOKUP(B8614,赛道信息!$H:$I,2,FALSE)</f>
        <v>电信1</v>
      </c>
      <c r="K8614" t="str">
        <f>VLOOKUP(C8614,赛道信息!$B:$C,2,FALSE)</f>
        <v>赤城登山</v>
      </c>
      <c r="L8614" t="str">
        <f>VLOOKUP(D8614,赛道信息!$E:$F,2,FALSE)</f>
        <v>i8s</v>
      </c>
      <c r="M8614">
        <f>E8614</f>
        <v>127157</v>
      </c>
      <c r="N8614">
        <f>F8614</f>
        <v>220</v>
      </c>
    </row>
    <row r="8615" spans="1:14" hidden="1">
      <c r="A8615" s="1" t="s">
        <v>196</v>
      </c>
      <c r="B8615" s="1">
        <v>6005</v>
      </c>
      <c r="C8615" s="1">
        <v>110</v>
      </c>
      <c r="D8615" s="1">
        <v>1419</v>
      </c>
      <c r="E8615" s="1">
        <v>127218</v>
      </c>
      <c r="F8615" s="1">
        <v>242</v>
      </c>
      <c r="I8615" t="str">
        <f>A8615</f>
        <v>冰丶紅茶</v>
      </c>
      <c r="J8615" t="str">
        <f>VLOOKUP(B8615,赛道信息!$H:$I,2,FALSE)</f>
        <v>电信1</v>
      </c>
      <c r="K8615" t="str">
        <f>VLOOKUP(C8615,赛道信息!$B:$C,2,FALSE)</f>
        <v>赤城登山</v>
      </c>
      <c r="L8615" t="str">
        <f>VLOOKUP(D8615,赛道信息!$E:$F,2,FALSE)</f>
        <v>未来</v>
      </c>
      <c r="M8615">
        <f>E8615</f>
        <v>127218</v>
      </c>
      <c r="N8615">
        <f>F8615</f>
        <v>242</v>
      </c>
    </row>
    <row r="8616" spans="1:14" hidden="1">
      <c r="A8616" s="1" t="s">
        <v>1679</v>
      </c>
      <c r="B8616" s="1">
        <v>6005</v>
      </c>
      <c r="C8616" s="1">
        <v>110</v>
      </c>
      <c r="D8616" s="1">
        <v>1421</v>
      </c>
      <c r="E8616" s="1">
        <v>127811</v>
      </c>
      <c r="F8616" s="1">
        <v>259</v>
      </c>
      <c r="I8616" t="str">
        <f>A8616</f>
        <v>醉若尘</v>
      </c>
      <c r="J8616" t="str">
        <f>VLOOKUP(B8616,赛道信息!$H:$I,2,FALSE)</f>
        <v>电信1</v>
      </c>
      <c r="K8616" t="str">
        <f>VLOOKUP(C8616,赛道信息!$B:$C,2,FALSE)</f>
        <v>赤城登山</v>
      </c>
      <c r="L8616" t="str">
        <f>VLOOKUP(D8616,赛道信息!$E:$F,2,FALSE)</f>
        <v>Veneno</v>
      </c>
      <c r="M8616">
        <f>E8616</f>
        <v>127811</v>
      </c>
      <c r="N8616">
        <f>F8616</f>
        <v>259</v>
      </c>
    </row>
    <row r="8617" spans="1:14" hidden="1">
      <c r="A8617" s="1" t="s">
        <v>1669</v>
      </c>
      <c r="B8617" s="1">
        <v>6005</v>
      </c>
      <c r="C8617" s="1">
        <v>110</v>
      </c>
      <c r="D8617" s="1">
        <v>1421</v>
      </c>
      <c r="E8617" s="1">
        <v>128951</v>
      </c>
      <c r="F8617" s="1">
        <v>233</v>
      </c>
      <c r="I8617" t="str">
        <f>A8617</f>
        <v>丿丨丶爷</v>
      </c>
      <c r="J8617" t="str">
        <f>VLOOKUP(B8617,赛道信息!$H:$I,2,FALSE)</f>
        <v>电信1</v>
      </c>
      <c r="K8617" t="str">
        <f>VLOOKUP(C8617,赛道信息!$B:$C,2,FALSE)</f>
        <v>赤城登山</v>
      </c>
      <c r="L8617" t="str">
        <f>VLOOKUP(D8617,赛道信息!$E:$F,2,FALSE)</f>
        <v>Veneno</v>
      </c>
      <c r="M8617">
        <f>E8617</f>
        <v>128951</v>
      </c>
      <c r="N8617">
        <f>F8617</f>
        <v>233</v>
      </c>
    </row>
    <row r="8618" spans="1:14" hidden="1">
      <c r="A8618" s="1" t="s">
        <v>1720</v>
      </c>
      <c r="B8618" s="1">
        <v>6005</v>
      </c>
      <c r="C8618" s="1">
        <v>110</v>
      </c>
      <c r="D8618" s="1">
        <v>1419</v>
      </c>
      <c r="E8618" s="1">
        <v>130900</v>
      </c>
      <c r="F8618" s="1">
        <v>251</v>
      </c>
      <c r="I8618" t="str">
        <f>A8618</f>
        <v>白丨丨痴</v>
      </c>
      <c r="J8618" t="str">
        <f>VLOOKUP(B8618,赛道信息!$H:$I,2,FALSE)</f>
        <v>电信1</v>
      </c>
      <c r="K8618" t="str">
        <f>VLOOKUP(C8618,赛道信息!$B:$C,2,FALSE)</f>
        <v>赤城登山</v>
      </c>
      <c r="L8618" t="str">
        <f>VLOOKUP(D8618,赛道信息!$E:$F,2,FALSE)</f>
        <v>未来</v>
      </c>
      <c r="M8618">
        <f>E8618</f>
        <v>130900</v>
      </c>
      <c r="N8618">
        <f>F8618</f>
        <v>251</v>
      </c>
    </row>
    <row r="8619" spans="1:14" hidden="1">
      <c r="A8619" s="1" t="s">
        <v>1699</v>
      </c>
      <c r="B8619" s="1">
        <v>6005</v>
      </c>
      <c r="C8619" s="1">
        <v>110</v>
      </c>
      <c r="D8619" s="1">
        <v>1409</v>
      </c>
      <c r="E8619" s="1">
        <v>131057</v>
      </c>
      <c r="F8619" s="1">
        <v>230</v>
      </c>
      <c r="I8619" t="str">
        <f>A8619</f>
        <v>黄金丨小虎</v>
      </c>
      <c r="J8619" t="str">
        <f>VLOOKUP(B8619,赛道信息!$H:$I,2,FALSE)</f>
        <v>电信1</v>
      </c>
      <c r="K8619" t="str">
        <f>VLOOKUP(C8619,赛道信息!$B:$C,2,FALSE)</f>
        <v>赤城登山</v>
      </c>
      <c r="L8619" t="str">
        <f>VLOOKUP(D8619,赛道信息!$E:$F,2,FALSE)</f>
        <v>巨蜥S</v>
      </c>
      <c r="M8619">
        <f>E8619</f>
        <v>131057</v>
      </c>
      <c r="N8619">
        <f>F8619</f>
        <v>230</v>
      </c>
    </row>
    <row r="8620" spans="1:14" hidden="1">
      <c r="A8620" s="1" t="s">
        <v>2102</v>
      </c>
      <c r="B8620" s="1">
        <v>6005</v>
      </c>
      <c r="C8620" s="1">
        <v>110</v>
      </c>
      <c r="D8620" s="1">
        <v>1418</v>
      </c>
      <c r="E8620" s="1">
        <v>131072</v>
      </c>
      <c r="F8620" s="1">
        <v>226</v>
      </c>
      <c r="I8620" t="str">
        <f>A8620</f>
        <v>SardaR</v>
      </c>
      <c r="J8620" t="str">
        <f>VLOOKUP(B8620,赛道信息!$H:$I,2,FALSE)</f>
        <v>电信1</v>
      </c>
      <c r="K8620" t="str">
        <f>VLOOKUP(C8620,赛道信息!$B:$C,2,FALSE)</f>
        <v>赤城登山</v>
      </c>
      <c r="L8620" t="str">
        <f>VLOOKUP(D8620,赛道信息!$E:$F,2,FALSE)</f>
        <v>荣耀</v>
      </c>
      <c r="M8620">
        <f>E8620</f>
        <v>131072</v>
      </c>
      <c r="N8620">
        <f>F8620</f>
        <v>226</v>
      </c>
    </row>
    <row r="8621" spans="1:14" hidden="1">
      <c r="A8621" s="1" t="s">
        <v>244</v>
      </c>
      <c r="B8621" s="1">
        <v>6005</v>
      </c>
      <c r="C8621" s="1">
        <v>110</v>
      </c>
      <c r="D8621" s="1">
        <v>1418</v>
      </c>
      <c r="E8621" s="1">
        <v>132265</v>
      </c>
      <c r="F8621" s="1">
        <v>222</v>
      </c>
      <c r="I8621" t="str">
        <f>A8621</f>
        <v>I蜗牛I</v>
      </c>
      <c r="J8621" t="str">
        <f>VLOOKUP(B8621,赛道信息!$H:$I,2,FALSE)</f>
        <v>电信1</v>
      </c>
      <c r="K8621" t="str">
        <f>VLOOKUP(C8621,赛道信息!$B:$C,2,FALSE)</f>
        <v>赤城登山</v>
      </c>
      <c r="L8621" t="str">
        <f>VLOOKUP(D8621,赛道信息!$E:$F,2,FALSE)</f>
        <v>荣耀</v>
      </c>
      <c r="M8621">
        <f>E8621</f>
        <v>132265</v>
      </c>
      <c r="N8621">
        <f>F8621</f>
        <v>222</v>
      </c>
    </row>
    <row r="8622" spans="1:14" hidden="1">
      <c r="A8622" s="1" t="s">
        <v>1657</v>
      </c>
      <c r="B8622" s="1">
        <v>6005</v>
      </c>
      <c r="C8622" s="1">
        <v>110</v>
      </c>
      <c r="D8622" s="1">
        <v>1421</v>
      </c>
      <c r="E8622" s="1">
        <v>132741</v>
      </c>
      <c r="F8622" s="1">
        <v>219</v>
      </c>
      <c r="I8622" t="str">
        <f>A8622</f>
        <v>混世一车神</v>
      </c>
      <c r="J8622" t="str">
        <f>VLOOKUP(B8622,赛道信息!$H:$I,2,FALSE)</f>
        <v>电信1</v>
      </c>
      <c r="K8622" t="str">
        <f>VLOOKUP(C8622,赛道信息!$B:$C,2,FALSE)</f>
        <v>赤城登山</v>
      </c>
      <c r="L8622" t="str">
        <f>VLOOKUP(D8622,赛道信息!$E:$F,2,FALSE)</f>
        <v>Veneno</v>
      </c>
      <c r="M8622">
        <f>E8622</f>
        <v>132741</v>
      </c>
      <c r="N8622">
        <f>F8622</f>
        <v>219</v>
      </c>
    </row>
    <row r="8623" spans="1:14" hidden="1">
      <c r="A8623" s="1" t="s">
        <v>310</v>
      </c>
      <c r="B8623" s="1">
        <v>6005</v>
      </c>
      <c r="C8623" s="1">
        <v>110</v>
      </c>
      <c r="D8623" s="1">
        <v>1418</v>
      </c>
      <c r="E8623" s="1">
        <v>133610</v>
      </c>
      <c r="F8623" s="1">
        <v>227</v>
      </c>
      <c r="I8623" t="str">
        <f>A8623</f>
        <v>天地丶神龟</v>
      </c>
      <c r="J8623" t="str">
        <f>VLOOKUP(B8623,赛道信息!$H:$I,2,FALSE)</f>
        <v>电信1</v>
      </c>
      <c r="K8623" t="str">
        <f>VLOOKUP(C8623,赛道信息!$B:$C,2,FALSE)</f>
        <v>赤城登山</v>
      </c>
      <c r="L8623" t="str">
        <f>VLOOKUP(D8623,赛道信息!$E:$F,2,FALSE)</f>
        <v>荣耀</v>
      </c>
      <c r="M8623">
        <f>E8623</f>
        <v>133610</v>
      </c>
      <c r="N8623">
        <f>F8623</f>
        <v>227</v>
      </c>
    </row>
    <row r="8624" spans="1:14" hidden="1">
      <c r="A8624" s="1" t="s">
        <v>1691</v>
      </c>
      <c r="B8624" s="1">
        <v>6005</v>
      </c>
      <c r="C8624" s="1">
        <v>110</v>
      </c>
      <c r="D8624" s="1">
        <v>1421</v>
      </c>
      <c r="E8624" s="1">
        <v>137764</v>
      </c>
      <c r="F8624" s="1">
        <v>179</v>
      </c>
      <c r="I8624" t="str">
        <f>A8624</f>
        <v>湘M29266</v>
      </c>
      <c r="J8624" t="str">
        <f>VLOOKUP(B8624,赛道信息!$H:$I,2,FALSE)</f>
        <v>电信1</v>
      </c>
      <c r="K8624" t="str">
        <f>VLOOKUP(C8624,赛道信息!$B:$C,2,FALSE)</f>
        <v>赤城登山</v>
      </c>
      <c r="L8624" t="str">
        <f>VLOOKUP(D8624,赛道信息!$E:$F,2,FALSE)</f>
        <v>Veneno</v>
      </c>
      <c r="M8624">
        <f>E8624</f>
        <v>137764</v>
      </c>
      <c r="N8624">
        <f>F8624</f>
        <v>179</v>
      </c>
    </row>
    <row r="8625" spans="1:14" hidden="1">
      <c r="A8625" s="1" t="s">
        <v>243</v>
      </c>
      <c r="B8625" s="1">
        <v>6005</v>
      </c>
      <c r="C8625" s="1">
        <v>110</v>
      </c>
      <c r="D8625" s="1">
        <v>1421</v>
      </c>
      <c r="E8625" s="1">
        <v>137765</v>
      </c>
      <c r="F8625" s="1">
        <v>231</v>
      </c>
      <c r="I8625" t="str">
        <f>A8625</f>
        <v>黑色丨閃電</v>
      </c>
      <c r="J8625" t="str">
        <f>VLOOKUP(B8625,赛道信息!$H:$I,2,FALSE)</f>
        <v>电信1</v>
      </c>
      <c r="K8625" t="str">
        <f>VLOOKUP(C8625,赛道信息!$B:$C,2,FALSE)</f>
        <v>赤城登山</v>
      </c>
      <c r="L8625" t="str">
        <f>VLOOKUP(D8625,赛道信息!$E:$F,2,FALSE)</f>
        <v>Veneno</v>
      </c>
      <c r="M8625">
        <f>E8625</f>
        <v>137765</v>
      </c>
      <c r="N8625">
        <f>F8625</f>
        <v>231</v>
      </c>
    </row>
    <row r="8626" spans="1:14" hidden="1">
      <c r="A8626" s="1" t="s">
        <v>1804</v>
      </c>
      <c r="B8626" s="1">
        <v>6005</v>
      </c>
      <c r="C8626" s="1">
        <v>110</v>
      </c>
      <c r="D8626" s="1">
        <v>1419</v>
      </c>
      <c r="E8626" s="1">
        <v>138778</v>
      </c>
      <c r="F8626" s="1">
        <v>200</v>
      </c>
      <c r="I8626" t="str">
        <f>A8626</f>
        <v>凉风婷</v>
      </c>
      <c r="J8626" t="str">
        <f>VLOOKUP(B8626,赛道信息!$H:$I,2,FALSE)</f>
        <v>电信1</v>
      </c>
      <c r="K8626" t="str">
        <f>VLOOKUP(C8626,赛道信息!$B:$C,2,FALSE)</f>
        <v>赤城登山</v>
      </c>
      <c r="L8626" t="str">
        <f>VLOOKUP(D8626,赛道信息!$E:$F,2,FALSE)</f>
        <v>未来</v>
      </c>
      <c r="M8626">
        <f>E8626</f>
        <v>138778</v>
      </c>
      <c r="N8626">
        <f>F8626</f>
        <v>200</v>
      </c>
    </row>
    <row r="8627" spans="1:14" hidden="1">
      <c r="A8627" s="1" t="s">
        <v>2005</v>
      </c>
      <c r="B8627" s="1">
        <v>6005</v>
      </c>
      <c r="C8627" s="1">
        <v>110</v>
      </c>
      <c r="D8627" s="1">
        <v>1412</v>
      </c>
      <c r="E8627" s="1">
        <v>139216</v>
      </c>
      <c r="F8627" s="1">
        <v>189</v>
      </c>
      <c r="I8627" t="str">
        <f>A8627</f>
        <v>诛杀狂野</v>
      </c>
      <c r="J8627" t="str">
        <f>VLOOKUP(B8627,赛道信息!$H:$I,2,FALSE)</f>
        <v>电信1</v>
      </c>
      <c r="K8627" t="str">
        <f>VLOOKUP(C8627,赛道信息!$B:$C,2,FALSE)</f>
        <v>赤城登山</v>
      </c>
      <c r="L8627" t="str">
        <f>VLOOKUP(D8627,赛道信息!$E:$F,2,FALSE)</f>
        <v>科尼塞克PD</v>
      </c>
      <c r="M8627">
        <f>E8627</f>
        <v>139216</v>
      </c>
      <c r="N8627">
        <f>F8627</f>
        <v>189</v>
      </c>
    </row>
    <row r="8628" spans="1:14" hidden="1">
      <c r="A8628" s="1" t="s">
        <v>326</v>
      </c>
      <c r="B8628" s="1">
        <v>6005</v>
      </c>
      <c r="C8628" s="1">
        <v>110</v>
      </c>
      <c r="D8628" s="1">
        <v>1421</v>
      </c>
      <c r="E8628" s="1">
        <v>139281</v>
      </c>
      <c r="F8628" s="1">
        <v>236</v>
      </c>
      <c r="I8628" t="str">
        <f>A8628</f>
        <v>独影天幕</v>
      </c>
      <c r="J8628" t="str">
        <f>VLOOKUP(B8628,赛道信息!$H:$I,2,FALSE)</f>
        <v>电信1</v>
      </c>
      <c r="K8628" t="str">
        <f>VLOOKUP(C8628,赛道信息!$B:$C,2,FALSE)</f>
        <v>赤城登山</v>
      </c>
      <c r="L8628" t="str">
        <f>VLOOKUP(D8628,赛道信息!$E:$F,2,FALSE)</f>
        <v>Veneno</v>
      </c>
      <c r="M8628">
        <f>E8628</f>
        <v>139281</v>
      </c>
      <c r="N8628">
        <f>F8628</f>
        <v>236</v>
      </c>
    </row>
    <row r="8629" spans="1:14" hidden="1">
      <c r="A8629" s="1" t="s">
        <v>2391</v>
      </c>
      <c r="B8629" s="1">
        <v>6005</v>
      </c>
      <c r="C8629" s="1">
        <v>110</v>
      </c>
      <c r="D8629" s="1">
        <v>1421</v>
      </c>
      <c r="E8629" s="1">
        <v>139328</v>
      </c>
      <c r="F8629" s="1">
        <v>229</v>
      </c>
      <c r="I8629" t="str">
        <f>A8629</f>
        <v>摩天轮FD</v>
      </c>
      <c r="J8629" t="str">
        <f>VLOOKUP(B8629,赛道信息!$H:$I,2,FALSE)</f>
        <v>电信1</v>
      </c>
      <c r="K8629" t="str">
        <f>VLOOKUP(C8629,赛道信息!$B:$C,2,FALSE)</f>
        <v>赤城登山</v>
      </c>
      <c r="L8629" t="str">
        <f>VLOOKUP(D8629,赛道信息!$E:$F,2,FALSE)</f>
        <v>Veneno</v>
      </c>
      <c r="M8629">
        <f>E8629</f>
        <v>139328</v>
      </c>
      <c r="N8629">
        <f>F8629</f>
        <v>229</v>
      </c>
    </row>
    <row r="8630" spans="1:14" hidden="1">
      <c r="A8630" s="1" t="s">
        <v>76</v>
      </c>
      <c r="B8630" s="1">
        <v>6005</v>
      </c>
      <c r="C8630" s="1">
        <v>110</v>
      </c>
      <c r="D8630" s="1">
        <v>1412</v>
      </c>
      <c r="E8630" s="1">
        <v>141188</v>
      </c>
      <c r="F8630" s="1">
        <v>190</v>
      </c>
      <c r="I8630" t="str">
        <f>A8630</f>
        <v>蓝鲟灬极速</v>
      </c>
      <c r="J8630" t="str">
        <f>VLOOKUP(B8630,赛道信息!$H:$I,2,FALSE)</f>
        <v>电信1</v>
      </c>
      <c r="K8630" t="str">
        <f>VLOOKUP(C8630,赛道信息!$B:$C,2,FALSE)</f>
        <v>赤城登山</v>
      </c>
      <c r="L8630" t="str">
        <f>VLOOKUP(D8630,赛道信息!$E:$F,2,FALSE)</f>
        <v>科尼塞克PD</v>
      </c>
      <c r="M8630">
        <f>E8630</f>
        <v>141188</v>
      </c>
      <c r="N8630">
        <f>F8630</f>
        <v>190</v>
      </c>
    </row>
    <row r="8631" spans="1:14" hidden="1">
      <c r="A8631" s="1" t="s">
        <v>1732</v>
      </c>
      <c r="B8631" s="1">
        <v>6005</v>
      </c>
      <c r="C8631" s="1">
        <v>110</v>
      </c>
      <c r="D8631" s="1">
        <v>1418</v>
      </c>
      <c r="E8631" s="1">
        <v>143453</v>
      </c>
      <c r="F8631" s="1">
        <v>182</v>
      </c>
      <c r="I8631" t="str">
        <f>A8631</f>
        <v>五菱宏光SI</v>
      </c>
      <c r="J8631" t="str">
        <f>VLOOKUP(B8631,赛道信息!$H:$I,2,FALSE)</f>
        <v>电信1</v>
      </c>
      <c r="K8631" t="str">
        <f>VLOOKUP(C8631,赛道信息!$B:$C,2,FALSE)</f>
        <v>赤城登山</v>
      </c>
      <c r="L8631" t="str">
        <f>VLOOKUP(D8631,赛道信息!$E:$F,2,FALSE)</f>
        <v>荣耀</v>
      </c>
      <c r="M8631">
        <f>E8631</f>
        <v>143453</v>
      </c>
      <c r="N8631">
        <f>F8631</f>
        <v>182</v>
      </c>
    </row>
    <row r="8632" spans="1:14" hidden="1">
      <c r="A8632" s="1" t="s">
        <v>1843</v>
      </c>
      <c r="B8632" s="1">
        <v>6005</v>
      </c>
      <c r="C8632" s="1">
        <v>110</v>
      </c>
      <c r="D8632" s="1">
        <v>1424</v>
      </c>
      <c r="E8632" s="1">
        <v>144457</v>
      </c>
      <c r="F8632" s="1">
        <v>218</v>
      </c>
      <c r="I8632" t="str">
        <f>A8632</f>
        <v>东北小男人</v>
      </c>
      <c r="J8632" t="str">
        <f>VLOOKUP(B8632,赛道信息!$H:$I,2,FALSE)</f>
        <v>电信1</v>
      </c>
      <c r="K8632" t="str">
        <f>VLOOKUP(C8632,赛道信息!$B:$C,2,FALSE)</f>
        <v>赤城登山</v>
      </c>
      <c r="L8632" t="str">
        <f>VLOOKUP(D8632,赛道信息!$E:$F,2,FALSE)</f>
        <v>i8s</v>
      </c>
      <c r="M8632">
        <f>E8632</f>
        <v>144457</v>
      </c>
      <c r="N8632">
        <f>F8632</f>
        <v>218</v>
      </c>
    </row>
    <row r="8633" spans="1:14" hidden="1">
      <c r="A8633" s="1" t="s">
        <v>1668</v>
      </c>
      <c r="B8633" s="1">
        <v>6005</v>
      </c>
      <c r="C8633" s="1">
        <v>110</v>
      </c>
      <c r="D8633" s="1">
        <v>1011</v>
      </c>
      <c r="E8633" s="1">
        <v>144753</v>
      </c>
      <c r="F8633" s="1">
        <v>198</v>
      </c>
      <c r="I8633" t="str">
        <f>A8633</f>
        <v>疯狂白菜</v>
      </c>
      <c r="J8633" t="str">
        <f>VLOOKUP(B8633,赛道信息!$H:$I,2,FALSE)</f>
        <v>电信1</v>
      </c>
      <c r="K8633" t="str">
        <f>VLOOKUP(C8633,赛道信息!$B:$C,2,FALSE)</f>
        <v>赤城登山</v>
      </c>
      <c r="L8633" t="str">
        <f>VLOOKUP(D8633,赛道信息!$E:$F,2,FALSE)</f>
        <v>锐虎</v>
      </c>
      <c r="M8633">
        <f>E8633</f>
        <v>144753</v>
      </c>
      <c r="N8633">
        <f>F8633</f>
        <v>198</v>
      </c>
    </row>
    <row r="8634" spans="1:14" hidden="1">
      <c r="A8634" s="1" t="s">
        <v>1718</v>
      </c>
      <c r="B8634" s="1">
        <v>6005</v>
      </c>
      <c r="C8634" s="1">
        <v>110</v>
      </c>
      <c r="D8634" s="1">
        <v>1421</v>
      </c>
      <c r="E8634" s="1">
        <v>145300</v>
      </c>
      <c r="F8634" s="1">
        <v>210</v>
      </c>
      <c r="I8634" t="str">
        <f>A8634</f>
        <v>京A一00001</v>
      </c>
      <c r="J8634" t="str">
        <f>VLOOKUP(B8634,赛道信息!$H:$I,2,FALSE)</f>
        <v>电信1</v>
      </c>
      <c r="K8634" t="str">
        <f>VLOOKUP(C8634,赛道信息!$B:$C,2,FALSE)</f>
        <v>赤城登山</v>
      </c>
      <c r="L8634" t="str">
        <f>VLOOKUP(D8634,赛道信息!$E:$F,2,FALSE)</f>
        <v>Veneno</v>
      </c>
      <c r="M8634">
        <f>E8634</f>
        <v>145300</v>
      </c>
      <c r="N8634">
        <f>F8634</f>
        <v>210</v>
      </c>
    </row>
    <row r="8635" spans="1:14" hidden="1">
      <c r="A8635" s="1" t="s">
        <v>1847</v>
      </c>
      <c r="B8635" s="1">
        <v>6005</v>
      </c>
      <c r="C8635" s="1">
        <v>110</v>
      </c>
      <c r="D8635" s="1">
        <v>1419</v>
      </c>
      <c r="E8635" s="1">
        <v>145487</v>
      </c>
      <c r="F8635" s="1">
        <v>259</v>
      </c>
      <c r="I8635" t="str">
        <f>A8635</f>
        <v>粤U15988警</v>
      </c>
      <c r="J8635" t="str">
        <f>VLOOKUP(B8635,赛道信息!$H:$I,2,FALSE)</f>
        <v>电信1</v>
      </c>
      <c r="K8635" t="str">
        <f>VLOOKUP(C8635,赛道信息!$B:$C,2,FALSE)</f>
        <v>赤城登山</v>
      </c>
      <c r="L8635" t="str">
        <f>VLOOKUP(D8635,赛道信息!$E:$F,2,FALSE)</f>
        <v>未来</v>
      </c>
      <c r="M8635">
        <f>E8635</f>
        <v>145487</v>
      </c>
      <c r="N8635">
        <f>F8635</f>
        <v>259</v>
      </c>
    </row>
    <row r="8636" spans="1:14" hidden="1">
      <c r="A8636" s="1" t="s">
        <v>1899</v>
      </c>
      <c r="B8636" s="1">
        <v>6005</v>
      </c>
      <c r="C8636" s="1">
        <v>110</v>
      </c>
      <c r="D8636" s="1">
        <v>1419</v>
      </c>
      <c r="E8636" s="1">
        <v>149746</v>
      </c>
      <c r="F8636" s="1">
        <v>222</v>
      </c>
      <c r="I8636" t="str">
        <f>A8636</f>
        <v>typerfd2</v>
      </c>
      <c r="J8636" t="str">
        <f>VLOOKUP(B8636,赛道信息!$H:$I,2,FALSE)</f>
        <v>电信1</v>
      </c>
      <c r="K8636" t="str">
        <f>VLOOKUP(C8636,赛道信息!$B:$C,2,FALSE)</f>
        <v>赤城登山</v>
      </c>
      <c r="L8636" t="str">
        <f>VLOOKUP(D8636,赛道信息!$E:$F,2,FALSE)</f>
        <v>未来</v>
      </c>
      <c r="M8636">
        <f>E8636</f>
        <v>149746</v>
      </c>
      <c r="N8636">
        <f>F8636</f>
        <v>222</v>
      </c>
    </row>
    <row r="8637" spans="1:14" hidden="1">
      <c r="A8637" s="1" t="s">
        <v>1754</v>
      </c>
      <c r="B8637" s="1">
        <v>6005</v>
      </c>
      <c r="C8637" s="1">
        <v>110</v>
      </c>
      <c r="D8637" s="1">
        <v>1408</v>
      </c>
      <c r="E8637" s="1">
        <v>153583</v>
      </c>
      <c r="F8637" s="1">
        <v>182</v>
      </c>
      <c r="I8637" t="str">
        <f>A8637</f>
        <v>贵A9LB76</v>
      </c>
      <c r="J8637" t="str">
        <f>VLOOKUP(B8637,赛道信息!$H:$I,2,FALSE)</f>
        <v>电信1</v>
      </c>
      <c r="K8637" t="str">
        <f>VLOOKUP(C8637,赛道信息!$B:$C,2,FALSE)</f>
        <v>赤城登山</v>
      </c>
      <c r="L8637" t="str">
        <f>VLOOKUP(D8637,赛道信息!$E:$F,2,FALSE)</f>
        <v>Laraki</v>
      </c>
      <c r="M8637">
        <f>E8637</f>
        <v>153583</v>
      </c>
      <c r="N8637">
        <f>F8637</f>
        <v>182</v>
      </c>
    </row>
    <row r="8638" spans="1:14" hidden="1">
      <c r="A8638" s="1" t="s">
        <v>151</v>
      </c>
      <c r="B8638" s="1">
        <v>6005</v>
      </c>
      <c r="C8638" s="1">
        <v>110</v>
      </c>
      <c r="D8638" s="1">
        <v>1421</v>
      </c>
      <c r="E8638" s="1">
        <v>154753</v>
      </c>
      <c r="F8638" s="1">
        <v>246</v>
      </c>
      <c r="I8638" t="str">
        <f>A8638</f>
        <v>老衲有礼了</v>
      </c>
      <c r="J8638" t="str">
        <f>VLOOKUP(B8638,赛道信息!$H:$I,2,FALSE)</f>
        <v>电信1</v>
      </c>
      <c r="K8638" t="str">
        <f>VLOOKUP(C8638,赛道信息!$B:$C,2,FALSE)</f>
        <v>赤城登山</v>
      </c>
      <c r="L8638" t="str">
        <f>VLOOKUP(D8638,赛道信息!$E:$F,2,FALSE)</f>
        <v>Veneno</v>
      </c>
      <c r="M8638">
        <f>E8638</f>
        <v>154753</v>
      </c>
      <c r="N8638">
        <f>F8638</f>
        <v>246</v>
      </c>
    </row>
    <row r="8639" spans="1:14" hidden="1">
      <c r="A8639" s="1" t="s">
        <v>1920</v>
      </c>
      <c r="B8639" s="1">
        <v>6005</v>
      </c>
      <c r="C8639" s="1">
        <v>110</v>
      </c>
      <c r="D8639" s="1">
        <v>1418</v>
      </c>
      <c r="E8639" s="1">
        <v>155658</v>
      </c>
      <c r="F8639" s="1">
        <v>214</v>
      </c>
      <c r="I8639" t="str">
        <f>A8639</f>
        <v>passion418</v>
      </c>
      <c r="J8639" t="str">
        <f>VLOOKUP(B8639,赛道信息!$H:$I,2,FALSE)</f>
        <v>电信1</v>
      </c>
      <c r="K8639" t="str">
        <f>VLOOKUP(C8639,赛道信息!$B:$C,2,FALSE)</f>
        <v>赤城登山</v>
      </c>
      <c r="L8639" t="str">
        <f>VLOOKUP(D8639,赛道信息!$E:$F,2,FALSE)</f>
        <v>荣耀</v>
      </c>
      <c r="M8639">
        <f>E8639</f>
        <v>155658</v>
      </c>
      <c r="N8639">
        <f>F8639</f>
        <v>214</v>
      </c>
    </row>
    <row r="8640" spans="1:14" hidden="1">
      <c r="A8640" s="1" t="s">
        <v>1954</v>
      </c>
      <c r="B8640" s="1">
        <v>6005</v>
      </c>
      <c r="C8640" s="1">
        <v>110</v>
      </c>
      <c r="D8640" s="1">
        <v>1418</v>
      </c>
      <c r="E8640" s="1">
        <v>159152</v>
      </c>
      <c r="F8640" s="1">
        <v>179</v>
      </c>
      <c r="I8640" t="str">
        <f>A8640</f>
        <v>琼A00544</v>
      </c>
      <c r="J8640" t="str">
        <f>VLOOKUP(B8640,赛道信息!$H:$I,2,FALSE)</f>
        <v>电信1</v>
      </c>
      <c r="K8640" t="str">
        <f>VLOOKUP(C8640,赛道信息!$B:$C,2,FALSE)</f>
        <v>赤城登山</v>
      </c>
      <c r="L8640" t="str">
        <f>VLOOKUP(D8640,赛道信息!$E:$F,2,FALSE)</f>
        <v>荣耀</v>
      </c>
      <c r="M8640">
        <f>E8640</f>
        <v>159152</v>
      </c>
      <c r="N8640">
        <f>F8640</f>
        <v>179</v>
      </c>
    </row>
    <row r="8641" spans="1:14" hidden="1">
      <c r="A8641" s="1" t="s">
        <v>1707</v>
      </c>
      <c r="B8641" s="1">
        <v>6005</v>
      </c>
      <c r="C8641" s="1">
        <v>110</v>
      </c>
      <c r="D8641" s="1">
        <v>1412</v>
      </c>
      <c r="E8641" s="1">
        <v>165689</v>
      </c>
      <c r="F8641" s="1">
        <v>183</v>
      </c>
      <c r="I8641" t="str">
        <f>A8641</f>
        <v>猛飙哥</v>
      </c>
      <c r="J8641" t="str">
        <f>VLOOKUP(B8641,赛道信息!$H:$I,2,FALSE)</f>
        <v>电信1</v>
      </c>
      <c r="K8641" t="str">
        <f>VLOOKUP(C8641,赛道信息!$B:$C,2,FALSE)</f>
        <v>赤城登山</v>
      </c>
      <c r="L8641" t="str">
        <f>VLOOKUP(D8641,赛道信息!$E:$F,2,FALSE)</f>
        <v>科尼塞克PD</v>
      </c>
      <c r="M8641">
        <f>E8641</f>
        <v>165689</v>
      </c>
      <c r="N8641">
        <f>F8641</f>
        <v>183</v>
      </c>
    </row>
    <row r="8642" spans="1:14" hidden="1">
      <c r="A8642" s="1" t="s">
        <v>1938</v>
      </c>
      <c r="B8642" s="1">
        <v>6005</v>
      </c>
      <c r="C8642" s="1">
        <v>110</v>
      </c>
      <c r="D8642" s="1">
        <v>1418</v>
      </c>
      <c r="E8642" s="1">
        <v>170172</v>
      </c>
      <c r="F8642" s="1">
        <v>166</v>
      </c>
      <c r="I8642" t="str">
        <f>A8642</f>
        <v>爆裂鼓手</v>
      </c>
      <c r="J8642" t="str">
        <f>VLOOKUP(B8642,赛道信息!$H:$I,2,FALSE)</f>
        <v>电信1</v>
      </c>
      <c r="K8642" t="str">
        <f>VLOOKUP(C8642,赛道信息!$B:$C,2,FALSE)</f>
        <v>赤城登山</v>
      </c>
      <c r="L8642" t="str">
        <f>VLOOKUP(D8642,赛道信息!$E:$F,2,FALSE)</f>
        <v>荣耀</v>
      </c>
      <c r="M8642">
        <f>E8642</f>
        <v>170172</v>
      </c>
      <c r="N8642">
        <f>F8642</f>
        <v>166</v>
      </c>
    </row>
    <row r="8643" spans="1:14" hidden="1">
      <c r="A8643" s="1" t="s">
        <v>1932</v>
      </c>
      <c r="B8643" s="1">
        <v>6005</v>
      </c>
      <c r="C8643" s="1">
        <v>110</v>
      </c>
      <c r="D8643" s="1">
        <v>1418</v>
      </c>
      <c r="E8643" s="1">
        <v>178578</v>
      </c>
      <c r="F8643" s="1">
        <v>179</v>
      </c>
      <c r="I8643" t="str">
        <f>A8643</f>
        <v>川A2B886</v>
      </c>
      <c r="J8643" t="str">
        <f>VLOOKUP(B8643,赛道信息!$H:$I,2,FALSE)</f>
        <v>电信1</v>
      </c>
      <c r="K8643" t="str">
        <f>VLOOKUP(C8643,赛道信息!$B:$C,2,FALSE)</f>
        <v>赤城登山</v>
      </c>
      <c r="L8643" t="str">
        <f>VLOOKUP(D8643,赛道信息!$E:$F,2,FALSE)</f>
        <v>荣耀</v>
      </c>
      <c r="M8643">
        <f>E8643</f>
        <v>178578</v>
      </c>
      <c r="N8643">
        <f>F8643</f>
        <v>179</v>
      </c>
    </row>
    <row r="8644" spans="1:14" hidden="1">
      <c r="A8644" s="1" t="s">
        <v>2673</v>
      </c>
      <c r="B8644" s="1">
        <v>6005</v>
      </c>
      <c r="C8644" s="1">
        <v>110</v>
      </c>
      <c r="D8644" s="1">
        <v>1346</v>
      </c>
      <c r="E8644" s="1">
        <v>186640</v>
      </c>
      <c r="F8644" s="1">
        <v>148</v>
      </c>
      <c r="I8644" t="str">
        <f>A8644</f>
        <v>浙G0000赛</v>
      </c>
      <c r="J8644" t="str">
        <f>VLOOKUP(B8644,赛道信息!$H:$I,2,FALSE)</f>
        <v>电信1</v>
      </c>
      <c r="K8644" t="str">
        <f>VLOOKUP(C8644,赛道信息!$B:$C,2,FALSE)</f>
        <v>赤城登山</v>
      </c>
      <c r="L8644" t="str">
        <f>VLOOKUP(D8644,赛道信息!$E:$F,2,FALSE)</f>
        <v>R8</v>
      </c>
      <c r="M8644">
        <f>E8644</f>
        <v>186640</v>
      </c>
      <c r="N8644">
        <f>F8644</f>
        <v>148</v>
      </c>
    </row>
    <row r="8645" spans="1:14" hidden="1">
      <c r="A8645" s="1" t="s">
        <v>1931</v>
      </c>
      <c r="B8645" s="1">
        <v>6005</v>
      </c>
      <c r="C8645" s="1">
        <v>110</v>
      </c>
      <c r="D8645" s="1">
        <v>1419</v>
      </c>
      <c r="E8645" s="1">
        <v>240787</v>
      </c>
      <c r="F8645" s="1">
        <v>175</v>
      </c>
      <c r="I8645" t="str">
        <f>A8645</f>
        <v>渝A888领</v>
      </c>
      <c r="J8645" t="str">
        <f>VLOOKUP(B8645,赛道信息!$H:$I,2,FALSE)</f>
        <v>电信1</v>
      </c>
      <c r="K8645" t="str">
        <f>VLOOKUP(C8645,赛道信息!$B:$C,2,FALSE)</f>
        <v>赤城登山</v>
      </c>
      <c r="L8645" t="str">
        <f>VLOOKUP(D8645,赛道信息!$E:$F,2,FALSE)</f>
        <v>未来</v>
      </c>
      <c r="M8645">
        <f>E8645</f>
        <v>240787</v>
      </c>
      <c r="N8645">
        <f>F8645</f>
        <v>175</v>
      </c>
    </row>
    <row r="8646" spans="1:14" hidden="1">
      <c r="A8646" s="1" t="s">
        <v>107</v>
      </c>
      <c r="B8646" s="1">
        <v>6005</v>
      </c>
      <c r="C8646" s="1">
        <v>111</v>
      </c>
      <c r="D8646" s="1">
        <v>1421</v>
      </c>
      <c r="E8646" s="1">
        <v>120230</v>
      </c>
      <c r="F8646" s="1">
        <v>267</v>
      </c>
      <c r="I8646" t="str">
        <f>A8646</f>
        <v>安第斯之风</v>
      </c>
      <c r="J8646" t="str">
        <f>VLOOKUP(B8646,赛道信息!$H:$I,2,FALSE)</f>
        <v>电信1</v>
      </c>
      <c r="K8646" t="str">
        <f>VLOOKUP(C8646,赛道信息!$B:$C,2,FALSE)</f>
        <v>土坂速降</v>
      </c>
      <c r="L8646" t="str">
        <f>VLOOKUP(D8646,赛道信息!$E:$F,2,FALSE)</f>
        <v>Veneno</v>
      </c>
      <c r="M8646">
        <f>E8646</f>
        <v>120230</v>
      </c>
      <c r="N8646">
        <f>F8646</f>
        <v>267</v>
      </c>
    </row>
    <row r="8647" spans="1:14" hidden="1">
      <c r="A8647" s="1" t="s">
        <v>46</v>
      </c>
      <c r="B8647" s="1">
        <v>6005</v>
      </c>
      <c r="C8647" s="1">
        <v>111</v>
      </c>
      <c r="D8647" s="1">
        <v>1421</v>
      </c>
      <c r="E8647" s="1">
        <v>121134</v>
      </c>
      <c r="F8647" s="1">
        <v>270</v>
      </c>
      <c r="I8647" t="str">
        <f>A8647</f>
        <v>鹰王丶</v>
      </c>
      <c r="J8647" t="str">
        <f>VLOOKUP(B8647,赛道信息!$H:$I,2,FALSE)</f>
        <v>电信1</v>
      </c>
      <c r="K8647" t="str">
        <f>VLOOKUP(C8647,赛道信息!$B:$C,2,FALSE)</f>
        <v>土坂速降</v>
      </c>
      <c r="L8647" t="str">
        <f>VLOOKUP(D8647,赛道信息!$E:$F,2,FALSE)</f>
        <v>Veneno</v>
      </c>
      <c r="M8647">
        <f>E8647</f>
        <v>121134</v>
      </c>
      <c r="N8647">
        <f>F8647</f>
        <v>270</v>
      </c>
    </row>
    <row r="8648" spans="1:14" hidden="1">
      <c r="A8648" s="1" t="s">
        <v>109</v>
      </c>
      <c r="B8648" s="1">
        <v>6005</v>
      </c>
      <c r="C8648" s="1">
        <v>111</v>
      </c>
      <c r="D8648" s="1">
        <v>1419</v>
      </c>
      <c r="E8648" s="1">
        <v>121961</v>
      </c>
      <c r="F8648" s="1">
        <v>267</v>
      </c>
      <c r="I8648" t="str">
        <f>A8648</f>
        <v>追炫</v>
      </c>
      <c r="J8648" t="str">
        <f>VLOOKUP(B8648,赛道信息!$H:$I,2,FALSE)</f>
        <v>电信1</v>
      </c>
      <c r="K8648" t="str">
        <f>VLOOKUP(C8648,赛道信息!$B:$C,2,FALSE)</f>
        <v>土坂速降</v>
      </c>
      <c r="L8648" t="str">
        <f>VLOOKUP(D8648,赛道信息!$E:$F,2,FALSE)</f>
        <v>未来</v>
      </c>
      <c r="M8648">
        <f>E8648</f>
        <v>121961</v>
      </c>
      <c r="N8648">
        <f>F8648</f>
        <v>267</v>
      </c>
    </row>
    <row r="8649" spans="1:14" hidden="1">
      <c r="A8649" s="1" t="s">
        <v>1908</v>
      </c>
      <c r="B8649" s="1">
        <v>6005</v>
      </c>
      <c r="C8649" s="1">
        <v>111</v>
      </c>
      <c r="D8649" s="1">
        <v>1421</v>
      </c>
      <c r="E8649" s="1">
        <v>122117</v>
      </c>
      <c r="F8649" s="1">
        <v>269</v>
      </c>
      <c r="I8649" t="str">
        <f>A8649</f>
        <v>幻影风神</v>
      </c>
      <c r="J8649" t="str">
        <f>VLOOKUP(B8649,赛道信息!$H:$I,2,FALSE)</f>
        <v>电信1</v>
      </c>
      <c r="K8649" t="str">
        <f>VLOOKUP(C8649,赛道信息!$B:$C,2,FALSE)</f>
        <v>土坂速降</v>
      </c>
      <c r="L8649" t="str">
        <f>VLOOKUP(D8649,赛道信息!$E:$F,2,FALSE)</f>
        <v>Veneno</v>
      </c>
      <c r="M8649">
        <f>E8649</f>
        <v>122117</v>
      </c>
      <c r="N8649">
        <f>F8649</f>
        <v>269</v>
      </c>
    </row>
    <row r="8650" spans="1:14" hidden="1">
      <c r="A8650" s="1" t="s">
        <v>1680</v>
      </c>
      <c r="B8650" s="1">
        <v>6005</v>
      </c>
      <c r="C8650" s="1">
        <v>111</v>
      </c>
      <c r="D8650" s="1">
        <v>1421</v>
      </c>
      <c r="E8650" s="1">
        <v>122180</v>
      </c>
      <c r="F8650" s="1">
        <v>272</v>
      </c>
      <c r="I8650" t="str">
        <f>A8650</f>
        <v>黄金霸爷</v>
      </c>
      <c r="J8650" t="str">
        <f>VLOOKUP(B8650,赛道信息!$H:$I,2,FALSE)</f>
        <v>电信1</v>
      </c>
      <c r="K8650" t="str">
        <f>VLOOKUP(C8650,赛道信息!$B:$C,2,FALSE)</f>
        <v>土坂速降</v>
      </c>
      <c r="L8650" t="str">
        <f>VLOOKUP(D8650,赛道信息!$E:$F,2,FALSE)</f>
        <v>Veneno</v>
      </c>
      <c r="M8650">
        <f>E8650</f>
        <v>122180</v>
      </c>
      <c r="N8650">
        <f>F8650</f>
        <v>272</v>
      </c>
    </row>
    <row r="8651" spans="1:14" hidden="1">
      <c r="A8651" s="1" t="s">
        <v>247</v>
      </c>
      <c r="B8651" s="1">
        <v>6005</v>
      </c>
      <c r="C8651" s="1">
        <v>111</v>
      </c>
      <c r="D8651" s="1">
        <v>1419</v>
      </c>
      <c r="E8651" s="1">
        <v>122850</v>
      </c>
      <c r="F8651" s="1">
        <v>271</v>
      </c>
      <c r="I8651" t="str">
        <f>A8651</f>
        <v>柴火</v>
      </c>
      <c r="J8651" t="str">
        <f>VLOOKUP(B8651,赛道信息!$H:$I,2,FALSE)</f>
        <v>电信1</v>
      </c>
      <c r="K8651" t="str">
        <f>VLOOKUP(C8651,赛道信息!$B:$C,2,FALSE)</f>
        <v>土坂速降</v>
      </c>
      <c r="L8651" t="str">
        <f>VLOOKUP(D8651,赛道信息!$E:$F,2,FALSE)</f>
        <v>未来</v>
      </c>
      <c r="M8651">
        <f>E8651</f>
        <v>122850</v>
      </c>
      <c r="N8651">
        <f>F8651</f>
        <v>271</v>
      </c>
    </row>
    <row r="8652" spans="1:14" hidden="1">
      <c r="A8652" s="1" t="s">
        <v>50</v>
      </c>
      <c r="B8652" s="1">
        <v>6005</v>
      </c>
      <c r="C8652" s="1">
        <v>111</v>
      </c>
      <c r="D8652" s="1">
        <v>1421</v>
      </c>
      <c r="E8652" s="1">
        <v>123141</v>
      </c>
      <c r="F8652" s="1">
        <v>270</v>
      </c>
      <c r="I8652" t="str">
        <f>A8652</f>
        <v>恶魔小穆丶</v>
      </c>
      <c r="J8652" t="str">
        <f>VLOOKUP(B8652,赛道信息!$H:$I,2,FALSE)</f>
        <v>电信1</v>
      </c>
      <c r="K8652" t="str">
        <f>VLOOKUP(C8652,赛道信息!$B:$C,2,FALSE)</f>
        <v>土坂速降</v>
      </c>
      <c r="L8652" t="str">
        <f>VLOOKUP(D8652,赛道信息!$E:$F,2,FALSE)</f>
        <v>Veneno</v>
      </c>
      <c r="M8652">
        <f>E8652</f>
        <v>123141</v>
      </c>
      <c r="N8652">
        <f>F8652</f>
        <v>270</v>
      </c>
    </row>
    <row r="8653" spans="1:14" hidden="1">
      <c r="A8653" s="1" t="s">
        <v>1698</v>
      </c>
      <c r="B8653" s="1">
        <v>6005</v>
      </c>
      <c r="C8653" s="1">
        <v>111</v>
      </c>
      <c r="D8653" s="1">
        <v>1419</v>
      </c>
      <c r="E8653" s="1">
        <v>123247</v>
      </c>
      <c r="F8653" s="1">
        <v>265</v>
      </c>
      <c r="I8653" t="str">
        <f>A8653</f>
        <v>贰零贰零</v>
      </c>
      <c r="J8653" t="str">
        <f>VLOOKUP(B8653,赛道信息!$H:$I,2,FALSE)</f>
        <v>电信1</v>
      </c>
      <c r="K8653" t="str">
        <f>VLOOKUP(C8653,赛道信息!$B:$C,2,FALSE)</f>
        <v>土坂速降</v>
      </c>
      <c r="L8653" t="str">
        <f>VLOOKUP(D8653,赛道信息!$E:$F,2,FALSE)</f>
        <v>未来</v>
      </c>
      <c r="M8653">
        <f>E8653</f>
        <v>123247</v>
      </c>
      <c r="N8653">
        <f>F8653</f>
        <v>265</v>
      </c>
    </row>
    <row r="8654" spans="1:14" hidden="1">
      <c r="A8654" s="1" t="s">
        <v>287</v>
      </c>
      <c r="B8654" s="1">
        <v>6005</v>
      </c>
      <c r="C8654" s="1">
        <v>111</v>
      </c>
      <c r="D8654" s="1">
        <v>1421</v>
      </c>
      <c r="E8654" s="1">
        <v>124988</v>
      </c>
      <c r="F8654" s="1">
        <v>265</v>
      </c>
      <c r="I8654" t="str">
        <f>A8654</f>
        <v>锋芒如剑</v>
      </c>
      <c r="J8654" t="str">
        <f>VLOOKUP(B8654,赛道信息!$H:$I,2,FALSE)</f>
        <v>电信1</v>
      </c>
      <c r="K8654" t="str">
        <f>VLOOKUP(C8654,赛道信息!$B:$C,2,FALSE)</f>
        <v>土坂速降</v>
      </c>
      <c r="L8654" t="str">
        <f>VLOOKUP(D8654,赛道信息!$E:$F,2,FALSE)</f>
        <v>Veneno</v>
      </c>
      <c r="M8654">
        <f>E8654</f>
        <v>124988</v>
      </c>
      <c r="N8654">
        <f>F8654</f>
        <v>265</v>
      </c>
    </row>
    <row r="8655" spans="1:14" hidden="1">
      <c r="A8655" s="1" t="s">
        <v>51</v>
      </c>
      <c r="B8655" s="1">
        <v>6005</v>
      </c>
      <c r="C8655" s="1">
        <v>111</v>
      </c>
      <c r="D8655" s="1">
        <v>1426</v>
      </c>
      <c r="E8655" s="1">
        <v>126158</v>
      </c>
      <c r="F8655" s="1">
        <v>254</v>
      </c>
      <c r="I8655" t="str">
        <f>A8655</f>
        <v>至尊火力</v>
      </c>
      <c r="J8655" t="str">
        <f>VLOOKUP(B8655,赛道信息!$H:$I,2,FALSE)</f>
        <v>电信1</v>
      </c>
      <c r="K8655" t="str">
        <f>VLOOKUP(C8655,赛道信息!$B:$C,2,FALSE)</f>
        <v>土坂速降</v>
      </c>
      <c r="L8655" t="str">
        <f>VLOOKUP(D8655,赛道信息!$E:$F,2,FALSE)</f>
        <v>宝藏</v>
      </c>
      <c r="M8655">
        <f>E8655</f>
        <v>126158</v>
      </c>
      <c r="N8655">
        <f>F8655</f>
        <v>254</v>
      </c>
    </row>
    <row r="8656" spans="1:14" hidden="1">
      <c r="A8656" s="1" t="s">
        <v>1792</v>
      </c>
      <c r="B8656" s="1">
        <v>6005</v>
      </c>
      <c r="C8656" s="1">
        <v>111</v>
      </c>
      <c r="D8656" s="1">
        <v>1424</v>
      </c>
      <c r="E8656" s="1">
        <v>127141</v>
      </c>
      <c r="F8656" s="1">
        <v>259</v>
      </c>
      <c r="I8656" t="str">
        <f>A8656</f>
        <v>高峡灬平湖</v>
      </c>
      <c r="J8656" t="str">
        <f>VLOOKUP(B8656,赛道信息!$H:$I,2,FALSE)</f>
        <v>电信1</v>
      </c>
      <c r="K8656" t="str">
        <f>VLOOKUP(C8656,赛道信息!$B:$C,2,FALSE)</f>
        <v>土坂速降</v>
      </c>
      <c r="L8656" t="str">
        <f>VLOOKUP(D8656,赛道信息!$E:$F,2,FALSE)</f>
        <v>i8s</v>
      </c>
      <c r="M8656">
        <f>E8656</f>
        <v>127141</v>
      </c>
      <c r="N8656">
        <f>F8656</f>
        <v>259</v>
      </c>
    </row>
    <row r="8657" spans="1:14" hidden="1">
      <c r="A8657" s="1" t="s">
        <v>44</v>
      </c>
      <c r="B8657" s="1">
        <v>6005</v>
      </c>
      <c r="C8657" s="1">
        <v>111</v>
      </c>
      <c r="D8657" s="1">
        <v>1421</v>
      </c>
      <c r="E8657" s="1">
        <v>127890</v>
      </c>
      <c r="F8657" s="1">
        <v>260</v>
      </c>
      <c r="I8657" t="str">
        <f>A8657</f>
        <v>一盏魂灯</v>
      </c>
      <c r="J8657" t="str">
        <f>VLOOKUP(B8657,赛道信息!$H:$I,2,FALSE)</f>
        <v>电信1</v>
      </c>
      <c r="K8657" t="str">
        <f>VLOOKUP(C8657,赛道信息!$B:$C,2,FALSE)</f>
        <v>土坂速降</v>
      </c>
      <c r="L8657" t="str">
        <f>VLOOKUP(D8657,赛道信息!$E:$F,2,FALSE)</f>
        <v>Veneno</v>
      </c>
      <c r="M8657">
        <f>E8657</f>
        <v>127890</v>
      </c>
      <c r="N8657">
        <f>F8657</f>
        <v>260</v>
      </c>
    </row>
    <row r="8658" spans="1:14" hidden="1">
      <c r="A8658" s="1" t="s">
        <v>1913</v>
      </c>
      <c r="B8658" s="1">
        <v>6005</v>
      </c>
      <c r="C8658" s="1">
        <v>111</v>
      </c>
      <c r="D8658" s="1">
        <v>1419</v>
      </c>
      <c r="E8658" s="1">
        <v>128170</v>
      </c>
      <c r="F8658" s="1">
        <v>276</v>
      </c>
      <c r="I8658" t="str">
        <f>A8658</f>
        <v>巛一一llC</v>
      </c>
      <c r="J8658" t="str">
        <f>VLOOKUP(B8658,赛道信息!$H:$I,2,FALSE)</f>
        <v>电信1</v>
      </c>
      <c r="K8658" t="str">
        <f>VLOOKUP(C8658,赛道信息!$B:$C,2,FALSE)</f>
        <v>土坂速降</v>
      </c>
      <c r="L8658" t="str">
        <f>VLOOKUP(D8658,赛道信息!$E:$F,2,FALSE)</f>
        <v>未来</v>
      </c>
      <c r="M8658">
        <f>E8658</f>
        <v>128170</v>
      </c>
      <c r="N8658">
        <f>F8658</f>
        <v>276</v>
      </c>
    </row>
    <row r="8659" spans="1:14" hidden="1">
      <c r="A8659" s="1" t="s">
        <v>1665</v>
      </c>
      <c r="B8659" s="1">
        <v>6005</v>
      </c>
      <c r="C8659" s="1">
        <v>111</v>
      </c>
      <c r="D8659" s="1">
        <v>1421</v>
      </c>
      <c r="E8659" s="1">
        <v>128297</v>
      </c>
      <c r="F8659" s="1">
        <v>261</v>
      </c>
      <c r="I8659" t="str">
        <f>A8659</f>
        <v>保时捷静态</v>
      </c>
      <c r="J8659" t="str">
        <f>VLOOKUP(B8659,赛道信息!$H:$I,2,FALSE)</f>
        <v>电信1</v>
      </c>
      <c r="K8659" t="str">
        <f>VLOOKUP(C8659,赛道信息!$B:$C,2,FALSE)</f>
        <v>土坂速降</v>
      </c>
      <c r="L8659" t="str">
        <f>VLOOKUP(D8659,赛道信息!$E:$F,2,FALSE)</f>
        <v>Veneno</v>
      </c>
      <c r="M8659">
        <f>E8659</f>
        <v>128297</v>
      </c>
      <c r="N8659">
        <f>F8659</f>
        <v>261</v>
      </c>
    </row>
    <row r="8660" spans="1:14" hidden="1">
      <c r="A8660" s="1" t="s">
        <v>37</v>
      </c>
      <c r="B8660" s="1">
        <v>6005</v>
      </c>
      <c r="C8660" s="1">
        <v>111</v>
      </c>
      <c r="D8660" s="1">
        <v>1412</v>
      </c>
      <c r="E8660" s="1">
        <v>128436</v>
      </c>
      <c r="F8660" s="1">
        <v>264</v>
      </c>
      <c r="I8660" t="str">
        <f>A8660</f>
        <v>灬情丶义灬</v>
      </c>
      <c r="J8660" t="str">
        <f>VLOOKUP(B8660,赛道信息!$H:$I,2,FALSE)</f>
        <v>电信1</v>
      </c>
      <c r="K8660" t="str">
        <f>VLOOKUP(C8660,赛道信息!$B:$C,2,FALSE)</f>
        <v>土坂速降</v>
      </c>
      <c r="L8660" t="str">
        <f>VLOOKUP(D8660,赛道信息!$E:$F,2,FALSE)</f>
        <v>科尼塞克PD</v>
      </c>
      <c r="M8660">
        <f>E8660</f>
        <v>128436</v>
      </c>
      <c r="N8660">
        <f>F8660</f>
        <v>264</v>
      </c>
    </row>
    <row r="8661" spans="1:14" hidden="1">
      <c r="A8661" s="1" t="s">
        <v>29</v>
      </c>
      <c r="B8661" s="1">
        <v>6005</v>
      </c>
      <c r="C8661" s="1">
        <v>111</v>
      </c>
      <c r="D8661" s="1">
        <v>1425</v>
      </c>
      <c r="E8661" s="1">
        <v>128514</v>
      </c>
      <c r="F8661" s="1">
        <v>250</v>
      </c>
      <c r="I8661" t="str">
        <f>A8661</f>
        <v>好车1号</v>
      </c>
      <c r="J8661" t="str">
        <f>VLOOKUP(B8661,赛道信息!$H:$I,2,FALSE)</f>
        <v>电信1</v>
      </c>
      <c r="K8661" t="str">
        <f>VLOOKUP(C8661,赛道信息!$B:$C,2,FALSE)</f>
        <v>土坂速降</v>
      </c>
      <c r="L8661" t="str">
        <f>VLOOKUP(D8661,赛道信息!$E:$F,2,FALSE)</f>
        <v>淑女</v>
      </c>
      <c r="M8661">
        <f>E8661</f>
        <v>128514</v>
      </c>
      <c r="N8661">
        <f>F8661</f>
        <v>250</v>
      </c>
    </row>
    <row r="8662" spans="1:14" hidden="1">
      <c r="A8662" s="1" t="s">
        <v>1656</v>
      </c>
      <c r="B8662" s="1">
        <v>6005</v>
      </c>
      <c r="C8662" s="1">
        <v>111</v>
      </c>
      <c r="D8662" s="1">
        <v>1421</v>
      </c>
      <c r="E8662" s="1">
        <v>128578</v>
      </c>
      <c r="F8662" s="1">
        <v>265</v>
      </c>
      <c r="I8662" t="str">
        <f>A8662</f>
        <v>貌似无味</v>
      </c>
      <c r="J8662" t="str">
        <f>VLOOKUP(B8662,赛道信息!$H:$I,2,FALSE)</f>
        <v>电信1</v>
      </c>
      <c r="K8662" t="str">
        <f>VLOOKUP(C8662,赛道信息!$B:$C,2,FALSE)</f>
        <v>土坂速降</v>
      </c>
      <c r="L8662" t="str">
        <f>VLOOKUP(D8662,赛道信息!$E:$F,2,FALSE)</f>
        <v>Veneno</v>
      </c>
      <c r="M8662">
        <f>E8662</f>
        <v>128578</v>
      </c>
      <c r="N8662">
        <f>F8662</f>
        <v>265</v>
      </c>
    </row>
    <row r="8663" spans="1:14" hidden="1">
      <c r="A8663" s="1" t="s">
        <v>191</v>
      </c>
      <c r="B8663" s="1">
        <v>6005</v>
      </c>
      <c r="C8663" s="1">
        <v>111</v>
      </c>
      <c r="D8663" s="1">
        <v>1421</v>
      </c>
      <c r="E8663" s="1">
        <v>128997</v>
      </c>
      <c r="F8663" s="1">
        <v>269</v>
      </c>
      <c r="I8663" t="str">
        <f>A8663</f>
        <v>夜情诱惑</v>
      </c>
      <c r="J8663" t="str">
        <f>VLOOKUP(B8663,赛道信息!$H:$I,2,FALSE)</f>
        <v>电信1</v>
      </c>
      <c r="K8663" t="str">
        <f>VLOOKUP(C8663,赛道信息!$B:$C,2,FALSE)</f>
        <v>土坂速降</v>
      </c>
      <c r="L8663" t="str">
        <f>VLOOKUP(D8663,赛道信息!$E:$F,2,FALSE)</f>
        <v>Veneno</v>
      </c>
      <c r="M8663">
        <f>E8663</f>
        <v>128997</v>
      </c>
      <c r="N8663">
        <f>F8663</f>
        <v>269</v>
      </c>
    </row>
    <row r="8664" spans="1:14" hidden="1">
      <c r="A8664" s="1" t="s">
        <v>1999</v>
      </c>
      <c r="B8664" s="1">
        <v>6005</v>
      </c>
      <c r="C8664" s="1">
        <v>111</v>
      </c>
      <c r="D8664" s="1">
        <v>1408</v>
      </c>
      <c r="E8664" s="1">
        <v>129294</v>
      </c>
      <c r="F8664" s="1">
        <v>263</v>
      </c>
      <c r="I8664" t="str">
        <f>A8664</f>
        <v>神I鹰</v>
      </c>
      <c r="J8664" t="str">
        <f>VLOOKUP(B8664,赛道信息!$H:$I,2,FALSE)</f>
        <v>电信1</v>
      </c>
      <c r="K8664" t="str">
        <f>VLOOKUP(C8664,赛道信息!$B:$C,2,FALSE)</f>
        <v>土坂速降</v>
      </c>
      <c r="L8664" t="str">
        <f>VLOOKUP(D8664,赛道信息!$E:$F,2,FALSE)</f>
        <v>Laraki</v>
      </c>
      <c r="M8664">
        <f>E8664</f>
        <v>129294</v>
      </c>
      <c r="N8664">
        <f>F8664</f>
        <v>263</v>
      </c>
    </row>
    <row r="8665" spans="1:14" hidden="1">
      <c r="A8665" s="1" t="s">
        <v>1782</v>
      </c>
      <c r="B8665" s="1">
        <v>6005</v>
      </c>
      <c r="C8665" s="1">
        <v>111</v>
      </c>
      <c r="D8665" s="1">
        <v>1419</v>
      </c>
      <c r="E8665" s="1">
        <v>130121</v>
      </c>
      <c r="F8665" s="1">
        <v>269</v>
      </c>
      <c r="I8665" t="str">
        <f>A8665</f>
        <v>康雍乾</v>
      </c>
      <c r="J8665" t="str">
        <f>VLOOKUP(B8665,赛道信息!$H:$I,2,FALSE)</f>
        <v>电信1</v>
      </c>
      <c r="K8665" t="str">
        <f>VLOOKUP(C8665,赛道信息!$B:$C,2,FALSE)</f>
        <v>土坂速降</v>
      </c>
      <c r="L8665" t="str">
        <f>VLOOKUP(D8665,赛道信息!$E:$F,2,FALSE)</f>
        <v>未来</v>
      </c>
      <c r="M8665">
        <f>E8665</f>
        <v>130121</v>
      </c>
      <c r="N8665">
        <f>F8665</f>
        <v>269</v>
      </c>
    </row>
    <row r="8666" spans="1:14" hidden="1">
      <c r="A8666" s="1" t="s">
        <v>125</v>
      </c>
      <c r="B8666" s="1">
        <v>6005</v>
      </c>
      <c r="C8666" s="1">
        <v>111</v>
      </c>
      <c r="D8666" s="1">
        <v>1421</v>
      </c>
      <c r="E8666" s="1">
        <v>130183</v>
      </c>
      <c r="F8666" s="1">
        <v>261</v>
      </c>
      <c r="I8666" t="str">
        <f>A8666</f>
        <v>正在挑战</v>
      </c>
      <c r="J8666" t="str">
        <f>VLOOKUP(B8666,赛道信息!$H:$I,2,FALSE)</f>
        <v>电信1</v>
      </c>
      <c r="K8666" t="str">
        <f>VLOOKUP(C8666,赛道信息!$B:$C,2,FALSE)</f>
        <v>土坂速降</v>
      </c>
      <c r="L8666" t="str">
        <f>VLOOKUP(D8666,赛道信息!$E:$F,2,FALSE)</f>
        <v>Veneno</v>
      </c>
      <c r="M8666">
        <f>E8666</f>
        <v>130183</v>
      </c>
      <c r="N8666">
        <f>F8666</f>
        <v>261</v>
      </c>
    </row>
    <row r="8667" spans="1:14" hidden="1">
      <c r="A8667" s="1" t="s">
        <v>1668</v>
      </c>
      <c r="B8667" s="1">
        <v>6005</v>
      </c>
      <c r="C8667" s="1">
        <v>111</v>
      </c>
      <c r="D8667" s="1">
        <v>1421</v>
      </c>
      <c r="E8667" s="1">
        <v>130807</v>
      </c>
      <c r="F8667" s="1">
        <v>262</v>
      </c>
      <c r="I8667" t="str">
        <f>A8667</f>
        <v>疯狂白菜</v>
      </c>
      <c r="J8667" t="str">
        <f>VLOOKUP(B8667,赛道信息!$H:$I,2,FALSE)</f>
        <v>电信1</v>
      </c>
      <c r="K8667" t="str">
        <f>VLOOKUP(C8667,赛道信息!$B:$C,2,FALSE)</f>
        <v>土坂速降</v>
      </c>
      <c r="L8667" t="str">
        <f>VLOOKUP(D8667,赛道信息!$E:$F,2,FALSE)</f>
        <v>Veneno</v>
      </c>
      <c r="M8667">
        <f>E8667</f>
        <v>130807</v>
      </c>
      <c r="N8667">
        <f>F8667</f>
        <v>262</v>
      </c>
    </row>
    <row r="8668" spans="1:14" hidden="1">
      <c r="A8668" s="1" t="s">
        <v>369</v>
      </c>
      <c r="B8668" s="1">
        <v>6005</v>
      </c>
      <c r="C8668" s="1">
        <v>111</v>
      </c>
      <c r="D8668" s="1">
        <v>1421</v>
      </c>
      <c r="E8668" s="1">
        <v>130822</v>
      </c>
      <c r="F8668" s="1">
        <v>269</v>
      </c>
      <c r="I8668" t="str">
        <f>A8668</f>
        <v>鄂AM2588警</v>
      </c>
      <c r="J8668" t="str">
        <f>VLOOKUP(B8668,赛道信息!$H:$I,2,FALSE)</f>
        <v>电信1</v>
      </c>
      <c r="K8668" t="str">
        <f>VLOOKUP(C8668,赛道信息!$B:$C,2,FALSE)</f>
        <v>土坂速降</v>
      </c>
      <c r="L8668" t="str">
        <f>VLOOKUP(D8668,赛道信息!$E:$F,2,FALSE)</f>
        <v>Veneno</v>
      </c>
      <c r="M8668">
        <f>E8668</f>
        <v>130822</v>
      </c>
      <c r="N8668">
        <f>F8668</f>
        <v>269</v>
      </c>
    </row>
    <row r="8669" spans="1:14" hidden="1">
      <c r="A8669" s="1" t="s">
        <v>12</v>
      </c>
      <c r="B8669" s="1">
        <v>6005</v>
      </c>
      <c r="C8669" s="1">
        <v>111</v>
      </c>
      <c r="D8669" s="1">
        <v>1421</v>
      </c>
      <c r="E8669" s="1">
        <v>131665</v>
      </c>
      <c r="F8669" s="1">
        <v>274</v>
      </c>
      <c r="I8669" t="str">
        <f>A8669</f>
        <v>嗨爆全球</v>
      </c>
      <c r="J8669" t="str">
        <f>VLOOKUP(B8669,赛道信息!$H:$I,2,FALSE)</f>
        <v>电信1</v>
      </c>
      <c r="K8669" t="str">
        <f>VLOOKUP(C8669,赛道信息!$B:$C,2,FALSE)</f>
        <v>土坂速降</v>
      </c>
      <c r="L8669" t="str">
        <f>VLOOKUP(D8669,赛道信息!$E:$F,2,FALSE)</f>
        <v>Veneno</v>
      </c>
      <c r="M8669">
        <f>E8669</f>
        <v>131665</v>
      </c>
      <c r="N8669">
        <f>F8669</f>
        <v>274</v>
      </c>
    </row>
    <row r="8670" spans="1:14" hidden="1">
      <c r="A8670" s="1" t="s">
        <v>1689</v>
      </c>
      <c r="B8670" s="1">
        <v>6005</v>
      </c>
      <c r="C8670" s="1">
        <v>111</v>
      </c>
      <c r="D8670" s="1">
        <v>1421</v>
      </c>
      <c r="E8670" s="1">
        <v>131727</v>
      </c>
      <c r="F8670" s="1">
        <v>262</v>
      </c>
      <c r="I8670" t="str">
        <f>A8670</f>
        <v>苗条君子</v>
      </c>
      <c r="J8670" t="str">
        <f>VLOOKUP(B8670,赛道信息!$H:$I,2,FALSE)</f>
        <v>电信1</v>
      </c>
      <c r="K8670" t="str">
        <f>VLOOKUP(C8670,赛道信息!$B:$C,2,FALSE)</f>
        <v>土坂速降</v>
      </c>
      <c r="L8670" t="str">
        <f>VLOOKUP(D8670,赛道信息!$E:$F,2,FALSE)</f>
        <v>Veneno</v>
      </c>
      <c r="M8670">
        <f>E8670</f>
        <v>131727</v>
      </c>
      <c r="N8670">
        <f>F8670</f>
        <v>262</v>
      </c>
    </row>
    <row r="8671" spans="1:14" hidden="1">
      <c r="A8671" s="1" t="s">
        <v>1952</v>
      </c>
      <c r="B8671" s="1">
        <v>6005</v>
      </c>
      <c r="C8671" s="1">
        <v>111</v>
      </c>
      <c r="D8671" s="1">
        <v>1419</v>
      </c>
      <c r="E8671" s="1">
        <v>131774</v>
      </c>
      <c r="F8671" s="1">
        <v>268</v>
      </c>
      <c r="I8671" t="str">
        <f>A8671</f>
        <v>红门烈焰</v>
      </c>
      <c r="J8671" t="str">
        <f>VLOOKUP(B8671,赛道信息!$H:$I,2,FALSE)</f>
        <v>电信1</v>
      </c>
      <c r="K8671" t="str">
        <f>VLOOKUP(C8671,赛道信息!$B:$C,2,FALSE)</f>
        <v>土坂速降</v>
      </c>
      <c r="L8671" t="str">
        <f>VLOOKUP(D8671,赛道信息!$E:$F,2,FALSE)</f>
        <v>未来</v>
      </c>
      <c r="M8671">
        <f>E8671</f>
        <v>131774</v>
      </c>
      <c r="N8671">
        <f>F8671</f>
        <v>268</v>
      </c>
    </row>
    <row r="8672" spans="1:14" hidden="1">
      <c r="A8672" s="1" t="s">
        <v>76</v>
      </c>
      <c r="B8672" s="1">
        <v>6005</v>
      </c>
      <c r="C8672" s="1">
        <v>111</v>
      </c>
      <c r="D8672" s="1">
        <v>1412</v>
      </c>
      <c r="E8672" s="1">
        <v>131782</v>
      </c>
      <c r="F8672" s="1">
        <v>224</v>
      </c>
      <c r="I8672" t="str">
        <f>A8672</f>
        <v>蓝鲟灬极速</v>
      </c>
      <c r="J8672" t="str">
        <f>VLOOKUP(B8672,赛道信息!$H:$I,2,FALSE)</f>
        <v>电信1</v>
      </c>
      <c r="K8672" t="str">
        <f>VLOOKUP(C8672,赛道信息!$B:$C,2,FALSE)</f>
        <v>土坂速降</v>
      </c>
      <c r="L8672" t="str">
        <f>VLOOKUP(D8672,赛道信息!$E:$F,2,FALSE)</f>
        <v>科尼塞克PD</v>
      </c>
      <c r="M8672">
        <f>E8672</f>
        <v>131782</v>
      </c>
      <c r="N8672">
        <f>F8672</f>
        <v>224</v>
      </c>
    </row>
    <row r="8673" spans="1:14" hidden="1">
      <c r="A8673" s="1" t="s">
        <v>63</v>
      </c>
      <c r="B8673" s="1">
        <v>6005</v>
      </c>
      <c r="C8673" s="1">
        <v>111</v>
      </c>
      <c r="D8673" s="1">
        <v>1421</v>
      </c>
      <c r="E8673" s="1">
        <v>132242</v>
      </c>
      <c r="F8673" s="1">
        <v>266</v>
      </c>
      <c r="I8673" t="str">
        <f>A8673</f>
        <v>维吾尔车魔</v>
      </c>
      <c r="J8673" t="str">
        <f>VLOOKUP(B8673,赛道信息!$H:$I,2,FALSE)</f>
        <v>电信1</v>
      </c>
      <c r="K8673" t="str">
        <f>VLOOKUP(C8673,赛道信息!$B:$C,2,FALSE)</f>
        <v>土坂速降</v>
      </c>
      <c r="L8673" t="str">
        <f>VLOOKUP(D8673,赛道信息!$E:$F,2,FALSE)</f>
        <v>Veneno</v>
      </c>
      <c r="M8673">
        <f>E8673</f>
        <v>132242</v>
      </c>
      <c r="N8673">
        <f>F8673</f>
        <v>266</v>
      </c>
    </row>
    <row r="8674" spans="1:14" hidden="1">
      <c r="A8674" s="1" t="s">
        <v>1703</v>
      </c>
      <c r="B8674" s="1">
        <v>6005</v>
      </c>
      <c r="C8674" s="1">
        <v>111</v>
      </c>
      <c r="D8674" s="1">
        <v>1421</v>
      </c>
      <c r="E8674" s="1">
        <v>133241</v>
      </c>
      <c r="F8674" s="1">
        <v>261</v>
      </c>
      <c r="I8674" t="str">
        <f>A8674</f>
        <v>瑰意琦行</v>
      </c>
      <c r="J8674" t="str">
        <f>VLOOKUP(B8674,赛道信息!$H:$I,2,FALSE)</f>
        <v>电信1</v>
      </c>
      <c r="K8674" t="str">
        <f>VLOOKUP(C8674,赛道信息!$B:$C,2,FALSE)</f>
        <v>土坂速降</v>
      </c>
      <c r="L8674" t="str">
        <f>VLOOKUP(D8674,赛道信息!$E:$F,2,FALSE)</f>
        <v>Veneno</v>
      </c>
      <c r="M8674">
        <f>E8674</f>
        <v>133241</v>
      </c>
      <c r="N8674">
        <f>F8674</f>
        <v>261</v>
      </c>
    </row>
    <row r="8675" spans="1:14" hidden="1">
      <c r="A8675" s="1" t="s">
        <v>136</v>
      </c>
      <c r="B8675" s="1">
        <v>6005</v>
      </c>
      <c r="C8675" s="1">
        <v>111</v>
      </c>
      <c r="D8675" s="1">
        <v>1421</v>
      </c>
      <c r="E8675" s="1">
        <v>133662</v>
      </c>
      <c r="F8675" s="1">
        <v>266</v>
      </c>
      <c r="I8675" t="str">
        <f>A8675</f>
        <v>TmomT</v>
      </c>
      <c r="J8675" t="str">
        <f>VLOOKUP(B8675,赛道信息!$H:$I,2,FALSE)</f>
        <v>电信1</v>
      </c>
      <c r="K8675" t="str">
        <f>VLOOKUP(C8675,赛道信息!$B:$C,2,FALSE)</f>
        <v>土坂速降</v>
      </c>
      <c r="L8675" t="str">
        <f>VLOOKUP(D8675,赛道信息!$E:$F,2,FALSE)</f>
        <v>Veneno</v>
      </c>
      <c r="M8675">
        <f>E8675</f>
        <v>133662</v>
      </c>
      <c r="N8675">
        <f>F8675</f>
        <v>266</v>
      </c>
    </row>
    <row r="8676" spans="1:14" hidden="1">
      <c r="A8676" s="1" t="s">
        <v>1701</v>
      </c>
      <c r="B8676" s="1">
        <v>6005</v>
      </c>
      <c r="C8676" s="1">
        <v>111</v>
      </c>
      <c r="D8676" s="1">
        <v>1421</v>
      </c>
      <c r="E8676" s="1">
        <v>133802</v>
      </c>
      <c r="F8676" s="1">
        <v>264</v>
      </c>
      <c r="I8676" t="str">
        <f>A8676</f>
        <v>死神来了丶</v>
      </c>
      <c r="J8676" t="str">
        <f>VLOOKUP(B8676,赛道信息!$H:$I,2,FALSE)</f>
        <v>电信1</v>
      </c>
      <c r="K8676" t="str">
        <f>VLOOKUP(C8676,赛道信息!$B:$C,2,FALSE)</f>
        <v>土坂速降</v>
      </c>
      <c r="L8676" t="str">
        <f>VLOOKUP(D8676,赛道信息!$E:$F,2,FALSE)</f>
        <v>Veneno</v>
      </c>
      <c r="M8676">
        <f>E8676</f>
        <v>133802</v>
      </c>
      <c r="N8676">
        <f>F8676</f>
        <v>264</v>
      </c>
    </row>
    <row r="8677" spans="1:14" hidden="1">
      <c r="A8677" s="1" t="s">
        <v>216</v>
      </c>
      <c r="B8677" s="1">
        <v>6005</v>
      </c>
      <c r="C8677" s="1">
        <v>111</v>
      </c>
      <c r="D8677" s="1">
        <v>1419</v>
      </c>
      <c r="E8677" s="1">
        <v>134722</v>
      </c>
      <c r="F8677" s="1">
        <v>269</v>
      </c>
      <c r="I8677" t="str">
        <f>A8677</f>
        <v>黄金丶斌哥</v>
      </c>
      <c r="J8677" t="str">
        <f>VLOOKUP(B8677,赛道信息!$H:$I,2,FALSE)</f>
        <v>电信1</v>
      </c>
      <c r="K8677" t="str">
        <f>VLOOKUP(C8677,赛道信息!$B:$C,2,FALSE)</f>
        <v>土坂速降</v>
      </c>
      <c r="L8677" t="str">
        <f>VLOOKUP(D8677,赛道信息!$E:$F,2,FALSE)</f>
        <v>未来</v>
      </c>
      <c r="M8677">
        <f>E8677</f>
        <v>134722</v>
      </c>
      <c r="N8677">
        <f>F8677</f>
        <v>269</v>
      </c>
    </row>
    <row r="8678" spans="1:14" hidden="1">
      <c r="A8678" s="1" t="s">
        <v>180</v>
      </c>
      <c r="B8678" s="1">
        <v>6005</v>
      </c>
      <c r="C8678" s="1">
        <v>111</v>
      </c>
      <c r="D8678" s="1">
        <v>1418</v>
      </c>
      <c r="E8678" s="1">
        <v>134863</v>
      </c>
      <c r="F8678" s="1">
        <v>257</v>
      </c>
      <c r="I8678" t="str">
        <f>A8678</f>
        <v>川E致远号</v>
      </c>
      <c r="J8678" t="str">
        <f>VLOOKUP(B8678,赛道信息!$H:$I,2,FALSE)</f>
        <v>电信1</v>
      </c>
      <c r="K8678" t="str">
        <f>VLOOKUP(C8678,赛道信息!$B:$C,2,FALSE)</f>
        <v>土坂速降</v>
      </c>
      <c r="L8678" t="str">
        <f>VLOOKUP(D8678,赛道信息!$E:$F,2,FALSE)</f>
        <v>荣耀</v>
      </c>
      <c r="M8678">
        <f>E8678</f>
        <v>134863</v>
      </c>
      <c r="N8678">
        <f>F8678</f>
        <v>257</v>
      </c>
    </row>
    <row r="8679" spans="1:14" hidden="1">
      <c r="A8679" s="1" t="s">
        <v>62</v>
      </c>
      <c r="B8679" s="1">
        <v>6005</v>
      </c>
      <c r="C8679" s="1">
        <v>111</v>
      </c>
      <c r="D8679" s="1">
        <v>1421</v>
      </c>
      <c r="E8679" s="1">
        <v>135347</v>
      </c>
      <c r="F8679" s="1">
        <v>250</v>
      </c>
      <c r="I8679" t="str">
        <f>A8679</f>
        <v>一盖马丁一</v>
      </c>
      <c r="J8679" t="str">
        <f>VLOOKUP(B8679,赛道信息!$H:$I,2,FALSE)</f>
        <v>电信1</v>
      </c>
      <c r="K8679" t="str">
        <f>VLOOKUP(C8679,赛道信息!$B:$C,2,FALSE)</f>
        <v>土坂速降</v>
      </c>
      <c r="L8679" t="str">
        <f>VLOOKUP(D8679,赛道信息!$E:$F,2,FALSE)</f>
        <v>Veneno</v>
      </c>
      <c r="M8679">
        <f>E8679</f>
        <v>135347</v>
      </c>
      <c r="N8679">
        <f>F8679</f>
        <v>250</v>
      </c>
    </row>
    <row r="8680" spans="1:14" hidden="1">
      <c r="A8680" s="1" t="s">
        <v>253</v>
      </c>
      <c r="B8680" s="1">
        <v>6005</v>
      </c>
      <c r="C8680" s="1">
        <v>111</v>
      </c>
      <c r="D8680" s="1">
        <v>1374</v>
      </c>
      <c r="E8680" s="1">
        <v>135503</v>
      </c>
      <c r="F8680" s="1">
        <v>248</v>
      </c>
      <c r="I8680" t="str">
        <f>A8680</f>
        <v>桂MR2019</v>
      </c>
      <c r="J8680" t="str">
        <f>VLOOKUP(B8680,赛道信息!$H:$I,2,FALSE)</f>
        <v>电信1</v>
      </c>
      <c r="K8680" t="str">
        <f>VLOOKUP(C8680,赛道信息!$B:$C,2,FALSE)</f>
        <v>土坂速降</v>
      </c>
      <c r="L8680" t="str">
        <f>VLOOKUP(D8680,赛道信息!$E:$F,2,FALSE)</f>
        <v>ENZO·U1</v>
      </c>
      <c r="M8680">
        <f>E8680</f>
        <v>135503</v>
      </c>
      <c r="N8680">
        <f>F8680</f>
        <v>248</v>
      </c>
    </row>
    <row r="8681" spans="1:14" hidden="1">
      <c r="A8681" s="1" t="s">
        <v>1955</v>
      </c>
      <c r="B8681" s="1">
        <v>6005</v>
      </c>
      <c r="C8681" s="1">
        <v>111</v>
      </c>
      <c r="D8681" s="1">
        <v>1408</v>
      </c>
      <c r="E8681" s="1">
        <v>137265</v>
      </c>
      <c r="F8681" s="1">
        <v>229</v>
      </c>
      <c r="I8681" t="str">
        <f>A8681</f>
        <v>改啥名好呢</v>
      </c>
      <c r="J8681" t="str">
        <f>VLOOKUP(B8681,赛道信息!$H:$I,2,FALSE)</f>
        <v>电信1</v>
      </c>
      <c r="K8681" t="str">
        <f>VLOOKUP(C8681,赛道信息!$B:$C,2,FALSE)</f>
        <v>土坂速降</v>
      </c>
      <c r="L8681" t="str">
        <f>VLOOKUP(D8681,赛道信息!$E:$F,2,FALSE)</f>
        <v>Laraki</v>
      </c>
      <c r="M8681">
        <f>E8681</f>
        <v>137265</v>
      </c>
      <c r="N8681">
        <f>F8681</f>
        <v>229</v>
      </c>
    </row>
    <row r="8682" spans="1:14" hidden="1">
      <c r="A8682" s="1" t="s">
        <v>1682</v>
      </c>
      <c r="B8682" s="1">
        <v>6005</v>
      </c>
      <c r="C8682" s="1">
        <v>111</v>
      </c>
      <c r="D8682" s="1">
        <v>1418</v>
      </c>
      <c r="E8682" s="1">
        <v>137344</v>
      </c>
      <c r="F8682" s="1">
        <v>246</v>
      </c>
      <c r="I8682" t="str">
        <f>A8682</f>
        <v>血影苍狼</v>
      </c>
      <c r="J8682" t="str">
        <f>VLOOKUP(B8682,赛道信息!$H:$I,2,FALSE)</f>
        <v>电信1</v>
      </c>
      <c r="K8682" t="str">
        <f>VLOOKUP(C8682,赛道信息!$B:$C,2,FALSE)</f>
        <v>土坂速降</v>
      </c>
      <c r="L8682" t="str">
        <f>VLOOKUP(D8682,赛道信息!$E:$F,2,FALSE)</f>
        <v>荣耀</v>
      </c>
      <c r="M8682">
        <f>E8682</f>
        <v>137344</v>
      </c>
      <c r="N8682">
        <f>F8682</f>
        <v>246</v>
      </c>
    </row>
    <row r="8683" spans="1:14" hidden="1">
      <c r="A8683" s="1" t="s">
        <v>1677</v>
      </c>
      <c r="B8683" s="1">
        <v>6005</v>
      </c>
      <c r="C8683" s="1">
        <v>111</v>
      </c>
      <c r="D8683" s="1">
        <v>1421</v>
      </c>
      <c r="E8683" s="1">
        <v>137608</v>
      </c>
      <c r="F8683" s="1">
        <v>261</v>
      </c>
      <c r="I8683" t="str">
        <f>A8683</f>
        <v>新Q777</v>
      </c>
      <c r="J8683" t="str">
        <f>VLOOKUP(B8683,赛道信息!$H:$I,2,FALSE)</f>
        <v>电信1</v>
      </c>
      <c r="K8683" t="str">
        <f>VLOOKUP(C8683,赛道信息!$B:$C,2,FALSE)</f>
        <v>土坂速降</v>
      </c>
      <c r="L8683" t="str">
        <f>VLOOKUP(D8683,赛道信息!$E:$F,2,FALSE)</f>
        <v>Veneno</v>
      </c>
      <c r="M8683">
        <f>E8683</f>
        <v>137608</v>
      </c>
      <c r="N8683">
        <f>F8683</f>
        <v>261</v>
      </c>
    </row>
    <row r="8684" spans="1:14" hidden="1">
      <c r="A8684" s="1" t="s">
        <v>1684</v>
      </c>
      <c r="B8684" s="1">
        <v>6005</v>
      </c>
      <c r="C8684" s="1">
        <v>111</v>
      </c>
      <c r="D8684" s="1">
        <v>1421</v>
      </c>
      <c r="E8684" s="1">
        <v>137811</v>
      </c>
      <c r="F8684" s="1">
        <v>261</v>
      </c>
      <c r="I8684" t="str">
        <f>A8684</f>
        <v>車文豪</v>
      </c>
      <c r="J8684" t="str">
        <f>VLOOKUP(B8684,赛道信息!$H:$I,2,FALSE)</f>
        <v>电信1</v>
      </c>
      <c r="K8684" t="str">
        <f>VLOOKUP(C8684,赛道信息!$B:$C,2,FALSE)</f>
        <v>土坂速降</v>
      </c>
      <c r="L8684" t="str">
        <f>VLOOKUP(D8684,赛道信息!$E:$F,2,FALSE)</f>
        <v>Veneno</v>
      </c>
      <c r="M8684">
        <f>E8684</f>
        <v>137811</v>
      </c>
      <c r="N8684">
        <f>F8684</f>
        <v>261</v>
      </c>
    </row>
    <row r="8685" spans="1:14" hidden="1">
      <c r="A8685" s="1" t="s">
        <v>88</v>
      </c>
      <c r="B8685" s="1">
        <v>6005</v>
      </c>
      <c r="C8685" s="1">
        <v>111</v>
      </c>
      <c r="D8685" s="1">
        <v>1421</v>
      </c>
      <c r="E8685" s="1">
        <v>137953</v>
      </c>
      <c r="F8685" s="1">
        <v>263</v>
      </c>
      <c r="I8685" t="str">
        <f>A8685</f>
        <v>黑色飓风</v>
      </c>
      <c r="J8685" t="str">
        <f>VLOOKUP(B8685,赛道信息!$H:$I,2,FALSE)</f>
        <v>电信1</v>
      </c>
      <c r="K8685" t="str">
        <f>VLOOKUP(C8685,赛道信息!$B:$C,2,FALSE)</f>
        <v>土坂速降</v>
      </c>
      <c r="L8685" t="str">
        <f>VLOOKUP(D8685,赛道信息!$E:$F,2,FALSE)</f>
        <v>Veneno</v>
      </c>
      <c r="M8685">
        <f>E8685</f>
        <v>137953</v>
      </c>
      <c r="N8685">
        <f>F8685</f>
        <v>263</v>
      </c>
    </row>
    <row r="8686" spans="1:14" hidden="1">
      <c r="A8686" s="1" t="s">
        <v>1679</v>
      </c>
      <c r="B8686" s="1">
        <v>6005</v>
      </c>
      <c r="C8686" s="1">
        <v>111</v>
      </c>
      <c r="D8686" s="1">
        <v>1421</v>
      </c>
      <c r="E8686" s="1">
        <v>138685</v>
      </c>
      <c r="F8686" s="1">
        <v>258</v>
      </c>
      <c r="I8686" t="str">
        <f>A8686</f>
        <v>醉若尘</v>
      </c>
      <c r="J8686" t="str">
        <f>VLOOKUP(B8686,赛道信息!$H:$I,2,FALSE)</f>
        <v>电信1</v>
      </c>
      <c r="K8686" t="str">
        <f>VLOOKUP(C8686,赛道信息!$B:$C,2,FALSE)</f>
        <v>土坂速降</v>
      </c>
      <c r="L8686" t="str">
        <f>VLOOKUP(D8686,赛道信息!$E:$F,2,FALSE)</f>
        <v>Veneno</v>
      </c>
      <c r="M8686">
        <f>E8686</f>
        <v>138685</v>
      </c>
      <c r="N8686">
        <f>F8686</f>
        <v>258</v>
      </c>
    </row>
    <row r="8687" spans="1:14" hidden="1">
      <c r="A8687" s="1" t="s">
        <v>1972</v>
      </c>
      <c r="B8687" s="1">
        <v>6005</v>
      </c>
      <c r="C8687" s="1">
        <v>111</v>
      </c>
      <c r="D8687" s="1">
        <v>1421</v>
      </c>
      <c r="E8687" s="1">
        <v>138809</v>
      </c>
      <c r="F8687" s="1">
        <v>243</v>
      </c>
      <c r="I8687" t="str">
        <f>A8687</f>
        <v>灬档次丶</v>
      </c>
      <c r="J8687" t="str">
        <f>VLOOKUP(B8687,赛道信息!$H:$I,2,FALSE)</f>
        <v>电信1</v>
      </c>
      <c r="K8687" t="str">
        <f>VLOOKUP(C8687,赛道信息!$B:$C,2,FALSE)</f>
        <v>土坂速降</v>
      </c>
      <c r="L8687" t="str">
        <f>VLOOKUP(D8687,赛道信息!$E:$F,2,FALSE)</f>
        <v>Veneno</v>
      </c>
      <c r="M8687">
        <f>E8687</f>
        <v>138809</v>
      </c>
      <c r="N8687">
        <f>F8687</f>
        <v>243</v>
      </c>
    </row>
    <row r="8688" spans="1:14" hidden="1">
      <c r="A8688" s="1" t="s">
        <v>244</v>
      </c>
      <c r="B8688" s="1">
        <v>6005</v>
      </c>
      <c r="C8688" s="1">
        <v>111</v>
      </c>
      <c r="D8688" s="1">
        <v>1418</v>
      </c>
      <c r="E8688" s="1">
        <v>138844</v>
      </c>
      <c r="F8688" s="1">
        <v>264</v>
      </c>
      <c r="I8688" t="str">
        <f>A8688</f>
        <v>I蜗牛I</v>
      </c>
      <c r="J8688" t="str">
        <f>VLOOKUP(B8688,赛道信息!$H:$I,2,FALSE)</f>
        <v>电信1</v>
      </c>
      <c r="K8688" t="str">
        <f>VLOOKUP(C8688,赛道信息!$B:$C,2,FALSE)</f>
        <v>土坂速降</v>
      </c>
      <c r="L8688" t="str">
        <f>VLOOKUP(D8688,赛道信息!$E:$F,2,FALSE)</f>
        <v>荣耀</v>
      </c>
      <c r="M8688">
        <f>E8688</f>
        <v>138844</v>
      </c>
      <c r="N8688">
        <f>F8688</f>
        <v>264</v>
      </c>
    </row>
    <row r="8689" spans="1:14" hidden="1">
      <c r="A8689" s="1" t="s">
        <v>1691</v>
      </c>
      <c r="B8689" s="1">
        <v>6005</v>
      </c>
      <c r="C8689" s="1">
        <v>111</v>
      </c>
      <c r="D8689" s="1">
        <v>1421</v>
      </c>
      <c r="E8689" s="1">
        <v>138981</v>
      </c>
      <c r="F8689" s="1">
        <v>234</v>
      </c>
      <c r="I8689" t="str">
        <f>A8689</f>
        <v>湘M29266</v>
      </c>
      <c r="J8689" t="str">
        <f>VLOOKUP(B8689,赛道信息!$H:$I,2,FALSE)</f>
        <v>电信1</v>
      </c>
      <c r="K8689" t="str">
        <f>VLOOKUP(C8689,赛道信息!$B:$C,2,FALSE)</f>
        <v>土坂速降</v>
      </c>
      <c r="L8689" t="str">
        <f>VLOOKUP(D8689,赛道信息!$E:$F,2,FALSE)</f>
        <v>Veneno</v>
      </c>
      <c r="M8689">
        <f>E8689</f>
        <v>138981</v>
      </c>
      <c r="N8689">
        <f>F8689</f>
        <v>234</v>
      </c>
    </row>
    <row r="8690" spans="1:14" hidden="1">
      <c r="A8690" s="1" t="s">
        <v>1655</v>
      </c>
      <c r="B8690" s="1">
        <v>6005</v>
      </c>
      <c r="C8690" s="1">
        <v>111</v>
      </c>
      <c r="D8690" s="1">
        <v>1412</v>
      </c>
      <c r="E8690" s="1">
        <v>139262</v>
      </c>
      <c r="F8690" s="1">
        <v>252</v>
      </c>
      <c r="I8690" t="str">
        <f>A8690</f>
        <v>维族l车王</v>
      </c>
      <c r="J8690" t="str">
        <f>VLOOKUP(B8690,赛道信息!$H:$I,2,FALSE)</f>
        <v>电信1</v>
      </c>
      <c r="K8690" t="str">
        <f>VLOOKUP(C8690,赛道信息!$B:$C,2,FALSE)</f>
        <v>土坂速降</v>
      </c>
      <c r="L8690" t="str">
        <f>VLOOKUP(D8690,赛道信息!$E:$F,2,FALSE)</f>
        <v>科尼塞克PD</v>
      </c>
      <c r="M8690">
        <f>E8690</f>
        <v>139262</v>
      </c>
      <c r="N8690">
        <f>F8690</f>
        <v>252</v>
      </c>
    </row>
    <row r="8691" spans="1:14" hidden="1">
      <c r="A8691" s="1" t="s">
        <v>1720</v>
      </c>
      <c r="B8691" s="1">
        <v>6005</v>
      </c>
      <c r="C8691" s="1">
        <v>111</v>
      </c>
      <c r="D8691" s="1">
        <v>1419</v>
      </c>
      <c r="E8691" s="1">
        <v>139621</v>
      </c>
      <c r="F8691" s="1">
        <v>266</v>
      </c>
      <c r="I8691" t="str">
        <f>A8691</f>
        <v>白丨丨痴</v>
      </c>
      <c r="J8691" t="str">
        <f>VLOOKUP(B8691,赛道信息!$H:$I,2,FALSE)</f>
        <v>电信1</v>
      </c>
      <c r="K8691" t="str">
        <f>VLOOKUP(C8691,赛道信息!$B:$C,2,FALSE)</f>
        <v>土坂速降</v>
      </c>
      <c r="L8691" t="str">
        <f>VLOOKUP(D8691,赛道信息!$E:$F,2,FALSE)</f>
        <v>未来</v>
      </c>
      <c r="M8691">
        <f>E8691</f>
        <v>139621</v>
      </c>
      <c r="N8691">
        <f>F8691</f>
        <v>266</v>
      </c>
    </row>
    <row r="8692" spans="1:14" hidden="1">
      <c r="A8692" s="1" t="s">
        <v>1919</v>
      </c>
      <c r="B8692" s="1">
        <v>6005</v>
      </c>
      <c r="C8692" s="1">
        <v>111</v>
      </c>
      <c r="D8692" s="1">
        <v>1412</v>
      </c>
      <c r="E8692" s="1">
        <v>139656</v>
      </c>
      <c r="F8692" s="1">
        <v>261</v>
      </c>
      <c r="I8692" t="str">
        <f>A8692</f>
        <v>SafetyCar</v>
      </c>
      <c r="J8692" t="str">
        <f>VLOOKUP(B8692,赛道信息!$H:$I,2,FALSE)</f>
        <v>电信1</v>
      </c>
      <c r="K8692" t="str">
        <f>VLOOKUP(C8692,赛道信息!$B:$C,2,FALSE)</f>
        <v>土坂速降</v>
      </c>
      <c r="L8692" t="str">
        <f>VLOOKUP(D8692,赛道信息!$E:$F,2,FALSE)</f>
        <v>科尼塞克PD</v>
      </c>
      <c r="M8692">
        <f>E8692</f>
        <v>139656</v>
      </c>
      <c r="N8692">
        <f>F8692</f>
        <v>261</v>
      </c>
    </row>
    <row r="8693" spans="1:14" hidden="1">
      <c r="A8693" s="1" t="s">
        <v>261</v>
      </c>
      <c r="B8693" s="1">
        <v>6005</v>
      </c>
      <c r="C8693" s="1">
        <v>111</v>
      </c>
      <c r="D8693" s="1">
        <v>1418</v>
      </c>
      <c r="E8693" s="1">
        <v>139715</v>
      </c>
      <c r="F8693" s="1">
        <v>255</v>
      </c>
      <c r="I8693" t="str">
        <f>A8693</f>
        <v>i00飚00i</v>
      </c>
      <c r="J8693" t="str">
        <f>VLOOKUP(B8693,赛道信息!$H:$I,2,FALSE)</f>
        <v>电信1</v>
      </c>
      <c r="K8693" t="str">
        <f>VLOOKUP(C8693,赛道信息!$B:$C,2,FALSE)</f>
        <v>土坂速降</v>
      </c>
      <c r="L8693" t="str">
        <f>VLOOKUP(D8693,赛道信息!$E:$F,2,FALSE)</f>
        <v>荣耀</v>
      </c>
      <c r="M8693">
        <f>E8693</f>
        <v>139715</v>
      </c>
      <c r="N8693">
        <f>F8693</f>
        <v>255</v>
      </c>
    </row>
    <row r="8694" spans="1:14" hidden="1">
      <c r="A8694" s="1" t="s">
        <v>1949</v>
      </c>
      <c r="B8694" s="1">
        <v>6005</v>
      </c>
      <c r="C8694" s="1">
        <v>111</v>
      </c>
      <c r="D8694" s="1">
        <v>1419</v>
      </c>
      <c r="E8694" s="1">
        <v>139792</v>
      </c>
      <c r="F8694" s="1">
        <v>265</v>
      </c>
      <c r="I8694" t="str">
        <f>A8694</f>
        <v>傍晚的露珠</v>
      </c>
      <c r="J8694" t="str">
        <f>VLOOKUP(B8694,赛道信息!$H:$I,2,FALSE)</f>
        <v>电信1</v>
      </c>
      <c r="K8694" t="str">
        <f>VLOOKUP(C8694,赛道信息!$B:$C,2,FALSE)</f>
        <v>土坂速降</v>
      </c>
      <c r="L8694" t="str">
        <f>VLOOKUP(D8694,赛道信息!$E:$F,2,FALSE)</f>
        <v>未来</v>
      </c>
      <c r="M8694">
        <f>E8694</f>
        <v>139792</v>
      </c>
      <c r="N8694">
        <f>F8694</f>
        <v>265</v>
      </c>
    </row>
    <row r="8695" spans="1:14" hidden="1">
      <c r="A8695" s="1" t="s">
        <v>1977</v>
      </c>
      <c r="B8695" s="1">
        <v>6005</v>
      </c>
      <c r="C8695" s="1">
        <v>111</v>
      </c>
      <c r="D8695" s="1">
        <v>1418</v>
      </c>
      <c r="E8695" s="1">
        <v>140042</v>
      </c>
      <c r="F8695" s="1">
        <v>258</v>
      </c>
      <c r="I8695" t="str">
        <f>A8695</f>
        <v>SKODA丶</v>
      </c>
      <c r="J8695" t="str">
        <f>VLOOKUP(B8695,赛道信息!$H:$I,2,FALSE)</f>
        <v>电信1</v>
      </c>
      <c r="K8695" t="str">
        <f>VLOOKUP(C8695,赛道信息!$B:$C,2,FALSE)</f>
        <v>土坂速降</v>
      </c>
      <c r="L8695" t="str">
        <f>VLOOKUP(D8695,赛道信息!$E:$F,2,FALSE)</f>
        <v>荣耀</v>
      </c>
      <c r="M8695">
        <f>E8695</f>
        <v>140042</v>
      </c>
      <c r="N8695">
        <f>F8695</f>
        <v>258</v>
      </c>
    </row>
    <row r="8696" spans="1:14" hidden="1">
      <c r="A8696" s="1" t="s">
        <v>1767</v>
      </c>
      <c r="B8696" s="1">
        <v>6005</v>
      </c>
      <c r="C8696" s="1">
        <v>111</v>
      </c>
      <c r="D8696" s="1">
        <v>1421</v>
      </c>
      <c r="E8696" s="1">
        <v>140094</v>
      </c>
      <c r="F8696" s="1">
        <v>263</v>
      </c>
      <c r="I8696" t="str">
        <f>A8696</f>
        <v>飛l鹰</v>
      </c>
      <c r="J8696" t="str">
        <f>VLOOKUP(B8696,赛道信息!$H:$I,2,FALSE)</f>
        <v>电信1</v>
      </c>
      <c r="K8696" t="str">
        <f>VLOOKUP(C8696,赛道信息!$B:$C,2,FALSE)</f>
        <v>土坂速降</v>
      </c>
      <c r="L8696" t="str">
        <f>VLOOKUP(D8696,赛道信息!$E:$F,2,FALSE)</f>
        <v>Veneno</v>
      </c>
      <c r="M8696">
        <f>E8696</f>
        <v>140094</v>
      </c>
      <c r="N8696">
        <f>F8696</f>
        <v>263</v>
      </c>
    </row>
    <row r="8697" spans="1:14" hidden="1">
      <c r="A8697" s="1" t="s">
        <v>1845</v>
      </c>
      <c r="B8697" s="1">
        <v>6005</v>
      </c>
      <c r="C8697" s="1">
        <v>111</v>
      </c>
      <c r="D8697" s="1">
        <v>1418</v>
      </c>
      <c r="E8697" s="1">
        <v>140323</v>
      </c>
      <c r="F8697" s="1">
        <v>250</v>
      </c>
      <c r="I8697" t="str">
        <f>A8697</f>
        <v>决杀111</v>
      </c>
      <c r="J8697" t="str">
        <f>VLOOKUP(B8697,赛道信息!$H:$I,2,FALSE)</f>
        <v>电信1</v>
      </c>
      <c r="K8697" t="str">
        <f>VLOOKUP(C8697,赛道信息!$B:$C,2,FALSE)</f>
        <v>土坂速降</v>
      </c>
      <c r="L8697" t="str">
        <f>VLOOKUP(D8697,赛道信息!$E:$F,2,FALSE)</f>
        <v>荣耀</v>
      </c>
      <c r="M8697">
        <f>E8697</f>
        <v>140323</v>
      </c>
      <c r="N8697">
        <f>F8697</f>
        <v>250</v>
      </c>
    </row>
    <row r="8698" spans="1:14" hidden="1">
      <c r="A8698" s="1" t="s">
        <v>226</v>
      </c>
      <c r="B8698" s="1">
        <v>6005</v>
      </c>
      <c r="C8698" s="1">
        <v>111</v>
      </c>
      <c r="D8698" s="1">
        <v>1374</v>
      </c>
      <c r="E8698" s="1">
        <v>140416</v>
      </c>
      <c r="F8698" s="1">
        <v>256</v>
      </c>
      <c r="I8698" t="str">
        <f>A8698</f>
        <v>无限嚣张</v>
      </c>
      <c r="J8698" t="str">
        <f>VLOOKUP(B8698,赛道信息!$H:$I,2,FALSE)</f>
        <v>电信1</v>
      </c>
      <c r="K8698" t="str">
        <f>VLOOKUP(C8698,赛道信息!$B:$C,2,FALSE)</f>
        <v>土坂速降</v>
      </c>
      <c r="L8698" t="str">
        <f>VLOOKUP(D8698,赛道信息!$E:$F,2,FALSE)</f>
        <v>ENZO·U1</v>
      </c>
      <c r="M8698">
        <f>E8698</f>
        <v>140416</v>
      </c>
      <c r="N8698">
        <f>F8698</f>
        <v>256</v>
      </c>
    </row>
    <row r="8699" spans="1:14" hidden="1">
      <c r="A8699" s="1" t="s">
        <v>1694</v>
      </c>
      <c r="B8699" s="1">
        <v>6005</v>
      </c>
      <c r="C8699" s="1">
        <v>111</v>
      </c>
      <c r="D8699" s="1">
        <v>1421</v>
      </c>
      <c r="E8699" s="1">
        <v>140729</v>
      </c>
      <c r="F8699" s="1">
        <v>242</v>
      </c>
      <c r="I8699" t="str">
        <f>A8699</f>
        <v>阿尔曼传奇</v>
      </c>
      <c r="J8699" t="str">
        <f>VLOOKUP(B8699,赛道信息!$H:$I,2,FALSE)</f>
        <v>电信1</v>
      </c>
      <c r="K8699" t="str">
        <f>VLOOKUP(C8699,赛道信息!$B:$C,2,FALSE)</f>
        <v>土坂速降</v>
      </c>
      <c r="L8699" t="str">
        <f>VLOOKUP(D8699,赛道信息!$E:$F,2,FALSE)</f>
        <v>Veneno</v>
      </c>
      <c r="M8699">
        <f>E8699</f>
        <v>140729</v>
      </c>
      <c r="N8699">
        <f>F8699</f>
        <v>242</v>
      </c>
    </row>
    <row r="8700" spans="1:14" hidden="1">
      <c r="A8700" s="1" t="s">
        <v>1843</v>
      </c>
      <c r="B8700" s="1">
        <v>6005</v>
      </c>
      <c r="C8700" s="1">
        <v>111</v>
      </c>
      <c r="D8700" s="1">
        <v>1424</v>
      </c>
      <c r="E8700" s="1">
        <v>140729</v>
      </c>
      <c r="F8700" s="1">
        <v>253</v>
      </c>
      <c r="I8700" t="str">
        <f>A8700</f>
        <v>东北小男人</v>
      </c>
      <c r="J8700" t="str">
        <f>VLOOKUP(B8700,赛道信息!$H:$I,2,FALSE)</f>
        <v>电信1</v>
      </c>
      <c r="K8700" t="str">
        <f>VLOOKUP(C8700,赛道信息!$B:$C,2,FALSE)</f>
        <v>土坂速降</v>
      </c>
      <c r="L8700" t="str">
        <f>VLOOKUP(D8700,赛道信息!$E:$F,2,FALSE)</f>
        <v>i8s</v>
      </c>
      <c r="M8700">
        <f>E8700</f>
        <v>140729</v>
      </c>
      <c r="N8700">
        <f>F8700</f>
        <v>253</v>
      </c>
    </row>
    <row r="8701" spans="1:14" hidden="1">
      <c r="A8701" s="1" t="s">
        <v>1914</v>
      </c>
      <c r="B8701" s="1">
        <v>6005</v>
      </c>
      <c r="C8701" s="1">
        <v>111</v>
      </c>
      <c r="D8701" s="1">
        <v>1412</v>
      </c>
      <c r="E8701" s="1">
        <v>142912</v>
      </c>
      <c r="F8701" s="1">
        <v>258</v>
      </c>
      <c r="I8701" t="str">
        <f>A8701</f>
        <v>王者衣橱</v>
      </c>
      <c r="J8701" t="str">
        <f>VLOOKUP(B8701,赛道信息!$H:$I,2,FALSE)</f>
        <v>电信1</v>
      </c>
      <c r="K8701" t="str">
        <f>VLOOKUP(C8701,赛道信息!$B:$C,2,FALSE)</f>
        <v>土坂速降</v>
      </c>
      <c r="L8701" t="str">
        <f>VLOOKUP(D8701,赛道信息!$E:$F,2,FALSE)</f>
        <v>科尼塞克PD</v>
      </c>
      <c r="M8701">
        <f>E8701</f>
        <v>142912</v>
      </c>
      <c r="N8701">
        <f>F8701</f>
        <v>258</v>
      </c>
    </row>
    <row r="8702" spans="1:14" hidden="1">
      <c r="A8702" s="1" t="s">
        <v>196</v>
      </c>
      <c r="B8702" s="1">
        <v>6005</v>
      </c>
      <c r="C8702" s="1">
        <v>111</v>
      </c>
      <c r="D8702" s="1">
        <v>1419</v>
      </c>
      <c r="E8702" s="1">
        <v>143193</v>
      </c>
      <c r="F8702" s="1">
        <v>247</v>
      </c>
      <c r="I8702" t="str">
        <f>A8702</f>
        <v>冰丶紅茶</v>
      </c>
      <c r="J8702" t="str">
        <f>VLOOKUP(B8702,赛道信息!$H:$I,2,FALSE)</f>
        <v>电信1</v>
      </c>
      <c r="K8702" t="str">
        <f>VLOOKUP(C8702,赛道信息!$B:$C,2,FALSE)</f>
        <v>土坂速降</v>
      </c>
      <c r="L8702" t="str">
        <f>VLOOKUP(D8702,赛道信息!$E:$F,2,FALSE)</f>
        <v>未来</v>
      </c>
      <c r="M8702">
        <f>E8702</f>
        <v>143193</v>
      </c>
      <c r="N8702">
        <f>F8702</f>
        <v>247</v>
      </c>
    </row>
    <row r="8703" spans="1:14" hidden="1">
      <c r="A8703" s="1" t="s">
        <v>1920</v>
      </c>
      <c r="B8703" s="1">
        <v>6005</v>
      </c>
      <c r="C8703" s="1">
        <v>111</v>
      </c>
      <c r="D8703" s="1">
        <v>1425</v>
      </c>
      <c r="E8703" s="1">
        <v>145720</v>
      </c>
      <c r="F8703" s="1">
        <v>251</v>
      </c>
      <c r="I8703" t="str">
        <f>A8703</f>
        <v>passion418</v>
      </c>
      <c r="J8703" t="str">
        <f>VLOOKUP(B8703,赛道信息!$H:$I,2,FALSE)</f>
        <v>电信1</v>
      </c>
      <c r="K8703" t="str">
        <f>VLOOKUP(C8703,赛道信息!$B:$C,2,FALSE)</f>
        <v>土坂速降</v>
      </c>
      <c r="L8703" t="str">
        <f>VLOOKUP(D8703,赛道信息!$E:$F,2,FALSE)</f>
        <v>淑女</v>
      </c>
      <c r="M8703">
        <f>E8703</f>
        <v>145720</v>
      </c>
      <c r="N8703">
        <f>F8703</f>
        <v>251</v>
      </c>
    </row>
    <row r="8704" spans="1:14" hidden="1">
      <c r="A8704" s="1" t="s">
        <v>1865</v>
      </c>
      <c r="B8704" s="1">
        <v>6005</v>
      </c>
      <c r="C8704" s="1">
        <v>111</v>
      </c>
      <c r="D8704" s="1">
        <v>1418</v>
      </c>
      <c r="E8704" s="1">
        <v>145814</v>
      </c>
      <c r="F8704" s="1">
        <v>253</v>
      </c>
      <c r="I8704" t="str">
        <f>A8704</f>
        <v>DAxxx</v>
      </c>
      <c r="J8704" t="str">
        <f>VLOOKUP(B8704,赛道信息!$H:$I,2,FALSE)</f>
        <v>电信1</v>
      </c>
      <c r="K8704" t="str">
        <f>VLOOKUP(C8704,赛道信息!$B:$C,2,FALSE)</f>
        <v>土坂速降</v>
      </c>
      <c r="L8704" t="str">
        <f>VLOOKUP(D8704,赛道信息!$E:$F,2,FALSE)</f>
        <v>荣耀</v>
      </c>
      <c r="M8704">
        <f>E8704</f>
        <v>145814</v>
      </c>
      <c r="N8704">
        <f>F8704</f>
        <v>253</v>
      </c>
    </row>
    <row r="8705" spans="1:14" hidden="1">
      <c r="A8705" s="1" t="s">
        <v>1723</v>
      </c>
      <c r="B8705" s="1">
        <v>6005</v>
      </c>
      <c r="C8705" s="1">
        <v>111</v>
      </c>
      <c r="D8705" s="1">
        <v>1421</v>
      </c>
      <c r="E8705" s="1">
        <v>147577</v>
      </c>
      <c r="F8705" s="1">
        <v>207</v>
      </c>
      <c r="I8705" t="str">
        <f>A8705</f>
        <v>黄金丶海盗</v>
      </c>
      <c r="J8705" t="str">
        <f>VLOOKUP(B8705,赛道信息!$H:$I,2,FALSE)</f>
        <v>电信1</v>
      </c>
      <c r="K8705" t="str">
        <f>VLOOKUP(C8705,赛道信息!$B:$C,2,FALSE)</f>
        <v>土坂速降</v>
      </c>
      <c r="L8705" t="str">
        <f>VLOOKUP(D8705,赛道信息!$E:$F,2,FALSE)</f>
        <v>Veneno</v>
      </c>
      <c r="M8705">
        <f>E8705</f>
        <v>147577</v>
      </c>
      <c r="N8705">
        <f>F8705</f>
        <v>207</v>
      </c>
    </row>
    <row r="8706" spans="1:14" hidden="1">
      <c r="A8706" s="1" t="s">
        <v>1774</v>
      </c>
      <c r="B8706" s="1">
        <v>6005</v>
      </c>
      <c r="C8706" s="1">
        <v>111</v>
      </c>
      <c r="D8706" s="1">
        <v>1419</v>
      </c>
      <c r="E8706" s="1">
        <v>147983</v>
      </c>
      <c r="F8706" s="1">
        <v>253</v>
      </c>
      <c r="I8706" t="str">
        <f>A8706</f>
        <v>新o950警</v>
      </c>
      <c r="J8706" t="str">
        <f>VLOOKUP(B8706,赛道信息!$H:$I,2,FALSE)</f>
        <v>电信1</v>
      </c>
      <c r="K8706" t="str">
        <f>VLOOKUP(C8706,赛道信息!$B:$C,2,FALSE)</f>
        <v>土坂速降</v>
      </c>
      <c r="L8706" t="str">
        <f>VLOOKUP(D8706,赛道信息!$E:$F,2,FALSE)</f>
        <v>未来</v>
      </c>
      <c r="M8706">
        <f>E8706</f>
        <v>147983</v>
      </c>
      <c r="N8706">
        <f>F8706</f>
        <v>253</v>
      </c>
    </row>
    <row r="8707" spans="1:14" hidden="1">
      <c r="A8707" s="1" t="s">
        <v>1722</v>
      </c>
      <c r="B8707" s="1">
        <v>6005</v>
      </c>
      <c r="C8707" s="1">
        <v>111</v>
      </c>
      <c r="D8707" s="1">
        <v>1425</v>
      </c>
      <c r="E8707" s="1">
        <v>149792</v>
      </c>
      <c r="F8707" s="1">
        <v>232</v>
      </c>
      <c r="I8707" t="str">
        <f>A8707</f>
        <v>灬奔奔灬</v>
      </c>
      <c r="J8707" t="str">
        <f>VLOOKUP(B8707,赛道信息!$H:$I,2,FALSE)</f>
        <v>电信1</v>
      </c>
      <c r="K8707" t="str">
        <f>VLOOKUP(C8707,赛道信息!$B:$C,2,FALSE)</f>
        <v>土坂速降</v>
      </c>
      <c r="L8707" t="str">
        <f>VLOOKUP(D8707,赛道信息!$E:$F,2,FALSE)</f>
        <v>淑女</v>
      </c>
      <c r="M8707">
        <f>E8707</f>
        <v>149792</v>
      </c>
      <c r="N8707">
        <f>F8707</f>
        <v>232</v>
      </c>
    </row>
    <row r="8708" spans="1:14" hidden="1">
      <c r="A8708" s="1" t="s">
        <v>1804</v>
      </c>
      <c r="B8708" s="1">
        <v>6005</v>
      </c>
      <c r="C8708" s="1">
        <v>111</v>
      </c>
      <c r="D8708" s="1">
        <v>1419</v>
      </c>
      <c r="E8708" s="1">
        <v>150572</v>
      </c>
      <c r="F8708" s="1">
        <v>241</v>
      </c>
      <c r="I8708" t="str">
        <f>A8708</f>
        <v>凉风婷</v>
      </c>
      <c r="J8708" t="str">
        <f>VLOOKUP(B8708,赛道信息!$H:$I,2,FALSE)</f>
        <v>电信1</v>
      </c>
      <c r="K8708" t="str">
        <f>VLOOKUP(C8708,赛道信息!$B:$C,2,FALSE)</f>
        <v>土坂速降</v>
      </c>
      <c r="L8708" t="str">
        <f>VLOOKUP(D8708,赛道信息!$E:$F,2,FALSE)</f>
        <v>未来</v>
      </c>
      <c r="M8708">
        <f>E8708</f>
        <v>150572</v>
      </c>
      <c r="N8708">
        <f>F8708</f>
        <v>241</v>
      </c>
    </row>
    <row r="8709" spans="1:14" hidden="1">
      <c r="A8709" s="1" t="s">
        <v>2231</v>
      </c>
      <c r="B8709" s="1">
        <v>6005</v>
      </c>
      <c r="C8709" s="1">
        <v>111</v>
      </c>
      <c r="D8709" s="1">
        <v>1418</v>
      </c>
      <c r="E8709" s="1">
        <v>150734</v>
      </c>
      <c r="F8709" s="1">
        <v>222</v>
      </c>
      <c r="I8709" t="str">
        <f>A8709</f>
        <v>山路小王子</v>
      </c>
      <c r="J8709" t="str">
        <f>VLOOKUP(B8709,赛道信息!$H:$I,2,FALSE)</f>
        <v>电信1</v>
      </c>
      <c r="K8709" t="str">
        <f>VLOOKUP(C8709,赛道信息!$B:$C,2,FALSE)</f>
        <v>土坂速降</v>
      </c>
      <c r="L8709" t="str">
        <f>VLOOKUP(D8709,赛道信息!$E:$F,2,FALSE)</f>
        <v>荣耀</v>
      </c>
      <c r="M8709">
        <f>E8709</f>
        <v>150734</v>
      </c>
      <c r="N8709">
        <f>F8709</f>
        <v>222</v>
      </c>
    </row>
    <row r="8710" spans="1:14" hidden="1">
      <c r="A8710" s="1" t="s">
        <v>103</v>
      </c>
      <c r="B8710" s="1">
        <v>6005</v>
      </c>
      <c r="C8710" s="1">
        <v>111</v>
      </c>
      <c r="D8710" s="1">
        <v>1419</v>
      </c>
      <c r="E8710" s="1">
        <v>150853</v>
      </c>
      <c r="F8710" s="1">
        <v>241</v>
      </c>
      <c r="I8710" t="str">
        <f>A8710</f>
        <v>皇帝T马丁</v>
      </c>
      <c r="J8710" t="str">
        <f>VLOOKUP(B8710,赛道信息!$H:$I,2,FALSE)</f>
        <v>电信1</v>
      </c>
      <c r="K8710" t="str">
        <f>VLOOKUP(C8710,赛道信息!$B:$C,2,FALSE)</f>
        <v>土坂速降</v>
      </c>
      <c r="L8710" t="str">
        <f>VLOOKUP(D8710,赛道信息!$E:$F,2,FALSE)</f>
        <v>未来</v>
      </c>
      <c r="M8710">
        <f>E8710</f>
        <v>150853</v>
      </c>
      <c r="N8710">
        <f>F8710</f>
        <v>241</v>
      </c>
    </row>
    <row r="8711" spans="1:14" hidden="1">
      <c r="A8711" s="1" t="s">
        <v>2587</v>
      </c>
      <c r="B8711" s="1">
        <v>6005</v>
      </c>
      <c r="C8711" s="1">
        <v>111</v>
      </c>
      <c r="D8711" s="1">
        <v>1369</v>
      </c>
      <c r="E8711" s="1">
        <v>151025</v>
      </c>
      <c r="F8711" s="1">
        <v>222</v>
      </c>
      <c r="I8711" t="str">
        <f>A8711</f>
        <v>GTR弹头</v>
      </c>
      <c r="J8711" t="str">
        <f>VLOOKUP(B8711,赛道信息!$H:$I,2,FALSE)</f>
        <v>电信1</v>
      </c>
      <c r="K8711" t="str">
        <f>VLOOKUP(C8711,赛道信息!$B:$C,2,FALSE)</f>
        <v>土坂速降</v>
      </c>
      <c r="L8711" t="str">
        <f>VLOOKUP(D8711,赛道信息!$E:$F,2,FALSE)</f>
        <v>Z4</v>
      </c>
      <c r="M8711">
        <f>E8711</f>
        <v>151025</v>
      </c>
      <c r="N8711">
        <f>F8711</f>
        <v>222</v>
      </c>
    </row>
    <row r="8712" spans="1:14" hidden="1">
      <c r="A8712" s="1" t="s">
        <v>26</v>
      </c>
      <c r="B8712" s="1">
        <v>6005</v>
      </c>
      <c r="C8712" s="1">
        <v>111</v>
      </c>
      <c r="D8712" s="1">
        <v>1412</v>
      </c>
      <c r="E8712" s="1">
        <v>152039</v>
      </c>
      <c r="F8712" s="1">
        <v>212</v>
      </c>
      <c r="I8712" t="str">
        <f>A8712</f>
        <v>蓝灬鳞</v>
      </c>
      <c r="J8712" t="str">
        <f>VLOOKUP(B8712,赛道信息!$H:$I,2,FALSE)</f>
        <v>电信1</v>
      </c>
      <c r="K8712" t="str">
        <f>VLOOKUP(C8712,赛道信息!$B:$C,2,FALSE)</f>
        <v>土坂速降</v>
      </c>
      <c r="L8712" t="str">
        <f>VLOOKUP(D8712,赛道信息!$E:$F,2,FALSE)</f>
        <v>科尼塞克PD</v>
      </c>
      <c r="M8712">
        <f>E8712</f>
        <v>152039</v>
      </c>
      <c r="N8712">
        <f>F8712</f>
        <v>212</v>
      </c>
    </row>
    <row r="8713" spans="1:14" hidden="1">
      <c r="A8713" s="1" t="s">
        <v>2875</v>
      </c>
      <c r="B8713" s="1">
        <v>6005</v>
      </c>
      <c r="C8713" s="1">
        <v>111</v>
      </c>
      <c r="D8713" s="1">
        <v>1400</v>
      </c>
      <c r="E8713" s="1">
        <v>154094</v>
      </c>
      <c r="F8713" s="1">
        <v>234</v>
      </c>
      <c r="I8713" t="str">
        <f>A8713</f>
        <v>华方音速</v>
      </c>
      <c r="J8713" t="str">
        <f>VLOOKUP(B8713,赛道信息!$H:$I,2,FALSE)</f>
        <v>电信1</v>
      </c>
      <c r="K8713" t="str">
        <f>VLOOKUP(C8713,赛道信息!$B:$C,2,FALSE)</f>
        <v>土坂速降</v>
      </c>
      <c r="L8713" t="str">
        <f>VLOOKUP(D8713,赛道信息!$E:$F,2,FALSE)</f>
        <v>莱肯</v>
      </c>
      <c r="M8713">
        <f>E8713</f>
        <v>154094</v>
      </c>
      <c r="N8713">
        <f>F8713</f>
        <v>234</v>
      </c>
    </row>
    <row r="8714" spans="1:14" hidden="1">
      <c r="A8714" s="1" t="s">
        <v>2094</v>
      </c>
      <c r="B8714" s="1">
        <v>6005</v>
      </c>
      <c r="C8714" s="1">
        <v>111</v>
      </c>
      <c r="D8714" s="1">
        <v>1419</v>
      </c>
      <c r="E8714" s="1">
        <v>155502</v>
      </c>
      <c r="F8714" s="1">
        <v>244</v>
      </c>
      <c r="I8714" t="str">
        <f>A8714</f>
        <v>一东堂塾一</v>
      </c>
      <c r="J8714" t="str">
        <f>VLOOKUP(B8714,赛道信息!$H:$I,2,FALSE)</f>
        <v>电信1</v>
      </c>
      <c r="K8714" t="str">
        <f>VLOOKUP(C8714,赛道信息!$B:$C,2,FALSE)</f>
        <v>土坂速降</v>
      </c>
      <c r="L8714" t="str">
        <f>VLOOKUP(D8714,赛道信息!$E:$F,2,FALSE)</f>
        <v>未来</v>
      </c>
      <c r="M8714">
        <f>E8714</f>
        <v>155502</v>
      </c>
      <c r="N8714">
        <f>F8714</f>
        <v>244</v>
      </c>
    </row>
    <row r="8715" spans="1:14" hidden="1">
      <c r="A8715" s="1" t="s">
        <v>243</v>
      </c>
      <c r="B8715" s="1">
        <v>6005</v>
      </c>
      <c r="C8715" s="1">
        <v>111</v>
      </c>
      <c r="D8715" s="1">
        <v>1421</v>
      </c>
      <c r="E8715" s="1">
        <v>155954</v>
      </c>
      <c r="F8715" s="1">
        <v>224</v>
      </c>
      <c r="I8715" t="str">
        <f>A8715</f>
        <v>黑色丨閃電</v>
      </c>
      <c r="J8715" t="str">
        <f>VLOOKUP(B8715,赛道信息!$H:$I,2,FALSE)</f>
        <v>电信1</v>
      </c>
      <c r="K8715" t="str">
        <f>VLOOKUP(C8715,赛道信息!$B:$C,2,FALSE)</f>
        <v>土坂速降</v>
      </c>
      <c r="L8715" t="str">
        <f>VLOOKUP(D8715,赛道信息!$E:$F,2,FALSE)</f>
        <v>Veneno</v>
      </c>
      <c r="M8715">
        <f>E8715</f>
        <v>155954</v>
      </c>
      <c r="N8715">
        <f>F8715</f>
        <v>224</v>
      </c>
    </row>
    <row r="8716" spans="1:14" hidden="1">
      <c r="A8716" s="1" t="s">
        <v>1325</v>
      </c>
      <c r="B8716" s="1">
        <v>6005</v>
      </c>
      <c r="C8716" s="1">
        <v>111</v>
      </c>
      <c r="D8716" s="1">
        <v>1011</v>
      </c>
      <c r="E8716" s="1">
        <v>156391</v>
      </c>
      <c r="F8716" s="1">
        <v>203</v>
      </c>
      <c r="I8716" t="str">
        <f>A8716</f>
        <v>零点二六</v>
      </c>
      <c r="J8716" t="str">
        <f>VLOOKUP(B8716,赛道信息!$H:$I,2,FALSE)</f>
        <v>电信1</v>
      </c>
      <c r="K8716" t="str">
        <f>VLOOKUP(C8716,赛道信息!$B:$C,2,FALSE)</f>
        <v>土坂速降</v>
      </c>
      <c r="L8716" t="str">
        <f>VLOOKUP(D8716,赛道信息!$E:$F,2,FALSE)</f>
        <v>锐虎</v>
      </c>
      <c r="M8716">
        <f>E8716</f>
        <v>156391</v>
      </c>
      <c r="N8716">
        <f>F8716</f>
        <v>203</v>
      </c>
    </row>
    <row r="8717" spans="1:14" hidden="1">
      <c r="A8717" s="1" t="s">
        <v>2854</v>
      </c>
      <c r="B8717" s="1">
        <v>6005</v>
      </c>
      <c r="C8717" s="1">
        <v>111</v>
      </c>
      <c r="D8717" s="1">
        <v>1408</v>
      </c>
      <c r="E8717" s="1">
        <v>156937</v>
      </c>
      <c r="F8717" s="1">
        <v>213</v>
      </c>
      <c r="I8717" t="str">
        <f>A8717</f>
        <v>II众II神II</v>
      </c>
      <c r="J8717" t="str">
        <f>VLOOKUP(B8717,赛道信息!$H:$I,2,FALSE)</f>
        <v>电信1</v>
      </c>
      <c r="K8717" t="str">
        <f>VLOOKUP(C8717,赛道信息!$B:$C,2,FALSE)</f>
        <v>土坂速降</v>
      </c>
      <c r="L8717" t="str">
        <f>VLOOKUP(D8717,赛道信息!$E:$F,2,FALSE)</f>
        <v>Laraki</v>
      </c>
      <c r="M8717">
        <f>E8717</f>
        <v>156937</v>
      </c>
      <c r="N8717">
        <f>F8717</f>
        <v>213</v>
      </c>
    </row>
    <row r="8718" spans="1:14" hidden="1">
      <c r="A8718" s="1" t="s">
        <v>378</v>
      </c>
      <c r="B8718" s="1">
        <v>6005</v>
      </c>
      <c r="C8718" s="1">
        <v>111</v>
      </c>
      <c r="D8718" s="1">
        <v>1418</v>
      </c>
      <c r="E8718" s="1">
        <v>158123</v>
      </c>
      <c r="F8718" s="1">
        <v>206</v>
      </c>
      <c r="I8718" t="str">
        <f>A8718</f>
        <v>宇宙的车皇</v>
      </c>
      <c r="J8718" t="str">
        <f>VLOOKUP(B8718,赛道信息!$H:$I,2,FALSE)</f>
        <v>电信1</v>
      </c>
      <c r="K8718" t="str">
        <f>VLOOKUP(C8718,赛道信息!$B:$C,2,FALSE)</f>
        <v>土坂速降</v>
      </c>
      <c r="L8718" t="str">
        <f>VLOOKUP(D8718,赛道信息!$E:$F,2,FALSE)</f>
        <v>荣耀</v>
      </c>
      <c r="M8718">
        <f>E8718</f>
        <v>158123</v>
      </c>
      <c r="N8718">
        <f>F8718</f>
        <v>206</v>
      </c>
    </row>
    <row r="8719" spans="1:14" hidden="1">
      <c r="A8719" s="1" t="s">
        <v>1829</v>
      </c>
      <c r="B8719" s="1">
        <v>6005</v>
      </c>
      <c r="C8719" s="1">
        <v>111</v>
      </c>
      <c r="D8719" s="1">
        <v>1421</v>
      </c>
      <c r="E8719" s="1">
        <v>159636</v>
      </c>
      <c r="F8719" s="1">
        <v>218</v>
      </c>
      <c r="I8719" t="str">
        <f>A8719</f>
        <v>奔驰Sre</v>
      </c>
      <c r="J8719" t="str">
        <f>VLOOKUP(B8719,赛道信息!$H:$I,2,FALSE)</f>
        <v>电信1</v>
      </c>
      <c r="K8719" t="str">
        <f>VLOOKUP(C8719,赛道信息!$B:$C,2,FALSE)</f>
        <v>土坂速降</v>
      </c>
      <c r="L8719" t="str">
        <f>VLOOKUP(D8719,赛道信息!$E:$F,2,FALSE)</f>
        <v>Veneno</v>
      </c>
      <c r="M8719">
        <f>E8719</f>
        <v>159636</v>
      </c>
      <c r="N8719">
        <f>F8719</f>
        <v>218</v>
      </c>
    </row>
    <row r="8720" spans="1:14" hidden="1">
      <c r="A8720" s="1" t="s">
        <v>2391</v>
      </c>
      <c r="B8720" s="1">
        <v>6005</v>
      </c>
      <c r="C8720" s="1">
        <v>111</v>
      </c>
      <c r="D8720" s="1">
        <v>1402</v>
      </c>
      <c r="E8720" s="1">
        <v>159906</v>
      </c>
      <c r="F8720" s="1">
        <v>224</v>
      </c>
      <c r="I8720" t="str">
        <f>A8720</f>
        <v>摩天轮FD</v>
      </c>
      <c r="J8720" t="str">
        <f>VLOOKUP(B8720,赛道信息!$H:$I,2,FALSE)</f>
        <v>电信1</v>
      </c>
      <c r="K8720" t="str">
        <f>VLOOKUP(C8720,赛道信息!$B:$C,2,FALSE)</f>
        <v>土坂速降</v>
      </c>
      <c r="L8720" t="str">
        <f>VLOOKUP(D8720,赛道信息!$E:$F,2,FALSE)</f>
        <v>奔驰AMG</v>
      </c>
      <c r="M8720">
        <f>E8720</f>
        <v>159906</v>
      </c>
      <c r="N8720">
        <f>F8720</f>
        <v>224</v>
      </c>
    </row>
    <row r="8721" spans="1:14" hidden="1">
      <c r="A8721" s="1" t="s">
        <v>386</v>
      </c>
      <c r="B8721" s="1">
        <v>6005</v>
      </c>
      <c r="C8721" s="1">
        <v>111</v>
      </c>
      <c r="D8721" s="1">
        <v>1412</v>
      </c>
      <c r="E8721" s="1">
        <v>160026</v>
      </c>
      <c r="F8721" s="1">
        <v>190</v>
      </c>
      <c r="I8721" t="str">
        <f>A8721</f>
        <v>死神将军</v>
      </c>
      <c r="J8721" t="str">
        <f>VLOOKUP(B8721,赛道信息!$H:$I,2,FALSE)</f>
        <v>电信1</v>
      </c>
      <c r="K8721" t="str">
        <f>VLOOKUP(C8721,赛道信息!$B:$C,2,FALSE)</f>
        <v>土坂速降</v>
      </c>
      <c r="L8721" t="str">
        <f>VLOOKUP(D8721,赛道信息!$E:$F,2,FALSE)</f>
        <v>科尼塞克PD</v>
      </c>
      <c r="M8721">
        <f>E8721</f>
        <v>160026</v>
      </c>
      <c r="N8721">
        <f>F8721</f>
        <v>190</v>
      </c>
    </row>
    <row r="8722" spans="1:14" hidden="1">
      <c r="A8722" s="1" t="s">
        <v>1742</v>
      </c>
      <c r="B8722" s="1">
        <v>6005</v>
      </c>
      <c r="C8722" s="1">
        <v>111</v>
      </c>
      <c r="D8722" s="1">
        <v>1421</v>
      </c>
      <c r="E8722" s="1">
        <v>161102</v>
      </c>
      <c r="F8722" s="1">
        <v>210</v>
      </c>
      <c r="I8722" t="str">
        <f>A8722</f>
        <v>大灬熊</v>
      </c>
      <c r="J8722" t="str">
        <f>VLOOKUP(B8722,赛道信息!$H:$I,2,FALSE)</f>
        <v>电信1</v>
      </c>
      <c r="K8722" t="str">
        <f>VLOOKUP(C8722,赛道信息!$B:$C,2,FALSE)</f>
        <v>土坂速降</v>
      </c>
      <c r="L8722" t="str">
        <f>VLOOKUP(D8722,赛道信息!$E:$F,2,FALSE)</f>
        <v>Veneno</v>
      </c>
      <c r="M8722">
        <f>E8722</f>
        <v>161102</v>
      </c>
      <c r="N8722">
        <f>F8722</f>
        <v>210</v>
      </c>
    </row>
    <row r="8723" spans="1:14" hidden="1">
      <c r="A8723" s="1" t="s">
        <v>2204</v>
      </c>
      <c r="B8723" s="1">
        <v>6005</v>
      </c>
      <c r="C8723" s="1">
        <v>111</v>
      </c>
      <c r="D8723" s="1">
        <v>1418</v>
      </c>
      <c r="E8723" s="1">
        <v>161109</v>
      </c>
      <c r="F8723" s="1">
        <v>241</v>
      </c>
      <c r="I8723" t="str">
        <f>A8723</f>
        <v>紫薯灭霸</v>
      </c>
      <c r="J8723" t="str">
        <f>VLOOKUP(B8723,赛道信息!$H:$I,2,FALSE)</f>
        <v>电信1</v>
      </c>
      <c r="K8723" t="str">
        <f>VLOOKUP(C8723,赛道信息!$B:$C,2,FALSE)</f>
        <v>土坂速降</v>
      </c>
      <c r="L8723" t="str">
        <f>VLOOKUP(D8723,赛道信息!$E:$F,2,FALSE)</f>
        <v>荣耀</v>
      </c>
      <c r="M8723">
        <f>E8723</f>
        <v>161109</v>
      </c>
      <c r="N8723">
        <f>F8723</f>
        <v>241</v>
      </c>
    </row>
    <row r="8724" spans="1:14" hidden="1">
      <c r="A8724" s="1" t="s">
        <v>1855</v>
      </c>
      <c r="B8724" s="1">
        <v>6005</v>
      </c>
      <c r="C8724" s="1">
        <v>111</v>
      </c>
      <c r="D8724" s="1">
        <v>1425</v>
      </c>
      <c r="E8724" s="1">
        <v>161274</v>
      </c>
      <c r="F8724" s="1">
        <v>252</v>
      </c>
      <c r="I8724" t="str">
        <f>A8724</f>
        <v>8货运全国8</v>
      </c>
      <c r="J8724" t="str">
        <f>VLOOKUP(B8724,赛道信息!$H:$I,2,FALSE)</f>
        <v>电信1</v>
      </c>
      <c r="K8724" t="str">
        <f>VLOOKUP(C8724,赛道信息!$B:$C,2,FALSE)</f>
        <v>土坂速降</v>
      </c>
      <c r="L8724" t="str">
        <f>VLOOKUP(D8724,赛道信息!$E:$F,2,FALSE)</f>
        <v>淑女</v>
      </c>
      <c r="M8724">
        <f>E8724</f>
        <v>161274</v>
      </c>
      <c r="N8724">
        <f>F8724</f>
        <v>252</v>
      </c>
    </row>
    <row r="8725" spans="1:14" hidden="1">
      <c r="A8725" s="1" t="s">
        <v>1669</v>
      </c>
      <c r="B8725" s="1">
        <v>6005</v>
      </c>
      <c r="C8725" s="1">
        <v>111</v>
      </c>
      <c r="D8725" s="1">
        <v>1011</v>
      </c>
      <c r="E8725" s="1">
        <v>163536</v>
      </c>
      <c r="F8725" s="1">
        <v>214</v>
      </c>
      <c r="I8725" t="str">
        <f>A8725</f>
        <v>丿丨丶爷</v>
      </c>
      <c r="J8725" t="str">
        <f>VLOOKUP(B8725,赛道信息!$H:$I,2,FALSE)</f>
        <v>电信1</v>
      </c>
      <c r="K8725" t="str">
        <f>VLOOKUP(C8725,赛道信息!$B:$C,2,FALSE)</f>
        <v>土坂速降</v>
      </c>
      <c r="L8725" t="str">
        <f>VLOOKUP(D8725,赛道信息!$E:$F,2,FALSE)</f>
        <v>锐虎</v>
      </c>
      <c r="M8725">
        <f>E8725</f>
        <v>163536</v>
      </c>
      <c r="N8725">
        <f>F8725</f>
        <v>214</v>
      </c>
    </row>
    <row r="8726" spans="1:14" hidden="1">
      <c r="A8726" s="1" t="s">
        <v>1718</v>
      </c>
      <c r="B8726" s="1">
        <v>6005</v>
      </c>
      <c r="C8726" s="1">
        <v>111</v>
      </c>
      <c r="D8726" s="1">
        <v>1419</v>
      </c>
      <c r="E8726" s="1">
        <v>163957</v>
      </c>
      <c r="F8726" s="1">
        <v>200</v>
      </c>
      <c r="I8726" t="str">
        <f>A8726</f>
        <v>京A一00001</v>
      </c>
      <c r="J8726" t="str">
        <f>VLOOKUP(B8726,赛道信息!$H:$I,2,FALSE)</f>
        <v>电信1</v>
      </c>
      <c r="K8726" t="str">
        <f>VLOOKUP(C8726,赛道信息!$B:$C,2,FALSE)</f>
        <v>土坂速降</v>
      </c>
      <c r="L8726" t="str">
        <f>VLOOKUP(D8726,赛道信息!$E:$F,2,FALSE)</f>
        <v>未来</v>
      </c>
      <c r="M8726">
        <f>E8726</f>
        <v>163957</v>
      </c>
      <c r="N8726">
        <f>F8726</f>
        <v>200</v>
      </c>
    </row>
    <row r="8727" spans="1:14" hidden="1">
      <c r="A8727" s="1" t="s">
        <v>1741</v>
      </c>
      <c r="B8727" s="1">
        <v>6005</v>
      </c>
      <c r="C8727" s="1">
        <v>111</v>
      </c>
      <c r="D8727" s="1">
        <v>1390</v>
      </c>
      <c r="E8727" s="1">
        <v>164722</v>
      </c>
      <c r="F8727" s="1">
        <v>222</v>
      </c>
      <c r="I8727" t="str">
        <f>A8727</f>
        <v>ComandeR</v>
      </c>
      <c r="J8727" t="str">
        <f>VLOOKUP(B8727,赛道信息!$H:$I,2,FALSE)</f>
        <v>电信1</v>
      </c>
      <c r="K8727" t="str">
        <f>VLOOKUP(C8727,赛道信息!$B:$C,2,FALSE)</f>
        <v>土坂速降</v>
      </c>
      <c r="L8727" t="str">
        <f>VLOOKUP(D8727,赛道信息!$E:$F,2,FALSE)</f>
        <v>雪铁龙</v>
      </c>
      <c r="M8727">
        <f>E8727</f>
        <v>164722</v>
      </c>
      <c r="N8727">
        <f>F8727</f>
        <v>222</v>
      </c>
    </row>
    <row r="8728" spans="1:14" hidden="1">
      <c r="A8728" s="1" t="s">
        <v>2184</v>
      </c>
      <c r="B8728" s="1">
        <v>6005</v>
      </c>
      <c r="C8728" s="1">
        <v>111</v>
      </c>
      <c r="D8728" s="1">
        <v>1414</v>
      </c>
      <c r="E8728" s="1">
        <v>167766</v>
      </c>
      <c r="F8728" s="1">
        <v>187</v>
      </c>
      <c r="I8728" t="str">
        <f>A8728</f>
        <v>V化骨龙V</v>
      </c>
      <c r="J8728" t="str">
        <f>VLOOKUP(B8728,赛道信息!$H:$I,2,FALSE)</f>
        <v>电信1</v>
      </c>
      <c r="K8728" t="str">
        <f>VLOOKUP(C8728,赛道信息!$B:$C,2,FALSE)</f>
        <v>土坂速降</v>
      </c>
      <c r="L8728" t="str">
        <f>VLOOKUP(D8728,赛道信息!$E:$F,2,FALSE)</f>
        <v>速8-捷豹</v>
      </c>
      <c r="M8728">
        <f>E8728</f>
        <v>167766</v>
      </c>
      <c r="N8728">
        <f>F8728</f>
        <v>187</v>
      </c>
    </row>
    <row r="8729" spans="1:14" hidden="1">
      <c r="A8729" s="1" t="s">
        <v>2072</v>
      </c>
      <c r="B8729" s="1">
        <v>6005</v>
      </c>
      <c r="C8729" s="1">
        <v>111</v>
      </c>
      <c r="D8729" s="1">
        <v>1374</v>
      </c>
      <c r="E8729" s="1">
        <v>168232</v>
      </c>
      <c r="F8729" s="1">
        <v>226</v>
      </c>
      <c r="I8729" t="str">
        <f>A8729</f>
        <v>传奇丨</v>
      </c>
      <c r="J8729" t="str">
        <f>VLOOKUP(B8729,赛道信息!$H:$I,2,FALSE)</f>
        <v>电信1</v>
      </c>
      <c r="K8729" t="str">
        <f>VLOOKUP(C8729,赛道信息!$B:$C,2,FALSE)</f>
        <v>土坂速降</v>
      </c>
      <c r="L8729" t="str">
        <f>VLOOKUP(D8729,赛道信息!$E:$F,2,FALSE)</f>
        <v>ENZO·U1</v>
      </c>
      <c r="M8729">
        <f>E8729</f>
        <v>168232</v>
      </c>
      <c r="N8729">
        <f>F8729</f>
        <v>226</v>
      </c>
    </row>
    <row r="8730" spans="1:14" hidden="1">
      <c r="A8730" s="1" t="s">
        <v>1700</v>
      </c>
      <c r="B8730" s="1">
        <v>6005</v>
      </c>
      <c r="C8730" s="1">
        <v>111</v>
      </c>
      <c r="D8730" s="1">
        <v>1421</v>
      </c>
      <c r="E8730" s="1">
        <v>168484</v>
      </c>
      <c r="F8730" s="1">
        <v>174</v>
      </c>
      <c r="I8730" t="str">
        <f>A8730</f>
        <v>虔诚撼路者</v>
      </c>
      <c r="J8730" t="str">
        <f>VLOOKUP(B8730,赛道信息!$H:$I,2,FALSE)</f>
        <v>电信1</v>
      </c>
      <c r="K8730" t="str">
        <f>VLOOKUP(C8730,赛道信息!$B:$C,2,FALSE)</f>
        <v>土坂速降</v>
      </c>
      <c r="L8730" t="str">
        <f>VLOOKUP(D8730,赛道信息!$E:$F,2,FALSE)</f>
        <v>Veneno</v>
      </c>
      <c r="M8730">
        <f>E8730</f>
        <v>168484</v>
      </c>
      <c r="N8730">
        <f>F8730</f>
        <v>174</v>
      </c>
    </row>
    <row r="8731" spans="1:14" hidden="1">
      <c r="A8731" s="1" t="s">
        <v>1847</v>
      </c>
      <c r="B8731" s="1">
        <v>6005</v>
      </c>
      <c r="C8731" s="1">
        <v>111</v>
      </c>
      <c r="D8731" s="1">
        <v>1419</v>
      </c>
      <c r="E8731" s="1">
        <v>170431</v>
      </c>
      <c r="F8731" s="1">
        <v>208</v>
      </c>
      <c r="I8731" t="str">
        <f>A8731</f>
        <v>粤U15988警</v>
      </c>
      <c r="J8731" t="str">
        <f>VLOOKUP(B8731,赛道信息!$H:$I,2,FALSE)</f>
        <v>电信1</v>
      </c>
      <c r="K8731" t="str">
        <f>VLOOKUP(C8731,赛道信息!$B:$C,2,FALSE)</f>
        <v>土坂速降</v>
      </c>
      <c r="L8731" t="str">
        <f>VLOOKUP(D8731,赛道信息!$E:$F,2,FALSE)</f>
        <v>未来</v>
      </c>
      <c r="M8731">
        <f>E8731</f>
        <v>170431</v>
      </c>
      <c r="N8731">
        <f>F8731</f>
        <v>208</v>
      </c>
    </row>
    <row r="8732" spans="1:14" hidden="1">
      <c r="A8732" s="1" t="s">
        <v>1971</v>
      </c>
      <c r="B8732" s="1">
        <v>6005</v>
      </c>
      <c r="C8732" s="1">
        <v>111</v>
      </c>
      <c r="D8732" s="1">
        <v>1421</v>
      </c>
      <c r="E8732" s="1">
        <v>171469</v>
      </c>
      <c r="F8732" s="1">
        <v>183</v>
      </c>
      <c r="I8732" t="str">
        <f>A8732</f>
        <v>7匹狼</v>
      </c>
      <c r="J8732" t="str">
        <f>VLOOKUP(B8732,赛道信息!$H:$I,2,FALSE)</f>
        <v>电信1</v>
      </c>
      <c r="K8732" t="str">
        <f>VLOOKUP(C8732,赛道信息!$B:$C,2,FALSE)</f>
        <v>土坂速降</v>
      </c>
      <c r="L8732" t="str">
        <f>VLOOKUP(D8732,赛道信息!$E:$F,2,FALSE)</f>
        <v>Veneno</v>
      </c>
      <c r="M8732">
        <f>E8732</f>
        <v>171469</v>
      </c>
      <c r="N8732">
        <f>F8732</f>
        <v>183</v>
      </c>
    </row>
    <row r="8733" spans="1:14" hidden="1">
      <c r="A8733" s="1" t="s">
        <v>1754</v>
      </c>
      <c r="B8733" s="1">
        <v>6005</v>
      </c>
      <c r="C8733" s="1">
        <v>111</v>
      </c>
      <c r="D8733" s="1">
        <v>1408</v>
      </c>
      <c r="E8733" s="1">
        <v>171601</v>
      </c>
      <c r="F8733" s="1">
        <v>191</v>
      </c>
      <c r="I8733" t="str">
        <f>A8733</f>
        <v>贵A9LB76</v>
      </c>
      <c r="J8733" t="str">
        <f>VLOOKUP(B8733,赛道信息!$H:$I,2,FALSE)</f>
        <v>电信1</v>
      </c>
      <c r="K8733" t="str">
        <f>VLOOKUP(C8733,赛道信息!$B:$C,2,FALSE)</f>
        <v>土坂速降</v>
      </c>
      <c r="L8733" t="str">
        <f>VLOOKUP(D8733,赛道信息!$E:$F,2,FALSE)</f>
        <v>Laraki</v>
      </c>
      <c r="M8733">
        <f>E8733</f>
        <v>171601</v>
      </c>
      <c r="N8733">
        <f>F8733</f>
        <v>191</v>
      </c>
    </row>
    <row r="8734" spans="1:14" hidden="1">
      <c r="A8734" s="1" t="s">
        <v>2426</v>
      </c>
      <c r="B8734" s="1">
        <v>6005</v>
      </c>
      <c r="C8734" s="1">
        <v>111</v>
      </c>
      <c r="D8734" s="1">
        <v>1419</v>
      </c>
      <c r="E8734" s="1">
        <v>172594</v>
      </c>
      <c r="F8734" s="1">
        <v>203</v>
      </c>
      <c r="I8734" t="str">
        <f>A8734</f>
        <v>飘逸靓车</v>
      </c>
      <c r="J8734" t="str">
        <f>VLOOKUP(B8734,赛道信息!$H:$I,2,FALSE)</f>
        <v>电信1</v>
      </c>
      <c r="K8734" t="str">
        <f>VLOOKUP(C8734,赛道信息!$B:$C,2,FALSE)</f>
        <v>土坂速降</v>
      </c>
      <c r="L8734" t="str">
        <f>VLOOKUP(D8734,赛道信息!$E:$F,2,FALSE)</f>
        <v>未来</v>
      </c>
      <c r="M8734">
        <f>E8734</f>
        <v>172594</v>
      </c>
      <c r="N8734">
        <f>F8734</f>
        <v>203</v>
      </c>
    </row>
    <row r="8735" spans="1:14" hidden="1">
      <c r="A8735" s="1" t="s">
        <v>1652</v>
      </c>
      <c r="B8735" s="1">
        <v>6005</v>
      </c>
      <c r="C8735" s="1">
        <v>111</v>
      </c>
      <c r="D8735" s="1">
        <v>1421</v>
      </c>
      <c r="E8735" s="1">
        <v>173847</v>
      </c>
      <c r="F8735" s="1">
        <v>236</v>
      </c>
      <c r="I8735" t="str">
        <f>A8735</f>
        <v>玩的低调</v>
      </c>
      <c r="J8735" t="str">
        <f>VLOOKUP(B8735,赛道信息!$H:$I,2,FALSE)</f>
        <v>电信1</v>
      </c>
      <c r="K8735" t="str">
        <f>VLOOKUP(C8735,赛道信息!$B:$C,2,FALSE)</f>
        <v>土坂速降</v>
      </c>
      <c r="L8735" t="str">
        <f>VLOOKUP(D8735,赛道信息!$E:$F,2,FALSE)</f>
        <v>Veneno</v>
      </c>
      <c r="M8735">
        <f>E8735</f>
        <v>173847</v>
      </c>
      <c r="N8735">
        <f>F8735</f>
        <v>236</v>
      </c>
    </row>
    <row r="8736" spans="1:14" hidden="1">
      <c r="A8736" s="1" t="s">
        <v>2566</v>
      </c>
      <c r="B8736" s="1">
        <v>6005</v>
      </c>
      <c r="C8736" s="1">
        <v>111</v>
      </c>
      <c r="D8736" s="1">
        <v>1411</v>
      </c>
      <c r="E8736" s="1">
        <v>174003</v>
      </c>
      <c r="F8736" s="1">
        <v>232</v>
      </c>
      <c r="I8736" t="str">
        <f>A8736</f>
        <v>湘B89999</v>
      </c>
      <c r="J8736" t="str">
        <f>VLOOKUP(B8736,赛道信息!$H:$I,2,FALSE)</f>
        <v>电信1</v>
      </c>
      <c r="K8736" t="str">
        <f>VLOOKUP(C8736,赛道信息!$B:$C,2,FALSE)</f>
        <v>土坂速降</v>
      </c>
      <c r="L8736" t="str">
        <f>VLOOKUP(D8736,赛道信息!$E:$F,2,FALSE)</f>
        <v>EVO9</v>
      </c>
      <c r="M8736">
        <f>E8736</f>
        <v>174003</v>
      </c>
      <c r="N8736">
        <f>F8736</f>
        <v>232</v>
      </c>
    </row>
    <row r="8737" spans="1:14" hidden="1">
      <c r="A8737" s="1" t="s">
        <v>207</v>
      </c>
      <c r="B8737" s="1">
        <v>6005</v>
      </c>
      <c r="C8737" s="1">
        <v>111</v>
      </c>
      <c r="D8737" s="1">
        <v>1380</v>
      </c>
      <c r="E8737" s="1">
        <v>174783</v>
      </c>
      <c r="F8737" s="1">
        <v>191</v>
      </c>
      <c r="I8737" t="str">
        <f>A8737</f>
        <v>李达康</v>
      </c>
      <c r="J8737" t="str">
        <f>VLOOKUP(B8737,赛道信息!$H:$I,2,FALSE)</f>
        <v>电信1</v>
      </c>
      <c r="K8737" t="str">
        <f>VLOOKUP(C8737,赛道信息!$B:$C,2,FALSE)</f>
        <v>土坂速降</v>
      </c>
      <c r="L8737" t="str">
        <f>VLOOKUP(D8737,赛道信息!$E:$F,2,FALSE)</f>
        <v>POLO</v>
      </c>
      <c r="M8737">
        <f>E8737</f>
        <v>174783</v>
      </c>
      <c r="N8737">
        <f>F8737</f>
        <v>191</v>
      </c>
    </row>
    <row r="8738" spans="1:14" hidden="1">
      <c r="A8738" s="1" t="s">
        <v>1803</v>
      </c>
      <c r="B8738" s="1">
        <v>6005</v>
      </c>
      <c r="C8738" s="1">
        <v>111</v>
      </c>
      <c r="D8738" s="1">
        <v>1421</v>
      </c>
      <c r="E8738" s="1">
        <v>175376</v>
      </c>
      <c r="F8738" s="1">
        <v>198</v>
      </c>
      <c r="I8738" t="str">
        <f>A8738</f>
        <v>FBI86886</v>
      </c>
      <c r="J8738" t="str">
        <f>VLOOKUP(B8738,赛道信息!$H:$I,2,FALSE)</f>
        <v>电信1</v>
      </c>
      <c r="K8738" t="str">
        <f>VLOOKUP(C8738,赛道信息!$B:$C,2,FALSE)</f>
        <v>土坂速降</v>
      </c>
      <c r="L8738" t="str">
        <f>VLOOKUP(D8738,赛道信息!$E:$F,2,FALSE)</f>
        <v>Veneno</v>
      </c>
      <c r="M8738">
        <f>E8738</f>
        <v>175376</v>
      </c>
      <c r="N8738">
        <f>F8738</f>
        <v>198</v>
      </c>
    </row>
    <row r="8739" spans="1:14" hidden="1">
      <c r="A8739" s="1" t="s">
        <v>1748</v>
      </c>
      <c r="B8739" s="1">
        <v>6005</v>
      </c>
      <c r="C8739" s="1">
        <v>111</v>
      </c>
      <c r="D8739" s="1">
        <v>1418</v>
      </c>
      <c r="E8739" s="1">
        <v>175484</v>
      </c>
      <c r="F8739" s="1">
        <v>196</v>
      </c>
      <c r="I8739" t="str">
        <f>A8739</f>
        <v>蒙古车手10</v>
      </c>
      <c r="J8739" t="str">
        <f>VLOOKUP(B8739,赛道信息!$H:$I,2,FALSE)</f>
        <v>电信1</v>
      </c>
      <c r="K8739" t="str">
        <f>VLOOKUP(C8739,赛道信息!$B:$C,2,FALSE)</f>
        <v>土坂速降</v>
      </c>
      <c r="L8739" t="str">
        <f>VLOOKUP(D8739,赛道信息!$E:$F,2,FALSE)</f>
        <v>荣耀</v>
      </c>
      <c r="M8739">
        <f>E8739</f>
        <v>175484</v>
      </c>
      <c r="N8739">
        <f>F8739</f>
        <v>196</v>
      </c>
    </row>
    <row r="8740" spans="1:14" hidden="1">
      <c r="A8740" s="1" t="s">
        <v>1938</v>
      </c>
      <c r="B8740" s="1">
        <v>6005</v>
      </c>
      <c r="C8740" s="1">
        <v>111</v>
      </c>
      <c r="D8740" s="1">
        <v>1418</v>
      </c>
      <c r="E8740" s="1">
        <v>177437</v>
      </c>
      <c r="F8740" s="1">
        <v>192</v>
      </c>
      <c r="I8740" t="str">
        <f>A8740</f>
        <v>爆裂鼓手</v>
      </c>
      <c r="J8740" t="str">
        <f>VLOOKUP(B8740,赛道信息!$H:$I,2,FALSE)</f>
        <v>电信1</v>
      </c>
      <c r="K8740" t="str">
        <f>VLOOKUP(C8740,赛道信息!$B:$C,2,FALSE)</f>
        <v>土坂速降</v>
      </c>
      <c r="L8740" t="str">
        <f>VLOOKUP(D8740,赛道信息!$E:$F,2,FALSE)</f>
        <v>荣耀</v>
      </c>
      <c r="M8740">
        <f>E8740</f>
        <v>177437</v>
      </c>
      <c r="N8740">
        <f>F8740</f>
        <v>192</v>
      </c>
    </row>
    <row r="8741" spans="1:14" hidden="1">
      <c r="A8741" s="1" t="s">
        <v>2482</v>
      </c>
      <c r="B8741" s="1">
        <v>6005</v>
      </c>
      <c r="C8741" s="1">
        <v>111</v>
      </c>
      <c r="D8741" s="1">
        <v>1401</v>
      </c>
      <c r="E8741" s="1">
        <v>181991</v>
      </c>
      <c r="F8741" s="1">
        <v>190</v>
      </c>
      <c r="I8741" t="str">
        <f>A8741</f>
        <v>桂GWCDMA赛</v>
      </c>
      <c r="J8741" t="str">
        <f>VLOOKUP(B8741,赛道信息!$H:$I,2,FALSE)</f>
        <v>电信1</v>
      </c>
      <c r="K8741" t="str">
        <f>VLOOKUP(C8741,赛道信息!$B:$C,2,FALSE)</f>
        <v>土坂速降</v>
      </c>
      <c r="L8741" t="str">
        <f>VLOOKUP(D8741,赛道信息!$E:$F,2,FALSE)</f>
        <v>C-X75</v>
      </c>
      <c r="M8741">
        <f>E8741</f>
        <v>181991</v>
      </c>
      <c r="N8741">
        <f>F8741</f>
        <v>190</v>
      </c>
    </row>
    <row r="8742" spans="1:14" hidden="1">
      <c r="A8742" s="1" t="s">
        <v>48</v>
      </c>
      <c r="B8742" s="1">
        <v>6005</v>
      </c>
      <c r="C8742" s="1">
        <v>111</v>
      </c>
      <c r="D8742" s="1">
        <v>1412</v>
      </c>
      <c r="E8742" s="1">
        <v>185391</v>
      </c>
      <c r="F8742" s="1">
        <v>179</v>
      </c>
      <c r="I8742" t="str">
        <f>A8742</f>
        <v>Rw丶刀郎</v>
      </c>
      <c r="J8742" t="str">
        <f>VLOOKUP(B8742,赛道信息!$H:$I,2,FALSE)</f>
        <v>电信1</v>
      </c>
      <c r="K8742" t="str">
        <f>VLOOKUP(C8742,赛道信息!$B:$C,2,FALSE)</f>
        <v>土坂速降</v>
      </c>
      <c r="L8742" t="str">
        <f>VLOOKUP(D8742,赛道信息!$E:$F,2,FALSE)</f>
        <v>科尼塞克PD</v>
      </c>
      <c r="M8742">
        <f>E8742</f>
        <v>185391</v>
      </c>
      <c r="N8742">
        <f>F8742</f>
        <v>179</v>
      </c>
    </row>
    <row r="8743" spans="1:14" hidden="1">
      <c r="A8743" s="1" t="s">
        <v>298</v>
      </c>
      <c r="B8743" s="1">
        <v>6005</v>
      </c>
      <c r="C8743" s="1">
        <v>111</v>
      </c>
      <c r="D8743" s="1">
        <v>1353</v>
      </c>
      <c r="E8743" s="1">
        <v>190961</v>
      </c>
      <c r="F8743" s="1">
        <v>157</v>
      </c>
      <c r="I8743" t="str">
        <f>A8743</f>
        <v>沈WJ00001</v>
      </c>
      <c r="J8743" t="str">
        <f>VLOOKUP(B8743,赛道信息!$H:$I,2,FALSE)</f>
        <v>电信1</v>
      </c>
      <c r="K8743" t="str">
        <f>VLOOKUP(C8743,赛道信息!$B:$C,2,FALSE)</f>
        <v>土坂速降</v>
      </c>
      <c r="L8743" t="str">
        <f>VLOOKUP(D8743,赛道信息!$E:$F,2,FALSE)</f>
        <v>翼神II</v>
      </c>
      <c r="M8743">
        <f>E8743</f>
        <v>190961</v>
      </c>
      <c r="N8743">
        <f>F8743</f>
        <v>157</v>
      </c>
    </row>
    <row r="8744" spans="1:14" hidden="1">
      <c r="A8744" s="1" t="s">
        <v>2295</v>
      </c>
      <c r="B8744" s="1">
        <v>6005</v>
      </c>
      <c r="C8744" s="1">
        <v>111</v>
      </c>
      <c r="D8744" s="1">
        <v>1406</v>
      </c>
      <c r="E8744" s="1">
        <v>192459</v>
      </c>
      <c r="F8744" s="1">
        <v>175</v>
      </c>
      <c r="I8744" t="str">
        <f>A8744</f>
        <v>桂PX124</v>
      </c>
      <c r="J8744" t="str">
        <f>VLOOKUP(B8744,赛道信息!$H:$I,2,FALSE)</f>
        <v>电信1</v>
      </c>
      <c r="K8744" t="str">
        <f>VLOOKUP(C8744,赛道信息!$B:$C,2,FALSE)</f>
        <v>土坂速降</v>
      </c>
      <c r="L8744" t="str">
        <f>VLOOKUP(D8744,赛道信息!$E:$F,2,FALSE)</f>
        <v>迈凯伦P1</v>
      </c>
      <c r="M8744">
        <f>E8744</f>
        <v>192459</v>
      </c>
      <c r="N8744">
        <f>F8744</f>
        <v>175</v>
      </c>
    </row>
    <row r="8745" spans="1:14" hidden="1">
      <c r="A8745" s="1" t="s">
        <v>363</v>
      </c>
      <c r="B8745" s="1">
        <v>6005</v>
      </c>
      <c r="C8745" s="1">
        <v>111</v>
      </c>
      <c r="D8745" s="1">
        <v>1371</v>
      </c>
      <c r="E8745" s="1">
        <v>193051</v>
      </c>
      <c r="F8745" s="1">
        <v>221</v>
      </c>
      <c r="I8745" t="str">
        <f>A8745</f>
        <v>陕B185</v>
      </c>
      <c r="J8745" t="str">
        <f>VLOOKUP(B8745,赛道信息!$H:$I,2,FALSE)</f>
        <v>电信1</v>
      </c>
      <c r="K8745" t="str">
        <f>VLOOKUP(C8745,赛道信息!$B:$C,2,FALSE)</f>
        <v>土坂速降</v>
      </c>
      <c r="L8745" t="str">
        <f>VLOOKUP(D8745,赛道信息!$E:$F,2,FALSE)</f>
        <v>奔驰</v>
      </c>
      <c r="M8745">
        <f>E8745</f>
        <v>193051</v>
      </c>
      <c r="N8745">
        <f>F8745</f>
        <v>221</v>
      </c>
    </row>
    <row r="8746" spans="1:14" hidden="1">
      <c r="A8746" s="1" t="s">
        <v>1932</v>
      </c>
      <c r="B8746" s="1">
        <v>6005</v>
      </c>
      <c r="C8746" s="1">
        <v>111</v>
      </c>
      <c r="D8746" s="1">
        <v>1418</v>
      </c>
      <c r="E8746" s="1">
        <v>194672</v>
      </c>
      <c r="F8746" s="1">
        <v>245</v>
      </c>
      <c r="I8746" t="str">
        <f>A8746</f>
        <v>川A2B886</v>
      </c>
      <c r="J8746" t="str">
        <f>VLOOKUP(B8746,赛道信息!$H:$I,2,FALSE)</f>
        <v>电信1</v>
      </c>
      <c r="K8746" t="str">
        <f>VLOOKUP(C8746,赛道信息!$B:$C,2,FALSE)</f>
        <v>土坂速降</v>
      </c>
      <c r="L8746" t="str">
        <f>VLOOKUP(D8746,赛道信息!$E:$F,2,FALSE)</f>
        <v>荣耀</v>
      </c>
      <c r="M8746">
        <f>E8746</f>
        <v>194672</v>
      </c>
      <c r="N8746">
        <f>F8746</f>
        <v>245</v>
      </c>
    </row>
    <row r="8747" spans="1:14" hidden="1">
      <c r="A8747" s="1" t="s">
        <v>2546</v>
      </c>
      <c r="B8747" s="1">
        <v>6005</v>
      </c>
      <c r="C8747" s="1">
        <v>111</v>
      </c>
      <c r="D8747" s="1">
        <v>1419</v>
      </c>
      <c r="E8747" s="1">
        <v>195485</v>
      </c>
      <c r="F8747" s="1">
        <v>265</v>
      </c>
      <c r="I8747" t="str">
        <f>A8747</f>
        <v>一天尊一</v>
      </c>
      <c r="J8747" t="str">
        <f>VLOOKUP(B8747,赛道信息!$H:$I,2,FALSE)</f>
        <v>电信1</v>
      </c>
      <c r="K8747" t="str">
        <f>VLOOKUP(C8747,赛道信息!$B:$C,2,FALSE)</f>
        <v>土坂速降</v>
      </c>
      <c r="L8747" t="str">
        <f>VLOOKUP(D8747,赛道信息!$E:$F,2,FALSE)</f>
        <v>未来</v>
      </c>
      <c r="M8747">
        <f>E8747</f>
        <v>195485</v>
      </c>
      <c r="N8747">
        <f>F8747</f>
        <v>265</v>
      </c>
    </row>
    <row r="8748" spans="1:14" hidden="1">
      <c r="A8748" s="1" t="s">
        <v>309</v>
      </c>
      <c r="B8748" s="1">
        <v>6005</v>
      </c>
      <c r="C8748" s="1">
        <v>111</v>
      </c>
      <c r="D8748" s="1">
        <v>1328</v>
      </c>
      <c r="E8748" s="1">
        <v>197375</v>
      </c>
      <c r="F8748" s="1">
        <v>184</v>
      </c>
      <c r="I8748" t="str">
        <f>A8748</f>
        <v>飛的太低</v>
      </c>
      <c r="J8748" t="str">
        <f>VLOOKUP(B8748,赛道信息!$H:$I,2,FALSE)</f>
        <v>电信1</v>
      </c>
      <c r="K8748" t="str">
        <f>VLOOKUP(C8748,赛道信息!$B:$C,2,FALSE)</f>
        <v>土坂速降</v>
      </c>
      <c r="L8748" t="str">
        <f>VLOOKUP(D8748,赛道信息!$E:$F,2,FALSE)</f>
        <v>AE86</v>
      </c>
      <c r="M8748">
        <f>E8748</f>
        <v>197375</v>
      </c>
      <c r="N8748">
        <f>F8748</f>
        <v>184</v>
      </c>
    </row>
    <row r="8749" spans="1:14" hidden="1">
      <c r="A8749" s="1" t="s">
        <v>1862</v>
      </c>
      <c r="B8749" s="1">
        <v>6005</v>
      </c>
      <c r="C8749" s="1">
        <v>111</v>
      </c>
      <c r="D8749" s="1">
        <v>1352</v>
      </c>
      <c r="E8749" s="1">
        <v>201906</v>
      </c>
      <c r="F8749" s="1">
        <v>165</v>
      </c>
      <c r="I8749" t="str">
        <f>A8749</f>
        <v>桂N0777N8</v>
      </c>
      <c r="J8749" t="str">
        <f>VLOOKUP(B8749,赛道信息!$H:$I,2,FALSE)</f>
        <v>电信1</v>
      </c>
      <c r="K8749" t="str">
        <f>VLOOKUP(C8749,赛道信息!$B:$C,2,FALSE)</f>
        <v>土坂速降</v>
      </c>
      <c r="L8749" t="str">
        <f>VLOOKUP(D8749,赛道信息!$E:$F,2,FALSE)</f>
        <v>神迹</v>
      </c>
      <c r="M8749">
        <f>E8749</f>
        <v>201906</v>
      </c>
      <c r="N8749">
        <f>F8749</f>
        <v>165</v>
      </c>
    </row>
    <row r="8750" spans="1:14" hidden="1">
      <c r="A8750" s="1" t="s">
        <v>1922</v>
      </c>
      <c r="B8750" s="1">
        <v>6005</v>
      </c>
      <c r="C8750" s="1">
        <v>111</v>
      </c>
      <c r="D8750" s="1">
        <v>1374</v>
      </c>
      <c r="E8750" s="1">
        <v>203484</v>
      </c>
      <c r="F8750" s="1">
        <v>194</v>
      </c>
      <c r="I8750" t="str">
        <f>A8750</f>
        <v>悟空别追了</v>
      </c>
      <c r="J8750" t="str">
        <f>VLOOKUP(B8750,赛道信息!$H:$I,2,FALSE)</f>
        <v>电信1</v>
      </c>
      <c r="K8750" t="str">
        <f>VLOOKUP(C8750,赛道信息!$B:$C,2,FALSE)</f>
        <v>土坂速降</v>
      </c>
      <c r="L8750" t="str">
        <f>VLOOKUP(D8750,赛道信息!$E:$F,2,FALSE)</f>
        <v>ENZO·U1</v>
      </c>
      <c r="M8750">
        <f>E8750</f>
        <v>203484</v>
      </c>
      <c r="N8750">
        <f>F8750</f>
        <v>194</v>
      </c>
    </row>
    <row r="8751" spans="1:14" hidden="1">
      <c r="A8751" s="1" t="s">
        <v>2876</v>
      </c>
      <c r="B8751" s="1">
        <v>6005</v>
      </c>
      <c r="C8751" s="1">
        <v>111</v>
      </c>
      <c r="D8751" s="1">
        <v>1394</v>
      </c>
      <c r="E8751" s="1">
        <v>206779</v>
      </c>
      <c r="F8751" s="1">
        <v>179</v>
      </c>
      <c r="I8751" t="str">
        <f>A8751</f>
        <v>WJ999999</v>
      </c>
      <c r="J8751" t="str">
        <f>VLOOKUP(B8751,赛道信息!$H:$I,2,FALSE)</f>
        <v>电信1</v>
      </c>
      <c r="K8751" t="str">
        <f>VLOOKUP(C8751,赛道信息!$B:$C,2,FALSE)</f>
        <v>土坂速降</v>
      </c>
      <c r="L8751" t="str">
        <f>VLOOKUP(D8751,赛道信息!$E:$F,2,FALSE)</f>
        <v>LP570</v>
      </c>
      <c r="M8751">
        <f>E8751</f>
        <v>206779</v>
      </c>
      <c r="N8751">
        <f>F8751</f>
        <v>179</v>
      </c>
    </row>
    <row r="8752" spans="1:14" hidden="1">
      <c r="A8752" s="1" t="s">
        <v>179</v>
      </c>
      <c r="B8752" s="1">
        <v>6005</v>
      </c>
      <c r="C8752" s="1">
        <v>111</v>
      </c>
      <c r="D8752" s="1">
        <v>1421</v>
      </c>
      <c r="E8752" s="1">
        <v>215079</v>
      </c>
      <c r="F8752" s="1">
        <v>238</v>
      </c>
      <c r="I8752" t="str">
        <f>A8752</f>
        <v>粤V6666警</v>
      </c>
      <c r="J8752" t="str">
        <f>VLOOKUP(B8752,赛道信息!$H:$I,2,FALSE)</f>
        <v>电信1</v>
      </c>
      <c r="K8752" t="str">
        <f>VLOOKUP(C8752,赛道信息!$B:$C,2,FALSE)</f>
        <v>土坂速降</v>
      </c>
      <c r="L8752" t="str">
        <f>VLOOKUP(D8752,赛道信息!$E:$F,2,FALSE)</f>
        <v>Veneno</v>
      </c>
      <c r="M8752">
        <f>E8752</f>
        <v>215079</v>
      </c>
      <c r="N8752">
        <f>F8752</f>
        <v>238</v>
      </c>
    </row>
    <row r="8753" spans="1:14" hidden="1">
      <c r="A8753" s="1" t="s">
        <v>1731</v>
      </c>
      <c r="B8753" s="1">
        <v>6005</v>
      </c>
      <c r="C8753" s="1">
        <v>111</v>
      </c>
      <c r="D8753" s="1">
        <v>1418</v>
      </c>
      <c r="E8753" s="1">
        <v>215484</v>
      </c>
      <c r="F8753" s="1">
        <v>241</v>
      </c>
      <c r="I8753" t="str">
        <f>A8753</f>
        <v>白练成仙</v>
      </c>
      <c r="J8753" t="str">
        <f>VLOOKUP(B8753,赛道信息!$H:$I,2,FALSE)</f>
        <v>电信1</v>
      </c>
      <c r="K8753" t="str">
        <f>VLOOKUP(C8753,赛道信息!$B:$C,2,FALSE)</f>
        <v>土坂速降</v>
      </c>
      <c r="L8753" t="str">
        <f>VLOOKUP(D8753,赛道信息!$E:$F,2,FALSE)</f>
        <v>荣耀</v>
      </c>
      <c r="M8753">
        <f>E8753</f>
        <v>215484</v>
      </c>
      <c r="N8753">
        <f>F8753</f>
        <v>241</v>
      </c>
    </row>
    <row r="8754" spans="1:14" hidden="1">
      <c r="A8754" s="1" t="s">
        <v>2483</v>
      </c>
      <c r="B8754" s="1">
        <v>6005</v>
      </c>
      <c r="C8754" s="1">
        <v>111</v>
      </c>
      <c r="D8754" s="1">
        <v>1328</v>
      </c>
      <c r="E8754" s="1">
        <v>220820</v>
      </c>
      <c r="F8754" s="1">
        <v>180</v>
      </c>
      <c r="I8754" t="str">
        <f>A8754</f>
        <v>荣耀飞天</v>
      </c>
      <c r="J8754" t="str">
        <f>VLOOKUP(B8754,赛道信息!$H:$I,2,FALSE)</f>
        <v>电信1</v>
      </c>
      <c r="K8754" t="str">
        <f>VLOOKUP(C8754,赛道信息!$B:$C,2,FALSE)</f>
        <v>土坂速降</v>
      </c>
      <c r="L8754" t="str">
        <f>VLOOKUP(D8754,赛道信息!$E:$F,2,FALSE)</f>
        <v>AE86</v>
      </c>
      <c r="M8754">
        <f>E8754</f>
        <v>220820</v>
      </c>
      <c r="N8754">
        <f>F8754</f>
        <v>180</v>
      </c>
    </row>
    <row r="8755" spans="1:14" hidden="1">
      <c r="A8755" s="1" t="s">
        <v>2877</v>
      </c>
      <c r="B8755" s="1">
        <v>6005</v>
      </c>
      <c r="C8755" s="1">
        <v>111</v>
      </c>
      <c r="D8755" s="1">
        <v>1418</v>
      </c>
      <c r="E8755" s="1">
        <v>234579</v>
      </c>
      <c r="F8755" s="1">
        <v>153</v>
      </c>
      <c r="I8755" t="str">
        <f>A8755</f>
        <v>苏A788888</v>
      </c>
      <c r="J8755" t="str">
        <f>VLOOKUP(B8755,赛道信息!$H:$I,2,FALSE)</f>
        <v>电信1</v>
      </c>
      <c r="K8755" t="str">
        <f>VLOOKUP(C8755,赛道信息!$B:$C,2,FALSE)</f>
        <v>土坂速降</v>
      </c>
      <c r="L8755" t="str">
        <f>VLOOKUP(D8755,赛道信息!$E:$F,2,FALSE)</f>
        <v>荣耀</v>
      </c>
      <c r="M8755">
        <f>E8755</f>
        <v>234579</v>
      </c>
      <c r="N8755">
        <f>F8755</f>
        <v>153</v>
      </c>
    </row>
    <row r="8756" spans="1:14" hidden="1">
      <c r="A8756" s="1" t="s">
        <v>2768</v>
      </c>
      <c r="B8756" s="1">
        <v>6005</v>
      </c>
      <c r="C8756" s="1">
        <v>111</v>
      </c>
      <c r="D8756" s="1">
        <v>1373</v>
      </c>
      <c r="E8756" s="1">
        <v>264031</v>
      </c>
      <c r="F8756" s="1">
        <v>108</v>
      </c>
      <c r="I8756" t="str">
        <f>A8756</f>
        <v>八戒别追了</v>
      </c>
      <c r="J8756" t="str">
        <f>VLOOKUP(B8756,赛道信息!$H:$I,2,FALSE)</f>
        <v>电信1</v>
      </c>
      <c r="K8756" t="str">
        <f>VLOOKUP(C8756,赛道信息!$B:$C,2,FALSE)</f>
        <v>土坂速降</v>
      </c>
      <c r="L8756" t="str">
        <f>VLOOKUP(D8756,赛道信息!$E:$F,2,FALSE)</f>
        <v>盖拉多</v>
      </c>
      <c r="M8756">
        <f>E8756</f>
        <v>264031</v>
      </c>
      <c r="N8756">
        <f>F8756</f>
        <v>108</v>
      </c>
    </row>
    <row r="8757" spans="1:14" hidden="1">
      <c r="A8757" s="1" t="s">
        <v>1980</v>
      </c>
      <c r="B8757" s="1">
        <v>6005</v>
      </c>
      <c r="C8757" s="1">
        <v>111</v>
      </c>
      <c r="D8757" s="1">
        <v>1419</v>
      </c>
      <c r="E8757" s="1">
        <v>302657</v>
      </c>
      <c r="F8757" s="1">
        <v>252</v>
      </c>
      <c r="I8757" t="str">
        <f>A8757</f>
        <v>v錒酷v</v>
      </c>
      <c r="J8757" t="str">
        <f>VLOOKUP(B8757,赛道信息!$H:$I,2,FALSE)</f>
        <v>电信1</v>
      </c>
      <c r="K8757" t="str">
        <f>VLOOKUP(C8757,赛道信息!$B:$C,2,FALSE)</f>
        <v>土坂速降</v>
      </c>
      <c r="L8757" t="str">
        <f>VLOOKUP(D8757,赛道信息!$E:$F,2,FALSE)</f>
        <v>未来</v>
      </c>
      <c r="M8757">
        <f>E8757</f>
        <v>302657</v>
      </c>
      <c r="N8757">
        <f>F8757</f>
        <v>252</v>
      </c>
    </row>
    <row r="8758" spans="1:14" hidden="1">
      <c r="A8758" s="1" t="s">
        <v>107</v>
      </c>
      <c r="B8758" s="1">
        <v>6005</v>
      </c>
      <c r="C8758" s="1">
        <v>113</v>
      </c>
      <c r="D8758" s="1">
        <v>1131</v>
      </c>
      <c r="E8758" s="1">
        <v>116158</v>
      </c>
      <c r="F8758" s="1">
        <v>230</v>
      </c>
      <c r="I8758" t="str">
        <f>A8758</f>
        <v>安第斯之风</v>
      </c>
      <c r="J8758" t="str">
        <f>VLOOKUP(B8758,赛道信息!$H:$I,2,FALSE)</f>
        <v>电信1</v>
      </c>
      <c r="K8758" t="str">
        <f>VLOOKUP(C8758,赛道信息!$B:$C,2,FALSE)</f>
        <v>尹吕陂速降</v>
      </c>
      <c r="L8758" t="str">
        <f>VLOOKUP(D8758,赛道信息!$E:$F,2,FALSE)</f>
        <v>GT-APEX</v>
      </c>
      <c r="M8758">
        <f>E8758</f>
        <v>116158</v>
      </c>
      <c r="N8758">
        <f>F8758</f>
        <v>230</v>
      </c>
    </row>
    <row r="8759" spans="1:14" hidden="1">
      <c r="A8759" s="1" t="s">
        <v>46</v>
      </c>
      <c r="B8759" s="1">
        <v>6005</v>
      </c>
      <c r="C8759" s="1">
        <v>113</v>
      </c>
      <c r="D8759" s="1">
        <v>1419</v>
      </c>
      <c r="E8759" s="1">
        <v>119263</v>
      </c>
      <c r="F8759" s="1">
        <v>258</v>
      </c>
      <c r="I8759" t="str">
        <f>A8759</f>
        <v>鹰王丶</v>
      </c>
      <c r="J8759" t="str">
        <f>VLOOKUP(B8759,赛道信息!$H:$I,2,FALSE)</f>
        <v>电信1</v>
      </c>
      <c r="K8759" t="str">
        <f>VLOOKUP(C8759,赛道信息!$B:$C,2,FALSE)</f>
        <v>尹吕陂速降</v>
      </c>
      <c r="L8759" t="str">
        <f>VLOOKUP(D8759,赛道信息!$E:$F,2,FALSE)</f>
        <v>未来</v>
      </c>
      <c r="M8759">
        <f>E8759</f>
        <v>119263</v>
      </c>
      <c r="N8759">
        <f>F8759</f>
        <v>258</v>
      </c>
    </row>
    <row r="8760" spans="1:14" hidden="1">
      <c r="A8760" s="1" t="s">
        <v>50</v>
      </c>
      <c r="B8760" s="1">
        <v>6005</v>
      </c>
      <c r="C8760" s="1">
        <v>113</v>
      </c>
      <c r="D8760" s="1">
        <v>1421</v>
      </c>
      <c r="E8760" s="1">
        <v>120546</v>
      </c>
      <c r="F8760" s="1">
        <v>251</v>
      </c>
      <c r="I8760" t="str">
        <f>A8760</f>
        <v>恶魔小穆丶</v>
      </c>
      <c r="J8760" t="str">
        <f>VLOOKUP(B8760,赛道信息!$H:$I,2,FALSE)</f>
        <v>电信1</v>
      </c>
      <c r="K8760" t="str">
        <f>VLOOKUP(C8760,赛道信息!$B:$C,2,FALSE)</f>
        <v>尹吕陂速降</v>
      </c>
      <c r="L8760" t="str">
        <f>VLOOKUP(D8760,赛道信息!$E:$F,2,FALSE)</f>
        <v>Veneno</v>
      </c>
      <c r="M8760">
        <f>E8760</f>
        <v>120546</v>
      </c>
      <c r="N8760">
        <f>F8760</f>
        <v>251</v>
      </c>
    </row>
    <row r="8761" spans="1:14" hidden="1">
      <c r="A8761" s="1" t="s">
        <v>1792</v>
      </c>
      <c r="B8761" s="1">
        <v>6005</v>
      </c>
      <c r="C8761" s="1">
        <v>113</v>
      </c>
      <c r="D8761" s="1">
        <v>1421</v>
      </c>
      <c r="E8761" s="1">
        <v>121234</v>
      </c>
      <c r="F8761" s="1">
        <v>264</v>
      </c>
      <c r="I8761" t="str">
        <f>A8761</f>
        <v>高峡灬平湖</v>
      </c>
      <c r="J8761" t="str">
        <f>VLOOKUP(B8761,赛道信息!$H:$I,2,FALSE)</f>
        <v>电信1</v>
      </c>
      <c r="K8761" t="str">
        <f>VLOOKUP(C8761,赛道信息!$B:$C,2,FALSE)</f>
        <v>尹吕陂速降</v>
      </c>
      <c r="L8761" t="str">
        <f>VLOOKUP(D8761,赛道信息!$E:$F,2,FALSE)</f>
        <v>Veneno</v>
      </c>
      <c r="M8761">
        <f>E8761</f>
        <v>121234</v>
      </c>
      <c r="N8761">
        <f>F8761</f>
        <v>264</v>
      </c>
    </row>
    <row r="8762" spans="1:14" hidden="1">
      <c r="A8762" s="1" t="s">
        <v>109</v>
      </c>
      <c r="B8762" s="1">
        <v>6005</v>
      </c>
      <c r="C8762" s="1">
        <v>113</v>
      </c>
      <c r="D8762" s="1">
        <v>1419</v>
      </c>
      <c r="E8762" s="1">
        <v>122117</v>
      </c>
      <c r="F8762" s="1">
        <v>255</v>
      </c>
      <c r="I8762" t="str">
        <f>A8762</f>
        <v>追炫</v>
      </c>
      <c r="J8762" t="str">
        <f>VLOOKUP(B8762,赛道信息!$H:$I,2,FALSE)</f>
        <v>电信1</v>
      </c>
      <c r="K8762" t="str">
        <f>VLOOKUP(C8762,赛道信息!$B:$C,2,FALSE)</f>
        <v>尹吕陂速降</v>
      </c>
      <c r="L8762" t="str">
        <f>VLOOKUP(D8762,赛道信息!$E:$F,2,FALSE)</f>
        <v>未来</v>
      </c>
      <c r="M8762">
        <f>E8762</f>
        <v>122117</v>
      </c>
      <c r="N8762">
        <f>F8762</f>
        <v>255</v>
      </c>
    </row>
    <row r="8763" spans="1:14" hidden="1">
      <c r="A8763" s="1" t="s">
        <v>1913</v>
      </c>
      <c r="B8763" s="1">
        <v>6005</v>
      </c>
      <c r="C8763" s="1">
        <v>113</v>
      </c>
      <c r="D8763" s="1">
        <v>1419</v>
      </c>
      <c r="E8763" s="1">
        <v>122929</v>
      </c>
      <c r="F8763" s="1">
        <v>263</v>
      </c>
      <c r="I8763" t="str">
        <f>A8763</f>
        <v>巛一一llC</v>
      </c>
      <c r="J8763" t="str">
        <f>VLOOKUP(B8763,赛道信息!$H:$I,2,FALSE)</f>
        <v>电信1</v>
      </c>
      <c r="K8763" t="str">
        <f>VLOOKUP(C8763,赛道信息!$B:$C,2,FALSE)</f>
        <v>尹吕陂速降</v>
      </c>
      <c r="L8763" t="str">
        <f>VLOOKUP(D8763,赛道信息!$E:$F,2,FALSE)</f>
        <v>未来</v>
      </c>
      <c r="M8763">
        <f>E8763</f>
        <v>122929</v>
      </c>
      <c r="N8763">
        <f>F8763</f>
        <v>263</v>
      </c>
    </row>
    <row r="8764" spans="1:14" hidden="1">
      <c r="A8764" s="1" t="s">
        <v>247</v>
      </c>
      <c r="B8764" s="1">
        <v>6005</v>
      </c>
      <c r="C8764" s="1">
        <v>113</v>
      </c>
      <c r="D8764" s="1">
        <v>1419</v>
      </c>
      <c r="E8764" s="1">
        <v>124005</v>
      </c>
      <c r="F8764" s="1">
        <v>253</v>
      </c>
      <c r="I8764" t="str">
        <f>A8764</f>
        <v>柴火</v>
      </c>
      <c r="J8764" t="str">
        <f>VLOOKUP(B8764,赛道信息!$H:$I,2,FALSE)</f>
        <v>电信1</v>
      </c>
      <c r="K8764" t="str">
        <f>VLOOKUP(C8764,赛道信息!$B:$C,2,FALSE)</f>
        <v>尹吕陂速降</v>
      </c>
      <c r="L8764" t="str">
        <f>VLOOKUP(D8764,赛道信息!$E:$F,2,FALSE)</f>
        <v>未来</v>
      </c>
      <c r="M8764">
        <f>E8764</f>
        <v>124005</v>
      </c>
      <c r="N8764">
        <f>F8764</f>
        <v>253</v>
      </c>
    </row>
    <row r="8765" spans="1:14" hidden="1">
      <c r="A8765" s="1" t="s">
        <v>76</v>
      </c>
      <c r="B8765" s="1">
        <v>6005</v>
      </c>
      <c r="C8765" s="1">
        <v>113</v>
      </c>
      <c r="D8765" s="1">
        <v>1412</v>
      </c>
      <c r="E8765" s="1">
        <v>124016</v>
      </c>
      <c r="F8765" s="1">
        <v>256</v>
      </c>
      <c r="I8765" t="str">
        <f>A8765</f>
        <v>蓝鲟灬极速</v>
      </c>
      <c r="J8765" t="str">
        <f>VLOOKUP(B8765,赛道信息!$H:$I,2,FALSE)</f>
        <v>电信1</v>
      </c>
      <c r="K8765" t="str">
        <f>VLOOKUP(C8765,赛道信息!$B:$C,2,FALSE)</f>
        <v>尹吕陂速降</v>
      </c>
      <c r="L8765" t="str">
        <f>VLOOKUP(D8765,赛道信息!$E:$F,2,FALSE)</f>
        <v>科尼塞克PD</v>
      </c>
      <c r="M8765">
        <f>E8765</f>
        <v>124016</v>
      </c>
      <c r="N8765">
        <f>F8765</f>
        <v>256</v>
      </c>
    </row>
    <row r="8766" spans="1:14" hidden="1">
      <c r="A8766" s="1" t="s">
        <v>1668</v>
      </c>
      <c r="B8766" s="1">
        <v>6005</v>
      </c>
      <c r="C8766" s="1">
        <v>113</v>
      </c>
      <c r="D8766" s="1">
        <v>1421</v>
      </c>
      <c r="E8766" s="1">
        <v>124036</v>
      </c>
      <c r="F8766" s="1">
        <v>245</v>
      </c>
      <c r="I8766" t="str">
        <f>A8766</f>
        <v>疯狂白菜</v>
      </c>
      <c r="J8766" t="str">
        <f>VLOOKUP(B8766,赛道信息!$H:$I,2,FALSE)</f>
        <v>电信1</v>
      </c>
      <c r="K8766" t="str">
        <f>VLOOKUP(C8766,赛道信息!$B:$C,2,FALSE)</f>
        <v>尹吕陂速降</v>
      </c>
      <c r="L8766" t="str">
        <f>VLOOKUP(D8766,赛道信息!$E:$F,2,FALSE)</f>
        <v>Veneno</v>
      </c>
      <c r="M8766">
        <f>E8766</f>
        <v>124036</v>
      </c>
      <c r="N8766">
        <f>F8766</f>
        <v>245</v>
      </c>
    </row>
    <row r="8767" spans="1:14" hidden="1">
      <c r="A8767" s="1" t="s">
        <v>12</v>
      </c>
      <c r="B8767" s="1">
        <v>6005</v>
      </c>
      <c r="C8767" s="1">
        <v>113</v>
      </c>
      <c r="D8767" s="1">
        <v>1421</v>
      </c>
      <c r="E8767" s="1">
        <v>126376</v>
      </c>
      <c r="F8767" s="1">
        <v>262</v>
      </c>
      <c r="I8767" t="str">
        <f>A8767</f>
        <v>嗨爆全球</v>
      </c>
      <c r="J8767" t="str">
        <f>VLOOKUP(B8767,赛道信息!$H:$I,2,FALSE)</f>
        <v>电信1</v>
      </c>
      <c r="K8767" t="str">
        <f>VLOOKUP(C8767,赛道信息!$B:$C,2,FALSE)</f>
        <v>尹吕陂速降</v>
      </c>
      <c r="L8767" t="str">
        <f>VLOOKUP(D8767,赛道信息!$E:$F,2,FALSE)</f>
        <v>Veneno</v>
      </c>
      <c r="M8767">
        <f>E8767</f>
        <v>126376</v>
      </c>
      <c r="N8767">
        <f>F8767</f>
        <v>262</v>
      </c>
    </row>
    <row r="8768" spans="1:14" hidden="1">
      <c r="A8768" s="1" t="s">
        <v>253</v>
      </c>
      <c r="B8768" s="1">
        <v>6005</v>
      </c>
      <c r="C8768" s="1">
        <v>113</v>
      </c>
      <c r="D8768" s="1">
        <v>1374</v>
      </c>
      <c r="E8768" s="1">
        <v>128170</v>
      </c>
      <c r="F8768" s="1">
        <v>236</v>
      </c>
      <c r="I8768" t="str">
        <f>A8768</f>
        <v>桂MR2019</v>
      </c>
      <c r="J8768" t="str">
        <f>VLOOKUP(B8768,赛道信息!$H:$I,2,FALSE)</f>
        <v>电信1</v>
      </c>
      <c r="K8768" t="str">
        <f>VLOOKUP(C8768,赛道信息!$B:$C,2,FALSE)</f>
        <v>尹吕陂速降</v>
      </c>
      <c r="L8768" t="str">
        <f>VLOOKUP(D8768,赛道信息!$E:$F,2,FALSE)</f>
        <v>ENZO·U1</v>
      </c>
      <c r="M8768">
        <f>E8768</f>
        <v>128170</v>
      </c>
      <c r="N8768">
        <f>F8768</f>
        <v>236</v>
      </c>
    </row>
    <row r="8769" spans="1:14" hidden="1">
      <c r="A8769" s="1" t="s">
        <v>187</v>
      </c>
      <c r="B8769" s="1">
        <v>6005</v>
      </c>
      <c r="C8769" s="1">
        <v>113</v>
      </c>
      <c r="D8769" s="1">
        <v>1419</v>
      </c>
      <c r="E8769" s="1">
        <v>128187</v>
      </c>
      <c r="F8769" s="1">
        <v>268</v>
      </c>
      <c r="I8769" t="str">
        <f>A8769</f>
        <v>蓝灬鲟</v>
      </c>
      <c r="J8769" t="str">
        <f>VLOOKUP(B8769,赛道信息!$H:$I,2,FALSE)</f>
        <v>电信1</v>
      </c>
      <c r="K8769" t="str">
        <f>VLOOKUP(C8769,赛道信息!$B:$C,2,FALSE)</f>
        <v>尹吕陂速降</v>
      </c>
      <c r="L8769" t="str">
        <f>VLOOKUP(D8769,赛道信息!$E:$F,2,FALSE)</f>
        <v>未来</v>
      </c>
      <c r="M8769">
        <f>E8769</f>
        <v>128187</v>
      </c>
      <c r="N8769">
        <f>F8769</f>
        <v>268</v>
      </c>
    </row>
    <row r="8770" spans="1:14" hidden="1">
      <c r="A8770" s="1" t="s">
        <v>2878</v>
      </c>
      <c r="B8770" s="1">
        <v>6005</v>
      </c>
      <c r="C8770" s="1">
        <v>113</v>
      </c>
      <c r="D8770" s="1">
        <v>1419</v>
      </c>
      <c r="E8770" s="1">
        <v>128326</v>
      </c>
      <c r="F8770" s="1">
        <v>251</v>
      </c>
      <c r="I8770" t="str">
        <f>A8770</f>
        <v>真TM邪門</v>
      </c>
      <c r="J8770" t="str">
        <f>VLOOKUP(B8770,赛道信息!$H:$I,2,FALSE)</f>
        <v>电信1</v>
      </c>
      <c r="K8770" t="str">
        <f>VLOOKUP(C8770,赛道信息!$B:$C,2,FALSE)</f>
        <v>尹吕陂速降</v>
      </c>
      <c r="L8770" t="str">
        <f>VLOOKUP(D8770,赛道信息!$E:$F,2,FALSE)</f>
        <v>未来</v>
      </c>
      <c r="M8770">
        <f>E8770</f>
        <v>128326</v>
      </c>
      <c r="N8770">
        <f>F8770</f>
        <v>251</v>
      </c>
    </row>
    <row r="8771" spans="1:14" hidden="1">
      <c r="A8771" s="1" t="s">
        <v>44</v>
      </c>
      <c r="B8771" s="1">
        <v>6005</v>
      </c>
      <c r="C8771" s="1">
        <v>113</v>
      </c>
      <c r="D8771" s="1">
        <v>1421</v>
      </c>
      <c r="E8771" s="1">
        <v>128360</v>
      </c>
      <c r="F8771" s="1">
        <v>248</v>
      </c>
      <c r="I8771" t="str">
        <f>A8771</f>
        <v>一盏魂灯</v>
      </c>
      <c r="J8771" t="str">
        <f>VLOOKUP(B8771,赛道信息!$H:$I,2,FALSE)</f>
        <v>电信1</v>
      </c>
      <c r="K8771" t="str">
        <f>VLOOKUP(C8771,赛道信息!$B:$C,2,FALSE)</f>
        <v>尹吕陂速降</v>
      </c>
      <c r="L8771" t="str">
        <f>VLOOKUP(D8771,赛道信息!$E:$F,2,FALSE)</f>
        <v>Veneno</v>
      </c>
      <c r="M8771">
        <f>E8771</f>
        <v>128360</v>
      </c>
      <c r="N8771">
        <f>F8771</f>
        <v>248</v>
      </c>
    </row>
    <row r="8772" spans="1:14" hidden="1">
      <c r="A8772" s="1" t="s">
        <v>191</v>
      </c>
      <c r="B8772" s="1">
        <v>6005</v>
      </c>
      <c r="C8772" s="1">
        <v>113</v>
      </c>
      <c r="D8772" s="1">
        <v>1421</v>
      </c>
      <c r="E8772" s="1">
        <v>128576</v>
      </c>
      <c r="F8772" s="1">
        <v>242</v>
      </c>
      <c r="I8772" t="str">
        <f>A8772</f>
        <v>夜情诱惑</v>
      </c>
      <c r="J8772" t="str">
        <f>VLOOKUP(B8772,赛道信息!$H:$I,2,FALSE)</f>
        <v>电信1</v>
      </c>
      <c r="K8772" t="str">
        <f>VLOOKUP(C8772,赛道信息!$B:$C,2,FALSE)</f>
        <v>尹吕陂速降</v>
      </c>
      <c r="L8772" t="str">
        <f>VLOOKUP(D8772,赛道信息!$E:$F,2,FALSE)</f>
        <v>Veneno</v>
      </c>
      <c r="M8772">
        <f>E8772</f>
        <v>128576</v>
      </c>
      <c r="N8772">
        <f>F8772</f>
        <v>242</v>
      </c>
    </row>
    <row r="8773" spans="1:14" hidden="1">
      <c r="A8773" s="1" t="s">
        <v>1966</v>
      </c>
      <c r="B8773" s="1">
        <v>6005</v>
      </c>
      <c r="C8773" s="1">
        <v>113</v>
      </c>
      <c r="D8773" s="1">
        <v>1426</v>
      </c>
      <c r="E8773" s="1">
        <v>129419</v>
      </c>
      <c r="F8773" s="1">
        <v>247</v>
      </c>
      <c r="I8773" t="str">
        <f>A8773</f>
        <v>桂BV4444</v>
      </c>
      <c r="J8773" t="str">
        <f>VLOOKUP(B8773,赛道信息!$H:$I,2,FALSE)</f>
        <v>电信1</v>
      </c>
      <c r="K8773" t="str">
        <f>VLOOKUP(C8773,赛道信息!$B:$C,2,FALSE)</f>
        <v>尹吕陂速降</v>
      </c>
      <c r="L8773" t="str">
        <f>VLOOKUP(D8773,赛道信息!$E:$F,2,FALSE)</f>
        <v>宝藏</v>
      </c>
      <c r="M8773">
        <f>E8773</f>
        <v>129419</v>
      </c>
      <c r="N8773">
        <f>F8773</f>
        <v>247</v>
      </c>
    </row>
    <row r="8774" spans="1:14" hidden="1">
      <c r="A8774" s="1" t="s">
        <v>1951</v>
      </c>
      <c r="B8774" s="1">
        <v>6005</v>
      </c>
      <c r="C8774" s="1">
        <v>113</v>
      </c>
      <c r="D8774" s="1">
        <v>1421</v>
      </c>
      <c r="E8774" s="1">
        <v>129466</v>
      </c>
      <c r="F8774" s="1">
        <v>258</v>
      </c>
      <c r="I8774" t="str">
        <f>A8774</f>
        <v>低調Shumi</v>
      </c>
      <c r="J8774" t="str">
        <f>VLOOKUP(B8774,赛道信息!$H:$I,2,FALSE)</f>
        <v>电信1</v>
      </c>
      <c r="K8774" t="str">
        <f>VLOOKUP(C8774,赛道信息!$B:$C,2,FALSE)</f>
        <v>尹吕陂速降</v>
      </c>
      <c r="L8774" t="str">
        <f>VLOOKUP(D8774,赛道信息!$E:$F,2,FALSE)</f>
        <v>Veneno</v>
      </c>
      <c r="M8774">
        <f>E8774</f>
        <v>129466</v>
      </c>
      <c r="N8774">
        <f>F8774</f>
        <v>258</v>
      </c>
    </row>
    <row r="8775" spans="1:14" hidden="1">
      <c r="A8775" s="1" t="s">
        <v>26</v>
      </c>
      <c r="B8775" s="1">
        <v>6005</v>
      </c>
      <c r="C8775" s="1">
        <v>113</v>
      </c>
      <c r="D8775" s="1">
        <v>1412</v>
      </c>
      <c r="E8775" s="1">
        <v>129828</v>
      </c>
      <c r="F8775" s="1">
        <v>250</v>
      </c>
      <c r="I8775" t="str">
        <f>A8775</f>
        <v>蓝灬鳞</v>
      </c>
      <c r="J8775" t="str">
        <f>VLOOKUP(B8775,赛道信息!$H:$I,2,FALSE)</f>
        <v>电信1</v>
      </c>
      <c r="K8775" t="str">
        <f>VLOOKUP(C8775,赛道信息!$B:$C,2,FALSE)</f>
        <v>尹吕陂速降</v>
      </c>
      <c r="L8775" t="str">
        <f>VLOOKUP(D8775,赛道信息!$E:$F,2,FALSE)</f>
        <v>科尼塞克PD</v>
      </c>
      <c r="M8775">
        <f>E8775</f>
        <v>129828</v>
      </c>
      <c r="N8775">
        <f>F8775</f>
        <v>250</v>
      </c>
    </row>
    <row r="8776" spans="1:14" hidden="1">
      <c r="A8776" s="1" t="s">
        <v>1735</v>
      </c>
      <c r="B8776" s="1">
        <v>6005</v>
      </c>
      <c r="C8776" s="1">
        <v>113</v>
      </c>
      <c r="D8776" s="1">
        <v>1131</v>
      </c>
      <c r="E8776" s="1">
        <v>130011</v>
      </c>
      <c r="F8776" s="1">
        <v>230</v>
      </c>
      <c r="I8776" t="str">
        <f>A8776</f>
        <v>许仙艹大蛇</v>
      </c>
      <c r="J8776" t="str">
        <f>VLOOKUP(B8776,赛道信息!$H:$I,2,FALSE)</f>
        <v>电信1</v>
      </c>
      <c r="K8776" t="str">
        <f>VLOOKUP(C8776,赛道信息!$B:$C,2,FALSE)</f>
        <v>尹吕陂速降</v>
      </c>
      <c r="L8776" t="str">
        <f>VLOOKUP(D8776,赛道信息!$E:$F,2,FALSE)</f>
        <v>GT-APEX</v>
      </c>
      <c r="M8776">
        <f>E8776</f>
        <v>130011</v>
      </c>
      <c r="N8776">
        <f>F8776</f>
        <v>230</v>
      </c>
    </row>
    <row r="8777" spans="1:14" hidden="1">
      <c r="A8777" s="1" t="s">
        <v>1946</v>
      </c>
      <c r="B8777" s="1">
        <v>6005</v>
      </c>
      <c r="C8777" s="1">
        <v>113</v>
      </c>
      <c r="D8777" s="1">
        <v>1418</v>
      </c>
      <c r="E8777" s="1">
        <v>130027</v>
      </c>
      <c r="F8777" s="1">
        <v>244</v>
      </c>
      <c r="I8777" t="str">
        <f>A8777</f>
        <v>凌薇少</v>
      </c>
      <c r="J8777" t="str">
        <f>VLOOKUP(B8777,赛道信息!$H:$I,2,FALSE)</f>
        <v>电信1</v>
      </c>
      <c r="K8777" t="str">
        <f>VLOOKUP(C8777,赛道信息!$B:$C,2,FALSE)</f>
        <v>尹吕陂速降</v>
      </c>
      <c r="L8777" t="str">
        <f>VLOOKUP(D8777,赛道信息!$E:$F,2,FALSE)</f>
        <v>荣耀</v>
      </c>
      <c r="M8777">
        <f>E8777</f>
        <v>130027</v>
      </c>
      <c r="N8777">
        <f>F8777</f>
        <v>244</v>
      </c>
    </row>
    <row r="8778" spans="1:14" hidden="1">
      <c r="A8778" s="1" t="s">
        <v>1859</v>
      </c>
      <c r="B8778" s="1">
        <v>6005</v>
      </c>
      <c r="C8778" s="1">
        <v>113</v>
      </c>
      <c r="D8778" s="1">
        <v>1418</v>
      </c>
      <c r="E8778" s="1">
        <v>130062</v>
      </c>
      <c r="F8778" s="1">
        <v>233</v>
      </c>
      <c r="I8778" t="str">
        <f>A8778</f>
        <v>RW丶邪神</v>
      </c>
      <c r="J8778" t="str">
        <f>VLOOKUP(B8778,赛道信息!$H:$I,2,FALSE)</f>
        <v>电信1</v>
      </c>
      <c r="K8778" t="str">
        <f>VLOOKUP(C8778,赛道信息!$B:$C,2,FALSE)</f>
        <v>尹吕陂速降</v>
      </c>
      <c r="L8778" t="str">
        <f>VLOOKUP(D8778,赛道信息!$E:$F,2,FALSE)</f>
        <v>荣耀</v>
      </c>
      <c r="M8778">
        <f>E8778</f>
        <v>130062</v>
      </c>
      <c r="N8778">
        <f>F8778</f>
        <v>233</v>
      </c>
    </row>
    <row r="8779" spans="1:14" hidden="1">
      <c r="A8779" s="1" t="s">
        <v>90</v>
      </c>
      <c r="B8779" s="1">
        <v>6005</v>
      </c>
      <c r="C8779" s="1">
        <v>113</v>
      </c>
      <c r="D8779" s="1">
        <v>1421</v>
      </c>
      <c r="E8779" s="1">
        <v>130260</v>
      </c>
      <c r="F8779" s="1">
        <v>246</v>
      </c>
      <c r="I8779" t="str">
        <f>A8779</f>
        <v>生猛</v>
      </c>
      <c r="J8779" t="str">
        <f>VLOOKUP(B8779,赛道信息!$H:$I,2,FALSE)</f>
        <v>电信1</v>
      </c>
      <c r="K8779" t="str">
        <f>VLOOKUP(C8779,赛道信息!$B:$C,2,FALSE)</f>
        <v>尹吕陂速降</v>
      </c>
      <c r="L8779" t="str">
        <f>VLOOKUP(D8779,赛道信息!$E:$F,2,FALSE)</f>
        <v>Veneno</v>
      </c>
      <c r="M8779">
        <f>E8779</f>
        <v>130260</v>
      </c>
      <c r="N8779">
        <f>F8779</f>
        <v>246</v>
      </c>
    </row>
    <row r="8780" spans="1:14" hidden="1">
      <c r="A8780" s="1" t="s">
        <v>385</v>
      </c>
      <c r="B8780" s="1">
        <v>6005</v>
      </c>
      <c r="C8780" s="1">
        <v>113</v>
      </c>
      <c r="D8780" s="1">
        <v>1421</v>
      </c>
      <c r="E8780" s="1">
        <v>130281</v>
      </c>
      <c r="F8780" s="1">
        <v>241</v>
      </c>
      <c r="I8780" t="str">
        <f>A8780</f>
        <v>孤身幻影</v>
      </c>
      <c r="J8780" t="str">
        <f>VLOOKUP(B8780,赛道信息!$H:$I,2,FALSE)</f>
        <v>电信1</v>
      </c>
      <c r="K8780" t="str">
        <f>VLOOKUP(C8780,赛道信息!$B:$C,2,FALSE)</f>
        <v>尹吕陂速降</v>
      </c>
      <c r="L8780" t="str">
        <f>VLOOKUP(D8780,赛道信息!$E:$F,2,FALSE)</f>
        <v>Veneno</v>
      </c>
      <c r="M8780">
        <f>E8780</f>
        <v>130281</v>
      </c>
      <c r="N8780">
        <f>F8780</f>
        <v>241</v>
      </c>
    </row>
    <row r="8781" spans="1:14" hidden="1">
      <c r="A8781" s="1" t="s">
        <v>62</v>
      </c>
      <c r="B8781" s="1">
        <v>6005</v>
      </c>
      <c r="C8781" s="1">
        <v>113</v>
      </c>
      <c r="D8781" s="1">
        <v>1421</v>
      </c>
      <c r="E8781" s="1">
        <v>130838</v>
      </c>
      <c r="F8781" s="1">
        <v>245</v>
      </c>
      <c r="I8781" t="str">
        <f>A8781</f>
        <v>一盖马丁一</v>
      </c>
      <c r="J8781" t="str">
        <f>VLOOKUP(B8781,赛道信息!$H:$I,2,FALSE)</f>
        <v>电信1</v>
      </c>
      <c r="K8781" t="str">
        <f>VLOOKUP(C8781,赛道信息!$B:$C,2,FALSE)</f>
        <v>尹吕陂速降</v>
      </c>
      <c r="L8781" t="str">
        <f>VLOOKUP(D8781,赛道信息!$E:$F,2,FALSE)</f>
        <v>Veneno</v>
      </c>
      <c r="M8781">
        <f>E8781</f>
        <v>130838</v>
      </c>
      <c r="N8781">
        <f>F8781</f>
        <v>245</v>
      </c>
    </row>
    <row r="8782" spans="1:14" hidden="1">
      <c r="A8782" s="1" t="s">
        <v>1671</v>
      </c>
      <c r="B8782" s="1">
        <v>6005</v>
      </c>
      <c r="C8782" s="1">
        <v>113</v>
      </c>
      <c r="D8782" s="1">
        <v>1131</v>
      </c>
      <c r="E8782" s="1">
        <v>131540</v>
      </c>
      <c r="F8782" s="1">
        <v>230</v>
      </c>
      <c r="I8782" t="str">
        <f>A8782</f>
        <v>BK舒马赫</v>
      </c>
      <c r="J8782" t="str">
        <f>VLOOKUP(B8782,赛道信息!$H:$I,2,FALSE)</f>
        <v>电信1</v>
      </c>
      <c r="K8782" t="str">
        <f>VLOOKUP(C8782,赛道信息!$B:$C,2,FALSE)</f>
        <v>尹吕陂速降</v>
      </c>
      <c r="L8782" t="str">
        <f>VLOOKUP(D8782,赛道信息!$E:$F,2,FALSE)</f>
        <v>GT-APEX</v>
      </c>
      <c r="M8782">
        <f>E8782</f>
        <v>131540</v>
      </c>
      <c r="N8782">
        <f>F8782</f>
        <v>230</v>
      </c>
    </row>
    <row r="8783" spans="1:14" hidden="1">
      <c r="A8783" s="1" t="s">
        <v>287</v>
      </c>
      <c r="B8783" s="1">
        <v>6005</v>
      </c>
      <c r="C8783" s="1">
        <v>113</v>
      </c>
      <c r="D8783" s="1">
        <v>1419</v>
      </c>
      <c r="E8783" s="1">
        <v>131696</v>
      </c>
      <c r="F8783" s="1">
        <v>203</v>
      </c>
      <c r="I8783" t="str">
        <f>A8783</f>
        <v>锋芒如剑</v>
      </c>
      <c r="J8783" t="str">
        <f>VLOOKUP(B8783,赛道信息!$H:$I,2,FALSE)</f>
        <v>电信1</v>
      </c>
      <c r="K8783" t="str">
        <f>VLOOKUP(C8783,赛道信息!$B:$C,2,FALSE)</f>
        <v>尹吕陂速降</v>
      </c>
      <c r="L8783" t="str">
        <f>VLOOKUP(D8783,赛道信息!$E:$F,2,FALSE)</f>
        <v>未来</v>
      </c>
      <c r="M8783">
        <f>E8783</f>
        <v>131696</v>
      </c>
      <c r="N8783">
        <f>F8783</f>
        <v>203</v>
      </c>
    </row>
    <row r="8784" spans="1:14" hidden="1">
      <c r="A8784" s="1" t="s">
        <v>180</v>
      </c>
      <c r="B8784" s="1">
        <v>6005</v>
      </c>
      <c r="C8784" s="1">
        <v>113</v>
      </c>
      <c r="D8784" s="1">
        <v>1418</v>
      </c>
      <c r="E8784" s="1">
        <v>131946</v>
      </c>
      <c r="F8784" s="1">
        <v>250</v>
      </c>
      <c r="I8784" t="str">
        <f>A8784</f>
        <v>川E致远号</v>
      </c>
      <c r="J8784" t="str">
        <f>VLOOKUP(B8784,赛道信息!$H:$I,2,FALSE)</f>
        <v>电信1</v>
      </c>
      <c r="K8784" t="str">
        <f>VLOOKUP(C8784,赛道信息!$B:$C,2,FALSE)</f>
        <v>尹吕陂速降</v>
      </c>
      <c r="L8784" t="str">
        <f>VLOOKUP(D8784,赛道信息!$E:$F,2,FALSE)</f>
        <v>荣耀</v>
      </c>
      <c r="M8784">
        <f>E8784</f>
        <v>131946</v>
      </c>
      <c r="N8784">
        <f>F8784</f>
        <v>250</v>
      </c>
    </row>
    <row r="8785" spans="1:14" hidden="1">
      <c r="A8785" s="1" t="s">
        <v>1845</v>
      </c>
      <c r="B8785" s="1">
        <v>6005</v>
      </c>
      <c r="C8785" s="1">
        <v>113</v>
      </c>
      <c r="D8785" s="1">
        <v>1418</v>
      </c>
      <c r="E8785" s="1">
        <v>132320</v>
      </c>
      <c r="F8785" s="1">
        <v>261</v>
      </c>
      <c r="I8785" t="str">
        <f>A8785</f>
        <v>决杀111</v>
      </c>
      <c r="J8785" t="str">
        <f>VLOOKUP(B8785,赛道信息!$H:$I,2,FALSE)</f>
        <v>电信1</v>
      </c>
      <c r="K8785" t="str">
        <f>VLOOKUP(C8785,赛道信息!$B:$C,2,FALSE)</f>
        <v>尹吕陂速降</v>
      </c>
      <c r="L8785" t="str">
        <f>VLOOKUP(D8785,赛道信息!$E:$F,2,FALSE)</f>
        <v>荣耀</v>
      </c>
      <c r="M8785">
        <f>E8785</f>
        <v>132320</v>
      </c>
      <c r="N8785">
        <f>F8785</f>
        <v>261</v>
      </c>
    </row>
    <row r="8786" spans="1:14" hidden="1">
      <c r="A8786" s="1" t="s">
        <v>196</v>
      </c>
      <c r="B8786" s="1">
        <v>6005</v>
      </c>
      <c r="C8786" s="1">
        <v>113</v>
      </c>
      <c r="D8786" s="1">
        <v>1421</v>
      </c>
      <c r="E8786" s="1">
        <v>132664</v>
      </c>
      <c r="F8786" s="1">
        <v>252</v>
      </c>
      <c r="I8786" t="str">
        <f>A8786</f>
        <v>冰丶紅茶</v>
      </c>
      <c r="J8786" t="str">
        <f>VLOOKUP(B8786,赛道信息!$H:$I,2,FALSE)</f>
        <v>电信1</v>
      </c>
      <c r="K8786" t="str">
        <f>VLOOKUP(C8786,赛道信息!$B:$C,2,FALSE)</f>
        <v>尹吕陂速降</v>
      </c>
      <c r="L8786" t="str">
        <f>VLOOKUP(D8786,赛道信息!$E:$F,2,FALSE)</f>
        <v>Veneno</v>
      </c>
      <c r="M8786">
        <f>E8786</f>
        <v>132664</v>
      </c>
      <c r="N8786">
        <f>F8786</f>
        <v>252</v>
      </c>
    </row>
    <row r="8787" spans="1:14" hidden="1">
      <c r="A8787" s="1" t="s">
        <v>1999</v>
      </c>
      <c r="B8787" s="1">
        <v>6005</v>
      </c>
      <c r="C8787" s="1">
        <v>113</v>
      </c>
      <c r="D8787" s="1">
        <v>1408</v>
      </c>
      <c r="E8787" s="1">
        <v>133272</v>
      </c>
      <c r="F8787" s="1">
        <v>242</v>
      </c>
      <c r="I8787" t="str">
        <f>A8787</f>
        <v>神I鹰</v>
      </c>
      <c r="J8787" t="str">
        <f>VLOOKUP(B8787,赛道信息!$H:$I,2,FALSE)</f>
        <v>电信1</v>
      </c>
      <c r="K8787" t="str">
        <f>VLOOKUP(C8787,赛道信息!$B:$C,2,FALSE)</f>
        <v>尹吕陂速降</v>
      </c>
      <c r="L8787" t="str">
        <f>VLOOKUP(D8787,赛道信息!$E:$F,2,FALSE)</f>
        <v>Laraki</v>
      </c>
      <c r="M8787">
        <f>E8787</f>
        <v>133272</v>
      </c>
      <c r="N8787">
        <f>F8787</f>
        <v>242</v>
      </c>
    </row>
    <row r="8788" spans="1:14" hidden="1">
      <c r="A8788" s="1" t="s">
        <v>222</v>
      </c>
      <c r="B8788" s="1">
        <v>6005</v>
      </c>
      <c r="C8788" s="1">
        <v>113</v>
      </c>
      <c r="D8788" s="1">
        <v>1393</v>
      </c>
      <c r="E8788" s="1">
        <v>133437</v>
      </c>
      <c r="F8788" s="1">
        <v>229</v>
      </c>
      <c r="I8788" t="str">
        <f>A8788</f>
        <v>蓝鲸灬极速</v>
      </c>
      <c r="J8788" t="str">
        <f>VLOOKUP(B8788,赛道信息!$H:$I,2,FALSE)</f>
        <v>电信1</v>
      </c>
      <c r="K8788" t="str">
        <f>VLOOKUP(C8788,赛道信息!$B:$C,2,FALSE)</f>
        <v>尹吕陂速降</v>
      </c>
      <c r="L8788" t="str">
        <f>VLOOKUP(D8788,赛道信息!$E:$F,2,FALSE)</f>
        <v>法拉利</v>
      </c>
      <c r="M8788">
        <f>E8788</f>
        <v>133437</v>
      </c>
      <c r="N8788">
        <f>F8788</f>
        <v>229</v>
      </c>
    </row>
    <row r="8789" spans="1:14" hidden="1">
      <c r="A8789" s="1" t="s">
        <v>136</v>
      </c>
      <c r="B8789" s="1">
        <v>6005</v>
      </c>
      <c r="C8789" s="1">
        <v>113</v>
      </c>
      <c r="D8789" s="1">
        <v>1421</v>
      </c>
      <c r="E8789" s="1">
        <v>133615</v>
      </c>
      <c r="F8789" s="1">
        <v>268</v>
      </c>
      <c r="I8789" t="str">
        <f>A8789</f>
        <v>TmomT</v>
      </c>
      <c r="J8789" t="str">
        <f>VLOOKUP(B8789,赛道信息!$H:$I,2,FALSE)</f>
        <v>电信1</v>
      </c>
      <c r="K8789" t="str">
        <f>VLOOKUP(C8789,赛道信息!$B:$C,2,FALSE)</f>
        <v>尹吕陂速降</v>
      </c>
      <c r="L8789" t="str">
        <f>VLOOKUP(D8789,赛道信息!$E:$F,2,FALSE)</f>
        <v>Veneno</v>
      </c>
      <c r="M8789">
        <f>E8789</f>
        <v>133615</v>
      </c>
      <c r="N8789">
        <f>F8789</f>
        <v>268</v>
      </c>
    </row>
    <row r="8790" spans="1:14" hidden="1">
      <c r="A8790" s="1" t="s">
        <v>1650</v>
      </c>
      <c r="B8790" s="1">
        <v>6005</v>
      </c>
      <c r="C8790" s="1">
        <v>113</v>
      </c>
      <c r="D8790" s="1">
        <v>1421</v>
      </c>
      <c r="E8790" s="1">
        <v>134348</v>
      </c>
      <c r="F8790" s="1">
        <v>248</v>
      </c>
      <c r="I8790" t="str">
        <f>A8790</f>
        <v>孰能无过</v>
      </c>
      <c r="J8790" t="str">
        <f>VLOOKUP(B8790,赛道信息!$H:$I,2,FALSE)</f>
        <v>电信1</v>
      </c>
      <c r="K8790" t="str">
        <f>VLOOKUP(C8790,赛道信息!$B:$C,2,FALSE)</f>
        <v>尹吕陂速降</v>
      </c>
      <c r="L8790" t="str">
        <f>VLOOKUP(D8790,赛道信息!$E:$F,2,FALSE)</f>
        <v>Veneno</v>
      </c>
      <c r="M8790">
        <f>E8790</f>
        <v>134348</v>
      </c>
      <c r="N8790">
        <f>F8790</f>
        <v>248</v>
      </c>
    </row>
    <row r="8791" spans="1:14" hidden="1">
      <c r="A8791" s="1" t="s">
        <v>82</v>
      </c>
      <c r="B8791" s="1">
        <v>6005</v>
      </c>
      <c r="C8791" s="1">
        <v>113</v>
      </c>
      <c r="D8791" s="1">
        <v>1418</v>
      </c>
      <c r="E8791" s="1">
        <v>134598</v>
      </c>
      <c r="F8791" s="1">
        <v>224</v>
      </c>
      <c r="I8791" t="str">
        <f>A8791</f>
        <v>极品飞车55</v>
      </c>
      <c r="J8791" t="str">
        <f>VLOOKUP(B8791,赛道信息!$H:$I,2,FALSE)</f>
        <v>电信1</v>
      </c>
      <c r="K8791" t="str">
        <f>VLOOKUP(C8791,赛道信息!$B:$C,2,FALSE)</f>
        <v>尹吕陂速降</v>
      </c>
      <c r="L8791" t="str">
        <f>VLOOKUP(D8791,赛道信息!$E:$F,2,FALSE)</f>
        <v>荣耀</v>
      </c>
      <c r="M8791">
        <f>E8791</f>
        <v>134598</v>
      </c>
      <c r="N8791">
        <f>F8791</f>
        <v>224</v>
      </c>
    </row>
    <row r="8792" spans="1:14" hidden="1">
      <c r="A8792" s="1" t="s">
        <v>244</v>
      </c>
      <c r="B8792" s="1">
        <v>6005</v>
      </c>
      <c r="C8792" s="1">
        <v>113</v>
      </c>
      <c r="D8792" s="1">
        <v>1418</v>
      </c>
      <c r="E8792" s="1">
        <v>135140</v>
      </c>
      <c r="F8792" s="1">
        <v>236</v>
      </c>
      <c r="I8792" t="str">
        <f>A8792</f>
        <v>I蜗牛I</v>
      </c>
      <c r="J8792" t="str">
        <f>VLOOKUP(B8792,赛道信息!$H:$I,2,FALSE)</f>
        <v>电信1</v>
      </c>
      <c r="K8792" t="str">
        <f>VLOOKUP(C8792,赛道信息!$B:$C,2,FALSE)</f>
        <v>尹吕陂速降</v>
      </c>
      <c r="L8792" t="str">
        <f>VLOOKUP(D8792,赛道信息!$E:$F,2,FALSE)</f>
        <v>荣耀</v>
      </c>
      <c r="M8792">
        <f>E8792</f>
        <v>135140</v>
      </c>
      <c r="N8792">
        <f>F8792</f>
        <v>236</v>
      </c>
    </row>
    <row r="8793" spans="1:14" hidden="1">
      <c r="A8793" s="1" t="s">
        <v>1684</v>
      </c>
      <c r="B8793" s="1">
        <v>6005</v>
      </c>
      <c r="C8793" s="1">
        <v>113</v>
      </c>
      <c r="D8793" s="1">
        <v>1421</v>
      </c>
      <c r="E8793" s="1">
        <v>135331</v>
      </c>
      <c r="F8793" s="1">
        <v>253</v>
      </c>
      <c r="I8793" t="str">
        <f>A8793</f>
        <v>車文豪</v>
      </c>
      <c r="J8793" t="str">
        <f>VLOOKUP(B8793,赛道信息!$H:$I,2,FALSE)</f>
        <v>电信1</v>
      </c>
      <c r="K8793" t="str">
        <f>VLOOKUP(C8793,赛道信息!$B:$C,2,FALSE)</f>
        <v>尹吕陂速降</v>
      </c>
      <c r="L8793" t="str">
        <f>VLOOKUP(D8793,赛道信息!$E:$F,2,FALSE)</f>
        <v>Veneno</v>
      </c>
      <c r="M8793">
        <f>E8793</f>
        <v>135331</v>
      </c>
      <c r="N8793">
        <f>F8793</f>
        <v>253</v>
      </c>
    </row>
    <row r="8794" spans="1:14" hidden="1">
      <c r="A8794" s="1" t="s">
        <v>1694</v>
      </c>
      <c r="B8794" s="1">
        <v>6005</v>
      </c>
      <c r="C8794" s="1">
        <v>113</v>
      </c>
      <c r="D8794" s="1">
        <v>1421</v>
      </c>
      <c r="E8794" s="1">
        <v>135690</v>
      </c>
      <c r="F8794" s="1">
        <v>250</v>
      </c>
      <c r="I8794" t="str">
        <f>A8794</f>
        <v>阿尔曼传奇</v>
      </c>
      <c r="J8794" t="str">
        <f>VLOOKUP(B8794,赛道信息!$H:$I,2,FALSE)</f>
        <v>电信1</v>
      </c>
      <c r="K8794" t="str">
        <f>VLOOKUP(C8794,赛道信息!$B:$C,2,FALSE)</f>
        <v>尹吕陂速降</v>
      </c>
      <c r="L8794" t="str">
        <f>VLOOKUP(D8794,赛道信息!$E:$F,2,FALSE)</f>
        <v>Veneno</v>
      </c>
      <c r="M8794">
        <f>E8794</f>
        <v>135690</v>
      </c>
      <c r="N8794">
        <f>F8794</f>
        <v>250</v>
      </c>
    </row>
    <row r="8795" spans="1:14" hidden="1">
      <c r="A8795" s="1" t="s">
        <v>1865</v>
      </c>
      <c r="B8795" s="1">
        <v>6005</v>
      </c>
      <c r="C8795" s="1">
        <v>113</v>
      </c>
      <c r="D8795" s="1">
        <v>1418</v>
      </c>
      <c r="E8795" s="1">
        <v>136704</v>
      </c>
      <c r="F8795" s="1">
        <v>233</v>
      </c>
      <c r="I8795" t="str">
        <f>A8795</f>
        <v>DAxxx</v>
      </c>
      <c r="J8795" t="str">
        <f>VLOOKUP(B8795,赛道信息!$H:$I,2,FALSE)</f>
        <v>电信1</v>
      </c>
      <c r="K8795" t="str">
        <f>VLOOKUP(C8795,赛道信息!$B:$C,2,FALSE)</f>
        <v>尹吕陂速降</v>
      </c>
      <c r="L8795" t="str">
        <f>VLOOKUP(D8795,赛道信息!$E:$F,2,FALSE)</f>
        <v>荣耀</v>
      </c>
      <c r="M8795">
        <f>E8795</f>
        <v>136704</v>
      </c>
      <c r="N8795">
        <f>F8795</f>
        <v>233</v>
      </c>
    </row>
    <row r="8796" spans="1:14" hidden="1">
      <c r="A8796" s="1" t="s">
        <v>1703</v>
      </c>
      <c r="B8796" s="1">
        <v>6005</v>
      </c>
      <c r="C8796" s="1">
        <v>113</v>
      </c>
      <c r="D8796" s="1">
        <v>1421</v>
      </c>
      <c r="E8796" s="1">
        <v>138358</v>
      </c>
      <c r="F8796" s="1">
        <v>270</v>
      </c>
      <c r="I8796" t="str">
        <f>A8796</f>
        <v>瑰意琦行</v>
      </c>
      <c r="J8796" t="str">
        <f>VLOOKUP(B8796,赛道信息!$H:$I,2,FALSE)</f>
        <v>电信1</v>
      </c>
      <c r="K8796" t="str">
        <f>VLOOKUP(C8796,赛道信息!$B:$C,2,FALSE)</f>
        <v>尹吕陂速降</v>
      </c>
      <c r="L8796" t="str">
        <f>VLOOKUP(D8796,赛道信息!$E:$F,2,FALSE)</f>
        <v>Veneno</v>
      </c>
      <c r="M8796">
        <f>E8796</f>
        <v>138358</v>
      </c>
      <c r="N8796">
        <f>F8796</f>
        <v>270</v>
      </c>
    </row>
    <row r="8797" spans="1:14" hidden="1">
      <c r="A8797" s="1" t="s">
        <v>1691</v>
      </c>
      <c r="B8797" s="1">
        <v>6005</v>
      </c>
      <c r="C8797" s="1">
        <v>113</v>
      </c>
      <c r="D8797" s="1">
        <v>1421</v>
      </c>
      <c r="E8797" s="1">
        <v>138654</v>
      </c>
      <c r="F8797" s="1">
        <v>240</v>
      </c>
      <c r="I8797" t="str">
        <f>A8797</f>
        <v>湘M29266</v>
      </c>
      <c r="J8797" t="str">
        <f>VLOOKUP(B8797,赛道信息!$H:$I,2,FALSE)</f>
        <v>电信1</v>
      </c>
      <c r="K8797" t="str">
        <f>VLOOKUP(C8797,赛道信息!$B:$C,2,FALSE)</f>
        <v>尹吕陂速降</v>
      </c>
      <c r="L8797" t="str">
        <f>VLOOKUP(D8797,赛道信息!$E:$F,2,FALSE)</f>
        <v>Veneno</v>
      </c>
      <c r="M8797">
        <f>E8797</f>
        <v>138654</v>
      </c>
      <c r="N8797">
        <f>F8797</f>
        <v>240</v>
      </c>
    </row>
    <row r="8798" spans="1:14" hidden="1">
      <c r="A8798" s="1" t="s">
        <v>81</v>
      </c>
      <c r="B8798" s="1">
        <v>6005</v>
      </c>
      <c r="C8798" s="1">
        <v>113</v>
      </c>
      <c r="D8798" s="1">
        <v>1421</v>
      </c>
      <c r="E8798" s="1">
        <v>138875</v>
      </c>
      <c r="F8798" s="1">
        <v>240</v>
      </c>
      <c r="I8798" t="str">
        <f>A8798</f>
        <v>乡巴佬进城</v>
      </c>
      <c r="J8798" t="str">
        <f>VLOOKUP(B8798,赛道信息!$H:$I,2,FALSE)</f>
        <v>电信1</v>
      </c>
      <c r="K8798" t="str">
        <f>VLOOKUP(C8798,赛道信息!$B:$C,2,FALSE)</f>
        <v>尹吕陂速降</v>
      </c>
      <c r="L8798" t="str">
        <f>VLOOKUP(D8798,赛道信息!$E:$F,2,FALSE)</f>
        <v>Veneno</v>
      </c>
      <c r="M8798">
        <f>E8798</f>
        <v>138875</v>
      </c>
      <c r="N8798">
        <f>F8798</f>
        <v>240</v>
      </c>
    </row>
    <row r="8799" spans="1:14" hidden="1">
      <c r="A8799" s="1" t="s">
        <v>2566</v>
      </c>
      <c r="B8799" s="1">
        <v>6005</v>
      </c>
      <c r="C8799" s="1">
        <v>113</v>
      </c>
      <c r="D8799" s="1">
        <v>1411</v>
      </c>
      <c r="E8799" s="1">
        <v>139840</v>
      </c>
      <c r="F8799" s="1">
        <v>241</v>
      </c>
      <c r="I8799" t="str">
        <f>A8799</f>
        <v>湘B89999</v>
      </c>
      <c r="J8799" t="str">
        <f>VLOOKUP(B8799,赛道信息!$H:$I,2,FALSE)</f>
        <v>电信1</v>
      </c>
      <c r="K8799" t="str">
        <f>VLOOKUP(C8799,赛道信息!$B:$C,2,FALSE)</f>
        <v>尹吕陂速降</v>
      </c>
      <c r="L8799" t="str">
        <f>VLOOKUP(D8799,赛道信息!$E:$F,2,FALSE)</f>
        <v>EVO9</v>
      </c>
      <c r="M8799">
        <f>E8799</f>
        <v>139840</v>
      </c>
      <c r="N8799">
        <f>F8799</f>
        <v>241</v>
      </c>
    </row>
    <row r="8800" spans="1:14" hidden="1">
      <c r="A8800" s="1" t="s">
        <v>1782</v>
      </c>
      <c r="B8800" s="1">
        <v>6005</v>
      </c>
      <c r="C8800" s="1">
        <v>113</v>
      </c>
      <c r="D8800" s="1">
        <v>1419</v>
      </c>
      <c r="E8800" s="1">
        <v>140853</v>
      </c>
      <c r="F8800" s="1">
        <v>249</v>
      </c>
      <c r="I8800" t="str">
        <f>A8800</f>
        <v>康雍乾</v>
      </c>
      <c r="J8800" t="str">
        <f>VLOOKUP(B8800,赛道信息!$H:$I,2,FALSE)</f>
        <v>电信1</v>
      </c>
      <c r="K8800" t="str">
        <f>VLOOKUP(C8800,赛道信息!$B:$C,2,FALSE)</f>
        <v>尹吕陂速降</v>
      </c>
      <c r="L8800" t="str">
        <f>VLOOKUP(D8800,赛道信息!$E:$F,2,FALSE)</f>
        <v>未来</v>
      </c>
      <c r="M8800">
        <f>E8800</f>
        <v>140853</v>
      </c>
      <c r="N8800">
        <f>F8800</f>
        <v>249</v>
      </c>
    </row>
    <row r="8801" spans="1:14" hidden="1">
      <c r="A8801" s="1" t="s">
        <v>1682</v>
      </c>
      <c r="B8801" s="1">
        <v>6005</v>
      </c>
      <c r="C8801" s="1">
        <v>113</v>
      </c>
      <c r="D8801" s="1">
        <v>1418</v>
      </c>
      <c r="E8801" s="1">
        <v>141633</v>
      </c>
      <c r="F8801" s="1">
        <v>241</v>
      </c>
      <c r="I8801" t="str">
        <f>A8801</f>
        <v>血影苍狼</v>
      </c>
      <c r="J8801" t="str">
        <f>VLOOKUP(B8801,赛道信息!$H:$I,2,FALSE)</f>
        <v>电信1</v>
      </c>
      <c r="K8801" t="str">
        <f>VLOOKUP(C8801,赛道信息!$B:$C,2,FALSE)</f>
        <v>尹吕陂速降</v>
      </c>
      <c r="L8801" t="str">
        <f>VLOOKUP(D8801,赛道信息!$E:$F,2,FALSE)</f>
        <v>荣耀</v>
      </c>
      <c r="M8801">
        <f>E8801</f>
        <v>141633</v>
      </c>
      <c r="N8801">
        <f>F8801</f>
        <v>241</v>
      </c>
    </row>
    <row r="8802" spans="1:14" hidden="1">
      <c r="A8802" s="1" t="s">
        <v>1918</v>
      </c>
      <c r="B8802" s="1">
        <v>6005</v>
      </c>
      <c r="C8802" s="1">
        <v>113</v>
      </c>
      <c r="D8802" s="1">
        <v>1424</v>
      </c>
      <c r="E8802" s="1">
        <v>142093</v>
      </c>
      <c r="F8802" s="1">
        <v>221</v>
      </c>
      <c r="I8802" t="str">
        <f>A8802</f>
        <v>神AUTO圣</v>
      </c>
      <c r="J8802" t="str">
        <f>VLOOKUP(B8802,赛道信息!$H:$I,2,FALSE)</f>
        <v>电信1</v>
      </c>
      <c r="K8802" t="str">
        <f>VLOOKUP(C8802,赛道信息!$B:$C,2,FALSE)</f>
        <v>尹吕陂速降</v>
      </c>
      <c r="L8802" t="str">
        <f>VLOOKUP(D8802,赛道信息!$E:$F,2,FALSE)</f>
        <v>i8s</v>
      </c>
      <c r="M8802">
        <f>E8802</f>
        <v>142093</v>
      </c>
      <c r="N8802">
        <f>F8802</f>
        <v>221</v>
      </c>
    </row>
    <row r="8803" spans="1:14" hidden="1">
      <c r="A8803" s="1" t="s">
        <v>102</v>
      </c>
      <c r="B8803" s="1">
        <v>6005</v>
      </c>
      <c r="C8803" s="1">
        <v>113</v>
      </c>
      <c r="D8803" s="1">
        <v>1421</v>
      </c>
      <c r="E8803" s="1">
        <v>142959</v>
      </c>
      <c r="F8803" s="1">
        <v>259</v>
      </c>
      <c r="I8803" t="str">
        <f>A8803</f>
        <v>oO凯撒Oo</v>
      </c>
      <c r="J8803" t="str">
        <f>VLOOKUP(B8803,赛道信息!$H:$I,2,FALSE)</f>
        <v>电信1</v>
      </c>
      <c r="K8803" t="str">
        <f>VLOOKUP(C8803,赛道信息!$B:$C,2,FALSE)</f>
        <v>尹吕陂速降</v>
      </c>
      <c r="L8803" t="str">
        <f>VLOOKUP(D8803,赛道信息!$E:$F,2,FALSE)</f>
        <v>Veneno</v>
      </c>
      <c r="M8803">
        <f>E8803</f>
        <v>142959</v>
      </c>
      <c r="N8803">
        <f>F8803</f>
        <v>259</v>
      </c>
    </row>
    <row r="8804" spans="1:14" hidden="1">
      <c r="A8804" s="1" t="s">
        <v>1903</v>
      </c>
      <c r="B8804" s="1">
        <v>6005</v>
      </c>
      <c r="C8804" s="1">
        <v>113</v>
      </c>
      <c r="D8804" s="1">
        <v>1419</v>
      </c>
      <c r="E8804" s="1">
        <v>144063</v>
      </c>
      <c r="F8804" s="1">
        <v>247</v>
      </c>
      <c r="I8804" t="str">
        <f>A8804</f>
        <v>木兰魂</v>
      </c>
      <c r="J8804" t="str">
        <f>VLOOKUP(B8804,赛道信息!$H:$I,2,FALSE)</f>
        <v>电信1</v>
      </c>
      <c r="K8804" t="str">
        <f>VLOOKUP(C8804,赛道信息!$B:$C,2,FALSE)</f>
        <v>尹吕陂速降</v>
      </c>
      <c r="L8804" t="str">
        <f>VLOOKUP(D8804,赛道信息!$E:$F,2,FALSE)</f>
        <v>未来</v>
      </c>
      <c r="M8804">
        <f>E8804</f>
        <v>144063</v>
      </c>
      <c r="N8804">
        <f>F8804</f>
        <v>247</v>
      </c>
    </row>
    <row r="8805" spans="1:14" hidden="1">
      <c r="A8805" s="1" t="s">
        <v>328</v>
      </c>
      <c r="B8805" s="1">
        <v>6005</v>
      </c>
      <c r="C8805" s="1">
        <v>113</v>
      </c>
      <c r="D8805" s="1">
        <v>1421</v>
      </c>
      <c r="E8805" s="1">
        <v>144972</v>
      </c>
      <c r="F8805" s="1">
        <v>227</v>
      </c>
      <c r="I8805" t="str">
        <f>A8805</f>
        <v>思思思思思</v>
      </c>
      <c r="J8805" t="str">
        <f>VLOOKUP(B8805,赛道信息!$H:$I,2,FALSE)</f>
        <v>电信1</v>
      </c>
      <c r="K8805" t="str">
        <f>VLOOKUP(C8805,赛道信息!$B:$C,2,FALSE)</f>
        <v>尹吕陂速降</v>
      </c>
      <c r="L8805" t="str">
        <f>VLOOKUP(D8805,赛道信息!$E:$F,2,FALSE)</f>
        <v>Veneno</v>
      </c>
      <c r="M8805">
        <f>E8805</f>
        <v>144972</v>
      </c>
      <c r="N8805">
        <f>F8805</f>
        <v>227</v>
      </c>
    </row>
    <row r="8806" spans="1:14" hidden="1">
      <c r="A8806" s="1" t="s">
        <v>1873</v>
      </c>
      <c r="B8806" s="1">
        <v>6005</v>
      </c>
      <c r="C8806" s="1">
        <v>113</v>
      </c>
      <c r="D8806" s="1">
        <v>1131</v>
      </c>
      <c r="E8806" s="1">
        <v>145128</v>
      </c>
      <c r="F8806" s="1">
        <v>230</v>
      </c>
      <c r="I8806" t="str">
        <f>A8806</f>
        <v>呵呵丶丶</v>
      </c>
      <c r="J8806" t="str">
        <f>VLOOKUP(B8806,赛道信息!$H:$I,2,FALSE)</f>
        <v>电信1</v>
      </c>
      <c r="K8806" t="str">
        <f>VLOOKUP(C8806,赛道信息!$B:$C,2,FALSE)</f>
        <v>尹吕陂速降</v>
      </c>
      <c r="L8806" t="str">
        <f>VLOOKUP(D8806,赛道信息!$E:$F,2,FALSE)</f>
        <v>GT-APEX</v>
      </c>
      <c r="M8806">
        <f>E8806</f>
        <v>145128</v>
      </c>
      <c r="N8806">
        <f>F8806</f>
        <v>230</v>
      </c>
    </row>
    <row r="8807" spans="1:14" hidden="1">
      <c r="A8807" s="1" t="s">
        <v>2349</v>
      </c>
      <c r="B8807" s="1">
        <v>6005</v>
      </c>
      <c r="C8807" s="1">
        <v>113</v>
      </c>
      <c r="D8807" s="1">
        <v>1419</v>
      </c>
      <c r="E8807" s="1">
        <v>145487</v>
      </c>
      <c r="F8807" s="1">
        <v>254</v>
      </c>
      <c r="I8807" t="str">
        <f>A8807</f>
        <v>众丨神</v>
      </c>
      <c r="J8807" t="str">
        <f>VLOOKUP(B8807,赛道信息!$H:$I,2,FALSE)</f>
        <v>电信1</v>
      </c>
      <c r="K8807" t="str">
        <f>VLOOKUP(C8807,赛道信息!$B:$C,2,FALSE)</f>
        <v>尹吕陂速降</v>
      </c>
      <c r="L8807" t="str">
        <f>VLOOKUP(D8807,赛道信息!$E:$F,2,FALSE)</f>
        <v>未来</v>
      </c>
      <c r="M8807">
        <f>E8807</f>
        <v>145487</v>
      </c>
      <c r="N8807">
        <f>F8807</f>
        <v>254</v>
      </c>
    </row>
    <row r="8808" spans="1:14" hidden="1">
      <c r="A8808" s="1" t="s">
        <v>2052</v>
      </c>
      <c r="B8808" s="1">
        <v>6005</v>
      </c>
      <c r="C8808" s="1">
        <v>113</v>
      </c>
      <c r="D8808" s="1">
        <v>1421</v>
      </c>
      <c r="E8808" s="1">
        <v>146392</v>
      </c>
      <c r="F8808" s="1">
        <v>243</v>
      </c>
      <c r="I8808" t="str">
        <f>A8808</f>
        <v>UUUUUUUU</v>
      </c>
      <c r="J8808" t="str">
        <f>VLOOKUP(B8808,赛道信息!$H:$I,2,FALSE)</f>
        <v>电信1</v>
      </c>
      <c r="K8808" t="str">
        <f>VLOOKUP(C8808,赛道信息!$B:$C,2,FALSE)</f>
        <v>尹吕陂速降</v>
      </c>
      <c r="L8808" t="str">
        <f>VLOOKUP(D8808,赛道信息!$E:$F,2,FALSE)</f>
        <v>Veneno</v>
      </c>
      <c r="M8808">
        <f>E8808</f>
        <v>146392</v>
      </c>
      <c r="N8808">
        <f>F8808</f>
        <v>243</v>
      </c>
    </row>
    <row r="8809" spans="1:14" hidden="1">
      <c r="A8809" s="1" t="s">
        <v>40</v>
      </c>
      <c r="B8809" s="1">
        <v>6005</v>
      </c>
      <c r="C8809" s="1">
        <v>113</v>
      </c>
      <c r="D8809" s="1">
        <v>1406</v>
      </c>
      <c r="E8809" s="1">
        <v>147047</v>
      </c>
      <c r="F8809" s="1">
        <v>226</v>
      </c>
      <c r="I8809" t="str">
        <f>A8809</f>
        <v>飚出了桂林</v>
      </c>
      <c r="J8809" t="str">
        <f>VLOOKUP(B8809,赛道信息!$H:$I,2,FALSE)</f>
        <v>电信1</v>
      </c>
      <c r="K8809" t="str">
        <f>VLOOKUP(C8809,赛道信息!$B:$C,2,FALSE)</f>
        <v>尹吕陂速降</v>
      </c>
      <c r="L8809" t="str">
        <f>VLOOKUP(D8809,赛道信息!$E:$F,2,FALSE)</f>
        <v>迈凯伦P1</v>
      </c>
      <c r="M8809">
        <f>E8809</f>
        <v>147047</v>
      </c>
      <c r="N8809">
        <f>F8809</f>
        <v>226</v>
      </c>
    </row>
    <row r="8810" spans="1:14" hidden="1">
      <c r="A8810" s="1" t="s">
        <v>2201</v>
      </c>
      <c r="B8810" s="1">
        <v>6005</v>
      </c>
      <c r="C8810" s="1">
        <v>113</v>
      </c>
      <c r="D8810" s="1">
        <v>1422</v>
      </c>
      <c r="E8810" s="1">
        <v>147998</v>
      </c>
      <c r="F8810" s="1">
        <v>248</v>
      </c>
      <c r="I8810" t="str">
        <f>A8810</f>
        <v>风精灵</v>
      </c>
      <c r="J8810" t="str">
        <f>VLOOKUP(B8810,赛道信息!$H:$I,2,FALSE)</f>
        <v>电信1</v>
      </c>
      <c r="K8810" t="str">
        <f>VLOOKUP(C8810,赛道信息!$B:$C,2,FALSE)</f>
        <v>尹吕陂速降</v>
      </c>
      <c r="L8810" t="str">
        <f>VLOOKUP(D8810,赛道信息!$E:$F,2,FALSE)</f>
        <v>现代</v>
      </c>
      <c r="M8810">
        <f>E8810</f>
        <v>147998</v>
      </c>
      <c r="N8810">
        <f>F8810</f>
        <v>248</v>
      </c>
    </row>
    <row r="8811" spans="1:14" hidden="1">
      <c r="A8811" s="1" t="s">
        <v>201</v>
      </c>
      <c r="B8811" s="1">
        <v>6005</v>
      </c>
      <c r="C8811" s="1">
        <v>113</v>
      </c>
      <c r="D8811" s="1">
        <v>1408</v>
      </c>
      <c r="E8811" s="1">
        <v>148372</v>
      </c>
      <c r="F8811" s="1">
        <v>220</v>
      </c>
      <c r="I8811" t="str">
        <f>A8811</f>
        <v>桂AA5885</v>
      </c>
      <c r="J8811" t="str">
        <f>VLOOKUP(B8811,赛道信息!$H:$I,2,FALSE)</f>
        <v>电信1</v>
      </c>
      <c r="K8811" t="str">
        <f>VLOOKUP(C8811,赛道信息!$B:$C,2,FALSE)</f>
        <v>尹吕陂速降</v>
      </c>
      <c r="L8811" t="str">
        <f>VLOOKUP(D8811,赛道信息!$E:$F,2,FALSE)</f>
        <v>Laraki</v>
      </c>
      <c r="M8811">
        <f>E8811</f>
        <v>148372</v>
      </c>
      <c r="N8811">
        <f>F8811</f>
        <v>220</v>
      </c>
    </row>
    <row r="8812" spans="1:14" hidden="1">
      <c r="A8812" s="1" t="s">
        <v>63</v>
      </c>
      <c r="B8812" s="1">
        <v>6005</v>
      </c>
      <c r="C8812" s="1">
        <v>113</v>
      </c>
      <c r="D8812" s="1">
        <v>1421</v>
      </c>
      <c r="E8812" s="1">
        <v>149215</v>
      </c>
      <c r="F8812" s="1">
        <v>242</v>
      </c>
      <c r="I8812" t="str">
        <f>A8812</f>
        <v>维吾尔车魔</v>
      </c>
      <c r="J8812" t="str">
        <f>VLOOKUP(B8812,赛道信息!$H:$I,2,FALSE)</f>
        <v>电信1</v>
      </c>
      <c r="K8812" t="str">
        <f>VLOOKUP(C8812,赛道信息!$B:$C,2,FALSE)</f>
        <v>尹吕陂速降</v>
      </c>
      <c r="L8812" t="str">
        <f>VLOOKUP(D8812,赛道信息!$E:$F,2,FALSE)</f>
        <v>Veneno</v>
      </c>
      <c r="M8812">
        <f>E8812</f>
        <v>149215</v>
      </c>
      <c r="N8812">
        <f>F8812</f>
        <v>242</v>
      </c>
    </row>
    <row r="8813" spans="1:14" hidden="1">
      <c r="A8813" s="1" t="s">
        <v>1702</v>
      </c>
      <c r="B8813" s="1">
        <v>6005</v>
      </c>
      <c r="C8813" s="1">
        <v>113</v>
      </c>
      <c r="D8813" s="1">
        <v>1421</v>
      </c>
      <c r="E8813" s="1">
        <v>149356</v>
      </c>
      <c r="F8813" s="1">
        <v>251</v>
      </c>
      <c r="I8813" t="str">
        <f>A8813</f>
        <v>GTR南城</v>
      </c>
      <c r="J8813" t="str">
        <f>VLOOKUP(B8813,赛道信息!$H:$I,2,FALSE)</f>
        <v>电信1</v>
      </c>
      <c r="K8813" t="str">
        <f>VLOOKUP(C8813,赛道信息!$B:$C,2,FALSE)</f>
        <v>尹吕陂速降</v>
      </c>
      <c r="L8813" t="str">
        <f>VLOOKUP(D8813,赛道信息!$E:$F,2,FALSE)</f>
        <v>Veneno</v>
      </c>
      <c r="M8813">
        <f>E8813</f>
        <v>149356</v>
      </c>
      <c r="N8813">
        <f>F8813</f>
        <v>251</v>
      </c>
    </row>
    <row r="8814" spans="1:14" hidden="1">
      <c r="A8814" s="1" t="s">
        <v>103</v>
      </c>
      <c r="B8814" s="1">
        <v>6005</v>
      </c>
      <c r="C8814" s="1">
        <v>113</v>
      </c>
      <c r="D8814" s="1">
        <v>1421</v>
      </c>
      <c r="E8814" s="1">
        <v>150681</v>
      </c>
      <c r="F8814" s="1">
        <v>251</v>
      </c>
      <c r="I8814" t="str">
        <f>A8814</f>
        <v>皇帝T马丁</v>
      </c>
      <c r="J8814" t="str">
        <f>VLOOKUP(B8814,赛道信息!$H:$I,2,FALSE)</f>
        <v>电信1</v>
      </c>
      <c r="K8814" t="str">
        <f>VLOOKUP(C8814,赛道信息!$B:$C,2,FALSE)</f>
        <v>尹吕陂速降</v>
      </c>
      <c r="L8814" t="str">
        <f>VLOOKUP(D8814,赛道信息!$E:$F,2,FALSE)</f>
        <v>Veneno</v>
      </c>
      <c r="M8814">
        <f>E8814</f>
        <v>150681</v>
      </c>
      <c r="N8814">
        <f>F8814</f>
        <v>251</v>
      </c>
    </row>
    <row r="8815" spans="1:14" hidden="1">
      <c r="A8815" s="1" t="s">
        <v>1920</v>
      </c>
      <c r="B8815" s="1">
        <v>6005</v>
      </c>
      <c r="C8815" s="1">
        <v>113</v>
      </c>
      <c r="D8815" s="1">
        <v>1425</v>
      </c>
      <c r="E8815" s="1">
        <v>150775</v>
      </c>
      <c r="F8815" s="1">
        <v>249</v>
      </c>
      <c r="I8815" t="str">
        <f>A8815</f>
        <v>passion418</v>
      </c>
      <c r="J8815" t="str">
        <f>VLOOKUP(B8815,赛道信息!$H:$I,2,FALSE)</f>
        <v>电信1</v>
      </c>
      <c r="K8815" t="str">
        <f>VLOOKUP(C8815,赛道信息!$B:$C,2,FALSE)</f>
        <v>尹吕陂速降</v>
      </c>
      <c r="L8815" t="str">
        <f>VLOOKUP(D8815,赛道信息!$E:$F,2,FALSE)</f>
        <v>淑女</v>
      </c>
      <c r="M8815">
        <f>E8815</f>
        <v>150775</v>
      </c>
      <c r="N8815">
        <f>F8815</f>
        <v>249</v>
      </c>
    </row>
    <row r="8816" spans="1:14" hidden="1">
      <c r="A8816" s="1" t="s">
        <v>1784</v>
      </c>
      <c r="B8816" s="1">
        <v>6005</v>
      </c>
      <c r="C8816" s="1">
        <v>113</v>
      </c>
      <c r="D8816" s="1">
        <v>1419</v>
      </c>
      <c r="E8816" s="1">
        <v>151368</v>
      </c>
      <c r="F8816" s="1">
        <v>237</v>
      </c>
      <c r="I8816" t="str">
        <f>A8816</f>
        <v>神秘战车</v>
      </c>
      <c r="J8816" t="str">
        <f>VLOOKUP(B8816,赛道信息!$H:$I,2,FALSE)</f>
        <v>电信1</v>
      </c>
      <c r="K8816" t="str">
        <f>VLOOKUP(C8816,赛道信息!$B:$C,2,FALSE)</f>
        <v>尹吕陂速降</v>
      </c>
      <c r="L8816" t="str">
        <f>VLOOKUP(D8816,赛道信息!$E:$F,2,FALSE)</f>
        <v>未来</v>
      </c>
      <c r="M8816">
        <f>E8816</f>
        <v>151368</v>
      </c>
      <c r="N8816">
        <f>F8816</f>
        <v>237</v>
      </c>
    </row>
    <row r="8817" spans="1:14" hidden="1">
      <c r="A8817" s="1" t="s">
        <v>2031</v>
      </c>
      <c r="B8817" s="1">
        <v>6005</v>
      </c>
      <c r="C8817" s="1">
        <v>113</v>
      </c>
      <c r="D8817" s="1">
        <v>1425</v>
      </c>
      <c r="E8817" s="1">
        <v>151883</v>
      </c>
      <c r="F8817" s="1">
        <v>244</v>
      </c>
      <c r="I8817" t="str">
        <f>A8817</f>
        <v>只属你与我</v>
      </c>
      <c r="J8817" t="str">
        <f>VLOOKUP(B8817,赛道信息!$H:$I,2,FALSE)</f>
        <v>电信1</v>
      </c>
      <c r="K8817" t="str">
        <f>VLOOKUP(C8817,赛道信息!$B:$C,2,FALSE)</f>
        <v>尹吕陂速降</v>
      </c>
      <c r="L8817" t="str">
        <f>VLOOKUP(D8817,赛道信息!$E:$F,2,FALSE)</f>
        <v>淑女</v>
      </c>
      <c r="M8817">
        <f>E8817</f>
        <v>151883</v>
      </c>
      <c r="N8817">
        <f>F8817</f>
        <v>244</v>
      </c>
    </row>
    <row r="8818" spans="1:14" hidden="1">
      <c r="A8818" s="1">
        <v>882911</v>
      </c>
      <c r="B8818" s="1">
        <v>6005</v>
      </c>
      <c r="C8818" s="1">
        <v>113</v>
      </c>
      <c r="D8818" s="1">
        <v>1401</v>
      </c>
      <c r="E8818" s="1">
        <v>152210</v>
      </c>
      <c r="F8818" s="1">
        <v>209</v>
      </c>
      <c r="I8818">
        <f>A8818</f>
        <v>882911</v>
      </c>
      <c r="J8818" t="str">
        <f>VLOOKUP(B8818,赛道信息!$H:$I,2,FALSE)</f>
        <v>电信1</v>
      </c>
      <c r="K8818" t="str">
        <f>VLOOKUP(C8818,赛道信息!$B:$C,2,FALSE)</f>
        <v>尹吕陂速降</v>
      </c>
      <c r="L8818" t="str">
        <f>VLOOKUP(D8818,赛道信息!$E:$F,2,FALSE)</f>
        <v>C-X75</v>
      </c>
      <c r="M8818">
        <f>E8818</f>
        <v>152210</v>
      </c>
      <c r="N8818">
        <f>F8818</f>
        <v>209</v>
      </c>
    </row>
    <row r="8819" spans="1:14" hidden="1">
      <c r="A8819" s="1" t="s">
        <v>2231</v>
      </c>
      <c r="B8819" s="1">
        <v>6005</v>
      </c>
      <c r="C8819" s="1">
        <v>113</v>
      </c>
      <c r="D8819" s="1">
        <v>1421</v>
      </c>
      <c r="E8819" s="1">
        <v>152281</v>
      </c>
      <c r="F8819" s="1">
        <v>226</v>
      </c>
      <c r="I8819" t="str">
        <f>A8819</f>
        <v>山路小王子</v>
      </c>
      <c r="J8819" t="str">
        <f>VLOOKUP(B8819,赛道信息!$H:$I,2,FALSE)</f>
        <v>电信1</v>
      </c>
      <c r="K8819" t="str">
        <f>VLOOKUP(C8819,赛道信息!$B:$C,2,FALSE)</f>
        <v>尹吕陂速降</v>
      </c>
      <c r="L8819" t="str">
        <f>VLOOKUP(D8819,赛道信息!$E:$F,2,FALSE)</f>
        <v>Veneno</v>
      </c>
      <c r="M8819">
        <f>E8819</f>
        <v>152281</v>
      </c>
      <c r="N8819">
        <f>F8819</f>
        <v>226</v>
      </c>
    </row>
    <row r="8820" spans="1:14" hidden="1">
      <c r="A8820" s="1" t="s">
        <v>1670</v>
      </c>
      <c r="B8820" s="1">
        <v>6005</v>
      </c>
      <c r="C8820" s="1">
        <v>113</v>
      </c>
      <c r="D8820" s="1">
        <v>1418</v>
      </c>
      <c r="E8820" s="1">
        <v>152319</v>
      </c>
      <c r="F8820" s="1">
        <v>243</v>
      </c>
      <c r="I8820" t="str">
        <f>A8820</f>
        <v>烧肉卷饼</v>
      </c>
      <c r="J8820" t="str">
        <f>VLOOKUP(B8820,赛道信息!$H:$I,2,FALSE)</f>
        <v>电信1</v>
      </c>
      <c r="K8820" t="str">
        <f>VLOOKUP(C8820,赛道信息!$B:$C,2,FALSE)</f>
        <v>尹吕陂速降</v>
      </c>
      <c r="L8820" t="str">
        <f>VLOOKUP(D8820,赛道信息!$E:$F,2,FALSE)</f>
        <v>荣耀</v>
      </c>
      <c r="M8820">
        <f>E8820</f>
        <v>152319</v>
      </c>
      <c r="N8820">
        <f>F8820</f>
        <v>243</v>
      </c>
    </row>
    <row r="8821" spans="1:14" hidden="1">
      <c r="A8821" s="1" t="s">
        <v>2094</v>
      </c>
      <c r="B8821" s="1">
        <v>6005</v>
      </c>
      <c r="C8821" s="1">
        <v>113</v>
      </c>
      <c r="D8821" s="1">
        <v>1419</v>
      </c>
      <c r="E8821" s="1">
        <v>152959</v>
      </c>
      <c r="F8821" s="1">
        <v>254</v>
      </c>
      <c r="I8821" t="str">
        <f>A8821</f>
        <v>一东堂塾一</v>
      </c>
      <c r="J8821" t="str">
        <f>VLOOKUP(B8821,赛道信息!$H:$I,2,FALSE)</f>
        <v>电信1</v>
      </c>
      <c r="K8821" t="str">
        <f>VLOOKUP(C8821,赛道信息!$B:$C,2,FALSE)</f>
        <v>尹吕陂速降</v>
      </c>
      <c r="L8821" t="str">
        <f>VLOOKUP(D8821,赛道信息!$E:$F,2,FALSE)</f>
        <v>未来</v>
      </c>
      <c r="M8821">
        <f>E8821</f>
        <v>152959</v>
      </c>
      <c r="N8821">
        <f>F8821</f>
        <v>254</v>
      </c>
    </row>
    <row r="8822" spans="1:14" hidden="1">
      <c r="A8822" s="1" t="s">
        <v>1855</v>
      </c>
      <c r="B8822" s="1">
        <v>6005</v>
      </c>
      <c r="C8822" s="1">
        <v>113</v>
      </c>
      <c r="D8822" s="1">
        <v>1425</v>
      </c>
      <c r="E8822" s="1">
        <v>154020</v>
      </c>
      <c r="F8822" s="1">
        <v>248</v>
      </c>
      <c r="I8822" t="str">
        <f>A8822</f>
        <v>8货运全国8</v>
      </c>
      <c r="J8822" t="str">
        <f>VLOOKUP(B8822,赛道信息!$H:$I,2,FALSE)</f>
        <v>电信1</v>
      </c>
      <c r="K8822" t="str">
        <f>VLOOKUP(C8822,赛道信息!$B:$C,2,FALSE)</f>
        <v>尹吕陂速降</v>
      </c>
      <c r="L8822" t="str">
        <f>VLOOKUP(D8822,赛道信息!$E:$F,2,FALSE)</f>
        <v>淑女</v>
      </c>
      <c r="M8822">
        <f>E8822</f>
        <v>154020</v>
      </c>
      <c r="N8822">
        <f>F8822</f>
        <v>248</v>
      </c>
    </row>
    <row r="8823" spans="1:14" hidden="1">
      <c r="A8823" s="1" t="s">
        <v>1847</v>
      </c>
      <c r="B8823" s="1">
        <v>6005</v>
      </c>
      <c r="C8823" s="1">
        <v>113</v>
      </c>
      <c r="D8823" s="1">
        <v>1419</v>
      </c>
      <c r="E8823" s="1">
        <v>154566</v>
      </c>
      <c r="F8823" s="1">
        <v>242</v>
      </c>
      <c r="I8823" t="str">
        <f>A8823</f>
        <v>粤U15988警</v>
      </c>
      <c r="J8823" t="str">
        <f>VLOOKUP(B8823,赛道信息!$H:$I,2,FALSE)</f>
        <v>电信1</v>
      </c>
      <c r="K8823" t="str">
        <f>VLOOKUP(C8823,赛道信息!$B:$C,2,FALSE)</f>
        <v>尹吕陂速降</v>
      </c>
      <c r="L8823" t="str">
        <f>VLOOKUP(D8823,赛道信息!$E:$F,2,FALSE)</f>
        <v>未来</v>
      </c>
      <c r="M8823">
        <f>E8823</f>
        <v>154566</v>
      </c>
      <c r="N8823">
        <f>F8823</f>
        <v>242</v>
      </c>
    </row>
    <row r="8824" spans="1:14" hidden="1">
      <c r="A8824" s="1" t="s">
        <v>1669</v>
      </c>
      <c r="B8824" s="1">
        <v>6005</v>
      </c>
      <c r="C8824" s="1">
        <v>113</v>
      </c>
      <c r="D8824" s="1">
        <v>1011</v>
      </c>
      <c r="E8824" s="1">
        <v>155565</v>
      </c>
      <c r="F8824" s="1">
        <v>187</v>
      </c>
      <c r="I8824" t="str">
        <f>A8824</f>
        <v>丿丨丶爷</v>
      </c>
      <c r="J8824" t="str">
        <f>VLOOKUP(B8824,赛道信息!$H:$I,2,FALSE)</f>
        <v>电信1</v>
      </c>
      <c r="K8824" t="str">
        <f>VLOOKUP(C8824,赛道信息!$B:$C,2,FALSE)</f>
        <v>尹吕陂速降</v>
      </c>
      <c r="L8824" t="str">
        <f>VLOOKUP(D8824,赛道信息!$E:$F,2,FALSE)</f>
        <v>锐虎</v>
      </c>
      <c r="M8824">
        <f>E8824</f>
        <v>155565</v>
      </c>
      <c r="N8824">
        <f>F8824</f>
        <v>187</v>
      </c>
    </row>
    <row r="8825" spans="1:14" hidden="1">
      <c r="A8825" s="1" t="s">
        <v>1728</v>
      </c>
      <c r="B8825" s="1">
        <v>6005</v>
      </c>
      <c r="C8825" s="1">
        <v>113</v>
      </c>
      <c r="D8825" s="1">
        <v>1421</v>
      </c>
      <c r="E8825" s="1">
        <v>157250</v>
      </c>
      <c r="F8825" s="1">
        <v>238</v>
      </c>
      <c r="I8825" t="str">
        <f>A8825</f>
        <v>I震撼I</v>
      </c>
      <c r="J8825" t="str">
        <f>VLOOKUP(B8825,赛道信息!$H:$I,2,FALSE)</f>
        <v>电信1</v>
      </c>
      <c r="K8825" t="str">
        <f>VLOOKUP(C8825,赛道信息!$B:$C,2,FALSE)</f>
        <v>尹吕陂速降</v>
      </c>
      <c r="L8825" t="str">
        <f>VLOOKUP(D8825,赛道信息!$E:$F,2,FALSE)</f>
        <v>Veneno</v>
      </c>
      <c r="M8825">
        <f>E8825</f>
        <v>157250</v>
      </c>
      <c r="N8825">
        <f>F8825</f>
        <v>238</v>
      </c>
    </row>
    <row r="8826" spans="1:14" hidden="1">
      <c r="A8826" s="1" t="s">
        <v>1736</v>
      </c>
      <c r="B8826" s="1">
        <v>6005</v>
      </c>
      <c r="C8826" s="1">
        <v>113</v>
      </c>
      <c r="D8826" s="1">
        <v>1371</v>
      </c>
      <c r="E8826" s="1">
        <v>157919</v>
      </c>
      <c r="F8826" s="1">
        <v>227</v>
      </c>
      <c r="I8826" t="str">
        <f>A8826</f>
        <v>最美情侣</v>
      </c>
      <c r="J8826" t="str">
        <f>VLOOKUP(B8826,赛道信息!$H:$I,2,FALSE)</f>
        <v>电信1</v>
      </c>
      <c r="K8826" t="str">
        <f>VLOOKUP(C8826,赛道信息!$B:$C,2,FALSE)</f>
        <v>尹吕陂速降</v>
      </c>
      <c r="L8826" t="str">
        <f>VLOOKUP(D8826,赛道信息!$E:$F,2,FALSE)</f>
        <v>奔驰</v>
      </c>
      <c r="M8826">
        <f>E8826</f>
        <v>157919</v>
      </c>
      <c r="N8826">
        <f>F8826</f>
        <v>227</v>
      </c>
    </row>
    <row r="8827" spans="1:14" hidden="1">
      <c r="A8827" s="1" t="s">
        <v>176</v>
      </c>
      <c r="B8827" s="1">
        <v>6005</v>
      </c>
      <c r="C8827" s="1">
        <v>113</v>
      </c>
      <c r="D8827" s="1">
        <v>1418</v>
      </c>
      <c r="E8827" s="1">
        <v>158278</v>
      </c>
      <c r="F8827" s="1">
        <v>248</v>
      </c>
      <c r="I8827" t="str">
        <f>A8827</f>
        <v>Vienese</v>
      </c>
      <c r="J8827" t="str">
        <f>VLOOKUP(B8827,赛道信息!$H:$I,2,FALSE)</f>
        <v>电信1</v>
      </c>
      <c r="K8827" t="str">
        <f>VLOOKUP(C8827,赛道信息!$B:$C,2,FALSE)</f>
        <v>尹吕陂速降</v>
      </c>
      <c r="L8827" t="str">
        <f>VLOOKUP(D8827,赛道信息!$E:$F,2,FALSE)</f>
        <v>荣耀</v>
      </c>
      <c r="M8827">
        <f>E8827</f>
        <v>158278</v>
      </c>
      <c r="N8827">
        <f>F8827</f>
        <v>248</v>
      </c>
    </row>
    <row r="8828" spans="1:14" hidden="1">
      <c r="A8828" s="1" t="s">
        <v>1325</v>
      </c>
      <c r="B8828" s="1">
        <v>6005</v>
      </c>
      <c r="C8828" s="1">
        <v>113</v>
      </c>
      <c r="D8828" s="1">
        <v>1011</v>
      </c>
      <c r="E8828" s="1">
        <v>158591</v>
      </c>
      <c r="F8828" s="1">
        <v>190</v>
      </c>
      <c r="I8828" t="str">
        <f>A8828</f>
        <v>零点二六</v>
      </c>
      <c r="J8828" t="str">
        <f>VLOOKUP(B8828,赛道信息!$H:$I,2,FALSE)</f>
        <v>电信1</v>
      </c>
      <c r="K8828" t="str">
        <f>VLOOKUP(C8828,赛道信息!$B:$C,2,FALSE)</f>
        <v>尹吕陂速降</v>
      </c>
      <c r="L8828" t="str">
        <f>VLOOKUP(D8828,赛道信息!$E:$F,2,FALSE)</f>
        <v>锐虎</v>
      </c>
      <c r="M8828">
        <f>E8828</f>
        <v>158591</v>
      </c>
      <c r="N8828">
        <f>F8828</f>
        <v>190</v>
      </c>
    </row>
    <row r="8829" spans="1:14" hidden="1">
      <c r="A8829" s="1" t="s">
        <v>1954</v>
      </c>
      <c r="B8829" s="1">
        <v>6005</v>
      </c>
      <c r="C8829" s="1">
        <v>113</v>
      </c>
      <c r="D8829" s="1">
        <v>1418</v>
      </c>
      <c r="E8829" s="1">
        <v>159370</v>
      </c>
      <c r="F8829" s="1">
        <v>242</v>
      </c>
      <c r="I8829" t="str">
        <f>A8829</f>
        <v>琼A00544</v>
      </c>
      <c r="J8829" t="str">
        <f>VLOOKUP(B8829,赛道信息!$H:$I,2,FALSE)</f>
        <v>电信1</v>
      </c>
      <c r="K8829" t="str">
        <f>VLOOKUP(C8829,赛道信息!$B:$C,2,FALSE)</f>
        <v>尹吕陂速降</v>
      </c>
      <c r="L8829" t="str">
        <f>VLOOKUP(D8829,赛道信息!$E:$F,2,FALSE)</f>
        <v>荣耀</v>
      </c>
      <c r="M8829">
        <f>E8829</f>
        <v>159370</v>
      </c>
      <c r="N8829">
        <f>F8829</f>
        <v>242</v>
      </c>
    </row>
    <row r="8830" spans="1:14" hidden="1">
      <c r="A8830" s="1" t="s">
        <v>1720</v>
      </c>
      <c r="B8830" s="1">
        <v>6005</v>
      </c>
      <c r="C8830" s="1">
        <v>113</v>
      </c>
      <c r="D8830" s="1">
        <v>1419</v>
      </c>
      <c r="E8830" s="1">
        <v>159652</v>
      </c>
      <c r="F8830" s="1">
        <v>189</v>
      </c>
      <c r="I8830" t="str">
        <f>A8830</f>
        <v>白丨丨痴</v>
      </c>
      <c r="J8830" t="str">
        <f>VLOOKUP(B8830,赛道信息!$H:$I,2,FALSE)</f>
        <v>电信1</v>
      </c>
      <c r="K8830" t="str">
        <f>VLOOKUP(C8830,赛道信息!$B:$C,2,FALSE)</f>
        <v>尹吕陂速降</v>
      </c>
      <c r="L8830" t="str">
        <f>VLOOKUP(D8830,赛道信息!$E:$F,2,FALSE)</f>
        <v>未来</v>
      </c>
      <c r="M8830">
        <f>E8830</f>
        <v>159652</v>
      </c>
      <c r="N8830">
        <f>F8830</f>
        <v>189</v>
      </c>
    </row>
    <row r="8831" spans="1:14" hidden="1">
      <c r="A8831" s="1" t="s">
        <v>2368</v>
      </c>
      <c r="B8831" s="1">
        <v>6005</v>
      </c>
      <c r="C8831" s="1">
        <v>113</v>
      </c>
      <c r="D8831" s="1">
        <v>1406</v>
      </c>
      <c r="E8831" s="1">
        <v>159745</v>
      </c>
      <c r="F8831" s="1">
        <v>237</v>
      </c>
      <c r="I8831" t="str">
        <f>A8831</f>
        <v>粤E1998</v>
      </c>
      <c r="J8831" t="str">
        <f>VLOOKUP(B8831,赛道信息!$H:$I,2,FALSE)</f>
        <v>电信1</v>
      </c>
      <c r="K8831" t="str">
        <f>VLOOKUP(C8831,赛道信息!$B:$C,2,FALSE)</f>
        <v>尹吕陂速降</v>
      </c>
      <c r="L8831" t="str">
        <f>VLOOKUP(D8831,赛道信息!$E:$F,2,FALSE)</f>
        <v>迈凯伦P1</v>
      </c>
      <c r="M8831">
        <f>E8831</f>
        <v>159745</v>
      </c>
      <c r="N8831">
        <f>F8831</f>
        <v>237</v>
      </c>
    </row>
    <row r="8832" spans="1:14" hidden="1">
      <c r="A8832" s="1" t="s">
        <v>1902</v>
      </c>
      <c r="B8832" s="1">
        <v>6005</v>
      </c>
      <c r="C8832" s="1">
        <v>113</v>
      </c>
      <c r="D8832" s="1">
        <v>1418</v>
      </c>
      <c r="E8832" s="1">
        <v>159792</v>
      </c>
      <c r="F8832" s="1">
        <v>232</v>
      </c>
      <c r="I8832" t="str">
        <f>A8832</f>
        <v>瞪谁谁掉线</v>
      </c>
      <c r="J8832" t="str">
        <f>VLOOKUP(B8832,赛道信息!$H:$I,2,FALSE)</f>
        <v>电信1</v>
      </c>
      <c r="K8832" t="str">
        <f>VLOOKUP(C8832,赛道信息!$B:$C,2,FALSE)</f>
        <v>尹吕陂速降</v>
      </c>
      <c r="L8832" t="str">
        <f>VLOOKUP(D8832,赛道信息!$E:$F,2,FALSE)</f>
        <v>荣耀</v>
      </c>
      <c r="M8832">
        <f>E8832</f>
        <v>159792</v>
      </c>
      <c r="N8832">
        <f>F8832</f>
        <v>232</v>
      </c>
    </row>
    <row r="8833" spans="1:14" hidden="1">
      <c r="A8833" s="1" t="s">
        <v>243</v>
      </c>
      <c r="B8833" s="1">
        <v>6005</v>
      </c>
      <c r="C8833" s="1">
        <v>113</v>
      </c>
      <c r="D8833" s="1">
        <v>1418</v>
      </c>
      <c r="E8833" s="1">
        <v>159855</v>
      </c>
      <c r="F8833" s="1">
        <v>212</v>
      </c>
      <c r="I8833" t="str">
        <f>A8833</f>
        <v>黑色丨閃電</v>
      </c>
      <c r="J8833" t="str">
        <f>VLOOKUP(B8833,赛道信息!$H:$I,2,FALSE)</f>
        <v>电信1</v>
      </c>
      <c r="K8833" t="str">
        <f>VLOOKUP(C8833,赛道信息!$B:$C,2,FALSE)</f>
        <v>尹吕陂速降</v>
      </c>
      <c r="L8833" t="str">
        <f>VLOOKUP(D8833,赛道信息!$E:$F,2,FALSE)</f>
        <v>荣耀</v>
      </c>
      <c r="M8833">
        <f>E8833</f>
        <v>159855</v>
      </c>
      <c r="N8833">
        <f>F8833</f>
        <v>212</v>
      </c>
    </row>
    <row r="8834" spans="1:14" hidden="1">
      <c r="A8834" s="1" t="s">
        <v>146</v>
      </c>
      <c r="B8834" s="1">
        <v>6005</v>
      </c>
      <c r="C8834" s="1">
        <v>113</v>
      </c>
      <c r="D8834" s="1">
        <v>1421</v>
      </c>
      <c r="E8834" s="1">
        <v>160125</v>
      </c>
      <c r="F8834" s="1">
        <v>247</v>
      </c>
      <c r="I8834" t="str">
        <f>A8834</f>
        <v>神的明天</v>
      </c>
      <c r="J8834" t="str">
        <f>VLOOKUP(B8834,赛道信息!$H:$I,2,FALSE)</f>
        <v>电信1</v>
      </c>
      <c r="K8834" t="str">
        <f>VLOOKUP(C8834,赛道信息!$B:$C,2,FALSE)</f>
        <v>尹吕陂速降</v>
      </c>
      <c r="L8834" t="str">
        <f>VLOOKUP(D8834,赛道信息!$E:$F,2,FALSE)</f>
        <v>Veneno</v>
      </c>
      <c r="M8834">
        <f>E8834</f>
        <v>160125</v>
      </c>
      <c r="N8834">
        <f>F8834</f>
        <v>247</v>
      </c>
    </row>
    <row r="8835" spans="1:14" hidden="1">
      <c r="A8835" s="1" t="s">
        <v>1974</v>
      </c>
      <c r="B8835" s="1">
        <v>6005</v>
      </c>
      <c r="C8835" s="1">
        <v>113</v>
      </c>
      <c r="D8835" s="1">
        <v>1421</v>
      </c>
      <c r="E8835" s="1">
        <v>160665</v>
      </c>
      <c r="F8835" s="1">
        <v>241</v>
      </c>
      <c r="I8835" t="str">
        <f>A8835</f>
        <v>铁拐李</v>
      </c>
      <c r="J8835" t="str">
        <f>VLOOKUP(B8835,赛道信息!$H:$I,2,FALSE)</f>
        <v>电信1</v>
      </c>
      <c r="K8835" t="str">
        <f>VLOOKUP(C8835,赛道信息!$B:$C,2,FALSE)</f>
        <v>尹吕陂速降</v>
      </c>
      <c r="L8835" t="str">
        <f>VLOOKUP(D8835,赛道信息!$E:$F,2,FALSE)</f>
        <v>Veneno</v>
      </c>
      <c r="M8835">
        <f>E8835</f>
        <v>160665</v>
      </c>
      <c r="N8835">
        <f>F8835</f>
        <v>241</v>
      </c>
    </row>
    <row r="8836" spans="1:14" hidden="1">
      <c r="A8836" s="1" t="s">
        <v>1803</v>
      </c>
      <c r="B8836" s="1">
        <v>6005</v>
      </c>
      <c r="C8836" s="1">
        <v>113</v>
      </c>
      <c r="D8836" s="1">
        <v>1421</v>
      </c>
      <c r="E8836" s="1">
        <v>161944</v>
      </c>
      <c r="F8836" s="1">
        <v>253</v>
      </c>
      <c r="I8836" t="str">
        <f>A8836</f>
        <v>FBI86886</v>
      </c>
      <c r="J8836" t="str">
        <f>VLOOKUP(B8836,赛道信息!$H:$I,2,FALSE)</f>
        <v>电信1</v>
      </c>
      <c r="K8836" t="str">
        <f>VLOOKUP(C8836,赛道信息!$B:$C,2,FALSE)</f>
        <v>尹吕陂速降</v>
      </c>
      <c r="L8836" t="str">
        <f>VLOOKUP(D8836,赛道信息!$E:$F,2,FALSE)</f>
        <v>Veneno</v>
      </c>
      <c r="M8836">
        <f>E8836</f>
        <v>161944</v>
      </c>
      <c r="N8836">
        <f>F8836</f>
        <v>253</v>
      </c>
    </row>
    <row r="8837" spans="1:14" hidden="1">
      <c r="A8837" s="1" t="s">
        <v>378</v>
      </c>
      <c r="B8837" s="1">
        <v>6005</v>
      </c>
      <c r="C8837" s="1">
        <v>113</v>
      </c>
      <c r="D8837" s="1">
        <v>1418</v>
      </c>
      <c r="E8837" s="1">
        <v>162132</v>
      </c>
      <c r="F8837" s="1">
        <v>244</v>
      </c>
      <c r="I8837" t="str">
        <f>A8837</f>
        <v>宇宙的车皇</v>
      </c>
      <c r="J8837" t="str">
        <f>VLOOKUP(B8837,赛道信息!$H:$I,2,FALSE)</f>
        <v>电信1</v>
      </c>
      <c r="K8837" t="str">
        <f>VLOOKUP(C8837,赛道信息!$B:$C,2,FALSE)</f>
        <v>尹吕陂速降</v>
      </c>
      <c r="L8837" t="str">
        <f>VLOOKUP(D8837,赛道信息!$E:$F,2,FALSE)</f>
        <v>荣耀</v>
      </c>
      <c r="M8837">
        <f>E8837</f>
        <v>162132</v>
      </c>
      <c r="N8837">
        <f>F8837</f>
        <v>244</v>
      </c>
    </row>
    <row r="8838" spans="1:14" hidden="1">
      <c r="A8838" s="1" t="s">
        <v>2391</v>
      </c>
      <c r="B8838" s="1">
        <v>6005</v>
      </c>
      <c r="C8838" s="1">
        <v>113</v>
      </c>
      <c r="D8838" s="1">
        <v>1402</v>
      </c>
      <c r="E8838" s="1">
        <v>163015</v>
      </c>
      <c r="F8838" s="1">
        <v>208</v>
      </c>
      <c r="I8838" t="str">
        <f>A8838</f>
        <v>摩天轮FD</v>
      </c>
      <c r="J8838" t="str">
        <f>VLOOKUP(B8838,赛道信息!$H:$I,2,FALSE)</f>
        <v>电信1</v>
      </c>
      <c r="K8838" t="str">
        <f>VLOOKUP(C8838,赛道信息!$B:$C,2,FALSE)</f>
        <v>尹吕陂速降</v>
      </c>
      <c r="L8838" t="str">
        <f>VLOOKUP(D8838,赛道信息!$E:$F,2,FALSE)</f>
        <v>奔驰AMG</v>
      </c>
      <c r="M8838">
        <f>E8838</f>
        <v>163015</v>
      </c>
      <c r="N8838">
        <f>F8838</f>
        <v>208</v>
      </c>
    </row>
    <row r="8839" spans="1:14" hidden="1">
      <c r="A8839" s="1" t="s">
        <v>298</v>
      </c>
      <c r="B8839" s="1">
        <v>6005</v>
      </c>
      <c r="C8839" s="1">
        <v>113</v>
      </c>
      <c r="D8839" s="1">
        <v>1406</v>
      </c>
      <c r="E8839" s="1">
        <v>163334</v>
      </c>
      <c r="F8839" s="1">
        <v>217</v>
      </c>
      <c r="I8839" t="str">
        <f>A8839</f>
        <v>沈WJ00001</v>
      </c>
      <c r="J8839" t="str">
        <f>VLOOKUP(B8839,赛道信息!$H:$I,2,FALSE)</f>
        <v>电信1</v>
      </c>
      <c r="K8839" t="str">
        <f>VLOOKUP(C8839,赛道信息!$B:$C,2,FALSE)</f>
        <v>尹吕陂速降</v>
      </c>
      <c r="L8839" t="str">
        <f>VLOOKUP(D8839,赛道信息!$E:$F,2,FALSE)</f>
        <v>迈凯伦P1</v>
      </c>
      <c r="M8839">
        <f>E8839</f>
        <v>163334</v>
      </c>
      <c r="N8839">
        <f>F8839</f>
        <v>217</v>
      </c>
    </row>
    <row r="8840" spans="1:14" hidden="1">
      <c r="A8840" s="1" t="s">
        <v>1929</v>
      </c>
      <c r="B8840" s="1">
        <v>6005</v>
      </c>
      <c r="C8840" s="1">
        <v>113</v>
      </c>
      <c r="D8840" s="1">
        <v>1425</v>
      </c>
      <c r="E8840" s="1">
        <v>164406</v>
      </c>
      <c r="F8840" s="1">
        <v>232</v>
      </c>
      <c r="I8840" t="str">
        <f>A8840</f>
        <v>最近比较坏</v>
      </c>
      <c r="J8840" t="str">
        <f>VLOOKUP(B8840,赛道信息!$H:$I,2,FALSE)</f>
        <v>电信1</v>
      </c>
      <c r="K8840" t="str">
        <f>VLOOKUP(C8840,赛道信息!$B:$C,2,FALSE)</f>
        <v>尹吕陂速降</v>
      </c>
      <c r="L8840" t="str">
        <f>VLOOKUP(D8840,赛道信息!$E:$F,2,FALSE)</f>
        <v>淑女</v>
      </c>
      <c r="M8840">
        <f>E8840</f>
        <v>164406</v>
      </c>
      <c r="N8840">
        <f>F8840</f>
        <v>232</v>
      </c>
    </row>
    <row r="8841" spans="1:14" hidden="1">
      <c r="A8841" s="1" t="s">
        <v>2184</v>
      </c>
      <c r="B8841" s="1">
        <v>6005</v>
      </c>
      <c r="C8841" s="1">
        <v>113</v>
      </c>
      <c r="D8841" s="1">
        <v>1414</v>
      </c>
      <c r="E8841" s="1">
        <v>166328</v>
      </c>
      <c r="F8841" s="1">
        <v>230</v>
      </c>
      <c r="I8841" t="str">
        <f>A8841</f>
        <v>V化骨龙V</v>
      </c>
      <c r="J8841" t="str">
        <f>VLOOKUP(B8841,赛道信息!$H:$I,2,FALSE)</f>
        <v>电信1</v>
      </c>
      <c r="K8841" t="str">
        <f>VLOOKUP(C8841,赛道信息!$B:$C,2,FALSE)</f>
        <v>尹吕陂速降</v>
      </c>
      <c r="L8841" t="str">
        <f>VLOOKUP(D8841,赛道信息!$E:$F,2,FALSE)</f>
        <v>速8-捷豹</v>
      </c>
      <c r="M8841">
        <f>E8841</f>
        <v>166328</v>
      </c>
      <c r="N8841">
        <f>F8841</f>
        <v>230</v>
      </c>
    </row>
    <row r="8842" spans="1:14" hidden="1">
      <c r="A8842" s="1" t="s">
        <v>1660</v>
      </c>
      <c r="B8842" s="1">
        <v>6005</v>
      </c>
      <c r="C8842" s="1">
        <v>113</v>
      </c>
      <c r="D8842" s="1">
        <v>1421</v>
      </c>
      <c r="E8842" s="1">
        <v>166469</v>
      </c>
      <c r="F8842" s="1">
        <v>239</v>
      </c>
      <c r="I8842" t="str">
        <f>A8842</f>
        <v>FI丶黑狼</v>
      </c>
      <c r="J8842" t="str">
        <f>VLOOKUP(B8842,赛道信息!$H:$I,2,FALSE)</f>
        <v>电信1</v>
      </c>
      <c r="K8842" t="str">
        <f>VLOOKUP(C8842,赛道信息!$B:$C,2,FALSE)</f>
        <v>尹吕陂速降</v>
      </c>
      <c r="L8842" t="str">
        <f>VLOOKUP(D8842,赛道信息!$E:$F,2,FALSE)</f>
        <v>Veneno</v>
      </c>
      <c r="M8842">
        <f>E8842</f>
        <v>166469</v>
      </c>
      <c r="N8842">
        <f>F8842</f>
        <v>239</v>
      </c>
    </row>
    <row r="8843" spans="1:14" hidden="1">
      <c r="A8843" s="1" t="s">
        <v>2855</v>
      </c>
      <c r="B8843" s="1">
        <v>6005</v>
      </c>
      <c r="C8843" s="1">
        <v>113</v>
      </c>
      <c r="D8843" s="1">
        <v>1406</v>
      </c>
      <c r="E8843" s="1">
        <v>166562</v>
      </c>
      <c r="F8843" s="1">
        <v>228</v>
      </c>
      <c r="I8843" t="str">
        <f>A8843</f>
        <v>众神丶魂縹</v>
      </c>
      <c r="J8843" t="str">
        <f>VLOOKUP(B8843,赛道信息!$H:$I,2,FALSE)</f>
        <v>电信1</v>
      </c>
      <c r="K8843" t="str">
        <f>VLOOKUP(C8843,赛道信息!$B:$C,2,FALSE)</f>
        <v>尹吕陂速降</v>
      </c>
      <c r="L8843" t="str">
        <f>VLOOKUP(D8843,赛道信息!$E:$F,2,FALSE)</f>
        <v>迈凯伦P1</v>
      </c>
      <c r="M8843">
        <f>E8843</f>
        <v>166562</v>
      </c>
      <c r="N8843">
        <f>F8843</f>
        <v>228</v>
      </c>
    </row>
    <row r="8844" spans="1:14" hidden="1">
      <c r="A8844" s="1" t="s">
        <v>380</v>
      </c>
      <c r="B8844" s="1">
        <v>6005</v>
      </c>
      <c r="C8844" s="1">
        <v>113</v>
      </c>
      <c r="D8844" s="1">
        <v>1369</v>
      </c>
      <c r="E8844" s="1">
        <v>166609</v>
      </c>
      <c r="F8844" s="1">
        <v>213</v>
      </c>
      <c r="I8844" t="str">
        <f>A8844</f>
        <v>午夜我最漂</v>
      </c>
      <c r="J8844" t="str">
        <f>VLOOKUP(B8844,赛道信息!$H:$I,2,FALSE)</f>
        <v>电信1</v>
      </c>
      <c r="K8844" t="str">
        <f>VLOOKUP(C8844,赛道信息!$B:$C,2,FALSE)</f>
        <v>尹吕陂速降</v>
      </c>
      <c r="L8844" t="str">
        <f>VLOOKUP(D8844,赛道信息!$E:$F,2,FALSE)</f>
        <v>Z4</v>
      </c>
      <c r="M8844">
        <f>E8844</f>
        <v>166609</v>
      </c>
      <c r="N8844">
        <f>F8844</f>
        <v>213</v>
      </c>
    </row>
    <row r="8845" spans="1:14" hidden="1">
      <c r="A8845" s="1" t="s">
        <v>166</v>
      </c>
      <c r="B8845" s="1">
        <v>6005</v>
      </c>
      <c r="C8845" s="1">
        <v>113</v>
      </c>
      <c r="D8845" s="1">
        <v>1424</v>
      </c>
      <c r="E8845" s="1">
        <v>166672</v>
      </c>
      <c r="F8845" s="1">
        <v>220</v>
      </c>
      <c r="I8845" t="str">
        <f>A8845</f>
        <v>欧买噶</v>
      </c>
      <c r="J8845" t="str">
        <f>VLOOKUP(B8845,赛道信息!$H:$I,2,FALSE)</f>
        <v>电信1</v>
      </c>
      <c r="K8845" t="str">
        <f>VLOOKUP(C8845,赛道信息!$B:$C,2,FALSE)</f>
        <v>尹吕陂速降</v>
      </c>
      <c r="L8845" t="str">
        <f>VLOOKUP(D8845,赛道信息!$E:$F,2,FALSE)</f>
        <v>i8s</v>
      </c>
      <c r="M8845">
        <f>E8845</f>
        <v>166672</v>
      </c>
      <c r="N8845">
        <f>F8845</f>
        <v>220</v>
      </c>
    </row>
    <row r="8846" spans="1:14" hidden="1">
      <c r="A8846" s="1" t="s">
        <v>309</v>
      </c>
      <c r="B8846" s="1">
        <v>6005</v>
      </c>
      <c r="C8846" s="1">
        <v>113</v>
      </c>
      <c r="D8846" s="1">
        <v>1406</v>
      </c>
      <c r="E8846" s="1">
        <v>167844</v>
      </c>
      <c r="F8846" s="1">
        <v>217</v>
      </c>
      <c r="I8846" t="str">
        <f>A8846</f>
        <v>飛的太低</v>
      </c>
      <c r="J8846" t="str">
        <f>VLOOKUP(B8846,赛道信息!$H:$I,2,FALSE)</f>
        <v>电信1</v>
      </c>
      <c r="K8846" t="str">
        <f>VLOOKUP(C8846,赛道信息!$B:$C,2,FALSE)</f>
        <v>尹吕陂速降</v>
      </c>
      <c r="L8846" t="str">
        <f>VLOOKUP(D8846,赛道信息!$E:$F,2,FALSE)</f>
        <v>迈凯伦P1</v>
      </c>
      <c r="M8846">
        <f>E8846</f>
        <v>167844</v>
      </c>
      <c r="N8846">
        <f>F8846</f>
        <v>217</v>
      </c>
    </row>
    <row r="8847" spans="1:14" hidden="1">
      <c r="A8847" s="1" t="s">
        <v>94</v>
      </c>
      <c r="B8847" s="1">
        <v>6005</v>
      </c>
      <c r="C8847" s="1">
        <v>113</v>
      </c>
      <c r="D8847" s="1">
        <v>1421</v>
      </c>
      <c r="E8847" s="1">
        <v>167906</v>
      </c>
      <c r="F8847" s="1">
        <v>249</v>
      </c>
      <c r="I8847" t="str">
        <f>A8847</f>
        <v>xuelianhua</v>
      </c>
      <c r="J8847" t="str">
        <f>VLOOKUP(B8847,赛道信息!$H:$I,2,FALSE)</f>
        <v>电信1</v>
      </c>
      <c r="K8847" t="str">
        <f>VLOOKUP(C8847,赛道信息!$B:$C,2,FALSE)</f>
        <v>尹吕陂速降</v>
      </c>
      <c r="L8847" t="str">
        <f>VLOOKUP(D8847,赛道信息!$E:$F,2,FALSE)</f>
        <v>Veneno</v>
      </c>
      <c r="M8847">
        <f>E8847</f>
        <v>167906</v>
      </c>
      <c r="N8847">
        <f>F8847</f>
        <v>249</v>
      </c>
    </row>
    <row r="8848" spans="1:14" hidden="1">
      <c r="A8848" s="1" t="s">
        <v>1862</v>
      </c>
      <c r="B8848" s="1">
        <v>6005</v>
      </c>
      <c r="C8848" s="1">
        <v>113</v>
      </c>
      <c r="D8848" s="1">
        <v>1419</v>
      </c>
      <c r="E8848" s="1">
        <v>168594</v>
      </c>
      <c r="F8848" s="1">
        <v>236</v>
      </c>
      <c r="I8848" t="str">
        <f>A8848</f>
        <v>桂N0777N8</v>
      </c>
      <c r="J8848" t="str">
        <f>VLOOKUP(B8848,赛道信息!$H:$I,2,FALSE)</f>
        <v>电信1</v>
      </c>
      <c r="K8848" t="str">
        <f>VLOOKUP(C8848,赛道信息!$B:$C,2,FALSE)</f>
        <v>尹吕陂速降</v>
      </c>
      <c r="L8848" t="str">
        <f>VLOOKUP(D8848,赛道信息!$E:$F,2,FALSE)</f>
        <v>未来</v>
      </c>
      <c r="M8848">
        <f>E8848</f>
        <v>168594</v>
      </c>
      <c r="N8848">
        <f>F8848</f>
        <v>236</v>
      </c>
    </row>
    <row r="8849" spans="1:14" hidden="1">
      <c r="A8849" s="1" t="s">
        <v>194</v>
      </c>
      <c r="B8849" s="1">
        <v>6005</v>
      </c>
      <c r="C8849" s="1">
        <v>113</v>
      </c>
      <c r="D8849" s="1">
        <v>1418</v>
      </c>
      <c r="E8849" s="1">
        <v>168949</v>
      </c>
      <c r="F8849" s="1">
        <v>231</v>
      </c>
      <c r="I8849" t="str">
        <f>A8849</f>
        <v>阿菠萝</v>
      </c>
      <c r="J8849" t="str">
        <f>VLOOKUP(B8849,赛道信息!$H:$I,2,FALSE)</f>
        <v>电信1</v>
      </c>
      <c r="K8849" t="str">
        <f>VLOOKUP(C8849,赛道信息!$B:$C,2,FALSE)</f>
        <v>尹吕陂速降</v>
      </c>
      <c r="L8849" t="str">
        <f>VLOOKUP(D8849,赛道信息!$E:$F,2,FALSE)</f>
        <v>荣耀</v>
      </c>
      <c r="M8849">
        <f>E8849</f>
        <v>168949</v>
      </c>
      <c r="N8849">
        <f>F8849</f>
        <v>231</v>
      </c>
    </row>
    <row r="8850" spans="1:14" hidden="1">
      <c r="A8850" s="1" t="s">
        <v>263</v>
      </c>
      <c r="B8850" s="1">
        <v>6005</v>
      </c>
      <c r="C8850" s="1">
        <v>113</v>
      </c>
      <c r="D8850" s="1">
        <v>1421</v>
      </c>
      <c r="E8850" s="1">
        <v>168980</v>
      </c>
      <c r="F8850" s="1">
        <v>236</v>
      </c>
      <c r="I8850" t="str">
        <f>A8850</f>
        <v>疾速闪烁</v>
      </c>
      <c r="J8850" t="str">
        <f>VLOOKUP(B8850,赛道信息!$H:$I,2,FALSE)</f>
        <v>电信1</v>
      </c>
      <c r="K8850" t="str">
        <f>VLOOKUP(C8850,赛道信息!$B:$C,2,FALSE)</f>
        <v>尹吕陂速降</v>
      </c>
      <c r="L8850" t="str">
        <f>VLOOKUP(D8850,赛道信息!$E:$F,2,FALSE)</f>
        <v>Veneno</v>
      </c>
      <c r="M8850">
        <f>E8850</f>
        <v>168980</v>
      </c>
      <c r="N8850">
        <f>F8850</f>
        <v>236</v>
      </c>
    </row>
    <row r="8851" spans="1:14" hidden="1">
      <c r="A8851" s="1" t="s">
        <v>143</v>
      </c>
      <c r="B8851" s="1">
        <v>6005</v>
      </c>
      <c r="C8851" s="1">
        <v>113</v>
      </c>
      <c r="D8851" s="1">
        <v>1419</v>
      </c>
      <c r="E8851" s="1">
        <v>169604</v>
      </c>
      <c r="F8851" s="1">
        <v>244</v>
      </c>
      <c r="I8851" t="str">
        <f>A8851</f>
        <v>KNAT丶低调</v>
      </c>
      <c r="J8851" t="str">
        <f>VLOOKUP(B8851,赛道信息!$H:$I,2,FALSE)</f>
        <v>电信1</v>
      </c>
      <c r="K8851" t="str">
        <f>VLOOKUP(C8851,赛道信息!$B:$C,2,FALSE)</f>
        <v>尹吕陂速降</v>
      </c>
      <c r="L8851" t="str">
        <f>VLOOKUP(D8851,赛道信息!$E:$F,2,FALSE)</f>
        <v>未来</v>
      </c>
      <c r="M8851">
        <f>E8851</f>
        <v>169604</v>
      </c>
      <c r="N8851">
        <f>F8851</f>
        <v>244</v>
      </c>
    </row>
    <row r="8852" spans="1:14" hidden="1">
      <c r="A8852" s="1" t="s">
        <v>1983</v>
      </c>
      <c r="B8852" s="1">
        <v>6005</v>
      </c>
      <c r="C8852" s="1">
        <v>113</v>
      </c>
      <c r="D8852" s="1">
        <v>1422</v>
      </c>
      <c r="E8852" s="1">
        <v>170244</v>
      </c>
      <c r="F8852" s="1">
        <v>245</v>
      </c>
      <c r="I8852" t="str">
        <f>A8852</f>
        <v>爸爸</v>
      </c>
      <c r="J8852" t="str">
        <f>VLOOKUP(B8852,赛道信息!$H:$I,2,FALSE)</f>
        <v>电信1</v>
      </c>
      <c r="K8852" t="str">
        <f>VLOOKUP(C8852,赛道信息!$B:$C,2,FALSE)</f>
        <v>尹吕陂速降</v>
      </c>
      <c r="L8852" t="str">
        <f>VLOOKUP(D8852,赛道信息!$E:$F,2,FALSE)</f>
        <v>现代</v>
      </c>
      <c r="M8852">
        <f>E8852</f>
        <v>170244</v>
      </c>
      <c r="N8852">
        <f>F8852</f>
        <v>245</v>
      </c>
    </row>
    <row r="8853" spans="1:14" hidden="1">
      <c r="A8853" s="1" t="s">
        <v>1808</v>
      </c>
      <c r="B8853" s="1">
        <v>6005</v>
      </c>
      <c r="C8853" s="1">
        <v>113</v>
      </c>
      <c r="D8853" s="1">
        <v>1422</v>
      </c>
      <c r="E8853" s="1">
        <v>172319</v>
      </c>
      <c r="F8853" s="1">
        <v>213</v>
      </c>
      <c r="I8853" t="str">
        <f>A8853</f>
        <v>末尾曲</v>
      </c>
      <c r="J8853" t="str">
        <f>VLOOKUP(B8853,赛道信息!$H:$I,2,FALSE)</f>
        <v>电信1</v>
      </c>
      <c r="K8853" t="str">
        <f>VLOOKUP(C8853,赛道信息!$B:$C,2,FALSE)</f>
        <v>尹吕陂速降</v>
      </c>
      <c r="L8853" t="str">
        <f>VLOOKUP(D8853,赛道信息!$E:$F,2,FALSE)</f>
        <v>现代</v>
      </c>
      <c r="M8853">
        <f>E8853</f>
        <v>172319</v>
      </c>
      <c r="N8853">
        <f>F8853</f>
        <v>213</v>
      </c>
    </row>
    <row r="8854" spans="1:14" hidden="1">
      <c r="A8854" s="1" t="s">
        <v>2072</v>
      </c>
      <c r="B8854" s="1">
        <v>6005</v>
      </c>
      <c r="C8854" s="1">
        <v>113</v>
      </c>
      <c r="D8854" s="1">
        <v>1374</v>
      </c>
      <c r="E8854" s="1">
        <v>172912</v>
      </c>
      <c r="F8854" s="1">
        <v>242</v>
      </c>
      <c r="I8854" t="str">
        <f>A8854</f>
        <v>传奇丨</v>
      </c>
      <c r="J8854" t="str">
        <f>VLOOKUP(B8854,赛道信息!$H:$I,2,FALSE)</f>
        <v>电信1</v>
      </c>
      <c r="K8854" t="str">
        <f>VLOOKUP(C8854,赛道信息!$B:$C,2,FALSE)</f>
        <v>尹吕陂速降</v>
      </c>
      <c r="L8854" t="str">
        <f>VLOOKUP(D8854,赛道信息!$E:$F,2,FALSE)</f>
        <v>ENZO·U1</v>
      </c>
      <c r="M8854">
        <f>E8854</f>
        <v>172912</v>
      </c>
      <c r="N8854">
        <f>F8854</f>
        <v>242</v>
      </c>
    </row>
    <row r="8855" spans="1:14" hidden="1">
      <c r="A8855" s="1" t="s">
        <v>1801</v>
      </c>
      <c r="B8855" s="1">
        <v>6005</v>
      </c>
      <c r="C8855" s="1">
        <v>113</v>
      </c>
      <c r="D8855" s="1">
        <v>1425</v>
      </c>
      <c r="E8855" s="1">
        <v>172927</v>
      </c>
      <c r="F8855" s="1">
        <v>233</v>
      </c>
      <c r="I8855" t="str">
        <f>A8855</f>
        <v>Tibet</v>
      </c>
      <c r="J8855" t="str">
        <f>VLOOKUP(B8855,赛道信息!$H:$I,2,FALSE)</f>
        <v>电信1</v>
      </c>
      <c r="K8855" t="str">
        <f>VLOOKUP(C8855,赛道信息!$B:$C,2,FALSE)</f>
        <v>尹吕陂速降</v>
      </c>
      <c r="L8855" t="str">
        <f>VLOOKUP(D8855,赛道信息!$E:$F,2,FALSE)</f>
        <v>淑女</v>
      </c>
      <c r="M8855">
        <f>E8855</f>
        <v>172927</v>
      </c>
      <c r="N8855">
        <f>F8855</f>
        <v>233</v>
      </c>
    </row>
    <row r="8856" spans="1:14" hidden="1">
      <c r="A8856" s="1" t="s">
        <v>202</v>
      </c>
      <c r="B8856" s="1">
        <v>6005</v>
      </c>
      <c r="C8856" s="1">
        <v>113</v>
      </c>
      <c r="D8856" s="1">
        <v>1417</v>
      </c>
      <c r="E8856" s="1">
        <v>174516</v>
      </c>
      <c r="F8856" s="1">
        <v>235</v>
      </c>
      <c r="I8856" t="str">
        <f>A8856</f>
        <v>嗨爆钦州</v>
      </c>
      <c r="J8856" t="str">
        <f>VLOOKUP(B8856,赛道信息!$H:$I,2,FALSE)</f>
        <v>电信1</v>
      </c>
      <c r="K8856" t="str">
        <f>VLOOKUP(C8856,赛道信息!$B:$C,2,FALSE)</f>
        <v>尹吕陂速降</v>
      </c>
      <c r="L8856" t="str">
        <f>VLOOKUP(D8856,赛道信息!$E:$F,2,FALSE)</f>
        <v>速8-AMG</v>
      </c>
      <c r="M8856">
        <f>E8856</f>
        <v>174516</v>
      </c>
      <c r="N8856">
        <f>F8856</f>
        <v>235</v>
      </c>
    </row>
    <row r="8857" spans="1:14" hidden="1">
      <c r="A8857" s="1" t="s">
        <v>1844</v>
      </c>
      <c r="B8857" s="1">
        <v>6005</v>
      </c>
      <c r="C8857" s="1">
        <v>113</v>
      </c>
      <c r="D8857" s="1">
        <v>1419</v>
      </c>
      <c r="E8857" s="1">
        <v>174984</v>
      </c>
      <c r="F8857" s="1">
        <v>220</v>
      </c>
      <c r="I8857" t="str">
        <f>A8857</f>
        <v>运动男孩</v>
      </c>
      <c r="J8857" t="str">
        <f>VLOOKUP(B8857,赛道信息!$H:$I,2,FALSE)</f>
        <v>电信1</v>
      </c>
      <c r="K8857" t="str">
        <f>VLOOKUP(C8857,赛道信息!$B:$C,2,FALSE)</f>
        <v>尹吕陂速降</v>
      </c>
      <c r="L8857" t="str">
        <f>VLOOKUP(D8857,赛道信息!$E:$F,2,FALSE)</f>
        <v>未来</v>
      </c>
      <c r="M8857">
        <f>E8857</f>
        <v>174984</v>
      </c>
      <c r="N8857">
        <f>F8857</f>
        <v>220</v>
      </c>
    </row>
    <row r="8858" spans="1:14" hidden="1">
      <c r="A8858" s="1" t="s">
        <v>2707</v>
      </c>
      <c r="B8858" s="1">
        <v>6005</v>
      </c>
      <c r="C8858" s="1">
        <v>113</v>
      </c>
      <c r="D8858" s="1">
        <v>1346</v>
      </c>
      <c r="E8858" s="1">
        <v>179969</v>
      </c>
      <c r="F8858" s="1">
        <v>183</v>
      </c>
      <c r="I8858" t="str">
        <f>A8858</f>
        <v>morose</v>
      </c>
      <c r="J8858" t="str">
        <f>VLOOKUP(B8858,赛道信息!$H:$I,2,FALSE)</f>
        <v>电信1</v>
      </c>
      <c r="K8858" t="str">
        <f>VLOOKUP(C8858,赛道信息!$B:$C,2,FALSE)</f>
        <v>尹吕陂速降</v>
      </c>
      <c r="L8858" t="str">
        <f>VLOOKUP(D8858,赛道信息!$E:$F,2,FALSE)</f>
        <v>R8</v>
      </c>
      <c r="M8858">
        <f>E8858</f>
        <v>179969</v>
      </c>
      <c r="N8858">
        <f>F8858</f>
        <v>183</v>
      </c>
    </row>
    <row r="8859" spans="1:14" hidden="1">
      <c r="A8859" s="1" t="s">
        <v>2117</v>
      </c>
      <c r="B8859" s="1">
        <v>6005</v>
      </c>
      <c r="C8859" s="1">
        <v>113</v>
      </c>
      <c r="D8859" s="1">
        <v>1412</v>
      </c>
      <c r="E8859" s="1">
        <v>180867</v>
      </c>
      <c r="F8859" s="1">
        <v>236</v>
      </c>
      <c r="I8859" t="str">
        <f>A8859</f>
        <v>o0凯撒0o</v>
      </c>
      <c r="J8859" t="str">
        <f>VLOOKUP(B8859,赛道信息!$H:$I,2,FALSE)</f>
        <v>电信1</v>
      </c>
      <c r="K8859" t="str">
        <f>VLOOKUP(C8859,赛道信息!$B:$C,2,FALSE)</f>
        <v>尹吕陂速降</v>
      </c>
      <c r="L8859" t="str">
        <f>VLOOKUP(D8859,赛道信息!$E:$F,2,FALSE)</f>
        <v>科尼塞克PD</v>
      </c>
      <c r="M8859">
        <f>E8859</f>
        <v>180867</v>
      </c>
      <c r="N8859">
        <f>F8859</f>
        <v>236</v>
      </c>
    </row>
    <row r="8860" spans="1:14" hidden="1">
      <c r="A8860" s="1" t="s">
        <v>2879</v>
      </c>
      <c r="B8860" s="1">
        <v>6005</v>
      </c>
      <c r="C8860" s="1">
        <v>113</v>
      </c>
      <c r="D8860" s="1">
        <v>1421</v>
      </c>
      <c r="E8860" s="1">
        <v>181086</v>
      </c>
      <c r="F8860" s="1">
        <v>232</v>
      </c>
      <c r="I8860" t="str">
        <f>A8860</f>
        <v>新R灬0001</v>
      </c>
      <c r="J8860" t="str">
        <f>VLOOKUP(B8860,赛道信息!$H:$I,2,FALSE)</f>
        <v>电信1</v>
      </c>
      <c r="K8860" t="str">
        <f>VLOOKUP(C8860,赛道信息!$B:$C,2,FALSE)</f>
        <v>尹吕陂速降</v>
      </c>
      <c r="L8860" t="str">
        <f>VLOOKUP(D8860,赛道信息!$E:$F,2,FALSE)</f>
        <v>Veneno</v>
      </c>
      <c r="M8860">
        <f>E8860</f>
        <v>181086</v>
      </c>
      <c r="N8860">
        <f>F8860</f>
        <v>232</v>
      </c>
    </row>
    <row r="8861" spans="1:14" hidden="1">
      <c r="A8861" s="1" t="s">
        <v>2683</v>
      </c>
      <c r="B8861" s="1">
        <v>6005</v>
      </c>
      <c r="C8861" s="1">
        <v>113</v>
      </c>
      <c r="D8861" s="1">
        <v>1306</v>
      </c>
      <c r="E8861" s="1">
        <v>182427</v>
      </c>
      <c r="F8861" s="1">
        <v>185</v>
      </c>
      <c r="I8861" t="str">
        <f>A8861</f>
        <v>拉链夹到袅</v>
      </c>
      <c r="J8861" t="str">
        <f>VLOOKUP(B8861,赛道信息!$H:$I,2,FALSE)</f>
        <v>电信1</v>
      </c>
      <c r="K8861" t="str">
        <f>VLOOKUP(C8861,赛道信息!$B:$C,2,FALSE)</f>
        <v>尹吕陂速降</v>
      </c>
      <c r="L8861" t="str">
        <f>VLOOKUP(D8861,赛道信息!$E:$F,2,FALSE)</f>
        <v>CTR-PDII</v>
      </c>
      <c r="M8861">
        <f>E8861</f>
        <v>182427</v>
      </c>
      <c r="N8861">
        <f>F8861</f>
        <v>185</v>
      </c>
    </row>
    <row r="8862" spans="1:14" hidden="1">
      <c r="A8862" s="1" t="s">
        <v>2609</v>
      </c>
      <c r="B8862" s="1">
        <v>6005</v>
      </c>
      <c r="C8862" s="1">
        <v>113</v>
      </c>
      <c r="D8862" s="1">
        <v>1388</v>
      </c>
      <c r="E8862" s="1">
        <v>182787</v>
      </c>
      <c r="F8862" s="1">
        <v>207</v>
      </c>
      <c r="I8862" t="str">
        <f>A8862</f>
        <v>AsKi娃娃</v>
      </c>
      <c r="J8862" t="str">
        <f>VLOOKUP(B8862,赛道信息!$H:$I,2,FALSE)</f>
        <v>电信1</v>
      </c>
      <c r="K8862" t="str">
        <f>VLOOKUP(C8862,赛道信息!$B:$C,2,FALSE)</f>
        <v>尹吕陂速降</v>
      </c>
      <c r="L8862" t="str">
        <f>VLOOKUP(D8862,赛道信息!$E:$F,2,FALSE)</f>
        <v>i8</v>
      </c>
      <c r="M8862">
        <f>E8862</f>
        <v>182787</v>
      </c>
      <c r="N8862">
        <f>F8862</f>
        <v>207</v>
      </c>
    </row>
    <row r="8863" spans="1:14" hidden="1">
      <c r="A8863" s="1" t="s">
        <v>2426</v>
      </c>
      <c r="B8863" s="1">
        <v>6005</v>
      </c>
      <c r="C8863" s="1">
        <v>113</v>
      </c>
      <c r="D8863" s="1">
        <v>1418</v>
      </c>
      <c r="E8863" s="1">
        <v>183187</v>
      </c>
      <c r="F8863" s="1">
        <v>243</v>
      </c>
      <c r="I8863" t="str">
        <f>A8863</f>
        <v>飘逸靓车</v>
      </c>
      <c r="J8863" t="str">
        <f>VLOOKUP(B8863,赛道信息!$H:$I,2,FALSE)</f>
        <v>电信1</v>
      </c>
      <c r="K8863" t="str">
        <f>VLOOKUP(C8863,赛道信息!$B:$C,2,FALSE)</f>
        <v>尹吕陂速降</v>
      </c>
      <c r="L8863" t="str">
        <f>VLOOKUP(D8863,赛道信息!$E:$F,2,FALSE)</f>
        <v>荣耀</v>
      </c>
      <c r="M8863">
        <f>E8863</f>
        <v>183187</v>
      </c>
      <c r="N8863">
        <f>F8863</f>
        <v>243</v>
      </c>
    </row>
    <row r="8864" spans="1:14" hidden="1">
      <c r="A8864" s="1" t="s">
        <v>2068</v>
      </c>
      <c r="B8864" s="1">
        <v>6005</v>
      </c>
      <c r="C8864" s="1">
        <v>113</v>
      </c>
      <c r="D8864" s="1">
        <v>1419</v>
      </c>
      <c r="E8864" s="1">
        <v>183457</v>
      </c>
      <c r="F8864" s="1">
        <v>234</v>
      </c>
      <c r="I8864" t="str">
        <f>A8864</f>
        <v>粤Z0000港</v>
      </c>
      <c r="J8864" t="str">
        <f>VLOOKUP(B8864,赛道信息!$H:$I,2,FALSE)</f>
        <v>电信1</v>
      </c>
      <c r="K8864" t="str">
        <f>VLOOKUP(C8864,赛道信息!$B:$C,2,FALSE)</f>
        <v>尹吕陂速降</v>
      </c>
      <c r="L8864" t="str">
        <f>VLOOKUP(D8864,赛道信息!$E:$F,2,FALSE)</f>
        <v>未来</v>
      </c>
      <c r="M8864">
        <f>E8864</f>
        <v>183457</v>
      </c>
      <c r="N8864">
        <f>F8864</f>
        <v>234</v>
      </c>
    </row>
    <row r="8865" spans="1:14" hidden="1">
      <c r="A8865" s="1" t="s">
        <v>386</v>
      </c>
      <c r="B8865" s="1">
        <v>6005</v>
      </c>
      <c r="C8865" s="1">
        <v>113</v>
      </c>
      <c r="D8865" s="1">
        <v>1419</v>
      </c>
      <c r="E8865" s="1">
        <v>183660</v>
      </c>
      <c r="F8865" s="1">
        <v>234</v>
      </c>
      <c r="I8865" t="str">
        <f>A8865</f>
        <v>死神将军</v>
      </c>
      <c r="J8865" t="str">
        <f>VLOOKUP(B8865,赛道信息!$H:$I,2,FALSE)</f>
        <v>电信1</v>
      </c>
      <c r="K8865" t="str">
        <f>VLOOKUP(C8865,赛道信息!$B:$C,2,FALSE)</f>
        <v>尹吕陂速降</v>
      </c>
      <c r="L8865" t="str">
        <f>VLOOKUP(D8865,赛道信息!$E:$F,2,FALSE)</f>
        <v>未来</v>
      </c>
      <c r="M8865">
        <f>E8865</f>
        <v>183660</v>
      </c>
      <c r="N8865">
        <f>F8865</f>
        <v>234</v>
      </c>
    </row>
    <row r="8866" spans="1:14" hidden="1">
      <c r="A8866" s="1" t="s">
        <v>1940</v>
      </c>
      <c r="B8866" s="1">
        <v>6005</v>
      </c>
      <c r="C8866" s="1">
        <v>113</v>
      </c>
      <c r="D8866" s="1">
        <v>1418</v>
      </c>
      <c r="E8866" s="1">
        <v>185407</v>
      </c>
      <c r="F8866" s="1">
        <v>235</v>
      </c>
      <c r="I8866" t="str">
        <f>A8866</f>
        <v>酒驾上路</v>
      </c>
      <c r="J8866" t="str">
        <f>VLOOKUP(B8866,赛道信息!$H:$I,2,FALSE)</f>
        <v>电信1</v>
      </c>
      <c r="K8866" t="str">
        <f>VLOOKUP(C8866,赛道信息!$B:$C,2,FALSE)</f>
        <v>尹吕陂速降</v>
      </c>
      <c r="L8866" t="str">
        <f>VLOOKUP(D8866,赛道信息!$E:$F,2,FALSE)</f>
        <v>荣耀</v>
      </c>
      <c r="M8866">
        <f>E8866</f>
        <v>185407</v>
      </c>
      <c r="N8866">
        <f>F8866</f>
        <v>235</v>
      </c>
    </row>
    <row r="8867" spans="1:14" hidden="1">
      <c r="A8867" s="1" t="s">
        <v>1748</v>
      </c>
      <c r="B8867" s="1">
        <v>6005</v>
      </c>
      <c r="C8867" s="1">
        <v>113</v>
      </c>
      <c r="D8867" s="1">
        <v>1418</v>
      </c>
      <c r="E8867" s="1">
        <v>185922</v>
      </c>
      <c r="F8867" s="1">
        <v>224</v>
      </c>
      <c r="I8867" t="str">
        <f>A8867</f>
        <v>蒙古车手10</v>
      </c>
      <c r="J8867" t="str">
        <f>VLOOKUP(B8867,赛道信息!$H:$I,2,FALSE)</f>
        <v>电信1</v>
      </c>
      <c r="K8867" t="str">
        <f>VLOOKUP(C8867,赛道信息!$B:$C,2,FALSE)</f>
        <v>尹吕陂速降</v>
      </c>
      <c r="L8867" t="str">
        <f>VLOOKUP(D8867,赛道信息!$E:$F,2,FALSE)</f>
        <v>荣耀</v>
      </c>
      <c r="M8867">
        <f>E8867</f>
        <v>185922</v>
      </c>
      <c r="N8867">
        <f>F8867</f>
        <v>224</v>
      </c>
    </row>
    <row r="8868" spans="1:14" hidden="1">
      <c r="A8868" s="1" t="s">
        <v>2650</v>
      </c>
      <c r="B8868" s="1">
        <v>6005</v>
      </c>
      <c r="C8868" s="1">
        <v>113</v>
      </c>
      <c r="D8868" s="1">
        <v>1356</v>
      </c>
      <c r="E8868" s="1">
        <v>186718</v>
      </c>
      <c r="F8868" s="1">
        <v>196</v>
      </c>
      <c r="I8868" t="str">
        <f>A8868</f>
        <v>Ps该死温柔</v>
      </c>
      <c r="J8868" t="str">
        <f>VLOOKUP(B8868,赛道信息!$H:$I,2,FALSE)</f>
        <v>电信1</v>
      </c>
      <c r="K8868" t="str">
        <f>VLOOKUP(C8868,赛道信息!$B:$C,2,FALSE)</f>
        <v>尹吕陂速降</v>
      </c>
      <c r="L8868" t="str">
        <f>VLOOKUP(D8868,赛道信息!$E:$F,2,FALSE)</f>
        <v>K2</v>
      </c>
      <c r="M8868">
        <f>E8868</f>
        <v>186718</v>
      </c>
      <c r="N8868">
        <f>F8868</f>
        <v>196</v>
      </c>
    </row>
    <row r="8869" spans="1:14" hidden="1">
      <c r="A8869" s="1" t="s">
        <v>2224</v>
      </c>
      <c r="B8869" s="1">
        <v>6005</v>
      </c>
      <c r="C8869" s="1">
        <v>113</v>
      </c>
      <c r="D8869" s="1">
        <v>1418</v>
      </c>
      <c r="E8869" s="1">
        <v>187109</v>
      </c>
      <c r="F8869" s="1">
        <v>244</v>
      </c>
      <c r="I8869" t="str">
        <f>A8869</f>
        <v>本田思域S</v>
      </c>
      <c r="J8869" t="str">
        <f>VLOOKUP(B8869,赛道信息!$H:$I,2,FALSE)</f>
        <v>电信1</v>
      </c>
      <c r="K8869" t="str">
        <f>VLOOKUP(C8869,赛道信息!$B:$C,2,FALSE)</f>
        <v>尹吕陂速降</v>
      </c>
      <c r="L8869" t="str">
        <f>VLOOKUP(D8869,赛道信息!$E:$F,2,FALSE)</f>
        <v>荣耀</v>
      </c>
      <c r="M8869">
        <f>E8869</f>
        <v>187109</v>
      </c>
      <c r="N8869">
        <f>F8869</f>
        <v>244</v>
      </c>
    </row>
    <row r="8870" spans="1:14" hidden="1">
      <c r="A8870" s="1" t="s">
        <v>2617</v>
      </c>
      <c r="B8870" s="1">
        <v>6005</v>
      </c>
      <c r="C8870" s="1">
        <v>113</v>
      </c>
      <c r="D8870" s="1">
        <v>1418</v>
      </c>
      <c r="E8870" s="1">
        <v>187762</v>
      </c>
      <c r="F8870" s="1">
        <v>224</v>
      </c>
      <c r="I8870" t="str">
        <f>A8870</f>
        <v>芷沅灬九歌</v>
      </c>
      <c r="J8870" t="str">
        <f>VLOOKUP(B8870,赛道信息!$H:$I,2,FALSE)</f>
        <v>电信1</v>
      </c>
      <c r="K8870" t="str">
        <f>VLOOKUP(C8870,赛道信息!$B:$C,2,FALSE)</f>
        <v>尹吕陂速降</v>
      </c>
      <c r="L8870" t="str">
        <f>VLOOKUP(D8870,赛道信息!$E:$F,2,FALSE)</f>
        <v>荣耀</v>
      </c>
      <c r="M8870">
        <f>E8870</f>
        <v>187762</v>
      </c>
      <c r="N8870">
        <f>F8870</f>
        <v>224</v>
      </c>
    </row>
    <row r="8871" spans="1:14" hidden="1">
      <c r="A8871" s="1" t="s">
        <v>1753</v>
      </c>
      <c r="B8871" s="1">
        <v>6005</v>
      </c>
      <c r="C8871" s="1">
        <v>113</v>
      </c>
      <c r="D8871" s="1">
        <v>1421</v>
      </c>
      <c r="E8871" s="1">
        <v>189073</v>
      </c>
      <c r="F8871" s="1">
        <v>236</v>
      </c>
      <c r="I8871" t="str">
        <f>A8871</f>
        <v>F1丶灰狼</v>
      </c>
      <c r="J8871" t="str">
        <f>VLOOKUP(B8871,赛道信息!$H:$I,2,FALSE)</f>
        <v>电信1</v>
      </c>
      <c r="K8871" t="str">
        <f>VLOOKUP(C8871,赛道信息!$B:$C,2,FALSE)</f>
        <v>尹吕陂速降</v>
      </c>
      <c r="L8871" t="str">
        <f>VLOOKUP(D8871,赛道信息!$E:$F,2,FALSE)</f>
        <v>Veneno</v>
      </c>
      <c r="M8871">
        <f>E8871</f>
        <v>189073</v>
      </c>
      <c r="N8871">
        <f>F8871</f>
        <v>236</v>
      </c>
    </row>
    <row r="8872" spans="1:14" hidden="1">
      <c r="A8872" s="1" t="s">
        <v>95</v>
      </c>
      <c r="B8872" s="1">
        <v>6005</v>
      </c>
      <c r="C8872" s="1">
        <v>113</v>
      </c>
      <c r="D8872" s="1">
        <v>1415</v>
      </c>
      <c r="E8872" s="1">
        <v>193129</v>
      </c>
      <c r="F8872" s="1">
        <v>173</v>
      </c>
      <c r="I8872" t="str">
        <f>A8872</f>
        <v>一胡歌一</v>
      </c>
      <c r="J8872" t="str">
        <f>VLOOKUP(B8872,赛道信息!$H:$I,2,FALSE)</f>
        <v>电信1</v>
      </c>
      <c r="K8872" t="str">
        <f>VLOOKUP(C8872,赛道信息!$B:$C,2,FALSE)</f>
        <v>尹吕陂速降</v>
      </c>
      <c r="L8872" t="str">
        <f>VLOOKUP(D8872,赛道信息!$E:$F,2,FALSE)</f>
        <v>速8-欧陆</v>
      </c>
      <c r="M8872">
        <f>E8872</f>
        <v>193129</v>
      </c>
      <c r="N8872">
        <f>F8872</f>
        <v>173</v>
      </c>
    </row>
    <row r="8873" spans="1:14" hidden="1">
      <c r="A8873" s="1" t="s">
        <v>1932</v>
      </c>
      <c r="B8873" s="1">
        <v>6005</v>
      </c>
      <c r="C8873" s="1">
        <v>113</v>
      </c>
      <c r="D8873" s="1">
        <v>1418</v>
      </c>
      <c r="E8873" s="1">
        <v>195094</v>
      </c>
      <c r="F8873" s="1">
        <v>234</v>
      </c>
      <c r="I8873" t="str">
        <f>A8873</f>
        <v>川A2B886</v>
      </c>
      <c r="J8873" t="str">
        <f>VLOOKUP(B8873,赛道信息!$H:$I,2,FALSE)</f>
        <v>电信1</v>
      </c>
      <c r="K8873" t="str">
        <f>VLOOKUP(C8873,赛道信息!$B:$C,2,FALSE)</f>
        <v>尹吕陂速降</v>
      </c>
      <c r="L8873" t="str">
        <f>VLOOKUP(D8873,赛道信息!$E:$F,2,FALSE)</f>
        <v>荣耀</v>
      </c>
      <c r="M8873">
        <f>E8873</f>
        <v>195094</v>
      </c>
      <c r="N8873">
        <f>F8873</f>
        <v>234</v>
      </c>
    </row>
    <row r="8874" spans="1:14" hidden="1">
      <c r="A8874" s="1" t="s">
        <v>2587</v>
      </c>
      <c r="B8874" s="1">
        <v>6005</v>
      </c>
      <c r="C8874" s="1">
        <v>113</v>
      </c>
      <c r="D8874" s="1">
        <v>1374</v>
      </c>
      <c r="E8874" s="1">
        <v>199042</v>
      </c>
      <c r="F8874" s="1">
        <v>221</v>
      </c>
      <c r="I8874" t="str">
        <f>A8874</f>
        <v>GTR弹头</v>
      </c>
      <c r="J8874" t="str">
        <f>VLOOKUP(B8874,赛道信息!$H:$I,2,FALSE)</f>
        <v>电信1</v>
      </c>
      <c r="K8874" t="str">
        <f>VLOOKUP(C8874,赛道信息!$B:$C,2,FALSE)</f>
        <v>尹吕陂速降</v>
      </c>
      <c r="L8874" t="str">
        <f>VLOOKUP(D8874,赛道信息!$E:$F,2,FALSE)</f>
        <v>ENZO·U1</v>
      </c>
      <c r="M8874">
        <f>E8874</f>
        <v>199042</v>
      </c>
      <c r="N8874">
        <f>F8874</f>
        <v>221</v>
      </c>
    </row>
    <row r="8875" spans="1:14" hidden="1">
      <c r="A8875" s="1" t="s">
        <v>2262</v>
      </c>
      <c r="B8875" s="1">
        <v>6005</v>
      </c>
      <c r="C8875" s="1">
        <v>113</v>
      </c>
      <c r="D8875" s="1">
        <v>1424</v>
      </c>
      <c r="E8875" s="1">
        <v>199437</v>
      </c>
      <c r="F8875" s="1">
        <v>224</v>
      </c>
      <c r="I8875" t="str">
        <f>A8875</f>
        <v>靓丽尾灯</v>
      </c>
      <c r="J8875" t="str">
        <f>VLOOKUP(B8875,赛道信息!$H:$I,2,FALSE)</f>
        <v>电信1</v>
      </c>
      <c r="K8875" t="str">
        <f>VLOOKUP(C8875,赛道信息!$B:$C,2,FALSE)</f>
        <v>尹吕陂速降</v>
      </c>
      <c r="L8875" t="str">
        <f>VLOOKUP(D8875,赛道信息!$E:$F,2,FALSE)</f>
        <v>i8s</v>
      </c>
      <c r="M8875">
        <f>E8875</f>
        <v>199437</v>
      </c>
      <c r="N8875">
        <f>F8875</f>
        <v>224</v>
      </c>
    </row>
    <row r="8876" spans="1:14" hidden="1">
      <c r="A8876" s="1" t="s">
        <v>2665</v>
      </c>
      <c r="B8876" s="1">
        <v>6005</v>
      </c>
      <c r="C8876" s="1">
        <v>113</v>
      </c>
      <c r="D8876" s="1">
        <v>1381</v>
      </c>
      <c r="E8876" s="1">
        <v>202937</v>
      </c>
      <c r="F8876" s="1">
        <v>166</v>
      </c>
      <c r="I8876" t="str">
        <f>A8876</f>
        <v>豪哥orz</v>
      </c>
      <c r="J8876" t="str">
        <f>VLOOKUP(B8876,赛道信息!$H:$I,2,FALSE)</f>
        <v>电信1</v>
      </c>
      <c r="K8876" t="str">
        <f>VLOOKUP(C8876,赛道信息!$B:$C,2,FALSE)</f>
        <v>尹吕陂速降</v>
      </c>
      <c r="L8876" t="str">
        <f>VLOOKUP(D8876,赛道信息!$E:$F,2,FALSE)</f>
        <v>GT86</v>
      </c>
      <c r="M8876">
        <f>E8876</f>
        <v>202937</v>
      </c>
      <c r="N8876">
        <f>F8876</f>
        <v>166</v>
      </c>
    </row>
    <row r="8877" spans="1:14" hidden="1">
      <c r="A8877" s="1" t="s">
        <v>1754</v>
      </c>
      <c r="B8877" s="1">
        <v>6005</v>
      </c>
      <c r="C8877" s="1">
        <v>113</v>
      </c>
      <c r="D8877" s="1">
        <v>1408</v>
      </c>
      <c r="E8877" s="1">
        <v>203535</v>
      </c>
      <c r="F8877" s="1">
        <v>196</v>
      </c>
      <c r="I8877" t="str">
        <f>A8877</f>
        <v>贵A9LB76</v>
      </c>
      <c r="J8877" t="str">
        <f>VLOOKUP(B8877,赛道信息!$H:$I,2,FALSE)</f>
        <v>电信1</v>
      </c>
      <c r="K8877" t="str">
        <f>VLOOKUP(C8877,赛道信息!$B:$C,2,FALSE)</f>
        <v>尹吕陂速降</v>
      </c>
      <c r="L8877" t="str">
        <f>VLOOKUP(D8877,赛道信息!$E:$F,2,FALSE)</f>
        <v>Laraki</v>
      </c>
      <c r="M8877">
        <f>E8877</f>
        <v>203535</v>
      </c>
      <c r="N8877">
        <f>F8877</f>
        <v>196</v>
      </c>
    </row>
    <row r="8878" spans="1:14" hidden="1">
      <c r="A8878" s="1" t="s">
        <v>2756</v>
      </c>
      <c r="B8878" s="1">
        <v>6005</v>
      </c>
      <c r="C8878" s="1">
        <v>113</v>
      </c>
      <c r="D8878" s="1">
        <v>1381</v>
      </c>
      <c r="E8878" s="1">
        <v>213394</v>
      </c>
      <c r="F8878" s="1">
        <v>168</v>
      </c>
      <c r="I8878" t="str">
        <f>A8878</f>
        <v>hua53000</v>
      </c>
      <c r="J8878" t="str">
        <f>VLOOKUP(B8878,赛道信息!$H:$I,2,FALSE)</f>
        <v>电信1</v>
      </c>
      <c r="K8878" t="str">
        <f>VLOOKUP(C8878,赛道信息!$B:$C,2,FALSE)</f>
        <v>尹吕陂速降</v>
      </c>
      <c r="L8878" t="str">
        <f>VLOOKUP(D8878,赛道信息!$E:$F,2,FALSE)</f>
        <v>GT86</v>
      </c>
      <c r="M8878">
        <f>E8878</f>
        <v>213394</v>
      </c>
      <c r="N8878">
        <f>F8878</f>
        <v>168</v>
      </c>
    </row>
    <row r="8879" spans="1:14" hidden="1">
      <c r="A8879" s="1" t="s">
        <v>2166</v>
      </c>
      <c r="B8879" s="1">
        <v>6005</v>
      </c>
      <c r="C8879" s="1">
        <v>113</v>
      </c>
      <c r="D8879" s="1">
        <v>1418</v>
      </c>
      <c r="E8879" s="1">
        <v>218651</v>
      </c>
      <c r="F8879" s="1">
        <v>182</v>
      </c>
      <c r="I8879" t="str">
        <f>A8879</f>
        <v>苏LEU922</v>
      </c>
      <c r="J8879" t="str">
        <f>VLOOKUP(B8879,赛道信息!$H:$I,2,FALSE)</f>
        <v>电信1</v>
      </c>
      <c r="K8879" t="str">
        <f>VLOOKUP(C8879,赛道信息!$B:$C,2,FALSE)</f>
        <v>尹吕陂速降</v>
      </c>
      <c r="L8879" t="str">
        <f>VLOOKUP(D8879,赛道信息!$E:$F,2,FALSE)</f>
        <v>荣耀</v>
      </c>
      <c r="M8879">
        <f>E8879</f>
        <v>218651</v>
      </c>
      <c r="N8879">
        <f>F8879</f>
        <v>182</v>
      </c>
    </row>
    <row r="8880" spans="1:14" hidden="1">
      <c r="A8880" s="1" t="s">
        <v>1731</v>
      </c>
      <c r="B8880" s="1">
        <v>6005</v>
      </c>
      <c r="C8880" s="1">
        <v>113</v>
      </c>
      <c r="D8880" s="1">
        <v>1418</v>
      </c>
      <c r="E8880" s="1">
        <v>220944</v>
      </c>
      <c r="F8880" s="1">
        <v>148</v>
      </c>
      <c r="I8880" t="str">
        <f>A8880</f>
        <v>白练成仙</v>
      </c>
      <c r="J8880" t="str">
        <f>VLOOKUP(B8880,赛道信息!$H:$I,2,FALSE)</f>
        <v>电信1</v>
      </c>
      <c r="K8880" t="str">
        <f>VLOOKUP(C8880,赛道信息!$B:$C,2,FALSE)</f>
        <v>尹吕陂速降</v>
      </c>
      <c r="L8880" t="str">
        <f>VLOOKUP(D8880,赛道信息!$E:$F,2,FALSE)</f>
        <v>荣耀</v>
      </c>
      <c r="M8880">
        <f>E8880</f>
        <v>220944</v>
      </c>
      <c r="N8880">
        <f>F8880</f>
        <v>148</v>
      </c>
    </row>
    <row r="8881" spans="1:14" hidden="1">
      <c r="A8881" s="1" t="s">
        <v>2857</v>
      </c>
      <c r="B8881" s="1">
        <v>6005</v>
      </c>
      <c r="C8881" s="1">
        <v>113</v>
      </c>
      <c r="D8881" s="1">
        <v>1340</v>
      </c>
      <c r="E8881" s="1">
        <v>226266</v>
      </c>
      <c r="F8881" s="1">
        <v>156</v>
      </c>
      <c r="I8881" t="str">
        <f>A8881</f>
        <v>冰川火之舞</v>
      </c>
      <c r="J8881" t="str">
        <f>VLOOKUP(B8881,赛道信息!$H:$I,2,FALSE)</f>
        <v>电信1</v>
      </c>
      <c r="K8881" t="str">
        <f>VLOOKUP(C8881,赛道信息!$B:$C,2,FALSE)</f>
        <v>尹吕陂速降</v>
      </c>
      <c r="L8881" t="str">
        <f>VLOOKUP(D8881,赛道信息!$E:$F,2,FALSE)</f>
        <v>布嘉迪威龙</v>
      </c>
      <c r="M8881">
        <f>E8881</f>
        <v>226266</v>
      </c>
      <c r="N8881">
        <f>F8881</f>
        <v>156</v>
      </c>
    </row>
    <row r="8882" spans="1:14" hidden="1">
      <c r="A8882" s="1" t="s">
        <v>2880</v>
      </c>
      <c r="B8882" s="1">
        <v>6005</v>
      </c>
      <c r="C8882" s="1">
        <v>113</v>
      </c>
      <c r="D8882" s="1">
        <v>1374</v>
      </c>
      <c r="E8882" s="1">
        <v>230943</v>
      </c>
      <c r="F8882" s="1">
        <v>218</v>
      </c>
      <c r="I8882" t="str">
        <f>A8882</f>
        <v>无比丶纠结</v>
      </c>
      <c r="J8882" t="str">
        <f>VLOOKUP(B8882,赛道信息!$H:$I,2,FALSE)</f>
        <v>电信1</v>
      </c>
      <c r="K8882" t="str">
        <f>VLOOKUP(C8882,赛道信息!$B:$C,2,FALSE)</f>
        <v>尹吕陂速降</v>
      </c>
      <c r="L8882" t="str">
        <f>VLOOKUP(D8882,赛道信息!$E:$F,2,FALSE)</f>
        <v>ENZO·U1</v>
      </c>
      <c r="M8882">
        <f>E8882</f>
        <v>230943</v>
      </c>
      <c r="N8882">
        <f>F8882</f>
        <v>218</v>
      </c>
    </row>
    <row r="8883" spans="1:14" hidden="1">
      <c r="A8883" s="1" t="s">
        <v>2811</v>
      </c>
      <c r="B8883" s="1">
        <v>6005</v>
      </c>
      <c r="C8883" s="1">
        <v>113</v>
      </c>
      <c r="D8883" s="1">
        <v>1381</v>
      </c>
      <c r="E8883" s="1">
        <v>231412</v>
      </c>
      <c r="F8883" s="1">
        <v>170</v>
      </c>
      <c r="I8883" t="str">
        <f>A8883</f>
        <v>大鹅炖酸菜</v>
      </c>
      <c r="J8883" t="str">
        <f>VLOOKUP(B8883,赛道信息!$H:$I,2,FALSE)</f>
        <v>电信1</v>
      </c>
      <c r="K8883" t="str">
        <f>VLOOKUP(C8883,赛道信息!$B:$C,2,FALSE)</f>
        <v>尹吕陂速降</v>
      </c>
      <c r="L8883" t="str">
        <f>VLOOKUP(D8883,赛道信息!$E:$F,2,FALSE)</f>
        <v>GT86</v>
      </c>
      <c r="M8883">
        <f>E8883</f>
        <v>231412</v>
      </c>
      <c r="N8883">
        <f>F8883</f>
        <v>170</v>
      </c>
    </row>
    <row r="8884" spans="1:14" hidden="1">
      <c r="A8884" s="1" t="s">
        <v>2102</v>
      </c>
      <c r="B8884" s="1">
        <v>6005</v>
      </c>
      <c r="C8884" s="1">
        <v>113</v>
      </c>
      <c r="D8884" s="1">
        <v>1390</v>
      </c>
      <c r="E8884" s="1">
        <v>238401</v>
      </c>
      <c r="F8884" s="1">
        <v>230</v>
      </c>
      <c r="I8884" t="str">
        <f>A8884</f>
        <v>SardaR</v>
      </c>
      <c r="J8884" t="str">
        <f>VLOOKUP(B8884,赛道信息!$H:$I,2,FALSE)</f>
        <v>电信1</v>
      </c>
      <c r="K8884" t="str">
        <f>VLOOKUP(C8884,赛道信息!$B:$C,2,FALSE)</f>
        <v>尹吕陂速降</v>
      </c>
      <c r="L8884" t="str">
        <f>VLOOKUP(D8884,赛道信息!$E:$F,2,FALSE)</f>
        <v>雪铁龙</v>
      </c>
      <c r="M8884">
        <f>E8884</f>
        <v>238401</v>
      </c>
      <c r="N8884">
        <f>F8884</f>
        <v>230</v>
      </c>
    </row>
    <row r="8885" spans="1:14" hidden="1">
      <c r="A8885" s="1" t="s">
        <v>1851</v>
      </c>
      <c r="B8885" s="1">
        <v>6005</v>
      </c>
      <c r="C8885" s="1">
        <v>113</v>
      </c>
      <c r="D8885" s="1">
        <v>1418</v>
      </c>
      <c r="E8885" s="1">
        <v>244579</v>
      </c>
      <c r="F8885" s="1">
        <v>232</v>
      </c>
      <c r="I8885" t="str">
        <f>A8885</f>
        <v>豫RA136L</v>
      </c>
      <c r="J8885" t="str">
        <f>VLOOKUP(B8885,赛道信息!$H:$I,2,FALSE)</f>
        <v>电信1</v>
      </c>
      <c r="K8885" t="str">
        <f>VLOOKUP(C8885,赛道信息!$B:$C,2,FALSE)</f>
        <v>尹吕陂速降</v>
      </c>
      <c r="L8885" t="str">
        <f>VLOOKUP(D8885,赛道信息!$E:$F,2,FALSE)</f>
        <v>荣耀</v>
      </c>
      <c r="M8885">
        <f>E8885</f>
        <v>244579</v>
      </c>
      <c r="N8885">
        <f>F8885</f>
        <v>232</v>
      </c>
    </row>
    <row r="8886" spans="1:14" hidden="1">
      <c r="A8886" s="1" t="s">
        <v>2866</v>
      </c>
      <c r="B8886" s="1">
        <v>6005</v>
      </c>
      <c r="C8886" s="1">
        <v>113</v>
      </c>
      <c r="D8886" s="1">
        <v>1391</v>
      </c>
      <c r="E8886" s="1">
        <v>249601</v>
      </c>
      <c r="F8886" s="1">
        <v>160</v>
      </c>
      <c r="I8886" t="str">
        <f>A8886</f>
        <v>云D8888警</v>
      </c>
      <c r="J8886" t="str">
        <f>VLOOKUP(B8886,赛道信息!$H:$I,2,FALSE)</f>
        <v>电信1</v>
      </c>
      <c r="K8886" t="str">
        <f>VLOOKUP(C8886,赛道信息!$B:$C,2,FALSE)</f>
        <v>尹吕陂速降</v>
      </c>
      <c r="L8886" t="str">
        <f>VLOOKUP(D8886,赛道信息!$E:$F,2,FALSE)</f>
        <v>科鲁兹</v>
      </c>
      <c r="M8886">
        <f>E8886</f>
        <v>249601</v>
      </c>
      <c r="N8886">
        <f>F8886</f>
        <v>160</v>
      </c>
    </row>
  </sheetData>
  <autoFilter ref="I1:N8886">
    <filterColumn colId="2">
      <filters>
        <filter val="越野狂飚"/>
      </filters>
    </filterColumn>
  </autoFilter>
  <sortState ref="I2:N8886">
    <sortCondition ref="J2:J8886"/>
    <sortCondition ref="K2:K8886"/>
    <sortCondition ref="M2:M8886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886"/>
  <sheetViews>
    <sheetView tabSelected="1" topLeftCell="G1" workbookViewId="0">
      <selection activeCell="J43" sqref="J43"/>
    </sheetView>
  </sheetViews>
  <sheetFormatPr defaultRowHeight="14.4"/>
  <cols>
    <col min="1" max="2" width="13.88671875" style="3" hidden="1" customWidth="1"/>
    <col min="3" max="3" width="8.5546875" style="3" hidden="1" customWidth="1"/>
    <col min="4" max="4" width="9.5546875" style="3" hidden="1" customWidth="1"/>
    <col min="5" max="5" width="10.5546875" style="3" hidden="1" customWidth="1"/>
    <col min="6" max="6" width="11.6640625" style="3" hidden="1" customWidth="1"/>
    <col min="9" max="9" width="11.6640625" style="2" bestFit="1" customWidth="1"/>
    <col min="10" max="11" width="13.88671875" style="2" bestFit="1" customWidth="1"/>
    <col min="12" max="12" width="8.5546875" bestFit="1" customWidth="1"/>
    <col min="13" max="13" width="10" style="2" bestFit="1" customWidth="1"/>
    <col min="14" max="14" width="10" bestFit="1" customWidth="1"/>
  </cols>
  <sheetData>
    <row r="1" spans="1:14">
      <c r="A1" s="3" t="s">
        <v>4</v>
      </c>
      <c r="B1" s="3" t="s">
        <v>764</v>
      </c>
      <c r="C1" s="3" t="s">
        <v>0</v>
      </c>
      <c r="D1" s="3" t="s">
        <v>1</v>
      </c>
      <c r="E1" s="3" t="s">
        <v>2</v>
      </c>
      <c r="F1" s="3" t="s">
        <v>3</v>
      </c>
      <c r="I1" s="22" t="s">
        <v>3040</v>
      </c>
      <c r="J1" s="22" t="s">
        <v>3039</v>
      </c>
      <c r="K1" s="22" t="s">
        <v>750</v>
      </c>
      <c r="L1" s="22" t="s">
        <v>751</v>
      </c>
      <c r="M1" s="22" t="s">
        <v>752</v>
      </c>
      <c r="N1" s="22" t="s">
        <v>753</v>
      </c>
    </row>
    <row r="2" spans="1:14">
      <c r="A2" s="3" t="s">
        <v>163</v>
      </c>
      <c r="B2" s="3">
        <v>6002</v>
      </c>
      <c r="C2" s="3">
        <v>6</v>
      </c>
      <c r="D2" s="3">
        <v>1421</v>
      </c>
      <c r="E2" s="3">
        <v>89156</v>
      </c>
      <c r="F2" s="3">
        <v>326</v>
      </c>
      <c r="I2" s="21" t="str">
        <f>A2</f>
        <v>冀B60953</v>
      </c>
      <c r="J2" s="21" t="str">
        <f>VLOOKUP(B2,赛道信息!$H:$I,2,FALSE)</f>
        <v>网通大区</v>
      </c>
      <c r="K2" s="21" t="str">
        <f>VLOOKUP(C2,赛道信息!$B$1:$C$37,2,FALSE)</f>
        <v>十色霓虹</v>
      </c>
      <c r="L2" s="20" t="str">
        <f>VLOOKUP(D2,赛道信息!$E$1:$F$200,2,FALSE)</f>
        <v>Veneno</v>
      </c>
      <c r="M2" s="21">
        <f>E2</f>
        <v>89156</v>
      </c>
      <c r="N2" s="20">
        <f>F2</f>
        <v>326</v>
      </c>
    </row>
    <row r="3" spans="1:14">
      <c r="A3" s="3" t="s">
        <v>523</v>
      </c>
      <c r="B3" s="3">
        <v>6004</v>
      </c>
      <c r="C3" s="3">
        <v>6</v>
      </c>
      <c r="D3" s="3">
        <v>1421</v>
      </c>
      <c r="E3" s="3">
        <v>87563</v>
      </c>
      <c r="F3" s="3">
        <v>324</v>
      </c>
      <c r="I3" s="23" t="str">
        <f t="shared" ref="I3:I66" si="0">A3</f>
        <v>冰舞凤凰</v>
      </c>
      <c r="J3" s="23" t="str">
        <f>VLOOKUP(B3,赛道信息!$H:$I,2,FALSE)</f>
        <v>电信2/新电信</v>
      </c>
      <c r="K3" s="23" t="str">
        <f>VLOOKUP(C3,赛道信息!$B$1:$C$37,2,FALSE)</f>
        <v>十色霓虹</v>
      </c>
      <c r="L3" s="24" t="str">
        <f>VLOOKUP(D3,赛道信息!$E$1:$F$200,2,FALSE)</f>
        <v>Veneno</v>
      </c>
      <c r="M3" s="23">
        <f t="shared" ref="M3:M66" si="1">E3</f>
        <v>87563</v>
      </c>
      <c r="N3" s="24">
        <f t="shared" ref="N3:N66" si="2">F3</f>
        <v>324</v>
      </c>
    </row>
    <row r="4" spans="1:14">
      <c r="A4" s="3" t="s">
        <v>1643</v>
      </c>
      <c r="B4" s="3">
        <v>6005</v>
      </c>
      <c r="C4" s="3">
        <v>6</v>
      </c>
      <c r="D4" s="3">
        <v>1421</v>
      </c>
      <c r="E4" s="3">
        <v>86784</v>
      </c>
      <c r="F4" s="3">
        <v>324</v>
      </c>
      <c r="I4" s="21" t="str">
        <f t="shared" si="0"/>
        <v>WheThesky</v>
      </c>
      <c r="J4" s="21" t="str">
        <f>VLOOKUP(B4,赛道信息!$H:$I,2,FALSE)</f>
        <v>电信1</v>
      </c>
      <c r="K4" s="21" t="str">
        <f>VLOOKUP(C4,赛道信息!$B$1:$C$37,2,FALSE)</f>
        <v>十色霓虹</v>
      </c>
      <c r="L4" s="20" t="str">
        <f>VLOOKUP(D4,赛道信息!$E$1:$F$200,2,FALSE)</f>
        <v>Veneno</v>
      </c>
      <c r="M4" s="21">
        <f t="shared" si="1"/>
        <v>86784</v>
      </c>
      <c r="N4" s="20">
        <f t="shared" si="2"/>
        <v>324</v>
      </c>
    </row>
    <row r="5" spans="1:14">
      <c r="A5" s="3" t="s">
        <v>574</v>
      </c>
      <c r="B5" s="3">
        <v>6002</v>
      </c>
      <c r="C5" s="3">
        <v>7</v>
      </c>
      <c r="D5" s="3">
        <v>1421</v>
      </c>
      <c r="E5" s="3">
        <v>88515</v>
      </c>
      <c r="F5" s="3">
        <v>324</v>
      </c>
      <c r="I5" s="23" t="str">
        <f t="shared" si="0"/>
        <v>BenZ丶晓旭</v>
      </c>
      <c r="J5" s="23" t="str">
        <f>VLOOKUP(B5,赛道信息!$H:$I,2,FALSE)</f>
        <v>网通大区</v>
      </c>
      <c r="K5" s="23" t="str">
        <f>VLOOKUP(C5,赛道信息!$B$1:$C$37,2,FALSE)</f>
        <v>十色霓虹逆行</v>
      </c>
      <c r="L5" s="24" t="str">
        <f>VLOOKUP(D5,赛道信息!$E$1:$F$200,2,FALSE)</f>
        <v>Veneno</v>
      </c>
      <c r="M5" s="23">
        <f t="shared" si="1"/>
        <v>88515</v>
      </c>
      <c r="N5" s="24">
        <f t="shared" si="2"/>
        <v>324</v>
      </c>
    </row>
    <row r="6" spans="1:14">
      <c r="A6" s="3" t="s">
        <v>489</v>
      </c>
      <c r="B6" s="3">
        <v>6004</v>
      </c>
      <c r="C6" s="3">
        <v>7</v>
      </c>
      <c r="D6" s="3">
        <v>1421</v>
      </c>
      <c r="E6" s="3">
        <v>87922</v>
      </c>
      <c r="F6" s="3">
        <v>324</v>
      </c>
      <c r="I6" s="21" t="str">
        <f t="shared" si="0"/>
        <v>Dasmeer</v>
      </c>
      <c r="J6" s="21" t="str">
        <f>VLOOKUP(B6,赛道信息!$H:$I,2,FALSE)</f>
        <v>电信2/新电信</v>
      </c>
      <c r="K6" s="21" t="str">
        <f>VLOOKUP(C6,赛道信息!$B$1:$C$37,2,FALSE)</f>
        <v>十色霓虹逆行</v>
      </c>
      <c r="L6" s="20" t="str">
        <f>VLOOKUP(D6,赛道信息!$E$1:$F$200,2,FALSE)</f>
        <v>Veneno</v>
      </c>
      <c r="M6" s="21">
        <f t="shared" si="1"/>
        <v>87922</v>
      </c>
      <c r="N6" s="20">
        <f t="shared" si="2"/>
        <v>324</v>
      </c>
    </row>
    <row r="7" spans="1:14">
      <c r="A7" s="3" t="s">
        <v>1645</v>
      </c>
      <c r="B7" s="3">
        <v>6005</v>
      </c>
      <c r="C7" s="3">
        <v>7</v>
      </c>
      <c r="D7" s="3">
        <v>1421</v>
      </c>
      <c r="E7" s="3">
        <v>86206</v>
      </c>
      <c r="F7" s="3">
        <v>325</v>
      </c>
      <c r="I7" s="23" t="str">
        <f t="shared" si="0"/>
        <v>小当家</v>
      </c>
      <c r="J7" s="23" t="str">
        <f>VLOOKUP(B7,赛道信息!$H:$I,2,FALSE)</f>
        <v>电信1</v>
      </c>
      <c r="K7" s="23" t="str">
        <f>VLOOKUP(C7,赛道信息!$B$1:$C$37,2,FALSE)</f>
        <v>十色霓虹逆行</v>
      </c>
      <c r="L7" s="24" t="str">
        <f>VLOOKUP(D7,赛道信息!$E$1:$F$200,2,FALSE)</f>
        <v>Veneno</v>
      </c>
      <c r="M7" s="23">
        <f t="shared" si="1"/>
        <v>86206</v>
      </c>
      <c r="N7" s="24">
        <f t="shared" si="2"/>
        <v>325</v>
      </c>
    </row>
    <row r="8" spans="1:14">
      <c r="A8" s="3" t="s">
        <v>574</v>
      </c>
      <c r="B8" s="3">
        <v>6002</v>
      </c>
      <c r="C8" s="3">
        <v>8</v>
      </c>
      <c r="D8" s="3">
        <v>1421</v>
      </c>
      <c r="E8" s="3">
        <v>108764</v>
      </c>
      <c r="F8" s="3">
        <v>325</v>
      </c>
      <c r="I8" s="21" t="str">
        <f t="shared" si="0"/>
        <v>BenZ丶晓旭</v>
      </c>
      <c r="J8" s="21" t="str">
        <f>VLOOKUP(B8,赛道信息!$H:$I,2,FALSE)</f>
        <v>网通大区</v>
      </c>
      <c r="K8" s="21" t="str">
        <f>VLOOKUP(C8,赛道信息!$B$1:$C$37,2,FALSE)</f>
        <v>霓虹飞跃</v>
      </c>
      <c r="L8" s="20" t="str">
        <f>VLOOKUP(D8,赛道信息!$E$1:$F$200,2,FALSE)</f>
        <v>Veneno</v>
      </c>
      <c r="M8" s="21">
        <f t="shared" si="1"/>
        <v>108764</v>
      </c>
      <c r="N8" s="20">
        <f t="shared" si="2"/>
        <v>325</v>
      </c>
    </row>
    <row r="9" spans="1:14">
      <c r="A9" s="3" t="s">
        <v>489</v>
      </c>
      <c r="B9" s="3">
        <v>6004</v>
      </c>
      <c r="C9" s="3">
        <v>8</v>
      </c>
      <c r="D9" s="3">
        <v>1421</v>
      </c>
      <c r="E9" s="3">
        <v>108234</v>
      </c>
      <c r="F9" s="3">
        <v>324</v>
      </c>
      <c r="I9" s="23" t="str">
        <f t="shared" si="0"/>
        <v>Dasmeer</v>
      </c>
      <c r="J9" s="23" t="str">
        <f>VLOOKUP(B9,赛道信息!$H:$I,2,FALSE)</f>
        <v>电信2/新电信</v>
      </c>
      <c r="K9" s="23" t="str">
        <f>VLOOKUP(C9,赛道信息!$B$1:$C$37,2,FALSE)</f>
        <v>霓虹飞跃</v>
      </c>
      <c r="L9" s="24" t="str">
        <f>VLOOKUP(D9,赛道信息!$E$1:$F$200,2,FALSE)</f>
        <v>Veneno</v>
      </c>
      <c r="M9" s="23">
        <f t="shared" si="1"/>
        <v>108234</v>
      </c>
      <c r="N9" s="24">
        <f t="shared" si="2"/>
        <v>324</v>
      </c>
    </row>
    <row r="10" spans="1:14">
      <c r="A10" s="3" t="s">
        <v>34</v>
      </c>
      <c r="B10" s="3">
        <v>6005</v>
      </c>
      <c r="C10" s="3">
        <v>8</v>
      </c>
      <c r="D10" s="3">
        <v>1421</v>
      </c>
      <c r="E10" s="3">
        <v>105831</v>
      </c>
      <c r="F10" s="3">
        <v>325</v>
      </c>
      <c r="I10" s="21" t="str">
        <f t="shared" si="0"/>
        <v>風驰電掣</v>
      </c>
      <c r="J10" s="21" t="str">
        <f>VLOOKUP(B10,赛道信息!$H:$I,2,FALSE)</f>
        <v>电信1</v>
      </c>
      <c r="K10" s="21" t="str">
        <f>VLOOKUP(C10,赛道信息!$B$1:$C$37,2,FALSE)</f>
        <v>霓虹飞跃</v>
      </c>
      <c r="L10" s="20" t="str">
        <f>VLOOKUP(D10,赛道信息!$E$1:$F$200,2,FALSE)</f>
        <v>Veneno</v>
      </c>
      <c r="M10" s="21">
        <f t="shared" si="1"/>
        <v>105831</v>
      </c>
      <c r="N10" s="20">
        <f t="shared" si="2"/>
        <v>325</v>
      </c>
    </row>
    <row r="11" spans="1:14">
      <c r="A11" s="3" t="s">
        <v>599</v>
      </c>
      <c r="B11" s="3">
        <v>6002</v>
      </c>
      <c r="C11" s="3">
        <v>9</v>
      </c>
      <c r="D11" s="3">
        <v>1419</v>
      </c>
      <c r="E11" s="3">
        <v>92641</v>
      </c>
      <c r="F11" s="3">
        <v>321</v>
      </c>
      <c r="I11" s="23" t="str">
        <f t="shared" si="0"/>
        <v>玉都o小鱼</v>
      </c>
      <c r="J11" s="23" t="str">
        <f>VLOOKUP(B11,赛道信息!$H:$I,2,FALSE)</f>
        <v>网通大区</v>
      </c>
      <c r="K11" s="23" t="str">
        <f>VLOOKUP(C11,赛道信息!$B$1:$C$37,2,FALSE)</f>
        <v>雪映霓虹逆行</v>
      </c>
      <c r="L11" s="24" t="str">
        <f>VLOOKUP(D11,赛道信息!$E$1:$F$200,2,FALSE)</f>
        <v>未来</v>
      </c>
      <c r="M11" s="23">
        <f t="shared" si="1"/>
        <v>92641</v>
      </c>
      <c r="N11" s="24">
        <f t="shared" si="2"/>
        <v>321</v>
      </c>
    </row>
    <row r="12" spans="1:14">
      <c r="A12" s="3" t="s">
        <v>1219</v>
      </c>
      <c r="B12" s="3">
        <v>6004</v>
      </c>
      <c r="C12" s="3">
        <v>9</v>
      </c>
      <c r="D12" s="3">
        <v>1421</v>
      </c>
      <c r="E12" s="3">
        <v>90059</v>
      </c>
      <c r="F12" s="3">
        <v>323</v>
      </c>
      <c r="I12" s="21" t="str">
        <f t="shared" si="0"/>
        <v>CrazyMouse</v>
      </c>
      <c r="J12" s="21" t="str">
        <f>VLOOKUP(B12,赛道信息!$H:$I,2,FALSE)</f>
        <v>电信2/新电信</v>
      </c>
      <c r="K12" s="21" t="str">
        <f>VLOOKUP(C12,赛道信息!$B$1:$C$37,2,FALSE)</f>
        <v>雪映霓虹逆行</v>
      </c>
      <c r="L12" s="20" t="str">
        <f>VLOOKUP(D12,赛道信息!$E$1:$F$200,2,FALSE)</f>
        <v>Veneno</v>
      </c>
      <c r="M12" s="21">
        <f t="shared" si="1"/>
        <v>90059</v>
      </c>
      <c r="N12" s="20">
        <f t="shared" si="2"/>
        <v>323</v>
      </c>
    </row>
    <row r="13" spans="1:14">
      <c r="A13" s="3" t="s">
        <v>50</v>
      </c>
      <c r="B13" s="3">
        <v>6005</v>
      </c>
      <c r="C13" s="3">
        <v>9</v>
      </c>
      <c r="D13" s="3">
        <v>1409</v>
      </c>
      <c r="E13" s="3">
        <v>90578</v>
      </c>
      <c r="F13" s="3">
        <v>321</v>
      </c>
      <c r="I13" s="23" t="str">
        <f t="shared" si="0"/>
        <v>恶魔小穆丶</v>
      </c>
      <c r="J13" s="23" t="str">
        <f>VLOOKUP(B13,赛道信息!$H:$I,2,FALSE)</f>
        <v>电信1</v>
      </c>
      <c r="K13" s="23" t="str">
        <f>VLOOKUP(C13,赛道信息!$B$1:$C$37,2,FALSE)</f>
        <v>雪映霓虹逆行</v>
      </c>
      <c r="L13" s="24" t="str">
        <f>VLOOKUP(D13,赛道信息!$E$1:$F$200,2,FALSE)</f>
        <v>巨蜥S</v>
      </c>
      <c r="M13" s="23">
        <f t="shared" si="1"/>
        <v>90578</v>
      </c>
      <c r="N13" s="24">
        <f t="shared" si="2"/>
        <v>321</v>
      </c>
    </row>
    <row r="14" spans="1:14">
      <c r="A14" s="3" t="s">
        <v>599</v>
      </c>
      <c r="B14" s="3">
        <v>6002</v>
      </c>
      <c r="C14" s="3">
        <v>10</v>
      </c>
      <c r="D14" s="3">
        <v>1419</v>
      </c>
      <c r="E14" s="3">
        <v>95297</v>
      </c>
      <c r="F14" s="3">
        <v>322</v>
      </c>
      <c r="I14" s="21" t="str">
        <f t="shared" si="0"/>
        <v>玉都o小鱼</v>
      </c>
      <c r="J14" s="21" t="str">
        <f>VLOOKUP(B14,赛道信息!$H:$I,2,FALSE)</f>
        <v>网通大区</v>
      </c>
      <c r="K14" s="21" t="str">
        <f>VLOOKUP(C14,赛道信息!$B$1:$C$37,2,FALSE)</f>
        <v>雪映霓虹</v>
      </c>
      <c r="L14" s="20" t="str">
        <f>VLOOKUP(D14,赛道信息!$E$1:$F$200,2,FALSE)</f>
        <v>未来</v>
      </c>
      <c r="M14" s="21">
        <f t="shared" si="1"/>
        <v>95297</v>
      </c>
      <c r="N14" s="20">
        <f t="shared" si="2"/>
        <v>322</v>
      </c>
    </row>
    <row r="15" spans="1:14">
      <c r="A15" s="3" t="s">
        <v>446</v>
      </c>
      <c r="B15" s="3">
        <v>6004</v>
      </c>
      <c r="C15" s="3">
        <v>10</v>
      </c>
      <c r="D15" s="3">
        <v>1421</v>
      </c>
      <c r="E15" s="3">
        <v>94287</v>
      </c>
      <c r="F15" s="3">
        <v>324</v>
      </c>
      <c r="I15" s="23" t="str">
        <f t="shared" si="0"/>
        <v>漂移族D86</v>
      </c>
      <c r="J15" s="23" t="str">
        <f>VLOOKUP(B15,赛道信息!$H:$I,2,FALSE)</f>
        <v>电信2/新电信</v>
      </c>
      <c r="K15" s="23" t="str">
        <f>VLOOKUP(C15,赛道信息!$B$1:$C$37,2,FALSE)</f>
        <v>雪映霓虹</v>
      </c>
      <c r="L15" s="24" t="str">
        <f>VLOOKUP(D15,赛道信息!$E$1:$F$200,2,FALSE)</f>
        <v>Veneno</v>
      </c>
      <c r="M15" s="23">
        <f t="shared" si="1"/>
        <v>94287</v>
      </c>
      <c r="N15" s="24">
        <f t="shared" si="2"/>
        <v>324</v>
      </c>
    </row>
    <row r="16" spans="1:14">
      <c r="A16" s="3" t="s">
        <v>1649</v>
      </c>
      <c r="B16" s="3">
        <v>6005</v>
      </c>
      <c r="C16" s="3">
        <v>10</v>
      </c>
      <c r="D16" s="3">
        <v>1421</v>
      </c>
      <c r="E16" s="3">
        <v>90699</v>
      </c>
      <c r="F16" s="3">
        <v>325</v>
      </c>
      <c r="I16" s="21" t="str">
        <f t="shared" si="0"/>
        <v>角色氖思</v>
      </c>
      <c r="J16" s="21" t="str">
        <f>VLOOKUP(B16,赛道信息!$H:$I,2,FALSE)</f>
        <v>电信1</v>
      </c>
      <c r="K16" s="21" t="str">
        <f>VLOOKUP(C16,赛道信息!$B$1:$C$37,2,FALSE)</f>
        <v>雪映霓虹</v>
      </c>
      <c r="L16" s="20" t="str">
        <f>VLOOKUP(D16,赛道信息!$E$1:$F$200,2,FALSE)</f>
        <v>Veneno</v>
      </c>
      <c r="M16" s="21">
        <f t="shared" si="1"/>
        <v>90699</v>
      </c>
      <c r="N16" s="20">
        <f t="shared" si="2"/>
        <v>325</v>
      </c>
    </row>
    <row r="17" spans="1:14">
      <c r="A17" s="3" t="s">
        <v>644</v>
      </c>
      <c r="B17" s="3">
        <v>6002</v>
      </c>
      <c r="C17" s="3">
        <v>11</v>
      </c>
      <c r="D17" s="3">
        <v>1421</v>
      </c>
      <c r="E17" s="3">
        <v>48920</v>
      </c>
      <c r="F17" s="3">
        <v>323</v>
      </c>
      <c r="I17" s="23" t="str">
        <f t="shared" si="0"/>
        <v>雷诺丨路飞</v>
      </c>
      <c r="J17" s="23" t="str">
        <f>VLOOKUP(B17,赛道信息!$H:$I,2,FALSE)</f>
        <v>网通大区</v>
      </c>
      <c r="K17" s="23" t="str">
        <f>VLOOKUP(C17,赛道信息!$B$1:$C$37,2,FALSE)</f>
        <v>弯曲草地</v>
      </c>
      <c r="L17" s="24" t="str">
        <f>VLOOKUP(D17,赛道信息!$E$1:$F$200,2,FALSE)</f>
        <v>Veneno</v>
      </c>
      <c r="M17" s="23">
        <f t="shared" si="1"/>
        <v>48920</v>
      </c>
      <c r="N17" s="24">
        <f t="shared" si="2"/>
        <v>323</v>
      </c>
    </row>
    <row r="18" spans="1:14">
      <c r="A18" s="3" t="s">
        <v>489</v>
      </c>
      <c r="B18" s="3">
        <v>6004</v>
      </c>
      <c r="C18" s="3">
        <v>11</v>
      </c>
      <c r="D18" s="3">
        <v>1421</v>
      </c>
      <c r="E18" s="3">
        <v>49265</v>
      </c>
      <c r="F18" s="3">
        <v>323</v>
      </c>
      <c r="I18" s="21" t="str">
        <f t="shared" si="0"/>
        <v>Dasmeer</v>
      </c>
      <c r="J18" s="21" t="str">
        <f>VLOOKUP(B18,赛道信息!$H:$I,2,FALSE)</f>
        <v>电信2/新电信</v>
      </c>
      <c r="K18" s="21" t="str">
        <f>VLOOKUP(C18,赛道信息!$B$1:$C$37,2,FALSE)</f>
        <v>弯曲草地</v>
      </c>
      <c r="L18" s="20" t="str">
        <f>VLOOKUP(D18,赛道信息!$E$1:$F$200,2,FALSE)</f>
        <v>Veneno</v>
      </c>
      <c r="M18" s="21">
        <f t="shared" si="1"/>
        <v>49265</v>
      </c>
      <c r="N18" s="20">
        <f t="shared" si="2"/>
        <v>323</v>
      </c>
    </row>
    <row r="19" spans="1:14">
      <c r="A19" s="3" t="s">
        <v>1644</v>
      </c>
      <c r="B19" s="3">
        <v>6005</v>
      </c>
      <c r="C19" s="3">
        <v>11</v>
      </c>
      <c r="D19" s="3">
        <v>1421</v>
      </c>
      <c r="E19" s="3">
        <v>48860</v>
      </c>
      <c r="F19" s="3">
        <v>324</v>
      </c>
      <c r="I19" s="23" t="str">
        <f t="shared" si="0"/>
        <v>极速丨传奇</v>
      </c>
      <c r="J19" s="23" t="str">
        <f>VLOOKUP(B19,赛道信息!$H:$I,2,FALSE)</f>
        <v>电信1</v>
      </c>
      <c r="K19" s="23" t="str">
        <f>VLOOKUP(C19,赛道信息!$B$1:$C$37,2,FALSE)</f>
        <v>弯曲草地</v>
      </c>
      <c r="L19" s="24" t="str">
        <f>VLOOKUP(D19,赛道信息!$E$1:$F$200,2,FALSE)</f>
        <v>Veneno</v>
      </c>
      <c r="M19" s="23">
        <f t="shared" si="1"/>
        <v>48860</v>
      </c>
      <c r="N19" s="24">
        <f t="shared" si="2"/>
        <v>324</v>
      </c>
    </row>
    <row r="20" spans="1:14">
      <c r="A20" s="3" t="s">
        <v>574</v>
      </c>
      <c r="B20" s="3">
        <v>6002</v>
      </c>
      <c r="C20" s="3">
        <v>12</v>
      </c>
      <c r="D20" s="3">
        <v>1421</v>
      </c>
      <c r="E20" s="3">
        <v>50872</v>
      </c>
      <c r="F20" s="3">
        <v>323</v>
      </c>
      <c r="I20" s="21" t="str">
        <f t="shared" si="0"/>
        <v>BenZ丶晓旭</v>
      </c>
      <c r="J20" s="21" t="str">
        <f>VLOOKUP(B20,赛道信息!$H:$I,2,FALSE)</f>
        <v>网通大区</v>
      </c>
      <c r="K20" s="21" t="str">
        <f>VLOOKUP(C20,赛道信息!$B$1:$C$37,2,FALSE)</f>
        <v>弯曲草地逆行</v>
      </c>
      <c r="L20" s="20" t="str">
        <f>VLOOKUP(D20,赛道信息!$E$1:$F$200,2,FALSE)</f>
        <v>Veneno</v>
      </c>
      <c r="M20" s="21">
        <f t="shared" si="1"/>
        <v>50872</v>
      </c>
      <c r="N20" s="20">
        <f t="shared" si="2"/>
        <v>323</v>
      </c>
    </row>
    <row r="21" spans="1:14">
      <c r="A21" s="3" t="s">
        <v>489</v>
      </c>
      <c r="B21" s="3">
        <v>6004</v>
      </c>
      <c r="C21" s="3">
        <v>12</v>
      </c>
      <c r="D21" s="3">
        <v>1421</v>
      </c>
      <c r="E21" s="3">
        <v>49874</v>
      </c>
      <c r="F21" s="3">
        <v>323</v>
      </c>
      <c r="I21" s="23" t="str">
        <f t="shared" si="0"/>
        <v>Dasmeer</v>
      </c>
      <c r="J21" s="23" t="str">
        <f>VLOOKUP(B21,赛道信息!$H:$I,2,FALSE)</f>
        <v>电信2/新电信</v>
      </c>
      <c r="K21" s="23" t="str">
        <f>VLOOKUP(C21,赛道信息!$B$1:$C$37,2,FALSE)</f>
        <v>弯曲草地逆行</v>
      </c>
      <c r="L21" s="24" t="str">
        <f>VLOOKUP(D21,赛道信息!$E$1:$F$200,2,FALSE)</f>
        <v>Veneno</v>
      </c>
      <c r="M21" s="23">
        <f t="shared" si="1"/>
        <v>49874</v>
      </c>
      <c r="N21" s="24">
        <f t="shared" si="2"/>
        <v>323</v>
      </c>
    </row>
    <row r="22" spans="1:14">
      <c r="A22" s="3" t="s">
        <v>1645</v>
      </c>
      <c r="B22" s="3">
        <v>6005</v>
      </c>
      <c r="C22" s="3">
        <v>12</v>
      </c>
      <c r="D22" s="3">
        <v>1421</v>
      </c>
      <c r="E22" s="3">
        <v>49343</v>
      </c>
      <c r="F22" s="3">
        <v>324</v>
      </c>
      <c r="I22" s="21" t="str">
        <f t="shared" si="0"/>
        <v>小当家</v>
      </c>
      <c r="J22" s="21" t="str">
        <f>VLOOKUP(B22,赛道信息!$H:$I,2,FALSE)</f>
        <v>电信1</v>
      </c>
      <c r="K22" s="21" t="str">
        <f>VLOOKUP(C22,赛道信息!$B$1:$C$37,2,FALSE)</f>
        <v>弯曲草地逆行</v>
      </c>
      <c r="L22" s="20" t="str">
        <f>VLOOKUP(D22,赛道信息!$E$1:$F$200,2,FALSE)</f>
        <v>Veneno</v>
      </c>
      <c r="M22" s="21">
        <f t="shared" si="1"/>
        <v>49343</v>
      </c>
      <c r="N22" s="20">
        <f t="shared" si="2"/>
        <v>324</v>
      </c>
    </row>
    <row r="23" spans="1:14">
      <c r="A23" s="3" t="s">
        <v>783</v>
      </c>
      <c r="B23" s="3">
        <v>6002</v>
      </c>
      <c r="C23" s="3">
        <v>14</v>
      </c>
      <c r="D23" s="3">
        <v>1421</v>
      </c>
      <c r="E23" s="3">
        <v>51511</v>
      </c>
      <c r="F23" s="3">
        <v>323</v>
      </c>
      <c r="I23" s="23" t="str">
        <f t="shared" si="0"/>
        <v>BenZ丶财神</v>
      </c>
      <c r="J23" s="23" t="str">
        <f>VLOOKUP(B23,赛道信息!$H:$I,2,FALSE)</f>
        <v>网通大区</v>
      </c>
      <c r="K23" s="23" t="str">
        <f>VLOOKUP(C23,赛道信息!$B$1:$C$37,2,FALSE)</f>
        <v>飘雪草地逆行</v>
      </c>
      <c r="L23" s="24" t="str">
        <f>VLOOKUP(D23,赛道信息!$E$1:$F$200,2,FALSE)</f>
        <v>Veneno</v>
      </c>
      <c r="M23" s="23">
        <f t="shared" si="1"/>
        <v>51511</v>
      </c>
      <c r="N23" s="24">
        <f t="shared" si="2"/>
        <v>323</v>
      </c>
    </row>
    <row r="24" spans="1:14">
      <c r="A24" s="3" t="s">
        <v>1223</v>
      </c>
      <c r="B24" s="3">
        <v>6004</v>
      </c>
      <c r="C24" s="3">
        <v>14</v>
      </c>
      <c r="D24" s="3">
        <v>1421</v>
      </c>
      <c r="E24" s="3">
        <v>56317</v>
      </c>
      <c r="F24" s="3">
        <v>319</v>
      </c>
      <c r="I24" s="21" t="str">
        <f t="shared" si="0"/>
        <v>King哥</v>
      </c>
      <c r="J24" s="21" t="str">
        <f>VLOOKUP(B24,赛道信息!$H:$I,2,FALSE)</f>
        <v>电信2/新电信</v>
      </c>
      <c r="K24" s="21" t="str">
        <f>VLOOKUP(C24,赛道信息!$B$1:$C$37,2,FALSE)</f>
        <v>飘雪草地逆行</v>
      </c>
      <c r="L24" s="20" t="str">
        <f>VLOOKUP(D24,赛道信息!$E$1:$F$200,2,FALSE)</f>
        <v>Veneno</v>
      </c>
      <c r="M24" s="21">
        <f t="shared" si="1"/>
        <v>56317</v>
      </c>
      <c r="N24" s="20">
        <f t="shared" si="2"/>
        <v>319</v>
      </c>
    </row>
    <row r="25" spans="1:14">
      <c r="A25" s="3" t="s">
        <v>1679</v>
      </c>
      <c r="B25" s="3">
        <v>6005</v>
      </c>
      <c r="C25" s="3">
        <v>14</v>
      </c>
      <c r="D25" s="3">
        <v>1421</v>
      </c>
      <c r="E25" s="3">
        <v>53851</v>
      </c>
      <c r="F25" s="3">
        <v>321</v>
      </c>
      <c r="I25" s="23" t="str">
        <f t="shared" si="0"/>
        <v>醉若尘</v>
      </c>
      <c r="J25" s="23" t="str">
        <f>VLOOKUP(B25,赛道信息!$H:$I,2,FALSE)</f>
        <v>电信1</v>
      </c>
      <c r="K25" s="23" t="str">
        <f>VLOOKUP(C25,赛道信息!$B$1:$C$37,2,FALSE)</f>
        <v>飘雪草地逆行</v>
      </c>
      <c r="L25" s="24" t="str">
        <f>VLOOKUP(D25,赛道信息!$E$1:$F$200,2,FALSE)</f>
        <v>Veneno</v>
      </c>
      <c r="M25" s="23">
        <f t="shared" si="1"/>
        <v>53851</v>
      </c>
      <c r="N25" s="24">
        <f t="shared" si="2"/>
        <v>321</v>
      </c>
    </row>
    <row r="26" spans="1:14">
      <c r="A26" s="3" t="s">
        <v>614</v>
      </c>
      <c r="B26" s="3">
        <v>6002</v>
      </c>
      <c r="C26" s="3">
        <v>15</v>
      </c>
      <c r="D26" s="3">
        <v>1421</v>
      </c>
      <c r="E26" s="3">
        <v>50547</v>
      </c>
      <c r="F26" s="3">
        <v>312</v>
      </c>
      <c r="I26" s="21" t="str">
        <f t="shared" si="0"/>
        <v>华尔街车皇</v>
      </c>
      <c r="J26" s="21" t="str">
        <f>VLOOKUP(B26,赛道信息!$H:$I,2,FALSE)</f>
        <v>网通大区</v>
      </c>
      <c r="K26" s="21" t="str">
        <f>VLOOKUP(C26,赛道信息!$B$1:$C$37,2,FALSE)</f>
        <v>飘雪草地</v>
      </c>
      <c r="L26" s="20" t="str">
        <f>VLOOKUP(D26,赛道信息!$E$1:$F$200,2,FALSE)</f>
        <v>Veneno</v>
      </c>
      <c r="M26" s="21">
        <f t="shared" si="1"/>
        <v>50547</v>
      </c>
      <c r="N26" s="20">
        <f t="shared" si="2"/>
        <v>312</v>
      </c>
    </row>
    <row r="27" spans="1:14">
      <c r="A27" s="3" t="s">
        <v>1220</v>
      </c>
      <c r="B27" s="3">
        <v>6004</v>
      </c>
      <c r="C27" s="3">
        <v>15</v>
      </c>
      <c r="D27" s="3">
        <v>1421</v>
      </c>
      <c r="E27" s="3">
        <v>51324</v>
      </c>
      <c r="F27" s="3">
        <v>324</v>
      </c>
      <c r="I27" s="23" t="str">
        <f t="shared" si="0"/>
        <v>漂移2050</v>
      </c>
      <c r="J27" s="23" t="str">
        <f>VLOOKUP(B27,赛道信息!$H:$I,2,FALSE)</f>
        <v>电信2/新电信</v>
      </c>
      <c r="K27" s="23" t="str">
        <f>VLOOKUP(C27,赛道信息!$B$1:$C$37,2,FALSE)</f>
        <v>飘雪草地</v>
      </c>
      <c r="L27" s="24" t="str">
        <f>VLOOKUP(D27,赛道信息!$E$1:$F$200,2,FALSE)</f>
        <v>Veneno</v>
      </c>
      <c r="M27" s="23">
        <f t="shared" si="1"/>
        <v>51324</v>
      </c>
      <c r="N27" s="24">
        <f t="shared" si="2"/>
        <v>324</v>
      </c>
    </row>
    <row r="28" spans="1:14">
      <c r="A28" s="3" t="s">
        <v>247</v>
      </c>
      <c r="B28" s="3">
        <v>6005</v>
      </c>
      <c r="C28" s="3">
        <v>15</v>
      </c>
      <c r="D28" s="3">
        <v>1419</v>
      </c>
      <c r="E28" s="3">
        <v>50560</v>
      </c>
      <c r="F28" s="3">
        <v>322</v>
      </c>
      <c r="I28" s="21" t="str">
        <f t="shared" si="0"/>
        <v>柴火</v>
      </c>
      <c r="J28" s="21" t="str">
        <f>VLOOKUP(B28,赛道信息!$H:$I,2,FALSE)</f>
        <v>电信1</v>
      </c>
      <c r="K28" s="21" t="str">
        <f>VLOOKUP(C28,赛道信息!$B$1:$C$37,2,FALSE)</f>
        <v>飘雪草地</v>
      </c>
      <c r="L28" s="20" t="str">
        <f>VLOOKUP(D28,赛道信息!$E$1:$F$200,2,FALSE)</f>
        <v>未来</v>
      </c>
      <c r="M28" s="21">
        <f t="shared" si="1"/>
        <v>50560</v>
      </c>
      <c r="N28" s="20">
        <f t="shared" si="2"/>
        <v>322</v>
      </c>
    </row>
    <row r="29" spans="1:14">
      <c r="A29" s="3" t="s">
        <v>614</v>
      </c>
      <c r="B29" s="3">
        <v>6002</v>
      </c>
      <c r="C29" s="3">
        <v>16</v>
      </c>
      <c r="D29" s="3">
        <v>1421</v>
      </c>
      <c r="E29" s="3">
        <v>139109</v>
      </c>
      <c r="F29" s="3">
        <v>326</v>
      </c>
      <c r="I29" s="23" t="str">
        <f t="shared" si="0"/>
        <v>华尔街车皇</v>
      </c>
      <c r="J29" s="23" t="str">
        <f>VLOOKUP(B29,赛道信息!$H:$I,2,FALSE)</f>
        <v>网通大区</v>
      </c>
      <c r="K29" s="23" t="str">
        <f>VLOOKUP(C29,赛道信息!$B$1:$C$37,2,FALSE)</f>
        <v>悬崖追逐</v>
      </c>
      <c r="L29" s="24" t="str">
        <f>VLOOKUP(D29,赛道信息!$E$1:$F$200,2,FALSE)</f>
        <v>Veneno</v>
      </c>
      <c r="M29" s="23">
        <f t="shared" si="1"/>
        <v>139109</v>
      </c>
      <c r="N29" s="24">
        <f t="shared" si="2"/>
        <v>326</v>
      </c>
    </row>
    <row r="30" spans="1:14">
      <c r="A30" s="3" t="s">
        <v>523</v>
      </c>
      <c r="B30" s="3">
        <v>6004</v>
      </c>
      <c r="C30" s="3">
        <v>16</v>
      </c>
      <c r="D30" s="3">
        <v>1421</v>
      </c>
      <c r="E30" s="3">
        <v>138311</v>
      </c>
      <c r="F30" s="3">
        <v>326</v>
      </c>
      <c r="I30" s="21" t="str">
        <f t="shared" si="0"/>
        <v>冰舞凤凰</v>
      </c>
      <c r="J30" s="21" t="str">
        <f>VLOOKUP(B30,赛道信息!$H:$I,2,FALSE)</f>
        <v>电信2/新电信</v>
      </c>
      <c r="K30" s="21" t="str">
        <f>VLOOKUP(C30,赛道信息!$B$1:$C$37,2,FALSE)</f>
        <v>悬崖追逐</v>
      </c>
      <c r="L30" s="20" t="str">
        <f>VLOOKUP(D30,赛道信息!$E$1:$F$200,2,FALSE)</f>
        <v>Veneno</v>
      </c>
      <c r="M30" s="21">
        <f t="shared" si="1"/>
        <v>138311</v>
      </c>
      <c r="N30" s="20">
        <f t="shared" si="2"/>
        <v>326</v>
      </c>
    </row>
    <row r="31" spans="1:14">
      <c r="A31" s="3" t="s">
        <v>34</v>
      </c>
      <c r="B31" s="3">
        <v>6005</v>
      </c>
      <c r="C31" s="3">
        <v>16</v>
      </c>
      <c r="D31" s="3">
        <v>1419</v>
      </c>
      <c r="E31" s="3">
        <v>136688</v>
      </c>
      <c r="F31" s="3">
        <v>324</v>
      </c>
      <c r="I31" s="23" t="str">
        <f t="shared" si="0"/>
        <v>風驰電掣</v>
      </c>
      <c r="J31" s="23" t="str">
        <f>VLOOKUP(B31,赛道信息!$H:$I,2,FALSE)</f>
        <v>电信1</v>
      </c>
      <c r="K31" s="23" t="str">
        <f>VLOOKUP(C31,赛道信息!$B$1:$C$37,2,FALSE)</f>
        <v>悬崖追逐</v>
      </c>
      <c r="L31" s="24" t="str">
        <f>VLOOKUP(D31,赛道信息!$E$1:$F$200,2,FALSE)</f>
        <v>未来</v>
      </c>
      <c r="M31" s="23">
        <f t="shared" si="1"/>
        <v>136688</v>
      </c>
      <c r="N31" s="24">
        <f t="shared" si="2"/>
        <v>324</v>
      </c>
    </row>
    <row r="32" spans="1:14">
      <c r="A32" s="3" t="s">
        <v>605</v>
      </c>
      <c r="B32" s="3">
        <v>6002</v>
      </c>
      <c r="C32" s="3">
        <v>17</v>
      </c>
      <c r="D32" s="3">
        <v>1421</v>
      </c>
      <c r="E32" s="3">
        <v>142953</v>
      </c>
      <c r="F32" s="3">
        <v>324</v>
      </c>
      <c r="I32" s="21" t="str">
        <f t="shared" si="0"/>
        <v>BenZ丶睿峰</v>
      </c>
      <c r="J32" s="21" t="str">
        <f>VLOOKUP(B32,赛道信息!$H:$I,2,FALSE)</f>
        <v>网通大区</v>
      </c>
      <c r="K32" s="21" t="str">
        <f>VLOOKUP(C32,赛道信息!$B$1:$C$37,2,FALSE)</f>
        <v>悬崖追逐逆行</v>
      </c>
      <c r="L32" s="20" t="str">
        <f>VLOOKUP(D32,赛道信息!$E$1:$F$200,2,FALSE)</f>
        <v>Veneno</v>
      </c>
      <c r="M32" s="21">
        <f t="shared" si="1"/>
        <v>142953</v>
      </c>
      <c r="N32" s="20">
        <f t="shared" si="2"/>
        <v>324</v>
      </c>
    </row>
    <row r="33" spans="1:14">
      <c r="A33" s="3" t="s">
        <v>489</v>
      </c>
      <c r="B33" s="3">
        <v>6004</v>
      </c>
      <c r="C33" s="3">
        <v>17</v>
      </c>
      <c r="D33" s="3">
        <v>1421</v>
      </c>
      <c r="E33" s="3">
        <v>139870</v>
      </c>
      <c r="F33" s="3">
        <v>326</v>
      </c>
      <c r="I33" s="23" t="str">
        <f t="shared" si="0"/>
        <v>Dasmeer</v>
      </c>
      <c r="J33" s="23" t="str">
        <f>VLOOKUP(B33,赛道信息!$H:$I,2,FALSE)</f>
        <v>电信2/新电信</v>
      </c>
      <c r="K33" s="23" t="str">
        <f>VLOOKUP(C33,赛道信息!$B$1:$C$37,2,FALSE)</f>
        <v>悬崖追逐逆行</v>
      </c>
      <c r="L33" s="24" t="str">
        <f>VLOOKUP(D33,赛道信息!$E$1:$F$200,2,FALSE)</f>
        <v>Veneno</v>
      </c>
      <c r="M33" s="23">
        <f t="shared" si="1"/>
        <v>139870</v>
      </c>
      <c r="N33" s="24">
        <f t="shared" si="2"/>
        <v>326</v>
      </c>
    </row>
    <row r="34" spans="1:14">
      <c r="A34" s="3" t="s">
        <v>1654</v>
      </c>
      <c r="B34" s="3">
        <v>6005</v>
      </c>
      <c r="C34" s="3">
        <v>17</v>
      </c>
      <c r="D34" s="3">
        <v>1421</v>
      </c>
      <c r="E34" s="3">
        <v>137842</v>
      </c>
      <c r="F34" s="3">
        <v>327</v>
      </c>
      <c r="I34" s="21" t="str">
        <f t="shared" si="0"/>
        <v>A丶KilleR</v>
      </c>
      <c r="J34" s="21" t="str">
        <f>VLOOKUP(B34,赛道信息!$H:$I,2,FALSE)</f>
        <v>电信1</v>
      </c>
      <c r="K34" s="21" t="str">
        <f>VLOOKUP(C34,赛道信息!$B$1:$C$37,2,FALSE)</f>
        <v>悬崖追逐逆行</v>
      </c>
      <c r="L34" s="20" t="str">
        <f>VLOOKUP(D34,赛道信息!$E$1:$F$200,2,FALSE)</f>
        <v>Veneno</v>
      </c>
      <c r="M34" s="21">
        <f t="shared" si="1"/>
        <v>137842</v>
      </c>
      <c r="N34" s="20">
        <f t="shared" si="2"/>
        <v>327</v>
      </c>
    </row>
    <row r="35" spans="1:14">
      <c r="A35" s="3" t="s">
        <v>783</v>
      </c>
      <c r="B35" s="3">
        <v>6002</v>
      </c>
      <c r="C35" s="3">
        <v>21</v>
      </c>
      <c r="D35" s="3">
        <v>1421</v>
      </c>
      <c r="E35" s="3">
        <v>21996</v>
      </c>
      <c r="F35" s="3">
        <v>328</v>
      </c>
      <c r="I35" s="23" t="str">
        <f t="shared" si="0"/>
        <v>BenZ丶财神</v>
      </c>
      <c r="J35" s="23" t="str">
        <f>VLOOKUP(B35,赛道信息!$H:$I,2,FALSE)</f>
        <v>网通大区</v>
      </c>
      <c r="K35" s="23" t="str">
        <f>VLOOKUP(C35,赛道信息!$B$1:$C$37,2,FALSE)</f>
        <v>极速传说</v>
      </c>
      <c r="L35" s="24" t="str">
        <f>VLOOKUP(D35,赛道信息!$E$1:$F$200,2,FALSE)</f>
        <v>Veneno</v>
      </c>
      <c r="M35" s="23">
        <f t="shared" si="1"/>
        <v>21996</v>
      </c>
      <c r="N35" s="24">
        <f t="shared" si="2"/>
        <v>328</v>
      </c>
    </row>
    <row r="36" spans="1:14">
      <c r="A36" s="3" t="s">
        <v>1237</v>
      </c>
      <c r="B36" s="3">
        <v>6004</v>
      </c>
      <c r="C36" s="3">
        <v>21</v>
      </c>
      <c r="D36" s="3">
        <v>1421</v>
      </c>
      <c r="E36" s="3">
        <v>22031</v>
      </c>
      <c r="F36" s="3">
        <v>324</v>
      </c>
      <c r="I36" s="21" t="str">
        <f t="shared" si="0"/>
        <v>糖兔宝贝</v>
      </c>
      <c r="J36" s="21" t="str">
        <f>VLOOKUP(B36,赛道信息!$H:$I,2,FALSE)</f>
        <v>电信2/新电信</v>
      </c>
      <c r="K36" s="21" t="str">
        <f>VLOOKUP(C36,赛道信息!$B$1:$C$37,2,FALSE)</f>
        <v>极速传说</v>
      </c>
      <c r="L36" s="20" t="str">
        <f>VLOOKUP(D36,赛道信息!$E$1:$F$200,2,FALSE)</f>
        <v>Veneno</v>
      </c>
      <c r="M36" s="21">
        <f t="shared" si="1"/>
        <v>22031</v>
      </c>
      <c r="N36" s="20">
        <f t="shared" si="2"/>
        <v>324</v>
      </c>
    </row>
    <row r="37" spans="1:14">
      <c r="A37" s="3" t="s">
        <v>1655</v>
      </c>
      <c r="B37" s="3">
        <v>6005</v>
      </c>
      <c r="C37" s="3">
        <v>21</v>
      </c>
      <c r="D37" s="3">
        <v>1421</v>
      </c>
      <c r="E37" s="3">
        <v>22011</v>
      </c>
      <c r="F37" s="3">
        <v>328</v>
      </c>
      <c r="I37" s="23" t="str">
        <f t="shared" si="0"/>
        <v>维族l车王</v>
      </c>
      <c r="J37" s="23" t="str">
        <f>VLOOKUP(B37,赛道信息!$H:$I,2,FALSE)</f>
        <v>电信1</v>
      </c>
      <c r="K37" s="23" t="str">
        <f>VLOOKUP(C37,赛道信息!$B$1:$C$37,2,FALSE)</f>
        <v>极速传说</v>
      </c>
      <c r="L37" s="24" t="str">
        <f>VLOOKUP(D37,赛道信息!$E$1:$F$200,2,FALSE)</f>
        <v>Veneno</v>
      </c>
      <c r="M37" s="23">
        <f t="shared" si="1"/>
        <v>22011</v>
      </c>
      <c r="N37" s="24">
        <f t="shared" si="2"/>
        <v>328</v>
      </c>
    </row>
    <row r="38" spans="1:14">
      <c r="A38" s="3" t="s">
        <v>614</v>
      </c>
      <c r="B38" s="3">
        <v>6002</v>
      </c>
      <c r="C38" s="3">
        <v>26</v>
      </c>
      <c r="D38" s="3">
        <v>1421</v>
      </c>
      <c r="E38" s="3">
        <v>104922</v>
      </c>
      <c r="F38" s="3">
        <v>327</v>
      </c>
      <c r="I38" s="21" t="str">
        <f t="shared" si="0"/>
        <v>华尔街车皇</v>
      </c>
      <c r="J38" s="21" t="str">
        <f>VLOOKUP(B38,赛道信息!$H:$I,2,FALSE)</f>
        <v>网通大区</v>
      </c>
      <c r="K38" s="21" t="str">
        <f>VLOOKUP(C38,赛道信息!$B$1:$C$37,2,FALSE)</f>
        <v>江南</v>
      </c>
      <c r="L38" s="20" t="str">
        <f>VLOOKUP(D38,赛道信息!$E$1:$F$200,2,FALSE)</f>
        <v>Veneno</v>
      </c>
      <c r="M38" s="21">
        <f t="shared" si="1"/>
        <v>104922</v>
      </c>
      <c r="N38" s="20">
        <f t="shared" si="2"/>
        <v>327</v>
      </c>
    </row>
    <row r="39" spans="1:14">
      <c r="A39" s="3" t="s">
        <v>489</v>
      </c>
      <c r="B39" s="3">
        <v>6004</v>
      </c>
      <c r="C39" s="3">
        <v>26</v>
      </c>
      <c r="D39" s="3">
        <v>1421</v>
      </c>
      <c r="E39" s="3">
        <v>104740</v>
      </c>
      <c r="F39" s="3">
        <v>327</v>
      </c>
      <c r="I39" s="23" t="str">
        <f t="shared" si="0"/>
        <v>Dasmeer</v>
      </c>
      <c r="J39" s="23" t="str">
        <f>VLOOKUP(B39,赛道信息!$H:$I,2,FALSE)</f>
        <v>电信2/新电信</v>
      </c>
      <c r="K39" s="23" t="str">
        <f>VLOOKUP(C39,赛道信息!$B$1:$C$37,2,FALSE)</f>
        <v>江南</v>
      </c>
      <c r="L39" s="24" t="str">
        <f>VLOOKUP(D39,赛道信息!$E$1:$F$200,2,FALSE)</f>
        <v>Veneno</v>
      </c>
      <c r="M39" s="23">
        <f t="shared" si="1"/>
        <v>104740</v>
      </c>
      <c r="N39" s="24">
        <f t="shared" si="2"/>
        <v>327</v>
      </c>
    </row>
    <row r="40" spans="1:14">
      <c r="A40" s="3" t="s">
        <v>1650</v>
      </c>
      <c r="B40" s="3">
        <v>6005</v>
      </c>
      <c r="C40" s="3">
        <v>26</v>
      </c>
      <c r="D40" s="3">
        <v>1421</v>
      </c>
      <c r="E40" s="3">
        <v>103069</v>
      </c>
      <c r="F40" s="3">
        <v>328</v>
      </c>
      <c r="I40" s="21" t="str">
        <f t="shared" si="0"/>
        <v>孰能无过</v>
      </c>
      <c r="J40" s="21" t="str">
        <f>VLOOKUP(B40,赛道信息!$H:$I,2,FALSE)</f>
        <v>电信1</v>
      </c>
      <c r="K40" s="21" t="str">
        <f>VLOOKUP(C40,赛道信息!$B$1:$C$37,2,FALSE)</f>
        <v>江南</v>
      </c>
      <c r="L40" s="20" t="str">
        <f>VLOOKUP(D40,赛道信息!$E$1:$F$200,2,FALSE)</f>
        <v>Veneno</v>
      </c>
      <c r="M40" s="21">
        <f t="shared" si="1"/>
        <v>103069</v>
      </c>
      <c r="N40" s="20">
        <f t="shared" si="2"/>
        <v>328</v>
      </c>
    </row>
    <row r="41" spans="1:14">
      <c r="A41" s="3" t="s">
        <v>788</v>
      </c>
      <c r="B41" s="3">
        <v>6002</v>
      </c>
      <c r="C41" s="3">
        <v>31</v>
      </c>
      <c r="D41" s="3">
        <v>1421</v>
      </c>
      <c r="E41" s="3">
        <v>111930</v>
      </c>
      <c r="F41" s="3">
        <v>338</v>
      </c>
      <c r="I41" s="23" t="str">
        <f t="shared" si="0"/>
        <v>九五至尊</v>
      </c>
      <c r="J41" s="23" t="str">
        <f>VLOOKUP(B41,赛道信息!$H:$I,2,FALSE)</f>
        <v>网通大区</v>
      </c>
      <c r="K41" s="23" t="str">
        <f>VLOOKUP(C41,赛道信息!$B$1:$C$37,2,FALSE)</f>
        <v>极速越野</v>
      </c>
      <c r="L41" s="24" t="str">
        <f>VLOOKUP(D41,赛道信息!$E$1:$F$200,2,FALSE)</f>
        <v>Veneno</v>
      </c>
      <c r="M41" s="23">
        <f t="shared" si="1"/>
        <v>111930</v>
      </c>
      <c r="N41" s="24">
        <f t="shared" si="2"/>
        <v>338</v>
      </c>
    </row>
    <row r="42" spans="1:14">
      <c r="A42" s="3" t="s">
        <v>489</v>
      </c>
      <c r="B42" s="3">
        <v>6004</v>
      </c>
      <c r="C42" s="3">
        <v>31</v>
      </c>
      <c r="D42" s="3">
        <v>1421</v>
      </c>
      <c r="E42" s="3">
        <v>111666</v>
      </c>
      <c r="F42" s="3">
        <v>343</v>
      </c>
      <c r="I42" s="21" t="str">
        <f t="shared" si="0"/>
        <v>Dasmeer</v>
      </c>
      <c r="J42" s="21" t="str">
        <f>VLOOKUP(B42,赛道信息!$H:$I,2,FALSE)</f>
        <v>电信2/新电信</v>
      </c>
      <c r="K42" s="21" t="str">
        <f>VLOOKUP(C42,赛道信息!$B$1:$C$37,2,FALSE)</f>
        <v>极速越野</v>
      </c>
      <c r="L42" s="20" t="str">
        <f>VLOOKUP(D42,赛道信息!$E$1:$F$200,2,FALSE)</f>
        <v>Veneno</v>
      </c>
      <c r="M42" s="21">
        <f t="shared" si="1"/>
        <v>111666</v>
      </c>
      <c r="N42" s="20">
        <f t="shared" si="2"/>
        <v>343</v>
      </c>
    </row>
    <row r="43" spans="1:14">
      <c r="A43" s="3" t="s">
        <v>34</v>
      </c>
      <c r="B43" s="3">
        <v>6005</v>
      </c>
      <c r="C43" s="3">
        <v>31</v>
      </c>
      <c r="D43" s="3">
        <v>1421</v>
      </c>
      <c r="E43" s="3">
        <v>104203</v>
      </c>
      <c r="F43" s="3">
        <v>344</v>
      </c>
      <c r="I43" s="23" t="str">
        <f t="shared" si="0"/>
        <v>風驰電掣</v>
      </c>
      <c r="J43" s="23" t="str">
        <f>VLOOKUP(B43,赛道信息!$H:$I,2,FALSE)</f>
        <v>电信1</v>
      </c>
      <c r="K43" s="23" t="str">
        <f>VLOOKUP(C43,赛道信息!$B$1:$C$37,2,FALSE)</f>
        <v>极速越野</v>
      </c>
      <c r="L43" s="24" t="str">
        <f>VLOOKUP(D43,赛道信息!$E$1:$F$200,2,FALSE)</f>
        <v>Veneno</v>
      </c>
      <c r="M43" s="23">
        <f t="shared" si="1"/>
        <v>104203</v>
      </c>
      <c r="N43" s="24">
        <f t="shared" si="2"/>
        <v>344</v>
      </c>
    </row>
    <row r="44" spans="1:14">
      <c r="A44" s="3" t="s">
        <v>163</v>
      </c>
      <c r="B44" s="3">
        <v>6002</v>
      </c>
      <c r="C44" s="3">
        <v>32</v>
      </c>
      <c r="D44" s="3">
        <v>1421</v>
      </c>
      <c r="E44" s="3">
        <v>96313</v>
      </c>
      <c r="F44" s="3">
        <v>326</v>
      </c>
      <c r="I44" s="21" t="str">
        <f t="shared" si="0"/>
        <v>冀B60953</v>
      </c>
      <c r="J44" s="21" t="str">
        <f>VLOOKUP(B44,赛道信息!$H:$I,2,FALSE)</f>
        <v>网通大区</v>
      </c>
      <c r="K44" s="21" t="str">
        <f>VLOOKUP(C44,赛道信息!$B$1:$C$37,2,FALSE)</f>
        <v>越野狂飚</v>
      </c>
      <c r="L44" s="20" t="str">
        <f>VLOOKUP(D44,赛道信息!$E$1:$F$200,2,FALSE)</f>
        <v>Veneno</v>
      </c>
      <c r="M44" s="21">
        <f t="shared" si="1"/>
        <v>96313</v>
      </c>
      <c r="N44" s="20">
        <f t="shared" si="2"/>
        <v>326</v>
      </c>
    </row>
    <row r="45" spans="1:14">
      <c r="A45" s="3" t="s">
        <v>1219</v>
      </c>
      <c r="B45" s="3">
        <v>6004</v>
      </c>
      <c r="C45" s="3">
        <v>32</v>
      </c>
      <c r="D45" s="3">
        <v>1421</v>
      </c>
      <c r="E45" s="3">
        <v>102976</v>
      </c>
      <c r="F45" s="3">
        <v>326</v>
      </c>
      <c r="I45" s="23" t="str">
        <f t="shared" si="0"/>
        <v>CrazyMouse</v>
      </c>
      <c r="J45" s="23" t="str">
        <f>VLOOKUP(B45,赛道信息!$H:$I,2,FALSE)</f>
        <v>电信2/新电信</v>
      </c>
      <c r="K45" s="23" t="str">
        <f>VLOOKUP(C45,赛道信息!$B$1:$C$37,2,FALSE)</f>
        <v>越野狂飚</v>
      </c>
      <c r="L45" s="24" t="str">
        <f>VLOOKUP(D45,赛道信息!$E$1:$F$200,2,FALSE)</f>
        <v>Veneno</v>
      </c>
      <c r="M45" s="23">
        <f t="shared" si="1"/>
        <v>102976</v>
      </c>
      <c r="N45" s="24">
        <f t="shared" si="2"/>
        <v>326</v>
      </c>
    </row>
    <row r="46" spans="1:14">
      <c r="A46" s="3" t="s">
        <v>34</v>
      </c>
      <c r="B46" s="3">
        <v>6005</v>
      </c>
      <c r="C46" s="3">
        <v>32</v>
      </c>
      <c r="D46" s="3">
        <v>1421</v>
      </c>
      <c r="E46" s="3">
        <v>96422</v>
      </c>
      <c r="F46" s="3">
        <v>326</v>
      </c>
      <c r="I46" s="21" t="str">
        <f t="shared" si="0"/>
        <v>風驰電掣</v>
      </c>
      <c r="J46" s="21" t="str">
        <f>VLOOKUP(B46,赛道信息!$H:$I,2,FALSE)</f>
        <v>电信1</v>
      </c>
      <c r="K46" s="21" t="str">
        <f>VLOOKUP(C46,赛道信息!$B$1:$C$37,2,FALSE)</f>
        <v>越野狂飚</v>
      </c>
      <c r="L46" s="20" t="str">
        <f>VLOOKUP(D46,赛道信息!$E$1:$F$200,2,FALSE)</f>
        <v>Veneno</v>
      </c>
      <c r="M46" s="21">
        <f t="shared" si="1"/>
        <v>96422</v>
      </c>
      <c r="N46" s="20">
        <f t="shared" si="2"/>
        <v>326</v>
      </c>
    </row>
    <row r="47" spans="1:14">
      <c r="A47" s="3" t="s">
        <v>614</v>
      </c>
      <c r="B47" s="3">
        <v>6002</v>
      </c>
      <c r="C47" s="3">
        <v>36</v>
      </c>
      <c r="D47" s="3">
        <v>1421</v>
      </c>
      <c r="E47" s="3">
        <v>101375</v>
      </c>
      <c r="F47" s="3">
        <v>329</v>
      </c>
      <c r="I47" s="23" t="str">
        <f t="shared" si="0"/>
        <v>华尔街车皇</v>
      </c>
      <c r="J47" s="23" t="str">
        <f>VLOOKUP(B47,赛道信息!$H:$I,2,FALSE)</f>
        <v>网通大区</v>
      </c>
      <c r="K47" s="23" t="str">
        <f>VLOOKUP(C47,赛道信息!$B$1:$C$37,2,FALSE)</f>
        <v>江南2</v>
      </c>
      <c r="L47" s="24" t="str">
        <f>VLOOKUP(D47,赛道信息!$E$1:$F$200,2,FALSE)</f>
        <v>Veneno</v>
      </c>
      <c r="M47" s="23">
        <f t="shared" si="1"/>
        <v>101375</v>
      </c>
      <c r="N47" s="24">
        <f t="shared" si="2"/>
        <v>329</v>
      </c>
    </row>
    <row r="48" spans="1:14">
      <c r="A48" s="3" t="s">
        <v>489</v>
      </c>
      <c r="B48" s="3">
        <v>6004</v>
      </c>
      <c r="C48" s="3">
        <v>36</v>
      </c>
      <c r="D48" s="3">
        <v>1421</v>
      </c>
      <c r="E48" s="3">
        <v>101510</v>
      </c>
      <c r="F48" s="3">
        <v>329</v>
      </c>
      <c r="I48" s="21" t="str">
        <f t="shared" si="0"/>
        <v>Dasmeer</v>
      </c>
      <c r="J48" s="21" t="str">
        <f>VLOOKUP(B48,赛道信息!$H:$I,2,FALSE)</f>
        <v>电信2/新电信</v>
      </c>
      <c r="K48" s="21" t="str">
        <f>VLOOKUP(C48,赛道信息!$B$1:$C$37,2,FALSE)</f>
        <v>江南2</v>
      </c>
      <c r="L48" s="20" t="str">
        <f>VLOOKUP(D48,赛道信息!$E$1:$F$200,2,FALSE)</f>
        <v>Veneno</v>
      </c>
      <c r="M48" s="21">
        <f t="shared" si="1"/>
        <v>101510</v>
      </c>
      <c r="N48" s="20">
        <f t="shared" si="2"/>
        <v>329</v>
      </c>
    </row>
    <row r="49" spans="1:14">
      <c r="A49" s="3" t="s">
        <v>1650</v>
      </c>
      <c r="B49" s="3">
        <v>6005</v>
      </c>
      <c r="C49" s="3">
        <v>36</v>
      </c>
      <c r="D49" s="3">
        <v>1421</v>
      </c>
      <c r="E49" s="3">
        <v>99950</v>
      </c>
      <c r="F49" s="3">
        <v>330</v>
      </c>
      <c r="I49" s="23" t="str">
        <f t="shared" si="0"/>
        <v>孰能无过</v>
      </c>
      <c r="J49" s="23" t="str">
        <f>VLOOKUP(B49,赛道信息!$H:$I,2,FALSE)</f>
        <v>电信1</v>
      </c>
      <c r="K49" s="23" t="str">
        <f>VLOOKUP(C49,赛道信息!$B$1:$C$37,2,FALSE)</f>
        <v>江南2</v>
      </c>
      <c r="L49" s="24" t="str">
        <f>VLOOKUP(D49,赛道信息!$E$1:$F$200,2,FALSE)</f>
        <v>Veneno</v>
      </c>
      <c r="M49" s="23">
        <f t="shared" si="1"/>
        <v>99950</v>
      </c>
      <c r="N49" s="24">
        <f t="shared" si="2"/>
        <v>330</v>
      </c>
    </row>
    <row r="50" spans="1:14">
      <c r="A50" s="3" t="s">
        <v>614</v>
      </c>
      <c r="B50" s="3">
        <v>6002</v>
      </c>
      <c r="C50" s="3">
        <v>41</v>
      </c>
      <c r="D50" s="3">
        <v>1421</v>
      </c>
      <c r="E50" s="3">
        <v>110328</v>
      </c>
      <c r="F50" s="3">
        <v>323</v>
      </c>
      <c r="I50" s="21" t="str">
        <f t="shared" si="0"/>
        <v>华尔街车皇</v>
      </c>
      <c r="J50" s="21" t="str">
        <f>VLOOKUP(B50,赛道信息!$H:$I,2,FALSE)</f>
        <v>网通大区</v>
      </c>
      <c r="K50" s="21" t="str">
        <f>VLOOKUP(C50,赛道信息!$B$1:$C$37,2,FALSE)</f>
        <v>狂飚上海</v>
      </c>
      <c r="L50" s="20" t="str">
        <f>VLOOKUP(D50,赛道信息!$E$1:$F$200,2,FALSE)</f>
        <v>Veneno</v>
      </c>
      <c r="M50" s="21">
        <f t="shared" si="1"/>
        <v>110328</v>
      </c>
      <c r="N50" s="20">
        <f t="shared" si="2"/>
        <v>323</v>
      </c>
    </row>
    <row r="51" spans="1:14">
      <c r="A51" s="3" t="s">
        <v>1219</v>
      </c>
      <c r="B51" s="3">
        <v>6004</v>
      </c>
      <c r="C51" s="3">
        <v>41</v>
      </c>
      <c r="D51" s="3">
        <v>1421</v>
      </c>
      <c r="E51" s="3">
        <v>110995</v>
      </c>
      <c r="F51" s="3">
        <v>323</v>
      </c>
      <c r="I51" s="23" t="str">
        <f t="shared" si="0"/>
        <v>CrazyMouse</v>
      </c>
      <c r="J51" s="23" t="str">
        <f>VLOOKUP(B51,赛道信息!$H:$I,2,FALSE)</f>
        <v>电信2/新电信</v>
      </c>
      <c r="K51" s="23" t="str">
        <f>VLOOKUP(C51,赛道信息!$B$1:$C$37,2,FALSE)</f>
        <v>狂飚上海</v>
      </c>
      <c r="L51" s="24" t="str">
        <f>VLOOKUP(D51,赛道信息!$E$1:$F$200,2,FALSE)</f>
        <v>Veneno</v>
      </c>
      <c r="M51" s="23">
        <f t="shared" si="1"/>
        <v>110995</v>
      </c>
      <c r="N51" s="24">
        <f t="shared" si="2"/>
        <v>323</v>
      </c>
    </row>
    <row r="52" spans="1:14">
      <c r="A52" s="3" t="s">
        <v>1643</v>
      </c>
      <c r="B52" s="3">
        <v>6005</v>
      </c>
      <c r="C52" s="3">
        <v>41</v>
      </c>
      <c r="D52" s="3">
        <v>1421</v>
      </c>
      <c r="E52" s="3">
        <v>108732</v>
      </c>
      <c r="F52" s="3">
        <v>323</v>
      </c>
      <c r="I52" s="21" t="str">
        <f t="shared" si="0"/>
        <v>WheThesky</v>
      </c>
      <c r="J52" s="21" t="str">
        <f>VLOOKUP(B52,赛道信息!$H:$I,2,FALSE)</f>
        <v>电信1</v>
      </c>
      <c r="K52" s="21" t="str">
        <f>VLOOKUP(C52,赛道信息!$B$1:$C$37,2,FALSE)</f>
        <v>狂飚上海</v>
      </c>
      <c r="L52" s="20" t="str">
        <f>VLOOKUP(D52,赛道信息!$E$1:$F$200,2,FALSE)</f>
        <v>Veneno</v>
      </c>
      <c r="M52" s="21">
        <f t="shared" si="1"/>
        <v>108732</v>
      </c>
      <c r="N52" s="20">
        <f t="shared" si="2"/>
        <v>323</v>
      </c>
    </row>
    <row r="53" spans="1:14">
      <c r="A53" s="3" t="s">
        <v>622</v>
      </c>
      <c r="B53" s="3">
        <v>6002</v>
      </c>
      <c r="C53" s="3">
        <v>42</v>
      </c>
      <c r="D53" s="3">
        <v>1421</v>
      </c>
      <c r="E53" s="3">
        <v>57703</v>
      </c>
      <c r="F53" s="3">
        <v>316</v>
      </c>
      <c r="I53" s="23" t="str">
        <f t="shared" si="0"/>
        <v>辽AZ81575</v>
      </c>
      <c r="J53" s="23" t="str">
        <f>VLOOKUP(B53,赛道信息!$H:$I,2,FALSE)</f>
        <v>网通大区</v>
      </c>
      <c r="K53" s="23" t="str">
        <f>VLOOKUP(C53,赛道信息!$B$1:$C$37,2,FALSE)</f>
        <v>工业地带</v>
      </c>
      <c r="L53" s="24" t="str">
        <f>VLOOKUP(D53,赛道信息!$E$1:$F$200,2,FALSE)</f>
        <v>Veneno</v>
      </c>
      <c r="M53" s="23">
        <f t="shared" si="1"/>
        <v>57703</v>
      </c>
      <c r="N53" s="24">
        <f t="shared" si="2"/>
        <v>316</v>
      </c>
    </row>
    <row r="54" spans="1:14">
      <c r="A54" s="3" t="s">
        <v>489</v>
      </c>
      <c r="B54" s="3">
        <v>6004</v>
      </c>
      <c r="C54" s="3">
        <v>42</v>
      </c>
      <c r="D54" s="3">
        <v>1421</v>
      </c>
      <c r="E54" s="3">
        <v>56721</v>
      </c>
      <c r="F54" s="3">
        <v>316</v>
      </c>
      <c r="I54" s="21" t="str">
        <f t="shared" si="0"/>
        <v>Dasmeer</v>
      </c>
      <c r="J54" s="21" t="str">
        <f>VLOOKUP(B54,赛道信息!$H:$I,2,FALSE)</f>
        <v>电信2/新电信</v>
      </c>
      <c r="K54" s="21" t="str">
        <f>VLOOKUP(C54,赛道信息!$B$1:$C$37,2,FALSE)</f>
        <v>工业地带</v>
      </c>
      <c r="L54" s="20" t="str">
        <f>VLOOKUP(D54,赛道信息!$E$1:$F$200,2,FALSE)</f>
        <v>Veneno</v>
      </c>
      <c r="M54" s="21">
        <f t="shared" si="1"/>
        <v>56721</v>
      </c>
      <c r="N54" s="20">
        <f t="shared" si="2"/>
        <v>316</v>
      </c>
    </row>
    <row r="55" spans="1:14">
      <c r="A55" s="3" t="s">
        <v>1648</v>
      </c>
      <c r="B55" s="3">
        <v>6005</v>
      </c>
      <c r="C55" s="3">
        <v>42</v>
      </c>
      <c r="D55" s="3">
        <v>1421</v>
      </c>
      <c r="E55" s="3">
        <v>55646</v>
      </c>
      <c r="F55" s="3">
        <v>317</v>
      </c>
      <c r="I55" s="23" t="str">
        <f t="shared" si="0"/>
        <v>样ZaM样品</v>
      </c>
      <c r="J55" s="23" t="str">
        <f>VLOOKUP(B55,赛道信息!$H:$I,2,FALSE)</f>
        <v>电信1</v>
      </c>
      <c r="K55" s="23" t="str">
        <f>VLOOKUP(C55,赛道信息!$B$1:$C$37,2,FALSE)</f>
        <v>工业地带</v>
      </c>
      <c r="L55" s="24" t="str">
        <f>VLOOKUP(D55,赛道信息!$E$1:$F$200,2,FALSE)</f>
        <v>Veneno</v>
      </c>
      <c r="M55" s="23">
        <f t="shared" si="1"/>
        <v>55646</v>
      </c>
      <c r="N55" s="24">
        <f t="shared" si="2"/>
        <v>317</v>
      </c>
    </row>
    <row r="56" spans="1:14">
      <c r="A56" s="3" t="s">
        <v>614</v>
      </c>
      <c r="B56" s="3">
        <v>6002</v>
      </c>
      <c r="C56" s="3">
        <v>43</v>
      </c>
      <c r="D56" s="3">
        <v>1419</v>
      </c>
      <c r="E56" s="3">
        <v>108422</v>
      </c>
      <c r="F56" s="3">
        <v>309</v>
      </c>
      <c r="I56" s="21" t="str">
        <f t="shared" si="0"/>
        <v>华尔街车皇</v>
      </c>
      <c r="J56" s="21" t="str">
        <f>VLOOKUP(B56,赛道信息!$H:$I,2,FALSE)</f>
        <v>网通大区</v>
      </c>
      <c r="K56" s="21" t="str">
        <f>VLOOKUP(C56,赛道信息!$B$1:$C$37,2,FALSE)</f>
        <v>天路</v>
      </c>
      <c r="L56" s="20" t="str">
        <f>VLOOKUP(D56,赛道信息!$E$1:$F$200,2,FALSE)</f>
        <v>未来</v>
      </c>
      <c r="M56" s="21">
        <f t="shared" si="1"/>
        <v>108422</v>
      </c>
      <c r="N56" s="20">
        <f t="shared" si="2"/>
        <v>309</v>
      </c>
    </row>
    <row r="57" spans="1:14">
      <c r="A57" s="3" t="s">
        <v>537</v>
      </c>
      <c r="B57" s="3">
        <v>6004</v>
      </c>
      <c r="C57" s="3">
        <v>43</v>
      </c>
      <c r="D57" s="3">
        <v>1418</v>
      </c>
      <c r="E57" s="3">
        <v>126220</v>
      </c>
      <c r="F57" s="3">
        <v>298</v>
      </c>
      <c r="I57" s="23" t="str">
        <f t="shared" si="0"/>
        <v>风的哭泣</v>
      </c>
      <c r="J57" s="23" t="str">
        <f>VLOOKUP(B57,赛道信息!$H:$I,2,FALSE)</f>
        <v>电信2/新电信</v>
      </c>
      <c r="K57" s="23" t="str">
        <f>VLOOKUP(C57,赛道信息!$B$1:$C$37,2,FALSE)</f>
        <v>天路</v>
      </c>
      <c r="L57" s="24" t="str">
        <f>VLOOKUP(D57,赛道信息!$E$1:$F$200,2,FALSE)</f>
        <v>荣耀</v>
      </c>
      <c r="M57" s="23">
        <f t="shared" si="1"/>
        <v>126220</v>
      </c>
      <c r="N57" s="24">
        <f t="shared" si="2"/>
        <v>298</v>
      </c>
    </row>
    <row r="58" spans="1:14">
      <c r="A58" s="3" t="s">
        <v>37</v>
      </c>
      <c r="B58" s="3">
        <v>6005</v>
      </c>
      <c r="C58" s="3">
        <v>43</v>
      </c>
      <c r="D58" s="3">
        <v>1421</v>
      </c>
      <c r="E58" s="3">
        <v>105051</v>
      </c>
      <c r="F58" s="3">
        <v>300</v>
      </c>
      <c r="I58" s="21" t="str">
        <f t="shared" si="0"/>
        <v>灬情丶义灬</v>
      </c>
      <c r="J58" s="21" t="str">
        <f>VLOOKUP(B58,赛道信息!$H:$I,2,FALSE)</f>
        <v>电信1</v>
      </c>
      <c r="K58" s="21" t="str">
        <f>VLOOKUP(C58,赛道信息!$B$1:$C$37,2,FALSE)</f>
        <v>天路</v>
      </c>
      <c r="L58" s="20" t="str">
        <f>VLOOKUP(D58,赛道信息!$E$1:$F$200,2,FALSE)</f>
        <v>Veneno</v>
      </c>
      <c r="M58" s="21">
        <f t="shared" si="1"/>
        <v>105051</v>
      </c>
      <c r="N58" s="20">
        <f t="shared" si="2"/>
        <v>300</v>
      </c>
    </row>
    <row r="59" spans="1:14">
      <c r="A59" s="3" t="s">
        <v>614</v>
      </c>
      <c r="B59" s="3">
        <v>6002</v>
      </c>
      <c r="C59" s="3">
        <v>44</v>
      </c>
      <c r="D59" s="3">
        <v>1421</v>
      </c>
      <c r="E59" s="3">
        <v>51203</v>
      </c>
      <c r="F59" s="3">
        <v>322</v>
      </c>
      <c r="I59" s="23" t="str">
        <f t="shared" si="0"/>
        <v>华尔街车皇</v>
      </c>
      <c r="J59" s="23" t="str">
        <f>VLOOKUP(B59,赛道信息!$H:$I,2,FALSE)</f>
        <v>网通大区</v>
      </c>
      <c r="K59" s="23" t="str">
        <f>VLOOKUP(C59,赛道信息!$B$1:$C$37,2,FALSE)</f>
        <v>巴西</v>
      </c>
      <c r="L59" s="24" t="str">
        <f>VLOOKUP(D59,赛道信息!$E$1:$F$200,2,FALSE)</f>
        <v>Veneno</v>
      </c>
      <c r="M59" s="23">
        <f t="shared" si="1"/>
        <v>51203</v>
      </c>
      <c r="N59" s="24">
        <f t="shared" si="2"/>
        <v>322</v>
      </c>
    </row>
    <row r="60" spans="1:14">
      <c r="A60" s="3" t="s">
        <v>523</v>
      </c>
      <c r="B60" s="3">
        <v>6004</v>
      </c>
      <c r="C60" s="3">
        <v>44</v>
      </c>
      <c r="D60" s="3">
        <v>1421</v>
      </c>
      <c r="E60" s="3">
        <v>52198</v>
      </c>
      <c r="F60" s="3">
        <v>322</v>
      </c>
      <c r="I60" s="21" t="str">
        <f t="shared" si="0"/>
        <v>冰舞凤凰</v>
      </c>
      <c r="J60" s="21" t="str">
        <f>VLOOKUP(B60,赛道信息!$H:$I,2,FALSE)</f>
        <v>电信2/新电信</v>
      </c>
      <c r="K60" s="21" t="str">
        <f>VLOOKUP(C60,赛道信息!$B$1:$C$37,2,FALSE)</f>
        <v>巴西</v>
      </c>
      <c r="L60" s="20" t="str">
        <f>VLOOKUP(D60,赛道信息!$E$1:$F$200,2,FALSE)</f>
        <v>Veneno</v>
      </c>
      <c r="M60" s="21">
        <f t="shared" si="1"/>
        <v>52198</v>
      </c>
      <c r="N60" s="20">
        <f t="shared" si="2"/>
        <v>322</v>
      </c>
    </row>
    <row r="61" spans="1:14">
      <c r="A61" s="3" t="s">
        <v>51</v>
      </c>
      <c r="B61" s="3">
        <v>6005</v>
      </c>
      <c r="C61" s="3">
        <v>44</v>
      </c>
      <c r="D61" s="3">
        <v>1426</v>
      </c>
      <c r="E61" s="3">
        <v>52541</v>
      </c>
      <c r="F61" s="3">
        <v>313</v>
      </c>
      <c r="I61" s="23" t="str">
        <f t="shared" si="0"/>
        <v>至尊火力</v>
      </c>
      <c r="J61" s="23" t="str">
        <f>VLOOKUP(B61,赛道信息!$H:$I,2,FALSE)</f>
        <v>电信1</v>
      </c>
      <c r="K61" s="23" t="str">
        <f>VLOOKUP(C61,赛道信息!$B$1:$C$37,2,FALSE)</f>
        <v>巴西</v>
      </c>
      <c r="L61" s="24" t="str">
        <f>VLOOKUP(D61,赛道信息!$E$1:$F$200,2,FALSE)</f>
        <v>宝藏</v>
      </c>
      <c r="M61" s="23">
        <f t="shared" si="1"/>
        <v>52541</v>
      </c>
      <c r="N61" s="24">
        <f t="shared" si="2"/>
        <v>313</v>
      </c>
    </row>
    <row r="62" spans="1:14">
      <c r="A62" s="3" t="s">
        <v>614</v>
      </c>
      <c r="B62" s="3">
        <v>6002</v>
      </c>
      <c r="C62" s="3">
        <v>45</v>
      </c>
      <c r="D62" s="3">
        <v>1421</v>
      </c>
      <c r="E62" s="3">
        <v>51313</v>
      </c>
      <c r="F62" s="3">
        <v>320</v>
      </c>
      <c r="I62" s="21" t="str">
        <f t="shared" si="0"/>
        <v>华尔街车皇</v>
      </c>
      <c r="J62" s="21" t="str">
        <f>VLOOKUP(B62,赛道信息!$H:$I,2,FALSE)</f>
        <v>网通大区</v>
      </c>
      <c r="K62" s="21" t="str">
        <f>VLOOKUP(C62,赛道信息!$B$1:$C$37,2,FALSE)</f>
        <v>巴西逆行</v>
      </c>
      <c r="L62" s="20" t="str">
        <f>VLOOKUP(D62,赛道信息!$E$1:$F$200,2,FALSE)</f>
        <v>Veneno</v>
      </c>
      <c r="M62" s="21">
        <f t="shared" si="1"/>
        <v>51313</v>
      </c>
      <c r="N62" s="20">
        <f t="shared" si="2"/>
        <v>320</v>
      </c>
    </row>
    <row r="63" spans="1:14">
      <c r="A63" s="3" t="s">
        <v>446</v>
      </c>
      <c r="B63" s="3">
        <v>6004</v>
      </c>
      <c r="C63" s="3">
        <v>45</v>
      </c>
      <c r="D63" s="3">
        <v>1421</v>
      </c>
      <c r="E63" s="3">
        <v>56301</v>
      </c>
      <c r="F63" s="3">
        <v>323</v>
      </c>
      <c r="I63" s="23" t="str">
        <f t="shared" si="0"/>
        <v>漂移族D86</v>
      </c>
      <c r="J63" s="23" t="str">
        <f>VLOOKUP(B63,赛道信息!$H:$I,2,FALSE)</f>
        <v>电信2/新电信</v>
      </c>
      <c r="K63" s="23" t="str">
        <f>VLOOKUP(C63,赛道信息!$B$1:$C$37,2,FALSE)</f>
        <v>巴西逆行</v>
      </c>
      <c r="L63" s="24" t="str">
        <f>VLOOKUP(D63,赛道信息!$E$1:$F$200,2,FALSE)</f>
        <v>Veneno</v>
      </c>
      <c r="M63" s="23">
        <f t="shared" si="1"/>
        <v>56301</v>
      </c>
      <c r="N63" s="24">
        <f t="shared" si="2"/>
        <v>323</v>
      </c>
    </row>
    <row r="64" spans="1:14">
      <c r="A64" s="3" t="s">
        <v>1791</v>
      </c>
      <c r="B64" s="3">
        <v>6005</v>
      </c>
      <c r="C64" s="3">
        <v>45</v>
      </c>
      <c r="D64" s="3">
        <v>1421</v>
      </c>
      <c r="E64" s="3">
        <v>53696</v>
      </c>
      <c r="F64" s="3">
        <v>323</v>
      </c>
      <c r="I64" s="21" t="str">
        <f t="shared" si="0"/>
        <v>0双子座0</v>
      </c>
      <c r="J64" s="21" t="str">
        <f>VLOOKUP(B64,赛道信息!$H:$I,2,FALSE)</f>
        <v>电信1</v>
      </c>
      <c r="K64" s="21" t="str">
        <f>VLOOKUP(C64,赛道信息!$B$1:$C$37,2,FALSE)</f>
        <v>巴西逆行</v>
      </c>
      <c r="L64" s="20" t="str">
        <f>VLOOKUP(D64,赛道信息!$E$1:$F$200,2,FALSE)</f>
        <v>Veneno</v>
      </c>
      <c r="M64" s="21">
        <f t="shared" si="1"/>
        <v>53696</v>
      </c>
      <c r="N64" s="20">
        <f t="shared" si="2"/>
        <v>323</v>
      </c>
    </row>
    <row r="65" spans="1:14">
      <c r="A65" s="3" t="s">
        <v>614</v>
      </c>
      <c r="B65" s="3">
        <v>6002</v>
      </c>
      <c r="C65" s="3">
        <v>46</v>
      </c>
      <c r="D65" s="3">
        <v>1421</v>
      </c>
      <c r="E65" s="3">
        <v>57234</v>
      </c>
      <c r="F65" s="3">
        <v>310</v>
      </c>
      <c r="I65" s="23" t="str">
        <f t="shared" si="0"/>
        <v>华尔街车皇</v>
      </c>
      <c r="J65" s="23" t="str">
        <f>VLOOKUP(B65,赛道信息!$H:$I,2,FALSE)</f>
        <v>网通大区</v>
      </c>
      <c r="K65" s="23" t="str">
        <f>VLOOKUP(C65,赛道信息!$B$1:$C$37,2,FALSE)</f>
        <v>马来西亚</v>
      </c>
      <c r="L65" s="24" t="str">
        <f>VLOOKUP(D65,赛道信息!$E$1:$F$200,2,FALSE)</f>
        <v>Veneno</v>
      </c>
      <c r="M65" s="23">
        <f t="shared" si="1"/>
        <v>57234</v>
      </c>
      <c r="N65" s="24">
        <f t="shared" si="2"/>
        <v>310</v>
      </c>
    </row>
    <row r="66" spans="1:14">
      <c r="A66" s="3" t="s">
        <v>446</v>
      </c>
      <c r="B66" s="3">
        <v>6004</v>
      </c>
      <c r="C66" s="3">
        <v>46</v>
      </c>
      <c r="D66" s="3">
        <v>1421</v>
      </c>
      <c r="E66" s="3">
        <v>61761</v>
      </c>
      <c r="F66" s="3">
        <v>310</v>
      </c>
      <c r="I66" s="21" t="str">
        <f t="shared" si="0"/>
        <v>漂移族D86</v>
      </c>
      <c r="J66" s="21" t="str">
        <f>VLOOKUP(B66,赛道信息!$H:$I,2,FALSE)</f>
        <v>电信2/新电信</v>
      </c>
      <c r="K66" s="21" t="str">
        <f>VLOOKUP(C66,赛道信息!$B$1:$C$37,2,FALSE)</f>
        <v>马来西亚</v>
      </c>
      <c r="L66" s="20" t="str">
        <f>VLOOKUP(D66,赛道信息!$E$1:$F$200,2,FALSE)</f>
        <v>Veneno</v>
      </c>
      <c r="M66" s="21">
        <f t="shared" si="1"/>
        <v>61761</v>
      </c>
      <c r="N66" s="20">
        <f t="shared" si="2"/>
        <v>310</v>
      </c>
    </row>
    <row r="67" spans="1:14">
      <c r="A67" s="3" t="s">
        <v>51</v>
      </c>
      <c r="B67" s="3">
        <v>6005</v>
      </c>
      <c r="C67" s="3">
        <v>46</v>
      </c>
      <c r="D67" s="3">
        <v>1426</v>
      </c>
      <c r="E67" s="3">
        <v>58813</v>
      </c>
      <c r="F67" s="3">
        <v>312</v>
      </c>
      <c r="I67" s="23" t="str">
        <f t="shared" ref="I67:I109" si="3">A67</f>
        <v>至尊火力</v>
      </c>
      <c r="J67" s="23" t="str">
        <f>VLOOKUP(B67,赛道信息!$H:$I,2,FALSE)</f>
        <v>电信1</v>
      </c>
      <c r="K67" s="23" t="str">
        <f>VLOOKUP(C67,赛道信息!$B$1:$C$37,2,FALSE)</f>
        <v>马来西亚</v>
      </c>
      <c r="L67" s="24" t="str">
        <f>VLOOKUP(D67,赛道信息!$E$1:$F$200,2,FALSE)</f>
        <v>宝藏</v>
      </c>
      <c r="M67" s="23">
        <f t="shared" ref="M67:N109" si="4">E67</f>
        <v>58813</v>
      </c>
      <c r="N67" s="24">
        <f t="shared" si="4"/>
        <v>312</v>
      </c>
    </row>
    <row r="68" spans="1:14">
      <c r="A68" s="3" t="s">
        <v>614</v>
      </c>
      <c r="B68" s="3">
        <v>6002</v>
      </c>
      <c r="C68" s="3">
        <v>47</v>
      </c>
      <c r="D68" s="3">
        <v>1421</v>
      </c>
      <c r="E68" s="3">
        <v>58266</v>
      </c>
      <c r="F68" s="3">
        <v>318</v>
      </c>
      <c r="I68" s="21" t="str">
        <f t="shared" si="3"/>
        <v>华尔街车皇</v>
      </c>
      <c r="J68" s="21" t="str">
        <f>VLOOKUP(B68,赛道信息!$H:$I,2,FALSE)</f>
        <v>网通大区</v>
      </c>
      <c r="K68" s="21" t="str">
        <f>VLOOKUP(C68,赛道信息!$B$1:$C$37,2,FALSE)</f>
        <v>马来西亚逆行</v>
      </c>
      <c r="L68" s="20" t="str">
        <f>VLOOKUP(D68,赛道信息!$E$1:$F$200,2,FALSE)</f>
        <v>Veneno</v>
      </c>
      <c r="M68" s="21">
        <f t="shared" si="4"/>
        <v>58266</v>
      </c>
      <c r="N68" s="20">
        <f t="shared" si="4"/>
        <v>318</v>
      </c>
    </row>
    <row r="69" spans="1:14">
      <c r="A69" s="3" t="s">
        <v>1223</v>
      </c>
      <c r="B69" s="3">
        <v>6004</v>
      </c>
      <c r="C69" s="3">
        <v>47</v>
      </c>
      <c r="D69" s="3">
        <v>1421</v>
      </c>
      <c r="E69" s="3">
        <v>62135</v>
      </c>
      <c r="F69" s="3">
        <v>314</v>
      </c>
      <c r="I69" s="23" t="str">
        <f t="shared" si="3"/>
        <v>King哥</v>
      </c>
      <c r="J69" s="23" t="str">
        <f>VLOOKUP(B69,赛道信息!$H:$I,2,FALSE)</f>
        <v>电信2/新电信</v>
      </c>
      <c r="K69" s="23" t="str">
        <f>VLOOKUP(C69,赛道信息!$B$1:$C$37,2,FALSE)</f>
        <v>马来西亚逆行</v>
      </c>
      <c r="L69" s="24" t="str">
        <f>VLOOKUP(D69,赛道信息!$E$1:$F$200,2,FALSE)</f>
        <v>Veneno</v>
      </c>
      <c r="M69" s="23">
        <f t="shared" si="4"/>
        <v>62135</v>
      </c>
      <c r="N69" s="24">
        <f t="shared" si="4"/>
        <v>314</v>
      </c>
    </row>
    <row r="70" spans="1:14">
      <c r="A70" s="3" t="s">
        <v>1735</v>
      </c>
      <c r="B70" s="3">
        <v>6005</v>
      </c>
      <c r="C70" s="3">
        <v>47</v>
      </c>
      <c r="D70" s="3">
        <v>1421</v>
      </c>
      <c r="E70" s="3">
        <v>61261</v>
      </c>
      <c r="F70" s="3">
        <v>316</v>
      </c>
      <c r="I70" s="21" t="str">
        <f t="shared" si="3"/>
        <v>许仙艹大蛇</v>
      </c>
      <c r="J70" s="21" t="str">
        <f>VLOOKUP(B70,赛道信息!$H:$I,2,FALSE)</f>
        <v>电信1</v>
      </c>
      <c r="K70" s="21" t="str">
        <f>VLOOKUP(C70,赛道信息!$B$1:$C$37,2,FALSE)</f>
        <v>马来西亚逆行</v>
      </c>
      <c r="L70" s="20" t="str">
        <f>VLOOKUP(D70,赛道信息!$E$1:$F$200,2,FALSE)</f>
        <v>Veneno</v>
      </c>
      <c r="M70" s="21">
        <f t="shared" si="4"/>
        <v>61261</v>
      </c>
      <c r="N70" s="20">
        <f t="shared" si="4"/>
        <v>316</v>
      </c>
    </row>
    <row r="71" spans="1:14">
      <c r="A71" s="3" t="s">
        <v>614</v>
      </c>
      <c r="B71" s="3">
        <v>6002</v>
      </c>
      <c r="C71" s="3">
        <v>48</v>
      </c>
      <c r="D71" s="3">
        <v>1421</v>
      </c>
      <c r="E71" s="3">
        <v>90907</v>
      </c>
      <c r="F71" s="3">
        <v>330</v>
      </c>
      <c r="I71" s="23" t="str">
        <f t="shared" si="3"/>
        <v>华尔街车皇</v>
      </c>
      <c r="J71" s="23" t="str">
        <f>VLOOKUP(B71,赛道信息!$H:$I,2,FALSE)</f>
        <v>网通大区</v>
      </c>
      <c r="K71" s="23" t="str">
        <f>VLOOKUP(C71,赛道信息!$B$1:$C$37,2,FALSE)</f>
        <v>西部荒野</v>
      </c>
      <c r="L71" s="24" t="str">
        <f>VLOOKUP(D71,赛道信息!$E$1:$F$200,2,FALSE)</f>
        <v>Veneno</v>
      </c>
      <c r="M71" s="23">
        <f t="shared" si="4"/>
        <v>90907</v>
      </c>
      <c r="N71" s="24">
        <f t="shared" si="4"/>
        <v>330</v>
      </c>
    </row>
    <row r="72" spans="1:14">
      <c r="A72" s="3" t="s">
        <v>503</v>
      </c>
      <c r="B72" s="3">
        <v>6004</v>
      </c>
      <c r="C72" s="3">
        <v>48</v>
      </c>
      <c r="D72" s="3">
        <v>1421</v>
      </c>
      <c r="E72" s="3">
        <v>92244</v>
      </c>
      <c r="F72" s="3">
        <v>325</v>
      </c>
      <c r="I72" s="21" t="str">
        <f t="shared" si="3"/>
        <v>独钓寒江雪</v>
      </c>
      <c r="J72" s="21" t="str">
        <f>VLOOKUP(B72,赛道信息!$H:$I,2,FALSE)</f>
        <v>电信2/新电信</v>
      </c>
      <c r="K72" s="21" t="str">
        <f>VLOOKUP(C72,赛道信息!$B$1:$C$37,2,FALSE)</f>
        <v>西部荒野</v>
      </c>
      <c r="L72" s="20" t="str">
        <f>VLOOKUP(D72,赛道信息!$E$1:$F$200,2,FALSE)</f>
        <v>Veneno</v>
      </c>
      <c r="M72" s="21">
        <f t="shared" si="4"/>
        <v>92244</v>
      </c>
      <c r="N72" s="20">
        <f t="shared" si="4"/>
        <v>325</v>
      </c>
    </row>
    <row r="73" spans="1:14">
      <c r="A73" s="3" t="s">
        <v>37</v>
      </c>
      <c r="B73" s="3">
        <v>6005</v>
      </c>
      <c r="C73" s="3">
        <v>48</v>
      </c>
      <c r="D73" s="3">
        <v>1421</v>
      </c>
      <c r="E73" s="3">
        <v>91245</v>
      </c>
      <c r="F73" s="3">
        <v>330</v>
      </c>
      <c r="I73" s="23" t="str">
        <f t="shared" si="3"/>
        <v>灬情丶义灬</v>
      </c>
      <c r="J73" s="23" t="str">
        <f>VLOOKUP(B73,赛道信息!$H:$I,2,FALSE)</f>
        <v>电信1</v>
      </c>
      <c r="K73" s="23" t="str">
        <f>VLOOKUP(C73,赛道信息!$B$1:$C$37,2,FALSE)</f>
        <v>西部荒野</v>
      </c>
      <c r="L73" s="24" t="str">
        <f>VLOOKUP(D73,赛道信息!$E$1:$F$200,2,FALSE)</f>
        <v>Veneno</v>
      </c>
      <c r="M73" s="23">
        <f t="shared" si="4"/>
        <v>91245</v>
      </c>
      <c r="N73" s="24">
        <f t="shared" si="4"/>
        <v>330</v>
      </c>
    </row>
    <row r="74" spans="1:14">
      <c r="A74" s="3" t="s">
        <v>691</v>
      </c>
      <c r="B74" s="3">
        <v>6002</v>
      </c>
      <c r="C74" s="3">
        <v>101</v>
      </c>
      <c r="D74" s="3">
        <v>1421</v>
      </c>
      <c r="E74" s="3">
        <v>35772</v>
      </c>
      <c r="F74" s="3">
        <v>307</v>
      </c>
      <c r="I74" s="21" t="str">
        <f t="shared" si="3"/>
        <v>飘移vs神速</v>
      </c>
      <c r="J74" s="21" t="str">
        <f>VLOOKUP(B74,赛道信息!$H:$I,2,FALSE)</f>
        <v>网通大区</v>
      </c>
      <c r="K74" s="21" t="str">
        <f>VLOOKUP(C74,赛道信息!$B$1:$C$37,2,FALSE)</f>
        <v>秒义速降</v>
      </c>
      <c r="L74" s="20" t="str">
        <f>VLOOKUP(D74,赛道信息!$E$1:$F$200,2,FALSE)</f>
        <v>Veneno</v>
      </c>
      <c r="M74" s="21">
        <f t="shared" si="4"/>
        <v>35772</v>
      </c>
      <c r="N74" s="20">
        <f t="shared" si="4"/>
        <v>307</v>
      </c>
    </row>
    <row r="75" spans="1:14">
      <c r="A75" s="3" t="s">
        <v>460</v>
      </c>
      <c r="B75" s="3">
        <v>6004</v>
      </c>
      <c r="C75" s="3">
        <v>101</v>
      </c>
      <c r="D75" s="3">
        <v>1421</v>
      </c>
      <c r="E75" s="3">
        <v>36161</v>
      </c>
      <c r="F75" s="3">
        <v>315</v>
      </c>
      <c r="I75" s="23" t="str">
        <f t="shared" si="3"/>
        <v>车坛才子</v>
      </c>
      <c r="J75" s="23" t="str">
        <f>VLOOKUP(B75,赛道信息!$H:$I,2,FALSE)</f>
        <v>电信2/新电信</v>
      </c>
      <c r="K75" s="23" t="str">
        <f>VLOOKUP(C75,赛道信息!$B$1:$C$37,2,FALSE)</f>
        <v>秒义速降</v>
      </c>
      <c r="L75" s="24" t="str">
        <f>VLOOKUP(D75,赛道信息!$E$1:$F$200,2,FALSE)</f>
        <v>Veneno</v>
      </c>
      <c r="M75" s="23">
        <f t="shared" si="4"/>
        <v>36161</v>
      </c>
      <c r="N75" s="24">
        <f t="shared" si="4"/>
        <v>315</v>
      </c>
    </row>
    <row r="76" spans="1:14">
      <c r="A76" s="3" t="s">
        <v>37</v>
      </c>
      <c r="B76" s="3">
        <v>6005</v>
      </c>
      <c r="C76" s="3">
        <v>101</v>
      </c>
      <c r="D76" s="3">
        <v>1421</v>
      </c>
      <c r="E76" s="3">
        <v>35771</v>
      </c>
      <c r="F76" s="3">
        <v>307</v>
      </c>
      <c r="I76" s="21" t="str">
        <f t="shared" si="3"/>
        <v>灬情丶义灬</v>
      </c>
      <c r="J76" s="21" t="str">
        <f>VLOOKUP(B76,赛道信息!$H:$I,2,FALSE)</f>
        <v>电信1</v>
      </c>
      <c r="K76" s="21" t="str">
        <f>VLOOKUP(C76,赛道信息!$B$1:$C$37,2,FALSE)</f>
        <v>秒义速降</v>
      </c>
      <c r="L76" s="20" t="str">
        <f>VLOOKUP(D76,赛道信息!$E$1:$F$200,2,FALSE)</f>
        <v>Veneno</v>
      </c>
      <c r="M76" s="21">
        <f t="shared" si="4"/>
        <v>35771</v>
      </c>
      <c r="N76" s="20">
        <f t="shared" si="4"/>
        <v>307</v>
      </c>
    </row>
    <row r="77" spans="1:14">
      <c r="A77" s="3" t="s">
        <v>608</v>
      </c>
      <c r="B77" s="3">
        <v>6002</v>
      </c>
      <c r="C77" s="3">
        <v>102</v>
      </c>
      <c r="D77" s="3">
        <v>1418</v>
      </c>
      <c r="E77" s="3">
        <v>37253</v>
      </c>
      <c r="F77" s="3">
        <v>297</v>
      </c>
      <c r="I77" s="23" t="str">
        <f t="shared" si="3"/>
        <v>OZ魍丨魉</v>
      </c>
      <c r="J77" s="23" t="str">
        <f>VLOOKUP(B77,赛道信息!$H:$I,2,FALSE)</f>
        <v>网通大区</v>
      </c>
      <c r="K77" s="23" t="str">
        <f>VLOOKUP(C77,赛道信息!$B$1:$C$37,2,FALSE)</f>
        <v>秒义登山</v>
      </c>
      <c r="L77" s="24" t="str">
        <f>VLOOKUP(D77,赛道信息!$E$1:$F$200,2,FALSE)</f>
        <v>荣耀</v>
      </c>
      <c r="M77" s="23">
        <f t="shared" si="4"/>
        <v>37253</v>
      </c>
      <c r="N77" s="24">
        <f t="shared" si="4"/>
        <v>297</v>
      </c>
    </row>
    <row r="78" spans="1:14">
      <c r="A78" s="3" t="s">
        <v>460</v>
      </c>
      <c r="B78" s="3">
        <v>6004</v>
      </c>
      <c r="C78" s="3">
        <v>102</v>
      </c>
      <c r="D78" s="3">
        <v>1421</v>
      </c>
      <c r="E78" s="3">
        <v>39094</v>
      </c>
      <c r="F78" s="3">
        <v>308</v>
      </c>
      <c r="I78" s="21" t="str">
        <f t="shared" si="3"/>
        <v>车坛才子</v>
      </c>
      <c r="J78" s="21" t="str">
        <f>VLOOKUP(B78,赛道信息!$H:$I,2,FALSE)</f>
        <v>电信2/新电信</v>
      </c>
      <c r="K78" s="21" t="str">
        <f>VLOOKUP(C78,赛道信息!$B$1:$C$37,2,FALSE)</f>
        <v>秒义登山</v>
      </c>
      <c r="L78" s="20" t="str">
        <f>VLOOKUP(D78,赛道信息!$E$1:$F$200,2,FALSE)</f>
        <v>Veneno</v>
      </c>
      <c r="M78" s="21">
        <f t="shared" si="4"/>
        <v>39094</v>
      </c>
      <c r="N78" s="20">
        <f t="shared" si="4"/>
        <v>308</v>
      </c>
    </row>
    <row r="79" spans="1:14">
      <c r="A79" s="3" t="s">
        <v>37</v>
      </c>
      <c r="B79" s="3">
        <v>6005</v>
      </c>
      <c r="C79" s="3">
        <v>102</v>
      </c>
      <c r="D79" s="3">
        <v>1421</v>
      </c>
      <c r="E79" s="3">
        <v>36551</v>
      </c>
      <c r="F79" s="3">
        <v>302</v>
      </c>
      <c r="I79" s="23" t="str">
        <f t="shared" si="3"/>
        <v>灬情丶义灬</v>
      </c>
      <c r="J79" s="23" t="str">
        <f>VLOOKUP(B79,赛道信息!$H:$I,2,FALSE)</f>
        <v>电信1</v>
      </c>
      <c r="K79" s="23" t="str">
        <f>VLOOKUP(C79,赛道信息!$B$1:$C$37,2,FALSE)</f>
        <v>秒义登山</v>
      </c>
      <c r="L79" s="24" t="str">
        <f>VLOOKUP(D79,赛道信息!$E$1:$F$200,2,FALSE)</f>
        <v>Veneno</v>
      </c>
      <c r="M79" s="23">
        <f t="shared" si="4"/>
        <v>36551</v>
      </c>
      <c r="N79" s="24">
        <f t="shared" si="4"/>
        <v>302</v>
      </c>
    </row>
    <row r="80" spans="1:14">
      <c r="A80" s="3" t="s">
        <v>608</v>
      </c>
      <c r="B80" s="3">
        <v>6002</v>
      </c>
      <c r="C80" s="3">
        <v>103</v>
      </c>
      <c r="D80" s="3">
        <v>1418</v>
      </c>
      <c r="E80" s="3">
        <v>62198</v>
      </c>
      <c r="F80" s="3">
        <v>288</v>
      </c>
      <c r="I80" s="21" t="str">
        <f t="shared" si="3"/>
        <v>OZ魍丨魉</v>
      </c>
      <c r="J80" s="21" t="str">
        <f>VLOOKUP(B80,赛道信息!$H:$I,2,FALSE)</f>
        <v>网通大区</v>
      </c>
      <c r="K80" s="21" t="str">
        <f>VLOOKUP(C80,赛道信息!$B$1:$C$37,2,FALSE)</f>
        <v>碓冰速降</v>
      </c>
      <c r="L80" s="20" t="str">
        <f>VLOOKUP(D80,赛道信息!$E$1:$F$200,2,FALSE)</f>
        <v>荣耀</v>
      </c>
      <c r="M80" s="21">
        <f t="shared" si="4"/>
        <v>62198</v>
      </c>
      <c r="N80" s="20">
        <f t="shared" si="4"/>
        <v>288</v>
      </c>
    </row>
    <row r="81" spans="1:14">
      <c r="A81" s="3" t="s">
        <v>501</v>
      </c>
      <c r="B81" s="3">
        <v>6004</v>
      </c>
      <c r="C81" s="3">
        <v>103</v>
      </c>
      <c r="D81" s="3">
        <v>1131</v>
      </c>
      <c r="E81" s="3">
        <v>62681</v>
      </c>
      <c r="F81" s="3">
        <v>230</v>
      </c>
      <c r="I81" s="23" t="str">
        <f t="shared" si="3"/>
        <v>传奇山鸡</v>
      </c>
      <c r="J81" s="23" t="str">
        <f>VLOOKUP(B81,赛道信息!$H:$I,2,FALSE)</f>
        <v>电信2/新电信</v>
      </c>
      <c r="K81" s="23" t="str">
        <f>VLOOKUP(C81,赛道信息!$B$1:$C$37,2,FALSE)</f>
        <v>碓冰速降</v>
      </c>
      <c r="L81" s="24" t="str">
        <f>VLOOKUP(D81,赛道信息!$E$1:$F$200,2,FALSE)</f>
        <v>GT-APEX</v>
      </c>
      <c r="M81" s="23">
        <f t="shared" si="4"/>
        <v>62681</v>
      </c>
      <c r="N81" s="24">
        <f t="shared" si="4"/>
        <v>230</v>
      </c>
    </row>
    <row r="82" spans="1:14">
      <c r="A82" s="3" t="s">
        <v>1680</v>
      </c>
      <c r="B82" s="3">
        <v>6005</v>
      </c>
      <c r="C82" s="3">
        <v>103</v>
      </c>
      <c r="D82" s="3">
        <v>1421</v>
      </c>
      <c r="E82" s="3">
        <v>60264</v>
      </c>
      <c r="F82" s="3">
        <v>292</v>
      </c>
      <c r="I82" s="21" t="str">
        <f t="shared" si="3"/>
        <v>黄金霸爷</v>
      </c>
      <c r="J82" s="21" t="str">
        <f>VLOOKUP(B82,赛道信息!$H:$I,2,FALSE)</f>
        <v>电信1</v>
      </c>
      <c r="K82" s="21" t="str">
        <f>VLOOKUP(C82,赛道信息!$B$1:$C$37,2,FALSE)</f>
        <v>碓冰速降</v>
      </c>
      <c r="L82" s="20" t="str">
        <f>VLOOKUP(D82,赛道信息!$E$1:$F$200,2,FALSE)</f>
        <v>Veneno</v>
      </c>
      <c r="M82" s="21">
        <f t="shared" si="4"/>
        <v>60264</v>
      </c>
      <c r="N82" s="20">
        <f t="shared" si="4"/>
        <v>292</v>
      </c>
    </row>
    <row r="83" spans="1:14">
      <c r="A83" s="3" t="s">
        <v>608</v>
      </c>
      <c r="B83" s="3">
        <v>6002</v>
      </c>
      <c r="C83" s="3">
        <v>104</v>
      </c>
      <c r="D83" s="3">
        <v>1418</v>
      </c>
      <c r="E83" s="3">
        <v>62977</v>
      </c>
      <c r="F83" s="3">
        <v>271</v>
      </c>
      <c r="I83" s="23" t="str">
        <f t="shared" si="3"/>
        <v>OZ魍丨魉</v>
      </c>
      <c r="J83" s="23" t="str">
        <f>VLOOKUP(B83,赛道信息!$H:$I,2,FALSE)</f>
        <v>网通大区</v>
      </c>
      <c r="K83" s="23" t="str">
        <f>VLOOKUP(C83,赛道信息!$B$1:$C$37,2,FALSE)</f>
        <v>碓冰登山</v>
      </c>
      <c r="L83" s="24" t="str">
        <f>VLOOKUP(D83,赛道信息!$E$1:$F$200,2,FALSE)</f>
        <v>荣耀</v>
      </c>
      <c r="M83" s="23">
        <f t="shared" si="4"/>
        <v>62977</v>
      </c>
      <c r="N83" s="24">
        <f t="shared" si="4"/>
        <v>271</v>
      </c>
    </row>
    <row r="84" spans="1:14">
      <c r="A84" s="3" t="s">
        <v>1283</v>
      </c>
      <c r="B84" s="3">
        <v>6004</v>
      </c>
      <c r="C84" s="3">
        <v>104</v>
      </c>
      <c r="D84" s="3">
        <v>1420</v>
      </c>
      <c r="E84" s="3">
        <v>67547</v>
      </c>
      <c r="F84" s="3">
        <v>254</v>
      </c>
      <c r="I84" s="21" t="str">
        <f t="shared" si="3"/>
        <v>6丶77</v>
      </c>
      <c r="J84" s="21" t="str">
        <f>VLOOKUP(B84,赛道信息!$H:$I,2,FALSE)</f>
        <v>电信2/新电信</v>
      </c>
      <c r="K84" s="21" t="str">
        <f>VLOOKUP(C84,赛道信息!$B$1:$C$37,2,FALSE)</f>
        <v>碓冰登山</v>
      </c>
      <c r="L84" s="20" t="str">
        <f>VLOOKUP(D84,赛道信息!$E$1:$F$200,2,FALSE)</f>
        <v>巨蜥</v>
      </c>
      <c r="M84" s="21">
        <f t="shared" si="4"/>
        <v>67547</v>
      </c>
      <c r="N84" s="20">
        <f t="shared" si="4"/>
        <v>254</v>
      </c>
    </row>
    <row r="85" spans="1:14">
      <c r="A85" s="3" t="s">
        <v>1668</v>
      </c>
      <c r="B85" s="3">
        <v>6005</v>
      </c>
      <c r="C85" s="3">
        <v>104</v>
      </c>
      <c r="D85" s="3">
        <v>1421</v>
      </c>
      <c r="E85" s="3">
        <v>64241</v>
      </c>
      <c r="F85" s="3">
        <v>282</v>
      </c>
      <c r="I85" s="23" t="str">
        <f t="shared" si="3"/>
        <v>疯狂白菜</v>
      </c>
      <c r="J85" s="23" t="str">
        <f>VLOOKUP(B85,赛道信息!$H:$I,2,FALSE)</f>
        <v>电信1</v>
      </c>
      <c r="K85" s="23" t="str">
        <f>VLOOKUP(C85,赛道信息!$B$1:$C$37,2,FALSE)</f>
        <v>碓冰登山</v>
      </c>
      <c r="L85" s="24" t="str">
        <f>VLOOKUP(D85,赛道信息!$E$1:$F$200,2,FALSE)</f>
        <v>Veneno</v>
      </c>
      <c r="M85" s="23">
        <f t="shared" si="4"/>
        <v>64241</v>
      </c>
      <c r="N85" s="24">
        <f t="shared" si="4"/>
        <v>282</v>
      </c>
    </row>
    <row r="86" spans="1:14">
      <c r="A86" s="3" t="s">
        <v>614</v>
      </c>
      <c r="B86" s="3">
        <v>6002</v>
      </c>
      <c r="C86" s="3">
        <v>105</v>
      </c>
      <c r="D86" s="3">
        <v>1419</v>
      </c>
      <c r="E86" s="3">
        <v>130078</v>
      </c>
      <c r="F86" s="3">
        <v>298</v>
      </c>
      <c r="I86" s="21" t="str">
        <f t="shared" si="3"/>
        <v>华尔街车皇</v>
      </c>
      <c r="J86" s="21" t="str">
        <f>VLOOKUP(B86,赛道信息!$H:$I,2,FALSE)</f>
        <v>网通大区</v>
      </c>
      <c r="K86" s="21" t="str">
        <f>VLOOKUP(C86,赛道信息!$B$1:$C$37,2,FALSE)</f>
        <v>秋明速降</v>
      </c>
      <c r="L86" s="20" t="str">
        <f>VLOOKUP(D86,赛道信息!$E$1:$F$200,2,FALSE)</f>
        <v>未来</v>
      </c>
      <c r="M86" s="21">
        <f t="shared" si="4"/>
        <v>130078</v>
      </c>
      <c r="N86" s="20">
        <f t="shared" si="4"/>
        <v>298</v>
      </c>
    </row>
    <row r="87" spans="1:14">
      <c r="A87" s="3" t="s">
        <v>446</v>
      </c>
      <c r="B87" s="3">
        <v>6004</v>
      </c>
      <c r="C87" s="3">
        <v>105</v>
      </c>
      <c r="D87" s="3">
        <v>1421</v>
      </c>
      <c r="E87" s="3">
        <v>127702</v>
      </c>
      <c r="F87" s="3">
        <v>298</v>
      </c>
      <c r="I87" s="23" t="str">
        <f t="shared" si="3"/>
        <v>漂移族D86</v>
      </c>
      <c r="J87" s="23" t="str">
        <f>VLOOKUP(B87,赛道信息!$H:$I,2,FALSE)</f>
        <v>电信2/新电信</v>
      </c>
      <c r="K87" s="23" t="str">
        <f>VLOOKUP(C87,赛道信息!$B$1:$C$37,2,FALSE)</f>
        <v>秋明速降</v>
      </c>
      <c r="L87" s="24" t="str">
        <f>VLOOKUP(D87,赛道信息!$E$1:$F$200,2,FALSE)</f>
        <v>Veneno</v>
      </c>
      <c r="M87" s="23">
        <f t="shared" si="4"/>
        <v>127702</v>
      </c>
      <c r="N87" s="24">
        <f t="shared" si="4"/>
        <v>298</v>
      </c>
    </row>
    <row r="88" spans="1:14">
      <c r="A88" s="3" t="s">
        <v>46</v>
      </c>
      <c r="B88" s="3">
        <v>6005</v>
      </c>
      <c r="C88" s="3">
        <v>105</v>
      </c>
      <c r="D88" s="3">
        <v>1421</v>
      </c>
      <c r="E88" s="3">
        <v>128108</v>
      </c>
      <c r="F88" s="3">
        <v>293</v>
      </c>
      <c r="I88" s="21" t="str">
        <f t="shared" si="3"/>
        <v>鹰王丶</v>
      </c>
      <c r="J88" s="21" t="str">
        <f>VLOOKUP(B88,赛道信息!$H:$I,2,FALSE)</f>
        <v>电信1</v>
      </c>
      <c r="K88" s="21" t="str">
        <f>VLOOKUP(C88,赛道信息!$B$1:$C$37,2,FALSE)</f>
        <v>秋明速降</v>
      </c>
      <c r="L88" s="20" t="str">
        <f>VLOOKUP(D88,赛道信息!$E$1:$F$200,2,FALSE)</f>
        <v>Veneno</v>
      </c>
      <c r="M88" s="21">
        <f t="shared" si="4"/>
        <v>128108</v>
      </c>
      <c r="N88" s="20">
        <f t="shared" si="4"/>
        <v>293</v>
      </c>
    </row>
    <row r="89" spans="1:14">
      <c r="A89" s="3" t="s">
        <v>608</v>
      </c>
      <c r="B89" s="3">
        <v>6002</v>
      </c>
      <c r="C89" s="3">
        <v>106</v>
      </c>
      <c r="D89" s="3">
        <v>1418</v>
      </c>
      <c r="E89" s="3">
        <v>138966</v>
      </c>
      <c r="F89" s="3">
        <v>269</v>
      </c>
      <c r="I89" s="23" t="str">
        <f t="shared" si="3"/>
        <v>OZ魍丨魉</v>
      </c>
      <c r="J89" s="23" t="str">
        <f>VLOOKUP(B89,赛道信息!$H:$I,2,FALSE)</f>
        <v>网通大区</v>
      </c>
      <c r="K89" s="23" t="str">
        <f>VLOOKUP(C89,赛道信息!$B$1:$C$37,2,FALSE)</f>
        <v>秋明登山</v>
      </c>
      <c r="L89" s="24" t="str">
        <f>VLOOKUP(D89,赛道信息!$E$1:$F$200,2,FALSE)</f>
        <v>荣耀</v>
      </c>
      <c r="M89" s="23">
        <f t="shared" si="4"/>
        <v>138966</v>
      </c>
      <c r="N89" s="24">
        <f t="shared" si="4"/>
        <v>269</v>
      </c>
    </row>
    <row r="90" spans="1:14">
      <c r="A90" s="3" t="s">
        <v>501</v>
      </c>
      <c r="B90" s="3">
        <v>6004</v>
      </c>
      <c r="C90" s="3">
        <v>106</v>
      </c>
      <c r="D90" s="3">
        <v>1131</v>
      </c>
      <c r="E90" s="3">
        <v>137234</v>
      </c>
      <c r="F90" s="3">
        <v>230</v>
      </c>
      <c r="I90" s="21" t="str">
        <f t="shared" si="3"/>
        <v>传奇山鸡</v>
      </c>
      <c r="J90" s="21" t="str">
        <f>VLOOKUP(B90,赛道信息!$H:$I,2,FALSE)</f>
        <v>电信2/新电信</v>
      </c>
      <c r="K90" s="21" t="str">
        <f>VLOOKUP(C90,赛道信息!$B$1:$C$37,2,FALSE)</f>
        <v>秋明登山</v>
      </c>
      <c r="L90" s="20" t="str">
        <f>VLOOKUP(D90,赛道信息!$E$1:$F$200,2,FALSE)</f>
        <v>GT-APEX</v>
      </c>
      <c r="M90" s="21">
        <f t="shared" si="4"/>
        <v>137234</v>
      </c>
      <c r="N90" s="20">
        <f t="shared" si="4"/>
        <v>230</v>
      </c>
    </row>
    <row r="91" spans="1:14">
      <c r="A91" s="3" t="s">
        <v>1863</v>
      </c>
      <c r="B91" s="3">
        <v>6005</v>
      </c>
      <c r="C91" s="3">
        <v>106</v>
      </c>
      <c r="D91" s="3">
        <v>1409</v>
      </c>
      <c r="E91" s="3">
        <v>134463</v>
      </c>
      <c r="F91" s="3">
        <v>283</v>
      </c>
      <c r="I91" s="23" t="str">
        <f t="shared" si="3"/>
        <v>80飚车</v>
      </c>
      <c r="J91" s="23" t="str">
        <f>VLOOKUP(B91,赛道信息!$H:$I,2,FALSE)</f>
        <v>电信1</v>
      </c>
      <c r="K91" s="23" t="str">
        <f>VLOOKUP(C91,赛道信息!$B$1:$C$37,2,FALSE)</f>
        <v>秋明登山</v>
      </c>
      <c r="L91" s="24" t="str">
        <f>VLOOKUP(D91,赛道信息!$E$1:$F$200,2,FALSE)</f>
        <v>巨蜥S</v>
      </c>
      <c r="M91" s="23">
        <f t="shared" si="4"/>
        <v>134463</v>
      </c>
      <c r="N91" s="24">
        <f t="shared" si="4"/>
        <v>283</v>
      </c>
    </row>
    <row r="92" spans="1:14">
      <c r="A92" s="3" t="s">
        <v>614</v>
      </c>
      <c r="B92" s="3">
        <v>6002</v>
      </c>
      <c r="C92" s="3">
        <v>107</v>
      </c>
      <c r="D92" s="3">
        <v>1421</v>
      </c>
      <c r="E92" s="3">
        <v>127859</v>
      </c>
      <c r="F92" s="3">
        <v>183</v>
      </c>
      <c r="I92" s="21" t="str">
        <f t="shared" si="3"/>
        <v>华尔街车皇</v>
      </c>
      <c r="J92" s="21" t="str">
        <f>VLOOKUP(B92,赛道信息!$H:$I,2,FALSE)</f>
        <v>网通大区</v>
      </c>
      <c r="K92" s="21" t="str">
        <f>VLOOKUP(C92,赛道信息!$B$1:$C$37,2,FALSE)</f>
        <v>正丸速降</v>
      </c>
      <c r="L92" s="20" t="str">
        <f>VLOOKUP(D92,赛道信息!$E$1:$F$200,2,FALSE)</f>
        <v>Veneno</v>
      </c>
      <c r="M92" s="21">
        <f t="shared" si="4"/>
        <v>127859</v>
      </c>
      <c r="N92" s="20">
        <f t="shared" si="4"/>
        <v>183</v>
      </c>
    </row>
    <row r="93" spans="1:14">
      <c r="A93" s="3" t="s">
        <v>446</v>
      </c>
      <c r="B93" s="3">
        <v>6004</v>
      </c>
      <c r="C93" s="3">
        <v>107</v>
      </c>
      <c r="D93" s="3">
        <v>1421</v>
      </c>
      <c r="E93" s="3">
        <v>124520</v>
      </c>
      <c r="F93" s="3">
        <v>184</v>
      </c>
      <c r="I93" s="23" t="str">
        <f t="shared" si="3"/>
        <v>漂移族D86</v>
      </c>
      <c r="J93" s="23" t="str">
        <f>VLOOKUP(B93,赛道信息!$H:$I,2,FALSE)</f>
        <v>电信2/新电信</v>
      </c>
      <c r="K93" s="23" t="str">
        <f>VLOOKUP(C93,赛道信息!$B$1:$C$37,2,FALSE)</f>
        <v>正丸速降</v>
      </c>
      <c r="L93" s="24" t="str">
        <f>VLOOKUP(D93,赛道信息!$E$1:$F$200,2,FALSE)</f>
        <v>Veneno</v>
      </c>
      <c r="M93" s="23">
        <f t="shared" si="4"/>
        <v>124520</v>
      </c>
      <c r="N93" s="24">
        <f t="shared" si="4"/>
        <v>184</v>
      </c>
    </row>
    <row r="94" spans="1:14">
      <c r="A94" s="3" t="s">
        <v>247</v>
      </c>
      <c r="B94" s="3">
        <v>6005</v>
      </c>
      <c r="C94" s="3">
        <v>107</v>
      </c>
      <c r="D94" s="3">
        <v>1421</v>
      </c>
      <c r="E94" s="3">
        <v>129855</v>
      </c>
      <c r="F94" s="3">
        <v>186</v>
      </c>
      <c r="I94" s="21" t="str">
        <f t="shared" si="3"/>
        <v>柴火</v>
      </c>
      <c r="J94" s="21" t="str">
        <f>VLOOKUP(B94,赛道信息!$H:$I,2,FALSE)</f>
        <v>电信1</v>
      </c>
      <c r="K94" s="21" t="str">
        <f>VLOOKUP(C94,赛道信息!$B$1:$C$37,2,FALSE)</f>
        <v>正丸速降</v>
      </c>
      <c r="L94" s="20" t="str">
        <f>VLOOKUP(D94,赛道信息!$E$1:$F$200,2,FALSE)</f>
        <v>Veneno</v>
      </c>
      <c r="M94" s="21">
        <f t="shared" si="4"/>
        <v>129855</v>
      </c>
      <c r="N94" s="20">
        <f t="shared" si="4"/>
        <v>186</v>
      </c>
    </row>
    <row r="95" spans="1:14">
      <c r="A95" s="3" t="s">
        <v>574</v>
      </c>
      <c r="B95" s="3">
        <v>6002</v>
      </c>
      <c r="C95" s="3">
        <v>108</v>
      </c>
      <c r="D95" s="3">
        <v>1421</v>
      </c>
      <c r="E95" s="3">
        <v>140261</v>
      </c>
      <c r="F95" s="3">
        <v>168</v>
      </c>
      <c r="I95" s="23" t="str">
        <f t="shared" si="3"/>
        <v>BenZ丶晓旭</v>
      </c>
      <c r="J95" s="23" t="str">
        <f>VLOOKUP(B95,赛道信息!$H:$I,2,FALSE)</f>
        <v>网通大区</v>
      </c>
      <c r="K95" s="23" t="str">
        <f>VLOOKUP(C95,赛道信息!$B$1:$C$37,2,FALSE)</f>
        <v>正丸登山</v>
      </c>
      <c r="L95" s="24" t="str">
        <f>VLOOKUP(D95,赛道信息!$E$1:$F$200,2,FALSE)</f>
        <v>Veneno</v>
      </c>
      <c r="M95" s="23">
        <f t="shared" si="4"/>
        <v>140261</v>
      </c>
      <c r="N95" s="24">
        <f t="shared" si="4"/>
        <v>168</v>
      </c>
    </row>
    <row r="96" spans="1:14">
      <c r="A96" s="3" t="s">
        <v>1369</v>
      </c>
      <c r="B96" s="3">
        <v>6004</v>
      </c>
      <c r="C96" s="3">
        <v>108</v>
      </c>
      <c r="D96" s="3">
        <v>1421</v>
      </c>
      <c r="E96" s="3">
        <v>166531</v>
      </c>
      <c r="F96" s="3">
        <v>146</v>
      </c>
      <c r="I96" s="21" t="str">
        <f t="shared" si="3"/>
        <v>川F32328</v>
      </c>
      <c r="J96" s="21" t="str">
        <f>VLOOKUP(B96,赛道信息!$H:$I,2,FALSE)</f>
        <v>电信2/新电信</v>
      </c>
      <c r="K96" s="21" t="str">
        <f>VLOOKUP(C96,赛道信息!$B$1:$C$37,2,FALSE)</f>
        <v>正丸登山</v>
      </c>
      <c r="L96" s="20" t="str">
        <f>VLOOKUP(D96,赛道信息!$E$1:$F$200,2,FALSE)</f>
        <v>Veneno</v>
      </c>
      <c r="M96" s="21">
        <f t="shared" si="4"/>
        <v>166531</v>
      </c>
      <c r="N96" s="20">
        <f t="shared" si="4"/>
        <v>146</v>
      </c>
    </row>
    <row r="97" spans="1:14">
      <c r="A97" s="3" t="s">
        <v>1646</v>
      </c>
      <c r="B97" s="3">
        <v>6005</v>
      </c>
      <c r="C97" s="3">
        <v>108</v>
      </c>
      <c r="D97" s="3">
        <v>1421</v>
      </c>
      <c r="E97" s="3">
        <v>147328</v>
      </c>
      <c r="F97" s="3">
        <v>169</v>
      </c>
      <c r="I97" s="23" t="str">
        <f t="shared" si="3"/>
        <v>projest丶D</v>
      </c>
      <c r="J97" s="23" t="str">
        <f>VLOOKUP(B97,赛道信息!$H:$I,2,FALSE)</f>
        <v>电信1</v>
      </c>
      <c r="K97" s="23" t="str">
        <f>VLOOKUP(C97,赛道信息!$B$1:$C$37,2,FALSE)</f>
        <v>正丸登山</v>
      </c>
      <c r="L97" s="24" t="str">
        <f>VLOOKUP(D97,赛道信息!$E$1:$F$200,2,FALSE)</f>
        <v>Veneno</v>
      </c>
      <c r="M97" s="23">
        <f t="shared" si="4"/>
        <v>147328</v>
      </c>
      <c r="N97" s="24">
        <f t="shared" si="4"/>
        <v>169</v>
      </c>
    </row>
    <row r="98" spans="1:14">
      <c r="A98" s="3" t="s">
        <v>614</v>
      </c>
      <c r="B98" s="3">
        <v>6002</v>
      </c>
      <c r="C98" s="3">
        <v>109</v>
      </c>
      <c r="D98" s="3">
        <v>1419</v>
      </c>
      <c r="E98" s="3">
        <v>108203</v>
      </c>
      <c r="F98" s="3">
        <v>239</v>
      </c>
      <c r="I98" s="21" t="str">
        <f t="shared" si="3"/>
        <v>华尔街车皇</v>
      </c>
      <c r="J98" s="21" t="str">
        <f>VLOOKUP(B98,赛道信息!$H:$I,2,FALSE)</f>
        <v>网通大区</v>
      </c>
      <c r="K98" s="21" t="str">
        <f>VLOOKUP(C98,赛道信息!$B$1:$C$37,2,FALSE)</f>
        <v>赤城速降</v>
      </c>
      <c r="L98" s="20" t="str">
        <f>VLOOKUP(D98,赛道信息!$E$1:$F$200,2,FALSE)</f>
        <v>未来</v>
      </c>
      <c r="M98" s="21">
        <f t="shared" si="4"/>
        <v>108203</v>
      </c>
      <c r="N98" s="20">
        <f t="shared" si="4"/>
        <v>239</v>
      </c>
    </row>
    <row r="99" spans="1:14">
      <c r="A99" s="3" t="s">
        <v>446</v>
      </c>
      <c r="B99" s="3">
        <v>6004</v>
      </c>
      <c r="C99" s="3">
        <v>109</v>
      </c>
      <c r="D99" s="3">
        <v>1421</v>
      </c>
      <c r="E99" s="3">
        <v>106564</v>
      </c>
      <c r="F99" s="3">
        <v>236</v>
      </c>
      <c r="I99" s="23" t="str">
        <f t="shared" si="3"/>
        <v>漂移族D86</v>
      </c>
      <c r="J99" s="23" t="str">
        <f>VLOOKUP(B99,赛道信息!$H:$I,2,FALSE)</f>
        <v>电信2/新电信</v>
      </c>
      <c r="K99" s="23" t="str">
        <f>VLOOKUP(C99,赛道信息!$B$1:$C$37,2,FALSE)</f>
        <v>赤城速降</v>
      </c>
      <c r="L99" s="24" t="str">
        <f>VLOOKUP(D99,赛道信息!$E$1:$F$200,2,FALSE)</f>
        <v>Veneno</v>
      </c>
      <c r="M99" s="23">
        <f t="shared" si="4"/>
        <v>106564</v>
      </c>
      <c r="N99" s="24">
        <f t="shared" si="4"/>
        <v>236</v>
      </c>
    </row>
    <row r="100" spans="1:14">
      <c r="A100" s="3" t="s">
        <v>107</v>
      </c>
      <c r="B100" s="3">
        <v>6005</v>
      </c>
      <c r="C100" s="3">
        <v>109</v>
      </c>
      <c r="D100" s="3">
        <v>1421</v>
      </c>
      <c r="E100" s="3">
        <v>106721</v>
      </c>
      <c r="F100" s="3">
        <v>238</v>
      </c>
      <c r="I100" s="21" t="str">
        <f t="shared" si="3"/>
        <v>安第斯之风</v>
      </c>
      <c r="J100" s="21" t="str">
        <f>VLOOKUP(B100,赛道信息!$H:$I,2,FALSE)</f>
        <v>电信1</v>
      </c>
      <c r="K100" s="21" t="str">
        <f>VLOOKUP(C100,赛道信息!$B$1:$C$37,2,FALSE)</f>
        <v>赤城速降</v>
      </c>
      <c r="L100" s="20" t="str">
        <f>VLOOKUP(D100,赛道信息!$E$1:$F$200,2,FALSE)</f>
        <v>Veneno</v>
      </c>
      <c r="M100" s="21">
        <f t="shared" si="4"/>
        <v>106721</v>
      </c>
      <c r="N100" s="20">
        <f t="shared" si="4"/>
        <v>238</v>
      </c>
    </row>
    <row r="101" spans="1:14">
      <c r="A101" s="3" t="s">
        <v>163</v>
      </c>
      <c r="B101" s="3">
        <v>6002</v>
      </c>
      <c r="C101" s="3">
        <v>110</v>
      </c>
      <c r="D101" s="3">
        <v>1409</v>
      </c>
      <c r="E101" s="3">
        <v>116065</v>
      </c>
      <c r="F101" s="3">
        <v>255</v>
      </c>
      <c r="I101" s="23" t="str">
        <f t="shared" si="3"/>
        <v>冀B60953</v>
      </c>
      <c r="J101" s="23" t="str">
        <f>VLOOKUP(B101,赛道信息!$H:$I,2,FALSE)</f>
        <v>网通大区</v>
      </c>
      <c r="K101" s="23" t="str">
        <f>VLOOKUP(C101,赛道信息!$B$1:$C$37,2,FALSE)</f>
        <v>赤城登山</v>
      </c>
      <c r="L101" s="24" t="str">
        <f>VLOOKUP(D101,赛道信息!$E$1:$F$200,2,FALSE)</f>
        <v>巨蜥S</v>
      </c>
      <c r="M101" s="23">
        <f t="shared" si="4"/>
        <v>116065</v>
      </c>
      <c r="N101" s="24">
        <f t="shared" si="4"/>
        <v>255</v>
      </c>
    </row>
    <row r="102" spans="1:14">
      <c r="A102" s="3" t="s">
        <v>1219</v>
      </c>
      <c r="B102" s="3">
        <v>6004</v>
      </c>
      <c r="C102" s="3">
        <v>110</v>
      </c>
      <c r="D102" s="3">
        <v>1421</v>
      </c>
      <c r="E102" s="3">
        <v>113506</v>
      </c>
      <c r="F102" s="3">
        <v>255</v>
      </c>
      <c r="I102" s="21" t="str">
        <f t="shared" si="3"/>
        <v>CrazyMouse</v>
      </c>
      <c r="J102" s="21" t="str">
        <f>VLOOKUP(B102,赛道信息!$H:$I,2,FALSE)</f>
        <v>电信2/新电信</v>
      </c>
      <c r="K102" s="21" t="str">
        <f>VLOOKUP(C102,赛道信息!$B$1:$C$37,2,FALSE)</f>
        <v>赤城登山</v>
      </c>
      <c r="L102" s="20" t="str">
        <f>VLOOKUP(D102,赛道信息!$E$1:$F$200,2,FALSE)</f>
        <v>Veneno</v>
      </c>
      <c r="M102" s="21">
        <f t="shared" si="4"/>
        <v>113506</v>
      </c>
      <c r="N102" s="20">
        <f t="shared" si="4"/>
        <v>255</v>
      </c>
    </row>
    <row r="103" spans="1:14">
      <c r="A103" s="3" t="s">
        <v>1863</v>
      </c>
      <c r="B103" s="3">
        <v>6005</v>
      </c>
      <c r="C103" s="3">
        <v>110</v>
      </c>
      <c r="D103" s="3">
        <v>1409</v>
      </c>
      <c r="E103" s="3">
        <v>112562</v>
      </c>
      <c r="F103" s="3">
        <v>259</v>
      </c>
      <c r="I103" s="23" t="str">
        <f t="shared" si="3"/>
        <v>80飚车</v>
      </c>
      <c r="J103" s="23" t="str">
        <f>VLOOKUP(B103,赛道信息!$H:$I,2,FALSE)</f>
        <v>电信1</v>
      </c>
      <c r="K103" s="23" t="str">
        <f>VLOOKUP(C103,赛道信息!$B$1:$C$37,2,FALSE)</f>
        <v>赤城登山</v>
      </c>
      <c r="L103" s="24" t="str">
        <f>VLOOKUP(D103,赛道信息!$E$1:$F$200,2,FALSE)</f>
        <v>巨蜥S</v>
      </c>
      <c r="M103" s="23">
        <f t="shared" si="4"/>
        <v>112562</v>
      </c>
      <c r="N103" s="24">
        <f t="shared" si="4"/>
        <v>259</v>
      </c>
    </row>
    <row r="104" spans="1:14">
      <c r="A104" s="3" t="s">
        <v>785</v>
      </c>
      <c r="B104" s="3">
        <v>6002</v>
      </c>
      <c r="C104" s="3">
        <v>111</v>
      </c>
      <c r="D104" s="3">
        <v>1421</v>
      </c>
      <c r="E104" s="3">
        <v>120443</v>
      </c>
      <c r="F104" s="3">
        <v>271</v>
      </c>
      <c r="I104" s="21" t="str">
        <f t="shared" si="3"/>
        <v>winner6565</v>
      </c>
      <c r="J104" s="21" t="str">
        <f>VLOOKUP(B104,赛道信息!$H:$I,2,FALSE)</f>
        <v>网通大区</v>
      </c>
      <c r="K104" s="21" t="str">
        <f>VLOOKUP(C104,赛道信息!$B$1:$C$37,2,FALSE)</f>
        <v>土坂速降</v>
      </c>
      <c r="L104" s="20" t="str">
        <f>VLOOKUP(D104,赛道信息!$E$1:$F$200,2,FALSE)</f>
        <v>Veneno</v>
      </c>
      <c r="M104" s="21">
        <f t="shared" si="4"/>
        <v>120443</v>
      </c>
      <c r="N104" s="20">
        <f t="shared" si="4"/>
        <v>271</v>
      </c>
    </row>
    <row r="105" spans="1:14">
      <c r="A105" s="3" t="s">
        <v>446</v>
      </c>
      <c r="B105" s="3">
        <v>6004</v>
      </c>
      <c r="C105" s="3">
        <v>111</v>
      </c>
      <c r="D105" s="3">
        <v>1421</v>
      </c>
      <c r="E105" s="3">
        <v>120261</v>
      </c>
      <c r="F105" s="3">
        <v>265</v>
      </c>
      <c r="I105" s="23" t="str">
        <f t="shared" si="3"/>
        <v>漂移族D86</v>
      </c>
      <c r="J105" s="23" t="str">
        <f>VLOOKUP(B105,赛道信息!$H:$I,2,FALSE)</f>
        <v>电信2/新电信</v>
      </c>
      <c r="K105" s="23" t="str">
        <f>VLOOKUP(C105,赛道信息!$B$1:$C$37,2,FALSE)</f>
        <v>土坂速降</v>
      </c>
      <c r="L105" s="24" t="str">
        <f>VLOOKUP(D105,赛道信息!$E$1:$F$200,2,FALSE)</f>
        <v>Veneno</v>
      </c>
      <c r="M105" s="23">
        <f t="shared" si="4"/>
        <v>120261</v>
      </c>
      <c r="N105" s="24">
        <f t="shared" si="4"/>
        <v>265</v>
      </c>
    </row>
    <row r="106" spans="1:14">
      <c r="A106" s="3" t="s">
        <v>107</v>
      </c>
      <c r="B106" s="3">
        <v>6005</v>
      </c>
      <c r="C106" s="3">
        <v>111</v>
      </c>
      <c r="D106" s="3">
        <v>1421</v>
      </c>
      <c r="E106" s="3">
        <v>120230</v>
      </c>
      <c r="F106" s="3">
        <v>267</v>
      </c>
      <c r="I106" s="21" t="str">
        <f t="shared" si="3"/>
        <v>安第斯之风</v>
      </c>
      <c r="J106" s="21" t="str">
        <f>VLOOKUP(B106,赛道信息!$H:$I,2,FALSE)</f>
        <v>电信1</v>
      </c>
      <c r="K106" s="21" t="str">
        <f>VLOOKUP(C106,赛道信息!$B$1:$C$37,2,FALSE)</f>
        <v>土坂速降</v>
      </c>
      <c r="L106" s="20" t="str">
        <f>VLOOKUP(D106,赛道信息!$E$1:$F$200,2,FALSE)</f>
        <v>Veneno</v>
      </c>
      <c r="M106" s="21">
        <f t="shared" si="4"/>
        <v>120230</v>
      </c>
      <c r="N106" s="20">
        <f t="shared" si="4"/>
        <v>267</v>
      </c>
    </row>
    <row r="107" spans="1:14">
      <c r="A107" s="3" t="s">
        <v>766</v>
      </c>
      <c r="B107" s="3">
        <v>6002</v>
      </c>
      <c r="C107" s="3">
        <v>113</v>
      </c>
      <c r="D107" s="3">
        <v>1419</v>
      </c>
      <c r="E107" s="3">
        <v>122187</v>
      </c>
      <c r="F107" s="3">
        <v>255</v>
      </c>
      <c r="I107" s="23" t="str">
        <f t="shared" si="3"/>
        <v>道奇911</v>
      </c>
      <c r="J107" s="23" t="str">
        <f>VLOOKUP(B107,赛道信息!$H:$I,2,FALSE)</f>
        <v>网通大区</v>
      </c>
      <c r="K107" s="23" t="str">
        <f>VLOOKUP(C107,赛道信息!$B$1:$C$37,2,FALSE)</f>
        <v>尹吕陂速降</v>
      </c>
      <c r="L107" s="24" t="str">
        <f>VLOOKUP(D107,赛道信息!$E$1:$F$200,2,FALSE)</f>
        <v>未来</v>
      </c>
      <c r="M107" s="23">
        <f t="shared" si="4"/>
        <v>122187</v>
      </c>
      <c r="N107" s="24">
        <f t="shared" si="4"/>
        <v>255</v>
      </c>
    </row>
    <row r="108" spans="1:14">
      <c r="A108" s="3" t="s">
        <v>535</v>
      </c>
      <c r="B108" s="3">
        <v>6004</v>
      </c>
      <c r="C108" s="3">
        <v>113</v>
      </c>
      <c r="D108" s="3">
        <v>1131</v>
      </c>
      <c r="E108" s="3">
        <v>126876</v>
      </c>
      <c r="F108" s="3">
        <v>230</v>
      </c>
      <c r="I108" s="21" t="str">
        <f t="shared" si="3"/>
        <v>大饼传说</v>
      </c>
      <c r="J108" s="21" t="str">
        <f>VLOOKUP(B108,赛道信息!$H:$I,2,FALSE)</f>
        <v>电信2/新电信</v>
      </c>
      <c r="K108" s="21" t="str">
        <f>VLOOKUP(C108,赛道信息!$B$1:$C$37,2,FALSE)</f>
        <v>尹吕陂速降</v>
      </c>
      <c r="L108" s="20" t="str">
        <f>VLOOKUP(D108,赛道信息!$E$1:$F$200,2,FALSE)</f>
        <v>GT-APEX</v>
      </c>
      <c r="M108" s="21">
        <f t="shared" si="4"/>
        <v>126876</v>
      </c>
      <c r="N108" s="20">
        <f t="shared" si="4"/>
        <v>230</v>
      </c>
    </row>
    <row r="109" spans="1:14">
      <c r="A109" s="3" t="s">
        <v>107</v>
      </c>
      <c r="B109" s="3">
        <v>6005</v>
      </c>
      <c r="C109" s="3">
        <v>113</v>
      </c>
      <c r="D109" s="3">
        <v>1131</v>
      </c>
      <c r="E109" s="3">
        <v>116158</v>
      </c>
      <c r="F109" s="3">
        <v>230</v>
      </c>
      <c r="I109" s="23" t="str">
        <f t="shared" si="3"/>
        <v>安第斯之风</v>
      </c>
      <c r="J109" s="23" t="str">
        <f>VLOOKUP(B109,赛道信息!$H:$I,2,FALSE)</f>
        <v>电信1</v>
      </c>
      <c r="K109" s="23" t="str">
        <f>VLOOKUP(C109,赛道信息!$B$1:$C$37,2,FALSE)</f>
        <v>尹吕陂速降</v>
      </c>
      <c r="L109" s="24" t="str">
        <f>VLOOKUP(D109,赛道信息!$E$1:$F$200,2,FALSE)</f>
        <v>GT-APEX</v>
      </c>
      <c r="M109" s="23">
        <f t="shared" si="4"/>
        <v>116158</v>
      </c>
      <c r="N109" s="24">
        <f t="shared" si="4"/>
        <v>230</v>
      </c>
    </row>
    <row r="110" spans="1:14">
      <c r="A110"/>
      <c r="B110"/>
      <c r="C110"/>
      <c r="D110"/>
      <c r="E110"/>
      <c r="F110"/>
    </row>
    <row r="111" spans="1:14">
      <c r="A111"/>
      <c r="B111"/>
      <c r="C111"/>
      <c r="D111"/>
      <c r="E111"/>
      <c r="F111"/>
    </row>
    <row r="112" spans="1:14">
      <c r="A112"/>
      <c r="B112"/>
      <c r="C112"/>
      <c r="D112"/>
      <c r="E112"/>
      <c r="F112"/>
    </row>
    <row r="113" spans="1:6">
      <c r="A113"/>
      <c r="B113"/>
      <c r="C113"/>
      <c r="D113"/>
      <c r="E113"/>
      <c r="F113"/>
    </row>
    <row r="114" spans="1:6">
      <c r="A114"/>
      <c r="B114"/>
      <c r="C114"/>
      <c r="D114"/>
      <c r="E114"/>
      <c r="F114"/>
    </row>
    <row r="115" spans="1:6">
      <c r="A115"/>
      <c r="B115"/>
      <c r="C115"/>
      <c r="D115"/>
      <c r="E115"/>
      <c r="F115"/>
    </row>
    <row r="116" spans="1:6">
      <c r="A116"/>
      <c r="B116"/>
      <c r="C116"/>
      <c r="D116"/>
      <c r="E116"/>
      <c r="F116"/>
    </row>
    <row r="117" spans="1:6">
      <c r="A117"/>
      <c r="B117"/>
      <c r="C117"/>
      <c r="D117"/>
      <c r="E117"/>
      <c r="F117"/>
    </row>
    <row r="118" spans="1:6">
      <c r="A118"/>
      <c r="B118"/>
      <c r="C118"/>
      <c r="D118"/>
      <c r="E118"/>
      <c r="F118"/>
    </row>
    <row r="119" spans="1:6">
      <c r="A119"/>
      <c r="B119"/>
      <c r="C119"/>
      <c r="D119"/>
      <c r="E119"/>
      <c r="F119"/>
    </row>
    <row r="120" spans="1:6">
      <c r="A120"/>
      <c r="B120"/>
      <c r="C120"/>
      <c r="D120"/>
      <c r="E120"/>
      <c r="F120"/>
    </row>
    <row r="121" spans="1:6">
      <c r="A121"/>
      <c r="B121"/>
      <c r="C121"/>
      <c r="D121"/>
      <c r="E121"/>
      <c r="F121"/>
    </row>
    <row r="122" spans="1:6">
      <c r="A122"/>
      <c r="B122"/>
      <c r="C122"/>
      <c r="D122"/>
      <c r="E122"/>
      <c r="F122"/>
    </row>
    <row r="123" spans="1:6">
      <c r="A123"/>
      <c r="B123"/>
      <c r="C123"/>
      <c r="D123"/>
      <c r="E123"/>
      <c r="F123"/>
    </row>
    <row r="124" spans="1:6">
      <c r="A124"/>
      <c r="B124"/>
      <c r="C124"/>
      <c r="D124"/>
      <c r="E124"/>
      <c r="F124"/>
    </row>
    <row r="125" spans="1:6">
      <c r="A125"/>
      <c r="B125"/>
      <c r="C125"/>
      <c r="D125"/>
      <c r="E125"/>
      <c r="F125"/>
    </row>
    <row r="126" spans="1:6">
      <c r="A126"/>
      <c r="B126"/>
      <c r="C126"/>
      <c r="D126"/>
      <c r="E126"/>
      <c r="F126"/>
    </row>
    <row r="127" spans="1:6">
      <c r="A127"/>
      <c r="B127"/>
      <c r="C127"/>
      <c r="D127"/>
      <c r="E127"/>
      <c r="F127"/>
    </row>
    <row r="128" spans="1:6">
      <c r="A128"/>
      <c r="B128"/>
      <c r="C128"/>
      <c r="D128"/>
      <c r="E128"/>
      <c r="F128"/>
    </row>
    <row r="129" spans="1:6">
      <c r="A129"/>
      <c r="B129"/>
      <c r="C129"/>
      <c r="D129"/>
      <c r="E129"/>
      <c r="F129"/>
    </row>
    <row r="130" spans="1:6">
      <c r="A130"/>
      <c r="B130"/>
      <c r="C130"/>
      <c r="D130"/>
      <c r="E130"/>
      <c r="F130"/>
    </row>
    <row r="131" spans="1:6">
      <c r="A131"/>
      <c r="B131"/>
      <c r="C131"/>
      <c r="D131"/>
      <c r="E131"/>
      <c r="F131"/>
    </row>
    <row r="132" spans="1:6">
      <c r="A132"/>
      <c r="B132"/>
      <c r="C132"/>
      <c r="D132"/>
      <c r="E132"/>
      <c r="F132"/>
    </row>
    <row r="133" spans="1:6">
      <c r="A133"/>
      <c r="B133"/>
      <c r="C133"/>
      <c r="D133"/>
      <c r="E133"/>
      <c r="F133"/>
    </row>
    <row r="134" spans="1:6">
      <c r="A134"/>
      <c r="B134"/>
      <c r="C134"/>
      <c r="D134"/>
      <c r="E134"/>
      <c r="F134"/>
    </row>
    <row r="135" spans="1:6">
      <c r="A135"/>
      <c r="B135"/>
      <c r="C135"/>
      <c r="D135"/>
      <c r="E135"/>
      <c r="F135"/>
    </row>
    <row r="136" spans="1:6">
      <c r="A136"/>
      <c r="B136"/>
      <c r="C136"/>
      <c r="D136"/>
      <c r="E136"/>
      <c r="F136"/>
    </row>
    <row r="137" spans="1:6">
      <c r="A137"/>
      <c r="B137"/>
      <c r="C137"/>
      <c r="D137"/>
      <c r="E137"/>
      <c r="F137"/>
    </row>
    <row r="138" spans="1:6">
      <c r="A138"/>
      <c r="B138"/>
      <c r="C138"/>
      <c r="D138"/>
      <c r="E138"/>
      <c r="F138"/>
    </row>
    <row r="139" spans="1:6">
      <c r="A139"/>
      <c r="B139"/>
      <c r="C139"/>
      <c r="D139"/>
      <c r="E139"/>
      <c r="F139"/>
    </row>
    <row r="140" spans="1:6">
      <c r="A140"/>
      <c r="B140"/>
      <c r="C140"/>
      <c r="D140"/>
      <c r="E140"/>
      <c r="F140"/>
    </row>
    <row r="141" spans="1:6">
      <c r="A141"/>
      <c r="B141"/>
      <c r="C141"/>
      <c r="D141"/>
      <c r="E141"/>
      <c r="F141"/>
    </row>
    <row r="142" spans="1:6">
      <c r="A142"/>
      <c r="B142"/>
      <c r="C142"/>
      <c r="D142"/>
      <c r="E142"/>
      <c r="F142"/>
    </row>
    <row r="143" spans="1:6">
      <c r="A143"/>
      <c r="B143"/>
      <c r="C143"/>
      <c r="D143"/>
      <c r="E143"/>
      <c r="F143"/>
    </row>
    <row r="144" spans="1:6">
      <c r="A144"/>
      <c r="B144"/>
      <c r="C144"/>
      <c r="D144"/>
      <c r="E144"/>
      <c r="F144"/>
    </row>
    <row r="145" spans="1:6">
      <c r="A145"/>
      <c r="B145"/>
      <c r="C145"/>
      <c r="D145"/>
      <c r="E145"/>
      <c r="F145"/>
    </row>
    <row r="146" spans="1:6">
      <c r="A146"/>
      <c r="B146"/>
      <c r="C146"/>
      <c r="D146"/>
      <c r="E146"/>
      <c r="F146"/>
    </row>
    <row r="147" spans="1:6">
      <c r="A147"/>
      <c r="B147"/>
      <c r="C147"/>
      <c r="D147"/>
      <c r="E147"/>
      <c r="F147"/>
    </row>
    <row r="148" spans="1:6">
      <c r="A148"/>
      <c r="B148"/>
      <c r="C148"/>
      <c r="D148"/>
      <c r="E148"/>
      <c r="F148"/>
    </row>
    <row r="149" spans="1:6">
      <c r="A149"/>
      <c r="B149"/>
      <c r="C149"/>
      <c r="D149"/>
      <c r="E149"/>
      <c r="F149"/>
    </row>
    <row r="150" spans="1:6">
      <c r="A150"/>
      <c r="B150"/>
      <c r="C150"/>
      <c r="D150"/>
      <c r="E150"/>
      <c r="F150"/>
    </row>
    <row r="151" spans="1:6">
      <c r="A151"/>
      <c r="B151"/>
      <c r="C151"/>
      <c r="D151"/>
      <c r="E151"/>
      <c r="F151"/>
    </row>
    <row r="152" spans="1:6">
      <c r="A152"/>
      <c r="B152"/>
      <c r="C152"/>
      <c r="D152"/>
      <c r="E152"/>
      <c r="F152"/>
    </row>
    <row r="153" spans="1:6">
      <c r="A153"/>
      <c r="B153"/>
      <c r="C153"/>
      <c r="D153"/>
      <c r="E153"/>
      <c r="F153"/>
    </row>
    <row r="154" spans="1:6">
      <c r="A154"/>
      <c r="B154"/>
      <c r="C154"/>
      <c r="D154"/>
      <c r="E154"/>
      <c r="F154"/>
    </row>
    <row r="155" spans="1:6">
      <c r="A155"/>
      <c r="B155"/>
      <c r="C155"/>
      <c r="D155"/>
      <c r="E155"/>
      <c r="F155"/>
    </row>
    <row r="156" spans="1:6">
      <c r="A156"/>
      <c r="B156"/>
      <c r="C156"/>
      <c r="D156"/>
      <c r="E156"/>
      <c r="F156"/>
    </row>
    <row r="157" spans="1:6">
      <c r="A157"/>
      <c r="B157"/>
      <c r="C157"/>
      <c r="D157"/>
      <c r="E157"/>
      <c r="F157"/>
    </row>
    <row r="158" spans="1:6">
      <c r="A158"/>
      <c r="B158"/>
      <c r="C158"/>
      <c r="D158"/>
      <c r="E158"/>
      <c r="F158"/>
    </row>
    <row r="159" spans="1:6">
      <c r="A159"/>
      <c r="B159"/>
      <c r="C159"/>
      <c r="D159"/>
      <c r="E159"/>
      <c r="F159"/>
    </row>
    <row r="160" spans="1:6">
      <c r="A160"/>
      <c r="B160"/>
      <c r="C160"/>
      <c r="D160"/>
      <c r="E160"/>
      <c r="F160"/>
    </row>
    <row r="161" spans="1:6">
      <c r="A161"/>
      <c r="B161"/>
      <c r="C161"/>
      <c r="D161"/>
      <c r="E161"/>
      <c r="F161"/>
    </row>
    <row r="162" spans="1:6">
      <c r="A162"/>
      <c r="B162"/>
      <c r="C162"/>
      <c r="D162"/>
      <c r="E162"/>
      <c r="F162"/>
    </row>
    <row r="163" spans="1:6">
      <c r="A163"/>
      <c r="B163"/>
      <c r="C163"/>
      <c r="D163"/>
      <c r="E163"/>
      <c r="F163"/>
    </row>
    <row r="164" spans="1:6">
      <c r="A164"/>
      <c r="B164"/>
      <c r="C164"/>
      <c r="D164"/>
      <c r="E164"/>
      <c r="F164"/>
    </row>
    <row r="165" spans="1:6">
      <c r="A165"/>
      <c r="B165"/>
      <c r="C165"/>
      <c r="D165"/>
      <c r="E165"/>
      <c r="F165"/>
    </row>
    <row r="166" spans="1:6">
      <c r="A166"/>
      <c r="B166"/>
      <c r="C166"/>
      <c r="D166"/>
      <c r="E166"/>
      <c r="F166"/>
    </row>
    <row r="167" spans="1:6">
      <c r="A167"/>
      <c r="B167"/>
      <c r="C167"/>
      <c r="D167"/>
      <c r="E167"/>
      <c r="F167"/>
    </row>
    <row r="168" spans="1:6">
      <c r="A168"/>
      <c r="B168"/>
      <c r="C168"/>
      <c r="D168"/>
      <c r="E168"/>
      <c r="F168"/>
    </row>
    <row r="169" spans="1:6">
      <c r="A169"/>
      <c r="B169"/>
      <c r="C169"/>
      <c r="D169"/>
      <c r="E169"/>
      <c r="F169"/>
    </row>
    <row r="170" spans="1:6">
      <c r="A170"/>
      <c r="B170"/>
      <c r="C170"/>
      <c r="D170"/>
      <c r="E170"/>
      <c r="F170"/>
    </row>
    <row r="171" spans="1:6">
      <c r="A171"/>
      <c r="B171"/>
      <c r="C171"/>
      <c r="D171"/>
      <c r="E171"/>
      <c r="F171"/>
    </row>
    <row r="172" spans="1:6">
      <c r="A172"/>
      <c r="B172"/>
      <c r="C172"/>
      <c r="D172"/>
      <c r="E172"/>
      <c r="F172"/>
    </row>
    <row r="173" spans="1:6">
      <c r="A173"/>
      <c r="B173"/>
      <c r="C173"/>
      <c r="D173"/>
      <c r="E173"/>
      <c r="F173"/>
    </row>
    <row r="174" spans="1:6">
      <c r="A174"/>
      <c r="B174"/>
      <c r="C174"/>
      <c r="D174"/>
      <c r="E174"/>
      <c r="F174"/>
    </row>
    <row r="175" spans="1:6">
      <c r="A175"/>
      <c r="B175"/>
      <c r="C175"/>
      <c r="D175"/>
      <c r="E175"/>
      <c r="F175"/>
    </row>
    <row r="176" spans="1:6">
      <c r="A176"/>
      <c r="B176"/>
      <c r="C176"/>
      <c r="D176"/>
      <c r="E176"/>
      <c r="F176"/>
    </row>
    <row r="177" spans="1:6">
      <c r="A177"/>
      <c r="B177"/>
      <c r="C177"/>
      <c r="D177"/>
      <c r="E177"/>
      <c r="F177"/>
    </row>
    <row r="178" spans="1:6">
      <c r="A178"/>
      <c r="B178"/>
      <c r="C178"/>
      <c r="D178"/>
      <c r="E178"/>
      <c r="F178"/>
    </row>
    <row r="179" spans="1:6">
      <c r="A179"/>
      <c r="B179"/>
      <c r="C179"/>
      <c r="D179"/>
      <c r="E179"/>
      <c r="F179"/>
    </row>
    <row r="180" spans="1:6">
      <c r="A180"/>
      <c r="B180"/>
      <c r="C180"/>
      <c r="D180"/>
      <c r="E180"/>
      <c r="F180"/>
    </row>
    <row r="181" spans="1:6">
      <c r="A181"/>
      <c r="B181"/>
      <c r="C181"/>
      <c r="D181"/>
      <c r="E181"/>
      <c r="F181"/>
    </row>
    <row r="182" spans="1:6">
      <c r="A182"/>
      <c r="B182"/>
      <c r="C182"/>
      <c r="D182"/>
      <c r="E182"/>
      <c r="F182"/>
    </row>
    <row r="183" spans="1:6">
      <c r="A183"/>
      <c r="B183"/>
      <c r="C183"/>
      <c r="D183"/>
      <c r="E183"/>
      <c r="F183"/>
    </row>
    <row r="184" spans="1:6">
      <c r="A184"/>
      <c r="B184"/>
      <c r="C184"/>
      <c r="D184"/>
      <c r="E184"/>
      <c r="F184"/>
    </row>
    <row r="185" spans="1:6">
      <c r="A185"/>
      <c r="B185"/>
      <c r="C185"/>
      <c r="D185"/>
      <c r="E185"/>
      <c r="F185"/>
    </row>
    <row r="186" spans="1:6">
      <c r="A186"/>
      <c r="B186"/>
      <c r="C186"/>
      <c r="D186"/>
      <c r="E186"/>
      <c r="F186"/>
    </row>
    <row r="187" spans="1:6">
      <c r="A187"/>
      <c r="B187"/>
      <c r="C187"/>
      <c r="D187"/>
      <c r="E187"/>
      <c r="F187"/>
    </row>
    <row r="188" spans="1:6">
      <c r="A188"/>
      <c r="B188"/>
      <c r="C188"/>
      <c r="D188"/>
      <c r="E188"/>
      <c r="F188"/>
    </row>
    <row r="189" spans="1:6">
      <c r="A189"/>
      <c r="B189"/>
      <c r="C189"/>
      <c r="D189"/>
      <c r="E189"/>
      <c r="F189"/>
    </row>
    <row r="190" spans="1:6">
      <c r="A190"/>
      <c r="B190"/>
      <c r="C190"/>
      <c r="D190"/>
      <c r="E190"/>
      <c r="F190"/>
    </row>
    <row r="191" spans="1:6">
      <c r="A191"/>
      <c r="B191"/>
      <c r="C191"/>
      <c r="D191"/>
      <c r="E191"/>
      <c r="F191"/>
    </row>
    <row r="192" spans="1:6">
      <c r="A192"/>
      <c r="B192"/>
      <c r="C192"/>
      <c r="D192"/>
      <c r="E192"/>
      <c r="F192"/>
    </row>
    <row r="193" spans="1:6">
      <c r="A193"/>
      <c r="B193"/>
      <c r="C193"/>
      <c r="D193"/>
      <c r="E193"/>
      <c r="F193"/>
    </row>
    <row r="194" spans="1:6">
      <c r="A194"/>
      <c r="B194"/>
      <c r="C194"/>
      <c r="D194"/>
      <c r="E194"/>
      <c r="F194"/>
    </row>
    <row r="195" spans="1:6">
      <c r="A195"/>
      <c r="B195"/>
      <c r="C195"/>
      <c r="D195"/>
      <c r="E195"/>
      <c r="F195"/>
    </row>
    <row r="196" spans="1:6">
      <c r="A196"/>
      <c r="B196"/>
      <c r="C196"/>
      <c r="D196"/>
      <c r="E196"/>
      <c r="F196"/>
    </row>
    <row r="197" spans="1:6">
      <c r="A197"/>
      <c r="B197"/>
      <c r="C197"/>
      <c r="D197"/>
      <c r="E197"/>
      <c r="F197"/>
    </row>
    <row r="198" spans="1:6">
      <c r="A198"/>
      <c r="B198"/>
      <c r="C198"/>
      <c r="D198"/>
      <c r="E198"/>
      <c r="F198"/>
    </row>
    <row r="199" spans="1:6">
      <c r="A199"/>
      <c r="B199"/>
      <c r="C199"/>
      <c r="D199"/>
      <c r="E199"/>
      <c r="F199"/>
    </row>
    <row r="200" spans="1:6">
      <c r="A200"/>
      <c r="B200"/>
      <c r="C200"/>
      <c r="D200"/>
      <c r="E200"/>
      <c r="F200"/>
    </row>
    <row r="201" spans="1:6">
      <c r="A201"/>
      <c r="B201"/>
      <c r="C201"/>
      <c r="D201"/>
      <c r="E201"/>
      <c r="F201"/>
    </row>
    <row r="202" spans="1:6">
      <c r="A202"/>
      <c r="B202"/>
      <c r="C202"/>
      <c r="D202"/>
      <c r="E202"/>
      <c r="F202"/>
    </row>
    <row r="203" spans="1:6">
      <c r="A203"/>
      <c r="B203"/>
      <c r="C203"/>
      <c r="D203"/>
      <c r="E203"/>
      <c r="F203"/>
    </row>
    <row r="204" spans="1:6">
      <c r="A204"/>
      <c r="B204"/>
      <c r="C204"/>
      <c r="D204"/>
      <c r="E204"/>
      <c r="F204"/>
    </row>
    <row r="205" spans="1:6">
      <c r="A205"/>
      <c r="B205"/>
      <c r="C205"/>
      <c r="D205"/>
      <c r="E205"/>
      <c r="F205"/>
    </row>
    <row r="206" spans="1:6">
      <c r="A206"/>
      <c r="B206"/>
      <c r="C206"/>
      <c r="D206"/>
      <c r="E206"/>
      <c r="F206"/>
    </row>
    <row r="207" spans="1:6">
      <c r="A207"/>
      <c r="B207"/>
      <c r="C207"/>
      <c r="D207"/>
      <c r="E207"/>
      <c r="F207"/>
    </row>
    <row r="208" spans="1:6">
      <c r="A208"/>
      <c r="B208"/>
      <c r="C208"/>
      <c r="D208"/>
      <c r="E208"/>
      <c r="F208"/>
    </row>
    <row r="209" spans="1:6">
      <c r="A209"/>
      <c r="B209"/>
      <c r="C209"/>
      <c r="D209"/>
      <c r="E209"/>
      <c r="F209"/>
    </row>
    <row r="210" spans="1:6">
      <c r="A210"/>
      <c r="B210"/>
      <c r="C210"/>
      <c r="D210"/>
      <c r="E210"/>
      <c r="F210"/>
    </row>
    <row r="211" spans="1:6">
      <c r="A211"/>
      <c r="B211"/>
      <c r="C211"/>
      <c r="D211"/>
      <c r="E211"/>
      <c r="F211"/>
    </row>
    <row r="212" spans="1:6">
      <c r="A212"/>
      <c r="B212"/>
      <c r="C212"/>
      <c r="D212"/>
      <c r="E212"/>
      <c r="F212"/>
    </row>
    <row r="213" spans="1:6">
      <c r="A213"/>
      <c r="B213"/>
      <c r="C213"/>
      <c r="D213"/>
      <c r="E213"/>
      <c r="F213"/>
    </row>
    <row r="214" spans="1:6">
      <c r="A214"/>
      <c r="B214"/>
      <c r="C214"/>
      <c r="D214"/>
      <c r="E214"/>
      <c r="F214"/>
    </row>
    <row r="215" spans="1:6">
      <c r="A215"/>
      <c r="B215"/>
      <c r="C215"/>
      <c r="D215"/>
      <c r="E215"/>
      <c r="F215"/>
    </row>
    <row r="216" spans="1:6">
      <c r="A216"/>
      <c r="B216"/>
      <c r="C216"/>
      <c r="D216"/>
      <c r="E216"/>
      <c r="F216"/>
    </row>
    <row r="217" spans="1:6">
      <c r="A217"/>
      <c r="B217"/>
      <c r="C217"/>
      <c r="D217"/>
      <c r="E217"/>
      <c r="F217"/>
    </row>
    <row r="218" spans="1:6">
      <c r="A218"/>
      <c r="B218"/>
      <c r="C218"/>
      <c r="D218"/>
      <c r="E218"/>
      <c r="F218"/>
    </row>
    <row r="219" spans="1:6">
      <c r="A219"/>
      <c r="B219"/>
      <c r="C219"/>
      <c r="D219"/>
      <c r="E219"/>
      <c r="F219"/>
    </row>
    <row r="220" spans="1:6">
      <c r="A220"/>
      <c r="B220"/>
      <c r="C220"/>
      <c r="D220"/>
      <c r="E220"/>
      <c r="F220"/>
    </row>
    <row r="221" spans="1:6">
      <c r="A221"/>
      <c r="B221"/>
      <c r="C221"/>
      <c r="D221"/>
      <c r="E221"/>
      <c r="F221"/>
    </row>
    <row r="222" spans="1:6">
      <c r="A222"/>
      <c r="B222"/>
      <c r="C222"/>
      <c r="D222"/>
      <c r="E222"/>
      <c r="F222"/>
    </row>
    <row r="223" spans="1:6">
      <c r="A223"/>
      <c r="B223"/>
      <c r="C223"/>
      <c r="D223"/>
      <c r="E223"/>
      <c r="F223"/>
    </row>
    <row r="224" spans="1:6">
      <c r="A224"/>
      <c r="B224"/>
      <c r="C224"/>
      <c r="D224"/>
      <c r="E224"/>
      <c r="F224"/>
    </row>
    <row r="225" spans="1:6">
      <c r="A225"/>
      <c r="B225"/>
      <c r="C225"/>
      <c r="D225"/>
      <c r="E225"/>
      <c r="F225"/>
    </row>
    <row r="226" spans="1:6">
      <c r="A226"/>
      <c r="B226"/>
      <c r="C226"/>
      <c r="D226"/>
      <c r="E226"/>
      <c r="F226"/>
    </row>
    <row r="227" spans="1:6">
      <c r="A227"/>
      <c r="B227"/>
      <c r="C227"/>
      <c r="D227"/>
      <c r="E227"/>
      <c r="F227"/>
    </row>
    <row r="228" spans="1:6">
      <c r="A228"/>
      <c r="B228"/>
      <c r="C228"/>
      <c r="D228"/>
      <c r="E228"/>
      <c r="F228"/>
    </row>
    <row r="229" spans="1:6">
      <c r="A229"/>
      <c r="B229"/>
      <c r="C229"/>
      <c r="D229"/>
      <c r="E229"/>
      <c r="F229"/>
    </row>
    <row r="230" spans="1:6">
      <c r="A230"/>
      <c r="B230"/>
      <c r="C230"/>
      <c r="D230"/>
      <c r="E230"/>
      <c r="F230"/>
    </row>
    <row r="231" spans="1:6">
      <c r="A231"/>
      <c r="B231"/>
      <c r="C231"/>
      <c r="D231"/>
      <c r="E231"/>
      <c r="F231"/>
    </row>
    <row r="232" spans="1:6">
      <c r="A232"/>
      <c r="B232"/>
      <c r="C232"/>
      <c r="D232"/>
      <c r="E232"/>
      <c r="F232"/>
    </row>
    <row r="233" spans="1:6">
      <c r="A233"/>
      <c r="B233"/>
      <c r="C233"/>
      <c r="D233"/>
      <c r="E233"/>
      <c r="F233"/>
    </row>
    <row r="234" spans="1:6">
      <c r="A234"/>
      <c r="B234"/>
      <c r="C234"/>
      <c r="D234"/>
      <c r="E234"/>
      <c r="F234"/>
    </row>
    <row r="235" spans="1:6">
      <c r="A235"/>
      <c r="B235"/>
      <c r="C235"/>
      <c r="D235"/>
      <c r="E235"/>
      <c r="F235"/>
    </row>
    <row r="236" spans="1:6">
      <c r="A236"/>
      <c r="B236"/>
      <c r="C236"/>
      <c r="D236"/>
      <c r="E236"/>
      <c r="F236"/>
    </row>
    <row r="237" spans="1:6">
      <c r="A237"/>
      <c r="B237"/>
      <c r="C237"/>
      <c r="D237"/>
      <c r="E237"/>
      <c r="F237"/>
    </row>
    <row r="238" spans="1:6">
      <c r="A238"/>
      <c r="B238"/>
      <c r="C238"/>
      <c r="D238"/>
      <c r="E238"/>
      <c r="F238"/>
    </row>
    <row r="239" spans="1:6">
      <c r="A239"/>
      <c r="B239"/>
      <c r="C239"/>
      <c r="D239"/>
      <c r="E239"/>
      <c r="F239"/>
    </row>
    <row r="240" spans="1:6">
      <c r="A240"/>
      <c r="B240"/>
      <c r="C240"/>
      <c r="D240"/>
      <c r="E240"/>
      <c r="F240"/>
    </row>
    <row r="241" spans="1:6">
      <c r="A241"/>
      <c r="B241"/>
      <c r="C241"/>
      <c r="D241"/>
      <c r="E241"/>
      <c r="F241"/>
    </row>
    <row r="242" spans="1:6">
      <c r="A242"/>
      <c r="B242"/>
      <c r="C242"/>
      <c r="D242"/>
      <c r="E242"/>
      <c r="F242"/>
    </row>
    <row r="243" spans="1:6">
      <c r="A243"/>
      <c r="B243"/>
      <c r="C243"/>
      <c r="D243"/>
      <c r="E243"/>
      <c r="F243"/>
    </row>
    <row r="244" spans="1:6">
      <c r="A244"/>
      <c r="B244"/>
      <c r="C244"/>
      <c r="D244"/>
      <c r="E244"/>
      <c r="F244"/>
    </row>
    <row r="245" spans="1:6">
      <c r="A245"/>
      <c r="B245"/>
      <c r="C245"/>
      <c r="D245"/>
      <c r="E245"/>
      <c r="F245"/>
    </row>
    <row r="246" spans="1:6">
      <c r="A246"/>
      <c r="B246"/>
      <c r="C246"/>
      <c r="D246"/>
      <c r="E246"/>
      <c r="F246"/>
    </row>
    <row r="247" spans="1:6">
      <c r="A247"/>
      <c r="B247"/>
      <c r="C247"/>
      <c r="D247"/>
      <c r="E247"/>
      <c r="F247"/>
    </row>
    <row r="248" spans="1:6">
      <c r="A248"/>
      <c r="B248"/>
      <c r="C248"/>
      <c r="D248"/>
      <c r="E248"/>
      <c r="F248"/>
    </row>
    <row r="249" spans="1:6">
      <c r="A249"/>
      <c r="B249"/>
      <c r="C249"/>
      <c r="D249"/>
      <c r="E249"/>
      <c r="F249"/>
    </row>
    <row r="250" spans="1:6">
      <c r="A250"/>
      <c r="B250"/>
      <c r="C250"/>
      <c r="D250"/>
      <c r="E250"/>
      <c r="F250"/>
    </row>
    <row r="251" spans="1:6">
      <c r="A251"/>
      <c r="B251"/>
      <c r="C251"/>
      <c r="D251"/>
      <c r="E251"/>
      <c r="F251"/>
    </row>
    <row r="252" spans="1:6">
      <c r="A252"/>
      <c r="B252"/>
      <c r="C252"/>
      <c r="D252"/>
      <c r="E252"/>
      <c r="F252"/>
    </row>
    <row r="253" spans="1:6">
      <c r="A253"/>
      <c r="B253"/>
      <c r="C253"/>
      <c r="D253"/>
      <c r="E253"/>
      <c r="F253"/>
    </row>
    <row r="254" spans="1:6">
      <c r="A254"/>
      <c r="B254"/>
      <c r="C254"/>
      <c r="D254"/>
      <c r="E254"/>
      <c r="F254"/>
    </row>
    <row r="255" spans="1:6">
      <c r="A255"/>
      <c r="B255"/>
      <c r="C255"/>
      <c r="D255"/>
      <c r="E255"/>
      <c r="F255"/>
    </row>
    <row r="256" spans="1:6">
      <c r="A256"/>
      <c r="B256"/>
      <c r="C256"/>
      <c r="D256"/>
      <c r="E256"/>
      <c r="F256"/>
    </row>
    <row r="257" spans="1:6">
      <c r="A257"/>
      <c r="B257"/>
      <c r="C257"/>
      <c r="D257"/>
      <c r="E257"/>
      <c r="F257"/>
    </row>
    <row r="258" spans="1:6">
      <c r="A258"/>
      <c r="B258"/>
      <c r="C258"/>
      <c r="D258"/>
      <c r="E258"/>
      <c r="F258"/>
    </row>
    <row r="259" spans="1:6">
      <c r="A259"/>
      <c r="B259"/>
      <c r="C259"/>
      <c r="D259"/>
      <c r="E259"/>
      <c r="F259"/>
    </row>
    <row r="260" spans="1:6">
      <c r="A260"/>
      <c r="B260"/>
      <c r="C260"/>
      <c r="D260"/>
      <c r="E260"/>
      <c r="F260"/>
    </row>
    <row r="261" spans="1:6">
      <c r="A261"/>
      <c r="B261"/>
      <c r="C261"/>
      <c r="D261"/>
      <c r="E261"/>
      <c r="F261"/>
    </row>
    <row r="262" spans="1:6">
      <c r="A262"/>
      <c r="B262"/>
      <c r="C262"/>
      <c r="D262"/>
      <c r="E262"/>
      <c r="F262"/>
    </row>
    <row r="263" spans="1:6">
      <c r="A263"/>
      <c r="B263"/>
      <c r="C263"/>
      <c r="D263"/>
      <c r="E263"/>
      <c r="F263"/>
    </row>
    <row r="264" spans="1:6">
      <c r="A264"/>
      <c r="B264"/>
      <c r="C264"/>
      <c r="D264"/>
      <c r="E264"/>
      <c r="F264"/>
    </row>
    <row r="265" spans="1:6">
      <c r="A265"/>
      <c r="B265"/>
      <c r="C265"/>
      <c r="D265"/>
      <c r="E265"/>
      <c r="F265"/>
    </row>
    <row r="266" spans="1:6">
      <c r="A266"/>
      <c r="B266"/>
      <c r="C266"/>
      <c r="D266"/>
      <c r="E266"/>
      <c r="F266"/>
    </row>
    <row r="267" spans="1:6">
      <c r="A267"/>
      <c r="B267"/>
      <c r="C267"/>
      <c r="D267"/>
      <c r="E267"/>
      <c r="F267"/>
    </row>
    <row r="268" spans="1:6">
      <c r="A268"/>
      <c r="B268"/>
      <c r="C268"/>
      <c r="D268"/>
      <c r="E268"/>
      <c r="F268"/>
    </row>
    <row r="269" spans="1:6">
      <c r="A269"/>
      <c r="B269"/>
      <c r="C269"/>
      <c r="D269"/>
      <c r="E269"/>
      <c r="F269"/>
    </row>
    <row r="270" spans="1:6">
      <c r="A270"/>
      <c r="B270"/>
      <c r="C270"/>
      <c r="D270"/>
      <c r="E270"/>
      <c r="F270"/>
    </row>
    <row r="271" spans="1:6">
      <c r="A271"/>
      <c r="B271"/>
      <c r="C271"/>
      <c r="D271"/>
      <c r="E271"/>
      <c r="F271"/>
    </row>
    <row r="272" spans="1:6">
      <c r="A272"/>
      <c r="B272"/>
      <c r="C272"/>
      <c r="D272"/>
      <c r="E272"/>
      <c r="F272"/>
    </row>
    <row r="273" spans="1:6">
      <c r="A273"/>
      <c r="B273"/>
      <c r="C273"/>
      <c r="D273"/>
      <c r="E273"/>
      <c r="F273"/>
    </row>
    <row r="274" spans="1:6">
      <c r="A274"/>
      <c r="B274"/>
      <c r="C274"/>
      <c r="D274"/>
      <c r="E274"/>
      <c r="F274"/>
    </row>
    <row r="275" spans="1:6">
      <c r="A275"/>
      <c r="B275"/>
      <c r="C275"/>
      <c r="D275"/>
      <c r="E275"/>
      <c r="F275"/>
    </row>
    <row r="276" spans="1:6">
      <c r="A276"/>
      <c r="B276"/>
      <c r="C276"/>
      <c r="D276"/>
      <c r="E276"/>
      <c r="F276"/>
    </row>
    <row r="277" spans="1:6">
      <c r="A277"/>
      <c r="B277"/>
      <c r="C277"/>
      <c r="D277"/>
      <c r="E277"/>
      <c r="F277"/>
    </row>
    <row r="278" spans="1:6">
      <c r="A278"/>
      <c r="B278"/>
      <c r="C278"/>
      <c r="D278"/>
      <c r="E278"/>
      <c r="F278"/>
    </row>
    <row r="279" spans="1:6">
      <c r="A279"/>
      <c r="B279"/>
      <c r="C279"/>
      <c r="D279"/>
      <c r="E279"/>
      <c r="F279"/>
    </row>
    <row r="280" spans="1:6">
      <c r="A280"/>
      <c r="B280"/>
      <c r="C280"/>
      <c r="D280"/>
      <c r="E280"/>
      <c r="F280"/>
    </row>
    <row r="281" spans="1:6">
      <c r="A281"/>
      <c r="B281"/>
      <c r="C281"/>
      <c r="D281"/>
      <c r="E281"/>
      <c r="F281"/>
    </row>
    <row r="282" spans="1:6">
      <c r="A282"/>
      <c r="B282"/>
      <c r="C282"/>
      <c r="D282"/>
      <c r="E282"/>
      <c r="F282"/>
    </row>
    <row r="283" spans="1:6">
      <c r="A283"/>
      <c r="B283"/>
      <c r="C283"/>
      <c r="D283"/>
      <c r="E283"/>
      <c r="F283"/>
    </row>
    <row r="284" spans="1:6">
      <c r="A284"/>
      <c r="B284"/>
      <c r="C284"/>
      <c r="D284"/>
      <c r="E284"/>
      <c r="F284"/>
    </row>
    <row r="285" spans="1:6">
      <c r="A285"/>
      <c r="B285"/>
      <c r="C285"/>
      <c r="D285"/>
      <c r="E285"/>
      <c r="F285"/>
    </row>
    <row r="286" spans="1:6">
      <c r="A286"/>
      <c r="B286"/>
      <c r="C286"/>
      <c r="D286"/>
      <c r="E286"/>
      <c r="F286"/>
    </row>
    <row r="287" spans="1:6">
      <c r="A287"/>
      <c r="B287"/>
      <c r="C287"/>
      <c r="D287"/>
      <c r="E287"/>
      <c r="F287"/>
    </row>
    <row r="288" spans="1:6">
      <c r="A288"/>
      <c r="B288"/>
      <c r="C288"/>
      <c r="D288"/>
      <c r="E288"/>
      <c r="F288"/>
    </row>
    <row r="289" spans="1:6">
      <c r="A289"/>
      <c r="B289"/>
      <c r="C289"/>
      <c r="D289"/>
      <c r="E289"/>
      <c r="F289"/>
    </row>
    <row r="290" spans="1:6">
      <c r="A290"/>
      <c r="B290"/>
      <c r="C290"/>
      <c r="D290"/>
      <c r="E290"/>
      <c r="F290"/>
    </row>
    <row r="291" spans="1:6">
      <c r="A291"/>
      <c r="B291"/>
      <c r="C291"/>
      <c r="D291"/>
      <c r="E291"/>
      <c r="F291"/>
    </row>
    <row r="292" spans="1:6">
      <c r="A292"/>
      <c r="B292"/>
      <c r="C292"/>
      <c r="D292"/>
      <c r="E292"/>
      <c r="F292"/>
    </row>
    <row r="293" spans="1:6">
      <c r="A293"/>
      <c r="B293"/>
      <c r="C293"/>
      <c r="D293"/>
      <c r="E293"/>
      <c r="F293"/>
    </row>
    <row r="294" spans="1:6">
      <c r="A294"/>
      <c r="B294"/>
      <c r="C294"/>
      <c r="D294"/>
      <c r="E294"/>
      <c r="F294"/>
    </row>
    <row r="295" spans="1:6">
      <c r="A295"/>
      <c r="B295"/>
      <c r="C295"/>
      <c r="D295"/>
      <c r="E295"/>
      <c r="F295"/>
    </row>
    <row r="296" spans="1:6">
      <c r="A296"/>
      <c r="B296"/>
      <c r="C296"/>
      <c r="D296"/>
      <c r="E296"/>
      <c r="F296"/>
    </row>
    <row r="297" spans="1:6">
      <c r="A297"/>
      <c r="B297"/>
      <c r="C297"/>
      <c r="D297"/>
      <c r="E297"/>
      <c r="F297"/>
    </row>
    <row r="298" spans="1:6">
      <c r="A298"/>
      <c r="B298"/>
      <c r="C298"/>
      <c r="D298"/>
      <c r="E298"/>
      <c r="F298"/>
    </row>
    <row r="299" spans="1:6">
      <c r="A299"/>
      <c r="B299"/>
      <c r="C299"/>
      <c r="D299"/>
      <c r="E299"/>
      <c r="F299"/>
    </row>
    <row r="300" spans="1:6">
      <c r="A300"/>
      <c r="B300"/>
      <c r="C300"/>
      <c r="D300"/>
      <c r="E300"/>
      <c r="F300"/>
    </row>
    <row r="301" spans="1:6">
      <c r="A301"/>
      <c r="B301"/>
      <c r="C301"/>
      <c r="D301"/>
      <c r="E301"/>
      <c r="F301"/>
    </row>
    <row r="302" spans="1:6">
      <c r="A302"/>
      <c r="B302"/>
      <c r="C302"/>
      <c r="D302"/>
      <c r="E302"/>
      <c r="F302"/>
    </row>
    <row r="303" spans="1:6">
      <c r="A303"/>
      <c r="B303"/>
      <c r="C303"/>
      <c r="D303"/>
      <c r="E303"/>
      <c r="F303"/>
    </row>
    <row r="304" spans="1:6">
      <c r="A304"/>
      <c r="B304"/>
      <c r="C304"/>
      <c r="D304"/>
      <c r="E304"/>
      <c r="F304"/>
    </row>
    <row r="305" spans="1:6">
      <c r="A305"/>
      <c r="B305"/>
      <c r="C305"/>
      <c r="D305"/>
      <c r="E305"/>
      <c r="F305"/>
    </row>
    <row r="306" spans="1:6">
      <c r="A306"/>
      <c r="B306"/>
      <c r="C306"/>
      <c r="D306"/>
      <c r="E306"/>
      <c r="F306"/>
    </row>
    <row r="307" spans="1:6">
      <c r="A307"/>
      <c r="B307"/>
      <c r="C307"/>
      <c r="D307"/>
      <c r="E307"/>
      <c r="F307"/>
    </row>
    <row r="308" spans="1:6">
      <c r="A308"/>
      <c r="B308"/>
      <c r="C308"/>
      <c r="D308"/>
      <c r="E308"/>
      <c r="F308"/>
    </row>
    <row r="309" spans="1:6">
      <c r="A309"/>
      <c r="B309"/>
      <c r="C309"/>
      <c r="D309"/>
      <c r="E309"/>
      <c r="F309"/>
    </row>
    <row r="310" spans="1:6">
      <c r="A310"/>
      <c r="B310"/>
      <c r="C310"/>
      <c r="D310"/>
      <c r="E310"/>
      <c r="F310"/>
    </row>
    <row r="311" spans="1:6">
      <c r="A311"/>
      <c r="B311"/>
      <c r="C311"/>
      <c r="D311"/>
      <c r="E311"/>
      <c r="F311"/>
    </row>
    <row r="312" spans="1:6">
      <c r="A312"/>
      <c r="B312"/>
      <c r="C312"/>
      <c r="D312"/>
      <c r="E312"/>
      <c r="F312"/>
    </row>
    <row r="313" spans="1:6">
      <c r="A313"/>
      <c r="B313"/>
      <c r="C313"/>
      <c r="D313"/>
      <c r="E313"/>
      <c r="F313"/>
    </row>
    <row r="314" spans="1:6">
      <c r="A314"/>
      <c r="B314"/>
      <c r="C314"/>
      <c r="D314"/>
      <c r="E314"/>
      <c r="F314"/>
    </row>
    <row r="315" spans="1:6">
      <c r="A315"/>
      <c r="B315"/>
      <c r="C315"/>
      <c r="D315"/>
      <c r="E315"/>
      <c r="F315"/>
    </row>
    <row r="316" spans="1:6">
      <c r="A316"/>
      <c r="B316"/>
      <c r="C316"/>
      <c r="D316"/>
      <c r="E316"/>
      <c r="F316"/>
    </row>
    <row r="317" spans="1:6">
      <c r="A317"/>
      <c r="B317"/>
      <c r="C317"/>
      <c r="D317"/>
      <c r="E317"/>
      <c r="F317"/>
    </row>
    <row r="318" spans="1:6">
      <c r="A318"/>
      <c r="B318"/>
      <c r="C318"/>
      <c r="D318"/>
      <c r="E318"/>
      <c r="F318"/>
    </row>
    <row r="319" spans="1:6">
      <c r="A319"/>
      <c r="B319"/>
      <c r="C319"/>
      <c r="D319"/>
      <c r="E319"/>
      <c r="F319"/>
    </row>
    <row r="320" spans="1:6">
      <c r="A320"/>
      <c r="B320"/>
      <c r="C320"/>
      <c r="D320"/>
      <c r="E320"/>
      <c r="F320"/>
    </row>
    <row r="321" spans="1:6">
      <c r="A321"/>
      <c r="B321"/>
      <c r="C321"/>
      <c r="D321"/>
      <c r="E321"/>
      <c r="F321"/>
    </row>
    <row r="322" spans="1:6">
      <c r="A322"/>
      <c r="B322"/>
      <c r="C322"/>
      <c r="D322"/>
      <c r="E322"/>
      <c r="F322"/>
    </row>
    <row r="323" spans="1:6">
      <c r="A323"/>
      <c r="B323"/>
      <c r="C323"/>
      <c r="D323"/>
      <c r="E323"/>
      <c r="F323"/>
    </row>
    <row r="324" spans="1:6">
      <c r="A324"/>
      <c r="B324"/>
      <c r="C324"/>
      <c r="D324"/>
      <c r="E324"/>
      <c r="F324"/>
    </row>
    <row r="325" spans="1:6">
      <c r="A325"/>
      <c r="B325"/>
      <c r="C325"/>
      <c r="D325"/>
      <c r="E325"/>
      <c r="F325"/>
    </row>
    <row r="326" spans="1:6">
      <c r="A326"/>
      <c r="B326"/>
      <c r="C326"/>
      <c r="D326"/>
      <c r="E326"/>
      <c r="F326"/>
    </row>
    <row r="327" spans="1:6">
      <c r="A327"/>
      <c r="B327"/>
      <c r="C327"/>
      <c r="D327"/>
      <c r="E327"/>
      <c r="F327"/>
    </row>
    <row r="328" spans="1:6">
      <c r="A328"/>
      <c r="B328"/>
      <c r="C328"/>
      <c r="D328"/>
      <c r="E328"/>
      <c r="F328"/>
    </row>
    <row r="329" spans="1:6">
      <c r="A329"/>
      <c r="B329"/>
      <c r="C329"/>
      <c r="D329"/>
      <c r="E329"/>
      <c r="F329"/>
    </row>
    <row r="330" spans="1:6">
      <c r="A330"/>
      <c r="B330"/>
      <c r="C330"/>
      <c r="D330"/>
      <c r="E330"/>
      <c r="F330"/>
    </row>
    <row r="331" spans="1:6">
      <c r="A331"/>
      <c r="B331"/>
      <c r="C331"/>
      <c r="D331"/>
      <c r="E331"/>
      <c r="F331"/>
    </row>
    <row r="332" spans="1:6">
      <c r="A332"/>
      <c r="B332"/>
      <c r="C332"/>
      <c r="D332"/>
      <c r="E332"/>
      <c r="F332"/>
    </row>
    <row r="333" spans="1:6">
      <c r="A333"/>
      <c r="B333"/>
      <c r="C333"/>
      <c r="D333"/>
      <c r="E333"/>
      <c r="F333"/>
    </row>
    <row r="334" spans="1:6">
      <c r="A334"/>
      <c r="B334"/>
      <c r="C334"/>
      <c r="D334"/>
      <c r="E334"/>
      <c r="F334"/>
    </row>
    <row r="335" spans="1:6">
      <c r="A335"/>
      <c r="B335"/>
      <c r="C335"/>
      <c r="D335"/>
      <c r="E335"/>
      <c r="F335"/>
    </row>
    <row r="336" spans="1:6">
      <c r="A336"/>
      <c r="B336"/>
      <c r="C336"/>
      <c r="D336"/>
      <c r="E336"/>
      <c r="F336"/>
    </row>
    <row r="337" spans="1:6">
      <c r="A337"/>
      <c r="B337"/>
      <c r="C337"/>
      <c r="D337"/>
      <c r="E337"/>
      <c r="F337"/>
    </row>
    <row r="338" spans="1:6">
      <c r="A338"/>
      <c r="B338"/>
      <c r="C338"/>
      <c r="D338"/>
      <c r="E338"/>
      <c r="F338"/>
    </row>
    <row r="339" spans="1:6">
      <c r="A339"/>
      <c r="B339"/>
      <c r="C339"/>
      <c r="D339"/>
      <c r="E339"/>
      <c r="F339"/>
    </row>
    <row r="340" spans="1:6">
      <c r="A340"/>
      <c r="B340"/>
      <c r="C340"/>
      <c r="D340"/>
      <c r="E340"/>
      <c r="F340"/>
    </row>
    <row r="341" spans="1:6">
      <c r="A341"/>
      <c r="B341"/>
      <c r="C341"/>
      <c r="D341"/>
      <c r="E341"/>
      <c r="F341"/>
    </row>
    <row r="342" spans="1:6">
      <c r="A342"/>
      <c r="B342"/>
      <c r="C342"/>
      <c r="D342"/>
      <c r="E342"/>
      <c r="F342"/>
    </row>
    <row r="343" spans="1:6">
      <c r="A343"/>
      <c r="B343"/>
      <c r="C343"/>
      <c r="D343"/>
      <c r="E343"/>
      <c r="F343"/>
    </row>
    <row r="344" spans="1:6">
      <c r="A344"/>
      <c r="B344"/>
      <c r="C344"/>
      <c r="D344"/>
      <c r="E344"/>
      <c r="F344"/>
    </row>
    <row r="345" spans="1:6">
      <c r="A345"/>
      <c r="B345"/>
      <c r="C345"/>
      <c r="D345"/>
      <c r="E345"/>
      <c r="F345"/>
    </row>
    <row r="346" spans="1:6">
      <c r="A346"/>
      <c r="B346"/>
      <c r="C346"/>
      <c r="D346"/>
      <c r="E346"/>
      <c r="F346"/>
    </row>
    <row r="347" spans="1:6">
      <c r="A347"/>
      <c r="B347"/>
      <c r="C347"/>
      <c r="D347"/>
      <c r="E347"/>
      <c r="F347"/>
    </row>
    <row r="348" spans="1:6">
      <c r="A348"/>
      <c r="B348"/>
      <c r="C348"/>
      <c r="D348"/>
      <c r="E348"/>
      <c r="F348"/>
    </row>
    <row r="349" spans="1:6">
      <c r="A349"/>
      <c r="B349"/>
      <c r="C349"/>
      <c r="D349"/>
      <c r="E349"/>
      <c r="F349"/>
    </row>
    <row r="350" spans="1:6">
      <c r="A350"/>
      <c r="B350"/>
      <c r="C350"/>
      <c r="D350"/>
      <c r="E350"/>
      <c r="F350"/>
    </row>
    <row r="351" spans="1:6">
      <c r="A351"/>
      <c r="B351"/>
      <c r="C351"/>
      <c r="D351"/>
      <c r="E351"/>
      <c r="F351"/>
    </row>
    <row r="352" spans="1:6">
      <c r="A352"/>
      <c r="B352"/>
      <c r="C352"/>
      <c r="D352"/>
      <c r="E352"/>
      <c r="F352"/>
    </row>
    <row r="353" spans="1:6">
      <c r="A353"/>
      <c r="B353"/>
      <c r="C353"/>
      <c r="D353"/>
      <c r="E353"/>
      <c r="F353"/>
    </row>
    <row r="354" spans="1:6">
      <c r="A354"/>
      <c r="B354"/>
      <c r="C354"/>
      <c r="D354"/>
      <c r="E354"/>
      <c r="F354"/>
    </row>
    <row r="355" spans="1:6">
      <c r="A355"/>
      <c r="B355"/>
      <c r="C355"/>
      <c r="D355"/>
      <c r="E355"/>
      <c r="F355"/>
    </row>
    <row r="356" spans="1:6">
      <c r="A356"/>
      <c r="B356"/>
      <c r="C356"/>
      <c r="D356"/>
      <c r="E356"/>
      <c r="F356"/>
    </row>
    <row r="357" spans="1:6">
      <c r="A357"/>
      <c r="B357"/>
      <c r="C357"/>
      <c r="D357"/>
      <c r="E357"/>
      <c r="F357"/>
    </row>
    <row r="358" spans="1:6">
      <c r="A358"/>
      <c r="B358"/>
      <c r="C358"/>
      <c r="D358"/>
      <c r="E358"/>
      <c r="F358"/>
    </row>
    <row r="359" spans="1:6">
      <c r="A359"/>
      <c r="B359"/>
      <c r="C359"/>
      <c r="D359"/>
      <c r="E359"/>
      <c r="F359"/>
    </row>
    <row r="360" spans="1:6">
      <c r="A360"/>
      <c r="B360"/>
      <c r="C360"/>
      <c r="D360"/>
      <c r="E360"/>
      <c r="F360"/>
    </row>
    <row r="361" spans="1:6">
      <c r="A361"/>
      <c r="B361"/>
      <c r="C361"/>
      <c r="D361"/>
      <c r="E361"/>
      <c r="F361"/>
    </row>
    <row r="362" spans="1:6">
      <c r="A362"/>
      <c r="B362"/>
      <c r="C362"/>
      <c r="D362"/>
      <c r="E362"/>
      <c r="F362"/>
    </row>
    <row r="363" spans="1:6">
      <c r="A363"/>
      <c r="B363"/>
      <c r="C363"/>
      <c r="D363"/>
      <c r="E363"/>
      <c r="F363"/>
    </row>
    <row r="364" spans="1:6">
      <c r="A364"/>
      <c r="B364"/>
      <c r="C364"/>
      <c r="D364"/>
      <c r="E364"/>
      <c r="F364"/>
    </row>
    <row r="365" spans="1:6">
      <c r="A365"/>
      <c r="B365"/>
      <c r="C365"/>
      <c r="D365"/>
      <c r="E365"/>
      <c r="F365"/>
    </row>
    <row r="366" spans="1:6">
      <c r="A366"/>
      <c r="B366"/>
      <c r="C366"/>
      <c r="D366"/>
      <c r="E366"/>
      <c r="F366"/>
    </row>
    <row r="367" spans="1:6">
      <c r="A367"/>
      <c r="B367"/>
      <c r="C367"/>
      <c r="D367"/>
      <c r="E367"/>
      <c r="F367"/>
    </row>
    <row r="368" spans="1:6">
      <c r="A368"/>
      <c r="B368"/>
      <c r="C368"/>
      <c r="D368"/>
      <c r="E368"/>
      <c r="F368"/>
    </row>
    <row r="369" spans="1:6">
      <c r="A369"/>
      <c r="B369"/>
      <c r="C369"/>
      <c r="D369"/>
      <c r="E369"/>
      <c r="F369"/>
    </row>
    <row r="370" spans="1:6">
      <c r="A370"/>
      <c r="B370"/>
      <c r="C370"/>
      <c r="D370"/>
      <c r="E370"/>
      <c r="F370"/>
    </row>
    <row r="371" spans="1:6">
      <c r="A371"/>
      <c r="B371"/>
      <c r="C371"/>
      <c r="D371"/>
      <c r="E371"/>
      <c r="F371"/>
    </row>
    <row r="372" spans="1:6">
      <c r="A372"/>
      <c r="B372"/>
      <c r="C372"/>
      <c r="D372"/>
      <c r="E372"/>
      <c r="F372"/>
    </row>
    <row r="373" spans="1:6">
      <c r="A373"/>
      <c r="B373"/>
      <c r="C373"/>
      <c r="D373"/>
      <c r="E373"/>
      <c r="F373"/>
    </row>
    <row r="374" spans="1:6">
      <c r="A374"/>
      <c r="B374"/>
      <c r="C374"/>
      <c r="D374"/>
      <c r="E374"/>
      <c r="F374"/>
    </row>
    <row r="375" spans="1:6">
      <c r="A375"/>
      <c r="B375"/>
      <c r="C375"/>
      <c r="D375"/>
      <c r="E375"/>
      <c r="F375"/>
    </row>
    <row r="376" spans="1:6">
      <c r="A376"/>
      <c r="B376"/>
      <c r="C376"/>
      <c r="D376"/>
      <c r="E376"/>
      <c r="F376"/>
    </row>
    <row r="377" spans="1:6">
      <c r="A377"/>
      <c r="B377"/>
      <c r="C377"/>
      <c r="D377"/>
      <c r="E377"/>
      <c r="F377"/>
    </row>
    <row r="378" spans="1:6">
      <c r="A378"/>
      <c r="B378"/>
      <c r="C378"/>
      <c r="D378"/>
      <c r="E378"/>
      <c r="F378"/>
    </row>
    <row r="379" spans="1:6">
      <c r="A379"/>
      <c r="B379"/>
      <c r="C379"/>
      <c r="D379"/>
      <c r="E379"/>
      <c r="F379"/>
    </row>
    <row r="380" spans="1:6">
      <c r="A380"/>
      <c r="B380"/>
      <c r="C380"/>
      <c r="D380"/>
      <c r="E380"/>
      <c r="F380"/>
    </row>
    <row r="381" spans="1:6">
      <c r="A381"/>
      <c r="B381"/>
      <c r="C381"/>
      <c r="D381"/>
      <c r="E381"/>
      <c r="F381"/>
    </row>
    <row r="382" spans="1:6">
      <c r="A382"/>
      <c r="B382"/>
      <c r="C382"/>
      <c r="D382"/>
      <c r="E382"/>
      <c r="F382"/>
    </row>
    <row r="383" spans="1:6">
      <c r="A383"/>
      <c r="B383"/>
      <c r="C383"/>
      <c r="D383"/>
      <c r="E383"/>
      <c r="F383"/>
    </row>
    <row r="384" spans="1:6">
      <c r="A384"/>
      <c r="B384"/>
      <c r="C384"/>
      <c r="D384"/>
      <c r="E384"/>
      <c r="F384"/>
    </row>
    <row r="385" spans="1:6">
      <c r="A385"/>
      <c r="B385"/>
      <c r="C385"/>
      <c r="D385"/>
      <c r="E385"/>
      <c r="F385"/>
    </row>
    <row r="386" spans="1:6">
      <c r="A386"/>
      <c r="B386"/>
      <c r="C386"/>
      <c r="D386"/>
      <c r="E386"/>
      <c r="F386"/>
    </row>
    <row r="387" spans="1:6">
      <c r="A387"/>
      <c r="B387"/>
      <c r="C387"/>
      <c r="D387"/>
      <c r="E387"/>
      <c r="F387"/>
    </row>
    <row r="388" spans="1:6">
      <c r="A388"/>
      <c r="B388"/>
      <c r="C388"/>
      <c r="D388"/>
      <c r="E388"/>
      <c r="F388"/>
    </row>
    <row r="389" spans="1:6">
      <c r="A389"/>
      <c r="B389"/>
      <c r="C389"/>
      <c r="D389"/>
      <c r="E389"/>
      <c r="F389"/>
    </row>
    <row r="390" spans="1:6">
      <c r="A390"/>
      <c r="B390"/>
      <c r="C390"/>
      <c r="D390"/>
      <c r="E390"/>
      <c r="F390"/>
    </row>
    <row r="391" spans="1:6">
      <c r="A391"/>
      <c r="B391"/>
      <c r="C391"/>
      <c r="D391"/>
      <c r="E391"/>
      <c r="F391"/>
    </row>
    <row r="392" spans="1:6">
      <c r="A392"/>
      <c r="B392"/>
      <c r="C392"/>
      <c r="D392"/>
      <c r="E392"/>
      <c r="F392"/>
    </row>
    <row r="393" spans="1:6">
      <c r="A393"/>
      <c r="B393"/>
      <c r="C393"/>
      <c r="D393"/>
      <c r="E393"/>
      <c r="F393"/>
    </row>
    <row r="394" spans="1:6">
      <c r="A394"/>
      <c r="B394"/>
      <c r="C394"/>
      <c r="D394"/>
      <c r="E394"/>
      <c r="F394"/>
    </row>
    <row r="395" spans="1:6">
      <c r="A395"/>
      <c r="B395"/>
      <c r="C395"/>
      <c r="D395"/>
      <c r="E395"/>
      <c r="F395"/>
    </row>
    <row r="396" spans="1:6">
      <c r="A396"/>
      <c r="B396"/>
      <c r="C396"/>
      <c r="D396"/>
      <c r="E396"/>
      <c r="F396"/>
    </row>
    <row r="397" spans="1:6">
      <c r="A397"/>
      <c r="B397"/>
      <c r="C397"/>
      <c r="D397"/>
      <c r="E397"/>
      <c r="F397"/>
    </row>
    <row r="398" spans="1:6">
      <c r="A398"/>
      <c r="B398"/>
      <c r="C398"/>
      <c r="D398"/>
      <c r="E398"/>
      <c r="F398"/>
    </row>
    <row r="399" spans="1:6">
      <c r="A399"/>
      <c r="B399"/>
      <c r="C399"/>
      <c r="D399"/>
      <c r="E399"/>
      <c r="F399"/>
    </row>
    <row r="400" spans="1:6">
      <c r="A400"/>
      <c r="B400"/>
      <c r="C400"/>
      <c r="D400"/>
      <c r="E400"/>
      <c r="F400"/>
    </row>
    <row r="401" spans="1:6">
      <c r="A401"/>
      <c r="B401"/>
      <c r="C401"/>
      <c r="D401"/>
      <c r="E401"/>
      <c r="F401"/>
    </row>
    <row r="402" spans="1:6">
      <c r="A402"/>
      <c r="B402"/>
      <c r="C402"/>
      <c r="D402"/>
      <c r="E402"/>
      <c r="F402"/>
    </row>
    <row r="403" spans="1:6">
      <c r="A403"/>
      <c r="B403"/>
      <c r="C403"/>
      <c r="D403"/>
      <c r="E403"/>
      <c r="F403"/>
    </row>
    <row r="404" spans="1:6">
      <c r="A404"/>
      <c r="B404"/>
      <c r="C404"/>
      <c r="D404"/>
      <c r="E404"/>
      <c r="F404"/>
    </row>
    <row r="405" spans="1:6">
      <c r="A405"/>
      <c r="B405"/>
      <c r="C405"/>
      <c r="D405"/>
      <c r="E405"/>
      <c r="F405"/>
    </row>
    <row r="406" spans="1:6">
      <c r="A406"/>
      <c r="B406"/>
      <c r="C406"/>
      <c r="D406"/>
      <c r="E406"/>
      <c r="F406"/>
    </row>
    <row r="407" spans="1:6">
      <c r="A407"/>
      <c r="B407"/>
      <c r="C407"/>
      <c r="D407"/>
      <c r="E407"/>
      <c r="F407"/>
    </row>
    <row r="408" spans="1:6">
      <c r="A408"/>
      <c r="B408"/>
      <c r="C408"/>
      <c r="D408"/>
      <c r="E408"/>
      <c r="F408"/>
    </row>
    <row r="409" spans="1:6">
      <c r="A409"/>
      <c r="B409"/>
      <c r="C409"/>
      <c r="D409"/>
      <c r="E409"/>
      <c r="F409"/>
    </row>
    <row r="410" spans="1:6">
      <c r="A410"/>
      <c r="B410"/>
      <c r="C410"/>
      <c r="D410"/>
      <c r="E410"/>
      <c r="F410"/>
    </row>
    <row r="411" spans="1:6">
      <c r="A411"/>
      <c r="B411"/>
      <c r="C411"/>
      <c r="D411"/>
      <c r="E411"/>
      <c r="F411"/>
    </row>
    <row r="412" spans="1:6">
      <c r="A412"/>
      <c r="B412"/>
      <c r="C412"/>
      <c r="D412"/>
      <c r="E412"/>
      <c r="F412"/>
    </row>
    <row r="413" spans="1:6">
      <c r="A413"/>
      <c r="B413"/>
      <c r="C413"/>
      <c r="D413"/>
      <c r="E413"/>
      <c r="F413"/>
    </row>
    <row r="414" spans="1:6">
      <c r="A414"/>
      <c r="B414"/>
      <c r="C414"/>
      <c r="D414"/>
      <c r="E414"/>
      <c r="F414"/>
    </row>
    <row r="415" spans="1:6">
      <c r="A415"/>
      <c r="B415"/>
      <c r="C415"/>
      <c r="D415"/>
      <c r="E415"/>
      <c r="F415"/>
    </row>
    <row r="416" spans="1:6">
      <c r="A416"/>
      <c r="B416"/>
      <c r="C416"/>
      <c r="D416"/>
      <c r="E416"/>
      <c r="F416"/>
    </row>
    <row r="417" spans="1:6">
      <c r="A417"/>
      <c r="B417"/>
      <c r="C417"/>
      <c r="D417"/>
      <c r="E417"/>
      <c r="F417"/>
    </row>
    <row r="418" spans="1:6">
      <c r="A418"/>
      <c r="B418"/>
      <c r="C418"/>
      <c r="D418"/>
      <c r="E418"/>
      <c r="F418"/>
    </row>
    <row r="419" spans="1:6">
      <c r="A419"/>
      <c r="B419"/>
      <c r="C419"/>
      <c r="D419"/>
      <c r="E419"/>
      <c r="F419"/>
    </row>
    <row r="420" spans="1:6">
      <c r="A420"/>
      <c r="B420"/>
      <c r="C420"/>
      <c r="D420"/>
      <c r="E420"/>
      <c r="F420"/>
    </row>
    <row r="421" spans="1:6">
      <c r="A421"/>
      <c r="B421"/>
      <c r="C421"/>
      <c r="D421"/>
      <c r="E421"/>
      <c r="F421"/>
    </row>
    <row r="422" spans="1:6">
      <c r="A422"/>
      <c r="B422"/>
      <c r="C422"/>
      <c r="D422"/>
      <c r="E422"/>
      <c r="F422"/>
    </row>
    <row r="423" spans="1:6">
      <c r="A423"/>
      <c r="B423"/>
      <c r="C423"/>
      <c r="D423"/>
      <c r="E423"/>
      <c r="F423"/>
    </row>
    <row r="424" spans="1:6">
      <c r="A424"/>
      <c r="B424"/>
      <c r="C424"/>
      <c r="D424"/>
      <c r="E424"/>
      <c r="F424"/>
    </row>
    <row r="425" spans="1:6">
      <c r="A425"/>
      <c r="B425"/>
      <c r="C425"/>
      <c r="D425"/>
      <c r="E425"/>
      <c r="F425"/>
    </row>
    <row r="426" spans="1:6">
      <c r="A426"/>
      <c r="B426"/>
      <c r="C426"/>
      <c r="D426"/>
      <c r="E426"/>
      <c r="F426"/>
    </row>
    <row r="427" spans="1:6">
      <c r="A427"/>
      <c r="B427"/>
      <c r="C427"/>
      <c r="D427"/>
      <c r="E427"/>
      <c r="F427"/>
    </row>
    <row r="428" spans="1:6">
      <c r="A428"/>
      <c r="B428"/>
      <c r="C428"/>
      <c r="D428"/>
      <c r="E428"/>
      <c r="F428"/>
    </row>
    <row r="429" spans="1:6">
      <c r="A429"/>
      <c r="B429"/>
      <c r="C429"/>
      <c r="D429"/>
      <c r="E429"/>
      <c r="F429"/>
    </row>
    <row r="430" spans="1:6">
      <c r="A430"/>
      <c r="B430"/>
      <c r="C430"/>
      <c r="D430"/>
      <c r="E430"/>
      <c r="F430"/>
    </row>
    <row r="431" spans="1:6">
      <c r="A431"/>
      <c r="B431"/>
      <c r="C431"/>
      <c r="D431"/>
      <c r="E431"/>
      <c r="F431"/>
    </row>
    <row r="432" spans="1:6">
      <c r="A432"/>
      <c r="B432"/>
      <c r="C432"/>
      <c r="D432"/>
      <c r="E432"/>
      <c r="F432"/>
    </row>
    <row r="433" spans="1:6">
      <c r="A433"/>
      <c r="B433"/>
      <c r="C433"/>
      <c r="D433"/>
      <c r="E433"/>
      <c r="F433"/>
    </row>
    <row r="434" spans="1:6">
      <c r="A434"/>
      <c r="B434"/>
      <c r="C434"/>
      <c r="D434"/>
      <c r="E434"/>
      <c r="F434"/>
    </row>
    <row r="435" spans="1:6">
      <c r="A435"/>
      <c r="B435"/>
      <c r="C435"/>
      <c r="D435"/>
      <c r="E435"/>
      <c r="F435"/>
    </row>
    <row r="436" spans="1:6">
      <c r="A436"/>
      <c r="B436"/>
      <c r="C436"/>
      <c r="D436"/>
      <c r="E436"/>
      <c r="F436"/>
    </row>
    <row r="437" spans="1:6">
      <c r="A437"/>
      <c r="B437"/>
      <c r="C437"/>
      <c r="D437"/>
      <c r="E437"/>
      <c r="F437"/>
    </row>
    <row r="438" spans="1:6">
      <c r="A438"/>
      <c r="B438"/>
      <c r="C438"/>
      <c r="D438"/>
      <c r="E438"/>
      <c r="F438"/>
    </row>
    <row r="439" spans="1:6">
      <c r="A439"/>
      <c r="B439"/>
      <c r="C439"/>
      <c r="D439"/>
      <c r="E439"/>
      <c r="F439"/>
    </row>
    <row r="440" spans="1:6">
      <c r="A440"/>
      <c r="B440"/>
      <c r="C440"/>
      <c r="D440"/>
      <c r="E440"/>
      <c r="F440"/>
    </row>
    <row r="441" spans="1:6">
      <c r="A441"/>
      <c r="B441"/>
      <c r="C441"/>
      <c r="D441"/>
      <c r="E441"/>
      <c r="F441"/>
    </row>
    <row r="442" spans="1:6">
      <c r="A442"/>
      <c r="B442"/>
      <c r="C442"/>
      <c r="D442"/>
      <c r="E442"/>
      <c r="F442"/>
    </row>
    <row r="443" spans="1:6">
      <c r="A443"/>
      <c r="B443"/>
      <c r="C443"/>
      <c r="D443"/>
      <c r="E443"/>
      <c r="F443"/>
    </row>
    <row r="444" spans="1:6">
      <c r="A444"/>
      <c r="B444"/>
      <c r="C444"/>
      <c r="D444"/>
      <c r="E444"/>
      <c r="F444"/>
    </row>
    <row r="445" spans="1:6">
      <c r="A445"/>
      <c r="B445"/>
      <c r="C445"/>
      <c r="D445"/>
      <c r="E445"/>
      <c r="F445"/>
    </row>
    <row r="446" spans="1:6">
      <c r="A446"/>
      <c r="B446"/>
      <c r="C446"/>
      <c r="D446"/>
      <c r="E446"/>
      <c r="F446"/>
    </row>
    <row r="447" spans="1:6">
      <c r="A447"/>
      <c r="B447"/>
      <c r="C447"/>
      <c r="D447"/>
      <c r="E447"/>
      <c r="F447"/>
    </row>
    <row r="448" spans="1:6">
      <c r="A448"/>
      <c r="B448"/>
      <c r="C448"/>
      <c r="D448"/>
      <c r="E448"/>
      <c r="F448"/>
    </row>
    <row r="449" spans="1:6">
      <c r="A449"/>
      <c r="B449"/>
      <c r="C449"/>
      <c r="D449"/>
      <c r="E449"/>
      <c r="F449"/>
    </row>
    <row r="450" spans="1:6">
      <c r="A450"/>
      <c r="B450"/>
      <c r="C450"/>
      <c r="D450"/>
      <c r="E450"/>
      <c r="F450"/>
    </row>
    <row r="451" spans="1:6">
      <c r="A451"/>
      <c r="B451"/>
      <c r="C451"/>
      <c r="D451"/>
      <c r="E451"/>
      <c r="F451"/>
    </row>
    <row r="452" spans="1:6">
      <c r="A452"/>
      <c r="B452"/>
      <c r="C452"/>
      <c r="D452"/>
      <c r="E452"/>
      <c r="F452"/>
    </row>
    <row r="453" spans="1:6">
      <c r="A453"/>
      <c r="B453"/>
      <c r="C453"/>
      <c r="D453"/>
      <c r="E453"/>
      <c r="F453"/>
    </row>
    <row r="454" spans="1:6">
      <c r="A454"/>
      <c r="B454"/>
      <c r="C454"/>
      <c r="D454"/>
      <c r="E454"/>
      <c r="F454"/>
    </row>
    <row r="455" spans="1:6">
      <c r="A455"/>
      <c r="B455"/>
      <c r="C455"/>
      <c r="D455"/>
      <c r="E455"/>
      <c r="F455"/>
    </row>
    <row r="456" spans="1:6">
      <c r="A456"/>
      <c r="B456"/>
      <c r="C456"/>
      <c r="D456"/>
      <c r="E456"/>
      <c r="F456"/>
    </row>
    <row r="457" spans="1:6">
      <c r="A457"/>
      <c r="B457"/>
      <c r="C457"/>
      <c r="D457"/>
      <c r="E457"/>
      <c r="F457"/>
    </row>
    <row r="458" spans="1:6">
      <c r="A458"/>
      <c r="B458"/>
      <c r="C458"/>
      <c r="D458"/>
      <c r="E458"/>
      <c r="F458"/>
    </row>
    <row r="459" spans="1:6">
      <c r="A459"/>
      <c r="B459"/>
      <c r="C459"/>
      <c r="D459"/>
      <c r="E459"/>
      <c r="F459"/>
    </row>
    <row r="460" spans="1:6">
      <c r="A460"/>
      <c r="B460"/>
      <c r="C460"/>
      <c r="D460"/>
      <c r="E460"/>
      <c r="F460"/>
    </row>
    <row r="461" spans="1:6">
      <c r="A461"/>
      <c r="B461"/>
      <c r="C461"/>
      <c r="D461"/>
      <c r="E461"/>
      <c r="F461"/>
    </row>
    <row r="462" spans="1:6">
      <c r="A462"/>
      <c r="B462"/>
      <c r="C462"/>
      <c r="D462"/>
      <c r="E462"/>
      <c r="F462"/>
    </row>
    <row r="463" spans="1:6">
      <c r="A463"/>
      <c r="B463"/>
      <c r="C463"/>
      <c r="D463"/>
      <c r="E463"/>
      <c r="F463"/>
    </row>
    <row r="464" spans="1:6">
      <c r="A464"/>
      <c r="B464"/>
      <c r="C464"/>
      <c r="D464"/>
      <c r="E464"/>
      <c r="F464"/>
    </row>
    <row r="465" spans="1:6">
      <c r="A465"/>
      <c r="B465"/>
      <c r="C465"/>
      <c r="D465"/>
      <c r="E465"/>
      <c r="F465"/>
    </row>
    <row r="466" spans="1:6">
      <c r="A466"/>
      <c r="B466"/>
      <c r="C466"/>
      <c r="D466"/>
      <c r="E466"/>
      <c r="F466"/>
    </row>
    <row r="467" spans="1:6">
      <c r="A467"/>
      <c r="B467"/>
      <c r="C467"/>
      <c r="D467"/>
      <c r="E467"/>
      <c r="F467"/>
    </row>
    <row r="468" spans="1:6">
      <c r="A468"/>
      <c r="B468"/>
      <c r="C468"/>
      <c r="D468"/>
      <c r="E468"/>
      <c r="F468"/>
    </row>
    <row r="469" spans="1:6">
      <c r="A469"/>
      <c r="B469"/>
      <c r="C469"/>
      <c r="D469"/>
      <c r="E469"/>
      <c r="F469"/>
    </row>
    <row r="470" spans="1:6">
      <c r="A470"/>
      <c r="B470"/>
      <c r="C470"/>
      <c r="D470"/>
      <c r="E470"/>
      <c r="F470"/>
    </row>
    <row r="471" spans="1:6">
      <c r="A471"/>
      <c r="B471"/>
      <c r="C471"/>
      <c r="D471"/>
      <c r="E471"/>
      <c r="F471"/>
    </row>
    <row r="472" spans="1:6">
      <c r="A472"/>
      <c r="B472"/>
      <c r="C472"/>
      <c r="D472"/>
      <c r="E472"/>
      <c r="F472"/>
    </row>
    <row r="473" spans="1:6">
      <c r="A473"/>
      <c r="B473"/>
      <c r="C473"/>
      <c r="D473"/>
      <c r="E473"/>
      <c r="F473"/>
    </row>
    <row r="474" spans="1:6">
      <c r="A474"/>
      <c r="B474"/>
      <c r="C474"/>
      <c r="D474"/>
      <c r="E474"/>
      <c r="F474"/>
    </row>
    <row r="475" spans="1:6">
      <c r="A475"/>
      <c r="B475"/>
      <c r="C475"/>
      <c r="D475"/>
      <c r="E475"/>
      <c r="F475"/>
    </row>
    <row r="476" spans="1:6">
      <c r="A476"/>
      <c r="B476"/>
      <c r="C476"/>
      <c r="D476"/>
      <c r="E476"/>
      <c r="F476"/>
    </row>
    <row r="477" spans="1:6">
      <c r="A477"/>
      <c r="B477"/>
      <c r="C477"/>
      <c r="D477"/>
      <c r="E477"/>
      <c r="F477"/>
    </row>
    <row r="478" spans="1:6">
      <c r="A478"/>
      <c r="B478"/>
      <c r="C478"/>
      <c r="D478"/>
      <c r="E478"/>
      <c r="F478"/>
    </row>
    <row r="479" spans="1:6">
      <c r="A479"/>
      <c r="B479"/>
      <c r="C479"/>
      <c r="D479"/>
      <c r="E479"/>
      <c r="F479"/>
    </row>
    <row r="480" spans="1:6">
      <c r="A480"/>
      <c r="B480"/>
      <c r="C480"/>
      <c r="D480"/>
      <c r="E480"/>
      <c r="F480"/>
    </row>
    <row r="481" spans="1:6">
      <c r="A481"/>
      <c r="B481"/>
      <c r="C481"/>
      <c r="D481"/>
      <c r="E481"/>
      <c r="F481"/>
    </row>
    <row r="482" spans="1:6">
      <c r="A482"/>
      <c r="B482"/>
      <c r="C482"/>
      <c r="D482"/>
      <c r="E482"/>
      <c r="F482"/>
    </row>
    <row r="483" spans="1:6">
      <c r="A483"/>
      <c r="B483"/>
      <c r="C483"/>
      <c r="D483"/>
      <c r="E483"/>
      <c r="F483"/>
    </row>
    <row r="484" spans="1:6">
      <c r="A484"/>
      <c r="B484"/>
      <c r="C484"/>
      <c r="D484"/>
      <c r="E484"/>
      <c r="F484"/>
    </row>
    <row r="485" spans="1:6">
      <c r="A485"/>
      <c r="B485"/>
      <c r="C485"/>
      <c r="D485"/>
      <c r="E485"/>
      <c r="F485"/>
    </row>
    <row r="486" spans="1:6">
      <c r="A486"/>
      <c r="B486"/>
      <c r="C486"/>
      <c r="D486"/>
      <c r="E486"/>
      <c r="F486"/>
    </row>
    <row r="487" spans="1:6">
      <c r="A487"/>
      <c r="B487"/>
      <c r="C487"/>
      <c r="D487"/>
      <c r="E487"/>
      <c r="F487"/>
    </row>
    <row r="488" spans="1:6">
      <c r="A488"/>
      <c r="B488"/>
      <c r="C488"/>
      <c r="D488"/>
      <c r="E488"/>
      <c r="F488"/>
    </row>
    <row r="489" spans="1:6">
      <c r="A489"/>
      <c r="B489"/>
      <c r="C489"/>
      <c r="D489"/>
      <c r="E489"/>
      <c r="F489"/>
    </row>
    <row r="490" spans="1:6">
      <c r="A490"/>
      <c r="B490"/>
      <c r="C490"/>
      <c r="D490"/>
      <c r="E490"/>
      <c r="F490"/>
    </row>
    <row r="491" spans="1:6">
      <c r="A491"/>
      <c r="B491"/>
      <c r="C491"/>
      <c r="D491"/>
      <c r="E491"/>
      <c r="F491"/>
    </row>
    <row r="492" spans="1:6">
      <c r="A492"/>
      <c r="B492"/>
      <c r="C492"/>
      <c r="D492"/>
      <c r="E492"/>
      <c r="F492"/>
    </row>
    <row r="493" spans="1:6">
      <c r="A493"/>
      <c r="B493"/>
      <c r="C493"/>
      <c r="D493"/>
      <c r="E493"/>
      <c r="F493"/>
    </row>
    <row r="494" spans="1:6">
      <c r="A494"/>
      <c r="B494"/>
      <c r="C494"/>
      <c r="D494"/>
      <c r="E494"/>
      <c r="F494"/>
    </row>
    <row r="495" spans="1:6">
      <c r="A495"/>
      <c r="B495"/>
      <c r="C495"/>
      <c r="D495"/>
      <c r="E495"/>
      <c r="F495"/>
    </row>
    <row r="496" spans="1:6">
      <c r="A496"/>
      <c r="B496"/>
      <c r="C496"/>
      <c r="D496"/>
      <c r="E496"/>
      <c r="F496"/>
    </row>
    <row r="497" spans="1:6">
      <c r="A497"/>
      <c r="B497"/>
      <c r="C497"/>
      <c r="D497"/>
      <c r="E497"/>
      <c r="F497"/>
    </row>
    <row r="498" spans="1:6">
      <c r="A498"/>
      <c r="B498"/>
      <c r="C498"/>
      <c r="D498"/>
      <c r="E498"/>
      <c r="F498"/>
    </row>
    <row r="499" spans="1:6">
      <c r="A499"/>
      <c r="B499"/>
      <c r="C499"/>
      <c r="D499"/>
      <c r="E499"/>
      <c r="F499"/>
    </row>
    <row r="500" spans="1:6">
      <c r="A500"/>
      <c r="B500"/>
      <c r="C500"/>
      <c r="D500"/>
      <c r="E500"/>
      <c r="F500"/>
    </row>
    <row r="501" spans="1:6">
      <c r="A501"/>
      <c r="B501"/>
      <c r="C501"/>
      <c r="D501"/>
      <c r="E501"/>
      <c r="F501"/>
    </row>
    <row r="502" spans="1:6">
      <c r="A502"/>
      <c r="B502"/>
      <c r="C502"/>
      <c r="D502"/>
      <c r="E502"/>
      <c r="F502"/>
    </row>
    <row r="503" spans="1:6">
      <c r="A503"/>
      <c r="B503"/>
      <c r="C503"/>
      <c r="D503"/>
      <c r="E503"/>
      <c r="F503"/>
    </row>
    <row r="504" spans="1:6">
      <c r="A504"/>
      <c r="B504"/>
      <c r="C504"/>
      <c r="D504"/>
      <c r="E504"/>
      <c r="F504"/>
    </row>
    <row r="505" spans="1:6">
      <c r="A505"/>
      <c r="B505"/>
      <c r="C505"/>
      <c r="D505"/>
      <c r="E505"/>
      <c r="F505"/>
    </row>
    <row r="506" spans="1:6">
      <c r="A506"/>
      <c r="B506"/>
      <c r="C506"/>
      <c r="D506"/>
      <c r="E506"/>
      <c r="F506"/>
    </row>
    <row r="507" spans="1:6">
      <c r="A507"/>
      <c r="B507"/>
      <c r="C507"/>
      <c r="D507"/>
      <c r="E507"/>
      <c r="F507"/>
    </row>
    <row r="508" spans="1:6">
      <c r="A508"/>
      <c r="B508"/>
      <c r="C508"/>
      <c r="D508"/>
      <c r="E508"/>
      <c r="F508"/>
    </row>
    <row r="509" spans="1:6">
      <c r="A509"/>
      <c r="B509"/>
      <c r="C509"/>
      <c r="D509"/>
      <c r="E509"/>
      <c r="F509"/>
    </row>
    <row r="510" spans="1:6">
      <c r="A510"/>
      <c r="B510"/>
      <c r="C510"/>
      <c r="D510"/>
      <c r="E510"/>
      <c r="F510"/>
    </row>
    <row r="511" spans="1:6">
      <c r="A511"/>
      <c r="B511"/>
      <c r="C511"/>
      <c r="D511"/>
      <c r="E511"/>
      <c r="F511"/>
    </row>
    <row r="512" spans="1:6">
      <c r="A512"/>
      <c r="B512"/>
      <c r="C512"/>
      <c r="D512"/>
      <c r="E512"/>
      <c r="F512"/>
    </row>
    <row r="513" spans="1:6">
      <c r="A513"/>
      <c r="B513"/>
      <c r="C513"/>
      <c r="D513"/>
      <c r="E513"/>
      <c r="F513"/>
    </row>
    <row r="514" spans="1:6">
      <c r="A514"/>
      <c r="B514"/>
      <c r="C514"/>
      <c r="D514"/>
      <c r="E514"/>
      <c r="F514"/>
    </row>
    <row r="515" spans="1:6">
      <c r="A515"/>
      <c r="B515"/>
      <c r="C515"/>
      <c r="D515"/>
      <c r="E515"/>
      <c r="F515"/>
    </row>
    <row r="516" spans="1:6">
      <c r="A516"/>
      <c r="B516"/>
      <c r="C516"/>
      <c r="D516"/>
      <c r="E516"/>
      <c r="F516"/>
    </row>
    <row r="517" spans="1:6">
      <c r="A517"/>
      <c r="B517"/>
      <c r="C517"/>
      <c r="D517"/>
      <c r="E517"/>
      <c r="F517"/>
    </row>
    <row r="518" spans="1:6">
      <c r="A518"/>
      <c r="B518"/>
      <c r="C518"/>
      <c r="D518"/>
      <c r="E518"/>
      <c r="F518"/>
    </row>
    <row r="519" spans="1:6">
      <c r="A519"/>
      <c r="B519"/>
      <c r="C519"/>
      <c r="D519"/>
      <c r="E519"/>
      <c r="F519"/>
    </row>
    <row r="520" spans="1:6">
      <c r="A520"/>
      <c r="B520"/>
      <c r="C520"/>
      <c r="D520"/>
      <c r="E520"/>
      <c r="F520"/>
    </row>
    <row r="521" spans="1:6">
      <c r="A521"/>
      <c r="B521"/>
      <c r="C521"/>
      <c r="D521"/>
      <c r="E521"/>
      <c r="F521"/>
    </row>
    <row r="522" spans="1:6">
      <c r="A522"/>
      <c r="B522"/>
      <c r="C522"/>
      <c r="D522"/>
      <c r="E522"/>
      <c r="F522"/>
    </row>
    <row r="523" spans="1:6">
      <c r="A523"/>
      <c r="B523"/>
      <c r="C523"/>
      <c r="D523"/>
      <c r="E523"/>
      <c r="F523"/>
    </row>
    <row r="524" spans="1:6">
      <c r="A524"/>
      <c r="B524"/>
      <c r="C524"/>
      <c r="D524"/>
      <c r="E524"/>
      <c r="F524"/>
    </row>
    <row r="525" spans="1:6">
      <c r="A525"/>
      <c r="B525"/>
      <c r="C525"/>
      <c r="D525"/>
      <c r="E525"/>
      <c r="F525"/>
    </row>
    <row r="526" spans="1:6">
      <c r="A526"/>
      <c r="B526"/>
      <c r="C526"/>
      <c r="D526"/>
      <c r="E526"/>
      <c r="F526"/>
    </row>
    <row r="527" spans="1:6">
      <c r="A527"/>
      <c r="B527"/>
      <c r="C527"/>
      <c r="D527"/>
      <c r="E527"/>
      <c r="F527"/>
    </row>
    <row r="528" spans="1:6">
      <c r="A528"/>
      <c r="B528"/>
      <c r="C528"/>
      <c r="D528"/>
      <c r="E528"/>
      <c r="F528"/>
    </row>
    <row r="529" spans="1:6">
      <c r="A529"/>
      <c r="B529"/>
      <c r="C529"/>
      <c r="D529"/>
      <c r="E529"/>
      <c r="F529"/>
    </row>
    <row r="530" spans="1:6">
      <c r="A530"/>
      <c r="B530"/>
      <c r="C530"/>
      <c r="D530"/>
      <c r="E530"/>
      <c r="F530"/>
    </row>
    <row r="531" spans="1:6">
      <c r="A531"/>
      <c r="B531"/>
      <c r="C531"/>
      <c r="D531"/>
      <c r="E531"/>
      <c r="F531"/>
    </row>
    <row r="532" spans="1:6">
      <c r="A532"/>
      <c r="B532"/>
      <c r="C532"/>
      <c r="D532"/>
      <c r="E532"/>
      <c r="F532"/>
    </row>
    <row r="533" spans="1:6">
      <c r="A533"/>
      <c r="B533"/>
      <c r="C533"/>
      <c r="D533"/>
      <c r="E533"/>
      <c r="F533"/>
    </row>
    <row r="534" spans="1:6">
      <c r="A534"/>
      <c r="B534"/>
      <c r="C534"/>
      <c r="D534"/>
      <c r="E534"/>
      <c r="F534"/>
    </row>
    <row r="535" spans="1:6">
      <c r="A535"/>
      <c r="B535"/>
      <c r="C535"/>
      <c r="D535"/>
      <c r="E535"/>
      <c r="F535"/>
    </row>
    <row r="536" spans="1:6">
      <c r="A536"/>
      <c r="B536"/>
      <c r="C536"/>
      <c r="D536"/>
      <c r="E536"/>
      <c r="F536"/>
    </row>
    <row r="537" spans="1:6">
      <c r="A537"/>
      <c r="B537"/>
      <c r="C537"/>
      <c r="D537"/>
      <c r="E537"/>
      <c r="F537"/>
    </row>
    <row r="538" spans="1:6">
      <c r="A538"/>
      <c r="B538"/>
      <c r="C538"/>
      <c r="D538"/>
      <c r="E538"/>
      <c r="F538"/>
    </row>
    <row r="539" spans="1:6">
      <c r="A539"/>
      <c r="B539"/>
      <c r="C539"/>
      <c r="D539"/>
      <c r="E539"/>
      <c r="F539"/>
    </row>
    <row r="540" spans="1:6">
      <c r="A540"/>
      <c r="B540"/>
      <c r="C540"/>
      <c r="D540"/>
      <c r="E540"/>
      <c r="F540"/>
    </row>
    <row r="541" spans="1:6">
      <c r="A541"/>
      <c r="B541"/>
      <c r="C541"/>
      <c r="D541"/>
      <c r="E541"/>
      <c r="F541"/>
    </row>
    <row r="542" spans="1:6">
      <c r="A542"/>
      <c r="B542"/>
      <c r="C542"/>
      <c r="D542"/>
      <c r="E542"/>
      <c r="F542"/>
    </row>
    <row r="543" spans="1:6">
      <c r="A543"/>
      <c r="B543"/>
      <c r="C543"/>
      <c r="D543"/>
      <c r="E543"/>
      <c r="F543"/>
    </row>
    <row r="544" spans="1:6">
      <c r="A544"/>
      <c r="B544"/>
      <c r="C544"/>
      <c r="D544"/>
      <c r="E544"/>
      <c r="F544"/>
    </row>
    <row r="545" spans="1:6">
      <c r="A545"/>
      <c r="B545"/>
      <c r="C545"/>
      <c r="D545"/>
      <c r="E545"/>
      <c r="F545"/>
    </row>
    <row r="546" spans="1:6">
      <c r="A546"/>
      <c r="B546"/>
      <c r="C546"/>
      <c r="D546"/>
      <c r="E546"/>
      <c r="F546"/>
    </row>
    <row r="547" spans="1:6">
      <c r="A547"/>
      <c r="B547"/>
      <c r="C547"/>
      <c r="D547"/>
      <c r="E547"/>
      <c r="F547"/>
    </row>
    <row r="548" spans="1:6">
      <c r="A548"/>
      <c r="B548"/>
      <c r="C548"/>
      <c r="D548"/>
      <c r="E548"/>
      <c r="F548"/>
    </row>
    <row r="549" spans="1:6">
      <c r="A549"/>
      <c r="B549"/>
      <c r="C549"/>
      <c r="D549"/>
      <c r="E549"/>
      <c r="F549"/>
    </row>
    <row r="550" spans="1:6">
      <c r="A550"/>
      <c r="B550"/>
      <c r="C550"/>
      <c r="D550"/>
      <c r="E550"/>
      <c r="F550"/>
    </row>
    <row r="551" spans="1:6">
      <c r="A551"/>
      <c r="B551"/>
      <c r="C551"/>
      <c r="D551"/>
      <c r="E551"/>
      <c r="F551"/>
    </row>
    <row r="552" spans="1:6">
      <c r="A552"/>
      <c r="B552"/>
      <c r="C552"/>
      <c r="D552"/>
      <c r="E552"/>
      <c r="F552"/>
    </row>
    <row r="553" spans="1:6">
      <c r="A553"/>
      <c r="B553"/>
      <c r="C553"/>
      <c r="D553"/>
      <c r="E553"/>
      <c r="F553"/>
    </row>
    <row r="554" spans="1:6">
      <c r="A554"/>
      <c r="B554"/>
      <c r="C554"/>
      <c r="D554"/>
      <c r="E554"/>
      <c r="F554"/>
    </row>
    <row r="555" spans="1:6">
      <c r="A555"/>
      <c r="B555"/>
      <c r="C555"/>
      <c r="D555"/>
      <c r="E555"/>
      <c r="F555"/>
    </row>
    <row r="556" spans="1:6">
      <c r="A556"/>
      <c r="B556"/>
      <c r="C556"/>
      <c r="D556"/>
      <c r="E556"/>
      <c r="F556"/>
    </row>
    <row r="557" spans="1:6">
      <c r="A557"/>
      <c r="B557"/>
      <c r="C557"/>
      <c r="D557"/>
      <c r="E557"/>
      <c r="F557"/>
    </row>
    <row r="558" spans="1:6">
      <c r="A558"/>
      <c r="B558"/>
      <c r="C558"/>
      <c r="D558"/>
      <c r="E558"/>
      <c r="F558"/>
    </row>
    <row r="559" spans="1:6">
      <c r="A559"/>
      <c r="B559"/>
      <c r="C559"/>
      <c r="D559"/>
      <c r="E559"/>
      <c r="F559"/>
    </row>
    <row r="560" spans="1:6">
      <c r="A560"/>
      <c r="B560"/>
      <c r="C560"/>
      <c r="D560"/>
      <c r="E560"/>
      <c r="F560"/>
    </row>
    <row r="561" spans="1:6">
      <c r="A561"/>
      <c r="B561"/>
      <c r="C561"/>
      <c r="D561"/>
      <c r="E561"/>
      <c r="F561"/>
    </row>
    <row r="562" spans="1:6">
      <c r="A562"/>
      <c r="B562"/>
      <c r="C562"/>
      <c r="D562"/>
      <c r="E562"/>
      <c r="F562"/>
    </row>
    <row r="563" spans="1:6">
      <c r="A563"/>
      <c r="B563"/>
      <c r="C563"/>
      <c r="D563"/>
      <c r="E563"/>
      <c r="F563"/>
    </row>
    <row r="564" spans="1:6">
      <c r="A564"/>
      <c r="B564"/>
      <c r="C564"/>
      <c r="D564"/>
      <c r="E564"/>
      <c r="F564"/>
    </row>
    <row r="565" spans="1:6">
      <c r="A565"/>
      <c r="B565"/>
      <c r="C565"/>
      <c r="D565"/>
      <c r="E565"/>
      <c r="F565"/>
    </row>
    <row r="566" spans="1:6">
      <c r="A566"/>
      <c r="B566"/>
      <c r="C566"/>
      <c r="D566"/>
      <c r="E566"/>
      <c r="F566"/>
    </row>
    <row r="567" spans="1:6">
      <c r="A567"/>
      <c r="B567"/>
      <c r="C567"/>
      <c r="D567"/>
      <c r="E567"/>
      <c r="F567"/>
    </row>
    <row r="568" spans="1:6">
      <c r="A568"/>
      <c r="B568"/>
      <c r="C568"/>
      <c r="D568"/>
      <c r="E568"/>
      <c r="F568"/>
    </row>
    <row r="569" spans="1:6">
      <c r="A569"/>
      <c r="B569"/>
      <c r="C569"/>
      <c r="D569"/>
      <c r="E569"/>
      <c r="F569"/>
    </row>
    <row r="570" spans="1:6">
      <c r="A570"/>
      <c r="B570"/>
      <c r="C570"/>
      <c r="D570"/>
      <c r="E570"/>
      <c r="F570"/>
    </row>
    <row r="571" spans="1:6">
      <c r="A571"/>
      <c r="B571"/>
      <c r="C571"/>
      <c r="D571"/>
      <c r="E571"/>
      <c r="F571"/>
    </row>
    <row r="572" spans="1:6">
      <c r="A572"/>
      <c r="B572"/>
      <c r="C572"/>
      <c r="D572"/>
      <c r="E572"/>
      <c r="F572"/>
    </row>
    <row r="573" spans="1:6">
      <c r="A573"/>
      <c r="B573"/>
      <c r="C573"/>
      <c r="D573"/>
      <c r="E573"/>
      <c r="F573"/>
    </row>
    <row r="574" spans="1:6">
      <c r="A574"/>
      <c r="B574"/>
      <c r="C574"/>
      <c r="D574"/>
      <c r="E574"/>
      <c r="F574"/>
    </row>
    <row r="575" spans="1:6">
      <c r="A575"/>
      <c r="B575"/>
      <c r="C575"/>
      <c r="D575"/>
      <c r="E575"/>
      <c r="F575"/>
    </row>
    <row r="576" spans="1:6">
      <c r="A576"/>
      <c r="B576"/>
      <c r="C576"/>
      <c r="D576"/>
      <c r="E576"/>
      <c r="F576"/>
    </row>
    <row r="577" spans="1:6">
      <c r="A577"/>
      <c r="B577"/>
      <c r="C577"/>
      <c r="D577"/>
      <c r="E577"/>
      <c r="F577"/>
    </row>
    <row r="578" spans="1:6">
      <c r="A578"/>
      <c r="B578"/>
      <c r="C578"/>
      <c r="D578"/>
      <c r="E578"/>
      <c r="F578"/>
    </row>
    <row r="579" spans="1:6">
      <c r="A579"/>
      <c r="B579"/>
      <c r="C579"/>
      <c r="D579"/>
      <c r="E579"/>
      <c r="F579"/>
    </row>
    <row r="580" spans="1:6">
      <c r="A580"/>
      <c r="B580"/>
      <c r="C580"/>
      <c r="D580"/>
      <c r="E580"/>
      <c r="F580"/>
    </row>
    <row r="581" spans="1:6">
      <c r="A581"/>
      <c r="B581"/>
      <c r="C581"/>
      <c r="D581"/>
      <c r="E581"/>
      <c r="F581"/>
    </row>
    <row r="582" spans="1:6">
      <c r="A582"/>
      <c r="B582"/>
      <c r="C582"/>
      <c r="D582"/>
      <c r="E582"/>
      <c r="F582"/>
    </row>
    <row r="583" spans="1:6">
      <c r="A583"/>
      <c r="B583"/>
      <c r="C583"/>
      <c r="D583"/>
      <c r="E583"/>
      <c r="F583"/>
    </row>
    <row r="584" spans="1:6">
      <c r="A584"/>
      <c r="B584"/>
      <c r="C584"/>
      <c r="D584"/>
      <c r="E584"/>
      <c r="F584"/>
    </row>
    <row r="585" spans="1:6">
      <c r="A585"/>
      <c r="B585"/>
      <c r="C585"/>
      <c r="D585"/>
      <c r="E585"/>
      <c r="F585"/>
    </row>
    <row r="586" spans="1:6">
      <c r="A586"/>
      <c r="B586"/>
      <c r="C586"/>
      <c r="D586"/>
      <c r="E586"/>
      <c r="F586"/>
    </row>
    <row r="587" spans="1:6">
      <c r="A587"/>
      <c r="B587"/>
      <c r="C587"/>
      <c r="D587"/>
      <c r="E587"/>
      <c r="F587"/>
    </row>
    <row r="588" spans="1:6">
      <c r="A588"/>
      <c r="B588"/>
      <c r="C588"/>
      <c r="D588"/>
      <c r="E588"/>
      <c r="F588"/>
    </row>
    <row r="589" spans="1:6">
      <c r="A589"/>
      <c r="B589"/>
      <c r="C589"/>
      <c r="D589"/>
      <c r="E589"/>
      <c r="F589"/>
    </row>
    <row r="590" spans="1:6">
      <c r="A590"/>
      <c r="B590"/>
      <c r="C590"/>
      <c r="D590"/>
      <c r="E590"/>
      <c r="F590"/>
    </row>
    <row r="591" spans="1:6">
      <c r="A591"/>
      <c r="B591"/>
      <c r="C591"/>
      <c r="D591"/>
      <c r="E591"/>
      <c r="F591"/>
    </row>
    <row r="592" spans="1:6">
      <c r="A592"/>
      <c r="B592"/>
      <c r="C592"/>
      <c r="D592"/>
      <c r="E592"/>
      <c r="F592"/>
    </row>
    <row r="593" spans="1:6">
      <c r="A593"/>
      <c r="B593"/>
      <c r="C593"/>
      <c r="D593"/>
      <c r="E593"/>
      <c r="F593"/>
    </row>
    <row r="594" spans="1:6">
      <c r="A594"/>
      <c r="B594"/>
      <c r="C594"/>
      <c r="D594"/>
      <c r="E594"/>
      <c r="F594"/>
    </row>
    <row r="595" spans="1:6">
      <c r="A595"/>
      <c r="B595"/>
      <c r="C595"/>
      <c r="D595"/>
      <c r="E595"/>
      <c r="F595"/>
    </row>
    <row r="596" spans="1:6">
      <c r="A596"/>
      <c r="B596"/>
      <c r="C596"/>
      <c r="D596"/>
      <c r="E596"/>
      <c r="F596"/>
    </row>
    <row r="597" spans="1:6">
      <c r="A597"/>
      <c r="B597"/>
      <c r="C597"/>
      <c r="D597"/>
      <c r="E597"/>
      <c r="F597"/>
    </row>
    <row r="598" spans="1:6">
      <c r="A598"/>
      <c r="B598"/>
      <c r="C598"/>
      <c r="D598"/>
      <c r="E598"/>
      <c r="F598"/>
    </row>
    <row r="599" spans="1:6">
      <c r="A599"/>
      <c r="B599"/>
      <c r="C599"/>
      <c r="D599"/>
      <c r="E599"/>
      <c r="F599"/>
    </row>
    <row r="600" spans="1:6">
      <c r="A600"/>
      <c r="B600"/>
      <c r="C600"/>
      <c r="D600"/>
      <c r="E600"/>
      <c r="F600"/>
    </row>
    <row r="601" spans="1:6">
      <c r="A601"/>
      <c r="B601"/>
      <c r="C601"/>
      <c r="D601"/>
      <c r="E601"/>
      <c r="F601"/>
    </row>
    <row r="602" spans="1:6">
      <c r="A602"/>
      <c r="B602"/>
      <c r="C602"/>
      <c r="D602"/>
      <c r="E602"/>
      <c r="F602"/>
    </row>
    <row r="603" spans="1:6">
      <c r="A603"/>
      <c r="B603"/>
      <c r="C603"/>
      <c r="D603"/>
      <c r="E603"/>
      <c r="F603"/>
    </row>
    <row r="604" spans="1:6">
      <c r="A604"/>
      <c r="B604"/>
      <c r="C604"/>
      <c r="D604"/>
      <c r="E604"/>
      <c r="F604"/>
    </row>
    <row r="605" spans="1:6">
      <c r="A605"/>
      <c r="B605"/>
      <c r="C605"/>
      <c r="D605"/>
      <c r="E605"/>
      <c r="F605"/>
    </row>
    <row r="606" spans="1:6">
      <c r="A606"/>
      <c r="B606"/>
      <c r="C606"/>
      <c r="D606"/>
      <c r="E606"/>
      <c r="F606"/>
    </row>
    <row r="607" spans="1:6">
      <c r="A607"/>
      <c r="B607"/>
      <c r="C607"/>
      <c r="D607"/>
      <c r="E607"/>
      <c r="F607"/>
    </row>
    <row r="608" spans="1:6">
      <c r="A608"/>
      <c r="B608"/>
      <c r="C608"/>
      <c r="D608"/>
      <c r="E608"/>
      <c r="F608"/>
    </row>
    <row r="609" spans="1:6">
      <c r="A609"/>
      <c r="B609"/>
      <c r="C609"/>
      <c r="D609"/>
      <c r="E609"/>
      <c r="F609"/>
    </row>
    <row r="610" spans="1:6">
      <c r="A610"/>
      <c r="B610"/>
      <c r="C610"/>
      <c r="D610"/>
      <c r="E610"/>
      <c r="F610"/>
    </row>
    <row r="611" spans="1:6">
      <c r="A611"/>
      <c r="B611"/>
      <c r="C611"/>
      <c r="D611"/>
      <c r="E611"/>
      <c r="F611"/>
    </row>
    <row r="612" spans="1:6">
      <c r="A612"/>
      <c r="B612"/>
      <c r="C612"/>
      <c r="D612"/>
      <c r="E612"/>
      <c r="F612"/>
    </row>
    <row r="613" spans="1:6">
      <c r="A613"/>
      <c r="B613"/>
      <c r="C613"/>
      <c r="D613"/>
      <c r="E613"/>
      <c r="F613"/>
    </row>
    <row r="614" spans="1:6">
      <c r="A614"/>
      <c r="B614"/>
      <c r="C614"/>
      <c r="D614"/>
      <c r="E614"/>
      <c r="F614"/>
    </row>
    <row r="615" spans="1:6">
      <c r="A615"/>
      <c r="B615"/>
      <c r="C615"/>
      <c r="D615"/>
      <c r="E615"/>
      <c r="F615"/>
    </row>
    <row r="616" spans="1:6">
      <c r="A616"/>
      <c r="B616"/>
      <c r="C616"/>
      <c r="D616"/>
      <c r="E616"/>
      <c r="F616"/>
    </row>
    <row r="617" spans="1:6">
      <c r="A617"/>
      <c r="B617"/>
      <c r="C617"/>
      <c r="D617"/>
      <c r="E617"/>
      <c r="F617"/>
    </row>
    <row r="618" spans="1:6">
      <c r="A618"/>
      <c r="B618"/>
      <c r="C618"/>
      <c r="D618"/>
      <c r="E618"/>
      <c r="F618"/>
    </row>
    <row r="619" spans="1:6">
      <c r="A619"/>
      <c r="B619"/>
      <c r="C619"/>
      <c r="D619"/>
      <c r="E619"/>
      <c r="F619"/>
    </row>
    <row r="620" spans="1:6">
      <c r="A620"/>
      <c r="B620"/>
      <c r="C620"/>
      <c r="D620"/>
      <c r="E620"/>
      <c r="F620"/>
    </row>
    <row r="621" spans="1:6">
      <c r="A621"/>
      <c r="B621"/>
      <c r="C621"/>
      <c r="D621"/>
      <c r="E621"/>
      <c r="F621"/>
    </row>
    <row r="622" spans="1:6">
      <c r="A622"/>
      <c r="B622"/>
      <c r="C622"/>
      <c r="D622"/>
      <c r="E622"/>
      <c r="F622"/>
    </row>
    <row r="623" spans="1:6">
      <c r="A623"/>
      <c r="B623"/>
      <c r="C623"/>
      <c r="D623"/>
      <c r="E623"/>
      <c r="F623"/>
    </row>
    <row r="624" spans="1:6">
      <c r="A624"/>
      <c r="B624"/>
      <c r="C624"/>
      <c r="D624"/>
      <c r="E624"/>
      <c r="F624"/>
    </row>
    <row r="625" spans="1:6">
      <c r="A625"/>
      <c r="B625"/>
      <c r="C625"/>
      <c r="D625"/>
      <c r="E625"/>
      <c r="F625"/>
    </row>
    <row r="626" spans="1:6">
      <c r="A626"/>
      <c r="B626"/>
      <c r="C626"/>
      <c r="D626"/>
      <c r="E626"/>
      <c r="F626"/>
    </row>
    <row r="627" spans="1:6">
      <c r="A627"/>
      <c r="B627"/>
      <c r="C627"/>
      <c r="D627"/>
      <c r="E627"/>
      <c r="F627"/>
    </row>
    <row r="628" spans="1:6">
      <c r="A628"/>
      <c r="B628"/>
      <c r="C628"/>
      <c r="D628"/>
      <c r="E628"/>
      <c r="F628"/>
    </row>
    <row r="629" spans="1:6">
      <c r="A629"/>
      <c r="B629"/>
      <c r="C629"/>
      <c r="D629"/>
      <c r="E629"/>
      <c r="F629"/>
    </row>
    <row r="630" spans="1:6">
      <c r="A630"/>
      <c r="B630"/>
      <c r="C630"/>
      <c r="D630"/>
      <c r="E630"/>
      <c r="F630"/>
    </row>
    <row r="631" spans="1:6">
      <c r="A631"/>
      <c r="B631"/>
      <c r="C631"/>
      <c r="D631"/>
      <c r="E631"/>
      <c r="F631"/>
    </row>
    <row r="632" spans="1:6">
      <c r="A632"/>
      <c r="B632"/>
      <c r="C632"/>
      <c r="D632"/>
      <c r="E632"/>
      <c r="F632"/>
    </row>
    <row r="633" spans="1:6">
      <c r="A633"/>
      <c r="B633"/>
      <c r="C633"/>
      <c r="D633"/>
      <c r="E633"/>
      <c r="F633"/>
    </row>
    <row r="634" spans="1:6">
      <c r="A634"/>
      <c r="B634"/>
      <c r="C634"/>
      <c r="D634"/>
      <c r="E634"/>
      <c r="F634"/>
    </row>
    <row r="635" spans="1:6">
      <c r="A635"/>
      <c r="B635"/>
      <c r="C635"/>
      <c r="D635"/>
      <c r="E635"/>
      <c r="F635"/>
    </row>
    <row r="636" spans="1:6">
      <c r="A636"/>
      <c r="B636"/>
      <c r="C636"/>
      <c r="D636"/>
      <c r="E636"/>
      <c r="F636"/>
    </row>
    <row r="637" spans="1:6">
      <c r="A637"/>
      <c r="B637"/>
      <c r="C637"/>
      <c r="D637"/>
      <c r="E637"/>
      <c r="F637"/>
    </row>
    <row r="638" spans="1:6">
      <c r="A638"/>
      <c r="B638"/>
      <c r="C638"/>
      <c r="D638"/>
      <c r="E638"/>
      <c r="F638"/>
    </row>
    <row r="639" spans="1:6">
      <c r="A639"/>
      <c r="B639"/>
      <c r="C639"/>
      <c r="D639"/>
      <c r="E639"/>
      <c r="F639"/>
    </row>
    <row r="640" spans="1:6">
      <c r="A640"/>
      <c r="B640"/>
      <c r="C640"/>
      <c r="D640"/>
      <c r="E640"/>
      <c r="F640"/>
    </row>
    <row r="641" spans="1:6">
      <c r="A641"/>
      <c r="B641"/>
      <c r="C641"/>
      <c r="D641"/>
      <c r="E641"/>
      <c r="F641"/>
    </row>
    <row r="642" spans="1:6">
      <c r="A642"/>
      <c r="B642"/>
      <c r="C642"/>
      <c r="D642"/>
      <c r="E642"/>
      <c r="F642"/>
    </row>
    <row r="643" spans="1:6">
      <c r="A643"/>
      <c r="B643"/>
      <c r="C643"/>
      <c r="D643"/>
      <c r="E643"/>
      <c r="F643"/>
    </row>
    <row r="644" spans="1:6">
      <c r="A644"/>
      <c r="B644"/>
      <c r="C644"/>
      <c r="D644"/>
      <c r="E644"/>
      <c r="F644"/>
    </row>
    <row r="645" spans="1:6">
      <c r="A645"/>
      <c r="B645"/>
      <c r="C645"/>
      <c r="D645"/>
      <c r="E645"/>
      <c r="F645"/>
    </row>
    <row r="646" spans="1:6">
      <c r="A646"/>
      <c r="B646"/>
      <c r="C646"/>
      <c r="D646"/>
      <c r="E646"/>
      <c r="F646"/>
    </row>
    <row r="647" spans="1:6">
      <c r="A647"/>
      <c r="B647"/>
      <c r="C647"/>
      <c r="D647"/>
      <c r="E647"/>
      <c r="F647"/>
    </row>
    <row r="648" spans="1:6">
      <c r="A648"/>
      <c r="B648"/>
      <c r="C648"/>
      <c r="D648"/>
      <c r="E648"/>
      <c r="F648"/>
    </row>
    <row r="649" spans="1:6">
      <c r="A649"/>
      <c r="B649"/>
      <c r="C649"/>
      <c r="D649"/>
      <c r="E649"/>
      <c r="F649"/>
    </row>
    <row r="650" spans="1:6">
      <c r="A650"/>
      <c r="B650"/>
      <c r="C650"/>
      <c r="D650"/>
      <c r="E650"/>
      <c r="F650"/>
    </row>
    <row r="651" spans="1:6">
      <c r="A651"/>
      <c r="B651"/>
      <c r="C651"/>
      <c r="D651"/>
      <c r="E651"/>
      <c r="F651"/>
    </row>
    <row r="652" spans="1:6">
      <c r="A652"/>
      <c r="B652"/>
      <c r="C652"/>
      <c r="D652"/>
      <c r="E652"/>
      <c r="F652"/>
    </row>
    <row r="653" spans="1:6">
      <c r="A653"/>
      <c r="B653"/>
      <c r="C653"/>
      <c r="D653"/>
      <c r="E653"/>
      <c r="F653"/>
    </row>
    <row r="654" spans="1:6">
      <c r="A654"/>
      <c r="B654"/>
      <c r="C654"/>
      <c r="D654"/>
      <c r="E654"/>
      <c r="F654"/>
    </row>
    <row r="655" spans="1:6">
      <c r="A655"/>
      <c r="B655"/>
      <c r="C655"/>
      <c r="D655"/>
      <c r="E655"/>
      <c r="F655"/>
    </row>
    <row r="656" spans="1:6">
      <c r="A656"/>
      <c r="B656"/>
      <c r="C656"/>
      <c r="D656"/>
      <c r="E656"/>
      <c r="F656"/>
    </row>
    <row r="657" spans="1:6">
      <c r="A657"/>
      <c r="B657"/>
      <c r="C657"/>
      <c r="D657"/>
      <c r="E657"/>
      <c r="F657"/>
    </row>
    <row r="658" spans="1:6">
      <c r="A658"/>
      <c r="B658"/>
      <c r="C658"/>
      <c r="D658"/>
      <c r="E658"/>
      <c r="F658"/>
    </row>
    <row r="659" spans="1:6">
      <c r="A659"/>
      <c r="B659"/>
      <c r="C659"/>
      <c r="D659"/>
      <c r="E659"/>
      <c r="F659"/>
    </row>
    <row r="660" spans="1:6">
      <c r="A660"/>
      <c r="B660"/>
      <c r="C660"/>
      <c r="D660"/>
      <c r="E660"/>
      <c r="F660"/>
    </row>
    <row r="661" spans="1:6">
      <c r="A661"/>
      <c r="B661"/>
      <c r="C661"/>
      <c r="D661"/>
      <c r="E661"/>
      <c r="F661"/>
    </row>
    <row r="662" spans="1:6">
      <c r="A662"/>
      <c r="B662"/>
      <c r="C662"/>
      <c r="D662"/>
      <c r="E662"/>
      <c r="F662"/>
    </row>
    <row r="663" spans="1:6">
      <c r="A663"/>
      <c r="B663"/>
      <c r="C663"/>
      <c r="D663"/>
      <c r="E663"/>
      <c r="F663"/>
    </row>
    <row r="664" spans="1:6">
      <c r="A664"/>
      <c r="B664"/>
      <c r="C664"/>
      <c r="D664"/>
      <c r="E664"/>
      <c r="F664"/>
    </row>
    <row r="665" spans="1:6">
      <c r="A665"/>
      <c r="B665"/>
      <c r="C665"/>
      <c r="D665"/>
      <c r="E665"/>
      <c r="F665"/>
    </row>
    <row r="666" spans="1:6">
      <c r="A666"/>
      <c r="B666"/>
      <c r="C666"/>
      <c r="D666"/>
      <c r="E666"/>
      <c r="F666"/>
    </row>
    <row r="667" spans="1:6">
      <c r="A667"/>
      <c r="B667"/>
      <c r="C667"/>
      <c r="D667"/>
      <c r="E667"/>
      <c r="F667"/>
    </row>
    <row r="668" spans="1:6">
      <c r="A668"/>
      <c r="B668"/>
      <c r="C668"/>
      <c r="D668"/>
      <c r="E668"/>
      <c r="F668"/>
    </row>
    <row r="669" spans="1:6">
      <c r="A669"/>
      <c r="B669"/>
      <c r="C669"/>
      <c r="D669"/>
      <c r="E669"/>
      <c r="F669"/>
    </row>
    <row r="670" spans="1:6">
      <c r="A670"/>
      <c r="B670"/>
      <c r="C670"/>
      <c r="D670"/>
      <c r="E670"/>
      <c r="F670"/>
    </row>
    <row r="671" spans="1:6">
      <c r="A671"/>
      <c r="B671"/>
      <c r="C671"/>
      <c r="D671"/>
      <c r="E671"/>
      <c r="F671"/>
    </row>
    <row r="672" spans="1:6">
      <c r="A672"/>
      <c r="B672"/>
      <c r="C672"/>
      <c r="D672"/>
      <c r="E672"/>
      <c r="F672"/>
    </row>
    <row r="673" spans="1:6">
      <c r="A673"/>
      <c r="B673"/>
      <c r="C673"/>
      <c r="D673"/>
      <c r="E673"/>
      <c r="F673"/>
    </row>
    <row r="674" spans="1:6">
      <c r="A674"/>
      <c r="B674"/>
      <c r="C674"/>
      <c r="D674"/>
      <c r="E674"/>
      <c r="F674"/>
    </row>
    <row r="675" spans="1:6">
      <c r="A675"/>
      <c r="B675"/>
      <c r="C675"/>
      <c r="D675"/>
      <c r="E675"/>
      <c r="F675"/>
    </row>
    <row r="676" spans="1:6">
      <c r="A676"/>
      <c r="B676"/>
      <c r="C676"/>
      <c r="D676"/>
      <c r="E676"/>
      <c r="F676"/>
    </row>
    <row r="677" spans="1:6">
      <c r="A677"/>
      <c r="B677"/>
      <c r="C677"/>
      <c r="D677"/>
      <c r="E677"/>
      <c r="F677"/>
    </row>
    <row r="678" spans="1:6">
      <c r="A678"/>
      <c r="B678"/>
      <c r="C678"/>
      <c r="D678"/>
      <c r="E678"/>
      <c r="F678"/>
    </row>
    <row r="679" spans="1:6">
      <c r="A679"/>
      <c r="B679"/>
      <c r="C679"/>
      <c r="D679"/>
      <c r="E679"/>
      <c r="F679"/>
    </row>
    <row r="680" spans="1:6">
      <c r="A680"/>
      <c r="B680"/>
      <c r="C680"/>
      <c r="D680"/>
      <c r="E680"/>
      <c r="F680"/>
    </row>
    <row r="681" spans="1:6">
      <c r="A681"/>
      <c r="B681"/>
      <c r="C681"/>
      <c r="D681"/>
      <c r="E681"/>
      <c r="F681"/>
    </row>
    <row r="682" spans="1:6">
      <c r="A682"/>
      <c r="B682"/>
      <c r="C682"/>
      <c r="D682"/>
      <c r="E682"/>
      <c r="F682"/>
    </row>
    <row r="683" spans="1:6">
      <c r="A683"/>
      <c r="B683"/>
      <c r="C683"/>
      <c r="D683"/>
      <c r="E683"/>
      <c r="F683"/>
    </row>
    <row r="684" spans="1:6">
      <c r="A684"/>
      <c r="B684"/>
      <c r="C684"/>
      <c r="D684"/>
      <c r="E684"/>
      <c r="F684"/>
    </row>
    <row r="685" spans="1:6">
      <c r="A685"/>
      <c r="B685"/>
      <c r="C685"/>
      <c r="D685"/>
      <c r="E685"/>
      <c r="F685"/>
    </row>
    <row r="686" spans="1:6">
      <c r="A686"/>
      <c r="B686"/>
      <c r="C686"/>
      <c r="D686"/>
      <c r="E686"/>
      <c r="F686"/>
    </row>
    <row r="687" spans="1:6">
      <c r="A687"/>
      <c r="B687"/>
      <c r="C687"/>
      <c r="D687"/>
      <c r="E687"/>
      <c r="F687"/>
    </row>
    <row r="688" spans="1:6">
      <c r="A688"/>
      <c r="B688"/>
      <c r="C688"/>
      <c r="D688"/>
      <c r="E688"/>
      <c r="F688"/>
    </row>
    <row r="689" spans="1:6">
      <c r="A689"/>
      <c r="B689"/>
      <c r="C689"/>
      <c r="D689"/>
      <c r="E689"/>
      <c r="F689"/>
    </row>
    <row r="690" spans="1:6">
      <c r="A690"/>
      <c r="B690"/>
      <c r="C690"/>
      <c r="D690"/>
      <c r="E690"/>
      <c r="F690"/>
    </row>
    <row r="691" spans="1:6">
      <c r="A691"/>
      <c r="B691"/>
      <c r="C691"/>
      <c r="D691"/>
      <c r="E691"/>
      <c r="F691"/>
    </row>
    <row r="692" spans="1:6">
      <c r="A692"/>
      <c r="B692"/>
      <c r="C692"/>
      <c r="D692"/>
      <c r="E692"/>
      <c r="F692"/>
    </row>
    <row r="693" spans="1:6">
      <c r="A693"/>
      <c r="B693"/>
      <c r="C693"/>
      <c r="D693"/>
      <c r="E693"/>
      <c r="F693"/>
    </row>
    <row r="694" spans="1:6">
      <c r="A694"/>
      <c r="B694"/>
      <c r="C694"/>
      <c r="D694"/>
      <c r="E694"/>
      <c r="F694"/>
    </row>
    <row r="695" spans="1:6">
      <c r="A695"/>
      <c r="B695"/>
      <c r="C695"/>
      <c r="D695"/>
      <c r="E695"/>
      <c r="F695"/>
    </row>
    <row r="696" spans="1:6">
      <c r="A696"/>
      <c r="B696"/>
      <c r="C696"/>
      <c r="D696"/>
      <c r="E696"/>
      <c r="F696"/>
    </row>
    <row r="697" spans="1:6">
      <c r="A697"/>
      <c r="B697"/>
      <c r="C697"/>
      <c r="D697"/>
      <c r="E697"/>
      <c r="F697"/>
    </row>
    <row r="698" spans="1:6">
      <c r="A698"/>
      <c r="B698"/>
      <c r="C698"/>
      <c r="D698"/>
      <c r="E698"/>
      <c r="F698"/>
    </row>
    <row r="699" spans="1:6">
      <c r="A699"/>
      <c r="B699"/>
      <c r="C699"/>
      <c r="D699"/>
      <c r="E699"/>
      <c r="F699"/>
    </row>
    <row r="700" spans="1:6">
      <c r="A700"/>
      <c r="B700"/>
      <c r="C700"/>
      <c r="D700"/>
      <c r="E700"/>
      <c r="F700"/>
    </row>
    <row r="701" spans="1:6">
      <c r="A701"/>
      <c r="B701"/>
      <c r="C701"/>
      <c r="D701"/>
      <c r="E701"/>
      <c r="F701"/>
    </row>
    <row r="702" spans="1:6">
      <c r="A702"/>
      <c r="B702"/>
      <c r="C702"/>
      <c r="D702"/>
      <c r="E702"/>
      <c r="F702"/>
    </row>
    <row r="703" spans="1:6">
      <c r="A703"/>
      <c r="B703"/>
      <c r="C703"/>
      <c r="D703"/>
      <c r="E703"/>
      <c r="F703"/>
    </row>
    <row r="704" spans="1:6">
      <c r="A704"/>
      <c r="B704"/>
      <c r="C704"/>
      <c r="D704"/>
      <c r="E704"/>
      <c r="F704"/>
    </row>
    <row r="705" spans="1:6">
      <c r="A705"/>
      <c r="B705"/>
      <c r="C705"/>
      <c r="D705"/>
      <c r="E705"/>
      <c r="F705"/>
    </row>
    <row r="706" spans="1:6">
      <c r="A706"/>
      <c r="B706"/>
      <c r="C706"/>
      <c r="D706"/>
      <c r="E706"/>
      <c r="F706"/>
    </row>
    <row r="707" spans="1:6">
      <c r="A707"/>
      <c r="B707"/>
      <c r="C707"/>
      <c r="D707"/>
      <c r="E707"/>
      <c r="F707"/>
    </row>
    <row r="708" spans="1:6">
      <c r="A708"/>
      <c r="B708"/>
      <c r="C708"/>
      <c r="D708"/>
      <c r="E708"/>
      <c r="F708"/>
    </row>
    <row r="709" spans="1:6">
      <c r="A709"/>
      <c r="B709"/>
      <c r="C709"/>
      <c r="D709"/>
      <c r="E709"/>
      <c r="F709"/>
    </row>
    <row r="710" spans="1:6">
      <c r="A710"/>
      <c r="B710"/>
      <c r="C710"/>
      <c r="D710"/>
      <c r="E710"/>
      <c r="F710"/>
    </row>
    <row r="711" spans="1:6">
      <c r="A711"/>
      <c r="B711"/>
      <c r="C711"/>
      <c r="D711"/>
      <c r="E711"/>
      <c r="F711"/>
    </row>
    <row r="712" spans="1:6">
      <c r="A712"/>
      <c r="B712"/>
      <c r="C712"/>
      <c r="D712"/>
      <c r="E712"/>
      <c r="F712"/>
    </row>
    <row r="713" spans="1:6">
      <c r="A713"/>
      <c r="B713"/>
      <c r="C713"/>
      <c r="D713"/>
      <c r="E713"/>
      <c r="F713"/>
    </row>
    <row r="714" spans="1:6">
      <c r="A714"/>
      <c r="B714"/>
      <c r="C714"/>
      <c r="D714"/>
      <c r="E714"/>
      <c r="F714"/>
    </row>
    <row r="715" spans="1:6">
      <c r="A715"/>
      <c r="B715"/>
      <c r="C715"/>
      <c r="D715"/>
      <c r="E715"/>
      <c r="F715"/>
    </row>
    <row r="716" spans="1:6">
      <c r="A716"/>
      <c r="B716"/>
      <c r="C716"/>
      <c r="D716"/>
      <c r="E716"/>
      <c r="F716"/>
    </row>
    <row r="717" spans="1:6">
      <c r="A717"/>
      <c r="B717"/>
      <c r="C717"/>
      <c r="D717"/>
      <c r="E717"/>
      <c r="F717"/>
    </row>
    <row r="718" spans="1:6">
      <c r="A718"/>
      <c r="B718"/>
      <c r="C718"/>
      <c r="D718"/>
      <c r="E718"/>
      <c r="F718"/>
    </row>
    <row r="719" spans="1:6">
      <c r="A719"/>
      <c r="B719"/>
      <c r="C719"/>
      <c r="D719"/>
      <c r="E719"/>
      <c r="F719"/>
    </row>
    <row r="720" spans="1:6">
      <c r="A720"/>
      <c r="B720"/>
      <c r="C720"/>
      <c r="D720"/>
      <c r="E720"/>
      <c r="F720"/>
    </row>
    <row r="721" spans="1:6">
      <c r="A721"/>
      <c r="B721"/>
      <c r="C721"/>
      <c r="D721"/>
      <c r="E721"/>
      <c r="F721"/>
    </row>
    <row r="722" spans="1:6">
      <c r="A722"/>
      <c r="B722"/>
      <c r="C722"/>
      <c r="D722"/>
      <c r="E722"/>
      <c r="F722"/>
    </row>
    <row r="723" spans="1:6">
      <c r="A723"/>
      <c r="B723"/>
      <c r="C723"/>
      <c r="D723"/>
      <c r="E723"/>
      <c r="F723"/>
    </row>
    <row r="724" spans="1:6">
      <c r="A724"/>
      <c r="B724"/>
      <c r="C724"/>
      <c r="D724"/>
      <c r="E724"/>
      <c r="F724"/>
    </row>
    <row r="725" spans="1:6">
      <c r="A725"/>
      <c r="B725"/>
      <c r="C725"/>
      <c r="D725"/>
      <c r="E725"/>
      <c r="F725"/>
    </row>
    <row r="726" spans="1:6">
      <c r="A726"/>
      <c r="B726"/>
      <c r="C726"/>
      <c r="D726"/>
      <c r="E726"/>
      <c r="F726"/>
    </row>
    <row r="727" spans="1:6">
      <c r="A727"/>
      <c r="B727"/>
      <c r="C727"/>
      <c r="D727"/>
      <c r="E727"/>
      <c r="F727"/>
    </row>
    <row r="728" spans="1:6">
      <c r="A728"/>
      <c r="B728"/>
      <c r="C728"/>
      <c r="D728"/>
      <c r="E728"/>
      <c r="F728"/>
    </row>
    <row r="729" spans="1:6">
      <c r="A729"/>
      <c r="B729"/>
      <c r="C729"/>
      <c r="D729"/>
      <c r="E729"/>
      <c r="F729"/>
    </row>
    <row r="730" spans="1:6">
      <c r="A730"/>
      <c r="B730"/>
      <c r="C730"/>
      <c r="D730"/>
      <c r="E730"/>
      <c r="F730"/>
    </row>
    <row r="731" spans="1:6">
      <c r="A731"/>
      <c r="B731"/>
      <c r="C731"/>
      <c r="D731"/>
      <c r="E731"/>
      <c r="F731"/>
    </row>
    <row r="732" spans="1:6">
      <c r="A732"/>
      <c r="B732"/>
      <c r="C732"/>
      <c r="D732"/>
      <c r="E732"/>
      <c r="F732"/>
    </row>
    <row r="733" spans="1:6">
      <c r="A733"/>
      <c r="B733"/>
      <c r="C733"/>
      <c r="D733"/>
      <c r="E733"/>
      <c r="F733"/>
    </row>
    <row r="734" spans="1:6">
      <c r="A734"/>
      <c r="B734"/>
      <c r="C734"/>
      <c r="D734"/>
      <c r="E734"/>
      <c r="F734"/>
    </row>
    <row r="735" spans="1:6">
      <c r="A735"/>
      <c r="B735"/>
      <c r="C735"/>
      <c r="D735"/>
      <c r="E735"/>
      <c r="F735"/>
    </row>
    <row r="736" spans="1:6">
      <c r="A736"/>
      <c r="B736"/>
      <c r="C736"/>
      <c r="D736"/>
      <c r="E736"/>
      <c r="F736"/>
    </row>
    <row r="737" spans="1:6">
      <c r="A737"/>
      <c r="B737"/>
      <c r="C737"/>
      <c r="D737"/>
      <c r="E737"/>
      <c r="F737"/>
    </row>
    <row r="738" spans="1:6">
      <c r="A738"/>
      <c r="B738"/>
      <c r="C738"/>
      <c r="D738"/>
      <c r="E738"/>
      <c r="F738"/>
    </row>
    <row r="739" spans="1:6">
      <c r="A739"/>
      <c r="B739"/>
      <c r="C739"/>
      <c r="D739"/>
      <c r="E739"/>
      <c r="F739"/>
    </row>
    <row r="740" spans="1:6">
      <c r="A740"/>
      <c r="B740"/>
      <c r="C740"/>
      <c r="D740"/>
      <c r="E740"/>
      <c r="F740"/>
    </row>
    <row r="741" spans="1:6">
      <c r="A741"/>
      <c r="B741"/>
      <c r="C741"/>
      <c r="D741"/>
      <c r="E741"/>
      <c r="F741"/>
    </row>
    <row r="742" spans="1:6">
      <c r="A742"/>
      <c r="B742"/>
      <c r="C742"/>
      <c r="D742"/>
      <c r="E742"/>
      <c r="F742"/>
    </row>
    <row r="743" spans="1:6">
      <c r="A743"/>
      <c r="B743"/>
      <c r="C743"/>
      <c r="D743"/>
      <c r="E743"/>
      <c r="F743"/>
    </row>
    <row r="744" spans="1:6">
      <c r="A744"/>
      <c r="B744"/>
      <c r="C744"/>
      <c r="D744"/>
      <c r="E744"/>
      <c r="F744"/>
    </row>
    <row r="745" spans="1:6">
      <c r="A745"/>
      <c r="B745"/>
      <c r="C745"/>
      <c r="D745"/>
      <c r="E745"/>
      <c r="F745"/>
    </row>
    <row r="746" spans="1:6">
      <c r="A746"/>
      <c r="B746"/>
      <c r="C746"/>
      <c r="D746"/>
      <c r="E746"/>
      <c r="F746"/>
    </row>
    <row r="747" spans="1:6">
      <c r="A747"/>
      <c r="B747"/>
      <c r="C747"/>
      <c r="D747"/>
      <c r="E747"/>
      <c r="F747"/>
    </row>
    <row r="748" spans="1:6">
      <c r="A748"/>
      <c r="B748"/>
      <c r="C748"/>
      <c r="D748"/>
      <c r="E748"/>
      <c r="F748"/>
    </row>
    <row r="749" spans="1:6">
      <c r="A749"/>
      <c r="B749"/>
      <c r="C749"/>
      <c r="D749"/>
      <c r="E749"/>
      <c r="F749"/>
    </row>
    <row r="750" spans="1:6">
      <c r="A750"/>
      <c r="B750"/>
      <c r="C750"/>
      <c r="D750"/>
      <c r="E750"/>
      <c r="F750"/>
    </row>
    <row r="751" spans="1:6">
      <c r="A751"/>
      <c r="B751"/>
      <c r="C751"/>
      <c r="D751"/>
      <c r="E751"/>
      <c r="F751"/>
    </row>
    <row r="752" spans="1:6">
      <c r="A752"/>
      <c r="B752"/>
      <c r="C752"/>
      <c r="D752"/>
      <c r="E752"/>
      <c r="F752"/>
    </row>
    <row r="753" spans="1:6">
      <c r="A753"/>
      <c r="B753"/>
      <c r="C753"/>
      <c r="D753"/>
      <c r="E753"/>
      <c r="F753"/>
    </row>
    <row r="754" spans="1:6">
      <c r="A754"/>
      <c r="B754"/>
      <c r="C754"/>
      <c r="D754"/>
      <c r="E754"/>
      <c r="F754"/>
    </row>
    <row r="755" spans="1:6">
      <c r="A755"/>
      <c r="B755"/>
      <c r="C755"/>
      <c r="D755"/>
      <c r="E755"/>
      <c r="F755"/>
    </row>
    <row r="756" spans="1:6">
      <c r="A756"/>
      <c r="B756"/>
      <c r="C756"/>
      <c r="D756"/>
      <c r="E756"/>
      <c r="F756"/>
    </row>
    <row r="757" spans="1:6">
      <c r="A757"/>
      <c r="B757"/>
      <c r="C757"/>
      <c r="D757"/>
      <c r="E757"/>
      <c r="F757"/>
    </row>
    <row r="758" spans="1:6">
      <c r="A758"/>
      <c r="B758"/>
      <c r="C758"/>
      <c r="D758"/>
      <c r="E758"/>
      <c r="F758"/>
    </row>
    <row r="759" spans="1:6">
      <c r="A759"/>
      <c r="B759"/>
      <c r="C759"/>
      <c r="D759"/>
      <c r="E759"/>
      <c r="F759"/>
    </row>
    <row r="760" spans="1:6">
      <c r="A760"/>
      <c r="B760"/>
      <c r="C760"/>
      <c r="D760"/>
      <c r="E760"/>
      <c r="F760"/>
    </row>
    <row r="761" spans="1:6">
      <c r="A761"/>
      <c r="B761"/>
      <c r="C761"/>
      <c r="D761"/>
      <c r="E761"/>
      <c r="F761"/>
    </row>
    <row r="762" spans="1:6">
      <c r="A762"/>
      <c r="B762"/>
      <c r="C762"/>
      <c r="D762"/>
      <c r="E762"/>
      <c r="F762"/>
    </row>
    <row r="763" spans="1:6">
      <c r="A763"/>
      <c r="B763"/>
      <c r="C763"/>
      <c r="D763"/>
      <c r="E763"/>
      <c r="F763"/>
    </row>
    <row r="764" spans="1:6">
      <c r="A764"/>
      <c r="B764"/>
      <c r="C764"/>
      <c r="D764"/>
      <c r="E764"/>
      <c r="F764"/>
    </row>
    <row r="765" spans="1:6">
      <c r="A765"/>
      <c r="B765"/>
      <c r="C765"/>
      <c r="D765"/>
      <c r="E765"/>
      <c r="F765"/>
    </row>
    <row r="766" spans="1:6">
      <c r="A766"/>
      <c r="B766"/>
      <c r="C766"/>
      <c r="D766"/>
      <c r="E766"/>
      <c r="F766"/>
    </row>
    <row r="767" spans="1:6">
      <c r="A767"/>
      <c r="B767"/>
      <c r="C767"/>
      <c r="D767"/>
      <c r="E767"/>
      <c r="F767"/>
    </row>
    <row r="768" spans="1:6">
      <c r="A768"/>
      <c r="B768"/>
      <c r="C768"/>
      <c r="D768"/>
      <c r="E768"/>
      <c r="F768"/>
    </row>
    <row r="769" spans="1:6">
      <c r="A769"/>
      <c r="B769"/>
      <c r="C769"/>
      <c r="D769"/>
      <c r="E769"/>
      <c r="F769"/>
    </row>
    <row r="770" spans="1:6">
      <c r="A770"/>
      <c r="B770"/>
      <c r="C770"/>
      <c r="D770"/>
      <c r="E770"/>
      <c r="F770"/>
    </row>
    <row r="771" spans="1:6">
      <c r="A771"/>
      <c r="B771"/>
      <c r="C771"/>
      <c r="D771"/>
      <c r="E771"/>
      <c r="F771"/>
    </row>
    <row r="772" spans="1:6">
      <c r="A772"/>
      <c r="B772"/>
      <c r="C772"/>
      <c r="D772"/>
      <c r="E772"/>
      <c r="F772"/>
    </row>
    <row r="773" spans="1:6">
      <c r="A773"/>
      <c r="B773"/>
      <c r="C773"/>
      <c r="D773"/>
      <c r="E773"/>
      <c r="F773"/>
    </row>
    <row r="774" spans="1:6">
      <c r="A774"/>
      <c r="B774"/>
      <c r="C774"/>
      <c r="D774"/>
      <c r="E774"/>
      <c r="F774"/>
    </row>
    <row r="775" spans="1:6">
      <c r="A775"/>
      <c r="B775"/>
      <c r="C775"/>
      <c r="D775"/>
      <c r="E775"/>
      <c r="F775"/>
    </row>
    <row r="776" spans="1:6">
      <c r="A776"/>
      <c r="B776"/>
      <c r="C776"/>
      <c r="D776"/>
      <c r="E776"/>
      <c r="F776"/>
    </row>
    <row r="777" spans="1:6">
      <c r="A777"/>
      <c r="B777"/>
      <c r="C777"/>
      <c r="D777"/>
      <c r="E777"/>
      <c r="F777"/>
    </row>
    <row r="778" spans="1:6">
      <c r="A778"/>
      <c r="B778"/>
      <c r="C778"/>
      <c r="D778"/>
      <c r="E778"/>
      <c r="F778"/>
    </row>
    <row r="779" spans="1:6">
      <c r="A779"/>
      <c r="B779"/>
      <c r="C779"/>
      <c r="D779"/>
      <c r="E779"/>
      <c r="F779"/>
    </row>
    <row r="780" spans="1:6">
      <c r="A780"/>
      <c r="B780"/>
      <c r="C780"/>
      <c r="D780"/>
      <c r="E780"/>
      <c r="F780"/>
    </row>
    <row r="781" spans="1:6">
      <c r="A781"/>
      <c r="B781"/>
      <c r="C781"/>
      <c r="D781"/>
      <c r="E781"/>
      <c r="F781"/>
    </row>
    <row r="782" spans="1:6">
      <c r="A782"/>
      <c r="B782"/>
      <c r="C782"/>
      <c r="D782"/>
      <c r="E782"/>
      <c r="F782"/>
    </row>
    <row r="783" spans="1:6">
      <c r="A783"/>
      <c r="B783"/>
      <c r="C783"/>
      <c r="D783"/>
      <c r="E783"/>
      <c r="F783"/>
    </row>
    <row r="784" spans="1:6">
      <c r="A784"/>
      <c r="B784"/>
      <c r="C784"/>
      <c r="D784"/>
      <c r="E784"/>
      <c r="F784"/>
    </row>
    <row r="785" spans="1:6">
      <c r="A785"/>
      <c r="B785"/>
      <c r="C785"/>
      <c r="D785"/>
      <c r="E785"/>
      <c r="F785"/>
    </row>
    <row r="786" spans="1:6">
      <c r="A786"/>
      <c r="B786"/>
      <c r="C786"/>
      <c r="D786"/>
      <c r="E786"/>
      <c r="F786"/>
    </row>
    <row r="787" spans="1:6">
      <c r="A787"/>
      <c r="B787"/>
      <c r="C787"/>
      <c r="D787"/>
      <c r="E787"/>
      <c r="F787"/>
    </row>
    <row r="788" spans="1:6">
      <c r="A788"/>
      <c r="B788"/>
      <c r="C788"/>
      <c r="D788"/>
      <c r="E788"/>
      <c r="F788"/>
    </row>
    <row r="789" spans="1:6">
      <c r="A789"/>
      <c r="B789"/>
      <c r="C789"/>
      <c r="D789"/>
      <c r="E789"/>
      <c r="F789"/>
    </row>
    <row r="790" spans="1:6">
      <c r="A790"/>
      <c r="B790"/>
      <c r="C790"/>
      <c r="D790"/>
      <c r="E790"/>
      <c r="F790"/>
    </row>
    <row r="791" spans="1:6">
      <c r="A791"/>
      <c r="B791"/>
      <c r="C791"/>
      <c r="D791"/>
      <c r="E791"/>
      <c r="F791"/>
    </row>
    <row r="792" spans="1:6">
      <c r="A792"/>
      <c r="B792"/>
      <c r="C792"/>
      <c r="D792"/>
      <c r="E792"/>
      <c r="F792"/>
    </row>
    <row r="793" spans="1:6">
      <c r="A793"/>
      <c r="B793"/>
      <c r="C793"/>
      <c r="D793"/>
      <c r="E793"/>
      <c r="F793"/>
    </row>
    <row r="794" spans="1:6">
      <c r="A794"/>
      <c r="B794"/>
      <c r="C794"/>
      <c r="D794"/>
      <c r="E794"/>
      <c r="F794"/>
    </row>
    <row r="795" spans="1:6">
      <c r="A795"/>
      <c r="B795"/>
      <c r="C795"/>
      <c r="D795"/>
      <c r="E795"/>
      <c r="F795"/>
    </row>
    <row r="796" spans="1:6">
      <c r="A796"/>
      <c r="B796"/>
      <c r="C796"/>
      <c r="D796"/>
      <c r="E796"/>
      <c r="F796"/>
    </row>
    <row r="797" spans="1:6">
      <c r="A797"/>
      <c r="B797"/>
      <c r="C797"/>
      <c r="D797"/>
      <c r="E797"/>
      <c r="F797"/>
    </row>
    <row r="798" spans="1:6">
      <c r="A798"/>
      <c r="B798"/>
      <c r="C798"/>
      <c r="D798"/>
      <c r="E798"/>
      <c r="F798"/>
    </row>
    <row r="799" spans="1:6">
      <c r="A799"/>
      <c r="B799"/>
      <c r="C799"/>
      <c r="D799"/>
      <c r="E799"/>
      <c r="F799"/>
    </row>
    <row r="800" spans="1:6">
      <c r="A800"/>
      <c r="B800"/>
      <c r="C800"/>
      <c r="D800"/>
      <c r="E800"/>
      <c r="F800"/>
    </row>
    <row r="801" spans="1:6">
      <c r="A801"/>
      <c r="B801"/>
      <c r="C801"/>
      <c r="D801"/>
      <c r="E801"/>
      <c r="F801"/>
    </row>
    <row r="802" spans="1:6">
      <c r="A802"/>
      <c r="B802"/>
      <c r="C802"/>
      <c r="D802"/>
      <c r="E802"/>
      <c r="F802"/>
    </row>
    <row r="803" spans="1:6">
      <c r="A803"/>
      <c r="B803"/>
      <c r="C803"/>
      <c r="D803"/>
      <c r="E803"/>
      <c r="F803"/>
    </row>
    <row r="804" spans="1:6">
      <c r="A804"/>
      <c r="B804"/>
      <c r="C804"/>
      <c r="D804"/>
      <c r="E804"/>
      <c r="F804"/>
    </row>
    <row r="805" spans="1:6">
      <c r="A805"/>
      <c r="B805"/>
      <c r="C805"/>
      <c r="D805"/>
      <c r="E805"/>
      <c r="F805"/>
    </row>
    <row r="806" spans="1:6">
      <c r="A806"/>
      <c r="B806"/>
      <c r="C806"/>
      <c r="D806"/>
      <c r="E806"/>
      <c r="F806"/>
    </row>
    <row r="807" spans="1:6">
      <c r="A807"/>
      <c r="B807"/>
      <c r="C807"/>
      <c r="D807"/>
      <c r="E807"/>
      <c r="F807"/>
    </row>
    <row r="808" spans="1:6">
      <c r="A808"/>
      <c r="B808"/>
      <c r="C808"/>
      <c r="D808"/>
      <c r="E808"/>
      <c r="F808"/>
    </row>
    <row r="809" spans="1:6">
      <c r="A809"/>
      <c r="B809"/>
      <c r="C809"/>
      <c r="D809"/>
      <c r="E809"/>
      <c r="F809"/>
    </row>
    <row r="810" spans="1:6">
      <c r="A810"/>
      <c r="B810"/>
      <c r="C810"/>
      <c r="D810"/>
      <c r="E810"/>
      <c r="F810"/>
    </row>
    <row r="811" spans="1:6">
      <c r="A811"/>
      <c r="B811"/>
      <c r="C811"/>
      <c r="D811"/>
      <c r="E811"/>
      <c r="F811"/>
    </row>
    <row r="812" spans="1:6">
      <c r="A812"/>
      <c r="B812"/>
      <c r="C812"/>
      <c r="D812"/>
      <c r="E812"/>
      <c r="F812"/>
    </row>
    <row r="813" spans="1:6">
      <c r="A813"/>
      <c r="B813"/>
      <c r="C813"/>
      <c r="D813"/>
      <c r="E813"/>
      <c r="F813"/>
    </row>
    <row r="814" spans="1:6">
      <c r="A814"/>
      <c r="B814"/>
      <c r="C814"/>
      <c r="D814"/>
      <c r="E814"/>
      <c r="F814"/>
    </row>
    <row r="815" spans="1:6">
      <c r="A815"/>
      <c r="B815"/>
      <c r="C815"/>
      <c r="D815"/>
      <c r="E815"/>
      <c r="F815"/>
    </row>
    <row r="816" spans="1:6">
      <c r="A816"/>
      <c r="B816"/>
      <c r="C816"/>
      <c r="D816"/>
      <c r="E816"/>
      <c r="F816"/>
    </row>
    <row r="817" spans="1:6">
      <c r="A817"/>
      <c r="B817"/>
      <c r="C817"/>
      <c r="D817"/>
      <c r="E817"/>
      <c r="F817"/>
    </row>
    <row r="818" spans="1:6">
      <c r="A818"/>
      <c r="B818"/>
      <c r="C818"/>
      <c r="D818"/>
      <c r="E818"/>
      <c r="F818"/>
    </row>
    <row r="819" spans="1:6">
      <c r="A819"/>
      <c r="B819"/>
      <c r="C819"/>
      <c r="D819"/>
      <c r="E819"/>
      <c r="F819"/>
    </row>
    <row r="820" spans="1:6">
      <c r="A820"/>
      <c r="B820"/>
      <c r="C820"/>
      <c r="D820"/>
      <c r="E820"/>
      <c r="F820"/>
    </row>
    <row r="821" spans="1:6">
      <c r="A821"/>
      <c r="B821"/>
      <c r="C821"/>
      <c r="D821"/>
      <c r="E821"/>
      <c r="F821"/>
    </row>
    <row r="822" spans="1:6">
      <c r="A822"/>
      <c r="B822"/>
      <c r="C822"/>
      <c r="D822"/>
      <c r="E822"/>
      <c r="F822"/>
    </row>
    <row r="823" spans="1:6">
      <c r="A823"/>
      <c r="B823"/>
      <c r="C823"/>
      <c r="D823"/>
      <c r="E823"/>
      <c r="F823"/>
    </row>
    <row r="824" spans="1:6">
      <c r="A824"/>
      <c r="B824"/>
      <c r="C824"/>
      <c r="D824"/>
      <c r="E824"/>
      <c r="F824"/>
    </row>
    <row r="825" spans="1:6">
      <c r="A825"/>
      <c r="B825"/>
      <c r="C825"/>
      <c r="D825"/>
      <c r="E825"/>
      <c r="F825"/>
    </row>
    <row r="826" spans="1:6">
      <c r="A826"/>
      <c r="B826"/>
      <c r="C826"/>
      <c r="D826"/>
      <c r="E826"/>
      <c r="F826"/>
    </row>
    <row r="827" spans="1:6">
      <c r="A827"/>
      <c r="B827"/>
      <c r="C827"/>
      <c r="D827"/>
      <c r="E827"/>
      <c r="F827"/>
    </row>
    <row r="828" spans="1:6">
      <c r="A828"/>
      <c r="B828"/>
      <c r="C828"/>
      <c r="D828"/>
      <c r="E828"/>
      <c r="F828"/>
    </row>
    <row r="829" spans="1:6">
      <c r="A829"/>
      <c r="B829"/>
      <c r="C829"/>
      <c r="D829"/>
      <c r="E829"/>
      <c r="F829"/>
    </row>
    <row r="830" spans="1:6">
      <c r="A830"/>
      <c r="B830"/>
      <c r="C830"/>
      <c r="D830"/>
      <c r="E830"/>
      <c r="F830"/>
    </row>
    <row r="831" spans="1:6">
      <c r="A831"/>
      <c r="B831"/>
      <c r="C831"/>
      <c r="D831"/>
      <c r="E831"/>
      <c r="F831"/>
    </row>
    <row r="832" spans="1:6">
      <c r="A832"/>
      <c r="B832"/>
      <c r="C832"/>
      <c r="D832"/>
      <c r="E832"/>
      <c r="F832"/>
    </row>
    <row r="833" spans="1:6">
      <c r="A833"/>
      <c r="B833"/>
      <c r="C833"/>
      <c r="D833"/>
      <c r="E833"/>
      <c r="F833"/>
    </row>
    <row r="834" spans="1:6">
      <c r="A834"/>
      <c r="B834"/>
      <c r="C834"/>
      <c r="D834"/>
      <c r="E834"/>
      <c r="F834"/>
    </row>
    <row r="835" spans="1:6">
      <c r="A835"/>
      <c r="B835"/>
      <c r="C835"/>
      <c r="D835"/>
      <c r="E835"/>
      <c r="F835"/>
    </row>
    <row r="836" spans="1:6">
      <c r="A836"/>
      <c r="B836"/>
      <c r="C836"/>
      <c r="D836"/>
      <c r="E836"/>
      <c r="F836"/>
    </row>
    <row r="837" spans="1:6">
      <c r="A837"/>
      <c r="B837"/>
      <c r="C837"/>
      <c r="D837"/>
      <c r="E837"/>
      <c r="F837"/>
    </row>
    <row r="838" spans="1:6">
      <c r="A838"/>
      <c r="B838"/>
      <c r="C838"/>
      <c r="D838"/>
      <c r="E838"/>
      <c r="F838"/>
    </row>
    <row r="839" spans="1:6">
      <c r="A839"/>
      <c r="B839"/>
      <c r="C839"/>
      <c r="D839"/>
      <c r="E839"/>
      <c r="F839"/>
    </row>
    <row r="840" spans="1:6">
      <c r="A840"/>
      <c r="B840"/>
      <c r="C840"/>
      <c r="D840"/>
      <c r="E840"/>
      <c r="F840"/>
    </row>
    <row r="841" spans="1:6">
      <c r="A841"/>
      <c r="B841"/>
      <c r="C841"/>
      <c r="D841"/>
      <c r="E841"/>
      <c r="F841"/>
    </row>
    <row r="842" spans="1:6">
      <c r="A842"/>
      <c r="B842"/>
      <c r="C842"/>
      <c r="D842"/>
      <c r="E842"/>
      <c r="F842"/>
    </row>
    <row r="843" spans="1:6">
      <c r="A843"/>
      <c r="B843"/>
      <c r="C843"/>
      <c r="D843"/>
      <c r="E843"/>
      <c r="F843"/>
    </row>
    <row r="844" spans="1:6">
      <c r="A844"/>
      <c r="B844"/>
      <c r="C844"/>
      <c r="D844"/>
      <c r="E844"/>
      <c r="F844"/>
    </row>
    <row r="845" spans="1:6">
      <c r="A845"/>
      <c r="B845"/>
      <c r="C845"/>
      <c r="D845"/>
      <c r="E845"/>
      <c r="F845"/>
    </row>
    <row r="846" spans="1:6">
      <c r="A846"/>
      <c r="B846"/>
      <c r="C846"/>
      <c r="D846"/>
      <c r="E846"/>
      <c r="F846"/>
    </row>
    <row r="847" spans="1:6">
      <c r="A847"/>
      <c r="B847"/>
      <c r="C847"/>
      <c r="D847"/>
      <c r="E847"/>
      <c r="F847"/>
    </row>
    <row r="848" spans="1:6">
      <c r="A848"/>
      <c r="B848"/>
      <c r="C848"/>
      <c r="D848"/>
      <c r="E848"/>
      <c r="F848"/>
    </row>
    <row r="849" spans="1:6">
      <c r="A849"/>
      <c r="B849"/>
      <c r="C849"/>
      <c r="D849"/>
      <c r="E849"/>
      <c r="F849"/>
    </row>
    <row r="850" spans="1:6">
      <c r="A850"/>
      <c r="B850"/>
      <c r="C850"/>
      <c r="D850"/>
      <c r="E850"/>
      <c r="F850"/>
    </row>
    <row r="851" spans="1:6">
      <c r="A851"/>
      <c r="B851"/>
      <c r="C851"/>
      <c r="D851"/>
      <c r="E851"/>
      <c r="F851"/>
    </row>
    <row r="852" spans="1:6">
      <c r="A852"/>
      <c r="B852"/>
      <c r="C852"/>
      <c r="D852"/>
      <c r="E852"/>
      <c r="F852"/>
    </row>
    <row r="853" spans="1:6">
      <c r="A853"/>
      <c r="B853"/>
      <c r="C853"/>
      <c r="D853"/>
      <c r="E853"/>
      <c r="F853"/>
    </row>
    <row r="854" spans="1:6">
      <c r="A854"/>
      <c r="B854"/>
      <c r="C854"/>
      <c r="D854"/>
      <c r="E854"/>
      <c r="F854"/>
    </row>
    <row r="855" spans="1:6">
      <c r="A855"/>
      <c r="B855"/>
      <c r="C855"/>
      <c r="D855"/>
      <c r="E855"/>
      <c r="F855"/>
    </row>
    <row r="856" spans="1:6">
      <c r="A856"/>
      <c r="B856"/>
      <c r="C856"/>
      <c r="D856"/>
      <c r="E856"/>
      <c r="F856"/>
    </row>
    <row r="857" spans="1:6">
      <c r="A857"/>
      <c r="B857"/>
      <c r="C857"/>
      <c r="D857"/>
      <c r="E857"/>
      <c r="F857"/>
    </row>
    <row r="858" spans="1:6">
      <c r="A858"/>
      <c r="B858"/>
      <c r="C858"/>
      <c r="D858"/>
      <c r="E858"/>
      <c r="F858"/>
    </row>
    <row r="859" spans="1:6">
      <c r="A859"/>
      <c r="B859"/>
      <c r="C859"/>
      <c r="D859"/>
      <c r="E859"/>
      <c r="F859"/>
    </row>
    <row r="860" spans="1:6">
      <c r="A860"/>
      <c r="B860"/>
      <c r="C860"/>
      <c r="D860"/>
      <c r="E860"/>
      <c r="F860"/>
    </row>
    <row r="861" spans="1:6">
      <c r="A861"/>
      <c r="B861"/>
      <c r="C861"/>
      <c r="D861"/>
      <c r="E861"/>
      <c r="F861"/>
    </row>
    <row r="862" spans="1:6">
      <c r="A862"/>
      <c r="B862"/>
      <c r="C862"/>
      <c r="D862"/>
      <c r="E862"/>
      <c r="F862"/>
    </row>
    <row r="863" spans="1:6">
      <c r="A863"/>
      <c r="B863"/>
      <c r="C863"/>
      <c r="D863"/>
      <c r="E863"/>
      <c r="F863"/>
    </row>
    <row r="864" spans="1:6">
      <c r="A864"/>
      <c r="B864"/>
      <c r="C864"/>
      <c r="D864"/>
      <c r="E864"/>
      <c r="F864"/>
    </row>
    <row r="865" spans="1:6">
      <c r="A865"/>
      <c r="B865"/>
      <c r="C865"/>
      <c r="D865"/>
      <c r="E865"/>
      <c r="F865"/>
    </row>
    <row r="866" spans="1:6">
      <c r="A866"/>
      <c r="B866"/>
      <c r="C866"/>
      <c r="D866"/>
      <c r="E866"/>
      <c r="F866"/>
    </row>
    <row r="867" spans="1:6">
      <c r="A867"/>
      <c r="B867"/>
      <c r="C867"/>
      <c r="D867"/>
      <c r="E867"/>
      <c r="F867"/>
    </row>
    <row r="868" spans="1:6">
      <c r="A868"/>
      <c r="B868"/>
      <c r="C868"/>
      <c r="D868"/>
      <c r="E868"/>
      <c r="F868"/>
    </row>
    <row r="869" spans="1:6">
      <c r="A869"/>
      <c r="B869"/>
      <c r="C869"/>
      <c r="D869"/>
      <c r="E869"/>
      <c r="F869"/>
    </row>
    <row r="870" spans="1:6">
      <c r="A870"/>
      <c r="B870"/>
      <c r="C870"/>
      <c r="D870"/>
      <c r="E870"/>
      <c r="F870"/>
    </row>
    <row r="871" spans="1:6">
      <c r="A871"/>
      <c r="B871"/>
      <c r="C871"/>
      <c r="D871"/>
      <c r="E871"/>
      <c r="F871"/>
    </row>
    <row r="872" spans="1:6">
      <c r="A872"/>
      <c r="B872"/>
      <c r="C872"/>
      <c r="D872"/>
      <c r="E872"/>
      <c r="F872"/>
    </row>
    <row r="873" spans="1:6">
      <c r="A873"/>
      <c r="B873"/>
      <c r="C873"/>
      <c r="D873"/>
      <c r="E873"/>
      <c r="F873"/>
    </row>
    <row r="874" spans="1:6">
      <c r="A874"/>
      <c r="B874"/>
      <c r="C874"/>
      <c r="D874"/>
      <c r="E874"/>
      <c r="F874"/>
    </row>
    <row r="875" spans="1:6">
      <c r="A875"/>
      <c r="B875"/>
      <c r="C875"/>
      <c r="D875"/>
      <c r="E875"/>
      <c r="F875"/>
    </row>
    <row r="876" spans="1:6">
      <c r="A876"/>
      <c r="B876"/>
      <c r="C876"/>
      <c r="D876"/>
      <c r="E876"/>
      <c r="F876"/>
    </row>
    <row r="877" spans="1:6">
      <c r="A877"/>
      <c r="B877"/>
      <c r="C877"/>
      <c r="D877"/>
      <c r="E877"/>
      <c r="F877"/>
    </row>
    <row r="878" spans="1:6">
      <c r="A878"/>
      <c r="B878"/>
      <c r="C878"/>
      <c r="D878"/>
      <c r="E878"/>
      <c r="F878"/>
    </row>
    <row r="879" spans="1:6">
      <c r="A879"/>
      <c r="B879"/>
      <c r="C879"/>
      <c r="D879"/>
      <c r="E879"/>
      <c r="F879"/>
    </row>
    <row r="880" spans="1:6">
      <c r="A880"/>
      <c r="B880"/>
      <c r="C880"/>
      <c r="D880"/>
      <c r="E880"/>
      <c r="F880"/>
    </row>
    <row r="881" spans="1:6">
      <c r="A881"/>
      <c r="B881"/>
      <c r="C881"/>
      <c r="D881"/>
      <c r="E881"/>
      <c r="F881"/>
    </row>
    <row r="882" spans="1:6">
      <c r="A882"/>
      <c r="B882"/>
      <c r="C882"/>
      <c r="D882"/>
      <c r="E882"/>
      <c r="F882"/>
    </row>
    <row r="883" spans="1:6">
      <c r="A883"/>
      <c r="B883"/>
      <c r="C883"/>
      <c r="D883"/>
      <c r="E883"/>
      <c r="F883"/>
    </row>
    <row r="884" spans="1:6">
      <c r="A884"/>
      <c r="B884"/>
      <c r="C884"/>
      <c r="D884"/>
      <c r="E884"/>
      <c r="F884"/>
    </row>
    <row r="885" spans="1:6">
      <c r="A885"/>
      <c r="B885"/>
      <c r="C885"/>
      <c r="D885"/>
      <c r="E885"/>
      <c r="F885"/>
    </row>
    <row r="886" spans="1:6">
      <c r="A886"/>
      <c r="B886"/>
      <c r="C886"/>
      <c r="D886"/>
      <c r="E886"/>
      <c r="F886"/>
    </row>
    <row r="887" spans="1:6">
      <c r="A887"/>
      <c r="B887"/>
      <c r="C887"/>
      <c r="D887"/>
      <c r="E887"/>
      <c r="F887"/>
    </row>
    <row r="888" spans="1:6">
      <c r="A888"/>
      <c r="B888"/>
      <c r="C888"/>
      <c r="D888"/>
      <c r="E888"/>
      <c r="F888"/>
    </row>
    <row r="889" spans="1:6">
      <c r="A889"/>
      <c r="B889"/>
      <c r="C889"/>
      <c r="D889"/>
      <c r="E889"/>
      <c r="F889"/>
    </row>
    <row r="890" spans="1:6">
      <c r="A890"/>
      <c r="B890"/>
      <c r="C890"/>
      <c r="D890"/>
      <c r="E890"/>
      <c r="F890"/>
    </row>
    <row r="891" spans="1:6">
      <c r="A891"/>
      <c r="B891"/>
      <c r="C891"/>
      <c r="D891"/>
      <c r="E891"/>
      <c r="F891"/>
    </row>
    <row r="892" spans="1:6">
      <c r="A892"/>
      <c r="B892"/>
      <c r="C892"/>
      <c r="D892"/>
      <c r="E892"/>
      <c r="F892"/>
    </row>
    <row r="893" spans="1:6">
      <c r="A893"/>
      <c r="B893"/>
      <c r="C893"/>
      <c r="D893"/>
      <c r="E893"/>
      <c r="F893"/>
    </row>
    <row r="894" spans="1:6">
      <c r="A894"/>
      <c r="B894"/>
      <c r="C894"/>
      <c r="D894"/>
      <c r="E894"/>
      <c r="F894"/>
    </row>
    <row r="895" spans="1:6">
      <c r="A895"/>
      <c r="B895"/>
      <c r="C895"/>
      <c r="D895"/>
      <c r="E895"/>
      <c r="F895"/>
    </row>
    <row r="896" spans="1:6">
      <c r="A896"/>
      <c r="B896"/>
      <c r="C896"/>
      <c r="D896"/>
      <c r="E896"/>
      <c r="F896"/>
    </row>
    <row r="897" spans="1:6">
      <c r="A897"/>
      <c r="B897"/>
      <c r="C897"/>
      <c r="D897"/>
      <c r="E897"/>
      <c r="F897"/>
    </row>
    <row r="898" spans="1:6">
      <c r="A898"/>
      <c r="B898"/>
      <c r="C898"/>
      <c r="D898"/>
      <c r="E898"/>
      <c r="F898"/>
    </row>
    <row r="899" spans="1:6">
      <c r="A899"/>
      <c r="B899"/>
      <c r="C899"/>
      <c r="D899"/>
      <c r="E899"/>
      <c r="F899"/>
    </row>
    <row r="900" spans="1:6">
      <c r="A900"/>
      <c r="B900"/>
      <c r="C900"/>
      <c r="D900"/>
      <c r="E900"/>
      <c r="F900"/>
    </row>
    <row r="901" spans="1:6">
      <c r="A901"/>
      <c r="B901"/>
      <c r="C901"/>
      <c r="D901"/>
      <c r="E901"/>
      <c r="F901"/>
    </row>
    <row r="902" spans="1:6">
      <c r="A902"/>
      <c r="B902"/>
      <c r="C902"/>
      <c r="D902"/>
      <c r="E902"/>
      <c r="F902"/>
    </row>
    <row r="903" spans="1:6">
      <c r="A903"/>
      <c r="B903"/>
      <c r="C903"/>
      <c r="D903"/>
      <c r="E903"/>
      <c r="F903"/>
    </row>
    <row r="904" spans="1:6">
      <c r="A904"/>
      <c r="B904"/>
      <c r="C904"/>
      <c r="D904"/>
      <c r="E904"/>
      <c r="F904"/>
    </row>
    <row r="905" spans="1:6">
      <c r="A905"/>
      <c r="B905"/>
      <c r="C905"/>
      <c r="D905"/>
      <c r="E905"/>
      <c r="F905"/>
    </row>
    <row r="906" spans="1:6">
      <c r="A906"/>
      <c r="B906"/>
      <c r="C906"/>
      <c r="D906"/>
      <c r="E906"/>
      <c r="F906"/>
    </row>
    <row r="907" spans="1:6">
      <c r="A907"/>
      <c r="B907"/>
      <c r="C907"/>
      <c r="D907"/>
      <c r="E907"/>
      <c r="F907"/>
    </row>
    <row r="908" spans="1:6">
      <c r="A908"/>
      <c r="B908"/>
      <c r="C908"/>
      <c r="D908"/>
      <c r="E908"/>
      <c r="F908"/>
    </row>
    <row r="909" spans="1:6">
      <c r="A909"/>
      <c r="B909"/>
      <c r="C909"/>
      <c r="D909"/>
      <c r="E909"/>
      <c r="F909"/>
    </row>
    <row r="910" spans="1:6">
      <c r="A910"/>
      <c r="B910"/>
      <c r="C910"/>
      <c r="D910"/>
      <c r="E910"/>
      <c r="F910"/>
    </row>
    <row r="911" spans="1:6">
      <c r="A911"/>
      <c r="B911"/>
      <c r="C911"/>
      <c r="D911"/>
      <c r="E911"/>
      <c r="F911"/>
    </row>
    <row r="912" spans="1:6">
      <c r="A912"/>
      <c r="B912"/>
      <c r="C912"/>
      <c r="D912"/>
      <c r="E912"/>
      <c r="F912"/>
    </row>
    <row r="913" spans="1:6">
      <c r="A913"/>
      <c r="B913"/>
      <c r="C913"/>
      <c r="D913"/>
      <c r="E913"/>
      <c r="F913"/>
    </row>
    <row r="914" spans="1:6">
      <c r="A914"/>
      <c r="B914"/>
      <c r="C914"/>
      <c r="D914"/>
      <c r="E914"/>
      <c r="F914"/>
    </row>
    <row r="915" spans="1:6">
      <c r="A915"/>
      <c r="B915"/>
      <c r="C915"/>
      <c r="D915"/>
      <c r="E915"/>
      <c r="F915"/>
    </row>
    <row r="916" spans="1:6">
      <c r="A916"/>
      <c r="B916"/>
      <c r="C916"/>
      <c r="D916"/>
      <c r="E916"/>
      <c r="F916"/>
    </row>
    <row r="917" spans="1:6">
      <c r="A917"/>
      <c r="B917"/>
      <c r="C917"/>
      <c r="D917"/>
      <c r="E917"/>
      <c r="F917"/>
    </row>
    <row r="918" spans="1:6">
      <c r="A918"/>
      <c r="B918"/>
      <c r="C918"/>
      <c r="D918"/>
      <c r="E918"/>
      <c r="F918"/>
    </row>
    <row r="919" spans="1:6">
      <c r="A919"/>
      <c r="B919"/>
      <c r="C919"/>
      <c r="D919"/>
      <c r="E919"/>
      <c r="F919"/>
    </row>
    <row r="920" spans="1:6">
      <c r="A920"/>
      <c r="B920"/>
      <c r="C920"/>
      <c r="D920"/>
      <c r="E920"/>
      <c r="F920"/>
    </row>
    <row r="921" spans="1:6">
      <c r="A921"/>
      <c r="B921"/>
      <c r="C921"/>
      <c r="D921"/>
      <c r="E921"/>
      <c r="F921"/>
    </row>
    <row r="922" spans="1:6">
      <c r="A922"/>
      <c r="B922"/>
      <c r="C922"/>
      <c r="D922"/>
      <c r="E922"/>
      <c r="F922"/>
    </row>
    <row r="923" spans="1:6">
      <c r="A923"/>
      <c r="B923"/>
      <c r="C923"/>
      <c r="D923"/>
      <c r="E923"/>
      <c r="F923"/>
    </row>
    <row r="924" spans="1:6">
      <c r="A924"/>
      <c r="B924"/>
      <c r="C924"/>
      <c r="D924"/>
      <c r="E924"/>
      <c r="F924"/>
    </row>
    <row r="925" spans="1:6">
      <c r="A925"/>
      <c r="B925"/>
      <c r="C925"/>
      <c r="D925"/>
      <c r="E925"/>
      <c r="F925"/>
    </row>
    <row r="926" spans="1:6">
      <c r="A926"/>
      <c r="B926"/>
      <c r="C926"/>
      <c r="D926"/>
      <c r="E926"/>
      <c r="F926"/>
    </row>
    <row r="927" spans="1:6">
      <c r="A927"/>
      <c r="B927"/>
      <c r="C927"/>
      <c r="D927"/>
      <c r="E927"/>
      <c r="F927"/>
    </row>
    <row r="928" spans="1:6">
      <c r="A928"/>
      <c r="B928"/>
      <c r="C928"/>
      <c r="D928"/>
      <c r="E928"/>
      <c r="F928"/>
    </row>
    <row r="929" spans="1:6">
      <c r="A929"/>
      <c r="B929"/>
      <c r="C929"/>
      <c r="D929"/>
      <c r="E929"/>
      <c r="F929"/>
    </row>
    <row r="930" spans="1:6">
      <c r="A930"/>
      <c r="B930"/>
      <c r="C930"/>
      <c r="D930"/>
      <c r="E930"/>
      <c r="F930"/>
    </row>
    <row r="931" spans="1:6">
      <c r="A931"/>
      <c r="B931"/>
      <c r="C931"/>
      <c r="D931"/>
      <c r="E931"/>
      <c r="F931"/>
    </row>
    <row r="932" spans="1:6">
      <c r="A932"/>
      <c r="B932"/>
      <c r="C932"/>
      <c r="D932"/>
      <c r="E932"/>
      <c r="F932"/>
    </row>
    <row r="933" spans="1:6">
      <c r="A933"/>
      <c r="B933"/>
      <c r="C933"/>
      <c r="D933"/>
      <c r="E933"/>
      <c r="F933"/>
    </row>
    <row r="934" spans="1:6">
      <c r="A934"/>
      <c r="B934"/>
      <c r="C934"/>
      <c r="D934"/>
      <c r="E934"/>
      <c r="F934"/>
    </row>
    <row r="935" spans="1:6">
      <c r="A935"/>
      <c r="B935"/>
      <c r="C935"/>
      <c r="D935"/>
      <c r="E935"/>
      <c r="F935"/>
    </row>
    <row r="936" spans="1:6">
      <c r="A936"/>
      <c r="B936"/>
      <c r="C936"/>
      <c r="D936"/>
      <c r="E936"/>
      <c r="F936"/>
    </row>
    <row r="937" spans="1:6">
      <c r="A937"/>
      <c r="B937"/>
      <c r="C937"/>
      <c r="D937"/>
      <c r="E937"/>
      <c r="F937"/>
    </row>
    <row r="938" spans="1:6">
      <c r="A938"/>
      <c r="B938"/>
      <c r="C938"/>
      <c r="D938"/>
      <c r="E938"/>
      <c r="F938"/>
    </row>
    <row r="939" spans="1:6">
      <c r="A939"/>
      <c r="B939"/>
      <c r="C939"/>
      <c r="D939"/>
      <c r="E939"/>
      <c r="F939"/>
    </row>
    <row r="940" spans="1:6">
      <c r="A940"/>
      <c r="B940"/>
      <c r="C940"/>
      <c r="D940"/>
      <c r="E940"/>
      <c r="F940"/>
    </row>
    <row r="941" spans="1:6">
      <c r="A941"/>
      <c r="B941"/>
      <c r="C941"/>
      <c r="D941"/>
      <c r="E941"/>
      <c r="F941"/>
    </row>
    <row r="942" spans="1:6">
      <c r="A942"/>
      <c r="B942"/>
      <c r="C942"/>
      <c r="D942"/>
      <c r="E942"/>
      <c r="F942"/>
    </row>
    <row r="943" spans="1:6">
      <c r="A943"/>
      <c r="B943"/>
      <c r="C943"/>
      <c r="D943"/>
      <c r="E943"/>
      <c r="F943"/>
    </row>
    <row r="944" spans="1:6">
      <c r="A944"/>
      <c r="B944"/>
      <c r="C944"/>
      <c r="D944"/>
      <c r="E944"/>
      <c r="F944"/>
    </row>
    <row r="945" spans="1:6">
      <c r="A945"/>
      <c r="B945"/>
      <c r="C945"/>
      <c r="D945"/>
      <c r="E945"/>
      <c r="F945"/>
    </row>
    <row r="946" spans="1:6">
      <c r="A946"/>
      <c r="B946"/>
      <c r="C946"/>
      <c r="D946"/>
      <c r="E946"/>
      <c r="F946"/>
    </row>
    <row r="947" spans="1:6">
      <c r="A947"/>
      <c r="B947"/>
      <c r="C947"/>
      <c r="D947"/>
      <c r="E947"/>
      <c r="F947"/>
    </row>
    <row r="948" spans="1:6">
      <c r="A948"/>
      <c r="B948"/>
      <c r="C948"/>
      <c r="D948"/>
      <c r="E948"/>
      <c r="F948"/>
    </row>
    <row r="949" spans="1:6">
      <c r="A949"/>
      <c r="B949"/>
      <c r="C949"/>
      <c r="D949"/>
      <c r="E949"/>
      <c r="F949"/>
    </row>
    <row r="950" spans="1:6">
      <c r="A950"/>
      <c r="B950"/>
      <c r="C950"/>
      <c r="D950"/>
      <c r="E950"/>
      <c r="F950"/>
    </row>
    <row r="951" spans="1:6">
      <c r="A951"/>
      <c r="B951"/>
      <c r="C951"/>
      <c r="D951"/>
      <c r="E951"/>
      <c r="F951"/>
    </row>
    <row r="952" spans="1:6">
      <c r="A952"/>
      <c r="B952"/>
      <c r="C952"/>
      <c r="D952"/>
      <c r="E952"/>
      <c r="F952"/>
    </row>
    <row r="953" spans="1:6">
      <c r="A953"/>
      <c r="B953"/>
      <c r="C953"/>
      <c r="D953"/>
      <c r="E953"/>
      <c r="F953"/>
    </row>
    <row r="954" spans="1:6">
      <c r="A954"/>
      <c r="B954"/>
      <c r="C954"/>
      <c r="D954"/>
      <c r="E954"/>
      <c r="F954"/>
    </row>
    <row r="955" spans="1:6">
      <c r="A955"/>
      <c r="B955"/>
      <c r="C955"/>
      <c r="D955"/>
      <c r="E955"/>
      <c r="F955"/>
    </row>
    <row r="956" spans="1:6">
      <c r="A956"/>
      <c r="B956"/>
      <c r="C956"/>
      <c r="D956"/>
      <c r="E956"/>
      <c r="F956"/>
    </row>
    <row r="957" spans="1:6">
      <c r="A957"/>
      <c r="B957"/>
      <c r="C957"/>
      <c r="D957"/>
      <c r="E957"/>
      <c r="F957"/>
    </row>
    <row r="958" spans="1:6">
      <c r="A958"/>
      <c r="B958"/>
      <c r="C958"/>
      <c r="D958"/>
      <c r="E958"/>
      <c r="F958"/>
    </row>
    <row r="959" spans="1:6">
      <c r="A959"/>
      <c r="B959"/>
      <c r="C959"/>
      <c r="D959"/>
      <c r="E959"/>
      <c r="F959"/>
    </row>
    <row r="960" spans="1:6">
      <c r="A960"/>
      <c r="B960"/>
      <c r="C960"/>
      <c r="D960"/>
      <c r="E960"/>
      <c r="F960"/>
    </row>
    <row r="961" spans="1:6">
      <c r="A961"/>
      <c r="B961"/>
      <c r="C961"/>
      <c r="D961"/>
      <c r="E961"/>
      <c r="F961"/>
    </row>
    <row r="962" spans="1:6">
      <c r="A962"/>
      <c r="B962"/>
      <c r="C962"/>
      <c r="D962"/>
      <c r="E962"/>
      <c r="F962"/>
    </row>
    <row r="963" spans="1:6">
      <c r="A963"/>
      <c r="B963"/>
      <c r="C963"/>
      <c r="D963"/>
      <c r="E963"/>
      <c r="F963"/>
    </row>
    <row r="964" spans="1:6">
      <c r="A964"/>
      <c r="B964"/>
      <c r="C964"/>
      <c r="D964"/>
      <c r="E964"/>
      <c r="F964"/>
    </row>
    <row r="965" spans="1:6">
      <c r="A965"/>
      <c r="B965"/>
      <c r="C965"/>
      <c r="D965"/>
      <c r="E965"/>
      <c r="F965"/>
    </row>
    <row r="966" spans="1:6">
      <c r="A966"/>
      <c r="B966"/>
      <c r="C966"/>
      <c r="D966"/>
      <c r="E966"/>
      <c r="F966"/>
    </row>
    <row r="967" spans="1:6">
      <c r="A967"/>
      <c r="B967"/>
      <c r="C967"/>
      <c r="D967"/>
      <c r="E967"/>
      <c r="F967"/>
    </row>
    <row r="968" spans="1:6">
      <c r="A968"/>
      <c r="B968"/>
      <c r="C968"/>
      <c r="D968"/>
      <c r="E968"/>
      <c r="F968"/>
    </row>
    <row r="969" spans="1:6">
      <c r="A969"/>
      <c r="B969"/>
      <c r="C969"/>
      <c r="D969"/>
      <c r="E969"/>
      <c r="F969"/>
    </row>
    <row r="970" spans="1:6">
      <c r="A970"/>
      <c r="B970"/>
      <c r="C970"/>
      <c r="D970"/>
      <c r="E970"/>
      <c r="F970"/>
    </row>
    <row r="971" spans="1:6">
      <c r="A971"/>
      <c r="B971"/>
      <c r="C971"/>
      <c r="D971"/>
      <c r="E971"/>
      <c r="F971"/>
    </row>
    <row r="972" spans="1:6">
      <c r="A972"/>
      <c r="B972"/>
      <c r="C972"/>
      <c r="D972"/>
      <c r="E972"/>
      <c r="F972"/>
    </row>
    <row r="973" spans="1:6">
      <c r="A973"/>
      <c r="B973"/>
      <c r="C973"/>
      <c r="D973"/>
      <c r="E973"/>
      <c r="F973"/>
    </row>
    <row r="974" spans="1:6">
      <c r="A974"/>
      <c r="B974"/>
      <c r="C974"/>
      <c r="D974"/>
      <c r="E974"/>
      <c r="F974"/>
    </row>
    <row r="975" spans="1:6">
      <c r="A975"/>
      <c r="B975"/>
      <c r="C975"/>
      <c r="D975"/>
      <c r="E975"/>
      <c r="F975"/>
    </row>
    <row r="976" spans="1:6">
      <c r="A976"/>
      <c r="B976"/>
      <c r="C976"/>
      <c r="D976"/>
      <c r="E976"/>
      <c r="F976"/>
    </row>
    <row r="977" spans="1:6">
      <c r="A977"/>
      <c r="B977"/>
      <c r="C977"/>
      <c r="D977"/>
      <c r="E977"/>
      <c r="F977"/>
    </row>
    <row r="978" spans="1:6">
      <c r="A978"/>
      <c r="B978"/>
      <c r="C978"/>
      <c r="D978"/>
      <c r="E978"/>
      <c r="F978"/>
    </row>
    <row r="979" spans="1:6">
      <c r="A979"/>
      <c r="B979"/>
      <c r="C979"/>
      <c r="D979"/>
      <c r="E979"/>
      <c r="F979"/>
    </row>
    <row r="980" spans="1:6">
      <c r="A980"/>
      <c r="B980"/>
      <c r="C980"/>
      <c r="D980"/>
      <c r="E980"/>
      <c r="F980"/>
    </row>
    <row r="981" spans="1:6">
      <c r="A981"/>
      <c r="B981"/>
      <c r="C981"/>
      <c r="D981"/>
      <c r="E981"/>
      <c r="F981"/>
    </row>
    <row r="982" spans="1:6">
      <c r="A982"/>
      <c r="B982"/>
      <c r="C982"/>
      <c r="D982"/>
      <c r="E982"/>
      <c r="F982"/>
    </row>
    <row r="983" spans="1:6">
      <c r="A983"/>
      <c r="B983"/>
      <c r="C983"/>
      <c r="D983"/>
      <c r="E983"/>
      <c r="F983"/>
    </row>
    <row r="984" spans="1:6">
      <c r="A984"/>
      <c r="B984"/>
      <c r="C984"/>
      <c r="D984"/>
      <c r="E984"/>
      <c r="F984"/>
    </row>
    <row r="985" spans="1:6">
      <c r="A985"/>
      <c r="B985"/>
      <c r="C985"/>
      <c r="D985"/>
      <c r="E985"/>
      <c r="F985"/>
    </row>
    <row r="986" spans="1:6">
      <c r="A986"/>
      <c r="B986"/>
      <c r="C986"/>
      <c r="D986"/>
      <c r="E986"/>
      <c r="F986"/>
    </row>
    <row r="987" spans="1:6">
      <c r="A987"/>
      <c r="B987"/>
      <c r="C987"/>
      <c r="D987"/>
      <c r="E987"/>
      <c r="F987"/>
    </row>
    <row r="988" spans="1:6">
      <c r="A988"/>
      <c r="B988"/>
      <c r="C988"/>
      <c r="D988"/>
      <c r="E988"/>
      <c r="F988"/>
    </row>
    <row r="989" spans="1:6">
      <c r="A989"/>
      <c r="B989"/>
      <c r="C989"/>
      <c r="D989"/>
      <c r="E989"/>
      <c r="F989"/>
    </row>
    <row r="990" spans="1:6">
      <c r="A990"/>
      <c r="B990"/>
      <c r="C990"/>
      <c r="D990"/>
      <c r="E990"/>
      <c r="F990"/>
    </row>
    <row r="991" spans="1:6">
      <c r="A991"/>
      <c r="B991"/>
      <c r="C991"/>
      <c r="D991"/>
      <c r="E991"/>
      <c r="F991"/>
    </row>
    <row r="992" spans="1:6">
      <c r="A992"/>
      <c r="B992"/>
      <c r="C992"/>
      <c r="D992"/>
      <c r="E992"/>
      <c r="F992"/>
    </row>
    <row r="993" spans="1:6">
      <c r="A993"/>
      <c r="B993"/>
      <c r="C993"/>
      <c r="D993"/>
      <c r="E993"/>
      <c r="F993"/>
    </row>
    <row r="994" spans="1:6">
      <c r="A994"/>
      <c r="B994"/>
      <c r="C994"/>
      <c r="D994"/>
      <c r="E994"/>
      <c r="F994"/>
    </row>
    <row r="995" spans="1:6">
      <c r="A995"/>
      <c r="B995"/>
      <c r="C995"/>
      <c r="D995"/>
      <c r="E995"/>
      <c r="F995"/>
    </row>
    <row r="996" spans="1:6">
      <c r="A996"/>
      <c r="B996"/>
      <c r="C996"/>
      <c r="D996"/>
      <c r="E996"/>
      <c r="F996"/>
    </row>
    <row r="997" spans="1:6">
      <c r="A997"/>
      <c r="B997"/>
      <c r="C997"/>
      <c r="D997"/>
      <c r="E997"/>
      <c r="F997"/>
    </row>
    <row r="998" spans="1:6">
      <c r="A998"/>
      <c r="B998"/>
      <c r="C998"/>
      <c r="D998"/>
      <c r="E998"/>
      <c r="F998"/>
    </row>
    <row r="999" spans="1:6">
      <c r="A999"/>
      <c r="B999"/>
      <c r="C999"/>
      <c r="D999"/>
      <c r="E999"/>
      <c r="F999"/>
    </row>
    <row r="1000" spans="1:6">
      <c r="A1000"/>
      <c r="B1000"/>
      <c r="C1000"/>
      <c r="D1000"/>
      <c r="E1000"/>
      <c r="F1000"/>
    </row>
    <row r="1001" spans="1:6">
      <c r="A1001"/>
      <c r="B1001"/>
      <c r="C1001"/>
      <c r="D1001"/>
      <c r="E1001"/>
      <c r="F1001"/>
    </row>
    <row r="1002" spans="1:6">
      <c r="A1002"/>
      <c r="B1002"/>
      <c r="C1002"/>
      <c r="D1002"/>
      <c r="E1002"/>
      <c r="F1002"/>
    </row>
    <row r="1003" spans="1:6">
      <c r="A1003"/>
      <c r="B1003"/>
      <c r="C1003"/>
      <c r="D1003"/>
      <c r="E1003"/>
      <c r="F1003"/>
    </row>
    <row r="1004" spans="1:6">
      <c r="A1004"/>
      <c r="B1004"/>
      <c r="C1004"/>
      <c r="D1004"/>
      <c r="E1004"/>
      <c r="F1004"/>
    </row>
    <row r="1005" spans="1:6">
      <c r="A1005"/>
      <c r="B1005"/>
      <c r="C1005"/>
      <c r="D1005"/>
      <c r="E1005"/>
      <c r="F1005"/>
    </row>
    <row r="1006" spans="1:6">
      <c r="A1006"/>
      <c r="B1006"/>
      <c r="C1006"/>
      <c r="D1006"/>
      <c r="E1006"/>
      <c r="F1006"/>
    </row>
    <row r="1007" spans="1:6">
      <c r="A1007"/>
      <c r="B1007"/>
      <c r="C1007"/>
      <c r="D1007"/>
      <c r="E1007"/>
      <c r="F1007"/>
    </row>
    <row r="1008" spans="1:6">
      <c r="A1008"/>
      <c r="B1008"/>
      <c r="C1008"/>
      <c r="D1008"/>
      <c r="E1008"/>
      <c r="F1008"/>
    </row>
    <row r="1009" spans="1:6">
      <c r="A1009"/>
      <c r="B1009"/>
      <c r="C1009"/>
      <c r="D1009"/>
      <c r="E1009"/>
      <c r="F1009"/>
    </row>
    <row r="1010" spans="1:6">
      <c r="A1010"/>
      <c r="B1010"/>
      <c r="C1010"/>
      <c r="D1010"/>
      <c r="E1010"/>
      <c r="F1010"/>
    </row>
    <row r="1011" spans="1:6">
      <c r="A1011"/>
      <c r="B1011"/>
      <c r="C1011"/>
      <c r="D1011"/>
      <c r="E1011"/>
      <c r="F1011"/>
    </row>
    <row r="1012" spans="1:6">
      <c r="A1012"/>
      <c r="B1012"/>
      <c r="C1012"/>
      <c r="D1012"/>
      <c r="E1012"/>
      <c r="F1012"/>
    </row>
    <row r="1013" spans="1:6">
      <c r="A1013"/>
      <c r="B1013"/>
      <c r="C1013"/>
      <c r="D1013"/>
      <c r="E1013"/>
      <c r="F1013"/>
    </row>
    <row r="1014" spans="1:6">
      <c r="A1014"/>
      <c r="B1014"/>
      <c r="C1014"/>
      <c r="D1014"/>
      <c r="E1014"/>
      <c r="F1014"/>
    </row>
    <row r="1015" spans="1:6">
      <c r="A1015"/>
      <c r="B1015"/>
      <c r="C1015"/>
      <c r="D1015"/>
      <c r="E1015"/>
      <c r="F1015"/>
    </row>
    <row r="1016" spans="1:6">
      <c r="A1016"/>
      <c r="B1016"/>
      <c r="C1016"/>
      <c r="D1016"/>
      <c r="E1016"/>
      <c r="F1016"/>
    </row>
    <row r="1017" spans="1:6">
      <c r="A1017"/>
      <c r="B1017"/>
      <c r="C1017"/>
      <c r="D1017"/>
      <c r="E1017"/>
      <c r="F1017"/>
    </row>
    <row r="1018" spans="1:6">
      <c r="A1018"/>
      <c r="B1018"/>
      <c r="C1018"/>
      <c r="D1018"/>
      <c r="E1018"/>
      <c r="F1018"/>
    </row>
    <row r="1019" spans="1:6">
      <c r="A1019"/>
      <c r="B1019"/>
      <c r="C1019"/>
      <c r="D1019"/>
      <c r="E1019"/>
      <c r="F1019"/>
    </row>
    <row r="1020" spans="1:6">
      <c r="A1020"/>
      <c r="B1020"/>
      <c r="C1020"/>
      <c r="D1020"/>
      <c r="E1020"/>
      <c r="F1020"/>
    </row>
    <row r="1021" spans="1:6">
      <c r="A1021"/>
      <c r="B1021"/>
      <c r="C1021"/>
      <c r="D1021"/>
      <c r="E1021"/>
      <c r="F1021"/>
    </row>
    <row r="1022" spans="1:6">
      <c r="A1022"/>
      <c r="B1022"/>
      <c r="C1022"/>
      <c r="D1022"/>
      <c r="E1022"/>
      <c r="F1022"/>
    </row>
    <row r="1023" spans="1:6">
      <c r="A1023"/>
      <c r="B1023"/>
      <c r="C1023"/>
      <c r="D1023"/>
      <c r="E1023"/>
      <c r="F1023"/>
    </row>
    <row r="1024" spans="1:6">
      <c r="A1024"/>
      <c r="B1024"/>
      <c r="C1024"/>
      <c r="D1024"/>
      <c r="E1024"/>
      <c r="F1024"/>
    </row>
    <row r="1025" spans="1:6">
      <c r="A1025"/>
      <c r="B1025"/>
      <c r="C1025"/>
      <c r="D1025"/>
      <c r="E1025"/>
      <c r="F1025"/>
    </row>
    <row r="1026" spans="1:6">
      <c r="A1026"/>
      <c r="B1026"/>
      <c r="C1026"/>
      <c r="D1026"/>
      <c r="E1026"/>
      <c r="F1026"/>
    </row>
    <row r="1027" spans="1:6">
      <c r="A1027"/>
      <c r="B1027"/>
      <c r="C1027"/>
      <c r="D1027"/>
      <c r="E1027"/>
      <c r="F1027"/>
    </row>
    <row r="1028" spans="1:6">
      <c r="A1028"/>
      <c r="B1028"/>
      <c r="C1028"/>
      <c r="D1028"/>
      <c r="E1028"/>
      <c r="F1028"/>
    </row>
    <row r="1029" spans="1:6">
      <c r="A1029"/>
      <c r="B1029"/>
      <c r="C1029"/>
      <c r="D1029"/>
      <c r="E1029"/>
      <c r="F1029"/>
    </row>
    <row r="1030" spans="1:6">
      <c r="A1030"/>
      <c r="B1030"/>
      <c r="C1030"/>
      <c r="D1030"/>
      <c r="E1030"/>
      <c r="F1030"/>
    </row>
    <row r="1031" spans="1:6">
      <c r="A1031"/>
      <c r="B1031"/>
      <c r="C1031"/>
      <c r="D1031"/>
      <c r="E1031"/>
      <c r="F1031"/>
    </row>
    <row r="1032" spans="1:6">
      <c r="A1032"/>
      <c r="B1032"/>
      <c r="C1032"/>
      <c r="D1032"/>
      <c r="E1032"/>
      <c r="F1032"/>
    </row>
    <row r="1033" spans="1:6">
      <c r="A1033"/>
      <c r="B1033"/>
      <c r="C1033"/>
      <c r="D1033"/>
      <c r="E1033"/>
      <c r="F1033"/>
    </row>
    <row r="1034" spans="1:6">
      <c r="A1034"/>
      <c r="B1034"/>
      <c r="C1034"/>
      <c r="D1034"/>
      <c r="E1034"/>
      <c r="F1034"/>
    </row>
    <row r="1035" spans="1:6">
      <c r="A1035"/>
      <c r="B1035"/>
      <c r="C1035"/>
      <c r="D1035"/>
      <c r="E1035"/>
      <c r="F1035"/>
    </row>
    <row r="1036" spans="1:6">
      <c r="A1036"/>
      <c r="B1036"/>
      <c r="C1036"/>
      <c r="D1036"/>
      <c r="E1036"/>
      <c r="F1036"/>
    </row>
    <row r="1037" spans="1:6">
      <c r="A1037"/>
      <c r="B1037"/>
      <c r="C1037"/>
      <c r="D1037"/>
      <c r="E1037"/>
      <c r="F1037"/>
    </row>
    <row r="1038" spans="1:6">
      <c r="A1038"/>
      <c r="B1038"/>
      <c r="C1038"/>
      <c r="D1038"/>
      <c r="E1038"/>
      <c r="F1038"/>
    </row>
    <row r="1039" spans="1:6">
      <c r="A1039"/>
      <c r="B1039"/>
      <c r="C1039"/>
      <c r="D1039"/>
      <c r="E1039"/>
      <c r="F1039"/>
    </row>
    <row r="1040" spans="1:6">
      <c r="A1040"/>
      <c r="B1040"/>
      <c r="C1040"/>
      <c r="D1040"/>
      <c r="E1040"/>
      <c r="F1040"/>
    </row>
    <row r="1041" spans="1:6">
      <c r="A1041"/>
      <c r="B1041"/>
      <c r="C1041"/>
      <c r="D1041"/>
      <c r="E1041"/>
      <c r="F1041"/>
    </row>
    <row r="1042" spans="1:6">
      <c r="A1042"/>
      <c r="B1042"/>
      <c r="C1042"/>
      <c r="D1042"/>
      <c r="E1042"/>
      <c r="F1042"/>
    </row>
    <row r="1043" spans="1:6">
      <c r="A1043"/>
      <c r="B1043"/>
      <c r="C1043"/>
      <c r="D1043"/>
      <c r="E1043"/>
      <c r="F1043"/>
    </row>
    <row r="1044" spans="1:6">
      <c r="A1044"/>
      <c r="B1044"/>
      <c r="C1044"/>
      <c r="D1044"/>
      <c r="E1044"/>
      <c r="F1044"/>
    </row>
    <row r="1045" spans="1:6">
      <c r="A1045"/>
      <c r="B1045"/>
      <c r="C1045"/>
      <c r="D1045"/>
      <c r="E1045"/>
      <c r="F1045"/>
    </row>
    <row r="1046" spans="1:6">
      <c r="A1046"/>
      <c r="B1046"/>
      <c r="C1046"/>
      <c r="D1046"/>
      <c r="E1046"/>
      <c r="F1046"/>
    </row>
    <row r="1047" spans="1:6">
      <c r="A1047"/>
      <c r="B1047"/>
      <c r="C1047"/>
      <c r="D1047"/>
      <c r="E1047"/>
      <c r="F1047"/>
    </row>
    <row r="1048" spans="1:6">
      <c r="A1048"/>
      <c r="B1048"/>
      <c r="C1048"/>
      <c r="D1048"/>
      <c r="E1048"/>
      <c r="F1048"/>
    </row>
    <row r="1049" spans="1:6">
      <c r="A1049"/>
      <c r="B1049"/>
      <c r="C1049"/>
      <c r="D1049"/>
      <c r="E1049"/>
      <c r="F1049"/>
    </row>
    <row r="1050" spans="1:6">
      <c r="A1050"/>
      <c r="B1050"/>
      <c r="C1050"/>
      <c r="D1050"/>
      <c r="E1050"/>
      <c r="F1050"/>
    </row>
    <row r="1051" spans="1:6">
      <c r="A1051"/>
      <c r="B1051"/>
      <c r="C1051"/>
      <c r="D1051"/>
      <c r="E1051"/>
      <c r="F1051"/>
    </row>
    <row r="1052" spans="1:6">
      <c r="A1052"/>
      <c r="B1052"/>
      <c r="C1052"/>
      <c r="D1052"/>
      <c r="E1052"/>
      <c r="F1052"/>
    </row>
    <row r="1053" spans="1:6">
      <c r="A1053"/>
      <c r="B1053"/>
      <c r="C1053"/>
      <c r="D1053"/>
      <c r="E1053"/>
      <c r="F1053"/>
    </row>
    <row r="1054" spans="1:6">
      <c r="A1054"/>
      <c r="B1054"/>
      <c r="C1054"/>
      <c r="D1054"/>
      <c r="E1054"/>
      <c r="F1054"/>
    </row>
    <row r="1055" spans="1:6">
      <c r="A1055"/>
      <c r="B1055"/>
      <c r="C1055"/>
      <c r="D1055"/>
      <c r="E1055"/>
      <c r="F1055"/>
    </row>
    <row r="1056" spans="1:6">
      <c r="A1056"/>
      <c r="B1056"/>
      <c r="C1056"/>
      <c r="D1056"/>
      <c r="E1056"/>
      <c r="F1056"/>
    </row>
    <row r="1057" spans="1:6">
      <c r="A1057"/>
      <c r="B1057"/>
      <c r="C1057"/>
      <c r="D1057"/>
      <c r="E1057"/>
      <c r="F1057"/>
    </row>
    <row r="1058" spans="1:6">
      <c r="A1058"/>
      <c r="B1058"/>
      <c r="C1058"/>
      <c r="D1058"/>
      <c r="E1058"/>
      <c r="F1058"/>
    </row>
    <row r="1059" spans="1:6">
      <c r="A1059"/>
      <c r="B1059"/>
      <c r="C1059"/>
      <c r="D1059"/>
      <c r="E1059"/>
      <c r="F1059"/>
    </row>
    <row r="1060" spans="1:6">
      <c r="A1060"/>
      <c r="B1060"/>
      <c r="C1060"/>
      <c r="D1060"/>
      <c r="E1060"/>
      <c r="F1060"/>
    </row>
    <row r="1061" spans="1:6">
      <c r="A1061"/>
      <c r="B1061"/>
      <c r="C1061"/>
      <c r="D1061"/>
      <c r="E1061"/>
      <c r="F1061"/>
    </row>
    <row r="1062" spans="1:6">
      <c r="A1062"/>
      <c r="B1062"/>
      <c r="C1062"/>
      <c r="D1062"/>
      <c r="E1062"/>
      <c r="F1062"/>
    </row>
    <row r="1063" spans="1:6">
      <c r="A1063"/>
      <c r="B1063"/>
      <c r="C1063"/>
      <c r="D1063"/>
      <c r="E1063"/>
      <c r="F1063"/>
    </row>
    <row r="1064" spans="1:6">
      <c r="A1064"/>
      <c r="B1064"/>
      <c r="C1064"/>
      <c r="D1064"/>
      <c r="E1064"/>
      <c r="F1064"/>
    </row>
    <row r="1065" spans="1:6">
      <c r="A1065"/>
      <c r="B1065"/>
      <c r="C1065"/>
      <c r="D1065"/>
      <c r="E1065"/>
      <c r="F1065"/>
    </row>
    <row r="1066" spans="1:6">
      <c r="A1066"/>
      <c r="B1066"/>
      <c r="C1066"/>
      <c r="D1066"/>
      <c r="E1066"/>
      <c r="F1066"/>
    </row>
    <row r="1067" spans="1:6">
      <c r="A1067"/>
      <c r="B1067"/>
      <c r="C1067"/>
      <c r="D1067"/>
      <c r="E1067"/>
      <c r="F1067"/>
    </row>
    <row r="1068" spans="1:6">
      <c r="A1068"/>
      <c r="B1068"/>
      <c r="C1068"/>
      <c r="D1068"/>
      <c r="E1068"/>
      <c r="F1068"/>
    </row>
    <row r="1069" spans="1:6">
      <c r="A1069"/>
      <c r="B1069"/>
      <c r="C1069"/>
      <c r="D1069"/>
      <c r="E1069"/>
      <c r="F1069"/>
    </row>
    <row r="1070" spans="1:6">
      <c r="A1070"/>
      <c r="B1070"/>
      <c r="C1070"/>
      <c r="D1070"/>
      <c r="E1070"/>
      <c r="F1070"/>
    </row>
    <row r="1071" spans="1:6">
      <c r="A1071"/>
      <c r="B1071"/>
      <c r="C1071"/>
      <c r="D1071"/>
      <c r="E1071"/>
      <c r="F1071"/>
    </row>
    <row r="1072" spans="1:6">
      <c r="A1072"/>
      <c r="B1072"/>
      <c r="C1072"/>
      <c r="D1072"/>
      <c r="E1072"/>
      <c r="F1072"/>
    </row>
    <row r="1073" spans="1:6">
      <c r="A1073"/>
      <c r="B1073"/>
      <c r="C1073"/>
      <c r="D1073"/>
      <c r="E1073"/>
      <c r="F1073"/>
    </row>
    <row r="1074" spans="1:6">
      <c r="A1074"/>
      <c r="B1074"/>
      <c r="C1074"/>
      <c r="D1074"/>
      <c r="E1074"/>
      <c r="F1074"/>
    </row>
    <row r="1075" spans="1:6">
      <c r="A1075"/>
      <c r="B1075"/>
      <c r="C1075"/>
      <c r="D1075"/>
      <c r="E1075"/>
      <c r="F1075"/>
    </row>
    <row r="1076" spans="1:6">
      <c r="A1076"/>
      <c r="B1076"/>
      <c r="C1076"/>
      <c r="D1076"/>
      <c r="E1076"/>
      <c r="F1076"/>
    </row>
    <row r="1077" spans="1:6">
      <c r="A1077"/>
      <c r="B1077"/>
      <c r="C1077"/>
      <c r="D1077"/>
      <c r="E1077"/>
      <c r="F1077"/>
    </row>
    <row r="1078" spans="1:6">
      <c r="A1078"/>
      <c r="B1078"/>
      <c r="C1078"/>
      <c r="D1078"/>
      <c r="E1078"/>
      <c r="F1078"/>
    </row>
    <row r="1079" spans="1:6">
      <c r="A1079"/>
      <c r="B1079"/>
      <c r="C1079"/>
      <c r="D1079"/>
      <c r="E1079"/>
      <c r="F1079"/>
    </row>
    <row r="1080" spans="1:6">
      <c r="A1080"/>
      <c r="B1080"/>
      <c r="C1080"/>
      <c r="D1080"/>
      <c r="E1080"/>
      <c r="F1080"/>
    </row>
    <row r="1081" spans="1:6">
      <c r="A1081"/>
      <c r="B1081"/>
      <c r="C1081"/>
      <c r="D1081"/>
      <c r="E1081"/>
      <c r="F1081"/>
    </row>
    <row r="1082" spans="1:6">
      <c r="A1082"/>
      <c r="B1082"/>
      <c r="C1082"/>
      <c r="D1082"/>
      <c r="E1082"/>
      <c r="F1082"/>
    </row>
    <row r="1083" spans="1:6">
      <c r="A1083"/>
      <c r="B1083"/>
      <c r="C1083"/>
      <c r="D1083"/>
      <c r="E1083"/>
      <c r="F1083"/>
    </row>
    <row r="1084" spans="1:6">
      <c r="A1084"/>
      <c r="B1084"/>
      <c r="C1084"/>
      <c r="D1084"/>
      <c r="E1084"/>
      <c r="F1084"/>
    </row>
    <row r="1085" spans="1:6">
      <c r="A1085"/>
      <c r="B1085"/>
      <c r="C1085"/>
      <c r="D1085"/>
      <c r="E1085"/>
      <c r="F1085"/>
    </row>
    <row r="1086" spans="1:6">
      <c r="A1086"/>
      <c r="B1086"/>
      <c r="C1086"/>
      <c r="D1086"/>
      <c r="E1086"/>
      <c r="F1086"/>
    </row>
    <row r="1087" spans="1:6">
      <c r="A1087"/>
      <c r="B1087"/>
      <c r="C1087"/>
      <c r="D1087"/>
      <c r="E1087"/>
      <c r="F1087"/>
    </row>
    <row r="1088" spans="1:6">
      <c r="A1088"/>
      <c r="B1088"/>
      <c r="C1088"/>
      <c r="D1088"/>
      <c r="E1088"/>
      <c r="F1088"/>
    </row>
    <row r="1089" spans="1:6">
      <c r="A1089"/>
      <c r="B1089"/>
      <c r="C1089"/>
      <c r="D1089"/>
      <c r="E1089"/>
      <c r="F1089"/>
    </row>
    <row r="1090" spans="1:6">
      <c r="A1090"/>
      <c r="B1090"/>
      <c r="C1090"/>
      <c r="D1090"/>
      <c r="E1090"/>
      <c r="F1090"/>
    </row>
    <row r="1091" spans="1:6">
      <c r="A1091"/>
      <c r="B1091"/>
      <c r="C1091"/>
      <c r="D1091"/>
      <c r="E1091"/>
      <c r="F1091"/>
    </row>
    <row r="1092" spans="1:6">
      <c r="A1092"/>
      <c r="B1092"/>
      <c r="C1092"/>
      <c r="D1092"/>
      <c r="E1092"/>
      <c r="F1092"/>
    </row>
    <row r="1093" spans="1:6">
      <c r="A1093"/>
      <c r="B1093"/>
      <c r="C1093"/>
      <c r="D1093"/>
      <c r="E1093"/>
      <c r="F1093"/>
    </row>
    <row r="1094" spans="1:6">
      <c r="A1094"/>
      <c r="B1094"/>
      <c r="C1094"/>
      <c r="D1094"/>
      <c r="E1094"/>
      <c r="F1094"/>
    </row>
    <row r="1095" spans="1:6">
      <c r="A1095"/>
      <c r="B1095"/>
      <c r="C1095"/>
      <c r="D1095"/>
      <c r="E1095"/>
      <c r="F1095"/>
    </row>
    <row r="1096" spans="1:6">
      <c r="A1096"/>
      <c r="B1096"/>
      <c r="C1096"/>
      <c r="D1096"/>
      <c r="E1096"/>
      <c r="F1096"/>
    </row>
    <row r="1097" spans="1:6">
      <c r="A1097"/>
      <c r="B1097"/>
      <c r="C1097"/>
      <c r="D1097"/>
      <c r="E1097"/>
      <c r="F1097"/>
    </row>
    <row r="1098" spans="1:6">
      <c r="A1098"/>
      <c r="B1098"/>
      <c r="C1098"/>
      <c r="D1098"/>
      <c r="E1098"/>
      <c r="F1098"/>
    </row>
    <row r="1099" spans="1:6">
      <c r="A1099"/>
      <c r="B1099"/>
      <c r="C1099"/>
      <c r="D1099"/>
      <c r="E1099"/>
      <c r="F1099"/>
    </row>
    <row r="1100" spans="1:6">
      <c r="A1100"/>
      <c r="B1100"/>
      <c r="C1100"/>
      <c r="D1100"/>
      <c r="E1100"/>
      <c r="F1100"/>
    </row>
    <row r="1101" spans="1:6">
      <c r="A1101"/>
      <c r="B1101"/>
      <c r="C1101"/>
      <c r="D1101"/>
      <c r="E1101"/>
      <c r="F1101"/>
    </row>
    <row r="1102" spans="1:6">
      <c r="A1102"/>
      <c r="B1102"/>
      <c r="C1102"/>
      <c r="D1102"/>
      <c r="E1102"/>
      <c r="F1102"/>
    </row>
    <row r="1103" spans="1:6">
      <c r="A1103"/>
      <c r="B1103"/>
      <c r="C1103"/>
      <c r="D1103"/>
      <c r="E1103"/>
      <c r="F1103"/>
    </row>
    <row r="1104" spans="1:6">
      <c r="A1104"/>
      <c r="B1104"/>
      <c r="C1104"/>
      <c r="D1104"/>
      <c r="E1104"/>
      <c r="F1104"/>
    </row>
    <row r="1105" spans="1:6">
      <c r="A1105"/>
      <c r="B1105"/>
      <c r="C1105"/>
      <c r="D1105"/>
      <c r="E1105"/>
      <c r="F1105"/>
    </row>
    <row r="1106" spans="1:6">
      <c r="A1106"/>
      <c r="B1106"/>
      <c r="C1106"/>
      <c r="D1106"/>
      <c r="E1106"/>
      <c r="F1106"/>
    </row>
    <row r="1107" spans="1:6">
      <c r="A1107"/>
      <c r="B1107"/>
      <c r="C1107"/>
      <c r="D1107"/>
      <c r="E1107"/>
      <c r="F1107"/>
    </row>
    <row r="1108" spans="1:6">
      <c r="A1108"/>
      <c r="B1108"/>
      <c r="C1108"/>
      <c r="D1108"/>
      <c r="E1108"/>
      <c r="F1108"/>
    </row>
    <row r="1109" spans="1:6">
      <c r="A1109"/>
      <c r="B1109"/>
      <c r="C1109"/>
      <c r="D1109"/>
      <c r="E1109"/>
      <c r="F1109"/>
    </row>
    <row r="1110" spans="1:6">
      <c r="A1110"/>
      <c r="B1110"/>
      <c r="C1110"/>
      <c r="D1110"/>
      <c r="E1110"/>
      <c r="F1110"/>
    </row>
    <row r="1111" spans="1:6">
      <c r="A1111"/>
      <c r="B1111"/>
      <c r="C1111"/>
      <c r="D1111"/>
      <c r="E1111"/>
      <c r="F1111"/>
    </row>
    <row r="1112" spans="1:6">
      <c r="A1112"/>
      <c r="B1112"/>
      <c r="C1112"/>
      <c r="D1112"/>
      <c r="E1112"/>
      <c r="F1112"/>
    </row>
    <row r="1113" spans="1:6">
      <c r="A1113"/>
      <c r="B1113"/>
      <c r="C1113"/>
      <c r="D1113"/>
      <c r="E1113"/>
      <c r="F1113"/>
    </row>
    <row r="1114" spans="1:6">
      <c r="A1114"/>
      <c r="B1114"/>
      <c r="C1114"/>
      <c r="D1114"/>
      <c r="E1114"/>
      <c r="F1114"/>
    </row>
    <row r="1115" spans="1:6">
      <c r="A1115"/>
      <c r="B1115"/>
      <c r="C1115"/>
      <c r="D1115"/>
      <c r="E1115"/>
      <c r="F1115"/>
    </row>
    <row r="1116" spans="1:6">
      <c r="A1116"/>
      <c r="B1116"/>
      <c r="C1116"/>
      <c r="D1116"/>
      <c r="E1116"/>
      <c r="F1116"/>
    </row>
    <row r="1117" spans="1:6">
      <c r="A1117"/>
      <c r="B1117"/>
      <c r="C1117"/>
      <c r="D1117"/>
      <c r="E1117"/>
      <c r="F1117"/>
    </row>
    <row r="1118" spans="1:6">
      <c r="A1118"/>
      <c r="B1118"/>
      <c r="C1118"/>
      <c r="D1118"/>
      <c r="E1118"/>
      <c r="F1118"/>
    </row>
    <row r="1119" spans="1:6">
      <c r="A1119"/>
      <c r="B1119"/>
      <c r="C1119"/>
      <c r="D1119"/>
      <c r="E1119"/>
      <c r="F1119"/>
    </row>
    <row r="1120" spans="1:6">
      <c r="A1120"/>
      <c r="B1120"/>
      <c r="C1120"/>
      <c r="D1120"/>
      <c r="E1120"/>
      <c r="F1120"/>
    </row>
    <row r="1121" spans="1:6">
      <c r="A1121"/>
      <c r="B1121"/>
      <c r="C1121"/>
      <c r="D1121"/>
      <c r="E1121"/>
      <c r="F1121"/>
    </row>
    <row r="1122" spans="1:6">
      <c r="A1122"/>
      <c r="B1122"/>
      <c r="C1122"/>
      <c r="D1122"/>
      <c r="E1122"/>
      <c r="F1122"/>
    </row>
    <row r="1123" spans="1:6">
      <c r="A1123"/>
      <c r="B1123"/>
      <c r="C1123"/>
      <c r="D1123"/>
      <c r="E1123"/>
      <c r="F1123"/>
    </row>
    <row r="1124" spans="1:6">
      <c r="A1124"/>
      <c r="B1124"/>
      <c r="C1124"/>
      <c r="D1124"/>
      <c r="E1124"/>
      <c r="F1124"/>
    </row>
    <row r="1125" spans="1:6">
      <c r="A1125"/>
      <c r="B1125"/>
      <c r="C1125"/>
      <c r="D1125"/>
      <c r="E1125"/>
      <c r="F1125"/>
    </row>
    <row r="1126" spans="1:6">
      <c r="A1126"/>
      <c r="B1126"/>
      <c r="C1126"/>
      <c r="D1126"/>
      <c r="E1126"/>
      <c r="F1126"/>
    </row>
    <row r="1127" spans="1:6">
      <c r="A1127"/>
      <c r="B1127"/>
      <c r="C1127"/>
      <c r="D1127"/>
      <c r="E1127"/>
      <c r="F1127"/>
    </row>
    <row r="1128" spans="1:6">
      <c r="A1128"/>
      <c r="B1128"/>
      <c r="C1128"/>
      <c r="D1128"/>
      <c r="E1128"/>
      <c r="F1128"/>
    </row>
    <row r="1129" spans="1:6">
      <c r="A1129"/>
      <c r="B1129"/>
      <c r="C1129"/>
      <c r="D1129"/>
      <c r="E1129"/>
      <c r="F1129"/>
    </row>
    <row r="1130" spans="1:6">
      <c r="A1130"/>
      <c r="B1130"/>
      <c r="C1130"/>
      <c r="D1130"/>
      <c r="E1130"/>
      <c r="F1130"/>
    </row>
    <row r="1131" spans="1:6">
      <c r="A1131"/>
      <c r="B1131"/>
      <c r="C1131"/>
      <c r="D1131"/>
      <c r="E1131"/>
      <c r="F1131"/>
    </row>
    <row r="1132" spans="1:6">
      <c r="A1132"/>
      <c r="B1132"/>
      <c r="C1132"/>
      <c r="D1132"/>
      <c r="E1132"/>
      <c r="F1132"/>
    </row>
    <row r="1133" spans="1:6">
      <c r="A1133"/>
      <c r="B1133"/>
      <c r="C1133"/>
      <c r="D1133"/>
      <c r="E1133"/>
      <c r="F1133"/>
    </row>
    <row r="1134" spans="1:6">
      <c r="A1134"/>
      <c r="B1134"/>
      <c r="C1134"/>
      <c r="D1134"/>
      <c r="E1134"/>
      <c r="F1134"/>
    </row>
    <row r="1135" spans="1:6">
      <c r="A1135"/>
      <c r="B1135"/>
      <c r="C1135"/>
      <c r="D1135"/>
      <c r="E1135"/>
      <c r="F1135"/>
    </row>
    <row r="1136" spans="1:6">
      <c r="A1136"/>
      <c r="B1136"/>
      <c r="C1136"/>
      <c r="D1136"/>
      <c r="E1136"/>
      <c r="F1136"/>
    </row>
    <row r="1137" spans="1:6">
      <c r="A1137"/>
      <c r="B1137"/>
      <c r="C1137"/>
      <c r="D1137"/>
      <c r="E1137"/>
      <c r="F1137"/>
    </row>
    <row r="1138" spans="1:6">
      <c r="A1138"/>
      <c r="B1138"/>
      <c r="C1138"/>
      <c r="D1138"/>
      <c r="E1138"/>
      <c r="F1138"/>
    </row>
    <row r="1139" spans="1:6">
      <c r="A1139"/>
      <c r="B1139"/>
      <c r="C1139"/>
      <c r="D1139"/>
      <c r="E1139"/>
      <c r="F1139"/>
    </row>
    <row r="1140" spans="1:6">
      <c r="A1140"/>
      <c r="B1140"/>
      <c r="C1140"/>
      <c r="D1140"/>
      <c r="E1140"/>
      <c r="F1140"/>
    </row>
    <row r="1141" spans="1:6">
      <c r="A1141"/>
      <c r="B1141"/>
      <c r="C1141"/>
      <c r="D1141"/>
      <c r="E1141"/>
      <c r="F1141"/>
    </row>
    <row r="1142" spans="1:6">
      <c r="A1142"/>
      <c r="B1142"/>
      <c r="C1142"/>
      <c r="D1142"/>
      <c r="E1142"/>
      <c r="F1142"/>
    </row>
    <row r="1143" spans="1:6">
      <c r="A1143"/>
      <c r="B1143"/>
      <c r="C1143"/>
      <c r="D1143"/>
      <c r="E1143"/>
      <c r="F1143"/>
    </row>
    <row r="1144" spans="1:6">
      <c r="A1144"/>
      <c r="B1144"/>
      <c r="C1144"/>
      <c r="D1144"/>
      <c r="E1144"/>
      <c r="F1144"/>
    </row>
    <row r="1145" spans="1:6">
      <c r="A1145"/>
      <c r="B1145"/>
      <c r="C1145"/>
      <c r="D1145"/>
      <c r="E1145"/>
      <c r="F1145"/>
    </row>
    <row r="1146" spans="1:6">
      <c r="A1146"/>
      <c r="B1146"/>
      <c r="C1146"/>
      <c r="D1146"/>
      <c r="E1146"/>
      <c r="F1146"/>
    </row>
    <row r="1147" spans="1:6">
      <c r="A1147"/>
      <c r="B1147"/>
      <c r="C1147"/>
      <c r="D1147"/>
      <c r="E1147"/>
      <c r="F1147"/>
    </row>
    <row r="1148" spans="1:6">
      <c r="A1148"/>
      <c r="B1148"/>
      <c r="C1148"/>
      <c r="D1148"/>
      <c r="E1148"/>
      <c r="F1148"/>
    </row>
    <row r="1149" spans="1:6">
      <c r="A1149"/>
      <c r="B1149"/>
      <c r="C1149"/>
      <c r="D1149"/>
      <c r="E1149"/>
      <c r="F1149"/>
    </row>
    <row r="1150" spans="1:6">
      <c r="A1150"/>
      <c r="B1150"/>
      <c r="C1150"/>
      <c r="D1150"/>
      <c r="E1150"/>
      <c r="F1150"/>
    </row>
    <row r="1151" spans="1:6">
      <c r="A1151"/>
      <c r="B1151"/>
      <c r="C1151"/>
      <c r="D1151"/>
      <c r="E1151"/>
      <c r="F1151"/>
    </row>
    <row r="1152" spans="1:6">
      <c r="A1152"/>
      <c r="B1152"/>
      <c r="C1152"/>
      <c r="D1152"/>
      <c r="E1152"/>
      <c r="F1152"/>
    </row>
    <row r="1153" spans="1:6">
      <c r="A1153"/>
      <c r="B1153"/>
      <c r="C1153"/>
      <c r="D1153"/>
      <c r="E1153"/>
      <c r="F1153"/>
    </row>
    <row r="1154" spans="1:6">
      <c r="A1154"/>
      <c r="B1154"/>
      <c r="C1154"/>
      <c r="D1154"/>
      <c r="E1154"/>
      <c r="F1154"/>
    </row>
    <row r="1155" spans="1:6">
      <c r="A1155"/>
      <c r="B1155"/>
      <c r="C1155"/>
      <c r="D1155"/>
      <c r="E1155"/>
      <c r="F1155"/>
    </row>
    <row r="1156" spans="1:6">
      <c r="A1156"/>
      <c r="B1156"/>
      <c r="C1156"/>
      <c r="D1156"/>
      <c r="E1156"/>
      <c r="F1156"/>
    </row>
    <row r="1157" spans="1:6">
      <c r="A1157"/>
      <c r="B1157"/>
      <c r="C1157"/>
      <c r="D1157"/>
      <c r="E1157"/>
      <c r="F1157"/>
    </row>
    <row r="1158" spans="1:6">
      <c r="A1158"/>
      <c r="B1158"/>
      <c r="C1158"/>
      <c r="D1158"/>
      <c r="E1158"/>
      <c r="F1158"/>
    </row>
    <row r="1159" spans="1:6">
      <c r="A1159"/>
      <c r="B1159"/>
      <c r="C1159"/>
      <c r="D1159"/>
      <c r="E1159"/>
      <c r="F1159"/>
    </row>
    <row r="1160" spans="1:6">
      <c r="A1160"/>
      <c r="B1160"/>
      <c r="C1160"/>
      <c r="D1160"/>
      <c r="E1160"/>
      <c r="F1160"/>
    </row>
    <row r="1161" spans="1:6">
      <c r="A1161"/>
      <c r="B1161"/>
      <c r="C1161"/>
      <c r="D1161"/>
      <c r="E1161"/>
      <c r="F1161"/>
    </row>
    <row r="1162" spans="1:6">
      <c r="A1162"/>
      <c r="B1162"/>
      <c r="C1162"/>
      <c r="D1162"/>
      <c r="E1162"/>
      <c r="F1162"/>
    </row>
    <row r="1163" spans="1:6">
      <c r="A1163"/>
      <c r="B1163"/>
      <c r="C1163"/>
      <c r="D1163"/>
      <c r="E1163"/>
      <c r="F1163"/>
    </row>
    <row r="1164" spans="1:6">
      <c r="A1164"/>
      <c r="B1164"/>
      <c r="C1164"/>
      <c r="D1164"/>
      <c r="E1164"/>
      <c r="F1164"/>
    </row>
    <row r="1165" spans="1:6">
      <c r="A1165"/>
      <c r="B1165"/>
      <c r="C1165"/>
      <c r="D1165"/>
      <c r="E1165"/>
      <c r="F1165"/>
    </row>
    <row r="1166" spans="1:6">
      <c r="A1166"/>
      <c r="B1166"/>
      <c r="C1166"/>
      <c r="D1166"/>
      <c r="E1166"/>
      <c r="F1166"/>
    </row>
    <row r="1167" spans="1:6">
      <c r="A1167"/>
      <c r="B1167"/>
      <c r="C1167"/>
      <c r="D1167"/>
      <c r="E1167"/>
      <c r="F1167"/>
    </row>
    <row r="1168" spans="1:6">
      <c r="A1168"/>
      <c r="B1168"/>
      <c r="C1168"/>
      <c r="D1168"/>
      <c r="E1168"/>
      <c r="F1168"/>
    </row>
    <row r="1169" spans="1:6">
      <c r="A1169"/>
      <c r="B1169"/>
      <c r="C1169"/>
      <c r="D1169"/>
      <c r="E1169"/>
      <c r="F1169"/>
    </row>
    <row r="1170" spans="1:6">
      <c r="A1170"/>
      <c r="B1170"/>
      <c r="C1170"/>
      <c r="D1170"/>
      <c r="E1170"/>
      <c r="F1170"/>
    </row>
    <row r="1171" spans="1:6">
      <c r="A1171"/>
      <c r="B1171"/>
      <c r="C1171"/>
      <c r="D1171"/>
      <c r="E1171"/>
      <c r="F1171"/>
    </row>
    <row r="1172" spans="1:6">
      <c r="A1172"/>
      <c r="B1172"/>
      <c r="C1172"/>
      <c r="D1172"/>
      <c r="E1172"/>
      <c r="F1172"/>
    </row>
    <row r="1173" spans="1:6">
      <c r="A1173"/>
      <c r="B1173"/>
      <c r="C1173"/>
      <c r="D1173"/>
      <c r="E1173"/>
      <c r="F1173"/>
    </row>
    <row r="1174" spans="1:6">
      <c r="A1174"/>
      <c r="B1174"/>
      <c r="C1174"/>
      <c r="D1174"/>
      <c r="E1174"/>
      <c r="F1174"/>
    </row>
    <row r="1175" spans="1:6">
      <c r="A1175"/>
      <c r="B1175"/>
      <c r="C1175"/>
      <c r="D1175"/>
      <c r="E1175"/>
      <c r="F1175"/>
    </row>
    <row r="1176" spans="1:6">
      <c r="A1176"/>
      <c r="B1176"/>
      <c r="C1176"/>
      <c r="D1176"/>
      <c r="E1176"/>
      <c r="F1176"/>
    </row>
    <row r="1177" spans="1:6">
      <c r="A1177"/>
      <c r="B1177"/>
      <c r="C1177"/>
      <c r="D1177"/>
      <c r="E1177"/>
      <c r="F1177"/>
    </row>
    <row r="1178" spans="1:6">
      <c r="A1178"/>
      <c r="B1178"/>
      <c r="C1178"/>
      <c r="D1178"/>
      <c r="E1178"/>
      <c r="F1178"/>
    </row>
    <row r="1179" spans="1:6">
      <c r="A1179"/>
      <c r="B1179"/>
      <c r="C1179"/>
      <c r="D1179"/>
      <c r="E1179"/>
      <c r="F1179"/>
    </row>
    <row r="1180" spans="1:6">
      <c r="A1180"/>
      <c r="B1180"/>
      <c r="C1180"/>
      <c r="D1180"/>
      <c r="E1180"/>
      <c r="F1180"/>
    </row>
    <row r="1181" spans="1:6">
      <c r="A1181"/>
      <c r="B1181"/>
      <c r="C1181"/>
      <c r="D1181"/>
      <c r="E1181"/>
      <c r="F1181"/>
    </row>
    <row r="1182" spans="1:6">
      <c r="A1182"/>
      <c r="B1182"/>
      <c r="C1182"/>
      <c r="D1182"/>
      <c r="E1182"/>
      <c r="F1182"/>
    </row>
    <row r="1183" spans="1:6">
      <c r="A1183"/>
      <c r="B1183"/>
      <c r="C1183"/>
      <c r="D1183"/>
      <c r="E1183"/>
      <c r="F1183"/>
    </row>
    <row r="1184" spans="1:6">
      <c r="A1184"/>
      <c r="B1184"/>
      <c r="C1184"/>
      <c r="D1184"/>
      <c r="E1184"/>
      <c r="F1184"/>
    </row>
    <row r="1185" spans="1:6">
      <c r="A1185"/>
      <c r="B1185"/>
      <c r="C1185"/>
      <c r="D1185"/>
      <c r="E1185"/>
      <c r="F1185"/>
    </row>
    <row r="1186" spans="1:6">
      <c r="A1186"/>
      <c r="B1186"/>
      <c r="C1186"/>
      <c r="D1186"/>
      <c r="E1186"/>
      <c r="F1186"/>
    </row>
    <row r="1187" spans="1:6">
      <c r="A1187"/>
      <c r="B1187"/>
      <c r="C1187"/>
      <c r="D1187"/>
      <c r="E1187"/>
      <c r="F1187"/>
    </row>
    <row r="1188" spans="1:6">
      <c r="A1188"/>
      <c r="B1188"/>
      <c r="C1188"/>
      <c r="D1188"/>
      <c r="E1188"/>
      <c r="F1188"/>
    </row>
    <row r="1189" spans="1:6">
      <c r="A1189"/>
      <c r="B1189"/>
      <c r="C1189"/>
      <c r="D1189"/>
      <c r="E1189"/>
      <c r="F1189"/>
    </row>
    <row r="1190" spans="1:6">
      <c r="A1190"/>
      <c r="B1190"/>
      <c r="C1190"/>
      <c r="D1190"/>
      <c r="E1190"/>
      <c r="F1190"/>
    </row>
    <row r="1191" spans="1:6">
      <c r="A1191"/>
      <c r="B1191"/>
      <c r="C1191"/>
      <c r="D1191"/>
      <c r="E1191"/>
      <c r="F1191"/>
    </row>
    <row r="1192" spans="1:6">
      <c r="A1192"/>
      <c r="B1192"/>
      <c r="C1192"/>
      <c r="D1192"/>
      <c r="E1192"/>
      <c r="F1192"/>
    </row>
    <row r="1193" spans="1:6">
      <c r="A1193"/>
      <c r="B1193"/>
      <c r="C1193"/>
      <c r="D1193"/>
      <c r="E1193"/>
      <c r="F1193"/>
    </row>
    <row r="1194" spans="1:6">
      <c r="A1194"/>
      <c r="B1194"/>
      <c r="C1194"/>
      <c r="D1194"/>
      <c r="E1194"/>
      <c r="F1194"/>
    </row>
    <row r="1195" spans="1:6">
      <c r="A1195"/>
      <c r="B1195"/>
      <c r="C1195"/>
      <c r="D1195"/>
      <c r="E1195"/>
      <c r="F1195"/>
    </row>
    <row r="1196" spans="1:6">
      <c r="A1196"/>
      <c r="B1196"/>
      <c r="C1196"/>
      <c r="D1196"/>
      <c r="E1196"/>
      <c r="F1196"/>
    </row>
    <row r="1197" spans="1:6">
      <c r="A1197"/>
      <c r="B1197"/>
      <c r="C1197"/>
      <c r="D1197"/>
      <c r="E1197"/>
      <c r="F1197"/>
    </row>
    <row r="1198" spans="1:6">
      <c r="A1198"/>
      <c r="B1198"/>
      <c r="C1198"/>
      <c r="D1198"/>
      <c r="E1198"/>
      <c r="F1198"/>
    </row>
    <row r="1199" spans="1:6">
      <c r="A1199"/>
      <c r="B1199"/>
      <c r="C1199"/>
      <c r="D1199"/>
      <c r="E1199"/>
      <c r="F1199"/>
    </row>
    <row r="1200" spans="1:6">
      <c r="A1200"/>
      <c r="B1200"/>
      <c r="C1200"/>
      <c r="D1200"/>
      <c r="E1200"/>
      <c r="F1200"/>
    </row>
    <row r="1201" spans="1:6">
      <c r="A1201"/>
      <c r="B1201"/>
      <c r="C1201"/>
      <c r="D1201"/>
      <c r="E1201"/>
      <c r="F1201"/>
    </row>
    <row r="1202" spans="1:6">
      <c r="A1202"/>
      <c r="B1202"/>
      <c r="C1202"/>
      <c r="D1202"/>
      <c r="E1202"/>
      <c r="F1202"/>
    </row>
    <row r="1203" spans="1:6">
      <c r="A1203"/>
      <c r="B1203"/>
      <c r="C1203"/>
      <c r="D1203"/>
      <c r="E1203"/>
      <c r="F1203"/>
    </row>
    <row r="1204" spans="1:6">
      <c r="A1204"/>
      <c r="B1204"/>
      <c r="C1204"/>
      <c r="D1204"/>
      <c r="E1204"/>
      <c r="F1204"/>
    </row>
    <row r="1205" spans="1:6">
      <c r="A1205"/>
      <c r="B1205"/>
      <c r="C1205"/>
      <c r="D1205"/>
      <c r="E1205"/>
      <c r="F1205"/>
    </row>
    <row r="1206" spans="1:6">
      <c r="A1206"/>
      <c r="B1206"/>
      <c r="C1206"/>
      <c r="D1206"/>
      <c r="E1206"/>
      <c r="F1206"/>
    </row>
    <row r="1207" spans="1:6">
      <c r="A1207"/>
      <c r="B1207"/>
      <c r="C1207"/>
      <c r="D1207"/>
      <c r="E1207"/>
      <c r="F1207"/>
    </row>
    <row r="1208" spans="1:6">
      <c r="A1208"/>
      <c r="B1208"/>
      <c r="C1208"/>
      <c r="D1208"/>
      <c r="E1208"/>
      <c r="F1208"/>
    </row>
    <row r="1209" spans="1:6">
      <c r="A1209"/>
      <c r="B1209"/>
      <c r="C1209"/>
      <c r="D1209"/>
      <c r="E1209"/>
      <c r="F1209"/>
    </row>
    <row r="1210" spans="1:6">
      <c r="A1210"/>
      <c r="B1210"/>
      <c r="C1210"/>
      <c r="D1210"/>
      <c r="E1210"/>
      <c r="F1210"/>
    </row>
    <row r="1211" spans="1:6">
      <c r="A1211"/>
      <c r="B1211"/>
      <c r="C1211"/>
      <c r="D1211"/>
      <c r="E1211"/>
      <c r="F1211"/>
    </row>
    <row r="1212" spans="1:6">
      <c r="A1212"/>
      <c r="B1212"/>
      <c r="C1212"/>
      <c r="D1212"/>
      <c r="E1212"/>
      <c r="F1212"/>
    </row>
    <row r="1213" spans="1:6">
      <c r="A1213"/>
      <c r="B1213"/>
      <c r="C1213"/>
      <c r="D1213"/>
      <c r="E1213"/>
      <c r="F1213"/>
    </row>
    <row r="1214" spans="1:6">
      <c r="A1214"/>
      <c r="B1214"/>
      <c r="C1214"/>
      <c r="D1214"/>
      <c r="E1214"/>
      <c r="F1214"/>
    </row>
    <row r="1215" spans="1:6">
      <c r="A1215"/>
      <c r="B1215"/>
      <c r="C1215"/>
      <c r="D1215"/>
      <c r="E1215"/>
      <c r="F1215"/>
    </row>
    <row r="1216" spans="1:6">
      <c r="A1216"/>
      <c r="B1216"/>
      <c r="C1216"/>
      <c r="D1216"/>
      <c r="E1216"/>
      <c r="F1216"/>
    </row>
    <row r="1217" spans="1:6">
      <c r="A1217"/>
      <c r="B1217"/>
      <c r="C1217"/>
      <c r="D1217"/>
      <c r="E1217"/>
      <c r="F1217"/>
    </row>
    <row r="1218" spans="1:6">
      <c r="A1218"/>
      <c r="B1218"/>
      <c r="C1218"/>
      <c r="D1218"/>
      <c r="E1218"/>
      <c r="F1218"/>
    </row>
    <row r="1219" spans="1:6">
      <c r="A1219"/>
      <c r="B1219"/>
      <c r="C1219"/>
      <c r="D1219"/>
      <c r="E1219"/>
      <c r="F1219"/>
    </row>
    <row r="1220" spans="1:6">
      <c r="A1220"/>
      <c r="B1220"/>
      <c r="C1220"/>
      <c r="D1220"/>
      <c r="E1220"/>
      <c r="F1220"/>
    </row>
    <row r="1221" spans="1:6">
      <c r="A1221"/>
      <c r="B1221"/>
      <c r="C1221"/>
      <c r="D1221"/>
      <c r="E1221"/>
      <c r="F1221"/>
    </row>
    <row r="1222" spans="1:6">
      <c r="A1222"/>
      <c r="B1222"/>
      <c r="C1222"/>
      <c r="D1222"/>
      <c r="E1222"/>
      <c r="F1222"/>
    </row>
    <row r="1223" spans="1:6">
      <c r="A1223"/>
      <c r="B1223"/>
      <c r="C1223"/>
      <c r="D1223"/>
      <c r="E1223"/>
      <c r="F1223"/>
    </row>
    <row r="1224" spans="1:6">
      <c r="A1224"/>
      <c r="B1224"/>
      <c r="C1224"/>
      <c r="D1224"/>
      <c r="E1224"/>
      <c r="F1224"/>
    </row>
    <row r="1225" spans="1:6">
      <c r="A1225"/>
      <c r="B1225"/>
      <c r="C1225"/>
      <c r="D1225"/>
      <c r="E1225"/>
      <c r="F1225"/>
    </row>
    <row r="1226" spans="1:6">
      <c r="A1226"/>
      <c r="B1226"/>
      <c r="C1226"/>
      <c r="D1226"/>
      <c r="E1226"/>
      <c r="F1226"/>
    </row>
    <row r="1227" spans="1:6">
      <c r="A1227"/>
      <c r="B1227"/>
      <c r="C1227"/>
      <c r="D1227"/>
      <c r="E1227"/>
      <c r="F1227"/>
    </row>
    <row r="1228" spans="1:6">
      <c r="A1228"/>
      <c r="B1228"/>
      <c r="C1228"/>
      <c r="D1228"/>
      <c r="E1228"/>
      <c r="F1228"/>
    </row>
    <row r="1229" spans="1:6">
      <c r="A1229"/>
      <c r="B1229"/>
      <c r="C1229"/>
      <c r="D1229"/>
      <c r="E1229"/>
      <c r="F1229"/>
    </row>
    <row r="1230" spans="1:6">
      <c r="A1230"/>
      <c r="B1230"/>
      <c r="C1230"/>
      <c r="D1230"/>
      <c r="E1230"/>
      <c r="F1230"/>
    </row>
    <row r="1231" spans="1:6">
      <c r="A1231"/>
      <c r="B1231"/>
      <c r="C1231"/>
      <c r="D1231"/>
      <c r="E1231"/>
      <c r="F1231"/>
    </row>
    <row r="1232" spans="1:6">
      <c r="A1232"/>
      <c r="B1232"/>
      <c r="C1232"/>
      <c r="D1232"/>
      <c r="E1232"/>
      <c r="F1232"/>
    </row>
    <row r="1233" spans="1:6">
      <c r="A1233"/>
      <c r="B1233"/>
      <c r="C1233"/>
      <c r="D1233"/>
      <c r="E1233"/>
      <c r="F1233"/>
    </row>
    <row r="1234" spans="1:6">
      <c r="A1234"/>
      <c r="B1234"/>
      <c r="C1234"/>
      <c r="D1234"/>
      <c r="E1234"/>
      <c r="F1234"/>
    </row>
    <row r="1235" spans="1:6">
      <c r="A1235"/>
      <c r="B1235"/>
      <c r="C1235"/>
      <c r="D1235"/>
      <c r="E1235"/>
      <c r="F1235"/>
    </row>
    <row r="1236" spans="1:6">
      <c r="A1236"/>
      <c r="B1236"/>
      <c r="C1236"/>
      <c r="D1236"/>
      <c r="E1236"/>
      <c r="F1236"/>
    </row>
    <row r="1237" spans="1:6">
      <c r="A1237"/>
      <c r="B1237"/>
      <c r="C1237"/>
      <c r="D1237"/>
      <c r="E1237"/>
      <c r="F1237"/>
    </row>
    <row r="1238" spans="1:6">
      <c r="A1238"/>
      <c r="B1238"/>
      <c r="C1238"/>
      <c r="D1238"/>
      <c r="E1238"/>
      <c r="F1238"/>
    </row>
    <row r="1239" spans="1:6">
      <c r="A1239"/>
      <c r="B1239"/>
      <c r="C1239"/>
      <c r="D1239"/>
      <c r="E1239"/>
      <c r="F1239"/>
    </row>
    <row r="1240" spans="1:6">
      <c r="A1240"/>
      <c r="B1240"/>
      <c r="C1240"/>
      <c r="D1240"/>
      <c r="E1240"/>
      <c r="F1240"/>
    </row>
    <row r="1241" spans="1:6">
      <c r="A1241"/>
      <c r="B1241"/>
      <c r="C1241"/>
      <c r="D1241"/>
      <c r="E1241"/>
      <c r="F1241"/>
    </row>
    <row r="1242" spans="1:6">
      <c r="A1242"/>
      <c r="B1242"/>
      <c r="C1242"/>
      <c r="D1242"/>
      <c r="E1242"/>
      <c r="F1242"/>
    </row>
    <row r="1243" spans="1:6">
      <c r="A1243"/>
      <c r="B1243"/>
      <c r="C1243"/>
      <c r="D1243"/>
      <c r="E1243"/>
      <c r="F1243"/>
    </row>
    <row r="1244" spans="1:6">
      <c r="A1244"/>
      <c r="B1244"/>
      <c r="C1244"/>
      <c r="D1244"/>
      <c r="E1244"/>
      <c r="F1244"/>
    </row>
    <row r="1245" spans="1:6">
      <c r="A1245"/>
      <c r="B1245"/>
      <c r="C1245"/>
      <c r="D1245"/>
      <c r="E1245"/>
      <c r="F1245"/>
    </row>
    <row r="1246" spans="1:6">
      <c r="A1246"/>
      <c r="B1246"/>
      <c r="C1246"/>
      <c r="D1246"/>
      <c r="E1246"/>
      <c r="F1246"/>
    </row>
    <row r="1247" spans="1:6">
      <c r="A1247"/>
      <c r="B1247"/>
      <c r="C1247"/>
      <c r="D1247"/>
      <c r="E1247"/>
      <c r="F1247"/>
    </row>
    <row r="1248" spans="1:6">
      <c r="A1248"/>
      <c r="B1248"/>
      <c r="C1248"/>
      <c r="D1248"/>
      <c r="E1248"/>
      <c r="F1248"/>
    </row>
    <row r="1249" spans="1:6">
      <c r="A1249"/>
      <c r="B1249"/>
      <c r="C1249"/>
      <c r="D1249"/>
      <c r="E1249"/>
      <c r="F1249"/>
    </row>
    <row r="1250" spans="1:6">
      <c r="A1250"/>
      <c r="B1250"/>
      <c r="C1250"/>
      <c r="D1250"/>
      <c r="E1250"/>
      <c r="F1250"/>
    </row>
    <row r="1251" spans="1:6">
      <c r="A1251"/>
      <c r="B1251"/>
      <c r="C1251"/>
      <c r="D1251"/>
      <c r="E1251"/>
      <c r="F1251"/>
    </row>
    <row r="1252" spans="1:6">
      <c r="A1252"/>
      <c r="B1252"/>
      <c r="C1252"/>
      <c r="D1252"/>
      <c r="E1252"/>
      <c r="F1252"/>
    </row>
    <row r="1253" spans="1:6">
      <c r="A1253"/>
      <c r="B1253"/>
      <c r="C1253"/>
      <c r="D1253"/>
      <c r="E1253"/>
      <c r="F1253"/>
    </row>
    <row r="1254" spans="1:6">
      <c r="A1254"/>
      <c r="B1254"/>
      <c r="C1254"/>
      <c r="D1254"/>
      <c r="E1254"/>
      <c r="F1254"/>
    </row>
    <row r="1255" spans="1:6">
      <c r="A1255"/>
      <c r="B1255"/>
      <c r="C1255"/>
      <c r="D1255"/>
      <c r="E1255"/>
      <c r="F1255"/>
    </row>
    <row r="1256" spans="1:6">
      <c r="A1256"/>
      <c r="B1256"/>
      <c r="C1256"/>
      <c r="D1256"/>
      <c r="E1256"/>
      <c r="F1256"/>
    </row>
    <row r="1257" spans="1:6">
      <c r="A1257"/>
      <c r="B1257"/>
      <c r="C1257"/>
      <c r="D1257"/>
      <c r="E1257"/>
      <c r="F1257"/>
    </row>
    <row r="1258" spans="1:6">
      <c r="A1258"/>
      <c r="B1258"/>
      <c r="C1258"/>
      <c r="D1258"/>
      <c r="E1258"/>
      <c r="F1258"/>
    </row>
    <row r="1259" spans="1:6">
      <c r="A1259"/>
      <c r="B1259"/>
      <c r="C1259"/>
      <c r="D1259"/>
      <c r="E1259"/>
      <c r="F1259"/>
    </row>
    <row r="1260" spans="1:6">
      <c r="A1260"/>
      <c r="B1260"/>
      <c r="C1260"/>
      <c r="D1260"/>
      <c r="E1260"/>
      <c r="F1260"/>
    </row>
    <row r="1261" spans="1:6">
      <c r="A1261"/>
      <c r="B1261"/>
      <c r="C1261"/>
      <c r="D1261"/>
      <c r="E1261"/>
      <c r="F1261"/>
    </row>
    <row r="1262" spans="1:6">
      <c r="A1262"/>
      <c r="B1262"/>
      <c r="C1262"/>
      <c r="D1262"/>
      <c r="E1262"/>
      <c r="F1262"/>
    </row>
    <row r="1263" spans="1:6">
      <c r="A1263"/>
      <c r="B1263"/>
      <c r="C1263"/>
      <c r="D1263"/>
      <c r="E1263"/>
      <c r="F1263"/>
    </row>
    <row r="1264" spans="1:6">
      <c r="A1264"/>
      <c r="B1264"/>
      <c r="C1264"/>
      <c r="D1264"/>
      <c r="E1264"/>
      <c r="F1264"/>
    </row>
    <row r="1265" spans="1:6">
      <c r="A1265"/>
      <c r="B1265"/>
      <c r="C1265"/>
      <c r="D1265"/>
      <c r="E1265"/>
      <c r="F1265"/>
    </row>
    <row r="1266" spans="1:6">
      <c r="A1266"/>
      <c r="B1266"/>
      <c r="C1266"/>
      <c r="D1266"/>
      <c r="E1266"/>
      <c r="F1266"/>
    </row>
    <row r="1267" spans="1:6">
      <c r="A1267"/>
      <c r="B1267"/>
      <c r="C1267"/>
      <c r="D1267"/>
      <c r="E1267"/>
      <c r="F1267"/>
    </row>
    <row r="1268" spans="1:6">
      <c r="A1268"/>
      <c r="B1268"/>
      <c r="C1268"/>
      <c r="D1268"/>
      <c r="E1268"/>
      <c r="F1268"/>
    </row>
    <row r="1269" spans="1:6">
      <c r="A1269"/>
      <c r="B1269"/>
      <c r="C1269"/>
      <c r="D1269"/>
      <c r="E1269"/>
      <c r="F1269"/>
    </row>
    <row r="1270" spans="1:6">
      <c r="A1270"/>
      <c r="B1270"/>
      <c r="C1270"/>
      <c r="D1270"/>
      <c r="E1270"/>
      <c r="F1270"/>
    </row>
    <row r="1271" spans="1:6">
      <c r="A1271"/>
      <c r="B1271"/>
      <c r="C1271"/>
      <c r="D1271"/>
      <c r="E1271"/>
      <c r="F1271"/>
    </row>
    <row r="1272" spans="1:6">
      <c r="A1272"/>
      <c r="B1272"/>
      <c r="C1272"/>
      <c r="D1272"/>
      <c r="E1272"/>
      <c r="F1272"/>
    </row>
    <row r="1273" spans="1:6">
      <c r="A1273"/>
      <c r="B1273"/>
      <c r="C1273"/>
      <c r="D1273"/>
      <c r="E1273"/>
      <c r="F1273"/>
    </row>
    <row r="1274" spans="1:6">
      <c r="A1274"/>
      <c r="B1274"/>
      <c r="C1274"/>
      <c r="D1274"/>
      <c r="E1274"/>
      <c r="F1274"/>
    </row>
    <row r="1275" spans="1:6">
      <c r="A1275"/>
      <c r="B1275"/>
      <c r="C1275"/>
      <c r="D1275"/>
      <c r="E1275"/>
      <c r="F1275"/>
    </row>
    <row r="1276" spans="1:6">
      <c r="A1276"/>
      <c r="B1276"/>
      <c r="C1276"/>
      <c r="D1276"/>
      <c r="E1276"/>
      <c r="F1276"/>
    </row>
    <row r="1277" spans="1:6">
      <c r="A1277"/>
      <c r="B1277"/>
      <c r="C1277"/>
      <c r="D1277"/>
      <c r="E1277"/>
      <c r="F1277"/>
    </row>
    <row r="1278" spans="1:6">
      <c r="A1278"/>
      <c r="B1278"/>
      <c r="C1278"/>
      <c r="D1278"/>
      <c r="E1278"/>
      <c r="F1278"/>
    </row>
    <row r="1279" spans="1:6">
      <c r="A1279"/>
      <c r="B1279"/>
      <c r="C1279"/>
      <c r="D1279"/>
      <c r="E1279"/>
      <c r="F1279"/>
    </row>
    <row r="1280" spans="1:6">
      <c r="A1280"/>
      <c r="B1280"/>
      <c r="C1280"/>
      <c r="D1280"/>
      <c r="E1280"/>
      <c r="F1280"/>
    </row>
    <row r="1281" spans="1:6">
      <c r="A1281"/>
      <c r="B1281"/>
      <c r="C1281"/>
      <c r="D1281"/>
      <c r="E1281"/>
      <c r="F1281"/>
    </row>
    <row r="1282" spans="1:6">
      <c r="A1282"/>
      <c r="B1282"/>
      <c r="C1282"/>
      <c r="D1282"/>
      <c r="E1282"/>
      <c r="F1282"/>
    </row>
    <row r="1283" spans="1:6">
      <c r="A1283"/>
      <c r="B1283"/>
      <c r="C1283"/>
      <c r="D1283"/>
      <c r="E1283"/>
      <c r="F1283"/>
    </row>
    <row r="1284" spans="1:6">
      <c r="A1284"/>
      <c r="B1284"/>
      <c r="C1284"/>
      <c r="D1284"/>
      <c r="E1284"/>
      <c r="F1284"/>
    </row>
    <row r="1285" spans="1:6">
      <c r="A1285"/>
      <c r="B1285"/>
      <c r="C1285"/>
      <c r="D1285"/>
      <c r="E1285"/>
      <c r="F1285"/>
    </row>
    <row r="1286" spans="1:6">
      <c r="A1286"/>
      <c r="B1286"/>
      <c r="C1286"/>
      <c r="D1286"/>
      <c r="E1286"/>
      <c r="F1286"/>
    </row>
    <row r="1287" spans="1:6">
      <c r="A1287"/>
      <c r="B1287"/>
      <c r="C1287"/>
      <c r="D1287"/>
      <c r="E1287"/>
      <c r="F1287"/>
    </row>
    <row r="1288" spans="1:6">
      <c r="A1288"/>
      <c r="B1288"/>
      <c r="C1288"/>
      <c r="D1288"/>
      <c r="E1288"/>
      <c r="F1288"/>
    </row>
    <row r="1289" spans="1:6">
      <c r="A1289"/>
      <c r="B1289"/>
      <c r="C1289"/>
      <c r="D1289"/>
      <c r="E1289"/>
      <c r="F1289"/>
    </row>
    <row r="1290" spans="1:6">
      <c r="A1290"/>
      <c r="B1290"/>
      <c r="C1290"/>
      <c r="D1290"/>
      <c r="E1290"/>
      <c r="F1290"/>
    </row>
    <row r="1291" spans="1:6">
      <c r="A1291"/>
      <c r="B1291"/>
      <c r="C1291"/>
      <c r="D1291"/>
      <c r="E1291"/>
      <c r="F1291"/>
    </row>
    <row r="1292" spans="1:6">
      <c r="A1292"/>
      <c r="B1292"/>
      <c r="C1292"/>
      <c r="D1292"/>
      <c r="E1292"/>
      <c r="F1292"/>
    </row>
    <row r="1293" spans="1:6">
      <c r="A1293"/>
      <c r="B1293"/>
      <c r="C1293"/>
      <c r="D1293"/>
      <c r="E1293"/>
      <c r="F1293"/>
    </row>
    <row r="1294" spans="1:6">
      <c r="A1294"/>
      <c r="B1294"/>
      <c r="C1294"/>
      <c r="D1294"/>
      <c r="E1294"/>
      <c r="F1294"/>
    </row>
    <row r="1295" spans="1:6">
      <c r="A1295"/>
      <c r="B1295"/>
      <c r="C1295"/>
      <c r="D1295"/>
      <c r="E1295"/>
      <c r="F1295"/>
    </row>
    <row r="1296" spans="1:6">
      <c r="A1296"/>
      <c r="B1296"/>
      <c r="C1296"/>
      <c r="D1296"/>
      <c r="E1296"/>
      <c r="F1296"/>
    </row>
    <row r="1297" spans="1:6">
      <c r="A1297"/>
      <c r="B1297"/>
      <c r="C1297"/>
      <c r="D1297"/>
      <c r="E1297"/>
      <c r="F1297"/>
    </row>
    <row r="1298" spans="1:6">
      <c r="A1298"/>
      <c r="B1298"/>
      <c r="C1298"/>
      <c r="D1298"/>
      <c r="E1298"/>
      <c r="F1298"/>
    </row>
    <row r="1299" spans="1:6">
      <c r="A1299"/>
      <c r="B1299"/>
      <c r="C1299"/>
      <c r="D1299"/>
      <c r="E1299"/>
      <c r="F1299"/>
    </row>
    <row r="1300" spans="1:6">
      <c r="A1300"/>
      <c r="B1300"/>
      <c r="C1300"/>
      <c r="D1300"/>
      <c r="E1300"/>
      <c r="F1300"/>
    </row>
    <row r="1301" spans="1:6">
      <c r="A1301"/>
      <c r="B1301"/>
      <c r="C1301"/>
      <c r="D1301"/>
      <c r="E1301"/>
      <c r="F1301"/>
    </row>
    <row r="1302" spans="1:6">
      <c r="A1302"/>
      <c r="B1302"/>
      <c r="C1302"/>
      <c r="D1302"/>
      <c r="E1302"/>
      <c r="F1302"/>
    </row>
    <row r="1303" spans="1:6">
      <c r="A1303"/>
      <c r="B1303"/>
      <c r="C1303"/>
      <c r="D1303"/>
      <c r="E1303"/>
      <c r="F1303"/>
    </row>
    <row r="1304" spans="1:6">
      <c r="A1304"/>
      <c r="B1304"/>
      <c r="C1304"/>
      <c r="D1304"/>
      <c r="E1304"/>
      <c r="F1304"/>
    </row>
    <row r="1305" spans="1:6">
      <c r="A1305"/>
      <c r="B1305"/>
      <c r="C1305"/>
      <c r="D1305"/>
      <c r="E1305"/>
      <c r="F1305"/>
    </row>
    <row r="1306" spans="1:6">
      <c r="A1306"/>
      <c r="B1306"/>
      <c r="C1306"/>
      <c r="D1306"/>
      <c r="E1306"/>
      <c r="F1306"/>
    </row>
    <row r="1307" spans="1:6">
      <c r="A1307"/>
      <c r="B1307"/>
      <c r="C1307"/>
      <c r="D1307"/>
      <c r="E1307"/>
      <c r="F1307"/>
    </row>
    <row r="1308" spans="1:6">
      <c r="A1308"/>
      <c r="B1308"/>
      <c r="C1308"/>
      <c r="D1308"/>
      <c r="E1308"/>
      <c r="F1308"/>
    </row>
    <row r="1309" spans="1:6">
      <c r="A1309"/>
      <c r="B1309"/>
      <c r="C1309"/>
      <c r="D1309"/>
      <c r="E1309"/>
      <c r="F1309"/>
    </row>
    <row r="1310" spans="1:6">
      <c r="A1310"/>
      <c r="B1310"/>
      <c r="C1310"/>
      <c r="D1310"/>
      <c r="E1310"/>
      <c r="F1310"/>
    </row>
    <row r="1311" spans="1:6">
      <c r="A1311"/>
      <c r="B1311"/>
      <c r="C1311"/>
      <c r="D1311"/>
      <c r="E1311"/>
      <c r="F1311"/>
    </row>
    <row r="1312" spans="1:6">
      <c r="A1312"/>
      <c r="B1312"/>
      <c r="C1312"/>
      <c r="D1312"/>
      <c r="E1312"/>
      <c r="F1312"/>
    </row>
    <row r="1313" spans="1:6">
      <c r="A1313"/>
      <c r="B1313"/>
      <c r="C1313"/>
      <c r="D1313"/>
      <c r="E1313"/>
      <c r="F1313"/>
    </row>
    <row r="1314" spans="1:6">
      <c r="A1314"/>
      <c r="B1314"/>
      <c r="C1314"/>
      <c r="D1314"/>
      <c r="E1314"/>
      <c r="F1314"/>
    </row>
    <row r="1315" spans="1:6">
      <c r="A1315"/>
      <c r="B1315"/>
      <c r="C1315"/>
      <c r="D1315"/>
      <c r="E1315"/>
      <c r="F1315"/>
    </row>
    <row r="1316" spans="1:6">
      <c r="A1316"/>
      <c r="B1316"/>
      <c r="C1316"/>
      <c r="D1316"/>
      <c r="E1316"/>
      <c r="F1316"/>
    </row>
    <row r="1317" spans="1:6">
      <c r="A1317"/>
      <c r="B1317"/>
      <c r="C1317"/>
      <c r="D1317"/>
      <c r="E1317"/>
      <c r="F1317"/>
    </row>
    <row r="1318" spans="1:6">
      <c r="A1318"/>
      <c r="B1318"/>
      <c r="C1318"/>
      <c r="D1318"/>
      <c r="E1318"/>
      <c r="F1318"/>
    </row>
    <row r="1319" spans="1:6">
      <c r="A1319"/>
      <c r="B1319"/>
      <c r="C1319"/>
      <c r="D1319"/>
      <c r="E1319"/>
      <c r="F1319"/>
    </row>
    <row r="1320" spans="1:6">
      <c r="A1320"/>
      <c r="B1320"/>
      <c r="C1320"/>
      <c r="D1320"/>
      <c r="E1320"/>
      <c r="F1320"/>
    </row>
    <row r="1321" spans="1:6">
      <c r="A1321"/>
      <c r="B1321"/>
      <c r="C1321"/>
      <c r="D1321"/>
      <c r="E1321"/>
      <c r="F1321"/>
    </row>
    <row r="1322" spans="1:6">
      <c r="A1322"/>
      <c r="B1322"/>
      <c r="C1322"/>
      <c r="D1322"/>
      <c r="E1322"/>
      <c r="F1322"/>
    </row>
    <row r="1323" spans="1:6">
      <c r="A1323"/>
      <c r="B1323"/>
      <c r="C1323"/>
      <c r="D1323"/>
      <c r="E1323"/>
      <c r="F1323"/>
    </row>
    <row r="1324" spans="1:6">
      <c r="A1324"/>
      <c r="B1324"/>
      <c r="C1324"/>
      <c r="D1324"/>
      <c r="E1324"/>
      <c r="F1324"/>
    </row>
    <row r="1325" spans="1:6">
      <c r="A1325"/>
      <c r="B1325"/>
      <c r="C1325"/>
      <c r="D1325"/>
      <c r="E1325"/>
      <c r="F1325"/>
    </row>
    <row r="1326" spans="1:6">
      <c r="A1326"/>
      <c r="B1326"/>
      <c r="C1326"/>
      <c r="D1326"/>
      <c r="E1326"/>
      <c r="F1326"/>
    </row>
    <row r="1327" spans="1:6">
      <c r="A1327"/>
      <c r="B1327"/>
      <c r="C1327"/>
      <c r="D1327"/>
      <c r="E1327"/>
      <c r="F1327"/>
    </row>
    <row r="1328" spans="1:6">
      <c r="A1328"/>
      <c r="B1328"/>
      <c r="C1328"/>
      <c r="D1328"/>
      <c r="E1328"/>
      <c r="F1328"/>
    </row>
    <row r="1329" spans="1:6">
      <c r="A1329"/>
      <c r="B1329"/>
      <c r="C1329"/>
      <c r="D1329"/>
      <c r="E1329"/>
      <c r="F1329"/>
    </row>
    <row r="1330" spans="1:6">
      <c r="A1330"/>
      <c r="B1330"/>
      <c r="C1330"/>
      <c r="D1330"/>
      <c r="E1330"/>
      <c r="F1330"/>
    </row>
    <row r="1331" spans="1:6">
      <c r="A1331"/>
      <c r="B1331"/>
      <c r="C1331"/>
      <c r="D1331"/>
      <c r="E1331"/>
      <c r="F1331"/>
    </row>
    <row r="1332" spans="1:6">
      <c r="A1332"/>
      <c r="B1332"/>
      <c r="C1332"/>
      <c r="D1332"/>
      <c r="E1332"/>
      <c r="F1332"/>
    </row>
    <row r="1333" spans="1:6">
      <c r="A1333"/>
      <c r="B1333"/>
      <c r="C1333"/>
      <c r="D1333"/>
      <c r="E1333"/>
      <c r="F1333"/>
    </row>
    <row r="1334" spans="1:6">
      <c r="A1334"/>
      <c r="B1334"/>
      <c r="C1334"/>
      <c r="D1334"/>
      <c r="E1334"/>
      <c r="F1334"/>
    </row>
    <row r="1335" spans="1:6">
      <c r="A1335"/>
      <c r="B1335"/>
      <c r="C1335"/>
      <c r="D1335"/>
      <c r="E1335"/>
      <c r="F1335"/>
    </row>
    <row r="1336" spans="1:6">
      <c r="A1336"/>
      <c r="B1336"/>
      <c r="C1336"/>
      <c r="D1336"/>
      <c r="E1336"/>
      <c r="F1336"/>
    </row>
    <row r="1337" spans="1:6">
      <c r="A1337"/>
      <c r="B1337"/>
      <c r="C1337"/>
      <c r="D1337"/>
      <c r="E1337"/>
      <c r="F1337"/>
    </row>
    <row r="1338" spans="1:6">
      <c r="A1338"/>
      <c r="B1338"/>
      <c r="C1338"/>
      <c r="D1338"/>
      <c r="E1338"/>
      <c r="F1338"/>
    </row>
    <row r="1339" spans="1:6">
      <c r="A1339"/>
      <c r="B1339"/>
      <c r="C1339"/>
      <c r="D1339"/>
      <c r="E1339"/>
      <c r="F1339"/>
    </row>
    <row r="1340" spans="1:6">
      <c r="A1340"/>
      <c r="B1340"/>
      <c r="C1340"/>
      <c r="D1340"/>
      <c r="E1340"/>
      <c r="F1340"/>
    </row>
    <row r="1341" spans="1:6">
      <c r="A1341"/>
      <c r="B1341"/>
      <c r="C1341"/>
      <c r="D1341"/>
      <c r="E1341"/>
      <c r="F1341"/>
    </row>
    <row r="1342" spans="1:6">
      <c r="A1342"/>
      <c r="B1342"/>
      <c r="C1342"/>
      <c r="D1342"/>
      <c r="E1342"/>
      <c r="F1342"/>
    </row>
    <row r="1343" spans="1:6">
      <c r="A1343"/>
      <c r="B1343"/>
      <c r="C1343"/>
      <c r="D1343"/>
      <c r="E1343"/>
      <c r="F1343"/>
    </row>
    <row r="1344" spans="1:6">
      <c r="A1344"/>
      <c r="B1344"/>
      <c r="C1344"/>
      <c r="D1344"/>
      <c r="E1344"/>
      <c r="F1344"/>
    </row>
    <row r="1345" spans="1:6">
      <c r="A1345"/>
      <c r="B1345"/>
      <c r="C1345"/>
      <c r="D1345"/>
      <c r="E1345"/>
      <c r="F1345"/>
    </row>
    <row r="1346" spans="1:6">
      <c r="A1346"/>
      <c r="B1346"/>
      <c r="C1346"/>
      <c r="D1346"/>
      <c r="E1346"/>
      <c r="F1346"/>
    </row>
    <row r="1347" spans="1:6">
      <c r="A1347"/>
      <c r="B1347"/>
      <c r="C1347"/>
      <c r="D1347"/>
      <c r="E1347"/>
      <c r="F1347"/>
    </row>
    <row r="1348" spans="1:6">
      <c r="A1348"/>
      <c r="B1348"/>
      <c r="C1348"/>
      <c r="D1348"/>
      <c r="E1348"/>
      <c r="F1348"/>
    </row>
    <row r="1349" spans="1:6">
      <c r="A1349"/>
      <c r="B1349"/>
      <c r="C1349"/>
      <c r="D1349"/>
      <c r="E1349"/>
      <c r="F1349"/>
    </row>
    <row r="1350" spans="1:6">
      <c r="A1350"/>
      <c r="B1350"/>
      <c r="C1350"/>
      <c r="D1350"/>
      <c r="E1350"/>
      <c r="F1350"/>
    </row>
    <row r="1351" spans="1:6">
      <c r="A1351"/>
      <c r="B1351"/>
      <c r="C1351"/>
      <c r="D1351"/>
      <c r="E1351"/>
      <c r="F1351"/>
    </row>
    <row r="1352" spans="1:6">
      <c r="A1352"/>
      <c r="B1352"/>
      <c r="C1352"/>
      <c r="D1352"/>
      <c r="E1352"/>
      <c r="F1352"/>
    </row>
    <row r="1353" spans="1:6">
      <c r="A1353"/>
      <c r="B1353"/>
      <c r="C1353"/>
      <c r="D1353"/>
      <c r="E1353"/>
      <c r="F1353"/>
    </row>
    <row r="1354" spans="1:6">
      <c r="A1354"/>
      <c r="B1354"/>
      <c r="C1354"/>
      <c r="D1354"/>
      <c r="E1354"/>
      <c r="F1354"/>
    </row>
    <row r="1355" spans="1:6">
      <c r="A1355"/>
      <c r="B1355"/>
      <c r="C1355"/>
      <c r="D1355"/>
      <c r="E1355"/>
      <c r="F1355"/>
    </row>
    <row r="1356" spans="1:6">
      <c r="A1356"/>
      <c r="B1356"/>
      <c r="C1356"/>
      <c r="D1356"/>
      <c r="E1356"/>
      <c r="F1356"/>
    </row>
    <row r="1357" spans="1:6">
      <c r="A1357"/>
      <c r="B1357"/>
      <c r="C1357"/>
      <c r="D1357"/>
      <c r="E1357"/>
      <c r="F1357"/>
    </row>
    <row r="1358" spans="1:6">
      <c r="A1358"/>
      <c r="B1358"/>
      <c r="C1358"/>
      <c r="D1358"/>
      <c r="E1358"/>
      <c r="F1358"/>
    </row>
    <row r="1359" spans="1:6">
      <c r="A1359"/>
      <c r="B1359"/>
      <c r="C1359"/>
      <c r="D1359"/>
      <c r="E1359"/>
      <c r="F1359"/>
    </row>
    <row r="1360" spans="1:6">
      <c r="A1360"/>
      <c r="B1360"/>
      <c r="C1360"/>
      <c r="D1360"/>
      <c r="E1360"/>
      <c r="F1360"/>
    </row>
    <row r="1361" spans="1:6">
      <c r="A1361"/>
      <c r="B1361"/>
      <c r="C1361"/>
      <c r="D1361"/>
      <c r="E1361"/>
      <c r="F1361"/>
    </row>
    <row r="1362" spans="1:6">
      <c r="A1362"/>
      <c r="B1362"/>
      <c r="C1362"/>
      <c r="D1362"/>
      <c r="E1362"/>
      <c r="F1362"/>
    </row>
    <row r="1363" spans="1:6">
      <c r="A1363"/>
      <c r="B1363"/>
      <c r="C1363"/>
      <c r="D1363"/>
      <c r="E1363"/>
      <c r="F1363"/>
    </row>
    <row r="1364" spans="1:6">
      <c r="A1364"/>
      <c r="B1364"/>
      <c r="C1364"/>
      <c r="D1364"/>
      <c r="E1364"/>
      <c r="F1364"/>
    </row>
    <row r="1365" spans="1:6">
      <c r="A1365"/>
      <c r="B1365"/>
      <c r="C1365"/>
      <c r="D1365"/>
      <c r="E1365"/>
      <c r="F1365"/>
    </row>
    <row r="1366" spans="1:6">
      <c r="A1366"/>
      <c r="B1366"/>
      <c r="C1366"/>
      <c r="D1366"/>
      <c r="E1366"/>
      <c r="F1366"/>
    </row>
    <row r="1367" spans="1:6">
      <c r="A1367"/>
      <c r="B1367"/>
      <c r="C1367"/>
      <c r="D1367"/>
      <c r="E1367"/>
      <c r="F1367"/>
    </row>
    <row r="1368" spans="1:6">
      <c r="A1368"/>
      <c r="B1368"/>
      <c r="C1368"/>
      <c r="D1368"/>
      <c r="E1368"/>
      <c r="F1368"/>
    </row>
    <row r="1369" spans="1:6">
      <c r="A1369"/>
      <c r="B1369"/>
      <c r="C1369"/>
      <c r="D1369"/>
      <c r="E1369"/>
      <c r="F1369"/>
    </row>
    <row r="1370" spans="1:6">
      <c r="A1370"/>
      <c r="B1370"/>
      <c r="C1370"/>
      <c r="D1370"/>
      <c r="E1370"/>
      <c r="F1370"/>
    </row>
    <row r="1371" spans="1:6">
      <c r="A1371"/>
      <c r="B1371"/>
      <c r="C1371"/>
      <c r="D1371"/>
      <c r="E1371"/>
      <c r="F1371"/>
    </row>
    <row r="1372" spans="1:6">
      <c r="A1372"/>
      <c r="B1372"/>
      <c r="C1372"/>
      <c r="D1372"/>
      <c r="E1372"/>
      <c r="F1372"/>
    </row>
    <row r="1373" spans="1:6">
      <c r="A1373"/>
      <c r="B1373"/>
      <c r="C1373"/>
      <c r="D1373"/>
      <c r="E1373"/>
      <c r="F1373"/>
    </row>
    <row r="1374" spans="1:6">
      <c r="A1374"/>
      <c r="B1374"/>
      <c r="C1374"/>
      <c r="D1374"/>
      <c r="E1374"/>
      <c r="F1374"/>
    </row>
    <row r="1375" spans="1:6">
      <c r="A1375"/>
      <c r="B1375"/>
      <c r="C1375"/>
      <c r="D1375"/>
      <c r="E1375"/>
      <c r="F1375"/>
    </row>
    <row r="1376" spans="1:6">
      <c r="A1376"/>
      <c r="B1376"/>
      <c r="C1376"/>
      <c r="D1376"/>
      <c r="E1376"/>
      <c r="F1376"/>
    </row>
    <row r="1377" spans="1:6">
      <c r="A1377"/>
      <c r="B1377"/>
      <c r="C1377"/>
      <c r="D1377"/>
      <c r="E1377"/>
      <c r="F1377"/>
    </row>
    <row r="1378" spans="1:6">
      <c r="A1378"/>
      <c r="B1378"/>
      <c r="C1378"/>
      <c r="D1378"/>
      <c r="E1378"/>
      <c r="F1378"/>
    </row>
    <row r="1379" spans="1:6">
      <c r="A1379"/>
      <c r="B1379"/>
      <c r="C1379"/>
      <c r="D1379"/>
      <c r="E1379"/>
      <c r="F1379"/>
    </row>
    <row r="1380" spans="1:6">
      <c r="A1380"/>
      <c r="B1380"/>
      <c r="C1380"/>
      <c r="D1380"/>
      <c r="E1380"/>
      <c r="F1380"/>
    </row>
    <row r="1381" spans="1:6">
      <c r="A1381"/>
      <c r="B1381"/>
      <c r="C1381"/>
      <c r="D1381"/>
      <c r="E1381"/>
      <c r="F1381"/>
    </row>
    <row r="1382" spans="1:6">
      <c r="A1382"/>
      <c r="B1382"/>
      <c r="C1382"/>
      <c r="D1382"/>
      <c r="E1382"/>
      <c r="F1382"/>
    </row>
    <row r="1383" spans="1:6">
      <c r="A1383"/>
      <c r="B1383"/>
      <c r="C1383"/>
      <c r="D1383"/>
      <c r="E1383"/>
      <c r="F1383"/>
    </row>
    <row r="1384" spans="1:6">
      <c r="A1384"/>
      <c r="B1384"/>
      <c r="C1384"/>
      <c r="D1384"/>
      <c r="E1384"/>
      <c r="F1384"/>
    </row>
    <row r="1385" spans="1:6">
      <c r="A1385"/>
      <c r="B1385"/>
      <c r="C1385"/>
      <c r="D1385"/>
      <c r="E1385"/>
      <c r="F1385"/>
    </row>
    <row r="1386" spans="1:6">
      <c r="A1386"/>
      <c r="B1386"/>
      <c r="C1386"/>
      <c r="D1386"/>
      <c r="E1386"/>
      <c r="F1386"/>
    </row>
    <row r="1387" spans="1:6">
      <c r="A1387"/>
      <c r="B1387"/>
      <c r="C1387"/>
      <c r="D1387"/>
      <c r="E1387"/>
      <c r="F1387"/>
    </row>
    <row r="1388" spans="1:6">
      <c r="A1388"/>
      <c r="B1388"/>
      <c r="C1388"/>
      <c r="D1388"/>
      <c r="E1388"/>
      <c r="F1388"/>
    </row>
    <row r="1389" spans="1:6">
      <c r="A1389"/>
      <c r="B1389"/>
      <c r="C1389"/>
      <c r="D1389"/>
      <c r="E1389"/>
      <c r="F1389"/>
    </row>
    <row r="1390" spans="1:6">
      <c r="A1390"/>
      <c r="B1390"/>
      <c r="C1390"/>
      <c r="D1390"/>
      <c r="E1390"/>
      <c r="F1390"/>
    </row>
    <row r="1391" spans="1:6">
      <c r="A1391"/>
      <c r="B1391"/>
      <c r="C1391"/>
      <c r="D1391"/>
      <c r="E1391"/>
      <c r="F1391"/>
    </row>
    <row r="1392" spans="1:6">
      <c r="A1392"/>
      <c r="B1392"/>
      <c r="C1392"/>
      <c r="D1392"/>
      <c r="E1392"/>
      <c r="F1392"/>
    </row>
    <row r="1393" spans="1:6">
      <c r="A1393"/>
      <c r="B1393"/>
      <c r="C1393"/>
      <c r="D1393"/>
      <c r="E1393"/>
      <c r="F1393"/>
    </row>
    <row r="1394" spans="1:6">
      <c r="A1394"/>
      <c r="B1394"/>
      <c r="C1394"/>
      <c r="D1394"/>
      <c r="E1394"/>
      <c r="F1394"/>
    </row>
    <row r="1395" spans="1:6">
      <c r="A1395"/>
      <c r="B1395"/>
      <c r="C1395"/>
      <c r="D1395"/>
      <c r="E1395"/>
      <c r="F1395"/>
    </row>
    <row r="1396" spans="1:6">
      <c r="A1396"/>
      <c r="B1396"/>
      <c r="C1396"/>
      <c r="D1396"/>
      <c r="E1396"/>
      <c r="F1396"/>
    </row>
    <row r="1397" spans="1:6">
      <c r="A1397"/>
      <c r="B1397"/>
      <c r="C1397"/>
      <c r="D1397"/>
      <c r="E1397"/>
      <c r="F1397"/>
    </row>
    <row r="1398" spans="1:6">
      <c r="A1398"/>
      <c r="B1398"/>
      <c r="C1398"/>
      <c r="D1398"/>
      <c r="E1398"/>
      <c r="F1398"/>
    </row>
    <row r="1399" spans="1:6">
      <c r="A1399"/>
      <c r="B1399"/>
      <c r="C1399"/>
      <c r="D1399"/>
      <c r="E1399"/>
      <c r="F1399"/>
    </row>
    <row r="1400" spans="1:6">
      <c r="A1400"/>
      <c r="B1400"/>
      <c r="C1400"/>
      <c r="D1400"/>
      <c r="E1400"/>
      <c r="F1400"/>
    </row>
    <row r="1401" spans="1:6">
      <c r="A1401"/>
      <c r="B1401"/>
      <c r="C1401"/>
      <c r="D1401"/>
      <c r="E1401"/>
      <c r="F1401"/>
    </row>
    <row r="1402" spans="1:6">
      <c r="A1402"/>
      <c r="B1402"/>
      <c r="C1402"/>
      <c r="D1402"/>
      <c r="E1402"/>
      <c r="F1402"/>
    </row>
    <row r="1403" spans="1:6">
      <c r="A1403"/>
      <c r="B1403"/>
      <c r="C1403"/>
      <c r="D1403"/>
      <c r="E1403"/>
      <c r="F1403"/>
    </row>
    <row r="1404" spans="1:6">
      <c r="A1404"/>
      <c r="B1404"/>
      <c r="C1404"/>
      <c r="D1404"/>
      <c r="E1404"/>
      <c r="F1404"/>
    </row>
    <row r="1405" spans="1:6">
      <c r="A1405"/>
      <c r="B1405"/>
      <c r="C1405"/>
      <c r="D1405"/>
      <c r="E1405"/>
      <c r="F1405"/>
    </row>
    <row r="1406" spans="1:6">
      <c r="A1406"/>
      <c r="B1406"/>
      <c r="C1406"/>
      <c r="D1406"/>
      <c r="E1406"/>
      <c r="F1406"/>
    </row>
    <row r="1407" spans="1:6">
      <c r="A1407"/>
      <c r="B1407"/>
      <c r="C1407"/>
      <c r="D1407"/>
      <c r="E1407"/>
      <c r="F1407"/>
    </row>
    <row r="1408" spans="1:6">
      <c r="A1408"/>
      <c r="B1408"/>
      <c r="C1408"/>
      <c r="D1408"/>
      <c r="E1408"/>
      <c r="F1408"/>
    </row>
    <row r="1409" spans="1:6">
      <c r="A1409"/>
      <c r="B1409"/>
      <c r="C1409"/>
      <c r="D1409"/>
      <c r="E1409"/>
      <c r="F1409"/>
    </row>
    <row r="1410" spans="1:6">
      <c r="A1410"/>
      <c r="B1410"/>
      <c r="C1410"/>
      <c r="D1410"/>
      <c r="E1410"/>
      <c r="F1410"/>
    </row>
    <row r="1411" spans="1:6">
      <c r="A1411"/>
      <c r="B1411"/>
      <c r="C1411"/>
      <c r="D1411"/>
      <c r="E1411"/>
      <c r="F1411"/>
    </row>
    <row r="1412" spans="1:6">
      <c r="A1412"/>
      <c r="B1412"/>
      <c r="C1412"/>
      <c r="D1412"/>
      <c r="E1412"/>
      <c r="F1412"/>
    </row>
    <row r="1413" spans="1:6">
      <c r="A1413"/>
      <c r="B1413"/>
      <c r="C1413"/>
      <c r="D1413"/>
      <c r="E1413"/>
      <c r="F1413"/>
    </row>
    <row r="1414" spans="1:6">
      <c r="A1414"/>
      <c r="B1414"/>
      <c r="C1414"/>
      <c r="D1414"/>
      <c r="E1414"/>
      <c r="F1414"/>
    </row>
    <row r="1415" spans="1:6">
      <c r="A1415"/>
      <c r="B1415"/>
      <c r="C1415"/>
      <c r="D1415"/>
      <c r="E1415"/>
      <c r="F1415"/>
    </row>
    <row r="1416" spans="1:6">
      <c r="A1416"/>
      <c r="B1416"/>
      <c r="C1416"/>
      <c r="D1416"/>
      <c r="E1416"/>
      <c r="F1416"/>
    </row>
    <row r="1417" spans="1:6">
      <c r="A1417"/>
      <c r="B1417"/>
      <c r="C1417"/>
      <c r="D1417"/>
      <c r="E1417"/>
      <c r="F1417"/>
    </row>
    <row r="1418" spans="1:6">
      <c r="A1418"/>
      <c r="B1418"/>
      <c r="C1418"/>
      <c r="D1418"/>
      <c r="E1418"/>
      <c r="F1418"/>
    </row>
    <row r="1419" spans="1:6">
      <c r="A1419"/>
      <c r="B1419"/>
      <c r="C1419"/>
      <c r="D1419"/>
      <c r="E1419"/>
      <c r="F1419"/>
    </row>
    <row r="1420" spans="1:6">
      <c r="A1420"/>
      <c r="B1420"/>
      <c r="C1420"/>
      <c r="D1420"/>
      <c r="E1420"/>
      <c r="F1420"/>
    </row>
    <row r="1421" spans="1:6">
      <c r="A1421"/>
      <c r="B1421"/>
      <c r="C1421"/>
      <c r="D1421"/>
      <c r="E1421"/>
      <c r="F1421"/>
    </row>
    <row r="1422" spans="1:6">
      <c r="A1422"/>
      <c r="B1422"/>
      <c r="C1422"/>
      <c r="D1422"/>
      <c r="E1422"/>
      <c r="F1422"/>
    </row>
    <row r="1423" spans="1:6">
      <c r="A1423"/>
      <c r="B1423"/>
      <c r="C1423"/>
      <c r="D1423"/>
      <c r="E1423"/>
      <c r="F1423"/>
    </row>
    <row r="1424" spans="1:6">
      <c r="A1424"/>
      <c r="B1424"/>
      <c r="C1424"/>
      <c r="D1424"/>
      <c r="E1424"/>
      <c r="F1424"/>
    </row>
    <row r="1425" spans="1:6">
      <c r="A1425"/>
      <c r="B1425"/>
      <c r="C1425"/>
      <c r="D1425"/>
      <c r="E1425"/>
      <c r="F1425"/>
    </row>
    <row r="1426" spans="1:6">
      <c r="A1426"/>
      <c r="B1426"/>
      <c r="C1426"/>
      <c r="D1426"/>
      <c r="E1426"/>
      <c r="F1426"/>
    </row>
    <row r="1427" spans="1:6">
      <c r="A1427"/>
      <c r="B1427"/>
      <c r="C1427"/>
      <c r="D1427"/>
      <c r="E1427"/>
      <c r="F1427"/>
    </row>
    <row r="1428" spans="1:6">
      <c r="A1428"/>
      <c r="B1428"/>
      <c r="C1428"/>
      <c r="D1428"/>
      <c r="E1428"/>
      <c r="F1428"/>
    </row>
    <row r="1429" spans="1:6">
      <c r="A1429"/>
      <c r="B1429"/>
      <c r="C1429"/>
      <c r="D1429"/>
      <c r="E1429"/>
      <c r="F1429"/>
    </row>
    <row r="1430" spans="1:6">
      <c r="A1430"/>
      <c r="B1430"/>
      <c r="C1430"/>
      <c r="D1430"/>
      <c r="E1430"/>
      <c r="F1430"/>
    </row>
    <row r="1431" spans="1:6">
      <c r="A1431"/>
      <c r="B1431"/>
      <c r="C1431"/>
      <c r="D1431"/>
      <c r="E1431"/>
      <c r="F1431"/>
    </row>
    <row r="1432" spans="1:6">
      <c r="A1432"/>
      <c r="B1432"/>
      <c r="C1432"/>
      <c r="D1432"/>
      <c r="E1432"/>
      <c r="F1432"/>
    </row>
    <row r="1433" spans="1:6">
      <c r="A1433"/>
      <c r="B1433"/>
      <c r="C1433"/>
      <c r="D1433"/>
      <c r="E1433"/>
      <c r="F1433"/>
    </row>
    <row r="1434" spans="1:6">
      <c r="A1434"/>
      <c r="B1434"/>
      <c r="C1434"/>
      <c r="D1434"/>
      <c r="E1434"/>
      <c r="F1434"/>
    </row>
    <row r="1435" spans="1:6">
      <c r="A1435"/>
      <c r="B1435"/>
      <c r="C1435"/>
      <c r="D1435"/>
      <c r="E1435"/>
      <c r="F1435"/>
    </row>
    <row r="1436" spans="1:6">
      <c r="A1436"/>
      <c r="B1436"/>
      <c r="C1436"/>
      <c r="D1436"/>
      <c r="E1436"/>
      <c r="F1436"/>
    </row>
    <row r="1437" spans="1:6">
      <c r="A1437"/>
      <c r="B1437"/>
      <c r="C1437"/>
      <c r="D1437"/>
      <c r="E1437"/>
      <c r="F1437"/>
    </row>
    <row r="1438" spans="1:6">
      <c r="A1438"/>
      <c r="B1438"/>
      <c r="C1438"/>
      <c r="D1438"/>
      <c r="E1438"/>
      <c r="F1438"/>
    </row>
    <row r="1439" spans="1:6">
      <c r="A1439"/>
      <c r="B1439"/>
      <c r="C1439"/>
      <c r="D1439"/>
      <c r="E1439"/>
      <c r="F1439"/>
    </row>
    <row r="1440" spans="1:6">
      <c r="A1440"/>
      <c r="B1440"/>
      <c r="C1440"/>
      <c r="D1440"/>
      <c r="E1440"/>
      <c r="F1440"/>
    </row>
    <row r="1441" spans="1:6">
      <c r="A1441"/>
      <c r="B1441"/>
      <c r="C1441"/>
      <c r="D1441"/>
      <c r="E1441"/>
      <c r="F1441"/>
    </row>
    <row r="1442" spans="1:6">
      <c r="A1442"/>
      <c r="B1442"/>
      <c r="C1442"/>
      <c r="D1442"/>
      <c r="E1442"/>
      <c r="F1442"/>
    </row>
    <row r="1443" spans="1:6">
      <c r="A1443"/>
      <c r="B1443"/>
      <c r="C1443"/>
      <c r="D1443"/>
      <c r="E1443"/>
      <c r="F1443"/>
    </row>
    <row r="1444" spans="1:6">
      <c r="A1444"/>
      <c r="B1444"/>
      <c r="C1444"/>
      <c r="D1444"/>
      <c r="E1444"/>
      <c r="F1444"/>
    </row>
    <row r="1445" spans="1:6">
      <c r="A1445"/>
      <c r="B1445"/>
      <c r="C1445"/>
      <c r="D1445"/>
      <c r="E1445"/>
      <c r="F1445"/>
    </row>
    <row r="1446" spans="1:6">
      <c r="A1446"/>
      <c r="B1446"/>
      <c r="C1446"/>
      <c r="D1446"/>
      <c r="E1446"/>
      <c r="F1446"/>
    </row>
    <row r="1447" spans="1:6">
      <c r="A1447"/>
      <c r="B1447"/>
      <c r="C1447"/>
      <c r="D1447"/>
      <c r="E1447"/>
      <c r="F1447"/>
    </row>
    <row r="1448" spans="1:6">
      <c r="A1448"/>
      <c r="B1448"/>
      <c r="C1448"/>
      <c r="D1448"/>
      <c r="E1448"/>
      <c r="F1448"/>
    </row>
    <row r="1449" spans="1:6">
      <c r="A1449"/>
      <c r="B1449"/>
      <c r="C1449"/>
      <c r="D1449"/>
      <c r="E1449"/>
      <c r="F1449"/>
    </row>
    <row r="1450" spans="1:6">
      <c r="A1450"/>
      <c r="B1450"/>
      <c r="C1450"/>
      <c r="D1450"/>
      <c r="E1450"/>
      <c r="F1450"/>
    </row>
    <row r="1451" spans="1:6">
      <c r="A1451"/>
      <c r="B1451"/>
      <c r="C1451"/>
      <c r="D1451"/>
      <c r="E1451"/>
      <c r="F1451"/>
    </row>
    <row r="1452" spans="1:6">
      <c r="A1452"/>
      <c r="B1452"/>
      <c r="C1452"/>
      <c r="D1452"/>
      <c r="E1452"/>
      <c r="F1452"/>
    </row>
    <row r="1453" spans="1:6">
      <c r="A1453"/>
      <c r="B1453"/>
      <c r="C1453"/>
      <c r="D1453"/>
      <c r="E1453"/>
      <c r="F1453"/>
    </row>
    <row r="1454" spans="1:6">
      <c r="A1454"/>
      <c r="B1454"/>
      <c r="C1454"/>
      <c r="D1454"/>
      <c r="E1454"/>
      <c r="F1454"/>
    </row>
    <row r="1455" spans="1:6">
      <c r="A1455"/>
      <c r="B1455"/>
      <c r="C1455"/>
      <c r="D1455"/>
      <c r="E1455"/>
      <c r="F1455"/>
    </row>
    <row r="1456" spans="1:6">
      <c r="A1456"/>
      <c r="B1456"/>
      <c r="C1456"/>
      <c r="D1456"/>
      <c r="E1456"/>
      <c r="F1456"/>
    </row>
    <row r="1457" spans="1:6">
      <c r="A1457"/>
      <c r="B1457"/>
      <c r="C1457"/>
      <c r="D1457"/>
      <c r="E1457"/>
      <c r="F1457"/>
    </row>
    <row r="1458" spans="1:6">
      <c r="A1458"/>
      <c r="B1458"/>
      <c r="C1458"/>
      <c r="D1458"/>
      <c r="E1458"/>
      <c r="F1458"/>
    </row>
    <row r="1459" spans="1:6">
      <c r="A1459"/>
      <c r="B1459"/>
      <c r="C1459"/>
      <c r="D1459"/>
      <c r="E1459"/>
      <c r="F1459"/>
    </row>
    <row r="1460" spans="1:6">
      <c r="A1460"/>
      <c r="B1460"/>
      <c r="C1460"/>
      <c r="D1460"/>
      <c r="E1460"/>
      <c r="F1460"/>
    </row>
    <row r="1461" spans="1:6">
      <c r="A1461"/>
      <c r="B1461"/>
      <c r="C1461"/>
      <c r="D1461"/>
      <c r="E1461"/>
      <c r="F1461"/>
    </row>
    <row r="1462" spans="1:6">
      <c r="A1462"/>
      <c r="B1462"/>
      <c r="C1462"/>
      <c r="D1462"/>
      <c r="E1462"/>
      <c r="F1462"/>
    </row>
    <row r="1463" spans="1:6">
      <c r="A1463"/>
      <c r="B1463"/>
      <c r="C1463"/>
      <c r="D1463"/>
      <c r="E1463"/>
      <c r="F1463"/>
    </row>
    <row r="1464" spans="1:6">
      <c r="A1464"/>
      <c r="B1464"/>
      <c r="C1464"/>
      <c r="D1464"/>
      <c r="E1464"/>
      <c r="F1464"/>
    </row>
    <row r="1465" spans="1:6">
      <c r="A1465"/>
      <c r="B1465"/>
      <c r="C1465"/>
      <c r="D1465"/>
      <c r="E1465"/>
      <c r="F1465"/>
    </row>
    <row r="1466" spans="1:6">
      <c r="A1466"/>
      <c r="B1466"/>
      <c r="C1466"/>
      <c r="D1466"/>
      <c r="E1466"/>
      <c r="F1466"/>
    </row>
    <row r="1467" spans="1:6">
      <c r="A1467"/>
      <c r="B1467"/>
      <c r="C1467"/>
      <c r="D1467"/>
      <c r="E1467"/>
      <c r="F1467"/>
    </row>
    <row r="1468" spans="1:6">
      <c r="A1468"/>
      <c r="B1468"/>
      <c r="C1468"/>
      <c r="D1468"/>
      <c r="E1468"/>
      <c r="F1468"/>
    </row>
    <row r="1469" spans="1:6">
      <c r="A1469"/>
      <c r="B1469"/>
      <c r="C1469"/>
      <c r="D1469"/>
      <c r="E1469"/>
      <c r="F1469"/>
    </row>
    <row r="1470" spans="1:6">
      <c r="A1470"/>
      <c r="B1470"/>
      <c r="C1470"/>
      <c r="D1470"/>
      <c r="E1470"/>
      <c r="F1470"/>
    </row>
    <row r="1471" spans="1:6">
      <c r="A1471"/>
      <c r="B1471"/>
      <c r="C1471"/>
      <c r="D1471"/>
      <c r="E1471"/>
      <c r="F1471"/>
    </row>
    <row r="1472" spans="1:6">
      <c r="A1472"/>
      <c r="B1472"/>
      <c r="C1472"/>
      <c r="D1472"/>
      <c r="E1472"/>
      <c r="F1472"/>
    </row>
    <row r="1473" spans="1:6">
      <c r="A1473"/>
      <c r="B1473"/>
      <c r="C1473"/>
      <c r="D1473"/>
      <c r="E1473"/>
      <c r="F1473"/>
    </row>
    <row r="1474" spans="1:6">
      <c r="A1474"/>
      <c r="B1474"/>
      <c r="C1474"/>
      <c r="D1474"/>
      <c r="E1474"/>
      <c r="F1474"/>
    </row>
    <row r="1475" spans="1:6">
      <c r="A1475"/>
      <c r="B1475"/>
      <c r="C1475"/>
      <c r="D1475"/>
      <c r="E1475"/>
      <c r="F1475"/>
    </row>
    <row r="1476" spans="1:6">
      <c r="A1476"/>
      <c r="B1476"/>
      <c r="C1476"/>
      <c r="D1476"/>
      <c r="E1476"/>
      <c r="F1476"/>
    </row>
    <row r="1477" spans="1:6">
      <c r="A1477"/>
      <c r="B1477"/>
      <c r="C1477"/>
      <c r="D1477"/>
      <c r="E1477"/>
      <c r="F1477"/>
    </row>
    <row r="1478" spans="1:6">
      <c r="A1478"/>
      <c r="B1478"/>
      <c r="C1478"/>
      <c r="D1478"/>
      <c r="E1478"/>
      <c r="F1478"/>
    </row>
    <row r="1479" spans="1:6">
      <c r="A1479"/>
      <c r="B1479"/>
      <c r="C1479"/>
      <c r="D1479"/>
      <c r="E1479"/>
      <c r="F1479"/>
    </row>
    <row r="1480" spans="1:6">
      <c r="A1480"/>
      <c r="B1480"/>
      <c r="C1480"/>
      <c r="D1480"/>
      <c r="E1480"/>
      <c r="F1480"/>
    </row>
    <row r="1481" spans="1:6">
      <c r="A1481"/>
      <c r="B1481"/>
      <c r="C1481"/>
      <c r="D1481"/>
      <c r="E1481"/>
      <c r="F1481"/>
    </row>
    <row r="1482" spans="1:6">
      <c r="A1482"/>
      <c r="B1482"/>
      <c r="C1482"/>
      <c r="D1482"/>
      <c r="E1482"/>
      <c r="F1482"/>
    </row>
    <row r="1483" spans="1:6">
      <c r="A1483"/>
      <c r="B1483"/>
      <c r="C1483"/>
      <c r="D1483"/>
      <c r="E1483"/>
      <c r="F1483"/>
    </row>
    <row r="1484" spans="1:6">
      <c r="A1484"/>
      <c r="B1484"/>
      <c r="C1484"/>
      <c r="D1484"/>
      <c r="E1484"/>
      <c r="F1484"/>
    </row>
    <row r="1485" spans="1:6">
      <c r="A1485"/>
      <c r="B1485"/>
      <c r="C1485"/>
      <c r="D1485"/>
      <c r="E1485"/>
      <c r="F1485"/>
    </row>
    <row r="1486" spans="1:6">
      <c r="A1486"/>
      <c r="B1486"/>
      <c r="C1486"/>
      <c r="D1486"/>
      <c r="E1486"/>
      <c r="F1486"/>
    </row>
    <row r="1487" spans="1:6">
      <c r="A1487"/>
      <c r="B1487"/>
      <c r="C1487"/>
      <c r="D1487"/>
      <c r="E1487"/>
      <c r="F1487"/>
    </row>
    <row r="1488" spans="1:6">
      <c r="A1488"/>
      <c r="B1488"/>
      <c r="C1488"/>
      <c r="D1488"/>
      <c r="E1488"/>
      <c r="F1488"/>
    </row>
    <row r="1489" spans="1:6">
      <c r="A1489"/>
      <c r="B1489"/>
      <c r="C1489"/>
      <c r="D1489"/>
      <c r="E1489"/>
      <c r="F1489"/>
    </row>
    <row r="1490" spans="1:6">
      <c r="A1490"/>
      <c r="B1490"/>
      <c r="C1490"/>
      <c r="D1490"/>
      <c r="E1490"/>
      <c r="F1490"/>
    </row>
    <row r="1491" spans="1:6">
      <c r="A1491"/>
      <c r="B1491"/>
      <c r="C1491"/>
      <c r="D1491"/>
      <c r="E1491"/>
      <c r="F1491"/>
    </row>
    <row r="1492" spans="1:6">
      <c r="A1492"/>
      <c r="B1492"/>
      <c r="C1492"/>
      <c r="D1492"/>
      <c r="E1492"/>
      <c r="F1492"/>
    </row>
    <row r="1493" spans="1:6">
      <c r="A1493"/>
      <c r="B1493"/>
      <c r="C1493"/>
      <c r="D1493"/>
      <c r="E1493"/>
      <c r="F1493"/>
    </row>
    <row r="1494" spans="1:6">
      <c r="A1494"/>
      <c r="B1494"/>
      <c r="C1494"/>
      <c r="D1494"/>
      <c r="E1494"/>
      <c r="F1494"/>
    </row>
    <row r="1495" spans="1:6">
      <c r="A1495"/>
      <c r="B1495"/>
      <c r="C1495"/>
      <c r="D1495"/>
      <c r="E1495"/>
      <c r="F1495"/>
    </row>
    <row r="1496" spans="1:6">
      <c r="A1496"/>
      <c r="B1496"/>
      <c r="C1496"/>
      <c r="D1496"/>
      <c r="E1496"/>
      <c r="F1496"/>
    </row>
    <row r="1497" spans="1:6">
      <c r="A1497"/>
      <c r="B1497"/>
      <c r="C1497"/>
      <c r="D1497"/>
      <c r="E1497"/>
      <c r="F1497"/>
    </row>
    <row r="1498" spans="1:6">
      <c r="A1498"/>
      <c r="B1498"/>
      <c r="C1498"/>
      <c r="D1498"/>
      <c r="E1498"/>
      <c r="F1498"/>
    </row>
    <row r="1499" spans="1:6">
      <c r="A1499"/>
      <c r="B1499"/>
      <c r="C1499"/>
      <c r="D1499"/>
      <c r="E1499"/>
      <c r="F1499"/>
    </row>
    <row r="1500" spans="1:6">
      <c r="A1500"/>
      <c r="B1500"/>
      <c r="C1500"/>
      <c r="D1500"/>
      <c r="E1500"/>
      <c r="F1500"/>
    </row>
    <row r="1501" spans="1:6">
      <c r="A1501"/>
      <c r="B1501"/>
      <c r="C1501"/>
      <c r="D1501"/>
      <c r="E1501"/>
      <c r="F1501"/>
    </row>
    <row r="1502" spans="1:6">
      <c r="A1502"/>
      <c r="B1502"/>
      <c r="C1502"/>
      <c r="D1502"/>
      <c r="E1502"/>
      <c r="F1502"/>
    </row>
    <row r="1503" spans="1:6">
      <c r="A1503"/>
      <c r="B1503"/>
      <c r="C1503"/>
      <c r="D1503"/>
      <c r="E1503"/>
      <c r="F1503"/>
    </row>
    <row r="1504" spans="1:6">
      <c r="A1504"/>
      <c r="B1504"/>
      <c r="C1504"/>
      <c r="D1504"/>
      <c r="E1504"/>
      <c r="F1504"/>
    </row>
    <row r="1505" spans="1:6">
      <c r="A1505"/>
      <c r="B1505"/>
      <c r="C1505"/>
      <c r="D1505"/>
      <c r="E1505"/>
      <c r="F1505"/>
    </row>
    <row r="1506" spans="1:6">
      <c r="A1506"/>
      <c r="B1506"/>
      <c r="C1506"/>
      <c r="D1506"/>
      <c r="E1506"/>
      <c r="F1506"/>
    </row>
    <row r="1507" spans="1:6">
      <c r="A1507"/>
      <c r="B1507"/>
      <c r="C1507"/>
      <c r="D1507"/>
      <c r="E1507"/>
      <c r="F1507"/>
    </row>
    <row r="1508" spans="1:6">
      <c r="A1508"/>
      <c r="B1508"/>
      <c r="C1508"/>
      <c r="D1508"/>
      <c r="E1508"/>
      <c r="F1508"/>
    </row>
    <row r="1509" spans="1:6">
      <c r="A1509"/>
      <c r="B1509"/>
      <c r="C1509"/>
      <c r="D1509"/>
      <c r="E1509"/>
      <c r="F1509"/>
    </row>
    <row r="1510" spans="1:6">
      <c r="A1510"/>
      <c r="B1510"/>
      <c r="C1510"/>
      <c r="D1510"/>
      <c r="E1510"/>
      <c r="F1510"/>
    </row>
    <row r="1511" spans="1:6">
      <c r="A1511"/>
      <c r="B1511"/>
      <c r="C1511"/>
      <c r="D1511"/>
      <c r="E1511"/>
      <c r="F1511"/>
    </row>
    <row r="1512" spans="1:6">
      <c r="A1512"/>
      <c r="B1512"/>
      <c r="C1512"/>
      <c r="D1512"/>
      <c r="E1512"/>
      <c r="F1512"/>
    </row>
    <row r="1513" spans="1:6">
      <c r="A1513"/>
      <c r="B1513"/>
      <c r="C1513"/>
      <c r="D1513"/>
      <c r="E1513"/>
      <c r="F1513"/>
    </row>
    <row r="1514" spans="1:6">
      <c r="A1514"/>
      <c r="B1514"/>
      <c r="C1514"/>
      <c r="D1514"/>
      <c r="E1514"/>
      <c r="F1514"/>
    </row>
    <row r="1515" spans="1:6">
      <c r="A1515"/>
      <c r="B1515"/>
      <c r="C1515"/>
      <c r="D1515"/>
      <c r="E1515"/>
      <c r="F1515"/>
    </row>
    <row r="1516" spans="1:6">
      <c r="A1516"/>
      <c r="B1516"/>
      <c r="C1516"/>
      <c r="D1516"/>
      <c r="E1516"/>
      <c r="F1516"/>
    </row>
    <row r="1517" spans="1:6">
      <c r="A1517"/>
      <c r="B1517"/>
      <c r="C1517"/>
      <c r="D1517"/>
      <c r="E1517"/>
      <c r="F1517"/>
    </row>
    <row r="1518" spans="1:6">
      <c r="A1518"/>
      <c r="B1518"/>
      <c r="C1518"/>
      <c r="D1518"/>
      <c r="E1518"/>
      <c r="F1518"/>
    </row>
    <row r="1519" spans="1:6">
      <c r="A1519"/>
      <c r="B1519"/>
      <c r="C1519"/>
      <c r="D1519"/>
      <c r="E1519"/>
      <c r="F1519"/>
    </row>
    <row r="1520" spans="1:6">
      <c r="A1520"/>
      <c r="B1520"/>
      <c r="C1520"/>
      <c r="D1520"/>
      <c r="E1520"/>
      <c r="F1520"/>
    </row>
    <row r="1521" spans="1:6">
      <c r="A1521"/>
      <c r="B1521"/>
      <c r="C1521"/>
      <c r="D1521"/>
      <c r="E1521"/>
      <c r="F1521"/>
    </row>
    <row r="1522" spans="1:6">
      <c r="A1522"/>
      <c r="B1522"/>
      <c r="C1522"/>
      <c r="D1522"/>
      <c r="E1522"/>
      <c r="F1522"/>
    </row>
    <row r="1523" spans="1:6">
      <c r="A1523"/>
      <c r="B1523"/>
      <c r="C1523"/>
      <c r="D1523"/>
      <c r="E1523"/>
      <c r="F1523"/>
    </row>
    <row r="1524" spans="1:6">
      <c r="A1524"/>
      <c r="B1524"/>
      <c r="C1524"/>
      <c r="D1524"/>
      <c r="E1524"/>
      <c r="F1524"/>
    </row>
    <row r="1525" spans="1:6">
      <c r="A1525"/>
      <c r="B1525"/>
      <c r="C1525"/>
      <c r="D1525"/>
      <c r="E1525"/>
      <c r="F1525"/>
    </row>
    <row r="1526" spans="1:6">
      <c r="A1526"/>
      <c r="B1526"/>
      <c r="C1526"/>
      <c r="D1526"/>
      <c r="E1526"/>
      <c r="F1526"/>
    </row>
    <row r="1527" spans="1:6">
      <c r="A1527"/>
      <c r="B1527"/>
      <c r="C1527"/>
      <c r="D1527"/>
      <c r="E1527"/>
      <c r="F1527"/>
    </row>
    <row r="1528" spans="1:6">
      <c r="A1528"/>
      <c r="B1528"/>
      <c r="C1528"/>
      <c r="D1528"/>
      <c r="E1528"/>
      <c r="F1528"/>
    </row>
    <row r="1529" spans="1:6">
      <c r="A1529"/>
      <c r="B1529"/>
      <c r="C1529"/>
      <c r="D1529"/>
      <c r="E1529"/>
      <c r="F1529"/>
    </row>
    <row r="1530" spans="1:6">
      <c r="A1530"/>
      <c r="B1530"/>
      <c r="C1530"/>
      <c r="D1530"/>
      <c r="E1530"/>
      <c r="F1530"/>
    </row>
    <row r="1531" spans="1:6">
      <c r="A1531"/>
      <c r="B1531"/>
      <c r="C1531"/>
      <c r="D1531"/>
      <c r="E1531"/>
      <c r="F1531"/>
    </row>
    <row r="1532" spans="1:6">
      <c r="A1532"/>
      <c r="B1532"/>
      <c r="C1532"/>
      <c r="D1532"/>
      <c r="E1532"/>
      <c r="F1532"/>
    </row>
    <row r="1533" spans="1:6">
      <c r="A1533"/>
      <c r="B1533"/>
      <c r="C1533"/>
      <c r="D1533"/>
      <c r="E1533"/>
      <c r="F1533"/>
    </row>
    <row r="1534" spans="1:6">
      <c r="A1534"/>
      <c r="B1534"/>
      <c r="C1534"/>
      <c r="D1534"/>
      <c r="E1534"/>
      <c r="F1534"/>
    </row>
    <row r="1535" spans="1:6">
      <c r="A1535"/>
      <c r="B1535"/>
      <c r="C1535"/>
      <c r="D1535"/>
      <c r="E1535"/>
      <c r="F1535"/>
    </row>
    <row r="1536" spans="1:6">
      <c r="A1536"/>
      <c r="B1536"/>
      <c r="C1536"/>
      <c r="D1536"/>
      <c r="E1536"/>
      <c r="F1536"/>
    </row>
    <row r="1537" spans="1:6">
      <c r="A1537"/>
      <c r="B1537"/>
      <c r="C1537"/>
      <c r="D1537"/>
      <c r="E1537"/>
      <c r="F1537"/>
    </row>
    <row r="1538" spans="1:6">
      <c r="A1538"/>
      <c r="B1538"/>
      <c r="C1538"/>
      <c r="D1538"/>
      <c r="E1538"/>
      <c r="F1538"/>
    </row>
    <row r="1539" spans="1:6">
      <c r="A1539"/>
      <c r="B1539"/>
      <c r="C1539"/>
      <c r="D1539"/>
      <c r="E1539"/>
      <c r="F1539"/>
    </row>
    <row r="1540" spans="1:6">
      <c r="A1540"/>
      <c r="B1540"/>
      <c r="C1540"/>
      <c r="D1540"/>
      <c r="E1540"/>
      <c r="F1540"/>
    </row>
    <row r="1541" spans="1:6">
      <c r="A1541"/>
      <c r="B1541"/>
      <c r="C1541"/>
      <c r="D1541"/>
      <c r="E1541"/>
      <c r="F1541"/>
    </row>
    <row r="1542" spans="1:6">
      <c r="A1542"/>
      <c r="B1542"/>
      <c r="C1542"/>
      <c r="D1542"/>
      <c r="E1542"/>
      <c r="F1542"/>
    </row>
    <row r="1543" spans="1:6">
      <c r="A1543"/>
      <c r="B1543"/>
      <c r="C1543"/>
      <c r="D1543"/>
      <c r="E1543"/>
      <c r="F1543"/>
    </row>
    <row r="1544" spans="1:6">
      <c r="A1544"/>
      <c r="B1544"/>
      <c r="C1544"/>
      <c r="D1544"/>
      <c r="E1544"/>
      <c r="F1544"/>
    </row>
    <row r="1545" spans="1:6">
      <c r="A1545"/>
      <c r="B1545"/>
      <c r="C1545"/>
      <c r="D1545"/>
      <c r="E1545"/>
      <c r="F1545"/>
    </row>
    <row r="1546" spans="1:6">
      <c r="A1546"/>
      <c r="B1546"/>
      <c r="C1546"/>
      <c r="D1546"/>
      <c r="E1546"/>
      <c r="F1546"/>
    </row>
    <row r="1547" spans="1:6">
      <c r="A1547"/>
      <c r="B1547"/>
      <c r="C1547"/>
      <c r="D1547"/>
      <c r="E1547"/>
      <c r="F1547"/>
    </row>
    <row r="1548" spans="1:6">
      <c r="A1548"/>
      <c r="B1548"/>
      <c r="C1548"/>
      <c r="D1548"/>
      <c r="E1548"/>
      <c r="F1548"/>
    </row>
    <row r="1549" spans="1:6">
      <c r="A1549"/>
      <c r="B1549"/>
      <c r="C1549"/>
      <c r="D1549"/>
      <c r="E1549"/>
      <c r="F1549"/>
    </row>
    <row r="1550" spans="1:6">
      <c r="A1550"/>
      <c r="B1550"/>
      <c r="C1550"/>
      <c r="D1550"/>
      <c r="E1550"/>
      <c r="F1550"/>
    </row>
    <row r="1551" spans="1:6">
      <c r="A1551"/>
      <c r="B1551"/>
      <c r="C1551"/>
      <c r="D1551"/>
      <c r="E1551"/>
      <c r="F1551"/>
    </row>
    <row r="1552" spans="1:6">
      <c r="A1552"/>
      <c r="B1552"/>
      <c r="C1552"/>
      <c r="D1552"/>
      <c r="E1552"/>
      <c r="F1552"/>
    </row>
    <row r="1553" spans="1:6">
      <c r="A1553"/>
      <c r="B1553"/>
      <c r="C1553"/>
      <c r="D1553"/>
      <c r="E1553"/>
      <c r="F1553"/>
    </row>
    <row r="1554" spans="1:6">
      <c r="A1554"/>
      <c r="B1554"/>
      <c r="C1554"/>
      <c r="D1554"/>
      <c r="E1554"/>
      <c r="F1554"/>
    </row>
    <row r="1555" spans="1:6">
      <c r="A1555"/>
      <c r="B1555"/>
      <c r="C1555"/>
      <c r="D1555"/>
      <c r="E1555"/>
      <c r="F1555"/>
    </row>
    <row r="1556" spans="1:6">
      <c r="A1556"/>
      <c r="B1556"/>
      <c r="C1556"/>
      <c r="D1556"/>
      <c r="E1556"/>
      <c r="F1556"/>
    </row>
    <row r="1557" spans="1:6">
      <c r="A1557"/>
      <c r="B1557"/>
      <c r="C1557"/>
      <c r="D1557"/>
      <c r="E1557"/>
      <c r="F1557"/>
    </row>
    <row r="1558" spans="1:6">
      <c r="A1558"/>
      <c r="B1558"/>
      <c r="C1558"/>
      <c r="D1558"/>
      <c r="E1558"/>
      <c r="F1558"/>
    </row>
    <row r="1559" spans="1:6">
      <c r="A1559"/>
      <c r="B1559"/>
      <c r="C1559"/>
      <c r="D1559"/>
      <c r="E1559"/>
      <c r="F1559"/>
    </row>
    <row r="1560" spans="1:6">
      <c r="A1560"/>
      <c r="B1560"/>
      <c r="C1560"/>
      <c r="D1560"/>
      <c r="E1560"/>
      <c r="F1560"/>
    </row>
    <row r="1561" spans="1:6">
      <c r="A1561"/>
      <c r="B1561"/>
      <c r="C1561"/>
      <c r="D1561"/>
      <c r="E1561"/>
      <c r="F1561"/>
    </row>
    <row r="1562" spans="1:6">
      <c r="A1562"/>
      <c r="B1562"/>
      <c r="C1562"/>
      <c r="D1562"/>
      <c r="E1562"/>
      <c r="F1562"/>
    </row>
    <row r="1563" spans="1:6">
      <c r="A1563"/>
      <c r="B1563"/>
      <c r="C1563"/>
      <c r="D1563"/>
      <c r="E1563"/>
      <c r="F1563"/>
    </row>
    <row r="1564" spans="1:6">
      <c r="A1564"/>
      <c r="B1564"/>
      <c r="C1564"/>
      <c r="D1564"/>
      <c r="E1564"/>
      <c r="F1564"/>
    </row>
    <row r="1565" spans="1:6">
      <c r="A1565"/>
      <c r="B1565"/>
      <c r="C1565"/>
      <c r="D1565"/>
      <c r="E1565"/>
      <c r="F1565"/>
    </row>
    <row r="1566" spans="1:6">
      <c r="A1566"/>
      <c r="B1566"/>
      <c r="C1566"/>
      <c r="D1566"/>
      <c r="E1566"/>
      <c r="F1566"/>
    </row>
    <row r="1567" spans="1:6">
      <c r="A1567"/>
      <c r="B1567"/>
      <c r="C1567"/>
      <c r="D1567"/>
      <c r="E1567"/>
      <c r="F1567"/>
    </row>
    <row r="1568" spans="1:6">
      <c r="A1568"/>
      <c r="B1568"/>
      <c r="C1568"/>
      <c r="D1568"/>
      <c r="E1568"/>
      <c r="F1568"/>
    </row>
    <row r="1569" spans="1:6">
      <c r="A1569"/>
      <c r="B1569"/>
      <c r="C1569"/>
      <c r="D1569"/>
      <c r="E1569"/>
      <c r="F1569"/>
    </row>
    <row r="1570" spans="1:6">
      <c r="A1570"/>
      <c r="B1570"/>
      <c r="C1570"/>
      <c r="D1570"/>
      <c r="E1570"/>
      <c r="F1570"/>
    </row>
    <row r="1571" spans="1:6">
      <c r="A1571"/>
      <c r="B1571"/>
      <c r="C1571"/>
      <c r="D1571"/>
      <c r="E1571"/>
      <c r="F1571"/>
    </row>
    <row r="1572" spans="1:6">
      <c r="A1572"/>
      <c r="B1572"/>
      <c r="C1572"/>
      <c r="D1572"/>
      <c r="E1572"/>
      <c r="F1572"/>
    </row>
    <row r="1573" spans="1:6">
      <c r="A1573"/>
      <c r="B1573"/>
      <c r="C1573"/>
      <c r="D1573"/>
      <c r="E1573"/>
      <c r="F1573"/>
    </row>
    <row r="1574" spans="1:6">
      <c r="A1574"/>
      <c r="B1574"/>
      <c r="C1574"/>
      <c r="D1574"/>
      <c r="E1574"/>
      <c r="F1574"/>
    </row>
    <row r="1575" spans="1:6">
      <c r="A1575"/>
      <c r="B1575"/>
      <c r="C1575"/>
      <c r="D1575"/>
      <c r="E1575"/>
      <c r="F1575"/>
    </row>
    <row r="1576" spans="1:6">
      <c r="A1576"/>
      <c r="B1576"/>
      <c r="C1576"/>
      <c r="D1576"/>
      <c r="E1576"/>
      <c r="F1576"/>
    </row>
    <row r="1577" spans="1:6">
      <c r="A1577"/>
      <c r="B1577"/>
      <c r="C1577"/>
      <c r="D1577"/>
      <c r="E1577"/>
      <c r="F1577"/>
    </row>
    <row r="1578" spans="1:6">
      <c r="A1578"/>
      <c r="B1578"/>
      <c r="C1578"/>
      <c r="D1578"/>
      <c r="E1578"/>
      <c r="F1578"/>
    </row>
    <row r="1579" spans="1:6">
      <c r="A1579"/>
      <c r="B1579"/>
      <c r="C1579"/>
      <c r="D1579"/>
      <c r="E1579"/>
      <c r="F1579"/>
    </row>
    <row r="1580" spans="1:6">
      <c r="A1580"/>
      <c r="B1580"/>
      <c r="C1580"/>
      <c r="D1580"/>
      <c r="E1580"/>
      <c r="F1580"/>
    </row>
    <row r="1581" spans="1:6">
      <c r="A1581"/>
      <c r="B1581"/>
      <c r="C1581"/>
      <c r="D1581"/>
      <c r="E1581"/>
      <c r="F1581"/>
    </row>
    <row r="1582" spans="1:6">
      <c r="A1582"/>
      <c r="B1582"/>
      <c r="C1582"/>
      <c r="D1582"/>
      <c r="E1582"/>
      <c r="F1582"/>
    </row>
    <row r="1583" spans="1:6">
      <c r="A1583"/>
      <c r="B1583"/>
      <c r="C1583"/>
      <c r="D1583"/>
      <c r="E1583"/>
      <c r="F1583"/>
    </row>
    <row r="1584" spans="1:6">
      <c r="A1584"/>
      <c r="B1584"/>
      <c r="C1584"/>
      <c r="D1584"/>
      <c r="E1584"/>
      <c r="F1584"/>
    </row>
    <row r="1585" spans="1:6">
      <c r="A1585"/>
      <c r="B1585"/>
      <c r="C1585"/>
      <c r="D1585"/>
      <c r="E1585"/>
      <c r="F1585"/>
    </row>
    <row r="1586" spans="1:6">
      <c r="A1586"/>
      <c r="B1586"/>
      <c r="C1586"/>
      <c r="D1586"/>
      <c r="E1586"/>
      <c r="F1586"/>
    </row>
    <row r="1587" spans="1:6">
      <c r="A1587"/>
      <c r="B1587"/>
      <c r="C1587"/>
      <c r="D1587"/>
      <c r="E1587"/>
      <c r="F1587"/>
    </row>
    <row r="1588" spans="1:6">
      <c r="A1588"/>
      <c r="B1588"/>
      <c r="C1588"/>
      <c r="D1588"/>
      <c r="E1588"/>
      <c r="F1588"/>
    </row>
    <row r="1589" spans="1:6">
      <c r="A1589"/>
      <c r="B1589"/>
      <c r="C1589"/>
      <c r="D1589"/>
      <c r="E1589"/>
      <c r="F1589"/>
    </row>
    <row r="1590" spans="1:6">
      <c r="A1590"/>
      <c r="B1590"/>
      <c r="C1590"/>
      <c r="D1590"/>
      <c r="E1590"/>
      <c r="F1590"/>
    </row>
    <row r="1591" spans="1:6">
      <c r="A1591"/>
      <c r="B1591"/>
      <c r="C1591"/>
      <c r="D1591"/>
      <c r="E1591"/>
      <c r="F1591"/>
    </row>
    <row r="1592" spans="1:6">
      <c r="A1592"/>
      <c r="B1592"/>
      <c r="C1592"/>
      <c r="D1592"/>
      <c r="E1592"/>
      <c r="F1592"/>
    </row>
    <row r="1593" spans="1:6">
      <c r="A1593"/>
      <c r="B1593"/>
      <c r="C1593"/>
      <c r="D1593"/>
      <c r="E1593"/>
      <c r="F1593"/>
    </row>
    <row r="1594" spans="1:6">
      <c r="A1594"/>
      <c r="B1594"/>
      <c r="C1594"/>
      <c r="D1594"/>
      <c r="E1594"/>
      <c r="F1594"/>
    </row>
    <row r="1595" spans="1:6">
      <c r="A1595"/>
      <c r="B1595"/>
      <c r="C1595"/>
      <c r="D1595"/>
      <c r="E1595"/>
      <c r="F1595"/>
    </row>
    <row r="1596" spans="1:6">
      <c r="A1596"/>
      <c r="B1596"/>
      <c r="C1596"/>
      <c r="D1596"/>
      <c r="E1596"/>
      <c r="F1596"/>
    </row>
    <row r="1597" spans="1:6">
      <c r="A1597"/>
      <c r="B1597"/>
      <c r="C1597"/>
      <c r="D1597"/>
      <c r="E1597"/>
      <c r="F1597"/>
    </row>
    <row r="1598" spans="1:6">
      <c r="A1598"/>
      <c r="B1598"/>
      <c r="C1598"/>
      <c r="D1598"/>
      <c r="E1598"/>
      <c r="F1598"/>
    </row>
    <row r="1599" spans="1:6">
      <c r="A1599"/>
      <c r="B1599"/>
      <c r="C1599"/>
      <c r="D1599"/>
      <c r="E1599"/>
      <c r="F1599"/>
    </row>
    <row r="1600" spans="1:6">
      <c r="A1600"/>
      <c r="B1600"/>
      <c r="C1600"/>
      <c r="D1600"/>
      <c r="E1600"/>
      <c r="F1600"/>
    </row>
    <row r="1601" spans="1:6">
      <c r="A1601"/>
      <c r="B1601"/>
      <c r="C1601"/>
      <c r="D1601"/>
      <c r="E1601"/>
      <c r="F1601"/>
    </row>
    <row r="1602" spans="1:6">
      <c r="A1602"/>
      <c r="B1602"/>
      <c r="C1602"/>
      <c r="D1602"/>
      <c r="E1602"/>
      <c r="F1602"/>
    </row>
    <row r="1603" spans="1:6">
      <c r="A1603"/>
      <c r="B1603"/>
      <c r="C1603"/>
      <c r="D1603"/>
      <c r="E1603"/>
      <c r="F1603"/>
    </row>
    <row r="1604" spans="1:6">
      <c r="A1604"/>
      <c r="B1604"/>
      <c r="C1604"/>
      <c r="D1604"/>
      <c r="E1604"/>
      <c r="F1604"/>
    </row>
    <row r="1605" spans="1:6">
      <c r="A1605"/>
      <c r="B1605"/>
      <c r="C1605"/>
      <c r="D1605"/>
      <c r="E1605"/>
      <c r="F1605"/>
    </row>
    <row r="1606" spans="1:6">
      <c r="A1606"/>
      <c r="B1606"/>
      <c r="C1606"/>
      <c r="D1606"/>
      <c r="E1606"/>
      <c r="F1606"/>
    </row>
    <row r="1607" spans="1:6">
      <c r="A1607"/>
      <c r="B1607"/>
      <c r="C1607"/>
      <c r="D1607"/>
      <c r="E1607"/>
      <c r="F1607"/>
    </row>
    <row r="1608" spans="1:6">
      <c r="A1608"/>
      <c r="B1608"/>
      <c r="C1608"/>
      <c r="D1608"/>
      <c r="E1608"/>
      <c r="F1608"/>
    </row>
    <row r="1609" spans="1:6">
      <c r="A1609"/>
      <c r="B1609"/>
      <c r="C1609"/>
      <c r="D1609"/>
      <c r="E1609"/>
      <c r="F1609"/>
    </row>
    <row r="1610" spans="1:6">
      <c r="A1610"/>
      <c r="B1610"/>
      <c r="C1610"/>
      <c r="D1610"/>
      <c r="E1610"/>
      <c r="F1610"/>
    </row>
    <row r="1611" spans="1:6">
      <c r="A1611"/>
      <c r="B1611"/>
      <c r="C1611"/>
      <c r="D1611"/>
      <c r="E1611"/>
      <c r="F1611"/>
    </row>
    <row r="1612" spans="1:6">
      <c r="A1612"/>
      <c r="B1612"/>
      <c r="C1612"/>
      <c r="D1612"/>
      <c r="E1612"/>
      <c r="F1612"/>
    </row>
    <row r="1613" spans="1:6">
      <c r="A1613"/>
      <c r="B1613"/>
      <c r="C1613"/>
      <c r="D1613"/>
      <c r="E1613"/>
      <c r="F1613"/>
    </row>
    <row r="1614" spans="1:6">
      <c r="A1614"/>
      <c r="B1614"/>
      <c r="C1614"/>
      <c r="D1614"/>
      <c r="E1614"/>
      <c r="F1614"/>
    </row>
    <row r="1615" spans="1:6">
      <c r="A1615"/>
      <c r="B1615"/>
      <c r="C1615"/>
      <c r="D1615"/>
      <c r="E1615"/>
      <c r="F1615"/>
    </row>
    <row r="1616" spans="1:6">
      <c r="A1616"/>
      <c r="B1616"/>
      <c r="C1616"/>
      <c r="D1616"/>
      <c r="E1616"/>
      <c r="F1616"/>
    </row>
    <row r="1617" spans="1:6">
      <c r="A1617"/>
      <c r="B1617"/>
      <c r="C1617"/>
      <c r="D1617"/>
      <c r="E1617"/>
      <c r="F1617"/>
    </row>
    <row r="1618" spans="1:6">
      <c r="A1618"/>
      <c r="B1618"/>
      <c r="C1618"/>
      <c r="D1618"/>
      <c r="E1618"/>
      <c r="F1618"/>
    </row>
    <row r="1619" spans="1:6">
      <c r="A1619"/>
      <c r="B1619"/>
      <c r="C1619"/>
      <c r="D1619"/>
      <c r="E1619"/>
      <c r="F1619"/>
    </row>
    <row r="1620" spans="1:6">
      <c r="A1620"/>
      <c r="B1620"/>
      <c r="C1620"/>
      <c r="D1620"/>
      <c r="E1620"/>
      <c r="F1620"/>
    </row>
    <row r="1621" spans="1:6">
      <c r="A1621"/>
      <c r="B1621"/>
      <c r="C1621"/>
      <c r="D1621"/>
      <c r="E1621"/>
      <c r="F1621"/>
    </row>
    <row r="1622" spans="1:6">
      <c r="A1622"/>
      <c r="B1622"/>
      <c r="C1622"/>
      <c r="D1622"/>
      <c r="E1622"/>
      <c r="F1622"/>
    </row>
    <row r="1623" spans="1:6">
      <c r="A1623"/>
      <c r="B1623"/>
      <c r="C1623"/>
      <c r="D1623"/>
      <c r="E1623"/>
      <c r="F1623"/>
    </row>
    <row r="1624" spans="1:6">
      <c r="A1624"/>
      <c r="B1624"/>
      <c r="C1624"/>
      <c r="D1624"/>
      <c r="E1624"/>
      <c r="F1624"/>
    </row>
    <row r="1625" spans="1:6">
      <c r="A1625"/>
      <c r="B1625"/>
      <c r="C1625"/>
      <c r="D1625"/>
      <c r="E1625"/>
      <c r="F1625"/>
    </row>
    <row r="1626" spans="1:6">
      <c r="A1626"/>
      <c r="B1626"/>
      <c r="C1626"/>
      <c r="D1626"/>
      <c r="E1626"/>
      <c r="F1626"/>
    </row>
    <row r="1627" spans="1:6">
      <c r="A1627"/>
      <c r="B1627"/>
      <c r="C1627"/>
      <c r="D1627"/>
      <c r="E1627"/>
      <c r="F1627"/>
    </row>
    <row r="1628" spans="1:6">
      <c r="A1628"/>
      <c r="B1628"/>
      <c r="C1628"/>
      <c r="D1628"/>
      <c r="E1628"/>
      <c r="F1628"/>
    </row>
    <row r="1629" spans="1:6">
      <c r="A1629"/>
      <c r="B1629"/>
      <c r="C1629"/>
      <c r="D1629"/>
      <c r="E1629"/>
      <c r="F1629"/>
    </row>
    <row r="1630" spans="1:6">
      <c r="A1630"/>
      <c r="B1630"/>
      <c r="C1630"/>
      <c r="D1630"/>
      <c r="E1630"/>
      <c r="F1630"/>
    </row>
    <row r="1631" spans="1:6">
      <c r="A1631"/>
      <c r="B1631"/>
      <c r="C1631"/>
      <c r="D1631"/>
      <c r="E1631"/>
      <c r="F1631"/>
    </row>
    <row r="1632" spans="1:6">
      <c r="A1632"/>
      <c r="B1632"/>
      <c r="C1632"/>
      <c r="D1632"/>
      <c r="E1632"/>
      <c r="F1632"/>
    </row>
    <row r="1633" spans="1:6">
      <c r="A1633"/>
      <c r="B1633"/>
      <c r="C1633"/>
      <c r="D1633"/>
      <c r="E1633"/>
      <c r="F1633"/>
    </row>
    <row r="1634" spans="1:6">
      <c r="A1634"/>
      <c r="B1634"/>
      <c r="C1634"/>
      <c r="D1634"/>
      <c r="E1634"/>
      <c r="F1634"/>
    </row>
    <row r="1635" spans="1:6">
      <c r="A1635"/>
      <c r="B1635"/>
      <c r="C1635"/>
      <c r="D1635"/>
      <c r="E1635"/>
      <c r="F1635"/>
    </row>
    <row r="1636" spans="1:6">
      <c r="A1636"/>
      <c r="B1636"/>
      <c r="C1636"/>
      <c r="D1636"/>
      <c r="E1636"/>
      <c r="F1636"/>
    </row>
    <row r="1637" spans="1:6">
      <c r="A1637"/>
      <c r="B1637"/>
      <c r="C1637"/>
      <c r="D1637"/>
      <c r="E1637"/>
      <c r="F1637"/>
    </row>
    <row r="1638" spans="1:6">
      <c r="A1638"/>
      <c r="B1638"/>
      <c r="C1638"/>
      <c r="D1638"/>
      <c r="E1638"/>
      <c r="F1638"/>
    </row>
    <row r="1639" spans="1:6">
      <c r="A1639"/>
      <c r="B1639"/>
      <c r="C1639"/>
      <c r="D1639"/>
      <c r="E1639"/>
      <c r="F1639"/>
    </row>
    <row r="1640" spans="1:6">
      <c r="A1640"/>
      <c r="B1640"/>
      <c r="C1640"/>
      <c r="D1640"/>
      <c r="E1640"/>
      <c r="F1640"/>
    </row>
    <row r="1641" spans="1:6">
      <c r="A1641"/>
      <c r="B1641"/>
      <c r="C1641"/>
      <c r="D1641"/>
      <c r="E1641"/>
      <c r="F1641"/>
    </row>
    <row r="1642" spans="1:6">
      <c r="A1642"/>
      <c r="B1642"/>
      <c r="C1642"/>
      <c r="D1642"/>
      <c r="E1642"/>
      <c r="F1642"/>
    </row>
    <row r="1643" spans="1:6">
      <c r="A1643"/>
      <c r="B1643"/>
      <c r="C1643"/>
      <c r="D1643"/>
      <c r="E1643"/>
      <c r="F1643"/>
    </row>
    <row r="1644" spans="1:6">
      <c r="A1644"/>
      <c r="B1644"/>
      <c r="C1644"/>
      <c r="D1644"/>
      <c r="E1644"/>
      <c r="F1644"/>
    </row>
    <row r="1645" spans="1:6">
      <c r="A1645"/>
      <c r="B1645"/>
      <c r="C1645"/>
      <c r="D1645"/>
      <c r="E1645"/>
      <c r="F1645"/>
    </row>
    <row r="1646" spans="1:6">
      <c r="A1646"/>
      <c r="B1646"/>
      <c r="C1646"/>
      <c r="D1646"/>
      <c r="E1646"/>
      <c r="F1646"/>
    </row>
    <row r="1647" spans="1:6">
      <c r="A1647"/>
      <c r="B1647"/>
      <c r="C1647"/>
      <c r="D1647"/>
      <c r="E1647"/>
      <c r="F1647"/>
    </row>
    <row r="1648" spans="1:6">
      <c r="A1648"/>
      <c r="B1648"/>
      <c r="C1648"/>
      <c r="D1648"/>
      <c r="E1648"/>
      <c r="F1648"/>
    </row>
    <row r="1649" spans="1:6">
      <c r="A1649"/>
      <c r="B1649"/>
      <c r="C1649"/>
      <c r="D1649"/>
      <c r="E1649"/>
      <c r="F1649"/>
    </row>
    <row r="1650" spans="1:6">
      <c r="A1650"/>
      <c r="B1650"/>
      <c r="C1650"/>
      <c r="D1650"/>
      <c r="E1650"/>
      <c r="F1650"/>
    </row>
    <row r="1651" spans="1:6">
      <c r="A1651"/>
      <c r="B1651"/>
      <c r="C1651"/>
      <c r="D1651"/>
      <c r="E1651"/>
      <c r="F1651"/>
    </row>
    <row r="1652" spans="1:6">
      <c r="A1652"/>
      <c r="B1652"/>
      <c r="C1652"/>
      <c r="D1652"/>
      <c r="E1652"/>
      <c r="F1652"/>
    </row>
    <row r="1653" spans="1:6">
      <c r="A1653"/>
      <c r="B1653"/>
      <c r="C1653"/>
      <c r="D1653"/>
      <c r="E1653"/>
      <c r="F1653"/>
    </row>
    <row r="1654" spans="1:6">
      <c r="A1654"/>
      <c r="B1654"/>
      <c r="C1654"/>
      <c r="D1654"/>
      <c r="E1654"/>
      <c r="F1654"/>
    </row>
    <row r="1655" spans="1:6">
      <c r="A1655"/>
      <c r="B1655"/>
      <c r="C1655"/>
      <c r="D1655"/>
      <c r="E1655"/>
      <c r="F1655"/>
    </row>
    <row r="1656" spans="1:6">
      <c r="A1656"/>
      <c r="B1656"/>
      <c r="C1656"/>
      <c r="D1656"/>
      <c r="E1656"/>
      <c r="F1656"/>
    </row>
    <row r="1657" spans="1:6">
      <c r="A1657"/>
      <c r="B1657"/>
      <c r="C1657"/>
      <c r="D1657"/>
      <c r="E1657"/>
      <c r="F1657"/>
    </row>
    <row r="1658" spans="1:6">
      <c r="A1658"/>
      <c r="B1658"/>
      <c r="C1658"/>
      <c r="D1658"/>
      <c r="E1658"/>
      <c r="F1658"/>
    </row>
    <row r="1659" spans="1:6">
      <c r="A1659"/>
      <c r="B1659"/>
      <c r="C1659"/>
      <c r="D1659"/>
      <c r="E1659"/>
      <c r="F1659"/>
    </row>
    <row r="1660" spans="1:6">
      <c r="A1660"/>
      <c r="B1660"/>
      <c r="C1660"/>
      <c r="D1660"/>
      <c r="E1660"/>
      <c r="F1660"/>
    </row>
    <row r="1661" spans="1:6">
      <c r="A1661"/>
      <c r="B1661"/>
      <c r="C1661"/>
      <c r="D1661"/>
      <c r="E1661"/>
      <c r="F1661"/>
    </row>
    <row r="1662" spans="1:6">
      <c r="A1662"/>
      <c r="B1662"/>
      <c r="C1662"/>
      <c r="D1662"/>
      <c r="E1662"/>
      <c r="F1662"/>
    </row>
    <row r="1663" spans="1:6">
      <c r="A1663"/>
      <c r="B1663"/>
      <c r="C1663"/>
      <c r="D1663"/>
      <c r="E1663"/>
      <c r="F1663"/>
    </row>
    <row r="1664" spans="1:6">
      <c r="A1664"/>
      <c r="B1664"/>
      <c r="C1664"/>
      <c r="D1664"/>
      <c r="E1664"/>
      <c r="F1664"/>
    </row>
    <row r="1665" spans="1:6">
      <c r="A1665"/>
      <c r="B1665"/>
      <c r="C1665"/>
      <c r="D1665"/>
      <c r="E1665"/>
      <c r="F1665"/>
    </row>
    <row r="1666" spans="1:6">
      <c r="A1666"/>
      <c r="B1666"/>
      <c r="C1666"/>
      <c r="D1666"/>
      <c r="E1666"/>
      <c r="F1666"/>
    </row>
    <row r="1667" spans="1:6">
      <c r="A1667"/>
      <c r="B1667"/>
      <c r="C1667"/>
      <c r="D1667"/>
      <c r="E1667"/>
      <c r="F1667"/>
    </row>
    <row r="1668" spans="1:6">
      <c r="A1668"/>
      <c r="B1668"/>
      <c r="C1668"/>
      <c r="D1668"/>
      <c r="E1668"/>
      <c r="F1668"/>
    </row>
    <row r="1669" spans="1:6">
      <c r="A1669"/>
      <c r="B1669"/>
      <c r="C1669"/>
      <c r="D1669"/>
      <c r="E1669"/>
      <c r="F1669"/>
    </row>
    <row r="1670" spans="1:6">
      <c r="A1670"/>
      <c r="B1670"/>
      <c r="C1670"/>
      <c r="D1670"/>
      <c r="E1670"/>
      <c r="F1670"/>
    </row>
    <row r="1671" spans="1:6">
      <c r="A1671"/>
      <c r="B1671"/>
      <c r="C1671"/>
      <c r="D1671"/>
      <c r="E1671"/>
      <c r="F1671"/>
    </row>
    <row r="1672" spans="1:6">
      <c r="A1672"/>
      <c r="B1672"/>
      <c r="C1672"/>
      <c r="D1672"/>
      <c r="E1672"/>
      <c r="F1672"/>
    </row>
    <row r="1673" spans="1:6">
      <c r="A1673"/>
      <c r="B1673"/>
      <c r="C1673"/>
      <c r="D1673"/>
      <c r="E1673"/>
      <c r="F1673"/>
    </row>
    <row r="1674" spans="1:6">
      <c r="A1674"/>
      <c r="B1674"/>
      <c r="C1674"/>
      <c r="D1674"/>
      <c r="E1674"/>
      <c r="F1674"/>
    </row>
    <row r="1675" spans="1:6">
      <c r="A1675"/>
      <c r="B1675"/>
      <c r="C1675"/>
      <c r="D1675"/>
      <c r="E1675"/>
      <c r="F1675"/>
    </row>
    <row r="1676" spans="1:6">
      <c r="A1676"/>
      <c r="B1676"/>
      <c r="C1676"/>
      <c r="D1676"/>
      <c r="E1676"/>
      <c r="F1676"/>
    </row>
    <row r="1677" spans="1:6">
      <c r="A1677"/>
      <c r="B1677"/>
      <c r="C1677"/>
      <c r="D1677"/>
      <c r="E1677"/>
      <c r="F1677"/>
    </row>
    <row r="1678" spans="1:6">
      <c r="A1678"/>
      <c r="B1678"/>
      <c r="C1678"/>
      <c r="D1678"/>
      <c r="E1678"/>
      <c r="F1678"/>
    </row>
    <row r="1679" spans="1:6">
      <c r="A1679"/>
      <c r="B1679"/>
      <c r="C1679"/>
      <c r="D1679"/>
      <c r="E1679"/>
      <c r="F1679"/>
    </row>
    <row r="1680" spans="1:6">
      <c r="A1680"/>
      <c r="B1680"/>
      <c r="C1680"/>
      <c r="D1680"/>
      <c r="E1680"/>
      <c r="F1680"/>
    </row>
    <row r="1681" spans="1:6">
      <c r="A1681"/>
      <c r="B1681"/>
      <c r="C1681"/>
      <c r="D1681"/>
      <c r="E1681"/>
      <c r="F1681"/>
    </row>
    <row r="1682" spans="1:6">
      <c r="A1682"/>
      <c r="B1682"/>
      <c r="C1682"/>
      <c r="D1682"/>
      <c r="E1682"/>
      <c r="F1682"/>
    </row>
    <row r="1683" spans="1:6">
      <c r="A1683"/>
      <c r="B1683"/>
      <c r="C1683"/>
      <c r="D1683"/>
      <c r="E1683"/>
      <c r="F1683"/>
    </row>
    <row r="1684" spans="1:6">
      <c r="A1684"/>
      <c r="B1684"/>
      <c r="C1684"/>
      <c r="D1684"/>
      <c r="E1684"/>
      <c r="F1684"/>
    </row>
    <row r="1685" spans="1:6">
      <c r="A1685"/>
      <c r="B1685"/>
      <c r="C1685"/>
      <c r="D1685"/>
      <c r="E1685"/>
      <c r="F1685"/>
    </row>
    <row r="1686" spans="1:6">
      <c r="A1686"/>
      <c r="B1686"/>
      <c r="C1686"/>
      <c r="D1686"/>
      <c r="E1686"/>
      <c r="F1686"/>
    </row>
    <row r="1687" spans="1:6">
      <c r="A1687"/>
      <c r="B1687"/>
      <c r="C1687"/>
      <c r="D1687"/>
      <c r="E1687"/>
      <c r="F1687"/>
    </row>
    <row r="1688" spans="1:6">
      <c r="A1688"/>
      <c r="B1688"/>
      <c r="C1688"/>
      <c r="D1688"/>
      <c r="E1688"/>
      <c r="F1688"/>
    </row>
    <row r="1689" spans="1:6">
      <c r="A1689"/>
      <c r="B1689"/>
      <c r="C1689"/>
      <c r="D1689"/>
      <c r="E1689"/>
      <c r="F1689"/>
    </row>
    <row r="1690" spans="1:6">
      <c r="A1690"/>
      <c r="B1690"/>
      <c r="C1690"/>
      <c r="D1690"/>
      <c r="E1690"/>
      <c r="F1690"/>
    </row>
    <row r="1691" spans="1:6">
      <c r="A1691"/>
      <c r="B1691"/>
      <c r="C1691"/>
      <c r="D1691"/>
      <c r="E1691"/>
      <c r="F1691"/>
    </row>
    <row r="1692" spans="1:6">
      <c r="A1692"/>
      <c r="B1692"/>
      <c r="C1692"/>
      <c r="D1692"/>
      <c r="E1692"/>
      <c r="F1692"/>
    </row>
    <row r="1693" spans="1:6">
      <c r="A1693"/>
      <c r="B1693"/>
      <c r="C1693"/>
      <c r="D1693"/>
      <c r="E1693"/>
      <c r="F1693"/>
    </row>
    <row r="1694" spans="1:6">
      <c r="A1694"/>
      <c r="B1694"/>
      <c r="C1694"/>
      <c r="D1694"/>
      <c r="E1694"/>
      <c r="F1694"/>
    </row>
    <row r="1695" spans="1:6">
      <c r="A1695"/>
      <c r="B1695"/>
      <c r="C1695"/>
      <c r="D1695"/>
      <c r="E1695"/>
      <c r="F1695"/>
    </row>
    <row r="1696" spans="1:6">
      <c r="A1696"/>
      <c r="B1696"/>
      <c r="C1696"/>
      <c r="D1696"/>
      <c r="E1696"/>
      <c r="F1696"/>
    </row>
    <row r="1697" spans="1:6">
      <c r="A1697"/>
      <c r="B1697"/>
      <c r="C1697"/>
      <c r="D1697"/>
      <c r="E1697"/>
      <c r="F1697"/>
    </row>
    <row r="1698" spans="1:6">
      <c r="A1698"/>
      <c r="B1698"/>
      <c r="C1698"/>
      <c r="D1698"/>
      <c r="E1698"/>
      <c r="F1698"/>
    </row>
    <row r="1699" spans="1:6">
      <c r="A1699"/>
      <c r="B1699"/>
      <c r="C1699"/>
      <c r="D1699"/>
      <c r="E1699"/>
      <c r="F1699"/>
    </row>
    <row r="1700" spans="1:6">
      <c r="A1700"/>
      <c r="B1700"/>
      <c r="C1700"/>
      <c r="D1700"/>
      <c r="E1700"/>
      <c r="F1700"/>
    </row>
    <row r="1701" spans="1:6">
      <c r="A1701"/>
      <c r="B1701"/>
      <c r="C1701"/>
      <c r="D1701"/>
      <c r="E1701"/>
      <c r="F1701"/>
    </row>
    <row r="1702" spans="1:6">
      <c r="A1702"/>
      <c r="B1702"/>
      <c r="C1702"/>
      <c r="D1702"/>
      <c r="E1702"/>
      <c r="F1702"/>
    </row>
    <row r="1703" spans="1:6">
      <c r="A1703"/>
      <c r="B1703"/>
      <c r="C1703"/>
      <c r="D1703"/>
      <c r="E1703"/>
      <c r="F1703"/>
    </row>
    <row r="1704" spans="1:6">
      <c r="A1704"/>
      <c r="B1704"/>
      <c r="C1704"/>
      <c r="D1704"/>
      <c r="E1704"/>
      <c r="F1704"/>
    </row>
    <row r="1705" spans="1:6">
      <c r="A1705"/>
      <c r="B1705"/>
      <c r="C1705"/>
      <c r="D1705"/>
      <c r="E1705"/>
      <c r="F1705"/>
    </row>
    <row r="1706" spans="1:6">
      <c r="A1706"/>
      <c r="B1706"/>
      <c r="C1706"/>
      <c r="D1706"/>
      <c r="E1706"/>
      <c r="F1706"/>
    </row>
    <row r="1707" spans="1:6">
      <c r="A1707"/>
      <c r="B1707"/>
      <c r="C1707"/>
      <c r="D1707"/>
      <c r="E1707"/>
      <c r="F1707"/>
    </row>
    <row r="1708" spans="1:6">
      <c r="A1708"/>
      <c r="B1708"/>
      <c r="C1708"/>
      <c r="D1708"/>
      <c r="E1708"/>
      <c r="F1708"/>
    </row>
    <row r="1709" spans="1:6">
      <c r="A1709"/>
      <c r="B1709"/>
      <c r="C1709"/>
      <c r="D1709"/>
      <c r="E1709"/>
      <c r="F1709"/>
    </row>
    <row r="1710" spans="1:6">
      <c r="A1710"/>
      <c r="B1710"/>
      <c r="C1710"/>
      <c r="D1710"/>
      <c r="E1710"/>
      <c r="F1710"/>
    </row>
    <row r="1711" spans="1:6">
      <c r="A1711"/>
      <c r="B1711"/>
      <c r="C1711"/>
      <c r="D1711"/>
      <c r="E1711"/>
      <c r="F1711"/>
    </row>
    <row r="1712" spans="1:6">
      <c r="A1712"/>
      <c r="B1712"/>
      <c r="C1712"/>
      <c r="D1712"/>
      <c r="E1712"/>
      <c r="F1712"/>
    </row>
    <row r="1713" spans="1:6">
      <c r="A1713"/>
      <c r="B1713"/>
      <c r="C1713"/>
      <c r="D1713"/>
      <c r="E1713"/>
      <c r="F1713"/>
    </row>
    <row r="1714" spans="1:6">
      <c r="A1714"/>
      <c r="B1714"/>
      <c r="C1714"/>
      <c r="D1714"/>
      <c r="E1714"/>
      <c r="F1714"/>
    </row>
    <row r="1715" spans="1:6">
      <c r="A1715"/>
      <c r="B1715"/>
      <c r="C1715"/>
      <c r="D1715"/>
      <c r="E1715"/>
      <c r="F1715"/>
    </row>
    <row r="1716" spans="1:6">
      <c r="A1716"/>
      <c r="B1716"/>
      <c r="C1716"/>
      <c r="D1716"/>
      <c r="E1716"/>
      <c r="F1716"/>
    </row>
    <row r="1717" spans="1:6">
      <c r="A1717"/>
      <c r="B1717"/>
      <c r="C1717"/>
      <c r="D1717"/>
      <c r="E1717"/>
      <c r="F1717"/>
    </row>
    <row r="1718" spans="1:6">
      <c r="A1718"/>
      <c r="B1718"/>
      <c r="C1718"/>
      <c r="D1718"/>
      <c r="E1718"/>
      <c r="F1718"/>
    </row>
    <row r="1719" spans="1:6">
      <c r="A1719"/>
      <c r="B1719"/>
      <c r="C1719"/>
      <c r="D1719"/>
      <c r="E1719"/>
      <c r="F1719"/>
    </row>
    <row r="1720" spans="1:6">
      <c r="A1720"/>
      <c r="B1720"/>
      <c r="C1720"/>
      <c r="D1720"/>
      <c r="E1720"/>
      <c r="F1720"/>
    </row>
    <row r="1721" spans="1:6">
      <c r="A1721"/>
      <c r="B1721"/>
      <c r="C1721"/>
      <c r="D1721"/>
      <c r="E1721"/>
      <c r="F1721"/>
    </row>
    <row r="1722" spans="1:6">
      <c r="A1722"/>
      <c r="B1722"/>
      <c r="C1722"/>
      <c r="D1722"/>
      <c r="E1722"/>
      <c r="F1722"/>
    </row>
    <row r="1723" spans="1:6">
      <c r="A1723"/>
      <c r="B1723"/>
      <c r="C1723"/>
      <c r="D1723"/>
      <c r="E1723"/>
      <c r="F1723"/>
    </row>
    <row r="1724" spans="1:6">
      <c r="A1724"/>
      <c r="B1724"/>
      <c r="C1724"/>
      <c r="D1724"/>
      <c r="E1724"/>
      <c r="F1724"/>
    </row>
    <row r="1725" spans="1:6">
      <c r="A1725"/>
      <c r="B1725"/>
      <c r="C1725"/>
      <c r="D1725"/>
      <c r="E1725"/>
      <c r="F1725"/>
    </row>
    <row r="1726" spans="1:6">
      <c r="A1726"/>
      <c r="B1726"/>
      <c r="C1726"/>
      <c r="D1726"/>
      <c r="E1726"/>
      <c r="F1726"/>
    </row>
    <row r="1727" spans="1:6">
      <c r="A1727"/>
      <c r="B1727"/>
      <c r="C1727"/>
      <c r="D1727"/>
      <c r="E1727"/>
      <c r="F1727"/>
    </row>
    <row r="1728" spans="1:6">
      <c r="A1728"/>
      <c r="B1728"/>
      <c r="C1728"/>
      <c r="D1728"/>
      <c r="E1728"/>
      <c r="F1728"/>
    </row>
    <row r="1729" spans="1:6">
      <c r="A1729"/>
      <c r="B1729"/>
      <c r="C1729"/>
      <c r="D1729"/>
      <c r="E1729"/>
      <c r="F1729"/>
    </row>
    <row r="1730" spans="1:6">
      <c r="A1730"/>
      <c r="B1730"/>
      <c r="C1730"/>
      <c r="D1730"/>
      <c r="E1730"/>
      <c r="F1730"/>
    </row>
    <row r="1731" spans="1:6">
      <c r="A1731"/>
      <c r="B1731"/>
      <c r="C1731"/>
      <c r="D1731"/>
      <c r="E1731"/>
      <c r="F1731"/>
    </row>
    <row r="1732" spans="1:6">
      <c r="A1732"/>
      <c r="B1732"/>
      <c r="C1732"/>
      <c r="D1732"/>
      <c r="E1732"/>
      <c r="F1732"/>
    </row>
    <row r="1733" spans="1:6">
      <c r="A1733"/>
      <c r="B1733"/>
      <c r="C1733"/>
      <c r="D1733"/>
      <c r="E1733"/>
      <c r="F1733"/>
    </row>
    <row r="1734" spans="1:6">
      <c r="A1734"/>
      <c r="B1734"/>
      <c r="C1734"/>
      <c r="D1734"/>
      <c r="E1734"/>
      <c r="F1734"/>
    </row>
    <row r="1735" spans="1:6">
      <c r="A1735"/>
      <c r="B1735"/>
      <c r="C1735"/>
      <c r="D1735"/>
      <c r="E1735"/>
      <c r="F1735"/>
    </row>
    <row r="1736" spans="1:6">
      <c r="A1736"/>
      <c r="B1736"/>
      <c r="C1736"/>
      <c r="D1736"/>
      <c r="E1736"/>
      <c r="F1736"/>
    </row>
    <row r="1737" spans="1:6">
      <c r="A1737"/>
      <c r="B1737"/>
      <c r="C1737"/>
      <c r="D1737"/>
      <c r="E1737"/>
      <c r="F1737"/>
    </row>
    <row r="1738" spans="1:6">
      <c r="A1738"/>
      <c r="B1738"/>
      <c r="C1738"/>
      <c r="D1738"/>
      <c r="E1738"/>
      <c r="F1738"/>
    </row>
    <row r="1739" spans="1:6">
      <c r="A1739"/>
      <c r="B1739"/>
      <c r="C1739"/>
      <c r="D1739"/>
      <c r="E1739"/>
      <c r="F1739"/>
    </row>
    <row r="1740" spans="1:6">
      <c r="A1740"/>
      <c r="B1740"/>
      <c r="C1740"/>
      <c r="D1740"/>
      <c r="E1740"/>
      <c r="F1740"/>
    </row>
    <row r="1741" spans="1:6">
      <c r="A1741"/>
      <c r="B1741"/>
      <c r="C1741"/>
      <c r="D1741"/>
      <c r="E1741"/>
      <c r="F1741"/>
    </row>
    <row r="1742" spans="1:6">
      <c r="A1742"/>
      <c r="B1742"/>
      <c r="C1742"/>
      <c r="D1742"/>
      <c r="E1742"/>
      <c r="F1742"/>
    </row>
    <row r="1743" spans="1:6">
      <c r="A1743"/>
      <c r="B1743"/>
      <c r="C1743"/>
      <c r="D1743"/>
      <c r="E1743"/>
      <c r="F1743"/>
    </row>
    <row r="1744" spans="1:6">
      <c r="A1744"/>
      <c r="B1744"/>
      <c r="C1744"/>
      <c r="D1744"/>
      <c r="E1744"/>
      <c r="F1744"/>
    </row>
    <row r="1745" spans="1:6">
      <c r="A1745"/>
      <c r="B1745"/>
      <c r="C1745"/>
      <c r="D1745"/>
      <c r="E1745"/>
      <c r="F1745"/>
    </row>
    <row r="1746" spans="1:6">
      <c r="A1746"/>
      <c r="B1746"/>
      <c r="C1746"/>
      <c r="D1746"/>
      <c r="E1746"/>
      <c r="F1746"/>
    </row>
    <row r="1747" spans="1:6">
      <c r="A1747"/>
      <c r="B1747"/>
      <c r="C1747"/>
      <c r="D1747"/>
      <c r="E1747"/>
      <c r="F1747"/>
    </row>
    <row r="1748" spans="1:6">
      <c r="A1748"/>
      <c r="B1748"/>
      <c r="C1748"/>
      <c r="D1748"/>
      <c r="E1748"/>
      <c r="F1748"/>
    </row>
    <row r="1749" spans="1:6">
      <c r="A1749"/>
      <c r="B1749"/>
      <c r="C1749"/>
      <c r="D1749"/>
      <c r="E1749"/>
      <c r="F1749"/>
    </row>
    <row r="1750" spans="1:6">
      <c r="A1750"/>
      <c r="B1750"/>
      <c r="C1750"/>
      <c r="D1750"/>
      <c r="E1750"/>
      <c r="F1750"/>
    </row>
    <row r="1751" spans="1:6">
      <c r="A1751"/>
      <c r="B1751"/>
      <c r="C1751"/>
      <c r="D1751"/>
      <c r="E1751"/>
      <c r="F1751"/>
    </row>
    <row r="1752" spans="1:6">
      <c r="A1752"/>
      <c r="B1752"/>
      <c r="C1752"/>
      <c r="D1752"/>
      <c r="E1752"/>
      <c r="F1752"/>
    </row>
    <row r="1753" spans="1:6">
      <c r="A1753"/>
      <c r="B1753"/>
      <c r="C1753"/>
      <c r="D1753"/>
      <c r="E1753"/>
      <c r="F1753"/>
    </row>
    <row r="1754" spans="1:6">
      <c r="A1754"/>
      <c r="B1754"/>
      <c r="C1754"/>
      <c r="D1754"/>
      <c r="E1754"/>
      <c r="F1754"/>
    </row>
    <row r="1755" spans="1:6">
      <c r="A1755"/>
      <c r="B1755"/>
      <c r="C1755"/>
      <c r="D1755"/>
      <c r="E1755"/>
      <c r="F1755"/>
    </row>
    <row r="1756" spans="1:6">
      <c r="A1756"/>
      <c r="B1756"/>
      <c r="C1756"/>
      <c r="D1756"/>
      <c r="E1756"/>
      <c r="F1756"/>
    </row>
    <row r="1757" spans="1:6">
      <c r="A1757"/>
      <c r="B1757"/>
      <c r="C1757"/>
      <c r="D1757"/>
      <c r="E1757"/>
      <c r="F1757"/>
    </row>
    <row r="1758" spans="1:6">
      <c r="A1758"/>
      <c r="B1758"/>
      <c r="C1758"/>
      <c r="D1758"/>
      <c r="E1758"/>
      <c r="F1758"/>
    </row>
    <row r="1759" spans="1:6">
      <c r="A1759"/>
      <c r="B1759"/>
      <c r="C1759"/>
      <c r="D1759"/>
      <c r="E1759"/>
      <c r="F1759"/>
    </row>
    <row r="1760" spans="1:6">
      <c r="A1760"/>
      <c r="B1760"/>
      <c r="C1760"/>
      <c r="D1760"/>
      <c r="E1760"/>
      <c r="F1760"/>
    </row>
    <row r="1761" spans="1:6">
      <c r="A1761"/>
      <c r="B1761"/>
      <c r="C1761"/>
      <c r="D1761"/>
      <c r="E1761"/>
      <c r="F1761"/>
    </row>
    <row r="1762" spans="1:6">
      <c r="A1762"/>
      <c r="B1762"/>
      <c r="C1762"/>
      <c r="D1762"/>
      <c r="E1762"/>
      <c r="F1762"/>
    </row>
    <row r="1763" spans="1:6">
      <c r="A1763"/>
      <c r="B1763"/>
      <c r="C1763"/>
      <c r="D1763"/>
      <c r="E1763"/>
      <c r="F1763"/>
    </row>
    <row r="1764" spans="1:6">
      <c r="A1764"/>
      <c r="B1764"/>
      <c r="C1764"/>
      <c r="D1764"/>
      <c r="E1764"/>
      <c r="F1764"/>
    </row>
    <row r="1765" spans="1:6">
      <c r="A1765"/>
      <c r="B1765"/>
      <c r="C1765"/>
      <c r="D1765"/>
      <c r="E1765"/>
      <c r="F1765"/>
    </row>
    <row r="1766" spans="1:6">
      <c r="A1766"/>
      <c r="B1766"/>
      <c r="C1766"/>
      <c r="D1766"/>
      <c r="E1766"/>
      <c r="F1766"/>
    </row>
    <row r="1767" spans="1:6">
      <c r="A1767"/>
      <c r="B1767"/>
      <c r="C1767"/>
      <c r="D1767"/>
      <c r="E1767"/>
      <c r="F1767"/>
    </row>
    <row r="1768" spans="1:6">
      <c r="A1768"/>
      <c r="B1768"/>
      <c r="C1768"/>
      <c r="D1768"/>
      <c r="E1768"/>
      <c r="F1768"/>
    </row>
    <row r="1769" spans="1:6">
      <c r="A1769"/>
      <c r="B1769"/>
      <c r="C1769"/>
      <c r="D1769"/>
      <c r="E1769"/>
      <c r="F1769"/>
    </row>
    <row r="1770" spans="1:6">
      <c r="A1770"/>
      <c r="B1770"/>
      <c r="C1770"/>
      <c r="D1770"/>
      <c r="E1770"/>
      <c r="F1770"/>
    </row>
    <row r="1771" spans="1:6">
      <c r="A1771"/>
      <c r="B1771"/>
      <c r="C1771"/>
      <c r="D1771"/>
      <c r="E1771"/>
      <c r="F1771"/>
    </row>
    <row r="1772" spans="1:6">
      <c r="A1772"/>
      <c r="B1772"/>
      <c r="C1772"/>
      <c r="D1772"/>
      <c r="E1772"/>
      <c r="F1772"/>
    </row>
    <row r="1773" spans="1:6">
      <c r="A1773"/>
      <c r="B1773"/>
      <c r="C1773"/>
      <c r="D1773"/>
      <c r="E1773"/>
      <c r="F1773"/>
    </row>
    <row r="1774" spans="1:6">
      <c r="A1774"/>
      <c r="B1774"/>
      <c r="C1774"/>
      <c r="D1774"/>
      <c r="E1774"/>
      <c r="F1774"/>
    </row>
    <row r="1775" spans="1:6">
      <c r="A1775"/>
      <c r="B1775"/>
      <c r="C1775"/>
      <c r="D1775"/>
      <c r="E1775"/>
      <c r="F1775"/>
    </row>
    <row r="1776" spans="1:6">
      <c r="A1776"/>
      <c r="B1776"/>
      <c r="C1776"/>
      <c r="D1776"/>
      <c r="E1776"/>
      <c r="F1776"/>
    </row>
    <row r="1777" spans="1:6">
      <c r="A1777"/>
      <c r="B1777"/>
      <c r="C1777"/>
      <c r="D1777"/>
      <c r="E1777"/>
      <c r="F1777"/>
    </row>
    <row r="1778" spans="1:6">
      <c r="A1778"/>
      <c r="B1778"/>
      <c r="C1778"/>
      <c r="D1778"/>
      <c r="E1778"/>
      <c r="F1778"/>
    </row>
    <row r="1779" spans="1:6">
      <c r="A1779"/>
      <c r="B1779"/>
      <c r="C1779"/>
      <c r="D1779"/>
      <c r="E1779"/>
      <c r="F1779"/>
    </row>
    <row r="1780" spans="1:6">
      <c r="A1780"/>
      <c r="B1780"/>
      <c r="C1780"/>
      <c r="D1780"/>
      <c r="E1780"/>
      <c r="F1780"/>
    </row>
    <row r="1781" spans="1:6">
      <c r="A1781"/>
      <c r="B1781"/>
      <c r="C1781"/>
      <c r="D1781"/>
      <c r="E1781"/>
      <c r="F1781"/>
    </row>
    <row r="1782" spans="1:6">
      <c r="A1782"/>
      <c r="B1782"/>
      <c r="C1782"/>
      <c r="D1782"/>
      <c r="E1782"/>
      <c r="F1782"/>
    </row>
    <row r="1783" spans="1:6">
      <c r="A1783"/>
      <c r="B1783"/>
      <c r="C1783"/>
      <c r="D1783"/>
      <c r="E1783"/>
      <c r="F1783"/>
    </row>
    <row r="1784" spans="1:6">
      <c r="A1784"/>
      <c r="B1784"/>
      <c r="C1784"/>
      <c r="D1784"/>
      <c r="E1784"/>
      <c r="F1784"/>
    </row>
    <row r="1785" spans="1:6">
      <c r="A1785"/>
      <c r="B1785"/>
      <c r="C1785"/>
      <c r="D1785"/>
      <c r="E1785"/>
      <c r="F1785"/>
    </row>
    <row r="1786" spans="1:6">
      <c r="A1786"/>
      <c r="B1786"/>
      <c r="C1786"/>
      <c r="D1786"/>
      <c r="E1786"/>
      <c r="F1786"/>
    </row>
    <row r="1787" spans="1:6">
      <c r="A1787"/>
      <c r="B1787"/>
      <c r="C1787"/>
      <c r="D1787"/>
      <c r="E1787"/>
      <c r="F1787"/>
    </row>
    <row r="1788" spans="1:6">
      <c r="A1788"/>
      <c r="B1788"/>
      <c r="C1788"/>
      <c r="D1788"/>
      <c r="E1788"/>
      <c r="F1788"/>
    </row>
    <row r="1789" spans="1:6">
      <c r="A1789"/>
      <c r="B1789"/>
      <c r="C1789"/>
      <c r="D1789"/>
      <c r="E1789"/>
      <c r="F1789"/>
    </row>
    <row r="1790" spans="1:6">
      <c r="A1790"/>
      <c r="B1790"/>
      <c r="C1790"/>
      <c r="D1790"/>
      <c r="E1790"/>
      <c r="F1790"/>
    </row>
    <row r="1791" spans="1:6">
      <c r="A1791"/>
      <c r="B1791"/>
      <c r="C1791"/>
      <c r="D1791"/>
      <c r="E1791"/>
      <c r="F1791"/>
    </row>
    <row r="1792" spans="1:6">
      <c r="A1792"/>
      <c r="B1792"/>
      <c r="C1792"/>
      <c r="D1792"/>
      <c r="E1792"/>
      <c r="F1792"/>
    </row>
    <row r="1793" spans="1:6">
      <c r="A1793"/>
      <c r="B1793"/>
      <c r="C1793"/>
      <c r="D1793"/>
      <c r="E1793"/>
      <c r="F1793"/>
    </row>
    <row r="1794" spans="1:6">
      <c r="A1794"/>
      <c r="B1794"/>
      <c r="C1794"/>
      <c r="D1794"/>
      <c r="E1794"/>
      <c r="F1794"/>
    </row>
    <row r="1795" spans="1:6">
      <c r="A1795"/>
      <c r="B1795"/>
      <c r="C1795"/>
      <c r="D1795"/>
      <c r="E1795"/>
      <c r="F1795"/>
    </row>
    <row r="1796" spans="1:6">
      <c r="A1796"/>
      <c r="B1796"/>
      <c r="C1796"/>
      <c r="D1796"/>
      <c r="E1796"/>
      <c r="F1796"/>
    </row>
    <row r="1797" spans="1:6">
      <c r="A1797"/>
      <c r="B1797"/>
      <c r="C1797"/>
      <c r="D1797"/>
      <c r="E1797"/>
      <c r="F1797"/>
    </row>
    <row r="1798" spans="1:6">
      <c r="A1798"/>
      <c r="B1798"/>
      <c r="C1798"/>
      <c r="D1798"/>
      <c r="E1798"/>
      <c r="F1798"/>
    </row>
    <row r="1799" spans="1:6">
      <c r="A1799"/>
      <c r="B1799"/>
      <c r="C1799"/>
      <c r="D1799"/>
      <c r="E1799"/>
      <c r="F1799"/>
    </row>
    <row r="1800" spans="1:6">
      <c r="A1800"/>
      <c r="B1800"/>
      <c r="C1800"/>
      <c r="D1800"/>
      <c r="E1800"/>
      <c r="F1800"/>
    </row>
    <row r="1801" spans="1:6">
      <c r="A1801"/>
      <c r="B1801"/>
      <c r="C1801"/>
      <c r="D1801"/>
      <c r="E1801"/>
      <c r="F1801"/>
    </row>
    <row r="1802" spans="1:6">
      <c r="A1802"/>
      <c r="B1802"/>
      <c r="C1802"/>
      <c r="D1802"/>
      <c r="E1802"/>
      <c r="F1802"/>
    </row>
    <row r="1803" spans="1:6">
      <c r="A1803"/>
      <c r="B1803"/>
      <c r="C1803"/>
      <c r="D1803"/>
      <c r="E1803"/>
      <c r="F1803"/>
    </row>
    <row r="1804" spans="1:6">
      <c r="A1804"/>
      <c r="B1804"/>
      <c r="C1804"/>
      <c r="D1804"/>
      <c r="E1804"/>
      <c r="F1804"/>
    </row>
    <row r="1805" spans="1:6">
      <c r="A1805"/>
      <c r="B1805"/>
      <c r="C1805"/>
      <c r="D1805"/>
      <c r="E1805"/>
      <c r="F1805"/>
    </row>
    <row r="1806" spans="1:6">
      <c r="A1806"/>
      <c r="B1806"/>
      <c r="C1806"/>
      <c r="D1806"/>
      <c r="E1806"/>
      <c r="F1806"/>
    </row>
    <row r="1807" spans="1:6">
      <c r="A1807"/>
      <c r="B1807"/>
      <c r="C1807"/>
      <c r="D1807"/>
      <c r="E1807"/>
      <c r="F1807"/>
    </row>
    <row r="1808" spans="1:6">
      <c r="A1808"/>
      <c r="B1808"/>
      <c r="C1808"/>
      <c r="D1808"/>
      <c r="E1808"/>
      <c r="F1808"/>
    </row>
    <row r="1809" spans="1:6">
      <c r="A1809"/>
      <c r="B1809"/>
      <c r="C1809"/>
      <c r="D1809"/>
      <c r="E1809"/>
      <c r="F1809"/>
    </row>
    <row r="1810" spans="1:6">
      <c r="A1810"/>
      <c r="B1810"/>
      <c r="C1810"/>
      <c r="D1810"/>
      <c r="E1810"/>
      <c r="F1810"/>
    </row>
    <row r="1811" spans="1:6">
      <c r="A1811"/>
      <c r="B1811"/>
      <c r="C1811"/>
      <c r="D1811"/>
      <c r="E1811"/>
      <c r="F1811"/>
    </row>
    <row r="1812" spans="1:6">
      <c r="A1812"/>
      <c r="B1812"/>
      <c r="C1812"/>
      <c r="D1812"/>
      <c r="E1812"/>
      <c r="F1812"/>
    </row>
    <row r="1813" spans="1:6">
      <c r="A1813"/>
      <c r="B1813"/>
      <c r="C1813"/>
      <c r="D1813"/>
      <c r="E1813"/>
      <c r="F1813"/>
    </row>
    <row r="1814" spans="1:6">
      <c r="A1814"/>
      <c r="B1814"/>
      <c r="C1814"/>
      <c r="D1814"/>
      <c r="E1814"/>
      <c r="F1814"/>
    </row>
    <row r="1815" spans="1:6">
      <c r="A1815"/>
      <c r="B1815"/>
      <c r="C1815"/>
      <c r="D1815"/>
      <c r="E1815"/>
      <c r="F1815"/>
    </row>
    <row r="1816" spans="1:6">
      <c r="A1816"/>
      <c r="B1816"/>
      <c r="C1816"/>
      <c r="D1816"/>
      <c r="E1816"/>
      <c r="F1816"/>
    </row>
    <row r="1817" spans="1:6">
      <c r="A1817"/>
      <c r="B1817"/>
      <c r="C1817"/>
      <c r="D1817"/>
      <c r="E1817"/>
      <c r="F1817"/>
    </row>
    <row r="1818" spans="1:6">
      <c r="A1818"/>
      <c r="B1818"/>
      <c r="C1818"/>
      <c r="D1818"/>
      <c r="E1818"/>
      <c r="F1818"/>
    </row>
    <row r="1819" spans="1:6">
      <c r="A1819"/>
      <c r="B1819"/>
      <c r="C1819"/>
      <c r="D1819"/>
      <c r="E1819"/>
      <c r="F1819"/>
    </row>
    <row r="1820" spans="1:6">
      <c r="A1820"/>
      <c r="B1820"/>
      <c r="C1820"/>
      <c r="D1820"/>
      <c r="E1820"/>
      <c r="F1820"/>
    </row>
    <row r="1821" spans="1:6">
      <c r="A1821"/>
      <c r="B1821"/>
      <c r="C1821"/>
      <c r="D1821"/>
      <c r="E1821"/>
      <c r="F1821"/>
    </row>
    <row r="1822" spans="1:6">
      <c r="A1822"/>
      <c r="B1822"/>
      <c r="C1822"/>
      <c r="D1822"/>
      <c r="E1822"/>
      <c r="F1822"/>
    </row>
    <row r="1823" spans="1:6">
      <c r="A1823"/>
      <c r="B1823"/>
      <c r="C1823"/>
      <c r="D1823"/>
      <c r="E1823"/>
      <c r="F1823"/>
    </row>
    <row r="1824" spans="1:6">
      <c r="A1824"/>
      <c r="B1824"/>
      <c r="C1824"/>
      <c r="D1824"/>
      <c r="E1824"/>
      <c r="F1824"/>
    </row>
    <row r="1825" spans="1:6">
      <c r="A1825"/>
      <c r="B1825"/>
      <c r="C1825"/>
      <c r="D1825"/>
      <c r="E1825"/>
      <c r="F1825"/>
    </row>
    <row r="1826" spans="1:6">
      <c r="A1826"/>
      <c r="B1826"/>
      <c r="C1826"/>
      <c r="D1826"/>
      <c r="E1826"/>
      <c r="F1826"/>
    </row>
    <row r="1827" spans="1:6">
      <c r="A1827"/>
      <c r="B1827"/>
      <c r="C1827"/>
      <c r="D1827"/>
      <c r="E1827"/>
      <c r="F1827"/>
    </row>
    <row r="1828" spans="1:6">
      <c r="A1828"/>
      <c r="B1828"/>
      <c r="C1828"/>
      <c r="D1828"/>
      <c r="E1828"/>
      <c r="F1828"/>
    </row>
    <row r="1829" spans="1:6">
      <c r="A1829"/>
      <c r="B1829"/>
      <c r="C1829"/>
      <c r="D1829"/>
      <c r="E1829"/>
      <c r="F1829"/>
    </row>
    <row r="1830" spans="1:6">
      <c r="A1830"/>
      <c r="B1830"/>
      <c r="C1830"/>
      <c r="D1830"/>
      <c r="E1830"/>
      <c r="F1830"/>
    </row>
    <row r="1831" spans="1:6">
      <c r="A1831"/>
      <c r="B1831"/>
      <c r="C1831"/>
      <c r="D1831"/>
      <c r="E1831"/>
      <c r="F1831"/>
    </row>
    <row r="1832" spans="1:6">
      <c r="A1832"/>
      <c r="B1832"/>
      <c r="C1832"/>
      <c r="D1832"/>
      <c r="E1832"/>
      <c r="F1832"/>
    </row>
    <row r="1833" spans="1:6">
      <c r="A1833"/>
      <c r="B1833"/>
      <c r="C1833"/>
      <c r="D1833"/>
      <c r="E1833"/>
      <c r="F1833"/>
    </row>
    <row r="1834" spans="1:6">
      <c r="A1834"/>
      <c r="B1834"/>
      <c r="C1834"/>
      <c r="D1834"/>
      <c r="E1834"/>
      <c r="F1834"/>
    </row>
    <row r="1835" spans="1:6">
      <c r="A1835"/>
      <c r="B1835"/>
      <c r="C1835"/>
      <c r="D1835"/>
      <c r="E1835"/>
      <c r="F1835"/>
    </row>
    <row r="1836" spans="1:6">
      <c r="A1836"/>
      <c r="B1836"/>
      <c r="C1836"/>
      <c r="D1836"/>
      <c r="E1836"/>
      <c r="F1836"/>
    </row>
    <row r="1837" spans="1:6">
      <c r="A1837"/>
      <c r="B1837"/>
      <c r="C1837"/>
      <c r="D1837"/>
      <c r="E1837"/>
      <c r="F1837"/>
    </row>
    <row r="1838" spans="1:6">
      <c r="A1838"/>
      <c r="B1838"/>
      <c r="C1838"/>
      <c r="D1838"/>
      <c r="E1838"/>
      <c r="F1838"/>
    </row>
    <row r="1839" spans="1:6">
      <c r="A1839"/>
      <c r="B1839"/>
      <c r="C1839"/>
      <c r="D1839"/>
      <c r="E1839"/>
      <c r="F1839"/>
    </row>
    <row r="1840" spans="1:6">
      <c r="A1840"/>
      <c r="B1840"/>
      <c r="C1840"/>
      <c r="D1840"/>
      <c r="E1840"/>
      <c r="F1840"/>
    </row>
    <row r="1841" spans="1:6">
      <c r="A1841"/>
      <c r="B1841"/>
      <c r="C1841"/>
      <c r="D1841"/>
      <c r="E1841"/>
      <c r="F1841"/>
    </row>
    <row r="1842" spans="1:6">
      <c r="A1842"/>
      <c r="B1842"/>
      <c r="C1842"/>
      <c r="D1842"/>
      <c r="E1842"/>
      <c r="F1842"/>
    </row>
    <row r="1843" spans="1:6">
      <c r="A1843"/>
      <c r="B1843"/>
      <c r="C1843"/>
      <c r="D1843"/>
      <c r="E1843"/>
      <c r="F1843"/>
    </row>
    <row r="1844" spans="1:6">
      <c r="A1844"/>
      <c r="B1844"/>
      <c r="C1844"/>
      <c r="D1844"/>
      <c r="E1844"/>
      <c r="F1844"/>
    </row>
    <row r="1845" spans="1:6">
      <c r="A1845"/>
      <c r="B1845"/>
      <c r="C1845"/>
      <c r="D1845"/>
      <c r="E1845"/>
      <c r="F1845"/>
    </row>
    <row r="1846" spans="1:6">
      <c r="A1846"/>
      <c r="B1846"/>
      <c r="C1846"/>
      <c r="D1846"/>
      <c r="E1846"/>
      <c r="F1846"/>
    </row>
    <row r="1847" spans="1:6">
      <c r="A1847"/>
      <c r="B1847"/>
      <c r="C1847"/>
      <c r="D1847"/>
      <c r="E1847"/>
      <c r="F1847"/>
    </row>
    <row r="1848" spans="1:6">
      <c r="A1848"/>
      <c r="B1848"/>
      <c r="C1848"/>
      <c r="D1848"/>
      <c r="E1848"/>
      <c r="F1848"/>
    </row>
    <row r="1849" spans="1:6">
      <c r="A1849"/>
      <c r="B1849"/>
      <c r="C1849"/>
      <c r="D1849"/>
      <c r="E1849"/>
      <c r="F1849"/>
    </row>
    <row r="1850" spans="1:6">
      <c r="A1850"/>
      <c r="B1850"/>
      <c r="C1850"/>
      <c r="D1850"/>
      <c r="E1850"/>
      <c r="F1850"/>
    </row>
    <row r="1851" spans="1:6">
      <c r="A1851"/>
      <c r="B1851"/>
      <c r="C1851"/>
      <c r="D1851"/>
      <c r="E1851"/>
      <c r="F1851"/>
    </row>
    <row r="1852" spans="1:6">
      <c r="A1852"/>
      <c r="B1852"/>
      <c r="C1852"/>
      <c r="D1852"/>
      <c r="E1852"/>
      <c r="F1852"/>
    </row>
    <row r="1853" spans="1:6">
      <c r="A1853"/>
      <c r="B1853"/>
      <c r="C1853"/>
      <c r="D1853"/>
      <c r="E1853"/>
      <c r="F1853"/>
    </row>
    <row r="1854" spans="1:6">
      <c r="A1854"/>
      <c r="B1854"/>
      <c r="C1854"/>
      <c r="D1854"/>
      <c r="E1854"/>
      <c r="F1854"/>
    </row>
    <row r="1855" spans="1:6">
      <c r="A1855"/>
      <c r="B1855"/>
      <c r="C1855"/>
      <c r="D1855"/>
      <c r="E1855"/>
      <c r="F1855"/>
    </row>
    <row r="1856" spans="1:6">
      <c r="A1856"/>
      <c r="B1856"/>
      <c r="C1856"/>
      <c r="D1856"/>
      <c r="E1856"/>
      <c r="F1856"/>
    </row>
    <row r="1857" spans="1:6">
      <c r="A1857"/>
      <c r="B1857"/>
      <c r="C1857"/>
      <c r="D1857"/>
      <c r="E1857"/>
      <c r="F1857"/>
    </row>
    <row r="1858" spans="1:6">
      <c r="A1858"/>
      <c r="B1858"/>
      <c r="C1858"/>
      <c r="D1858"/>
      <c r="E1858"/>
      <c r="F1858"/>
    </row>
    <row r="1859" spans="1:6">
      <c r="A1859"/>
      <c r="B1859"/>
      <c r="C1859"/>
      <c r="D1859"/>
      <c r="E1859"/>
      <c r="F1859"/>
    </row>
    <row r="1860" spans="1:6">
      <c r="A1860"/>
      <c r="B1860"/>
      <c r="C1860"/>
      <c r="D1860"/>
      <c r="E1860"/>
      <c r="F1860"/>
    </row>
    <row r="1861" spans="1:6">
      <c r="A1861"/>
      <c r="B1861"/>
      <c r="C1861"/>
      <c r="D1861"/>
      <c r="E1861"/>
      <c r="F1861"/>
    </row>
    <row r="1862" spans="1:6">
      <c r="A1862"/>
      <c r="B1862"/>
      <c r="C1862"/>
      <c r="D1862"/>
      <c r="E1862"/>
      <c r="F1862"/>
    </row>
    <row r="1863" spans="1:6">
      <c r="A1863"/>
      <c r="B1863"/>
      <c r="C1863"/>
      <c r="D1863"/>
      <c r="E1863"/>
      <c r="F1863"/>
    </row>
    <row r="1864" spans="1:6">
      <c r="A1864"/>
      <c r="B1864"/>
      <c r="C1864"/>
      <c r="D1864"/>
      <c r="E1864"/>
      <c r="F1864"/>
    </row>
    <row r="1865" spans="1:6">
      <c r="A1865"/>
      <c r="B1865"/>
      <c r="C1865"/>
      <c r="D1865"/>
      <c r="E1865"/>
      <c r="F1865"/>
    </row>
    <row r="1866" spans="1:6">
      <c r="A1866"/>
      <c r="B1866"/>
      <c r="C1866"/>
      <c r="D1866"/>
      <c r="E1866"/>
      <c r="F1866"/>
    </row>
    <row r="1867" spans="1:6">
      <c r="A1867"/>
      <c r="B1867"/>
      <c r="C1867"/>
      <c r="D1867"/>
      <c r="E1867"/>
      <c r="F1867"/>
    </row>
    <row r="1868" spans="1:6">
      <c r="A1868"/>
      <c r="B1868"/>
      <c r="C1868"/>
      <c r="D1868"/>
      <c r="E1868"/>
      <c r="F1868"/>
    </row>
    <row r="1869" spans="1:6">
      <c r="A1869"/>
      <c r="B1869"/>
      <c r="C1869"/>
      <c r="D1869"/>
      <c r="E1869"/>
      <c r="F1869"/>
    </row>
    <row r="1870" spans="1:6">
      <c r="A1870"/>
      <c r="B1870"/>
      <c r="C1870"/>
      <c r="D1870"/>
      <c r="E1870"/>
      <c r="F1870"/>
    </row>
    <row r="1871" spans="1:6">
      <c r="A1871"/>
      <c r="B1871"/>
      <c r="C1871"/>
      <c r="D1871"/>
      <c r="E1871"/>
      <c r="F1871"/>
    </row>
    <row r="1872" spans="1:6">
      <c r="A1872"/>
      <c r="B1872"/>
      <c r="C1872"/>
      <c r="D1872"/>
      <c r="E1872"/>
      <c r="F1872"/>
    </row>
    <row r="1873" spans="1:6">
      <c r="A1873"/>
      <c r="B1873"/>
      <c r="C1873"/>
      <c r="D1873"/>
      <c r="E1873"/>
      <c r="F1873"/>
    </row>
    <row r="1874" spans="1:6">
      <c r="A1874"/>
      <c r="B1874"/>
      <c r="C1874"/>
      <c r="D1874"/>
      <c r="E1874"/>
      <c r="F1874"/>
    </row>
    <row r="1875" spans="1:6">
      <c r="A1875"/>
      <c r="B1875"/>
      <c r="C1875"/>
      <c r="D1875"/>
      <c r="E1875"/>
      <c r="F1875"/>
    </row>
    <row r="1876" spans="1:6">
      <c r="A1876"/>
      <c r="B1876"/>
      <c r="C1876"/>
      <c r="D1876"/>
      <c r="E1876"/>
      <c r="F1876"/>
    </row>
    <row r="1877" spans="1:6">
      <c r="A1877"/>
      <c r="B1877"/>
      <c r="C1877"/>
      <c r="D1877"/>
      <c r="E1877"/>
      <c r="F1877"/>
    </row>
    <row r="1878" spans="1:6">
      <c r="A1878"/>
      <c r="B1878"/>
      <c r="C1878"/>
      <c r="D1878"/>
      <c r="E1878"/>
      <c r="F1878"/>
    </row>
    <row r="1879" spans="1:6">
      <c r="A1879"/>
      <c r="B1879"/>
      <c r="C1879"/>
      <c r="D1879"/>
      <c r="E1879"/>
      <c r="F1879"/>
    </row>
    <row r="1880" spans="1:6">
      <c r="A1880"/>
      <c r="B1880"/>
      <c r="C1880"/>
      <c r="D1880"/>
      <c r="E1880"/>
      <c r="F1880"/>
    </row>
    <row r="1881" spans="1:6">
      <c r="A1881"/>
      <c r="B1881"/>
      <c r="C1881"/>
      <c r="D1881"/>
      <c r="E1881"/>
      <c r="F1881"/>
    </row>
    <row r="1882" spans="1:6">
      <c r="A1882"/>
      <c r="B1882"/>
      <c r="C1882"/>
      <c r="D1882"/>
      <c r="E1882"/>
      <c r="F1882"/>
    </row>
    <row r="1883" spans="1:6">
      <c r="A1883"/>
      <c r="B1883"/>
      <c r="C1883"/>
      <c r="D1883"/>
      <c r="E1883"/>
      <c r="F1883"/>
    </row>
    <row r="1884" spans="1:6">
      <c r="A1884"/>
      <c r="B1884"/>
      <c r="C1884"/>
      <c r="D1884"/>
      <c r="E1884"/>
      <c r="F1884"/>
    </row>
    <row r="1885" spans="1:6">
      <c r="A1885"/>
      <c r="B1885"/>
      <c r="C1885"/>
      <c r="D1885"/>
      <c r="E1885"/>
      <c r="F1885"/>
    </row>
    <row r="1886" spans="1:6">
      <c r="A1886"/>
      <c r="B1886"/>
      <c r="C1886"/>
      <c r="D1886"/>
      <c r="E1886"/>
      <c r="F1886"/>
    </row>
    <row r="1887" spans="1:6">
      <c r="A1887"/>
      <c r="B1887"/>
      <c r="C1887"/>
      <c r="D1887"/>
      <c r="E1887"/>
      <c r="F1887"/>
    </row>
    <row r="1888" spans="1:6">
      <c r="A1888"/>
      <c r="B1888"/>
      <c r="C1888"/>
      <c r="D1888"/>
      <c r="E1888"/>
      <c r="F1888"/>
    </row>
    <row r="1889" spans="1:6">
      <c r="A1889"/>
      <c r="B1889"/>
      <c r="C1889"/>
      <c r="D1889"/>
      <c r="E1889"/>
      <c r="F1889"/>
    </row>
    <row r="1890" spans="1:6">
      <c r="A1890"/>
      <c r="B1890"/>
      <c r="C1890"/>
      <c r="D1890"/>
      <c r="E1890"/>
      <c r="F1890"/>
    </row>
    <row r="1891" spans="1:6">
      <c r="A1891"/>
      <c r="B1891"/>
      <c r="C1891"/>
      <c r="D1891"/>
      <c r="E1891"/>
      <c r="F1891"/>
    </row>
    <row r="1892" spans="1:6">
      <c r="A1892"/>
      <c r="B1892"/>
      <c r="C1892"/>
      <c r="D1892"/>
      <c r="E1892"/>
      <c r="F1892"/>
    </row>
    <row r="1893" spans="1:6">
      <c r="A1893"/>
      <c r="B1893"/>
      <c r="C1893"/>
      <c r="D1893"/>
      <c r="E1893"/>
      <c r="F1893"/>
    </row>
    <row r="1894" spans="1:6">
      <c r="A1894"/>
      <c r="B1894"/>
      <c r="C1894"/>
      <c r="D1894"/>
      <c r="E1894"/>
      <c r="F1894"/>
    </row>
    <row r="1895" spans="1:6">
      <c r="A1895"/>
      <c r="B1895"/>
      <c r="C1895"/>
      <c r="D1895"/>
      <c r="E1895"/>
      <c r="F1895"/>
    </row>
    <row r="1896" spans="1:6">
      <c r="A1896"/>
      <c r="B1896"/>
      <c r="C1896"/>
      <c r="D1896"/>
      <c r="E1896"/>
      <c r="F1896"/>
    </row>
    <row r="1897" spans="1:6">
      <c r="A1897"/>
      <c r="B1897"/>
      <c r="C1897"/>
      <c r="D1897"/>
      <c r="E1897"/>
      <c r="F1897"/>
    </row>
    <row r="1898" spans="1:6">
      <c r="A1898"/>
      <c r="B1898"/>
      <c r="C1898"/>
      <c r="D1898"/>
      <c r="E1898"/>
      <c r="F1898"/>
    </row>
    <row r="1899" spans="1:6">
      <c r="A1899"/>
      <c r="B1899"/>
      <c r="C1899"/>
      <c r="D1899"/>
      <c r="E1899"/>
      <c r="F1899"/>
    </row>
    <row r="1900" spans="1:6">
      <c r="A1900"/>
      <c r="B1900"/>
      <c r="C1900"/>
      <c r="D1900"/>
      <c r="E1900"/>
      <c r="F1900"/>
    </row>
    <row r="1901" spans="1:6">
      <c r="A1901"/>
      <c r="B1901"/>
      <c r="C1901"/>
      <c r="D1901"/>
      <c r="E1901"/>
      <c r="F1901"/>
    </row>
    <row r="1902" spans="1:6">
      <c r="A1902"/>
      <c r="B1902"/>
      <c r="C1902"/>
      <c r="D1902"/>
      <c r="E1902"/>
      <c r="F1902"/>
    </row>
    <row r="1903" spans="1:6">
      <c r="A1903"/>
      <c r="B1903"/>
      <c r="C1903"/>
      <c r="D1903"/>
      <c r="E1903"/>
      <c r="F1903"/>
    </row>
    <row r="1904" spans="1:6">
      <c r="A1904"/>
      <c r="B1904"/>
      <c r="C1904"/>
      <c r="D1904"/>
      <c r="E1904"/>
      <c r="F1904"/>
    </row>
    <row r="1905" spans="1:6">
      <c r="A1905"/>
      <c r="B1905"/>
      <c r="C1905"/>
      <c r="D1905"/>
      <c r="E1905"/>
      <c r="F1905"/>
    </row>
    <row r="1906" spans="1:6">
      <c r="A1906"/>
      <c r="B1906"/>
      <c r="C1906"/>
      <c r="D1906"/>
      <c r="E1906"/>
      <c r="F1906"/>
    </row>
    <row r="1907" spans="1:6">
      <c r="A1907"/>
      <c r="B1907"/>
      <c r="C1907"/>
      <c r="D1907"/>
      <c r="E1907"/>
      <c r="F1907"/>
    </row>
    <row r="1908" spans="1:6">
      <c r="A1908"/>
      <c r="B1908"/>
      <c r="C1908"/>
      <c r="D1908"/>
      <c r="E1908"/>
      <c r="F1908"/>
    </row>
    <row r="1909" spans="1:6">
      <c r="A1909"/>
      <c r="B1909"/>
      <c r="C1909"/>
      <c r="D1909"/>
      <c r="E1909"/>
      <c r="F1909"/>
    </row>
    <row r="1910" spans="1:6">
      <c r="A1910"/>
      <c r="B1910"/>
      <c r="C1910"/>
      <c r="D1910"/>
      <c r="E1910"/>
      <c r="F1910"/>
    </row>
    <row r="1911" spans="1:6">
      <c r="A1911"/>
      <c r="B1911"/>
      <c r="C1911"/>
      <c r="D1911"/>
      <c r="E1911"/>
      <c r="F1911"/>
    </row>
    <row r="1912" spans="1:6">
      <c r="A1912"/>
      <c r="B1912"/>
      <c r="C1912"/>
      <c r="D1912"/>
      <c r="E1912"/>
      <c r="F1912"/>
    </row>
    <row r="1913" spans="1:6">
      <c r="A1913"/>
      <c r="B1913"/>
      <c r="C1913"/>
      <c r="D1913"/>
      <c r="E1913"/>
      <c r="F1913"/>
    </row>
    <row r="1914" spans="1:6">
      <c r="A1914"/>
      <c r="B1914"/>
      <c r="C1914"/>
      <c r="D1914"/>
      <c r="E1914"/>
      <c r="F1914"/>
    </row>
    <row r="1915" spans="1:6">
      <c r="A1915"/>
      <c r="B1915"/>
      <c r="C1915"/>
      <c r="D1915"/>
      <c r="E1915"/>
      <c r="F1915"/>
    </row>
    <row r="1916" spans="1:6">
      <c r="A1916"/>
      <c r="B1916"/>
      <c r="C1916"/>
      <c r="D1916"/>
      <c r="E1916"/>
      <c r="F1916"/>
    </row>
    <row r="1917" spans="1:6">
      <c r="A1917"/>
      <c r="B1917"/>
      <c r="C1917"/>
      <c r="D1917"/>
      <c r="E1917"/>
      <c r="F1917"/>
    </row>
    <row r="1918" spans="1:6">
      <c r="A1918"/>
      <c r="B1918"/>
      <c r="C1918"/>
      <c r="D1918"/>
      <c r="E1918"/>
      <c r="F1918"/>
    </row>
    <row r="1919" spans="1:6">
      <c r="A1919"/>
      <c r="B1919"/>
      <c r="C1919"/>
      <c r="D1919"/>
      <c r="E1919"/>
      <c r="F1919"/>
    </row>
    <row r="1920" spans="1:6">
      <c r="A1920"/>
      <c r="B1920"/>
      <c r="C1920"/>
      <c r="D1920"/>
      <c r="E1920"/>
      <c r="F1920"/>
    </row>
    <row r="1921" spans="1:6">
      <c r="A1921"/>
      <c r="B1921"/>
      <c r="C1921"/>
      <c r="D1921"/>
      <c r="E1921"/>
      <c r="F1921"/>
    </row>
    <row r="1922" spans="1:6">
      <c r="A1922"/>
      <c r="B1922"/>
      <c r="C1922"/>
      <c r="D1922"/>
      <c r="E1922"/>
      <c r="F1922"/>
    </row>
    <row r="1923" spans="1:6">
      <c r="A1923"/>
      <c r="B1923"/>
      <c r="C1923"/>
      <c r="D1923"/>
      <c r="E1923"/>
      <c r="F1923"/>
    </row>
    <row r="1924" spans="1:6">
      <c r="A1924"/>
      <c r="B1924"/>
      <c r="C1924"/>
      <c r="D1924"/>
      <c r="E1924"/>
      <c r="F1924"/>
    </row>
    <row r="1925" spans="1:6">
      <c r="A1925"/>
      <c r="B1925"/>
      <c r="C1925"/>
      <c r="D1925"/>
      <c r="E1925"/>
      <c r="F1925"/>
    </row>
    <row r="1926" spans="1:6">
      <c r="A1926"/>
      <c r="B1926"/>
      <c r="C1926"/>
      <c r="D1926"/>
      <c r="E1926"/>
      <c r="F1926"/>
    </row>
    <row r="1927" spans="1:6">
      <c r="A1927"/>
      <c r="B1927"/>
      <c r="C1927"/>
      <c r="D1927"/>
      <c r="E1927"/>
      <c r="F1927"/>
    </row>
    <row r="1928" spans="1:6">
      <c r="A1928"/>
      <c r="B1928"/>
      <c r="C1928"/>
      <c r="D1928"/>
      <c r="E1928"/>
      <c r="F1928"/>
    </row>
    <row r="1929" spans="1:6">
      <c r="A1929"/>
      <c r="B1929"/>
      <c r="C1929"/>
      <c r="D1929"/>
      <c r="E1929"/>
      <c r="F1929"/>
    </row>
    <row r="1930" spans="1:6">
      <c r="A1930"/>
      <c r="B1930"/>
      <c r="C1930"/>
      <c r="D1930"/>
      <c r="E1930"/>
      <c r="F1930"/>
    </row>
    <row r="1931" spans="1:6">
      <c r="A1931"/>
      <c r="B1931"/>
      <c r="C1931"/>
      <c r="D1931"/>
      <c r="E1931"/>
      <c r="F1931"/>
    </row>
    <row r="1932" spans="1:6">
      <c r="A1932"/>
      <c r="B1932"/>
      <c r="C1932"/>
      <c r="D1932"/>
      <c r="E1932"/>
      <c r="F1932"/>
    </row>
    <row r="1933" spans="1:6">
      <c r="A1933"/>
      <c r="B1933"/>
      <c r="C1933"/>
      <c r="D1933"/>
      <c r="E1933"/>
      <c r="F1933"/>
    </row>
    <row r="1934" spans="1:6">
      <c r="A1934"/>
      <c r="B1934"/>
      <c r="C1934"/>
      <c r="D1934"/>
      <c r="E1934"/>
      <c r="F1934"/>
    </row>
    <row r="1935" spans="1:6">
      <c r="A1935"/>
      <c r="B1935"/>
      <c r="C1935"/>
      <c r="D1935"/>
      <c r="E1935"/>
      <c r="F1935"/>
    </row>
    <row r="1936" spans="1:6">
      <c r="A1936"/>
      <c r="B1936"/>
      <c r="C1936"/>
      <c r="D1936"/>
      <c r="E1936"/>
      <c r="F1936"/>
    </row>
    <row r="1937" spans="1:6">
      <c r="A1937"/>
      <c r="B1937"/>
      <c r="C1937"/>
      <c r="D1937"/>
      <c r="E1937"/>
      <c r="F1937"/>
    </row>
    <row r="1938" spans="1:6">
      <c r="A1938"/>
      <c r="B1938"/>
      <c r="C1938"/>
      <c r="D1938"/>
      <c r="E1938"/>
      <c r="F1938"/>
    </row>
    <row r="1939" spans="1:6">
      <c r="A1939"/>
      <c r="B1939"/>
      <c r="C1939"/>
      <c r="D1939"/>
      <c r="E1939"/>
      <c r="F1939"/>
    </row>
    <row r="1940" spans="1:6">
      <c r="A1940"/>
      <c r="B1940"/>
      <c r="C1940"/>
      <c r="D1940"/>
      <c r="E1940"/>
      <c r="F1940"/>
    </row>
    <row r="1941" spans="1:6">
      <c r="A1941"/>
      <c r="B1941"/>
      <c r="C1941"/>
      <c r="D1941"/>
      <c r="E1941"/>
      <c r="F1941"/>
    </row>
    <row r="1942" spans="1:6">
      <c r="A1942"/>
      <c r="B1942"/>
      <c r="C1942"/>
      <c r="D1942"/>
      <c r="E1942"/>
      <c r="F1942"/>
    </row>
    <row r="1943" spans="1:6">
      <c r="A1943"/>
      <c r="B1943"/>
      <c r="C1943"/>
      <c r="D1943"/>
      <c r="E1943"/>
      <c r="F1943"/>
    </row>
    <row r="1944" spans="1:6">
      <c r="A1944"/>
      <c r="B1944"/>
      <c r="C1944"/>
      <c r="D1944"/>
      <c r="E1944"/>
      <c r="F1944"/>
    </row>
    <row r="1945" spans="1:6">
      <c r="A1945"/>
      <c r="B1945"/>
      <c r="C1945"/>
      <c r="D1945"/>
      <c r="E1945"/>
      <c r="F1945"/>
    </row>
    <row r="1946" spans="1:6">
      <c r="A1946"/>
      <c r="B1946"/>
      <c r="C1946"/>
      <c r="D1946"/>
      <c r="E1946"/>
      <c r="F1946"/>
    </row>
    <row r="1947" spans="1:6">
      <c r="A1947"/>
      <c r="B1947"/>
      <c r="C1947"/>
      <c r="D1947"/>
      <c r="E1947"/>
      <c r="F1947"/>
    </row>
    <row r="1948" spans="1:6">
      <c r="A1948"/>
      <c r="B1948"/>
      <c r="C1948"/>
      <c r="D1948"/>
      <c r="E1948"/>
      <c r="F1948"/>
    </row>
    <row r="1949" spans="1:6">
      <c r="A1949"/>
      <c r="B1949"/>
      <c r="C1949"/>
      <c r="D1949"/>
      <c r="E1949"/>
      <c r="F1949"/>
    </row>
    <row r="1950" spans="1:6">
      <c r="A1950"/>
      <c r="B1950"/>
      <c r="C1950"/>
      <c r="D1950"/>
      <c r="E1950"/>
      <c r="F1950"/>
    </row>
    <row r="1951" spans="1:6">
      <c r="A1951"/>
      <c r="B1951"/>
      <c r="C1951"/>
      <c r="D1951"/>
      <c r="E1951"/>
      <c r="F1951"/>
    </row>
    <row r="1952" spans="1:6">
      <c r="A1952"/>
      <c r="B1952"/>
      <c r="C1952"/>
      <c r="D1952"/>
      <c r="E1952"/>
      <c r="F1952"/>
    </row>
    <row r="1953" spans="1:6">
      <c r="A1953"/>
      <c r="B1953"/>
      <c r="C1953"/>
      <c r="D1953"/>
      <c r="E1953"/>
      <c r="F1953"/>
    </row>
    <row r="1954" spans="1:6">
      <c r="A1954"/>
      <c r="B1954"/>
      <c r="C1954"/>
      <c r="D1954"/>
      <c r="E1954"/>
      <c r="F1954"/>
    </row>
    <row r="1955" spans="1:6">
      <c r="A1955"/>
      <c r="B1955"/>
      <c r="C1955"/>
      <c r="D1955"/>
      <c r="E1955"/>
      <c r="F1955"/>
    </row>
    <row r="1956" spans="1:6">
      <c r="A1956"/>
      <c r="B1956"/>
      <c r="C1956"/>
      <c r="D1956"/>
      <c r="E1956"/>
      <c r="F1956"/>
    </row>
    <row r="1957" spans="1:6">
      <c r="A1957"/>
      <c r="B1957"/>
      <c r="C1957"/>
      <c r="D1957"/>
      <c r="E1957"/>
      <c r="F1957"/>
    </row>
    <row r="1958" spans="1:6">
      <c r="A1958"/>
      <c r="B1958"/>
      <c r="C1958"/>
      <c r="D1958"/>
      <c r="E1958"/>
      <c r="F1958"/>
    </row>
    <row r="1959" spans="1:6">
      <c r="A1959"/>
      <c r="B1959"/>
      <c r="C1959"/>
      <c r="D1959"/>
      <c r="E1959"/>
      <c r="F1959"/>
    </row>
    <row r="1960" spans="1:6">
      <c r="A1960"/>
      <c r="B1960"/>
      <c r="C1960"/>
      <c r="D1960"/>
      <c r="E1960"/>
      <c r="F1960"/>
    </row>
    <row r="1961" spans="1:6">
      <c r="A1961"/>
      <c r="B1961"/>
      <c r="C1961"/>
      <c r="D1961"/>
      <c r="E1961"/>
      <c r="F1961"/>
    </row>
    <row r="1962" spans="1:6">
      <c r="A1962"/>
      <c r="B1962"/>
      <c r="C1962"/>
      <c r="D1962"/>
      <c r="E1962"/>
      <c r="F1962"/>
    </row>
    <row r="1963" spans="1:6">
      <c r="A1963"/>
      <c r="B1963"/>
      <c r="C1963"/>
      <c r="D1963"/>
      <c r="E1963"/>
      <c r="F1963"/>
    </row>
    <row r="1964" spans="1:6">
      <c r="A1964"/>
      <c r="B1964"/>
      <c r="C1964"/>
      <c r="D1964"/>
      <c r="E1964"/>
      <c r="F1964"/>
    </row>
    <row r="1965" spans="1:6">
      <c r="A1965"/>
      <c r="B1965"/>
      <c r="C1965"/>
      <c r="D1965"/>
      <c r="E1965"/>
      <c r="F1965"/>
    </row>
    <row r="1966" spans="1:6">
      <c r="A1966"/>
      <c r="B1966"/>
      <c r="C1966"/>
      <c r="D1966"/>
      <c r="E1966"/>
      <c r="F1966"/>
    </row>
    <row r="1967" spans="1:6">
      <c r="A1967"/>
      <c r="B1967"/>
      <c r="C1967"/>
      <c r="D1967"/>
      <c r="E1967"/>
      <c r="F1967"/>
    </row>
    <row r="1968" spans="1:6">
      <c r="A1968"/>
      <c r="B1968"/>
      <c r="C1968"/>
      <c r="D1968"/>
      <c r="E1968"/>
      <c r="F1968"/>
    </row>
    <row r="1969" spans="1:6">
      <c r="A1969"/>
      <c r="B1969"/>
      <c r="C1969"/>
      <c r="D1969"/>
      <c r="E1969"/>
      <c r="F1969"/>
    </row>
    <row r="1970" spans="1:6">
      <c r="A1970"/>
      <c r="B1970"/>
      <c r="C1970"/>
      <c r="D1970"/>
      <c r="E1970"/>
      <c r="F1970"/>
    </row>
    <row r="1971" spans="1:6">
      <c r="A1971"/>
      <c r="B1971"/>
      <c r="C1971"/>
      <c r="D1971"/>
      <c r="E1971"/>
      <c r="F1971"/>
    </row>
    <row r="1972" spans="1:6">
      <c r="A1972"/>
      <c r="B1972"/>
      <c r="C1972"/>
      <c r="D1972"/>
      <c r="E1972"/>
      <c r="F1972"/>
    </row>
    <row r="1973" spans="1:6">
      <c r="A1973"/>
      <c r="B1973"/>
      <c r="C1973"/>
      <c r="D1973"/>
      <c r="E1973"/>
      <c r="F1973"/>
    </row>
    <row r="1974" spans="1:6">
      <c r="A1974"/>
      <c r="B1974"/>
      <c r="C1974"/>
      <c r="D1974"/>
      <c r="E1974"/>
      <c r="F1974"/>
    </row>
    <row r="1975" spans="1:6">
      <c r="A1975"/>
      <c r="B1975"/>
      <c r="C1975"/>
      <c r="D1975"/>
      <c r="E1975"/>
      <c r="F1975"/>
    </row>
    <row r="1976" spans="1:6">
      <c r="A1976"/>
      <c r="B1976"/>
      <c r="C1976"/>
      <c r="D1976"/>
      <c r="E1976"/>
      <c r="F1976"/>
    </row>
    <row r="1977" spans="1:6">
      <c r="A1977"/>
      <c r="B1977"/>
      <c r="C1977"/>
      <c r="D1977"/>
      <c r="E1977"/>
      <c r="F1977"/>
    </row>
    <row r="1978" spans="1:6">
      <c r="A1978"/>
      <c r="B1978"/>
      <c r="C1978"/>
      <c r="D1978"/>
      <c r="E1978"/>
      <c r="F1978"/>
    </row>
    <row r="1979" spans="1:6">
      <c r="A1979"/>
      <c r="B1979"/>
      <c r="C1979"/>
      <c r="D1979"/>
      <c r="E1979"/>
      <c r="F1979"/>
    </row>
    <row r="1980" spans="1:6">
      <c r="A1980"/>
      <c r="B1980"/>
      <c r="C1980"/>
      <c r="D1980"/>
      <c r="E1980"/>
      <c r="F1980"/>
    </row>
    <row r="1981" spans="1:6">
      <c r="A1981"/>
      <c r="B1981"/>
      <c r="C1981"/>
      <c r="D1981"/>
      <c r="E1981"/>
      <c r="F1981"/>
    </row>
    <row r="1982" spans="1:6">
      <c r="A1982"/>
      <c r="B1982"/>
      <c r="C1982"/>
      <c r="D1982"/>
      <c r="E1982"/>
      <c r="F1982"/>
    </row>
    <row r="1983" spans="1:6">
      <c r="A1983"/>
      <c r="B1983"/>
      <c r="C1983"/>
      <c r="D1983"/>
      <c r="E1983"/>
      <c r="F1983"/>
    </row>
    <row r="1984" spans="1:6">
      <c r="A1984"/>
      <c r="B1984"/>
      <c r="C1984"/>
      <c r="D1984"/>
      <c r="E1984"/>
      <c r="F1984"/>
    </row>
    <row r="1985" spans="1:6">
      <c r="A1985"/>
      <c r="B1985"/>
      <c r="C1985"/>
      <c r="D1985"/>
      <c r="E1985"/>
      <c r="F1985"/>
    </row>
    <row r="1986" spans="1:6">
      <c r="A1986"/>
      <c r="B1986"/>
      <c r="C1986"/>
      <c r="D1986"/>
      <c r="E1986"/>
      <c r="F1986"/>
    </row>
    <row r="1987" spans="1:6">
      <c r="A1987"/>
      <c r="B1987"/>
      <c r="C1987"/>
      <c r="D1987"/>
      <c r="E1987"/>
      <c r="F1987"/>
    </row>
    <row r="1988" spans="1:6">
      <c r="A1988"/>
      <c r="B1988"/>
      <c r="C1988"/>
      <c r="D1988"/>
      <c r="E1988"/>
      <c r="F1988"/>
    </row>
    <row r="1989" spans="1:6">
      <c r="A1989"/>
      <c r="B1989"/>
      <c r="C1989"/>
      <c r="D1989"/>
      <c r="E1989"/>
      <c r="F1989"/>
    </row>
    <row r="1990" spans="1:6">
      <c r="A1990"/>
      <c r="B1990"/>
      <c r="C1990"/>
      <c r="D1990"/>
      <c r="E1990"/>
      <c r="F1990"/>
    </row>
    <row r="1991" spans="1:6">
      <c r="A1991"/>
      <c r="B1991"/>
      <c r="C1991"/>
      <c r="D1991"/>
      <c r="E1991"/>
      <c r="F1991"/>
    </row>
    <row r="1992" spans="1:6">
      <c r="A1992"/>
      <c r="B1992"/>
      <c r="C1992"/>
      <c r="D1992"/>
      <c r="E1992"/>
      <c r="F1992"/>
    </row>
    <row r="1993" spans="1:6">
      <c r="A1993"/>
      <c r="B1993"/>
      <c r="C1993"/>
      <c r="D1993"/>
      <c r="E1993"/>
      <c r="F1993"/>
    </row>
    <row r="1994" spans="1:6">
      <c r="A1994"/>
      <c r="B1994"/>
      <c r="C1994"/>
      <c r="D1994"/>
      <c r="E1994"/>
      <c r="F1994"/>
    </row>
    <row r="1995" spans="1:6">
      <c r="A1995"/>
      <c r="B1995"/>
      <c r="C1995"/>
      <c r="D1995"/>
      <c r="E1995"/>
      <c r="F1995"/>
    </row>
    <row r="1996" spans="1:6">
      <c r="A1996"/>
      <c r="B1996"/>
      <c r="C1996"/>
      <c r="D1996"/>
      <c r="E1996"/>
      <c r="F1996"/>
    </row>
    <row r="1997" spans="1:6">
      <c r="A1997"/>
      <c r="B1997"/>
      <c r="C1997"/>
      <c r="D1997"/>
      <c r="E1997"/>
      <c r="F1997"/>
    </row>
    <row r="1998" spans="1:6">
      <c r="A1998"/>
      <c r="B1998"/>
      <c r="C1998"/>
      <c r="D1998"/>
      <c r="E1998"/>
      <c r="F1998"/>
    </row>
    <row r="1999" spans="1:6">
      <c r="A1999"/>
      <c r="B1999"/>
      <c r="C1999"/>
      <c r="D1999"/>
      <c r="E1999"/>
      <c r="F1999"/>
    </row>
    <row r="2000" spans="1:6">
      <c r="A2000"/>
      <c r="B2000"/>
      <c r="C2000"/>
      <c r="D2000"/>
      <c r="E2000"/>
      <c r="F2000"/>
    </row>
    <row r="2001" spans="1:6">
      <c r="A2001"/>
      <c r="B2001"/>
      <c r="C2001"/>
      <c r="D2001"/>
      <c r="E2001"/>
      <c r="F2001"/>
    </row>
    <row r="2002" spans="1:6">
      <c r="A2002"/>
      <c r="B2002"/>
      <c r="C2002"/>
      <c r="D2002"/>
      <c r="E2002"/>
      <c r="F2002"/>
    </row>
    <row r="2003" spans="1:6">
      <c r="A2003"/>
      <c r="B2003"/>
      <c r="C2003"/>
      <c r="D2003"/>
      <c r="E2003"/>
      <c r="F2003"/>
    </row>
    <row r="2004" spans="1:6">
      <c r="A2004"/>
      <c r="B2004"/>
      <c r="C2004"/>
      <c r="D2004"/>
      <c r="E2004"/>
      <c r="F2004"/>
    </row>
    <row r="2005" spans="1:6">
      <c r="A2005"/>
      <c r="B2005"/>
      <c r="C2005"/>
      <c r="D2005"/>
      <c r="E2005"/>
      <c r="F2005"/>
    </row>
    <row r="2006" spans="1:6">
      <c r="A2006"/>
      <c r="B2006"/>
      <c r="C2006"/>
      <c r="D2006"/>
      <c r="E2006"/>
      <c r="F2006"/>
    </row>
    <row r="2007" spans="1:6">
      <c r="A2007"/>
      <c r="B2007"/>
      <c r="C2007"/>
      <c r="D2007"/>
      <c r="E2007"/>
      <c r="F2007"/>
    </row>
    <row r="2008" spans="1:6">
      <c r="A2008"/>
      <c r="B2008"/>
      <c r="C2008"/>
      <c r="D2008"/>
      <c r="E2008"/>
      <c r="F2008"/>
    </row>
    <row r="2009" spans="1:6">
      <c r="A2009"/>
      <c r="B2009"/>
      <c r="C2009"/>
      <c r="D2009"/>
      <c r="E2009"/>
      <c r="F2009"/>
    </row>
    <row r="2010" spans="1:6">
      <c r="A2010"/>
      <c r="B2010"/>
      <c r="C2010"/>
      <c r="D2010"/>
      <c r="E2010"/>
      <c r="F2010"/>
    </row>
    <row r="2011" spans="1:6">
      <c r="A2011"/>
      <c r="B2011"/>
      <c r="C2011"/>
      <c r="D2011"/>
      <c r="E2011"/>
      <c r="F2011"/>
    </row>
    <row r="2012" spans="1:6">
      <c r="A2012"/>
      <c r="B2012"/>
      <c r="C2012"/>
      <c r="D2012"/>
      <c r="E2012"/>
      <c r="F2012"/>
    </row>
    <row r="2013" spans="1:6">
      <c r="A2013"/>
      <c r="B2013"/>
      <c r="C2013"/>
      <c r="D2013"/>
      <c r="E2013"/>
      <c r="F2013"/>
    </row>
    <row r="2014" spans="1:6">
      <c r="A2014"/>
      <c r="B2014"/>
      <c r="C2014"/>
      <c r="D2014"/>
      <c r="E2014"/>
      <c r="F2014"/>
    </row>
    <row r="2015" spans="1:6">
      <c r="A2015"/>
      <c r="B2015"/>
      <c r="C2015"/>
      <c r="D2015"/>
      <c r="E2015"/>
      <c r="F2015"/>
    </row>
    <row r="2016" spans="1:6">
      <c r="A2016"/>
      <c r="B2016"/>
      <c r="C2016"/>
      <c r="D2016"/>
      <c r="E2016"/>
      <c r="F2016"/>
    </row>
    <row r="2017" spans="1:6">
      <c r="A2017"/>
      <c r="B2017"/>
      <c r="C2017"/>
      <c r="D2017"/>
      <c r="E2017"/>
      <c r="F2017"/>
    </row>
    <row r="2018" spans="1:6">
      <c r="A2018"/>
      <c r="B2018"/>
      <c r="C2018"/>
      <c r="D2018"/>
      <c r="E2018"/>
      <c r="F2018"/>
    </row>
    <row r="2019" spans="1:6">
      <c r="A2019"/>
      <c r="B2019"/>
      <c r="C2019"/>
      <c r="D2019"/>
      <c r="E2019"/>
      <c r="F2019"/>
    </row>
    <row r="2020" spans="1:6">
      <c r="A2020"/>
      <c r="B2020"/>
      <c r="C2020"/>
      <c r="D2020"/>
      <c r="E2020"/>
      <c r="F2020"/>
    </row>
    <row r="2021" spans="1:6">
      <c r="A2021"/>
      <c r="B2021"/>
      <c r="C2021"/>
      <c r="D2021"/>
      <c r="E2021"/>
      <c r="F2021"/>
    </row>
    <row r="2022" spans="1:6">
      <c r="A2022"/>
      <c r="B2022"/>
      <c r="C2022"/>
      <c r="D2022"/>
      <c r="E2022"/>
      <c r="F2022"/>
    </row>
    <row r="2023" spans="1:6">
      <c r="A2023"/>
      <c r="B2023"/>
      <c r="C2023"/>
      <c r="D2023"/>
      <c r="E2023"/>
      <c r="F2023"/>
    </row>
    <row r="2024" spans="1:6">
      <c r="A2024"/>
      <c r="B2024"/>
      <c r="C2024"/>
      <c r="D2024"/>
      <c r="E2024"/>
      <c r="F2024"/>
    </row>
    <row r="2025" spans="1:6">
      <c r="A2025"/>
      <c r="B2025"/>
      <c r="C2025"/>
      <c r="D2025"/>
      <c r="E2025"/>
      <c r="F2025"/>
    </row>
    <row r="2026" spans="1:6">
      <c r="A2026"/>
      <c r="B2026"/>
      <c r="C2026"/>
      <c r="D2026"/>
      <c r="E2026"/>
      <c r="F2026"/>
    </row>
    <row r="2027" spans="1:6">
      <c r="A2027"/>
      <c r="B2027"/>
      <c r="C2027"/>
      <c r="D2027"/>
      <c r="E2027"/>
      <c r="F2027"/>
    </row>
    <row r="2028" spans="1:6">
      <c r="A2028"/>
      <c r="B2028"/>
      <c r="C2028"/>
      <c r="D2028"/>
      <c r="E2028"/>
      <c r="F2028"/>
    </row>
    <row r="2029" spans="1:6">
      <c r="A2029"/>
      <c r="B2029"/>
      <c r="C2029"/>
      <c r="D2029"/>
      <c r="E2029"/>
      <c r="F2029"/>
    </row>
    <row r="2030" spans="1:6">
      <c r="A2030"/>
      <c r="B2030"/>
      <c r="C2030"/>
      <c r="D2030"/>
      <c r="E2030"/>
      <c r="F2030"/>
    </row>
    <row r="2031" spans="1:6">
      <c r="A2031"/>
      <c r="B2031"/>
      <c r="C2031"/>
      <c r="D2031"/>
      <c r="E2031"/>
      <c r="F2031"/>
    </row>
    <row r="2032" spans="1:6">
      <c r="A2032"/>
      <c r="B2032"/>
      <c r="C2032"/>
      <c r="D2032"/>
      <c r="E2032"/>
      <c r="F2032"/>
    </row>
    <row r="2033" spans="1:6">
      <c r="A2033"/>
      <c r="B2033"/>
      <c r="C2033"/>
      <c r="D2033"/>
      <c r="E2033"/>
      <c r="F2033"/>
    </row>
    <row r="2034" spans="1:6">
      <c r="A2034"/>
      <c r="B2034"/>
      <c r="C2034"/>
      <c r="D2034"/>
      <c r="E2034"/>
      <c r="F2034"/>
    </row>
    <row r="2035" spans="1:6">
      <c r="A2035"/>
      <c r="B2035"/>
      <c r="C2035"/>
      <c r="D2035"/>
      <c r="E2035"/>
      <c r="F2035"/>
    </row>
    <row r="2036" spans="1:6">
      <c r="A2036"/>
      <c r="B2036"/>
      <c r="C2036"/>
      <c r="D2036"/>
      <c r="E2036"/>
      <c r="F2036"/>
    </row>
    <row r="2037" spans="1:6">
      <c r="A2037"/>
      <c r="B2037"/>
      <c r="C2037"/>
      <c r="D2037"/>
      <c r="E2037"/>
      <c r="F2037"/>
    </row>
    <row r="2038" spans="1:6">
      <c r="A2038"/>
      <c r="B2038"/>
      <c r="C2038"/>
      <c r="D2038"/>
      <c r="E2038"/>
      <c r="F2038"/>
    </row>
    <row r="2039" spans="1:6">
      <c r="A2039"/>
      <c r="B2039"/>
      <c r="C2039"/>
      <c r="D2039"/>
      <c r="E2039"/>
      <c r="F2039"/>
    </row>
    <row r="2040" spans="1:6">
      <c r="A2040"/>
      <c r="B2040"/>
      <c r="C2040"/>
      <c r="D2040"/>
      <c r="E2040"/>
      <c r="F2040"/>
    </row>
    <row r="2041" spans="1:6">
      <c r="A2041"/>
      <c r="B2041"/>
      <c r="C2041"/>
      <c r="D2041"/>
      <c r="E2041"/>
      <c r="F2041"/>
    </row>
    <row r="2042" spans="1:6">
      <c r="A2042"/>
      <c r="B2042"/>
      <c r="C2042"/>
      <c r="D2042"/>
      <c r="E2042"/>
      <c r="F2042"/>
    </row>
    <row r="2043" spans="1:6">
      <c r="A2043"/>
      <c r="B2043"/>
      <c r="C2043"/>
      <c r="D2043"/>
      <c r="E2043"/>
      <c r="F2043"/>
    </row>
    <row r="2044" spans="1:6">
      <c r="A2044"/>
      <c r="B2044"/>
      <c r="C2044"/>
      <c r="D2044"/>
      <c r="E2044"/>
      <c r="F2044"/>
    </row>
    <row r="2045" spans="1:6">
      <c r="A2045"/>
      <c r="B2045"/>
      <c r="C2045"/>
      <c r="D2045"/>
      <c r="E2045"/>
      <c r="F2045"/>
    </row>
    <row r="2046" spans="1:6">
      <c r="A2046"/>
      <c r="B2046"/>
      <c r="C2046"/>
      <c r="D2046"/>
      <c r="E2046"/>
      <c r="F2046"/>
    </row>
    <row r="2047" spans="1:6">
      <c r="A2047"/>
      <c r="B2047"/>
      <c r="C2047"/>
      <c r="D2047"/>
      <c r="E2047"/>
      <c r="F2047"/>
    </row>
    <row r="2048" spans="1:6">
      <c r="A2048"/>
      <c r="B2048"/>
      <c r="C2048"/>
      <c r="D2048"/>
      <c r="E2048"/>
      <c r="F2048"/>
    </row>
    <row r="2049" spans="1:6">
      <c r="A2049"/>
      <c r="B2049"/>
      <c r="C2049"/>
      <c r="D2049"/>
      <c r="E2049"/>
      <c r="F2049"/>
    </row>
    <row r="2050" spans="1:6">
      <c r="A2050"/>
      <c r="B2050"/>
      <c r="C2050"/>
      <c r="D2050"/>
      <c r="E2050"/>
      <c r="F2050"/>
    </row>
    <row r="2051" spans="1:6">
      <c r="A2051"/>
      <c r="B2051"/>
      <c r="C2051"/>
      <c r="D2051"/>
      <c r="E2051"/>
      <c r="F2051"/>
    </row>
    <row r="2052" spans="1:6">
      <c r="A2052"/>
      <c r="B2052"/>
      <c r="C2052"/>
      <c r="D2052"/>
      <c r="E2052"/>
      <c r="F2052"/>
    </row>
    <row r="2053" spans="1:6">
      <c r="A2053"/>
      <c r="B2053"/>
      <c r="C2053"/>
      <c r="D2053"/>
      <c r="E2053"/>
      <c r="F2053"/>
    </row>
    <row r="2054" spans="1:6">
      <c r="A2054"/>
      <c r="B2054"/>
      <c r="C2054"/>
      <c r="D2054"/>
      <c r="E2054"/>
      <c r="F2054"/>
    </row>
    <row r="2055" spans="1:6">
      <c r="A2055"/>
      <c r="B2055"/>
      <c r="C2055"/>
      <c r="D2055"/>
      <c r="E2055"/>
      <c r="F2055"/>
    </row>
    <row r="2056" spans="1:6">
      <c r="A2056"/>
      <c r="B2056"/>
      <c r="C2056"/>
      <c r="D2056"/>
      <c r="E2056"/>
      <c r="F2056"/>
    </row>
    <row r="2057" spans="1:6">
      <c r="A2057"/>
      <c r="B2057"/>
      <c r="C2057"/>
      <c r="D2057"/>
      <c r="E2057"/>
      <c r="F2057"/>
    </row>
    <row r="2058" spans="1:6">
      <c r="A2058"/>
      <c r="B2058"/>
      <c r="C2058"/>
      <c r="D2058"/>
      <c r="E2058"/>
      <c r="F2058"/>
    </row>
    <row r="2059" spans="1:6">
      <c r="A2059"/>
      <c r="B2059"/>
      <c r="C2059"/>
      <c r="D2059"/>
      <c r="E2059"/>
      <c r="F2059"/>
    </row>
    <row r="2060" spans="1:6">
      <c r="A2060"/>
      <c r="B2060"/>
      <c r="C2060"/>
      <c r="D2060"/>
      <c r="E2060"/>
      <c r="F2060"/>
    </row>
    <row r="2061" spans="1:6">
      <c r="A2061"/>
      <c r="B2061"/>
      <c r="C2061"/>
      <c r="D2061"/>
      <c r="E2061"/>
      <c r="F2061"/>
    </row>
    <row r="2062" spans="1:6">
      <c r="A2062"/>
      <c r="B2062"/>
      <c r="C2062"/>
      <c r="D2062"/>
      <c r="E2062"/>
      <c r="F2062"/>
    </row>
    <row r="2063" spans="1:6">
      <c r="A2063"/>
      <c r="B2063"/>
      <c r="C2063"/>
      <c r="D2063"/>
      <c r="E2063"/>
      <c r="F2063"/>
    </row>
    <row r="2064" spans="1:6">
      <c r="A2064"/>
      <c r="B2064"/>
      <c r="C2064"/>
      <c r="D2064"/>
      <c r="E2064"/>
      <c r="F2064"/>
    </row>
    <row r="2065" spans="1:6">
      <c r="A2065"/>
      <c r="B2065"/>
      <c r="C2065"/>
      <c r="D2065"/>
      <c r="E2065"/>
      <c r="F2065"/>
    </row>
    <row r="2066" spans="1:6">
      <c r="A2066"/>
      <c r="B2066"/>
      <c r="C2066"/>
      <c r="D2066"/>
      <c r="E2066"/>
      <c r="F2066"/>
    </row>
    <row r="2067" spans="1:6">
      <c r="A2067"/>
      <c r="B2067"/>
      <c r="C2067"/>
      <c r="D2067"/>
      <c r="E2067"/>
      <c r="F2067"/>
    </row>
    <row r="2068" spans="1:6">
      <c r="A2068"/>
      <c r="B2068"/>
      <c r="C2068"/>
      <c r="D2068"/>
      <c r="E2068"/>
      <c r="F2068"/>
    </row>
    <row r="2069" spans="1:6">
      <c r="A2069"/>
      <c r="B2069"/>
      <c r="C2069"/>
      <c r="D2069"/>
      <c r="E2069"/>
      <c r="F2069"/>
    </row>
    <row r="2070" spans="1:6">
      <c r="A2070"/>
      <c r="B2070"/>
      <c r="C2070"/>
      <c r="D2070"/>
      <c r="E2070"/>
      <c r="F2070"/>
    </row>
    <row r="2071" spans="1:6">
      <c r="A2071"/>
      <c r="B2071"/>
      <c r="C2071"/>
      <c r="D2071"/>
      <c r="E2071"/>
      <c r="F2071"/>
    </row>
    <row r="2072" spans="1:6">
      <c r="A2072"/>
      <c r="B2072"/>
      <c r="C2072"/>
      <c r="D2072"/>
      <c r="E2072"/>
      <c r="F2072"/>
    </row>
    <row r="2073" spans="1:6">
      <c r="A2073"/>
      <c r="B2073"/>
      <c r="C2073"/>
      <c r="D2073"/>
      <c r="E2073"/>
      <c r="F2073"/>
    </row>
    <row r="2074" spans="1:6">
      <c r="A2074"/>
      <c r="B2074"/>
      <c r="C2074"/>
      <c r="D2074"/>
      <c r="E2074"/>
      <c r="F2074"/>
    </row>
    <row r="2075" spans="1:6">
      <c r="A2075"/>
      <c r="B2075"/>
      <c r="C2075"/>
      <c r="D2075"/>
      <c r="E2075"/>
      <c r="F2075"/>
    </row>
    <row r="2076" spans="1:6">
      <c r="A2076"/>
      <c r="B2076"/>
      <c r="C2076"/>
      <c r="D2076"/>
      <c r="E2076"/>
      <c r="F2076"/>
    </row>
    <row r="2077" spans="1:6">
      <c r="A2077"/>
      <c r="B2077"/>
      <c r="C2077"/>
      <c r="D2077"/>
      <c r="E2077"/>
      <c r="F2077"/>
    </row>
    <row r="2078" spans="1:6">
      <c r="A2078"/>
      <c r="B2078"/>
      <c r="C2078"/>
      <c r="D2078"/>
      <c r="E2078"/>
      <c r="F2078"/>
    </row>
    <row r="2079" spans="1:6">
      <c r="A2079"/>
      <c r="B2079"/>
      <c r="C2079"/>
      <c r="D2079"/>
      <c r="E2079"/>
      <c r="F2079"/>
    </row>
    <row r="2080" spans="1:6">
      <c r="A2080"/>
      <c r="B2080"/>
      <c r="C2080"/>
      <c r="D2080"/>
      <c r="E2080"/>
      <c r="F2080"/>
    </row>
    <row r="2081" spans="1:6">
      <c r="A2081"/>
      <c r="B2081"/>
      <c r="C2081"/>
      <c r="D2081"/>
      <c r="E2081"/>
      <c r="F2081"/>
    </row>
    <row r="2082" spans="1:6">
      <c r="A2082"/>
      <c r="B2082"/>
      <c r="C2082"/>
      <c r="D2082"/>
      <c r="E2082"/>
      <c r="F2082"/>
    </row>
    <row r="2083" spans="1:6">
      <c r="A2083"/>
      <c r="B2083"/>
      <c r="C2083"/>
      <c r="D2083"/>
      <c r="E2083"/>
      <c r="F2083"/>
    </row>
    <row r="2084" spans="1:6">
      <c r="A2084"/>
      <c r="B2084"/>
      <c r="C2084"/>
      <c r="D2084"/>
      <c r="E2084"/>
      <c r="F2084"/>
    </row>
    <row r="2085" spans="1:6">
      <c r="A2085"/>
      <c r="B2085"/>
      <c r="C2085"/>
      <c r="D2085"/>
      <c r="E2085"/>
      <c r="F2085"/>
    </row>
    <row r="2086" spans="1:6">
      <c r="A2086"/>
      <c r="B2086"/>
      <c r="C2086"/>
      <c r="D2086"/>
      <c r="E2086"/>
      <c r="F2086"/>
    </row>
    <row r="2087" spans="1:6">
      <c r="A2087"/>
      <c r="B2087"/>
      <c r="C2087"/>
      <c r="D2087"/>
      <c r="E2087"/>
      <c r="F2087"/>
    </row>
    <row r="2088" spans="1:6">
      <c r="A2088"/>
      <c r="B2088"/>
      <c r="C2088"/>
      <c r="D2088"/>
      <c r="E2088"/>
      <c r="F2088"/>
    </row>
    <row r="2089" spans="1:6">
      <c r="A2089"/>
      <c r="B2089"/>
      <c r="C2089"/>
      <c r="D2089"/>
      <c r="E2089"/>
      <c r="F2089"/>
    </row>
    <row r="2090" spans="1:6">
      <c r="A2090"/>
      <c r="B2090"/>
      <c r="C2090"/>
      <c r="D2090"/>
      <c r="E2090"/>
      <c r="F2090"/>
    </row>
    <row r="2091" spans="1:6">
      <c r="A2091"/>
      <c r="B2091"/>
      <c r="C2091"/>
      <c r="D2091"/>
      <c r="E2091"/>
      <c r="F2091"/>
    </row>
    <row r="2092" spans="1:6">
      <c r="A2092"/>
      <c r="B2092"/>
      <c r="C2092"/>
      <c r="D2092"/>
      <c r="E2092"/>
      <c r="F2092"/>
    </row>
    <row r="2093" spans="1:6">
      <c r="A2093"/>
      <c r="B2093"/>
      <c r="C2093"/>
      <c r="D2093"/>
      <c r="E2093"/>
      <c r="F2093"/>
    </row>
    <row r="2094" spans="1:6">
      <c r="A2094"/>
      <c r="B2094"/>
      <c r="C2094"/>
      <c r="D2094"/>
      <c r="E2094"/>
      <c r="F2094"/>
    </row>
    <row r="2095" spans="1:6">
      <c r="A2095"/>
      <c r="B2095"/>
      <c r="C2095"/>
      <c r="D2095"/>
      <c r="E2095"/>
      <c r="F2095"/>
    </row>
    <row r="2096" spans="1:6">
      <c r="A2096"/>
      <c r="B2096"/>
      <c r="C2096"/>
      <c r="D2096"/>
      <c r="E2096"/>
      <c r="F2096"/>
    </row>
    <row r="2097" spans="1:6">
      <c r="A2097"/>
      <c r="B2097"/>
      <c r="C2097"/>
      <c r="D2097"/>
      <c r="E2097"/>
      <c r="F2097"/>
    </row>
    <row r="2098" spans="1:6">
      <c r="A2098"/>
      <c r="B2098"/>
      <c r="C2098"/>
      <c r="D2098"/>
      <c r="E2098"/>
      <c r="F2098"/>
    </row>
    <row r="2099" spans="1:6">
      <c r="A2099"/>
      <c r="B2099"/>
      <c r="C2099"/>
      <c r="D2099"/>
      <c r="E2099"/>
      <c r="F2099"/>
    </row>
    <row r="2100" spans="1:6">
      <c r="A2100"/>
      <c r="B2100"/>
      <c r="C2100"/>
      <c r="D2100"/>
      <c r="E2100"/>
      <c r="F2100"/>
    </row>
    <row r="2101" spans="1:6">
      <c r="A2101"/>
      <c r="B2101"/>
      <c r="C2101"/>
      <c r="D2101"/>
      <c r="E2101"/>
      <c r="F2101"/>
    </row>
    <row r="2102" spans="1:6">
      <c r="A2102"/>
      <c r="B2102"/>
      <c r="C2102"/>
      <c r="D2102"/>
      <c r="E2102"/>
      <c r="F2102"/>
    </row>
    <row r="2103" spans="1:6">
      <c r="A2103"/>
      <c r="B2103"/>
      <c r="C2103"/>
      <c r="D2103"/>
      <c r="E2103"/>
      <c r="F2103"/>
    </row>
    <row r="2104" spans="1:6">
      <c r="A2104"/>
      <c r="B2104"/>
      <c r="C2104"/>
      <c r="D2104"/>
      <c r="E2104"/>
      <c r="F2104"/>
    </row>
    <row r="2105" spans="1:6">
      <c r="A2105"/>
      <c r="B2105"/>
      <c r="C2105"/>
      <c r="D2105"/>
      <c r="E2105"/>
      <c r="F2105"/>
    </row>
    <row r="2106" spans="1:6">
      <c r="A2106"/>
      <c r="B2106"/>
      <c r="C2106"/>
      <c r="D2106"/>
      <c r="E2106"/>
      <c r="F2106"/>
    </row>
    <row r="2107" spans="1:6">
      <c r="A2107"/>
      <c r="B2107"/>
      <c r="C2107"/>
      <c r="D2107"/>
      <c r="E2107"/>
      <c r="F2107"/>
    </row>
    <row r="2108" spans="1:6">
      <c r="A2108"/>
      <c r="B2108"/>
      <c r="C2108"/>
      <c r="D2108"/>
      <c r="E2108"/>
      <c r="F2108"/>
    </row>
    <row r="2109" spans="1:6">
      <c r="A2109"/>
      <c r="B2109"/>
      <c r="C2109"/>
      <c r="D2109"/>
      <c r="E2109"/>
      <c r="F2109"/>
    </row>
    <row r="2110" spans="1:6">
      <c r="A2110"/>
      <c r="B2110"/>
      <c r="C2110"/>
      <c r="D2110"/>
      <c r="E2110"/>
      <c r="F2110"/>
    </row>
    <row r="2111" spans="1:6">
      <c r="A2111"/>
      <c r="B2111"/>
      <c r="C2111"/>
      <c r="D2111"/>
      <c r="E2111"/>
      <c r="F2111"/>
    </row>
    <row r="2112" spans="1:6">
      <c r="A2112"/>
      <c r="B2112"/>
      <c r="C2112"/>
      <c r="D2112"/>
      <c r="E2112"/>
      <c r="F2112"/>
    </row>
    <row r="2113" spans="1:6">
      <c r="A2113"/>
      <c r="B2113"/>
      <c r="C2113"/>
      <c r="D2113"/>
      <c r="E2113"/>
      <c r="F2113"/>
    </row>
    <row r="2114" spans="1:6">
      <c r="A2114"/>
      <c r="B2114"/>
      <c r="C2114"/>
      <c r="D2114"/>
      <c r="E2114"/>
      <c r="F2114"/>
    </row>
    <row r="2115" spans="1:6">
      <c r="A2115"/>
      <c r="B2115"/>
      <c r="C2115"/>
      <c r="D2115"/>
      <c r="E2115"/>
      <c r="F2115"/>
    </row>
    <row r="2116" spans="1:6">
      <c r="A2116"/>
      <c r="B2116"/>
      <c r="C2116"/>
      <c r="D2116"/>
      <c r="E2116"/>
      <c r="F2116"/>
    </row>
    <row r="2117" spans="1:6">
      <c r="A2117"/>
      <c r="B2117"/>
      <c r="C2117"/>
      <c r="D2117"/>
      <c r="E2117"/>
      <c r="F2117"/>
    </row>
    <row r="2118" spans="1:6">
      <c r="A2118"/>
      <c r="B2118"/>
      <c r="C2118"/>
      <c r="D2118"/>
      <c r="E2118"/>
      <c r="F2118"/>
    </row>
    <row r="2119" spans="1:6">
      <c r="A2119"/>
      <c r="B2119"/>
      <c r="C2119"/>
      <c r="D2119"/>
      <c r="E2119"/>
      <c r="F2119"/>
    </row>
    <row r="2120" spans="1:6">
      <c r="A2120"/>
      <c r="B2120"/>
      <c r="C2120"/>
      <c r="D2120"/>
      <c r="E2120"/>
      <c r="F2120"/>
    </row>
    <row r="2121" spans="1:6">
      <c r="A2121"/>
      <c r="B2121"/>
      <c r="C2121"/>
      <c r="D2121"/>
      <c r="E2121"/>
      <c r="F2121"/>
    </row>
    <row r="2122" spans="1:6">
      <c r="A2122"/>
      <c r="B2122"/>
      <c r="C2122"/>
      <c r="D2122"/>
      <c r="E2122"/>
      <c r="F2122"/>
    </row>
    <row r="2123" spans="1:6">
      <c r="A2123"/>
      <c r="B2123"/>
      <c r="C2123"/>
      <c r="D2123"/>
      <c r="E2123"/>
      <c r="F2123"/>
    </row>
    <row r="2124" spans="1:6">
      <c r="A2124"/>
      <c r="B2124"/>
      <c r="C2124"/>
      <c r="D2124"/>
      <c r="E2124"/>
      <c r="F2124"/>
    </row>
    <row r="2125" spans="1:6">
      <c r="A2125"/>
      <c r="B2125"/>
      <c r="C2125"/>
      <c r="D2125"/>
      <c r="E2125"/>
      <c r="F2125"/>
    </row>
    <row r="2126" spans="1:6">
      <c r="A2126"/>
      <c r="B2126"/>
      <c r="C2126"/>
      <c r="D2126"/>
      <c r="E2126"/>
      <c r="F2126"/>
    </row>
    <row r="2127" spans="1:6">
      <c r="A2127"/>
      <c r="B2127"/>
      <c r="C2127"/>
      <c r="D2127"/>
      <c r="E2127"/>
      <c r="F2127"/>
    </row>
    <row r="2128" spans="1:6">
      <c r="A2128"/>
      <c r="B2128"/>
      <c r="C2128"/>
      <c r="D2128"/>
      <c r="E2128"/>
      <c r="F2128"/>
    </row>
    <row r="2129" spans="1:6">
      <c r="A2129"/>
      <c r="B2129"/>
      <c r="C2129"/>
      <c r="D2129"/>
      <c r="E2129"/>
      <c r="F2129"/>
    </row>
    <row r="2130" spans="1:6">
      <c r="A2130"/>
      <c r="B2130"/>
      <c r="C2130"/>
      <c r="D2130"/>
      <c r="E2130"/>
      <c r="F2130"/>
    </row>
    <row r="2131" spans="1:6">
      <c r="A2131"/>
      <c r="B2131"/>
      <c r="C2131"/>
      <c r="D2131"/>
      <c r="E2131"/>
      <c r="F2131"/>
    </row>
    <row r="2132" spans="1:6">
      <c r="A2132"/>
      <c r="B2132"/>
      <c r="C2132"/>
      <c r="D2132"/>
      <c r="E2132"/>
      <c r="F2132"/>
    </row>
    <row r="2133" spans="1:6">
      <c r="A2133"/>
      <c r="B2133"/>
      <c r="C2133"/>
      <c r="D2133"/>
      <c r="E2133"/>
      <c r="F2133"/>
    </row>
    <row r="2134" spans="1:6">
      <c r="A2134"/>
      <c r="B2134"/>
      <c r="C2134"/>
      <c r="D2134"/>
      <c r="E2134"/>
      <c r="F2134"/>
    </row>
    <row r="2135" spans="1:6">
      <c r="A2135"/>
      <c r="B2135"/>
      <c r="C2135"/>
      <c r="D2135"/>
      <c r="E2135"/>
      <c r="F2135"/>
    </row>
    <row r="2136" spans="1:6">
      <c r="A2136"/>
      <c r="B2136"/>
      <c r="C2136"/>
      <c r="D2136"/>
      <c r="E2136"/>
      <c r="F2136"/>
    </row>
    <row r="2137" spans="1:6">
      <c r="A2137"/>
      <c r="B2137"/>
      <c r="C2137"/>
      <c r="D2137"/>
      <c r="E2137"/>
      <c r="F2137"/>
    </row>
    <row r="2138" spans="1:6">
      <c r="A2138"/>
      <c r="B2138"/>
      <c r="C2138"/>
      <c r="D2138"/>
      <c r="E2138"/>
      <c r="F2138"/>
    </row>
    <row r="2139" spans="1:6">
      <c r="A2139"/>
      <c r="B2139"/>
      <c r="C2139"/>
      <c r="D2139"/>
      <c r="E2139"/>
      <c r="F2139"/>
    </row>
    <row r="2140" spans="1:6">
      <c r="A2140"/>
      <c r="B2140"/>
      <c r="C2140"/>
      <c r="D2140"/>
      <c r="E2140"/>
      <c r="F2140"/>
    </row>
    <row r="2141" spans="1:6">
      <c r="A2141"/>
      <c r="B2141"/>
      <c r="C2141"/>
      <c r="D2141"/>
      <c r="E2141"/>
      <c r="F2141"/>
    </row>
    <row r="2142" spans="1:6">
      <c r="A2142"/>
      <c r="B2142"/>
      <c r="C2142"/>
      <c r="D2142"/>
      <c r="E2142"/>
      <c r="F2142"/>
    </row>
    <row r="2143" spans="1:6">
      <c r="A2143"/>
      <c r="B2143"/>
      <c r="C2143"/>
      <c r="D2143"/>
      <c r="E2143"/>
      <c r="F2143"/>
    </row>
    <row r="2144" spans="1:6">
      <c r="A2144"/>
      <c r="B2144"/>
      <c r="C2144"/>
      <c r="D2144"/>
      <c r="E2144"/>
      <c r="F2144"/>
    </row>
    <row r="2145" spans="1:6">
      <c r="A2145"/>
      <c r="B2145"/>
      <c r="C2145"/>
      <c r="D2145"/>
      <c r="E2145"/>
      <c r="F2145"/>
    </row>
    <row r="2146" spans="1:6">
      <c r="A2146"/>
      <c r="B2146"/>
      <c r="C2146"/>
      <c r="D2146"/>
      <c r="E2146"/>
      <c r="F2146"/>
    </row>
    <row r="2147" spans="1:6">
      <c r="A2147"/>
      <c r="B2147"/>
      <c r="C2147"/>
      <c r="D2147"/>
      <c r="E2147"/>
      <c r="F2147"/>
    </row>
    <row r="2148" spans="1:6">
      <c r="A2148"/>
      <c r="B2148"/>
      <c r="C2148"/>
      <c r="D2148"/>
      <c r="E2148"/>
      <c r="F2148"/>
    </row>
    <row r="2149" spans="1:6">
      <c r="A2149"/>
      <c r="B2149"/>
      <c r="C2149"/>
      <c r="D2149"/>
      <c r="E2149"/>
      <c r="F2149"/>
    </row>
    <row r="2150" spans="1:6">
      <c r="A2150"/>
      <c r="B2150"/>
      <c r="C2150"/>
      <c r="D2150"/>
      <c r="E2150"/>
      <c r="F2150"/>
    </row>
    <row r="2151" spans="1:6">
      <c r="A2151"/>
      <c r="B2151"/>
      <c r="C2151"/>
      <c r="D2151"/>
      <c r="E2151"/>
      <c r="F2151"/>
    </row>
    <row r="2152" spans="1:6">
      <c r="A2152"/>
      <c r="B2152"/>
      <c r="C2152"/>
      <c r="D2152"/>
      <c r="E2152"/>
      <c r="F2152"/>
    </row>
    <row r="2153" spans="1:6">
      <c r="A2153"/>
      <c r="B2153"/>
      <c r="C2153"/>
      <c r="D2153"/>
      <c r="E2153"/>
      <c r="F2153"/>
    </row>
    <row r="2154" spans="1:6">
      <c r="A2154"/>
      <c r="B2154"/>
      <c r="C2154"/>
      <c r="D2154"/>
      <c r="E2154"/>
      <c r="F2154"/>
    </row>
    <row r="2155" spans="1:6">
      <c r="A2155"/>
      <c r="B2155"/>
      <c r="C2155"/>
      <c r="D2155"/>
      <c r="E2155"/>
      <c r="F2155"/>
    </row>
    <row r="2156" spans="1:6">
      <c r="A2156"/>
      <c r="B2156"/>
      <c r="C2156"/>
      <c r="D2156"/>
      <c r="E2156"/>
      <c r="F2156"/>
    </row>
    <row r="2157" spans="1:6">
      <c r="A2157"/>
      <c r="B2157"/>
      <c r="C2157"/>
      <c r="D2157"/>
      <c r="E2157"/>
      <c r="F2157"/>
    </row>
    <row r="2158" spans="1:6">
      <c r="A2158"/>
      <c r="B2158"/>
      <c r="C2158"/>
      <c r="D2158"/>
      <c r="E2158"/>
      <c r="F2158"/>
    </row>
    <row r="2159" spans="1:6">
      <c r="A2159"/>
      <c r="B2159"/>
      <c r="C2159"/>
      <c r="D2159"/>
      <c r="E2159"/>
      <c r="F2159"/>
    </row>
    <row r="2160" spans="1:6">
      <c r="A2160"/>
      <c r="B2160"/>
      <c r="C2160"/>
      <c r="D2160"/>
      <c r="E2160"/>
      <c r="F2160"/>
    </row>
    <row r="2161" spans="1:6">
      <c r="A2161"/>
      <c r="B2161"/>
      <c r="C2161"/>
      <c r="D2161"/>
      <c r="E2161"/>
      <c r="F2161"/>
    </row>
    <row r="2162" spans="1:6">
      <c r="A2162"/>
      <c r="B2162"/>
      <c r="C2162"/>
      <c r="D2162"/>
      <c r="E2162"/>
      <c r="F2162"/>
    </row>
    <row r="2163" spans="1:6">
      <c r="A2163"/>
      <c r="B2163"/>
      <c r="C2163"/>
      <c r="D2163"/>
      <c r="E2163"/>
      <c r="F2163"/>
    </row>
    <row r="2164" spans="1:6">
      <c r="A2164"/>
      <c r="B2164"/>
      <c r="C2164"/>
      <c r="D2164"/>
      <c r="E2164"/>
      <c r="F2164"/>
    </row>
    <row r="2165" spans="1:6">
      <c r="A2165"/>
      <c r="B2165"/>
      <c r="C2165"/>
      <c r="D2165"/>
      <c r="E2165"/>
      <c r="F2165"/>
    </row>
    <row r="2166" spans="1:6">
      <c r="A2166"/>
      <c r="B2166"/>
      <c r="C2166"/>
      <c r="D2166"/>
      <c r="E2166"/>
      <c r="F2166"/>
    </row>
    <row r="2167" spans="1:6">
      <c r="A2167"/>
      <c r="B2167"/>
      <c r="C2167"/>
      <c r="D2167"/>
      <c r="E2167"/>
      <c r="F2167"/>
    </row>
    <row r="2168" spans="1:6">
      <c r="A2168"/>
      <c r="B2168"/>
      <c r="C2168"/>
      <c r="D2168"/>
      <c r="E2168"/>
      <c r="F2168"/>
    </row>
    <row r="2169" spans="1:6">
      <c r="A2169"/>
      <c r="B2169"/>
      <c r="C2169"/>
      <c r="D2169"/>
      <c r="E2169"/>
      <c r="F2169"/>
    </row>
    <row r="2170" spans="1:6">
      <c r="A2170"/>
      <c r="B2170"/>
      <c r="C2170"/>
      <c r="D2170"/>
      <c r="E2170"/>
      <c r="F2170"/>
    </row>
    <row r="2171" spans="1:6">
      <c r="A2171"/>
      <c r="B2171"/>
      <c r="C2171"/>
      <c r="D2171"/>
      <c r="E2171"/>
      <c r="F2171"/>
    </row>
    <row r="2172" spans="1:6">
      <c r="A2172"/>
      <c r="B2172"/>
      <c r="C2172"/>
      <c r="D2172"/>
      <c r="E2172"/>
      <c r="F2172"/>
    </row>
    <row r="2173" spans="1:6">
      <c r="A2173"/>
      <c r="B2173"/>
      <c r="C2173"/>
      <c r="D2173"/>
      <c r="E2173"/>
      <c r="F2173"/>
    </row>
    <row r="2174" spans="1:6">
      <c r="A2174"/>
      <c r="B2174"/>
      <c r="C2174"/>
      <c r="D2174"/>
      <c r="E2174"/>
      <c r="F2174"/>
    </row>
    <row r="2175" spans="1:6">
      <c r="A2175"/>
      <c r="B2175"/>
      <c r="C2175"/>
      <c r="D2175"/>
      <c r="E2175"/>
      <c r="F2175"/>
    </row>
    <row r="2176" spans="1:6">
      <c r="A2176"/>
      <c r="B2176"/>
      <c r="C2176"/>
      <c r="D2176"/>
      <c r="E2176"/>
      <c r="F2176"/>
    </row>
    <row r="2177" spans="1:6">
      <c r="A2177"/>
      <c r="B2177"/>
      <c r="C2177"/>
      <c r="D2177"/>
      <c r="E2177"/>
      <c r="F2177"/>
    </row>
    <row r="2178" spans="1:6">
      <c r="A2178"/>
      <c r="B2178"/>
      <c r="C2178"/>
      <c r="D2178"/>
      <c r="E2178"/>
      <c r="F2178"/>
    </row>
    <row r="2179" spans="1:6">
      <c r="A2179"/>
      <c r="B2179"/>
      <c r="C2179"/>
      <c r="D2179"/>
      <c r="E2179"/>
      <c r="F2179"/>
    </row>
    <row r="2180" spans="1:6">
      <c r="A2180"/>
      <c r="B2180"/>
      <c r="C2180"/>
      <c r="D2180"/>
      <c r="E2180"/>
      <c r="F2180"/>
    </row>
    <row r="2181" spans="1:6">
      <c r="A2181"/>
      <c r="B2181"/>
      <c r="C2181"/>
      <c r="D2181"/>
      <c r="E2181"/>
      <c r="F2181"/>
    </row>
    <row r="2182" spans="1:6">
      <c r="A2182"/>
      <c r="B2182"/>
      <c r="C2182"/>
      <c r="D2182"/>
      <c r="E2182"/>
      <c r="F2182"/>
    </row>
    <row r="2183" spans="1:6">
      <c r="A2183"/>
      <c r="B2183"/>
      <c r="C2183"/>
      <c r="D2183"/>
      <c r="E2183"/>
      <c r="F2183"/>
    </row>
    <row r="2184" spans="1:6">
      <c r="A2184"/>
      <c r="B2184"/>
      <c r="C2184"/>
      <c r="D2184"/>
      <c r="E2184"/>
      <c r="F2184"/>
    </row>
    <row r="2185" spans="1:6">
      <c r="A2185"/>
      <c r="B2185"/>
      <c r="C2185"/>
      <c r="D2185"/>
      <c r="E2185"/>
      <c r="F2185"/>
    </row>
    <row r="2186" spans="1:6">
      <c r="A2186"/>
      <c r="B2186"/>
      <c r="C2186"/>
      <c r="D2186"/>
      <c r="E2186"/>
      <c r="F2186"/>
    </row>
    <row r="2187" spans="1:6">
      <c r="A2187"/>
      <c r="B2187"/>
      <c r="C2187"/>
      <c r="D2187"/>
      <c r="E2187"/>
      <c r="F2187"/>
    </row>
    <row r="2188" spans="1:6">
      <c r="A2188"/>
      <c r="B2188"/>
      <c r="C2188"/>
      <c r="D2188"/>
      <c r="E2188"/>
      <c r="F2188"/>
    </row>
    <row r="2189" spans="1:6">
      <c r="A2189"/>
      <c r="B2189"/>
      <c r="C2189"/>
      <c r="D2189"/>
      <c r="E2189"/>
      <c r="F2189"/>
    </row>
    <row r="2190" spans="1:6">
      <c r="A2190"/>
      <c r="B2190"/>
      <c r="C2190"/>
      <c r="D2190"/>
      <c r="E2190"/>
      <c r="F2190"/>
    </row>
    <row r="2191" spans="1:6">
      <c r="A2191"/>
      <c r="B2191"/>
      <c r="C2191"/>
      <c r="D2191"/>
      <c r="E2191"/>
      <c r="F2191"/>
    </row>
    <row r="2192" spans="1:6">
      <c r="A2192"/>
      <c r="B2192"/>
      <c r="C2192"/>
      <c r="D2192"/>
      <c r="E2192"/>
      <c r="F2192"/>
    </row>
    <row r="2193" spans="1:6">
      <c r="A2193"/>
      <c r="B2193"/>
      <c r="C2193"/>
      <c r="D2193"/>
      <c r="E2193"/>
      <c r="F2193"/>
    </row>
    <row r="2194" spans="1:6">
      <c r="A2194"/>
      <c r="B2194"/>
      <c r="C2194"/>
      <c r="D2194"/>
      <c r="E2194"/>
      <c r="F2194"/>
    </row>
    <row r="2195" spans="1:6">
      <c r="A2195"/>
      <c r="B2195"/>
      <c r="C2195"/>
      <c r="D2195"/>
      <c r="E2195"/>
      <c r="F2195"/>
    </row>
    <row r="2196" spans="1:6">
      <c r="A2196"/>
      <c r="B2196"/>
      <c r="C2196"/>
      <c r="D2196"/>
      <c r="E2196"/>
      <c r="F2196"/>
    </row>
    <row r="2197" spans="1:6">
      <c r="A2197"/>
      <c r="B2197"/>
      <c r="C2197"/>
      <c r="D2197"/>
      <c r="E2197"/>
      <c r="F2197"/>
    </row>
    <row r="2198" spans="1:6">
      <c r="A2198"/>
      <c r="B2198"/>
      <c r="C2198"/>
      <c r="D2198"/>
      <c r="E2198"/>
      <c r="F2198"/>
    </row>
    <row r="2199" spans="1:6">
      <c r="A2199"/>
      <c r="B2199"/>
      <c r="C2199"/>
      <c r="D2199"/>
      <c r="E2199"/>
      <c r="F2199"/>
    </row>
    <row r="2200" spans="1:6">
      <c r="A2200"/>
      <c r="B2200"/>
      <c r="C2200"/>
      <c r="D2200"/>
      <c r="E2200"/>
      <c r="F2200"/>
    </row>
    <row r="2201" spans="1:6">
      <c r="A2201"/>
      <c r="B2201"/>
      <c r="C2201"/>
      <c r="D2201"/>
      <c r="E2201"/>
      <c r="F2201"/>
    </row>
    <row r="2202" spans="1:6">
      <c r="A2202"/>
      <c r="B2202"/>
      <c r="C2202"/>
      <c r="D2202"/>
      <c r="E2202"/>
      <c r="F2202"/>
    </row>
    <row r="2203" spans="1:6">
      <c r="A2203"/>
      <c r="B2203"/>
      <c r="C2203"/>
      <c r="D2203"/>
      <c r="E2203"/>
      <c r="F2203"/>
    </row>
    <row r="2204" spans="1:6">
      <c r="A2204"/>
      <c r="B2204"/>
      <c r="C2204"/>
      <c r="D2204"/>
      <c r="E2204"/>
      <c r="F2204"/>
    </row>
    <row r="2205" spans="1:6">
      <c r="A2205"/>
      <c r="B2205"/>
      <c r="C2205"/>
      <c r="D2205"/>
      <c r="E2205"/>
      <c r="F2205"/>
    </row>
    <row r="2206" spans="1:6">
      <c r="A2206"/>
      <c r="B2206"/>
      <c r="C2206"/>
      <c r="D2206"/>
      <c r="E2206"/>
      <c r="F2206"/>
    </row>
    <row r="2207" spans="1:6">
      <c r="A2207"/>
      <c r="B2207"/>
      <c r="C2207"/>
      <c r="D2207"/>
      <c r="E2207"/>
      <c r="F2207"/>
    </row>
    <row r="2208" spans="1:6">
      <c r="A2208"/>
      <c r="B2208"/>
      <c r="C2208"/>
      <c r="D2208"/>
      <c r="E2208"/>
      <c r="F2208"/>
    </row>
    <row r="2209" spans="1:6">
      <c r="A2209"/>
      <c r="B2209"/>
      <c r="C2209"/>
      <c r="D2209"/>
      <c r="E2209"/>
      <c r="F2209"/>
    </row>
    <row r="2210" spans="1:6">
      <c r="A2210"/>
      <c r="B2210"/>
      <c r="C2210"/>
      <c r="D2210"/>
      <c r="E2210"/>
      <c r="F2210"/>
    </row>
    <row r="2211" spans="1:6">
      <c r="A2211"/>
      <c r="B2211"/>
      <c r="C2211"/>
      <c r="D2211"/>
      <c r="E2211"/>
      <c r="F2211"/>
    </row>
    <row r="2212" spans="1:6">
      <c r="A2212"/>
      <c r="B2212"/>
      <c r="C2212"/>
      <c r="D2212"/>
      <c r="E2212"/>
      <c r="F2212"/>
    </row>
    <row r="2213" spans="1:6">
      <c r="A2213"/>
      <c r="B2213"/>
      <c r="C2213"/>
      <c r="D2213"/>
      <c r="E2213"/>
      <c r="F2213"/>
    </row>
    <row r="2214" spans="1:6">
      <c r="A2214"/>
      <c r="B2214"/>
      <c r="C2214"/>
      <c r="D2214"/>
      <c r="E2214"/>
      <c r="F2214"/>
    </row>
    <row r="2215" spans="1:6">
      <c r="A2215"/>
      <c r="B2215"/>
      <c r="C2215"/>
      <c r="D2215"/>
      <c r="E2215"/>
      <c r="F2215"/>
    </row>
    <row r="2216" spans="1:6">
      <c r="A2216"/>
      <c r="B2216"/>
      <c r="C2216"/>
      <c r="D2216"/>
      <c r="E2216"/>
      <c r="F2216"/>
    </row>
    <row r="2217" spans="1:6">
      <c r="A2217"/>
      <c r="B2217"/>
      <c r="C2217"/>
      <c r="D2217"/>
      <c r="E2217"/>
      <c r="F2217"/>
    </row>
    <row r="2218" spans="1:6">
      <c r="A2218"/>
      <c r="B2218"/>
      <c r="C2218"/>
      <c r="D2218"/>
      <c r="E2218"/>
      <c r="F2218"/>
    </row>
    <row r="2219" spans="1:6">
      <c r="A2219"/>
      <c r="B2219"/>
      <c r="C2219"/>
      <c r="D2219"/>
      <c r="E2219"/>
      <c r="F2219"/>
    </row>
    <row r="2220" spans="1:6">
      <c r="A2220"/>
      <c r="B2220"/>
      <c r="C2220"/>
      <c r="D2220"/>
      <c r="E2220"/>
      <c r="F2220"/>
    </row>
    <row r="2221" spans="1:6">
      <c r="A2221"/>
      <c r="B2221"/>
      <c r="C2221"/>
      <c r="D2221"/>
      <c r="E2221"/>
      <c r="F2221"/>
    </row>
    <row r="2222" spans="1:6">
      <c r="A2222"/>
      <c r="B2222"/>
      <c r="C2222"/>
      <c r="D2222"/>
      <c r="E2222"/>
      <c r="F2222"/>
    </row>
    <row r="2223" spans="1:6">
      <c r="A2223"/>
      <c r="B2223"/>
      <c r="C2223"/>
      <c r="D2223"/>
      <c r="E2223"/>
      <c r="F2223"/>
    </row>
    <row r="2224" spans="1:6">
      <c r="A2224"/>
      <c r="B2224"/>
      <c r="C2224"/>
      <c r="D2224"/>
      <c r="E2224"/>
      <c r="F2224"/>
    </row>
    <row r="2225" spans="1:6">
      <c r="A2225"/>
      <c r="B2225"/>
      <c r="C2225"/>
      <c r="D2225"/>
      <c r="E2225"/>
      <c r="F2225"/>
    </row>
    <row r="2226" spans="1:6">
      <c r="A2226"/>
      <c r="B2226"/>
      <c r="C2226"/>
      <c r="D2226"/>
      <c r="E2226"/>
      <c r="F2226"/>
    </row>
    <row r="2227" spans="1:6">
      <c r="A2227"/>
      <c r="B2227"/>
      <c r="C2227"/>
      <c r="D2227"/>
      <c r="E2227"/>
      <c r="F2227"/>
    </row>
    <row r="2228" spans="1:6">
      <c r="A2228"/>
      <c r="B2228"/>
      <c r="C2228"/>
      <c r="D2228"/>
      <c r="E2228"/>
      <c r="F2228"/>
    </row>
    <row r="2229" spans="1:6">
      <c r="A2229"/>
      <c r="B2229"/>
      <c r="C2229"/>
      <c r="D2229"/>
      <c r="E2229"/>
      <c r="F2229"/>
    </row>
    <row r="2230" spans="1:6">
      <c r="A2230"/>
      <c r="B2230"/>
      <c r="C2230"/>
      <c r="D2230"/>
      <c r="E2230"/>
      <c r="F2230"/>
    </row>
    <row r="2231" spans="1:6">
      <c r="A2231"/>
      <c r="B2231"/>
      <c r="C2231"/>
      <c r="D2231"/>
      <c r="E2231"/>
      <c r="F2231"/>
    </row>
    <row r="2232" spans="1:6">
      <c r="A2232"/>
      <c r="B2232"/>
      <c r="C2232"/>
      <c r="D2232"/>
      <c r="E2232"/>
      <c r="F2232"/>
    </row>
    <row r="2233" spans="1:6">
      <c r="A2233"/>
      <c r="B2233"/>
      <c r="C2233"/>
      <c r="D2233"/>
      <c r="E2233"/>
      <c r="F2233"/>
    </row>
    <row r="2234" spans="1:6">
      <c r="A2234"/>
      <c r="B2234"/>
      <c r="C2234"/>
      <c r="D2234"/>
      <c r="E2234"/>
      <c r="F2234"/>
    </row>
    <row r="2235" spans="1:6">
      <c r="A2235"/>
      <c r="B2235"/>
      <c r="C2235"/>
      <c r="D2235"/>
      <c r="E2235"/>
      <c r="F2235"/>
    </row>
    <row r="2236" spans="1:6">
      <c r="A2236"/>
      <c r="B2236"/>
      <c r="C2236"/>
      <c r="D2236"/>
      <c r="E2236"/>
      <c r="F2236"/>
    </row>
    <row r="2237" spans="1:6">
      <c r="A2237"/>
      <c r="B2237"/>
      <c r="C2237"/>
      <c r="D2237"/>
      <c r="E2237"/>
      <c r="F2237"/>
    </row>
    <row r="2238" spans="1:6">
      <c r="A2238"/>
      <c r="B2238"/>
      <c r="C2238"/>
      <c r="D2238"/>
      <c r="E2238"/>
      <c r="F2238"/>
    </row>
    <row r="2239" spans="1:6">
      <c r="A2239"/>
      <c r="B2239"/>
      <c r="C2239"/>
      <c r="D2239"/>
      <c r="E2239"/>
      <c r="F2239"/>
    </row>
    <row r="2240" spans="1:6">
      <c r="A2240"/>
      <c r="B2240"/>
      <c r="C2240"/>
      <c r="D2240"/>
      <c r="E2240"/>
      <c r="F2240"/>
    </row>
    <row r="2241" spans="1:6">
      <c r="A2241"/>
      <c r="B2241"/>
      <c r="C2241"/>
      <c r="D2241"/>
      <c r="E2241"/>
      <c r="F2241"/>
    </row>
    <row r="2242" spans="1:6">
      <c r="A2242"/>
      <c r="B2242"/>
      <c r="C2242"/>
      <c r="D2242"/>
      <c r="E2242"/>
      <c r="F2242"/>
    </row>
    <row r="2243" spans="1:6">
      <c r="A2243"/>
      <c r="B2243"/>
      <c r="C2243"/>
      <c r="D2243"/>
      <c r="E2243"/>
      <c r="F2243"/>
    </row>
    <row r="2244" spans="1:6">
      <c r="A2244"/>
      <c r="B2244"/>
      <c r="C2244"/>
      <c r="D2244"/>
      <c r="E2244"/>
      <c r="F2244"/>
    </row>
    <row r="2245" spans="1:6">
      <c r="A2245"/>
      <c r="B2245"/>
      <c r="C2245"/>
      <c r="D2245"/>
      <c r="E2245"/>
      <c r="F2245"/>
    </row>
    <row r="2246" spans="1:6">
      <c r="A2246"/>
      <c r="B2246"/>
      <c r="C2246"/>
      <c r="D2246"/>
      <c r="E2246"/>
      <c r="F2246"/>
    </row>
    <row r="2247" spans="1:6">
      <c r="A2247"/>
      <c r="B2247"/>
      <c r="C2247"/>
      <c r="D2247"/>
      <c r="E2247"/>
      <c r="F2247"/>
    </row>
    <row r="2248" spans="1:6">
      <c r="A2248"/>
      <c r="B2248"/>
      <c r="C2248"/>
      <c r="D2248"/>
      <c r="E2248"/>
      <c r="F2248"/>
    </row>
    <row r="2249" spans="1:6">
      <c r="A2249"/>
      <c r="B2249"/>
      <c r="C2249"/>
      <c r="D2249"/>
      <c r="E2249"/>
      <c r="F2249"/>
    </row>
    <row r="2250" spans="1:6">
      <c r="A2250"/>
      <c r="B2250"/>
      <c r="C2250"/>
      <c r="D2250"/>
      <c r="E2250"/>
      <c r="F2250"/>
    </row>
    <row r="2251" spans="1:6">
      <c r="A2251"/>
      <c r="B2251"/>
      <c r="C2251"/>
      <c r="D2251"/>
      <c r="E2251"/>
      <c r="F2251"/>
    </row>
    <row r="2252" spans="1:6">
      <c r="A2252"/>
      <c r="B2252"/>
      <c r="C2252"/>
      <c r="D2252"/>
      <c r="E2252"/>
      <c r="F2252"/>
    </row>
    <row r="2253" spans="1:6">
      <c r="A2253"/>
      <c r="B2253"/>
      <c r="C2253"/>
      <c r="D2253"/>
      <c r="E2253"/>
      <c r="F2253"/>
    </row>
    <row r="2254" spans="1:6">
      <c r="A2254"/>
      <c r="B2254"/>
      <c r="C2254"/>
      <c r="D2254"/>
      <c r="E2254"/>
      <c r="F2254"/>
    </row>
    <row r="2255" spans="1:6">
      <c r="A2255"/>
      <c r="B2255"/>
      <c r="C2255"/>
      <c r="D2255"/>
      <c r="E2255"/>
      <c r="F2255"/>
    </row>
    <row r="2256" spans="1:6">
      <c r="A2256"/>
      <c r="B2256"/>
      <c r="C2256"/>
      <c r="D2256"/>
      <c r="E2256"/>
      <c r="F2256"/>
    </row>
    <row r="2257" spans="1:6">
      <c r="A2257"/>
      <c r="B2257"/>
      <c r="C2257"/>
      <c r="D2257"/>
      <c r="E2257"/>
      <c r="F2257"/>
    </row>
    <row r="2258" spans="1:6">
      <c r="A2258"/>
      <c r="B2258"/>
      <c r="C2258"/>
      <c r="D2258"/>
      <c r="E2258"/>
      <c r="F2258"/>
    </row>
    <row r="2259" spans="1:6">
      <c r="A2259"/>
      <c r="B2259"/>
      <c r="C2259"/>
      <c r="D2259"/>
      <c r="E2259"/>
      <c r="F2259"/>
    </row>
    <row r="2260" spans="1:6">
      <c r="A2260"/>
      <c r="B2260"/>
      <c r="C2260"/>
      <c r="D2260"/>
      <c r="E2260"/>
      <c r="F2260"/>
    </row>
    <row r="2261" spans="1:6">
      <c r="A2261"/>
      <c r="B2261"/>
      <c r="C2261"/>
      <c r="D2261"/>
      <c r="E2261"/>
      <c r="F2261"/>
    </row>
    <row r="2262" spans="1:6">
      <c r="A2262"/>
      <c r="B2262"/>
      <c r="C2262"/>
      <c r="D2262"/>
      <c r="E2262"/>
      <c r="F2262"/>
    </row>
    <row r="2263" spans="1:6">
      <c r="A2263"/>
      <c r="B2263"/>
      <c r="C2263"/>
      <c r="D2263"/>
      <c r="E2263"/>
      <c r="F2263"/>
    </row>
    <row r="2264" spans="1:6">
      <c r="A2264"/>
      <c r="B2264"/>
      <c r="C2264"/>
      <c r="D2264"/>
      <c r="E2264"/>
      <c r="F2264"/>
    </row>
    <row r="2265" spans="1:6">
      <c r="A2265"/>
      <c r="B2265"/>
      <c r="C2265"/>
      <c r="D2265"/>
      <c r="E2265"/>
      <c r="F2265"/>
    </row>
    <row r="2266" spans="1:6">
      <c r="A2266"/>
      <c r="B2266"/>
      <c r="C2266"/>
      <c r="D2266"/>
      <c r="E2266"/>
      <c r="F2266"/>
    </row>
    <row r="2267" spans="1:6">
      <c r="A2267"/>
      <c r="B2267"/>
      <c r="C2267"/>
      <c r="D2267"/>
      <c r="E2267"/>
      <c r="F2267"/>
    </row>
    <row r="2268" spans="1:6">
      <c r="A2268"/>
      <c r="B2268"/>
      <c r="C2268"/>
      <c r="D2268"/>
      <c r="E2268"/>
      <c r="F2268"/>
    </row>
    <row r="2269" spans="1:6">
      <c r="A2269"/>
      <c r="B2269"/>
      <c r="C2269"/>
      <c r="D2269"/>
      <c r="E2269"/>
      <c r="F2269"/>
    </row>
    <row r="2270" spans="1:6">
      <c r="A2270"/>
      <c r="B2270"/>
      <c r="C2270"/>
      <c r="D2270"/>
      <c r="E2270"/>
      <c r="F2270"/>
    </row>
    <row r="2271" spans="1:6">
      <c r="A2271"/>
      <c r="B2271"/>
      <c r="C2271"/>
      <c r="D2271"/>
      <c r="E2271"/>
      <c r="F2271"/>
    </row>
    <row r="2272" spans="1:6">
      <c r="A2272"/>
      <c r="B2272"/>
      <c r="C2272"/>
      <c r="D2272"/>
      <c r="E2272"/>
      <c r="F2272"/>
    </row>
    <row r="2273" spans="1:6">
      <c r="A2273"/>
      <c r="B2273"/>
      <c r="C2273"/>
      <c r="D2273"/>
      <c r="E2273"/>
      <c r="F2273"/>
    </row>
    <row r="2274" spans="1:6">
      <c r="A2274"/>
      <c r="B2274"/>
      <c r="C2274"/>
      <c r="D2274"/>
      <c r="E2274"/>
      <c r="F2274"/>
    </row>
    <row r="2275" spans="1:6">
      <c r="A2275"/>
      <c r="B2275"/>
      <c r="C2275"/>
      <c r="D2275"/>
      <c r="E2275"/>
      <c r="F2275"/>
    </row>
    <row r="2276" spans="1:6">
      <c r="A2276"/>
      <c r="B2276"/>
      <c r="C2276"/>
      <c r="D2276"/>
      <c r="E2276"/>
      <c r="F2276"/>
    </row>
    <row r="2277" spans="1:6">
      <c r="A2277"/>
      <c r="B2277"/>
      <c r="C2277"/>
      <c r="D2277"/>
      <c r="E2277"/>
      <c r="F2277"/>
    </row>
    <row r="2278" spans="1:6">
      <c r="A2278"/>
      <c r="B2278"/>
      <c r="C2278"/>
      <c r="D2278"/>
      <c r="E2278"/>
      <c r="F2278"/>
    </row>
    <row r="2279" spans="1:6">
      <c r="A2279"/>
      <c r="B2279"/>
      <c r="C2279"/>
      <c r="D2279"/>
      <c r="E2279"/>
      <c r="F2279"/>
    </row>
    <row r="2280" spans="1:6">
      <c r="A2280"/>
      <c r="B2280"/>
      <c r="C2280"/>
      <c r="D2280"/>
      <c r="E2280"/>
      <c r="F2280"/>
    </row>
    <row r="2281" spans="1:6">
      <c r="A2281"/>
      <c r="B2281"/>
      <c r="C2281"/>
      <c r="D2281"/>
      <c r="E2281"/>
      <c r="F2281"/>
    </row>
    <row r="2282" spans="1:6">
      <c r="A2282"/>
      <c r="B2282"/>
      <c r="C2282"/>
      <c r="D2282"/>
      <c r="E2282"/>
      <c r="F2282"/>
    </row>
    <row r="2283" spans="1:6">
      <c r="A2283"/>
      <c r="B2283"/>
      <c r="C2283"/>
      <c r="D2283"/>
      <c r="E2283"/>
      <c r="F2283"/>
    </row>
    <row r="2284" spans="1:6">
      <c r="A2284"/>
      <c r="B2284"/>
      <c r="C2284"/>
      <c r="D2284"/>
      <c r="E2284"/>
      <c r="F2284"/>
    </row>
    <row r="2285" spans="1:6">
      <c r="A2285"/>
      <c r="B2285"/>
      <c r="C2285"/>
      <c r="D2285"/>
      <c r="E2285"/>
      <c r="F2285"/>
    </row>
    <row r="2286" spans="1:6">
      <c r="A2286"/>
      <c r="B2286"/>
      <c r="C2286"/>
      <c r="D2286"/>
      <c r="E2286"/>
      <c r="F2286"/>
    </row>
    <row r="2287" spans="1:6">
      <c r="A2287"/>
      <c r="B2287"/>
      <c r="C2287"/>
      <c r="D2287"/>
      <c r="E2287"/>
      <c r="F2287"/>
    </row>
    <row r="2288" spans="1:6">
      <c r="A2288"/>
      <c r="B2288"/>
      <c r="C2288"/>
      <c r="D2288"/>
      <c r="E2288"/>
      <c r="F2288"/>
    </row>
    <row r="2289" spans="1:6">
      <c r="A2289"/>
      <c r="B2289"/>
      <c r="C2289"/>
      <c r="D2289"/>
      <c r="E2289"/>
      <c r="F2289"/>
    </row>
    <row r="2290" spans="1:6">
      <c r="A2290"/>
      <c r="B2290"/>
      <c r="C2290"/>
      <c r="D2290"/>
      <c r="E2290"/>
      <c r="F2290"/>
    </row>
    <row r="2291" spans="1:6">
      <c r="A2291"/>
      <c r="B2291"/>
      <c r="C2291"/>
      <c r="D2291"/>
      <c r="E2291"/>
      <c r="F2291"/>
    </row>
    <row r="2292" spans="1:6">
      <c r="A2292"/>
      <c r="B2292"/>
      <c r="C2292"/>
      <c r="D2292"/>
      <c r="E2292"/>
      <c r="F2292"/>
    </row>
    <row r="2293" spans="1:6">
      <c r="A2293"/>
      <c r="B2293"/>
      <c r="C2293"/>
      <c r="D2293"/>
      <c r="E2293"/>
      <c r="F2293"/>
    </row>
    <row r="2294" spans="1:6">
      <c r="A2294"/>
      <c r="B2294"/>
      <c r="C2294"/>
      <c r="D2294"/>
      <c r="E2294"/>
      <c r="F2294"/>
    </row>
    <row r="2295" spans="1:6">
      <c r="A2295"/>
      <c r="B2295"/>
      <c r="C2295"/>
      <c r="D2295"/>
      <c r="E2295"/>
      <c r="F2295"/>
    </row>
    <row r="2296" spans="1:6">
      <c r="A2296"/>
      <c r="B2296"/>
      <c r="C2296"/>
      <c r="D2296"/>
      <c r="E2296"/>
      <c r="F2296"/>
    </row>
    <row r="2297" spans="1:6">
      <c r="A2297"/>
      <c r="B2297"/>
      <c r="C2297"/>
      <c r="D2297"/>
      <c r="E2297"/>
      <c r="F2297"/>
    </row>
    <row r="2298" spans="1:6">
      <c r="A2298"/>
      <c r="B2298"/>
      <c r="C2298"/>
      <c r="D2298"/>
      <c r="E2298"/>
      <c r="F2298"/>
    </row>
    <row r="2299" spans="1:6">
      <c r="A2299"/>
      <c r="B2299"/>
      <c r="C2299"/>
      <c r="D2299"/>
      <c r="E2299"/>
      <c r="F2299"/>
    </row>
    <row r="2300" spans="1:6">
      <c r="A2300"/>
      <c r="B2300"/>
      <c r="C2300"/>
      <c r="D2300"/>
      <c r="E2300"/>
      <c r="F2300"/>
    </row>
    <row r="2301" spans="1:6">
      <c r="A2301"/>
      <c r="B2301"/>
      <c r="C2301"/>
      <c r="D2301"/>
      <c r="E2301"/>
      <c r="F2301"/>
    </row>
    <row r="2302" spans="1:6">
      <c r="A2302"/>
      <c r="B2302"/>
      <c r="C2302"/>
      <c r="D2302"/>
      <c r="E2302"/>
      <c r="F2302"/>
    </row>
    <row r="2303" spans="1:6">
      <c r="A2303"/>
      <c r="B2303"/>
      <c r="C2303"/>
      <c r="D2303"/>
      <c r="E2303"/>
      <c r="F2303"/>
    </row>
    <row r="2304" spans="1:6">
      <c r="A2304"/>
      <c r="B2304"/>
      <c r="C2304"/>
      <c r="D2304"/>
      <c r="E2304"/>
      <c r="F2304"/>
    </row>
    <row r="2305" spans="1:6">
      <c r="A2305"/>
      <c r="B2305"/>
      <c r="C2305"/>
      <c r="D2305"/>
      <c r="E2305"/>
      <c r="F2305"/>
    </row>
    <row r="2306" spans="1:6">
      <c r="A2306"/>
      <c r="B2306"/>
      <c r="C2306"/>
      <c r="D2306"/>
      <c r="E2306"/>
      <c r="F2306"/>
    </row>
    <row r="2307" spans="1:6">
      <c r="A2307"/>
      <c r="B2307"/>
      <c r="C2307"/>
      <c r="D2307"/>
      <c r="E2307"/>
      <c r="F2307"/>
    </row>
    <row r="2308" spans="1:6">
      <c r="A2308"/>
      <c r="B2308"/>
      <c r="C2308"/>
      <c r="D2308"/>
      <c r="E2308"/>
      <c r="F2308"/>
    </row>
    <row r="2309" spans="1:6">
      <c r="A2309"/>
      <c r="B2309"/>
      <c r="C2309"/>
      <c r="D2309"/>
      <c r="E2309"/>
      <c r="F2309"/>
    </row>
    <row r="2310" spans="1:6">
      <c r="A2310"/>
      <c r="B2310"/>
      <c r="C2310"/>
      <c r="D2310"/>
      <c r="E2310"/>
      <c r="F2310"/>
    </row>
    <row r="2311" spans="1:6">
      <c r="A2311"/>
      <c r="B2311"/>
      <c r="C2311"/>
      <c r="D2311"/>
      <c r="E2311"/>
      <c r="F2311"/>
    </row>
    <row r="2312" spans="1:6">
      <c r="A2312"/>
      <c r="B2312"/>
      <c r="C2312"/>
      <c r="D2312"/>
      <c r="E2312"/>
      <c r="F2312"/>
    </row>
    <row r="2313" spans="1:6">
      <c r="A2313"/>
      <c r="B2313"/>
      <c r="C2313"/>
      <c r="D2313"/>
      <c r="E2313"/>
      <c r="F2313"/>
    </row>
    <row r="2314" spans="1:6">
      <c r="A2314"/>
      <c r="B2314"/>
      <c r="C2314"/>
      <c r="D2314"/>
      <c r="E2314"/>
      <c r="F2314"/>
    </row>
    <row r="2315" spans="1:6">
      <c r="A2315"/>
      <c r="B2315"/>
      <c r="C2315"/>
      <c r="D2315"/>
      <c r="E2315"/>
      <c r="F2315"/>
    </row>
    <row r="2316" spans="1:6">
      <c r="A2316"/>
      <c r="B2316"/>
      <c r="C2316"/>
      <c r="D2316"/>
      <c r="E2316"/>
      <c r="F2316"/>
    </row>
    <row r="2317" spans="1:6">
      <c r="A2317"/>
      <c r="B2317"/>
      <c r="C2317"/>
      <c r="D2317"/>
      <c r="E2317"/>
      <c r="F2317"/>
    </row>
    <row r="2318" spans="1:6">
      <c r="A2318"/>
      <c r="B2318"/>
      <c r="C2318"/>
      <c r="D2318"/>
      <c r="E2318"/>
      <c r="F2318"/>
    </row>
    <row r="2319" spans="1:6">
      <c r="A2319"/>
      <c r="B2319"/>
      <c r="C2319"/>
      <c r="D2319"/>
      <c r="E2319"/>
      <c r="F2319"/>
    </row>
    <row r="2320" spans="1:6">
      <c r="A2320"/>
      <c r="B2320"/>
      <c r="C2320"/>
      <c r="D2320"/>
      <c r="E2320"/>
      <c r="F2320"/>
    </row>
    <row r="2321" spans="1:6">
      <c r="A2321"/>
      <c r="B2321"/>
      <c r="C2321"/>
      <c r="D2321"/>
      <c r="E2321"/>
      <c r="F2321"/>
    </row>
    <row r="2322" spans="1:6">
      <c r="A2322"/>
      <c r="B2322"/>
      <c r="C2322"/>
      <c r="D2322"/>
      <c r="E2322"/>
      <c r="F2322"/>
    </row>
    <row r="2323" spans="1:6">
      <c r="A2323"/>
      <c r="B2323"/>
      <c r="C2323"/>
      <c r="D2323"/>
      <c r="E2323"/>
      <c r="F2323"/>
    </row>
    <row r="2324" spans="1:6">
      <c r="A2324"/>
      <c r="B2324"/>
      <c r="C2324"/>
      <c r="D2324"/>
      <c r="E2324"/>
      <c r="F2324"/>
    </row>
    <row r="2325" spans="1:6">
      <c r="A2325"/>
      <c r="B2325"/>
      <c r="C2325"/>
      <c r="D2325"/>
      <c r="E2325"/>
      <c r="F2325"/>
    </row>
    <row r="2326" spans="1:6">
      <c r="A2326"/>
      <c r="B2326"/>
      <c r="C2326"/>
      <c r="D2326"/>
      <c r="E2326"/>
      <c r="F2326"/>
    </row>
    <row r="2327" spans="1:6">
      <c r="A2327"/>
      <c r="B2327"/>
      <c r="C2327"/>
      <c r="D2327"/>
      <c r="E2327"/>
      <c r="F2327"/>
    </row>
    <row r="2328" spans="1:6">
      <c r="A2328"/>
      <c r="B2328"/>
      <c r="C2328"/>
      <c r="D2328"/>
      <c r="E2328"/>
      <c r="F2328"/>
    </row>
    <row r="2329" spans="1:6">
      <c r="A2329"/>
      <c r="B2329"/>
      <c r="C2329"/>
      <c r="D2329"/>
      <c r="E2329"/>
      <c r="F2329"/>
    </row>
    <row r="2330" spans="1:6">
      <c r="A2330"/>
      <c r="B2330"/>
      <c r="C2330"/>
      <c r="D2330"/>
      <c r="E2330"/>
      <c r="F2330"/>
    </row>
    <row r="2331" spans="1:6">
      <c r="A2331"/>
      <c r="B2331"/>
      <c r="C2331"/>
      <c r="D2331"/>
      <c r="E2331"/>
      <c r="F2331"/>
    </row>
    <row r="2332" spans="1:6">
      <c r="A2332"/>
      <c r="B2332"/>
      <c r="C2332"/>
      <c r="D2332"/>
      <c r="E2332"/>
      <c r="F2332"/>
    </row>
    <row r="2333" spans="1:6">
      <c r="A2333"/>
      <c r="B2333"/>
      <c r="C2333"/>
      <c r="D2333"/>
      <c r="E2333"/>
      <c r="F2333"/>
    </row>
    <row r="2334" spans="1:6">
      <c r="A2334"/>
      <c r="B2334"/>
      <c r="C2334"/>
      <c r="D2334"/>
      <c r="E2334"/>
      <c r="F2334"/>
    </row>
    <row r="2335" spans="1:6">
      <c r="A2335"/>
      <c r="B2335"/>
      <c r="C2335"/>
      <c r="D2335"/>
      <c r="E2335"/>
      <c r="F2335"/>
    </row>
    <row r="2336" spans="1:6">
      <c r="A2336"/>
      <c r="B2336"/>
      <c r="C2336"/>
      <c r="D2336"/>
      <c r="E2336"/>
      <c r="F2336"/>
    </row>
    <row r="2337" spans="1:6">
      <c r="A2337"/>
      <c r="B2337"/>
      <c r="C2337"/>
      <c r="D2337"/>
      <c r="E2337"/>
      <c r="F2337"/>
    </row>
    <row r="2338" spans="1:6">
      <c r="A2338"/>
      <c r="B2338"/>
      <c r="C2338"/>
      <c r="D2338"/>
      <c r="E2338"/>
      <c r="F2338"/>
    </row>
    <row r="2339" spans="1:6">
      <c r="A2339"/>
      <c r="B2339"/>
      <c r="C2339"/>
      <c r="D2339"/>
      <c r="E2339"/>
      <c r="F2339"/>
    </row>
    <row r="2340" spans="1:6">
      <c r="A2340"/>
      <c r="B2340"/>
      <c r="C2340"/>
      <c r="D2340"/>
      <c r="E2340"/>
      <c r="F2340"/>
    </row>
    <row r="2341" spans="1:6">
      <c r="A2341"/>
      <c r="B2341"/>
      <c r="C2341"/>
      <c r="D2341"/>
      <c r="E2341"/>
      <c r="F2341"/>
    </row>
    <row r="2342" spans="1:6">
      <c r="A2342"/>
      <c r="B2342"/>
      <c r="C2342"/>
      <c r="D2342"/>
      <c r="E2342"/>
      <c r="F2342"/>
    </row>
    <row r="2343" spans="1:6">
      <c r="A2343"/>
      <c r="B2343"/>
      <c r="C2343"/>
      <c r="D2343"/>
      <c r="E2343"/>
      <c r="F2343"/>
    </row>
    <row r="2344" spans="1:6">
      <c r="A2344"/>
      <c r="B2344"/>
      <c r="C2344"/>
      <c r="D2344"/>
      <c r="E2344"/>
      <c r="F2344"/>
    </row>
    <row r="2345" spans="1:6">
      <c r="A2345"/>
      <c r="B2345"/>
      <c r="C2345"/>
      <c r="D2345"/>
      <c r="E2345"/>
      <c r="F2345"/>
    </row>
    <row r="2346" spans="1:6">
      <c r="A2346"/>
      <c r="B2346"/>
      <c r="C2346"/>
      <c r="D2346"/>
      <c r="E2346"/>
      <c r="F2346"/>
    </row>
    <row r="2347" spans="1:6">
      <c r="A2347"/>
      <c r="B2347"/>
      <c r="C2347"/>
      <c r="D2347"/>
      <c r="E2347"/>
      <c r="F2347"/>
    </row>
    <row r="2348" spans="1:6">
      <c r="A2348"/>
      <c r="B2348"/>
      <c r="C2348"/>
      <c r="D2348"/>
      <c r="E2348"/>
      <c r="F2348"/>
    </row>
    <row r="2349" spans="1:6">
      <c r="A2349"/>
      <c r="B2349"/>
      <c r="C2349"/>
      <c r="D2349"/>
      <c r="E2349"/>
      <c r="F2349"/>
    </row>
    <row r="2350" spans="1:6">
      <c r="A2350"/>
      <c r="B2350"/>
      <c r="C2350"/>
      <c r="D2350"/>
      <c r="E2350"/>
      <c r="F2350"/>
    </row>
    <row r="2351" spans="1:6">
      <c r="A2351"/>
      <c r="B2351"/>
      <c r="C2351"/>
      <c r="D2351"/>
      <c r="E2351"/>
      <c r="F2351"/>
    </row>
    <row r="2352" spans="1:6">
      <c r="A2352"/>
      <c r="B2352"/>
      <c r="C2352"/>
      <c r="D2352"/>
      <c r="E2352"/>
      <c r="F2352"/>
    </row>
    <row r="2353" spans="1:6">
      <c r="A2353"/>
      <c r="B2353"/>
      <c r="C2353"/>
      <c r="D2353"/>
      <c r="E2353"/>
      <c r="F2353"/>
    </row>
    <row r="2354" spans="1:6">
      <c r="A2354"/>
      <c r="B2354"/>
      <c r="C2354"/>
      <c r="D2354"/>
      <c r="E2354"/>
      <c r="F2354"/>
    </row>
    <row r="2355" spans="1:6">
      <c r="A2355"/>
      <c r="B2355"/>
      <c r="C2355"/>
      <c r="D2355"/>
      <c r="E2355"/>
      <c r="F2355"/>
    </row>
    <row r="2356" spans="1:6">
      <c r="A2356"/>
      <c r="B2356"/>
      <c r="C2356"/>
      <c r="D2356"/>
      <c r="E2356"/>
      <c r="F2356"/>
    </row>
    <row r="2357" spans="1:6">
      <c r="A2357"/>
      <c r="B2357"/>
      <c r="C2357"/>
      <c r="D2357"/>
      <c r="E2357"/>
      <c r="F2357"/>
    </row>
    <row r="2358" spans="1:6">
      <c r="A2358"/>
      <c r="B2358"/>
      <c r="C2358"/>
      <c r="D2358"/>
      <c r="E2358"/>
      <c r="F2358"/>
    </row>
    <row r="2359" spans="1:6">
      <c r="A2359"/>
      <c r="B2359"/>
      <c r="C2359"/>
      <c r="D2359"/>
      <c r="E2359"/>
      <c r="F2359"/>
    </row>
    <row r="2360" spans="1:6">
      <c r="A2360"/>
      <c r="B2360"/>
      <c r="C2360"/>
      <c r="D2360"/>
      <c r="E2360"/>
      <c r="F2360"/>
    </row>
    <row r="2361" spans="1:6">
      <c r="A2361"/>
      <c r="B2361"/>
      <c r="C2361"/>
      <c r="D2361"/>
      <c r="E2361"/>
      <c r="F2361"/>
    </row>
    <row r="2362" spans="1:6">
      <c r="A2362"/>
      <c r="B2362"/>
      <c r="C2362"/>
      <c r="D2362"/>
      <c r="E2362"/>
      <c r="F2362"/>
    </row>
    <row r="2363" spans="1:6">
      <c r="A2363"/>
      <c r="B2363"/>
      <c r="C2363"/>
      <c r="D2363"/>
      <c r="E2363"/>
      <c r="F2363"/>
    </row>
    <row r="2364" spans="1:6">
      <c r="A2364"/>
      <c r="B2364"/>
      <c r="C2364"/>
      <c r="D2364"/>
      <c r="E2364"/>
      <c r="F2364"/>
    </row>
    <row r="2365" spans="1:6">
      <c r="A2365"/>
      <c r="B2365"/>
      <c r="C2365"/>
      <c r="D2365"/>
      <c r="E2365"/>
      <c r="F2365"/>
    </row>
    <row r="2366" spans="1:6">
      <c r="A2366"/>
      <c r="B2366"/>
      <c r="C2366"/>
      <c r="D2366"/>
      <c r="E2366"/>
      <c r="F2366"/>
    </row>
    <row r="2367" spans="1:6">
      <c r="A2367"/>
      <c r="B2367"/>
      <c r="C2367"/>
      <c r="D2367"/>
      <c r="E2367"/>
      <c r="F2367"/>
    </row>
    <row r="2368" spans="1:6">
      <c r="A2368"/>
      <c r="B2368"/>
      <c r="C2368"/>
      <c r="D2368"/>
      <c r="E2368"/>
      <c r="F2368"/>
    </row>
    <row r="2369" spans="1:6">
      <c r="A2369"/>
      <c r="B2369"/>
      <c r="C2369"/>
      <c r="D2369"/>
      <c r="E2369"/>
      <c r="F2369"/>
    </row>
    <row r="2370" spans="1:6">
      <c r="A2370"/>
      <c r="B2370"/>
      <c r="C2370"/>
      <c r="D2370"/>
      <c r="E2370"/>
      <c r="F2370"/>
    </row>
    <row r="2371" spans="1:6">
      <c r="A2371"/>
      <c r="B2371"/>
      <c r="C2371"/>
      <c r="D2371"/>
      <c r="E2371"/>
      <c r="F2371"/>
    </row>
    <row r="2372" spans="1:6">
      <c r="A2372"/>
      <c r="B2372"/>
      <c r="C2372"/>
      <c r="D2372"/>
      <c r="E2372"/>
      <c r="F2372"/>
    </row>
    <row r="2373" spans="1:6">
      <c r="A2373"/>
      <c r="B2373"/>
      <c r="C2373"/>
      <c r="D2373"/>
      <c r="E2373"/>
      <c r="F2373"/>
    </row>
    <row r="2374" spans="1:6">
      <c r="A2374"/>
      <c r="B2374"/>
      <c r="C2374"/>
      <c r="D2374"/>
      <c r="E2374"/>
      <c r="F2374"/>
    </row>
    <row r="2375" spans="1:6">
      <c r="A2375"/>
      <c r="B2375"/>
      <c r="C2375"/>
      <c r="D2375"/>
      <c r="E2375"/>
      <c r="F2375"/>
    </row>
    <row r="2376" spans="1:6">
      <c r="A2376"/>
      <c r="B2376"/>
      <c r="C2376"/>
      <c r="D2376"/>
      <c r="E2376"/>
      <c r="F2376"/>
    </row>
    <row r="2377" spans="1:6">
      <c r="A2377"/>
      <c r="B2377"/>
      <c r="C2377"/>
      <c r="D2377"/>
      <c r="E2377"/>
      <c r="F2377"/>
    </row>
    <row r="2378" spans="1:6">
      <c r="A2378"/>
      <c r="B2378"/>
      <c r="C2378"/>
      <c r="D2378"/>
      <c r="E2378"/>
      <c r="F2378"/>
    </row>
    <row r="2379" spans="1:6">
      <c r="A2379"/>
      <c r="B2379"/>
      <c r="C2379"/>
      <c r="D2379"/>
      <c r="E2379"/>
      <c r="F2379"/>
    </row>
    <row r="2380" spans="1:6">
      <c r="A2380"/>
      <c r="B2380"/>
      <c r="C2380"/>
      <c r="D2380"/>
      <c r="E2380"/>
      <c r="F2380"/>
    </row>
    <row r="2381" spans="1:6">
      <c r="A2381"/>
      <c r="B2381"/>
      <c r="C2381"/>
      <c r="D2381"/>
      <c r="E2381"/>
      <c r="F2381"/>
    </row>
    <row r="2382" spans="1:6">
      <c r="A2382"/>
      <c r="B2382"/>
      <c r="C2382"/>
      <c r="D2382"/>
      <c r="E2382"/>
      <c r="F2382"/>
    </row>
    <row r="2383" spans="1:6">
      <c r="A2383"/>
      <c r="B2383"/>
      <c r="C2383"/>
      <c r="D2383"/>
      <c r="E2383"/>
      <c r="F2383"/>
    </row>
    <row r="2384" spans="1:6">
      <c r="A2384"/>
      <c r="B2384"/>
      <c r="C2384"/>
      <c r="D2384"/>
      <c r="E2384"/>
      <c r="F2384"/>
    </row>
    <row r="2385" spans="1:6">
      <c r="A2385"/>
      <c r="B2385"/>
      <c r="C2385"/>
      <c r="D2385"/>
      <c r="E2385"/>
      <c r="F2385"/>
    </row>
    <row r="2386" spans="1:6">
      <c r="A2386"/>
      <c r="B2386"/>
      <c r="C2386"/>
      <c r="D2386"/>
      <c r="E2386"/>
      <c r="F2386"/>
    </row>
    <row r="2387" spans="1:6">
      <c r="A2387"/>
      <c r="B2387"/>
      <c r="C2387"/>
      <c r="D2387"/>
      <c r="E2387"/>
      <c r="F2387"/>
    </row>
    <row r="2388" spans="1:6">
      <c r="A2388"/>
      <c r="B2388"/>
      <c r="C2388"/>
      <c r="D2388"/>
      <c r="E2388"/>
      <c r="F2388"/>
    </row>
    <row r="2389" spans="1:6">
      <c r="A2389"/>
      <c r="B2389"/>
      <c r="C2389"/>
      <c r="D2389"/>
      <c r="E2389"/>
      <c r="F2389"/>
    </row>
    <row r="2390" spans="1:6">
      <c r="A2390"/>
      <c r="B2390"/>
      <c r="C2390"/>
      <c r="D2390"/>
      <c r="E2390"/>
      <c r="F2390"/>
    </row>
    <row r="2391" spans="1:6">
      <c r="A2391"/>
      <c r="B2391"/>
      <c r="C2391"/>
      <c r="D2391"/>
      <c r="E2391"/>
      <c r="F2391"/>
    </row>
    <row r="2392" spans="1:6">
      <c r="A2392"/>
      <c r="B2392"/>
      <c r="C2392"/>
      <c r="D2392"/>
      <c r="E2392"/>
      <c r="F2392"/>
    </row>
    <row r="2393" spans="1:6">
      <c r="A2393"/>
      <c r="B2393"/>
      <c r="C2393"/>
      <c r="D2393"/>
      <c r="E2393"/>
      <c r="F2393"/>
    </row>
    <row r="2394" spans="1:6">
      <c r="A2394"/>
      <c r="B2394"/>
      <c r="C2394"/>
      <c r="D2394"/>
      <c r="E2394"/>
      <c r="F2394"/>
    </row>
    <row r="2395" spans="1:6">
      <c r="A2395"/>
      <c r="B2395"/>
      <c r="C2395"/>
      <c r="D2395"/>
      <c r="E2395"/>
      <c r="F2395"/>
    </row>
    <row r="2396" spans="1:6">
      <c r="A2396"/>
      <c r="B2396"/>
      <c r="C2396"/>
      <c r="D2396"/>
      <c r="E2396"/>
      <c r="F2396"/>
    </row>
    <row r="2397" spans="1:6">
      <c r="A2397"/>
      <c r="B2397"/>
      <c r="C2397"/>
      <c r="D2397"/>
      <c r="E2397"/>
      <c r="F2397"/>
    </row>
    <row r="2398" spans="1:6">
      <c r="A2398"/>
      <c r="B2398"/>
      <c r="C2398"/>
      <c r="D2398"/>
      <c r="E2398"/>
      <c r="F2398"/>
    </row>
    <row r="2399" spans="1:6">
      <c r="A2399"/>
      <c r="B2399"/>
      <c r="C2399"/>
      <c r="D2399"/>
      <c r="E2399"/>
      <c r="F2399"/>
    </row>
    <row r="2400" spans="1:6">
      <c r="A2400"/>
      <c r="B2400"/>
      <c r="C2400"/>
      <c r="D2400"/>
      <c r="E2400"/>
      <c r="F2400"/>
    </row>
    <row r="2401" spans="1:6">
      <c r="A2401"/>
      <c r="B2401"/>
      <c r="C2401"/>
      <c r="D2401"/>
      <c r="E2401"/>
      <c r="F2401"/>
    </row>
    <row r="2402" spans="1:6">
      <c r="A2402"/>
      <c r="B2402"/>
      <c r="C2402"/>
      <c r="D2402"/>
      <c r="E2402"/>
      <c r="F2402"/>
    </row>
    <row r="2403" spans="1:6">
      <c r="A2403"/>
      <c r="B2403"/>
      <c r="C2403"/>
      <c r="D2403"/>
      <c r="E2403"/>
      <c r="F2403"/>
    </row>
    <row r="2404" spans="1:6">
      <c r="A2404"/>
      <c r="B2404"/>
      <c r="C2404"/>
      <c r="D2404"/>
      <c r="E2404"/>
      <c r="F2404"/>
    </row>
    <row r="2405" spans="1:6">
      <c r="A2405"/>
      <c r="B2405"/>
      <c r="C2405"/>
      <c r="D2405"/>
      <c r="E2405"/>
      <c r="F2405"/>
    </row>
    <row r="2406" spans="1:6">
      <c r="A2406"/>
      <c r="B2406"/>
      <c r="C2406"/>
      <c r="D2406"/>
      <c r="E2406"/>
      <c r="F2406"/>
    </row>
    <row r="2407" spans="1:6">
      <c r="A2407"/>
      <c r="B2407"/>
      <c r="C2407"/>
      <c r="D2407"/>
      <c r="E2407"/>
      <c r="F2407"/>
    </row>
    <row r="2408" spans="1:6">
      <c r="A2408"/>
      <c r="B2408"/>
      <c r="C2408"/>
      <c r="D2408"/>
      <c r="E2408"/>
      <c r="F2408"/>
    </row>
    <row r="2409" spans="1:6">
      <c r="A2409"/>
      <c r="B2409"/>
      <c r="C2409"/>
      <c r="D2409"/>
      <c r="E2409"/>
      <c r="F2409"/>
    </row>
    <row r="2410" spans="1:6">
      <c r="A2410"/>
      <c r="B2410"/>
      <c r="C2410"/>
      <c r="D2410"/>
      <c r="E2410"/>
      <c r="F2410"/>
    </row>
    <row r="2411" spans="1:6">
      <c r="A2411"/>
      <c r="B2411"/>
      <c r="C2411"/>
      <c r="D2411"/>
      <c r="E2411"/>
      <c r="F2411"/>
    </row>
    <row r="2412" spans="1:6">
      <c r="A2412"/>
      <c r="B2412"/>
      <c r="C2412"/>
      <c r="D2412"/>
      <c r="E2412"/>
      <c r="F2412"/>
    </row>
    <row r="2413" spans="1:6">
      <c r="A2413"/>
      <c r="B2413"/>
      <c r="C2413"/>
      <c r="D2413"/>
      <c r="E2413"/>
      <c r="F2413"/>
    </row>
    <row r="2414" spans="1:6">
      <c r="A2414"/>
      <c r="B2414"/>
      <c r="C2414"/>
      <c r="D2414"/>
      <c r="E2414"/>
      <c r="F2414"/>
    </row>
    <row r="2415" spans="1:6">
      <c r="A2415"/>
      <c r="B2415"/>
      <c r="C2415"/>
      <c r="D2415"/>
      <c r="E2415"/>
      <c r="F2415"/>
    </row>
    <row r="2416" spans="1:6">
      <c r="A2416"/>
      <c r="B2416"/>
      <c r="C2416"/>
      <c r="D2416"/>
      <c r="E2416"/>
      <c r="F2416"/>
    </row>
    <row r="2417" spans="1:6">
      <c r="A2417"/>
      <c r="B2417"/>
      <c r="C2417"/>
      <c r="D2417"/>
      <c r="E2417"/>
      <c r="F2417"/>
    </row>
    <row r="2418" spans="1:6">
      <c r="A2418"/>
      <c r="B2418"/>
      <c r="C2418"/>
      <c r="D2418"/>
      <c r="E2418"/>
      <c r="F2418"/>
    </row>
    <row r="2419" spans="1:6">
      <c r="A2419"/>
      <c r="B2419"/>
      <c r="C2419"/>
      <c r="D2419"/>
      <c r="E2419"/>
      <c r="F2419"/>
    </row>
    <row r="2420" spans="1:6">
      <c r="A2420"/>
      <c r="B2420"/>
      <c r="C2420"/>
      <c r="D2420"/>
      <c r="E2420"/>
      <c r="F2420"/>
    </row>
    <row r="2421" spans="1:6">
      <c r="A2421"/>
      <c r="B2421"/>
      <c r="C2421"/>
      <c r="D2421"/>
      <c r="E2421"/>
      <c r="F2421"/>
    </row>
    <row r="2422" spans="1:6">
      <c r="A2422"/>
      <c r="B2422"/>
      <c r="C2422"/>
      <c r="D2422"/>
      <c r="E2422"/>
      <c r="F2422"/>
    </row>
    <row r="2423" spans="1:6">
      <c r="A2423"/>
      <c r="B2423"/>
      <c r="C2423"/>
      <c r="D2423"/>
      <c r="E2423"/>
      <c r="F2423"/>
    </row>
    <row r="2424" spans="1:6">
      <c r="A2424"/>
      <c r="B2424"/>
      <c r="C2424"/>
      <c r="D2424"/>
      <c r="E2424"/>
      <c r="F2424"/>
    </row>
    <row r="2425" spans="1:6">
      <c r="A2425"/>
      <c r="B2425"/>
      <c r="C2425"/>
      <c r="D2425"/>
      <c r="E2425"/>
      <c r="F2425"/>
    </row>
    <row r="2426" spans="1:6">
      <c r="A2426"/>
      <c r="B2426"/>
      <c r="C2426"/>
      <c r="D2426"/>
      <c r="E2426"/>
      <c r="F2426"/>
    </row>
    <row r="2427" spans="1:6">
      <c r="A2427"/>
      <c r="B2427"/>
      <c r="C2427"/>
      <c r="D2427"/>
      <c r="E2427"/>
      <c r="F2427"/>
    </row>
    <row r="2428" spans="1:6">
      <c r="A2428"/>
      <c r="B2428"/>
      <c r="C2428"/>
      <c r="D2428"/>
      <c r="E2428"/>
      <c r="F2428"/>
    </row>
    <row r="2429" spans="1:6">
      <c r="A2429"/>
      <c r="B2429"/>
      <c r="C2429"/>
      <c r="D2429"/>
      <c r="E2429"/>
      <c r="F2429"/>
    </row>
    <row r="2430" spans="1:6">
      <c r="A2430"/>
      <c r="B2430"/>
      <c r="C2430"/>
      <c r="D2430"/>
      <c r="E2430"/>
      <c r="F2430"/>
    </row>
    <row r="2431" spans="1:6">
      <c r="A2431"/>
      <c r="B2431"/>
      <c r="C2431"/>
      <c r="D2431"/>
      <c r="E2431"/>
      <c r="F2431"/>
    </row>
    <row r="2432" spans="1:6">
      <c r="A2432"/>
      <c r="B2432"/>
      <c r="C2432"/>
      <c r="D2432"/>
      <c r="E2432"/>
      <c r="F2432"/>
    </row>
    <row r="2433" spans="1:6">
      <c r="A2433"/>
      <c r="B2433"/>
      <c r="C2433"/>
      <c r="D2433"/>
      <c r="E2433"/>
      <c r="F2433"/>
    </row>
    <row r="2434" spans="1:6">
      <c r="A2434"/>
      <c r="B2434"/>
      <c r="C2434"/>
      <c r="D2434"/>
      <c r="E2434"/>
      <c r="F2434"/>
    </row>
    <row r="2435" spans="1:6">
      <c r="A2435"/>
      <c r="B2435"/>
      <c r="C2435"/>
      <c r="D2435"/>
      <c r="E2435"/>
      <c r="F2435"/>
    </row>
    <row r="2436" spans="1:6">
      <c r="A2436"/>
      <c r="B2436"/>
      <c r="C2436"/>
      <c r="D2436"/>
      <c r="E2436"/>
      <c r="F2436"/>
    </row>
    <row r="2437" spans="1:6">
      <c r="A2437"/>
      <c r="B2437"/>
      <c r="C2437"/>
      <c r="D2437"/>
      <c r="E2437"/>
      <c r="F2437"/>
    </row>
    <row r="2438" spans="1:6">
      <c r="A2438"/>
      <c r="B2438"/>
      <c r="C2438"/>
      <c r="D2438"/>
      <c r="E2438"/>
      <c r="F2438"/>
    </row>
    <row r="2439" spans="1:6">
      <c r="A2439"/>
      <c r="B2439"/>
      <c r="C2439"/>
      <c r="D2439"/>
      <c r="E2439"/>
      <c r="F2439"/>
    </row>
    <row r="2440" spans="1:6">
      <c r="A2440"/>
      <c r="B2440"/>
      <c r="C2440"/>
      <c r="D2440"/>
      <c r="E2440"/>
      <c r="F2440"/>
    </row>
    <row r="2441" spans="1:6">
      <c r="A2441"/>
      <c r="B2441"/>
      <c r="C2441"/>
      <c r="D2441"/>
      <c r="E2441"/>
      <c r="F2441"/>
    </row>
    <row r="2442" spans="1:6">
      <c r="A2442"/>
      <c r="B2442"/>
      <c r="C2442"/>
      <c r="D2442"/>
      <c r="E2442"/>
      <c r="F2442"/>
    </row>
    <row r="2443" spans="1:6">
      <c r="A2443"/>
      <c r="B2443"/>
      <c r="C2443"/>
      <c r="D2443"/>
      <c r="E2443"/>
      <c r="F2443"/>
    </row>
    <row r="2444" spans="1:6">
      <c r="A2444"/>
      <c r="B2444"/>
      <c r="C2444"/>
      <c r="D2444"/>
      <c r="E2444"/>
      <c r="F2444"/>
    </row>
    <row r="2445" spans="1:6">
      <c r="A2445"/>
      <c r="B2445"/>
      <c r="C2445"/>
      <c r="D2445"/>
      <c r="E2445"/>
      <c r="F2445"/>
    </row>
    <row r="2446" spans="1:6">
      <c r="A2446"/>
      <c r="B2446"/>
      <c r="C2446"/>
      <c r="D2446"/>
      <c r="E2446"/>
      <c r="F2446"/>
    </row>
    <row r="2447" spans="1:6">
      <c r="A2447"/>
      <c r="B2447"/>
      <c r="C2447"/>
      <c r="D2447"/>
      <c r="E2447"/>
      <c r="F2447"/>
    </row>
    <row r="2448" spans="1:6">
      <c r="A2448"/>
      <c r="B2448"/>
      <c r="C2448"/>
      <c r="D2448"/>
      <c r="E2448"/>
      <c r="F2448"/>
    </row>
    <row r="2449" spans="1:6">
      <c r="A2449"/>
      <c r="B2449"/>
      <c r="C2449"/>
      <c r="D2449"/>
      <c r="E2449"/>
      <c r="F2449"/>
    </row>
    <row r="2450" spans="1:6">
      <c r="A2450"/>
      <c r="B2450"/>
      <c r="C2450"/>
      <c r="D2450"/>
      <c r="E2450"/>
      <c r="F2450"/>
    </row>
    <row r="2451" spans="1:6">
      <c r="A2451"/>
      <c r="B2451"/>
      <c r="C2451"/>
      <c r="D2451"/>
      <c r="E2451"/>
      <c r="F2451"/>
    </row>
    <row r="2452" spans="1:6">
      <c r="A2452"/>
      <c r="B2452"/>
      <c r="C2452"/>
      <c r="D2452"/>
      <c r="E2452"/>
      <c r="F2452"/>
    </row>
    <row r="2453" spans="1:6">
      <c r="A2453"/>
      <c r="B2453"/>
      <c r="C2453"/>
      <c r="D2453"/>
      <c r="E2453"/>
      <c r="F2453"/>
    </row>
    <row r="2454" spans="1:6">
      <c r="A2454"/>
      <c r="B2454"/>
      <c r="C2454"/>
      <c r="D2454"/>
      <c r="E2454"/>
      <c r="F2454"/>
    </row>
    <row r="2455" spans="1:6">
      <c r="A2455"/>
      <c r="B2455"/>
      <c r="C2455"/>
      <c r="D2455"/>
      <c r="E2455"/>
      <c r="F2455"/>
    </row>
    <row r="2456" spans="1:6">
      <c r="A2456"/>
      <c r="B2456"/>
      <c r="C2456"/>
      <c r="D2456"/>
      <c r="E2456"/>
      <c r="F2456"/>
    </row>
    <row r="2457" spans="1:6">
      <c r="A2457"/>
      <c r="B2457"/>
      <c r="C2457"/>
      <c r="D2457"/>
      <c r="E2457"/>
      <c r="F2457"/>
    </row>
    <row r="2458" spans="1:6">
      <c r="A2458"/>
      <c r="B2458"/>
      <c r="C2458"/>
      <c r="D2458"/>
      <c r="E2458"/>
      <c r="F2458"/>
    </row>
    <row r="2459" spans="1:6">
      <c r="A2459"/>
      <c r="B2459"/>
      <c r="C2459"/>
      <c r="D2459"/>
      <c r="E2459"/>
      <c r="F2459"/>
    </row>
    <row r="2460" spans="1:6">
      <c r="A2460"/>
      <c r="B2460"/>
      <c r="C2460"/>
      <c r="D2460"/>
      <c r="E2460"/>
      <c r="F2460"/>
    </row>
    <row r="2461" spans="1:6">
      <c r="A2461"/>
      <c r="B2461"/>
      <c r="C2461"/>
      <c r="D2461"/>
      <c r="E2461"/>
      <c r="F2461"/>
    </row>
    <row r="2462" spans="1:6">
      <c r="A2462"/>
      <c r="B2462"/>
      <c r="C2462"/>
      <c r="D2462"/>
      <c r="E2462"/>
      <c r="F2462"/>
    </row>
    <row r="2463" spans="1:6">
      <c r="A2463"/>
      <c r="B2463"/>
      <c r="C2463"/>
      <c r="D2463"/>
      <c r="E2463"/>
      <c r="F2463"/>
    </row>
    <row r="2464" spans="1:6">
      <c r="A2464"/>
      <c r="B2464"/>
      <c r="C2464"/>
      <c r="D2464"/>
      <c r="E2464"/>
      <c r="F2464"/>
    </row>
    <row r="2465" spans="1:6">
      <c r="A2465"/>
      <c r="B2465"/>
      <c r="C2465"/>
      <c r="D2465"/>
      <c r="E2465"/>
      <c r="F2465"/>
    </row>
    <row r="2466" spans="1:6">
      <c r="A2466"/>
      <c r="B2466"/>
      <c r="C2466"/>
      <c r="D2466"/>
      <c r="E2466"/>
      <c r="F2466"/>
    </row>
    <row r="2467" spans="1:6">
      <c r="A2467"/>
      <c r="B2467"/>
      <c r="C2467"/>
      <c r="D2467"/>
      <c r="E2467"/>
      <c r="F2467"/>
    </row>
    <row r="2468" spans="1:6">
      <c r="A2468"/>
      <c r="B2468"/>
      <c r="C2468"/>
      <c r="D2468"/>
      <c r="E2468"/>
      <c r="F2468"/>
    </row>
    <row r="2469" spans="1:6">
      <c r="A2469"/>
      <c r="B2469"/>
      <c r="C2469"/>
      <c r="D2469"/>
      <c r="E2469"/>
      <c r="F2469"/>
    </row>
    <row r="2470" spans="1:6">
      <c r="A2470"/>
      <c r="B2470"/>
      <c r="C2470"/>
      <c r="D2470"/>
      <c r="E2470"/>
      <c r="F2470"/>
    </row>
    <row r="2471" spans="1:6">
      <c r="A2471"/>
      <c r="B2471"/>
      <c r="C2471"/>
      <c r="D2471"/>
      <c r="E2471"/>
      <c r="F2471"/>
    </row>
    <row r="2472" spans="1:6">
      <c r="A2472"/>
      <c r="B2472"/>
      <c r="C2472"/>
      <c r="D2472"/>
      <c r="E2472"/>
      <c r="F2472"/>
    </row>
    <row r="2473" spans="1:6">
      <c r="A2473"/>
      <c r="B2473"/>
      <c r="C2473"/>
      <c r="D2473"/>
      <c r="E2473"/>
      <c r="F2473"/>
    </row>
    <row r="2474" spans="1:6">
      <c r="A2474"/>
      <c r="B2474"/>
      <c r="C2474"/>
      <c r="D2474"/>
      <c r="E2474"/>
      <c r="F2474"/>
    </row>
    <row r="2475" spans="1:6">
      <c r="A2475"/>
      <c r="B2475"/>
      <c r="C2475"/>
      <c r="D2475"/>
      <c r="E2475"/>
      <c r="F2475"/>
    </row>
    <row r="2476" spans="1:6">
      <c r="A2476"/>
      <c r="B2476"/>
      <c r="C2476"/>
      <c r="D2476"/>
      <c r="E2476"/>
      <c r="F2476"/>
    </row>
    <row r="2477" spans="1:6">
      <c r="A2477"/>
      <c r="B2477"/>
      <c r="C2477"/>
      <c r="D2477"/>
      <c r="E2477"/>
      <c r="F2477"/>
    </row>
    <row r="2478" spans="1:6">
      <c r="A2478"/>
      <c r="B2478"/>
      <c r="C2478"/>
      <c r="D2478"/>
      <c r="E2478"/>
      <c r="F2478"/>
    </row>
    <row r="2479" spans="1:6">
      <c r="A2479"/>
      <c r="B2479"/>
      <c r="C2479"/>
      <c r="D2479"/>
      <c r="E2479"/>
      <c r="F2479"/>
    </row>
    <row r="2480" spans="1:6">
      <c r="A2480"/>
      <c r="B2480"/>
      <c r="C2480"/>
      <c r="D2480"/>
      <c r="E2480"/>
      <c r="F2480"/>
    </row>
    <row r="2481" spans="1:6">
      <c r="A2481"/>
      <c r="B2481"/>
      <c r="C2481"/>
      <c r="D2481"/>
      <c r="E2481"/>
      <c r="F2481"/>
    </row>
    <row r="2482" spans="1:6">
      <c r="A2482"/>
      <c r="B2482"/>
      <c r="C2482"/>
      <c r="D2482"/>
      <c r="E2482"/>
      <c r="F2482"/>
    </row>
    <row r="2483" spans="1:6">
      <c r="A2483"/>
      <c r="B2483"/>
      <c r="C2483"/>
      <c r="D2483"/>
      <c r="E2483"/>
      <c r="F2483"/>
    </row>
    <row r="2484" spans="1:6">
      <c r="A2484"/>
      <c r="B2484"/>
      <c r="C2484"/>
      <c r="D2484"/>
      <c r="E2484"/>
      <c r="F2484"/>
    </row>
    <row r="2485" spans="1:6">
      <c r="A2485"/>
      <c r="B2485"/>
      <c r="C2485"/>
      <c r="D2485"/>
      <c r="E2485"/>
      <c r="F2485"/>
    </row>
    <row r="2486" spans="1:6">
      <c r="A2486"/>
      <c r="B2486"/>
      <c r="C2486"/>
      <c r="D2486"/>
      <c r="E2486"/>
      <c r="F2486"/>
    </row>
    <row r="2487" spans="1:6">
      <c r="A2487"/>
      <c r="B2487"/>
      <c r="C2487"/>
      <c r="D2487"/>
      <c r="E2487"/>
      <c r="F2487"/>
    </row>
    <row r="2488" spans="1:6">
      <c r="A2488"/>
      <c r="B2488"/>
      <c r="C2488"/>
      <c r="D2488"/>
      <c r="E2488"/>
      <c r="F2488"/>
    </row>
    <row r="2489" spans="1:6">
      <c r="A2489"/>
      <c r="B2489"/>
      <c r="C2489"/>
      <c r="D2489"/>
      <c r="E2489"/>
      <c r="F2489"/>
    </row>
    <row r="2490" spans="1:6">
      <c r="A2490"/>
      <c r="B2490"/>
      <c r="C2490"/>
      <c r="D2490"/>
      <c r="E2490"/>
      <c r="F2490"/>
    </row>
    <row r="2491" spans="1:6">
      <c r="A2491"/>
      <c r="B2491"/>
      <c r="C2491"/>
      <c r="D2491"/>
      <c r="E2491"/>
      <c r="F2491"/>
    </row>
    <row r="2492" spans="1:6">
      <c r="A2492"/>
      <c r="B2492"/>
      <c r="C2492"/>
      <c r="D2492"/>
      <c r="E2492"/>
      <c r="F2492"/>
    </row>
    <row r="2493" spans="1:6">
      <c r="A2493"/>
      <c r="B2493"/>
      <c r="C2493"/>
      <c r="D2493"/>
      <c r="E2493"/>
      <c r="F2493"/>
    </row>
    <row r="2494" spans="1:6">
      <c r="A2494"/>
      <c r="B2494"/>
      <c r="C2494"/>
      <c r="D2494"/>
      <c r="E2494"/>
      <c r="F2494"/>
    </row>
    <row r="2495" spans="1:6">
      <c r="A2495"/>
      <c r="B2495"/>
      <c r="C2495"/>
      <c r="D2495"/>
      <c r="E2495"/>
      <c r="F2495"/>
    </row>
    <row r="2496" spans="1:6">
      <c r="A2496"/>
      <c r="B2496"/>
      <c r="C2496"/>
      <c r="D2496"/>
      <c r="E2496"/>
      <c r="F2496"/>
    </row>
    <row r="2497" spans="1:6">
      <c r="A2497"/>
      <c r="B2497"/>
      <c r="C2497"/>
      <c r="D2497"/>
      <c r="E2497"/>
      <c r="F2497"/>
    </row>
    <row r="2498" spans="1:6">
      <c r="A2498"/>
      <c r="B2498"/>
      <c r="C2498"/>
      <c r="D2498"/>
      <c r="E2498"/>
      <c r="F2498"/>
    </row>
    <row r="2499" spans="1:6">
      <c r="A2499"/>
      <c r="B2499"/>
      <c r="C2499"/>
      <c r="D2499"/>
      <c r="E2499"/>
      <c r="F2499"/>
    </row>
    <row r="2500" spans="1:6">
      <c r="A2500"/>
      <c r="B2500"/>
      <c r="C2500"/>
      <c r="D2500"/>
      <c r="E2500"/>
      <c r="F2500"/>
    </row>
    <row r="2501" spans="1:6">
      <c r="A2501"/>
      <c r="B2501"/>
      <c r="C2501"/>
      <c r="D2501"/>
      <c r="E2501"/>
      <c r="F2501"/>
    </row>
    <row r="2502" spans="1:6">
      <c r="A2502"/>
      <c r="B2502"/>
      <c r="C2502"/>
      <c r="D2502"/>
      <c r="E2502"/>
      <c r="F2502"/>
    </row>
    <row r="2503" spans="1:6">
      <c r="A2503"/>
      <c r="B2503"/>
      <c r="C2503"/>
      <c r="D2503"/>
      <c r="E2503"/>
      <c r="F2503"/>
    </row>
    <row r="2504" spans="1:6">
      <c r="A2504"/>
      <c r="B2504"/>
      <c r="C2504"/>
      <c r="D2504"/>
      <c r="E2504"/>
      <c r="F2504"/>
    </row>
    <row r="2505" spans="1:6">
      <c r="A2505"/>
      <c r="B2505"/>
      <c r="C2505"/>
      <c r="D2505"/>
      <c r="E2505"/>
      <c r="F2505"/>
    </row>
    <row r="2506" spans="1:6">
      <c r="A2506"/>
      <c r="B2506"/>
      <c r="C2506"/>
      <c r="D2506"/>
      <c r="E2506"/>
      <c r="F2506"/>
    </row>
    <row r="2507" spans="1:6">
      <c r="A2507"/>
      <c r="B2507"/>
      <c r="C2507"/>
      <c r="D2507"/>
      <c r="E2507"/>
      <c r="F2507"/>
    </row>
    <row r="2508" spans="1:6">
      <c r="A2508"/>
      <c r="B2508"/>
      <c r="C2508"/>
      <c r="D2508"/>
      <c r="E2508"/>
      <c r="F2508"/>
    </row>
    <row r="2509" spans="1:6">
      <c r="A2509"/>
      <c r="B2509"/>
      <c r="C2509"/>
      <c r="D2509"/>
      <c r="E2509"/>
      <c r="F2509"/>
    </row>
    <row r="2510" spans="1:6">
      <c r="A2510"/>
      <c r="B2510"/>
      <c r="C2510"/>
      <c r="D2510"/>
      <c r="E2510"/>
      <c r="F2510"/>
    </row>
    <row r="2511" spans="1:6">
      <c r="A2511"/>
      <c r="B2511"/>
      <c r="C2511"/>
      <c r="D2511"/>
      <c r="E2511"/>
      <c r="F2511"/>
    </row>
    <row r="2512" spans="1:6">
      <c r="A2512"/>
      <c r="B2512"/>
      <c r="C2512"/>
      <c r="D2512"/>
      <c r="E2512"/>
      <c r="F2512"/>
    </row>
    <row r="2513" spans="1:6">
      <c r="A2513"/>
      <c r="B2513"/>
      <c r="C2513"/>
      <c r="D2513"/>
      <c r="E2513"/>
      <c r="F2513"/>
    </row>
    <row r="2514" spans="1:6">
      <c r="A2514"/>
      <c r="B2514"/>
      <c r="C2514"/>
      <c r="D2514"/>
      <c r="E2514"/>
      <c r="F2514"/>
    </row>
    <row r="2515" spans="1:6">
      <c r="A2515"/>
      <c r="B2515"/>
      <c r="C2515"/>
      <c r="D2515"/>
      <c r="E2515"/>
      <c r="F2515"/>
    </row>
    <row r="2516" spans="1:6">
      <c r="A2516"/>
      <c r="B2516"/>
      <c r="C2516"/>
      <c r="D2516"/>
      <c r="E2516"/>
      <c r="F2516"/>
    </row>
    <row r="2517" spans="1:6">
      <c r="A2517"/>
      <c r="B2517"/>
      <c r="C2517"/>
      <c r="D2517"/>
      <c r="E2517"/>
      <c r="F2517"/>
    </row>
    <row r="2518" spans="1:6">
      <c r="A2518"/>
      <c r="B2518"/>
      <c r="C2518"/>
      <c r="D2518"/>
      <c r="E2518"/>
      <c r="F2518"/>
    </row>
    <row r="2519" spans="1:6">
      <c r="A2519"/>
      <c r="B2519"/>
      <c r="C2519"/>
      <c r="D2519"/>
      <c r="E2519"/>
      <c r="F2519"/>
    </row>
    <row r="2520" spans="1:6">
      <c r="A2520"/>
      <c r="B2520"/>
      <c r="C2520"/>
      <c r="D2520"/>
      <c r="E2520"/>
      <c r="F2520"/>
    </row>
    <row r="2521" spans="1:6">
      <c r="A2521"/>
      <c r="B2521"/>
      <c r="C2521"/>
      <c r="D2521"/>
      <c r="E2521"/>
      <c r="F2521"/>
    </row>
    <row r="2522" spans="1:6">
      <c r="A2522"/>
      <c r="B2522"/>
      <c r="C2522"/>
      <c r="D2522"/>
      <c r="E2522"/>
      <c r="F2522"/>
    </row>
    <row r="2523" spans="1:6">
      <c r="A2523"/>
      <c r="B2523"/>
      <c r="C2523"/>
      <c r="D2523"/>
      <c r="E2523"/>
      <c r="F2523"/>
    </row>
    <row r="2524" spans="1:6">
      <c r="A2524"/>
      <c r="B2524"/>
      <c r="C2524"/>
      <c r="D2524"/>
      <c r="E2524"/>
      <c r="F2524"/>
    </row>
    <row r="2525" spans="1:6">
      <c r="A2525"/>
      <c r="B2525"/>
      <c r="C2525"/>
      <c r="D2525"/>
      <c r="E2525"/>
      <c r="F2525"/>
    </row>
    <row r="2526" spans="1:6">
      <c r="A2526"/>
      <c r="B2526"/>
      <c r="C2526"/>
      <c r="D2526"/>
      <c r="E2526"/>
      <c r="F2526"/>
    </row>
    <row r="2527" spans="1:6">
      <c r="A2527"/>
      <c r="B2527"/>
      <c r="C2527"/>
      <c r="D2527"/>
      <c r="E2527"/>
      <c r="F2527"/>
    </row>
    <row r="2528" spans="1:6">
      <c r="A2528"/>
      <c r="B2528"/>
      <c r="C2528"/>
      <c r="D2528"/>
      <c r="E2528"/>
      <c r="F2528"/>
    </row>
    <row r="2529" spans="1:6">
      <c r="A2529"/>
      <c r="B2529"/>
      <c r="C2529"/>
      <c r="D2529"/>
      <c r="E2529"/>
      <c r="F2529"/>
    </row>
    <row r="2530" spans="1:6">
      <c r="A2530"/>
      <c r="B2530"/>
      <c r="C2530"/>
      <c r="D2530"/>
      <c r="E2530"/>
      <c r="F2530"/>
    </row>
    <row r="2531" spans="1:6">
      <c r="A2531"/>
      <c r="B2531"/>
      <c r="C2531"/>
      <c r="D2531"/>
      <c r="E2531"/>
      <c r="F2531"/>
    </row>
    <row r="2532" spans="1:6">
      <c r="A2532"/>
      <c r="B2532"/>
      <c r="C2532"/>
      <c r="D2532"/>
      <c r="E2532"/>
      <c r="F2532"/>
    </row>
    <row r="2533" spans="1:6">
      <c r="A2533"/>
      <c r="B2533"/>
      <c r="C2533"/>
      <c r="D2533"/>
      <c r="E2533"/>
      <c r="F2533"/>
    </row>
    <row r="2534" spans="1:6">
      <c r="A2534"/>
      <c r="B2534"/>
      <c r="C2534"/>
      <c r="D2534"/>
      <c r="E2534"/>
      <c r="F2534"/>
    </row>
    <row r="2535" spans="1:6">
      <c r="A2535"/>
      <c r="B2535"/>
      <c r="C2535"/>
      <c r="D2535"/>
      <c r="E2535"/>
      <c r="F2535"/>
    </row>
    <row r="2536" spans="1:6">
      <c r="A2536"/>
      <c r="B2536"/>
      <c r="C2536"/>
      <c r="D2536"/>
      <c r="E2536"/>
      <c r="F2536"/>
    </row>
    <row r="2537" spans="1:6">
      <c r="A2537"/>
      <c r="B2537"/>
      <c r="C2537"/>
      <c r="D2537"/>
      <c r="E2537"/>
      <c r="F2537"/>
    </row>
    <row r="2538" spans="1:6">
      <c r="A2538"/>
      <c r="B2538"/>
      <c r="C2538"/>
      <c r="D2538"/>
      <c r="E2538"/>
      <c r="F2538"/>
    </row>
    <row r="2539" spans="1:6">
      <c r="A2539"/>
      <c r="B2539"/>
      <c r="C2539"/>
      <c r="D2539"/>
      <c r="E2539"/>
      <c r="F2539"/>
    </row>
    <row r="2540" spans="1:6">
      <c r="A2540"/>
      <c r="B2540"/>
      <c r="C2540"/>
      <c r="D2540"/>
      <c r="E2540"/>
      <c r="F2540"/>
    </row>
    <row r="2541" spans="1:6">
      <c r="A2541"/>
      <c r="B2541"/>
      <c r="C2541"/>
      <c r="D2541"/>
      <c r="E2541"/>
      <c r="F2541"/>
    </row>
    <row r="2542" spans="1:6">
      <c r="A2542"/>
      <c r="B2542"/>
      <c r="C2542"/>
      <c r="D2542"/>
      <c r="E2542"/>
      <c r="F2542"/>
    </row>
    <row r="2543" spans="1:6">
      <c r="A2543"/>
      <c r="B2543"/>
      <c r="C2543"/>
      <c r="D2543"/>
      <c r="E2543"/>
      <c r="F2543"/>
    </row>
    <row r="2544" spans="1:6">
      <c r="A2544"/>
      <c r="B2544"/>
      <c r="C2544"/>
      <c r="D2544"/>
      <c r="E2544"/>
      <c r="F2544"/>
    </row>
    <row r="2545" spans="1:6">
      <c r="A2545"/>
      <c r="B2545"/>
      <c r="C2545"/>
      <c r="D2545"/>
      <c r="E2545"/>
      <c r="F2545"/>
    </row>
    <row r="2546" spans="1:6">
      <c r="A2546"/>
      <c r="B2546"/>
      <c r="C2546"/>
      <c r="D2546"/>
      <c r="E2546"/>
      <c r="F2546"/>
    </row>
    <row r="2547" spans="1:6">
      <c r="A2547"/>
      <c r="B2547"/>
      <c r="C2547"/>
      <c r="D2547"/>
      <c r="E2547"/>
      <c r="F2547"/>
    </row>
    <row r="2548" spans="1:6">
      <c r="A2548"/>
      <c r="B2548"/>
      <c r="C2548"/>
      <c r="D2548"/>
      <c r="E2548"/>
      <c r="F2548"/>
    </row>
    <row r="2549" spans="1:6">
      <c r="A2549"/>
      <c r="B2549"/>
      <c r="C2549"/>
      <c r="D2549"/>
      <c r="E2549"/>
      <c r="F2549"/>
    </row>
    <row r="2550" spans="1:6">
      <c r="A2550"/>
      <c r="B2550"/>
      <c r="C2550"/>
      <c r="D2550"/>
      <c r="E2550"/>
      <c r="F2550"/>
    </row>
    <row r="2551" spans="1:6">
      <c r="A2551"/>
      <c r="B2551"/>
      <c r="C2551"/>
      <c r="D2551"/>
      <c r="E2551"/>
      <c r="F2551"/>
    </row>
    <row r="2552" spans="1:6">
      <c r="A2552"/>
      <c r="B2552"/>
      <c r="C2552"/>
      <c r="D2552"/>
      <c r="E2552"/>
      <c r="F2552"/>
    </row>
    <row r="2553" spans="1:6">
      <c r="A2553"/>
      <c r="B2553"/>
      <c r="C2553"/>
      <c r="D2553"/>
      <c r="E2553"/>
      <c r="F2553"/>
    </row>
    <row r="2554" spans="1:6">
      <c r="A2554"/>
      <c r="B2554"/>
      <c r="C2554"/>
      <c r="D2554"/>
      <c r="E2554"/>
      <c r="F2554"/>
    </row>
    <row r="2555" spans="1:6">
      <c r="A2555"/>
      <c r="B2555"/>
      <c r="C2555"/>
      <c r="D2555"/>
      <c r="E2555"/>
      <c r="F2555"/>
    </row>
    <row r="2556" spans="1:6">
      <c r="A2556"/>
      <c r="B2556"/>
      <c r="C2556"/>
      <c r="D2556"/>
      <c r="E2556"/>
      <c r="F2556"/>
    </row>
    <row r="2557" spans="1:6">
      <c r="A2557"/>
      <c r="B2557"/>
      <c r="C2557"/>
      <c r="D2557"/>
      <c r="E2557"/>
      <c r="F2557"/>
    </row>
    <row r="2558" spans="1:6">
      <c r="A2558"/>
      <c r="B2558"/>
      <c r="C2558"/>
      <c r="D2558"/>
      <c r="E2558"/>
      <c r="F2558"/>
    </row>
    <row r="2559" spans="1:6">
      <c r="A2559"/>
      <c r="B2559"/>
      <c r="C2559"/>
      <c r="D2559"/>
      <c r="E2559"/>
      <c r="F2559"/>
    </row>
    <row r="2560" spans="1:6">
      <c r="A2560"/>
      <c r="B2560"/>
      <c r="C2560"/>
      <c r="D2560"/>
      <c r="E2560"/>
      <c r="F2560"/>
    </row>
    <row r="2561" spans="1:6">
      <c r="A2561"/>
      <c r="B2561"/>
      <c r="C2561"/>
      <c r="D2561"/>
      <c r="E2561"/>
      <c r="F2561"/>
    </row>
    <row r="2562" spans="1:6">
      <c r="A2562"/>
      <c r="B2562"/>
      <c r="C2562"/>
      <c r="D2562"/>
      <c r="E2562"/>
      <c r="F2562"/>
    </row>
    <row r="2563" spans="1:6">
      <c r="A2563"/>
      <c r="B2563"/>
      <c r="C2563"/>
      <c r="D2563"/>
      <c r="E2563"/>
      <c r="F2563"/>
    </row>
    <row r="2564" spans="1:6">
      <c r="A2564"/>
      <c r="B2564"/>
      <c r="C2564"/>
      <c r="D2564"/>
      <c r="E2564"/>
      <c r="F2564"/>
    </row>
    <row r="2565" spans="1:6">
      <c r="A2565"/>
      <c r="B2565"/>
      <c r="C2565"/>
      <c r="D2565"/>
      <c r="E2565"/>
      <c r="F2565"/>
    </row>
    <row r="2566" spans="1:6">
      <c r="A2566"/>
      <c r="B2566"/>
      <c r="C2566"/>
      <c r="D2566"/>
      <c r="E2566"/>
      <c r="F2566"/>
    </row>
    <row r="2567" spans="1:6">
      <c r="A2567"/>
      <c r="B2567"/>
      <c r="C2567"/>
      <c r="D2567"/>
      <c r="E2567"/>
      <c r="F2567"/>
    </row>
    <row r="2568" spans="1:6">
      <c r="A2568"/>
      <c r="B2568"/>
      <c r="C2568"/>
      <c r="D2568"/>
      <c r="E2568"/>
      <c r="F2568"/>
    </row>
    <row r="2569" spans="1:6">
      <c r="A2569"/>
      <c r="B2569"/>
      <c r="C2569"/>
      <c r="D2569"/>
      <c r="E2569"/>
      <c r="F2569"/>
    </row>
    <row r="2570" spans="1:6">
      <c r="A2570"/>
      <c r="B2570"/>
      <c r="C2570"/>
      <c r="D2570"/>
      <c r="E2570"/>
      <c r="F2570"/>
    </row>
    <row r="2571" spans="1:6">
      <c r="A2571"/>
      <c r="B2571"/>
      <c r="C2571"/>
      <c r="D2571"/>
      <c r="E2571"/>
      <c r="F2571"/>
    </row>
    <row r="2572" spans="1:6">
      <c r="A2572"/>
      <c r="B2572"/>
      <c r="C2572"/>
      <c r="D2572"/>
      <c r="E2572"/>
      <c r="F2572"/>
    </row>
    <row r="2573" spans="1:6">
      <c r="A2573"/>
      <c r="B2573"/>
      <c r="C2573"/>
      <c r="D2573"/>
      <c r="E2573"/>
      <c r="F2573"/>
    </row>
    <row r="2574" spans="1:6">
      <c r="A2574"/>
      <c r="B2574"/>
      <c r="C2574"/>
      <c r="D2574"/>
      <c r="E2574"/>
      <c r="F2574"/>
    </row>
    <row r="2575" spans="1:6">
      <c r="A2575"/>
      <c r="B2575"/>
      <c r="C2575"/>
      <c r="D2575"/>
      <c r="E2575"/>
      <c r="F2575"/>
    </row>
    <row r="2576" spans="1:6">
      <c r="A2576"/>
      <c r="B2576"/>
      <c r="C2576"/>
      <c r="D2576"/>
      <c r="E2576"/>
      <c r="F2576"/>
    </row>
    <row r="2577" spans="1:6">
      <c r="A2577"/>
      <c r="B2577"/>
      <c r="C2577"/>
      <c r="D2577"/>
      <c r="E2577"/>
      <c r="F2577"/>
    </row>
    <row r="2578" spans="1:6">
      <c r="A2578"/>
      <c r="B2578"/>
      <c r="C2578"/>
      <c r="D2578"/>
      <c r="E2578"/>
      <c r="F2578"/>
    </row>
    <row r="2579" spans="1:6">
      <c r="A2579"/>
      <c r="B2579"/>
      <c r="C2579"/>
      <c r="D2579"/>
      <c r="E2579"/>
      <c r="F2579"/>
    </row>
    <row r="2580" spans="1:6">
      <c r="A2580"/>
      <c r="B2580"/>
      <c r="C2580"/>
      <c r="D2580"/>
      <c r="E2580"/>
      <c r="F2580"/>
    </row>
    <row r="2581" spans="1:6">
      <c r="A2581"/>
      <c r="B2581"/>
      <c r="C2581"/>
      <c r="D2581"/>
      <c r="E2581"/>
      <c r="F2581"/>
    </row>
    <row r="2582" spans="1:6">
      <c r="A2582"/>
      <c r="B2582"/>
      <c r="C2582"/>
      <c r="D2582"/>
      <c r="E2582"/>
      <c r="F2582"/>
    </row>
    <row r="2583" spans="1:6">
      <c r="A2583"/>
      <c r="B2583"/>
      <c r="C2583"/>
      <c r="D2583"/>
      <c r="E2583"/>
      <c r="F2583"/>
    </row>
    <row r="2584" spans="1:6">
      <c r="A2584"/>
      <c r="B2584"/>
      <c r="C2584"/>
      <c r="D2584"/>
      <c r="E2584"/>
      <c r="F2584"/>
    </row>
    <row r="2585" spans="1:6">
      <c r="A2585"/>
      <c r="B2585"/>
      <c r="C2585"/>
      <c r="D2585"/>
      <c r="E2585"/>
      <c r="F2585"/>
    </row>
    <row r="2586" spans="1:6">
      <c r="A2586"/>
      <c r="B2586"/>
      <c r="C2586"/>
      <c r="D2586"/>
      <c r="E2586"/>
      <c r="F2586"/>
    </row>
    <row r="2587" spans="1:6">
      <c r="A2587"/>
      <c r="B2587"/>
      <c r="C2587"/>
      <c r="D2587"/>
      <c r="E2587"/>
      <c r="F2587"/>
    </row>
    <row r="2588" spans="1:6">
      <c r="A2588"/>
      <c r="B2588"/>
      <c r="C2588"/>
      <c r="D2588"/>
      <c r="E2588"/>
      <c r="F2588"/>
    </row>
    <row r="2589" spans="1:6">
      <c r="A2589"/>
      <c r="B2589"/>
      <c r="C2589"/>
      <c r="D2589"/>
      <c r="E2589"/>
      <c r="F2589"/>
    </row>
    <row r="2590" spans="1:6">
      <c r="A2590"/>
      <c r="B2590"/>
      <c r="C2590"/>
      <c r="D2590"/>
      <c r="E2590"/>
      <c r="F2590"/>
    </row>
    <row r="2591" spans="1:6">
      <c r="A2591"/>
      <c r="B2591"/>
      <c r="C2591"/>
      <c r="D2591"/>
      <c r="E2591"/>
      <c r="F2591"/>
    </row>
    <row r="2592" spans="1:6">
      <c r="A2592"/>
      <c r="B2592"/>
      <c r="C2592"/>
      <c r="D2592"/>
      <c r="E2592"/>
      <c r="F2592"/>
    </row>
    <row r="2593" spans="1:6">
      <c r="A2593"/>
      <c r="B2593"/>
      <c r="C2593"/>
      <c r="D2593"/>
      <c r="E2593"/>
      <c r="F2593"/>
    </row>
    <row r="2594" spans="1:6">
      <c r="A2594"/>
      <c r="B2594"/>
      <c r="C2594"/>
      <c r="D2594"/>
      <c r="E2594"/>
      <c r="F2594"/>
    </row>
    <row r="2595" spans="1:6">
      <c r="A2595"/>
      <c r="B2595"/>
      <c r="C2595"/>
      <c r="D2595"/>
      <c r="E2595"/>
      <c r="F2595"/>
    </row>
    <row r="2596" spans="1:6">
      <c r="A2596"/>
      <c r="B2596"/>
      <c r="C2596"/>
      <c r="D2596"/>
      <c r="E2596"/>
      <c r="F2596"/>
    </row>
    <row r="2597" spans="1:6">
      <c r="A2597"/>
      <c r="B2597"/>
      <c r="C2597"/>
      <c r="D2597"/>
      <c r="E2597"/>
      <c r="F2597"/>
    </row>
    <row r="2598" spans="1:6">
      <c r="A2598"/>
      <c r="B2598"/>
      <c r="C2598"/>
      <c r="D2598"/>
      <c r="E2598"/>
      <c r="F2598"/>
    </row>
    <row r="2599" spans="1:6">
      <c r="A2599"/>
      <c r="B2599"/>
      <c r="C2599"/>
      <c r="D2599"/>
      <c r="E2599"/>
      <c r="F2599"/>
    </row>
    <row r="2600" spans="1:6">
      <c r="A2600"/>
      <c r="B2600"/>
      <c r="C2600"/>
      <c r="D2600"/>
      <c r="E2600"/>
      <c r="F2600"/>
    </row>
    <row r="2601" spans="1:6">
      <c r="A2601"/>
      <c r="B2601"/>
      <c r="C2601"/>
      <c r="D2601"/>
      <c r="E2601"/>
      <c r="F2601"/>
    </row>
    <row r="2602" spans="1:6">
      <c r="A2602"/>
      <c r="B2602"/>
      <c r="C2602"/>
      <c r="D2602"/>
      <c r="E2602"/>
      <c r="F2602"/>
    </row>
    <row r="2603" spans="1:6">
      <c r="A2603"/>
      <c r="B2603"/>
      <c r="C2603"/>
      <c r="D2603"/>
      <c r="E2603"/>
      <c r="F2603"/>
    </row>
    <row r="2604" spans="1:6">
      <c r="A2604"/>
      <c r="B2604"/>
      <c r="C2604"/>
      <c r="D2604"/>
      <c r="E2604"/>
      <c r="F2604"/>
    </row>
    <row r="2605" spans="1:6">
      <c r="A2605"/>
      <c r="B2605"/>
      <c r="C2605"/>
      <c r="D2605"/>
      <c r="E2605"/>
      <c r="F2605"/>
    </row>
    <row r="2606" spans="1:6">
      <c r="A2606"/>
      <c r="B2606"/>
      <c r="C2606"/>
      <c r="D2606"/>
      <c r="E2606"/>
      <c r="F2606"/>
    </row>
    <row r="2607" spans="1:6">
      <c r="A2607"/>
      <c r="B2607"/>
      <c r="C2607"/>
      <c r="D2607"/>
      <c r="E2607"/>
      <c r="F2607"/>
    </row>
    <row r="2608" spans="1:6">
      <c r="A2608"/>
      <c r="B2608"/>
      <c r="C2608"/>
      <c r="D2608"/>
      <c r="E2608"/>
      <c r="F2608"/>
    </row>
    <row r="2609" spans="1:6">
      <c r="A2609"/>
      <c r="B2609"/>
      <c r="C2609"/>
      <c r="D2609"/>
      <c r="E2609"/>
      <c r="F2609"/>
    </row>
    <row r="2610" spans="1:6">
      <c r="A2610"/>
      <c r="B2610"/>
      <c r="C2610"/>
      <c r="D2610"/>
      <c r="E2610"/>
      <c r="F2610"/>
    </row>
    <row r="2611" spans="1:6">
      <c r="A2611"/>
      <c r="B2611"/>
      <c r="C2611"/>
      <c r="D2611"/>
      <c r="E2611"/>
      <c r="F2611"/>
    </row>
    <row r="2612" spans="1:6">
      <c r="A2612"/>
      <c r="B2612"/>
      <c r="C2612"/>
      <c r="D2612"/>
      <c r="E2612"/>
      <c r="F2612"/>
    </row>
    <row r="2613" spans="1:6">
      <c r="A2613"/>
      <c r="B2613"/>
      <c r="C2613"/>
      <c r="D2613"/>
      <c r="E2613"/>
      <c r="F2613"/>
    </row>
    <row r="2614" spans="1:6">
      <c r="A2614"/>
      <c r="B2614"/>
      <c r="C2614"/>
      <c r="D2614"/>
      <c r="E2614"/>
      <c r="F2614"/>
    </row>
    <row r="2615" spans="1:6">
      <c r="A2615"/>
      <c r="B2615"/>
      <c r="C2615"/>
      <c r="D2615"/>
      <c r="E2615"/>
      <c r="F2615"/>
    </row>
    <row r="2616" spans="1:6">
      <c r="A2616"/>
      <c r="B2616"/>
      <c r="C2616"/>
      <c r="D2616"/>
      <c r="E2616"/>
      <c r="F2616"/>
    </row>
    <row r="2617" spans="1:6">
      <c r="A2617"/>
      <c r="B2617"/>
      <c r="C2617"/>
      <c r="D2617"/>
      <c r="E2617"/>
      <c r="F2617"/>
    </row>
    <row r="2618" spans="1:6">
      <c r="A2618"/>
      <c r="B2618"/>
      <c r="C2618"/>
      <c r="D2618"/>
      <c r="E2618"/>
      <c r="F2618"/>
    </row>
    <row r="2619" spans="1:6">
      <c r="A2619"/>
      <c r="B2619"/>
      <c r="C2619"/>
      <c r="D2619"/>
      <c r="E2619"/>
      <c r="F2619"/>
    </row>
    <row r="2620" spans="1:6">
      <c r="A2620"/>
      <c r="B2620"/>
      <c r="C2620"/>
      <c r="D2620"/>
      <c r="E2620"/>
      <c r="F2620"/>
    </row>
    <row r="2621" spans="1:6">
      <c r="A2621"/>
      <c r="B2621"/>
      <c r="C2621"/>
      <c r="D2621"/>
      <c r="E2621"/>
      <c r="F2621"/>
    </row>
    <row r="2622" spans="1:6">
      <c r="A2622"/>
      <c r="B2622"/>
      <c r="C2622"/>
      <c r="D2622"/>
      <c r="E2622"/>
      <c r="F2622"/>
    </row>
    <row r="2623" spans="1:6">
      <c r="A2623"/>
      <c r="B2623"/>
      <c r="C2623"/>
      <c r="D2623"/>
      <c r="E2623"/>
      <c r="F2623"/>
    </row>
    <row r="2624" spans="1:6">
      <c r="A2624"/>
      <c r="B2624"/>
      <c r="C2624"/>
      <c r="D2624"/>
      <c r="E2624"/>
      <c r="F2624"/>
    </row>
    <row r="2625" spans="1:6">
      <c r="A2625"/>
      <c r="B2625"/>
      <c r="C2625"/>
      <c r="D2625"/>
      <c r="E2625"/>
      <c r="F2625"/>
    </row>
    <row r="2626" spans="1:6">
      <c r="A2626"/>
      <c r="B2626"/>
      <c r="C2626"/>
      <c r="D2626"/>
      <c r="E2626"/>
      <c r="F2626"/>
    </row>
    <row r="2627" spans="1:6">
      <c r="A2627"/>
      <c r="B2627"/>
      <c r="C2627"/>
      <c r="D2627"/>
      <c r="E2627"/>
      <c r="F2627"/>
    </row>
    <row r="2628" spans="1:6">
      <c r="A2628"/>
      <c r="B2628"/>
      <c r="C2628"/>
      <c r="D2628"/>
      <c r="E2628"/>
      <c r="F2628"/>
    </row>
    <row r="2629" spans="1:6">
      <c r="A2629"/>
      <c r="B2629"/>
      <c r="C2629"/>
      <c r="D2629"/>
      <c r="E2629"/>
      <c r="F2629"/>
    </row>
    <row r="2630" spans="1:6">
      <c r="A2630"/>
      <c r="B2630"/>
      <c r="C2630"/>
      <c r="D2630"/>
      <c r="E2630"/>
      <c r="F2630"/>
    </row>
    <row r="2631" spans="1:6">
      <c r="A2631"/>
      <c r="B2631"/>
      <c r="C2631"/>
      <c r="D2631"/>
      <c r="E2631"/>
      <c r="F2631"/>
    </row>
    <row r="2632" spans="1:6">
      <c r="A2632"/>
      <c r="B2632"/>
      <c r="C2632"/>
      <c r="D2632"/>
      <c r="E2632"/>
      <c r="F2632"/>
    </row>
    <row r="2633" spans="1:6">
      <c r="A2633"/>
      <c r="B2633"/>
      <c r="C2633"/>
      <c r="D2633"/>
      <c r="E2633"/>
      <c r="F2633"/>
    </row>
    <row r="2634" spans="1:6">
      <c r="A2634"/>
      <c r="B2634"/>
      <c r="C2634"/>
      <c r="D2634"/>
      <c r="E2634"/>
      <c r="F2634"/>
    </row>
    <row r="2635" spans="1:6">
      <c r="A2635"/>
      <c r="B2635"/>
      <c r="C2635"/>
      <c r="D2635"/>
      <c r="E2635"/>
      <c r="F2635"/>
    </row>
    <row r="2636" spans="1:6">
      <c r="A2636"/>
      <c r="B2636"/>
      <c r="C2636"/>
      <c r="D2636"/>
      <c r="E2636"/>
      <c r="F2636"/>
    </row>
    <row r="2637" spans="1:6">
      <c r="A2637"/>
      <c r="B2637"/>
      <c r="C2637"/>
      <c r="D2637"/>
      <c r="E2637"/>
      <c r="F2637"/>
    </row>
    <row r="2638" spans="1:6">
      <c r="A2638"/>
      <c r="B2638"/>
      <c r="C2638"/>
      <c r="D2638"/>
      <c r="E2638"/>
      <c r="F2638"/>
    </row>
    <row r="2639" spans="1:6">
      <c r="A2639"/>
      <c r="B2639"/>
      <c r="C2639"/>
      <c r="D2639"/>
      <c r="E2639"/>
      <c r="F2639"/>
    </row>
    <row r="2640" spans="1:6">
      <c r="A2640"/>
      <c r="B2640"/>
      <c r="C2640"/>
      <c r="D2640"/>
      <c r="E2640"/>
      <c r="F2640"/>
    </row>
    <row r="2641" spans="1:6">
      <c r="A2641"/>
      <c r="B2641"/>
      <c r="C2641"/>
      <c r="D2641"/>
      <c r="E2641"/>
      <c r="F2641"/>
    </row>
    <row r="2642" spans="1:6">
      <c r="A2642"/>
      <c r="B2642"/>
      <c r="C2642"/>
      <c r="D2642"/>
      <c r="E2642"/>
      <c r="F2642"/>
    </row>
    <row r="2643" spans="1:6">
      <c r="A2643"/>
      <c r="B2643"/>
      <c r="C2643"/>
      <c r="D2643"/>
      <c r="E2643"/>
      <c r="F2643"/>
    </row>
    <row r="2644" spans="1:6">
      <c r="A2644"/>
      <c r="B2644"/>
      <c r="C2644"/>
      <c r="D2644"/>
      <c r="E2644"/>
      <c r="F2644"/>
    </row>
    <row r="2645" spans="1:6">
      <c r="A2645"/>
      <c r="B2645"/>
      <c r="C2645"/>
      <c r="D2645"/>
      <c r="E2645"/>
      <c r="F2645"/>
    </row>
    <row r="2646" spans="1:6">
      <c r="A2646"/>
      <c r="B2646"/>
      <c r="C2646"/>
      <c r="D2646"/>
      <c r="E2646"/>
      <c r="F2646"/>
    </row>
    <row r="2647" spans="1:6">
      <c r="A2647"/>
      <c r="B2647"/>
      <c r="C2647"/>
      <c r="D2647"/>
      <c r="E2647"/>
      <c r="F2647"/>
    </row>
    <row r="2648" spans="1:6">
      <c r="A2648"/>
      <c r="B2648"/>
      <c r="C2648"/>
      <c r="D2648"/>
      <c r="E2648"/>
      <c r="F2648"/>
    </row>
    <row r="2649" spans="1:6">
      <c r="A2649"/>
      <c r="B2649"/>
      <c r="C2649"/>
      <c r="D2649"/>
      <c r="E2649"/>
      <c r="F2649"/>
    </row>
    <row r="2650" spans="1:6">
      <c r="A2650"/>
      <c r="B2650"/>
      <c r="C2650"/>
      <c r="D2650"/>
      <c r="E2650"/>
      <c r="F2650"/>
    </row>
    <row r="2651" spans="1:6">
      <c r="A2651"/>
      <c r="B2651"/>
      <c r="C2651"/>
      <c r="D2651"/>
      <c r="E2651"/>
      <c r="F2651"/>
    </row>
    <row r="2652" spans="1:6">
      <c r="A2652"/>
      <c r="B2652"/>
      <c r="C2652"/>
      <c r="D2652"/>
      <c r="E2652"/>
      <c r="F2652"/>
    </row>
    <row r="2653" spans="1:6">
      <c r="A2653"/>
      <c r="B2653"/>
      <c r="C2653"/>
      <c r="D2653"/>
      <c r="E2653"/>
      <c r="F2653"/>
    </row>
    <row r="2654" spans="1:6">
      <c r="A2654"/>
      <c r="B2654"/>
      <c r="C2654"/>
      <c r="D2654"/>
      <c r="E2654"/>
      <c r="F2654"/>
    </row>
    <row r="2655" spans="1:6">
      <c r="A2655"/>
      <c r="B2655"/>
      <c r="C2655"/>
      <c r="D2655"/>
      <c r="E2655"/>
      <c r="F2655"/>
    </row>
    <row r="2656" spans="1:6">
      <c r="A2656"/>
      <c r="B2656"/>
      <c r="C2656"/>
      <c r="D2656"/>
      <c r="E2656"/>
      <c r="F2656"/>
    </row>
    <row r="2657" spans="1:6">
      <c r="A2657"/>
      <c r="B2657"/>
      <c r="C2657"/>
      <c r="D2657"/>
      <c r="E2657"/>
      <c r="F2657"/>
    </row>
    <row r="2658" spans="1:6">
      <c r="A2658"/>
      <c r="B2658"/>
      <c r="C2658"/>
      <c r="D2658"/>
      <c r="E2658"/>
      <c r="F2658"/>
    </row>
    <row r="2659" spans="1:6">
      <c r="A2659"/>
      <c r="B2659"/>
      <c r="C2659"/>
      <c r="D2659"/>
      <c r="E2659"/>
      <c r="F2659"/>
    </row>
    <row r="2660" spans="1:6">
      <c r="A2660"/>
      <c r="B2660"/>
      <c r="C2660"/>
      <c r="D2660"/>
      <c r="E2660"/>
      <c r="F2660"/>
    </row>
    <row r="2661" spans="1:6">
      <c r="A2661"/>
      <c r="B2661"/>
      <c r="C2661"/>
      <c r="D2661"/>
      <c r="E2661"/>
      <c r="F2661"/>
    </row>
    <row r="2662" spans="1:6">
      <c r="A2662"/>
      <c r="B2662"/>
      <c r="C2662"/>
      <c r="D2662"/>
      <c r="E2662"/>
      <c r="F2662"/>
    </row>
    <row r="2663" spans="1:6">
      <c r="A2663"/>
      <c r="B2663"/>
      <c r="C2663"/>
      <c r="D2663"/>
      <c r="E2663"/>
      <c r="F2663"/>
    </row>
    <row r="2664" spans="1:6">
      <c r="A2664"/>
      <c r="B2664"/>
      <c r="C2664"/>
      <c r="D2664"/>
      <c r="E2664"/>
      <c r="F2664"/>
    </row>
    <row r="2665" spans="1:6">
      <c r="A2665"/>
      <c r="B2665"/>
      <c r="C2665"/>
      <c r="D2665"/>
      <c r="E2665"/>
      <c r="F2665"/>
    </row>
    <row r="2666" spans="1:6">
      <c r="A2666"/>
      <c r="B2666"/>
      <c r="C2666"/>
      <c r="D2666"/>
      <c r="E2666"/>
      <c r="F2666"/>
    </row>
    <row r="2667" spans="1:6">
      <c r="A2667"/>
      <c r="B2667"/>
      <c r="C2667"/>
      <c r="D2667"/>
      <c r="E2667"/>
      <c r="F2667"/>
    </row>
    <row r="2668" spans="1:6">
      <c r="A2668"/>
      <c r="B2668"/>
      <c r="C2668"/>
      <c r="D2668"/>
      <c r="E2668"/>
      <c r="F2668"/>
    </row>
    <row r="2669" spans="1:6">
      <c r="A2669"/>
      <c r="B2669"/>
      <c r="C2669"/>
      <c r="D2669"/>
      <c r="E2669"/>
      <c r="F2669"/>
    </row>
    <row r="2670" spans="1:6">
      <c r="A2670"/>
      <c r="B2670"/>
      <c r="C2670"/>
      <c r="D2670"/>
      <c r="E2670"/>
      <c r="F2670"/>
    </row>
    <row r="2671" spans="1:6">
      <c r="A2671"/>
      <c r="B2671"/>
      <c r="C2671"/>
      <c r="D2671"/>
      <c r="E2671"/>
      <c r="F2671"/>
    </row>
    <row r="2672" spans="1:6">
      <c r="A2672"/>
      <c r="B2672"/>
      <c r="C2672"/>
      <c r="D2672"/>
      <c r="E2672"/>
      <c r="F2672"/>
    </row>
    <row r="2673" spans="1:6">
      <c r="A2673"/>
      <c r="B2673"/>
      <c r="C2673"/>
      <c r="D2673"/>
      <c r="E2673"/>
      <c r="F2673"/>
    </row>
    <row r="2674" spans="1:6">
      <c r="A2674"/>
      <c r="B2674"/>
      <c r="C2674"/>
      <c r="D2674"/>
      <c r="E2674"/>
      <c r="F2674"/>
    </row>
    <row r="2675" spans="1:6">
      <c r="A2675"/>
      <c r="B2675"/>
      <c r="C2675"/>
      <c r="D2675"/>
      <c r="E2675"/>
      <c r="F2675"/>
    </row>
    <row r="2676" spans="1:6">
      <c r="A2676"/>
      <c r="B2676"/>
      <c r="C2676"/>
      <c r="D2676"/>
      <c r="E2676"/>
      <c r="F2676"/>
    </row>
    <row r="2677" spans="1:6">
      <c r="A2677"/>
      <c r="B2677"/>
      <c r="C2677"/>
      <c r="D2677"/>
      <c r="E2677"/>
      <c r="F2677"/>
    </row>
    <row r="2678" spans="1:6">
      <c r="A2678"/>
      <c r="B2678"/>
      <c r="C2678"/>
      <c r="D2678"/>
      <c r="E2678"/>
      <c r="F2678"/>
    </row>
    <row r="2679" spans="1:6">
      <c r="A2679"/>
      <c r="B2679"/>
      <c r="C2679"/>
      <c r="D2679"/>
      <c r="E2679"/>
      <c r="F2679"/>
    </row>
    <row r="2680" spans="1:6">
      <c r="A2680"/>
      <c r="B2680"/>
      <c r="C2680"/>
      <c r="D2680"/>
      <c r="E2680"/>
      <c r="F2680"/>
    </row>
    <row r="2681" spans="1:6">
      <c r="A2681"/>
      <c r="B2681"/>
      <c r="C2681"/>
      <c r="D2681"/>
      <c r="E2681"/>
      <c r="F2681"/>
    </row>
    <row r="2682" spans="1:6">
      <c r="A2682"/>
      <c r="B2682"/>
      <c r="C2682"/>
      <c r="D2682"/>
      <c r="E2682"/>
      <c r="F2682"/>
    </row>
    <row r="2683" spans="1:6">
      <c r="A2683"/>
      <c r="B2683"/>
      <c r="C2683"/>
      <c r="D2683"/>
      <c r="E2683"/>
      <c r="F2683"/>
    </row>
    <row r="2684" spans="1:6">
      <c r="A2684"/>
      <c r="B2684"/>
      <c r="C2684"/>
      <c r="D2684"/>
      <c r="E2684"/>
      <c r="F2684"/>
    </row>
    <row r="2685" spans="1:6">
      <c r="A2685"/>
      <c r="B2685"/>
      <c r="C2685"/>
      <c r="D2685"/>
      <c r="E2685"/>
      <c r="F2685"/>
    </row>
    <row r="2686" spans="1:6">
      <c r="A2686"/>
      <c r="B2686"/>
      <c r="C2686"/>
      <c r="D2686"/>
      <c r="E2686"/>
      <c r="F2686"/>
    </row>
    <row r="2687" spans="1:6">
      <c r="A2687"/>
      <c r="B2687"/>
      <c r="C2687"/>
      <c r="D2687"/>
      <c r="E2687"/>
      <c r="F2687"/>
    </row>
    <row r="2688" spans="1:6">
      <c r="A2688"/>
      <c r="B2688"/>
      <c r="C2688"/>
      <c r="D2688"/>
      <c r="E2688"/>
      <c r="F2688"/>
    </row>
    <row r="2689" spans="1:6">
      <c r="A2689"/>
      <c r="B2689"/>
      <c r="C2689"/>
      <c r="D2689"/>
      <c r="E2689"/>
      <c r="F2689"/>
    </row>
    <row r="2690" spans="1:6">
      <c r="A2690"/>
      <c r="B2690"/>
      <c r="C2690"/>
      <c r="D2690"/>
      <c r="E2690"/>
      <c r="F2690"/>
    </row>
    <row r="2691" spans="1:6">
      <c r="A2691"/>
      <c r="B2691"/>
      <c r="C2691"/>
      <c r="D2691"/>
      <c r="E2691"/>
      <c r="F2691"/>
    </row>
    <row r="2692" spans="1:6">
      <c r="A2692"/>
      <c r="B2692"/>
      <c r="C2692"/>
      <c r="D2692"/>
      <c r="E2692"/>
      <c r="F2692"/>
    </row>
    <row r="2693" spans="1:6">
      <c r="A2693"/>
      <c r="B2693"/>
      <c r="C2693"/>
      <c r="D2693"/>
      <c r="E2693"/>
      <c r="F2693"/>
    </row>
    <row r="2694" spans="1:6">
      <c r="A2694"/>
      <c r="B2694"/>
      <c r="C2694"/>
      <c r="D2694"/>
      <c r="E2694"/>
      <c r="F2694"/>
    </row>
    <row r="2695" spans="1:6">
      <c r="A2695"/>
      <c r="B2695"/>
      <c r="C2695"/>
      <c r="D2695"/>
      <c r="E2695"/>
      <c r="F2695"/>
    </row>
    <row r="2696" spans="1:6">
      <c r="A2696"/>
      <c r="B2696"/>
      <c r="C2696"/>
      <c r="D2696"/>
      <c r="E2696"/>
      <c r="F2696"/>
    </row>
    <row r="2697" spans="1:6">
      <c r="A2697"/>
      <c r="B2697"/>
      <c r="C2697"/>
      <c r="D2697"/>
      <c r="E2697"/>
      <c r="F2697"/>
    </row>
    <row r="2698" spans="1:6">
      <c r="A2698"/>
      <c r="B2698"/>
      <c r="C2698"/>
      <c r="D2698"/>
      <c r="E2698"/>
      <c r="F2698"/>
    </row>
    <row r="2699" spans="1:6">
      <c r="A2699"/>
      <c r="B2699"/>
      <c r="C2699"/>
      <c r="D2699"/>
      <c r="E2699"/>
      <c r="F2699"/>
    </row>
    <row r="2700" spans="1:6">
      <c r="A2700"/>
      <c r="B2700"/>
      <c r="C2700"/>
      <c r="D2700"/>
      <c r="E2700"/>
      <c r="F2700"/>
    </row>
    <row r="2701" spans="1:6">
      <c r="A2701"/>
      <c r="B2701"/>
      <c r="C2701"/>
      <c r="D2701"/>
      <c r="E2701"/>
      <c r="F2701"/>
    </row>
    <row r="2702" spans="1:6">
      <c r="A2702"/>
      <c r="B2702"/>
      <c r="C2702"/>
      <c r="D2702"/>
      <c r="E2702"/>
      <c r="F2702"/>
    </row>
    <row r="2703" spans="1:6">
      <c r="A2703"/>
      <c r="B2703"/>
      <c r="C2703"/>
      <c r="D2703"/>
      <c r="E2703"/>
      <c r="F2703"/>
    </row>
    <row r="2704" spans="1:6">
      <c r="A2704"/>
      <c r="B2704"/>
      <c r="C2704"/>
      <c r="D2704"/>
      <c r="E2704"/>
      <c r="F2704"/>
    </row>
    <row r="2705" spans="1:6">
      <c r="A2705"/>
      <c r="B2705"/>
      <c r="C2705"/>
      <c r="D2705"/>
      <c r="E2705"/>
      <c r="F2705"/>
    </row>
    <row r="2706" spans="1:6">
      <c r="A2706"/>
      <c r="B2706"/>
      <c r="C2706"/>
      <c r="D2706"/>
      <c r="E2706"/>
      <c r="F2706"/>
    </row>
    <row r="2707" spans="1:6">
      <c r="A2707"/>
      <c r="B2707"/>
      <c r="C2707"/>
      <c r="D2707"/>
      <c r="E2707"/>
      <c r="F2707"/>
    </row>
    <row r="2708" spans="1:6">
      <c r="A2708"/>
      <c r="B2708"/>
      <c r="C2708"/>
      <c r="D2708"/>
      <c r="E2708"/>
      <c r="F2708"/>
    </row>
    <row r="2709" spans="1:6">
      <c r="A2709"/>
      <c r="B2709"/>
      <c r="C2709"/>
      <c r="D2709"/>
      <c r="E2709"/>
      <c r="F2709"/>
    </row>
    <row r="2710" spans="1:6">
      <c r="A2710"/>
      <c r="B2710"/>
      <c r="C2710"/>
      <c r="D2710"/>
      <c r="E2710"/>
      <c r="F2710"/>
    </row>
    <row r="2711" spans="1:6">
      <c r="A2711"/>
      <c r="B2711"/>
      <c r="C2711"/>
      <c r="D2711"/>
      <c r="E2711"/>
      <c r="F2711"/>
    </row>
    <row r="2712" spans="1:6">
      <c r="A2712"/>
      <c r="B2712"/>
      <c r="C2712"/>
      <c r="D2712"/>
      <c r="E2712"/>
      <c r="F2712"/>
    </row>
    <row r="2713" spans="1:6">
      <c r="A2713"/>
      <c r="B2713"/>
      <c r="C2713"/>
      <c r="D2713"/>
      <c r="E2713"/>
      <c r="F2713"/>
    </row>
    <row r="2714" spans="1:6">
      <c r="A2714"/>
      <c r="B2714"/>
      <c r="C2714"/>
      <c r="D2714"/>
      <c r="E2714"/>
      <c r="F2714"/>
    </row>
    <row r="2715" spans="1:6">
      <c r="A2715"/>
      <c r="B2715"/>
      <c r="C2715"/>
      <c r="D2715"/>
      <c r="E2715"/>
      <c r="F2715"/>
    </row>
    <row r="2716" spans="1:6">
      <c r="A2716"/>
      <c r="B2716"/>
      <c r="C2716"/>
      <c r="D2716"/>
      <c r="E2716"/>
      <c r="F2716"/>
    </row>
    <row r="2717" spans="1:6">
      <c r="A2717"/>
      <c r="B2717"/>
      <c r="C2717"/>
      <c r="D2717"/>
      <c r="E2717"/>
      <c r="F2717"/>
    </row>
    <row r="2718" spans="1:6">
      <c r="A2718"/>
      <c r="B2718"/>
      <c r="C2718"/>
      <c r="D2718"/>
      <c r="E2718"/>
      <c r="F2718"/>
    </row>
    <row r="2719" spans="1:6">
      <c r="A2719"/>
      <c r="B2719"/>
      <c r="C2719"/>
      <c r="D2719"/>
      <c r="E2719"/>
      <c r="F2719"/>
    </row>
    <row r="2720" spans="1:6">
      <c r="A2720"/>
      <c r="B2720"/>
      <c r="C2720"/>
      <c r="D2720"/>
      <c r="E2720"/>
      <c r="F2720"/>
    </row>
    <row r="2721" spans="1:6">
      <c r="A2721"/>
      <c r="B2721"/>
      <c r="C2721"/>
      <c r="D2721"/>
      <c r="E2721"/>
      <c r="F2721"/>
    </row>
    <row r="2722" spans="1:6">
      <c r="A2722"/>
      <c r="B2722"/>
      <c r="C2722"/>
      <c r="D2722"/>
      <c r="E2722"/>
      <c r="F2722"/>
    </row>
    <row r="2723" spans="1:6">
      <c r="A2723"/>
      <c r="B2723"/>
      <c r="C2723"/>
      <c r="D2723"/>
      <c r="E2723"/>
      <c r="F2723"/>
    </row>
    <row r="2724" spans="1:6">
      <c r="A2724"/>
      <c r="B2724"/>
      <c r="C2724"/>
      <c r="D2724"/>
      <c r="E2724"/>
      <c r="F2724"/>
    </row>
    <row r="2725" spans="1:6">
      <c r="A2725"/>
      <c r="B2725"/>
      <c r="C2725"/>
      <c r="D2725"/>
      <c r="E2725"/>
      <c r="F2725"/>
    </row>
    <row r="2726" spans="1:6">
      <c r="A2726"/>
      <c r="B2726"/>
      <c r="C2726"/>
      <c r="D2726"/>
      <c r="E2726"/>
      <c r="F2726"/>
    </row>
    <row r="2727" spans="1:6">
      <c r="A2727"/>
      <c r="B2727"/>
      <c r="C2727"/>
      <c r="D2727"/>
      <c r="E2727"/>
      <c r="F2727"/>
    </row>
    <row r="2728" spans="1:6">
      <c r="A2728"/>
      <c r="B2728"/>
      <c r="C2728"/>
      <c r="D2728"/>
      <c r="E2728"/>
      <c r="F2728"/>
    </row>
    <row r="2729" spans="1:6">
      <c r="A2729"/>
      <c r="B2729"/>
      <c r="C2729"/>
      <c r="D2729"/>
      <c r="E2729"/>
      <c r="F2729"/>
    </row>
    <row r="2730" spans="1:6">
      <c r="A2730"/>
      <c r="B2730"/>
      <c r="C2730"/>
      <c r="D2730"/>
      <c r="E2730"/>
      <c r="F2730"/>
    </row>
    <row r="2731" spans="1:6">
      <c r="A2731"/>
      <c r="B2731"/>
      <c r="C2731"/>
      <c r="D2731"/>
      <c r="E2731"/>
      <c r="F2731"/>
    </row>
    <row r="2732" spans="1:6">
      <c r="A2732"/>
      <c r="B2732"/>
      <c r="C2732"/>
      <c r="D2732"/>
      <c r="E2732"/>
      <c r="F2732"/>
    </row>
    <row r="2733" spans="1:6">
      <c r="A2733"/>
      <c r="B2733"/>
      <c r="C2733"/>
      <c r="D2733"/>
      <c r="E2733"/>
      <c r="F2733"/>
    </row>
    <row r="2734" spans="1:6">
      <c r="A2734"/>
      <c r="B2734"/>
      <c r="C2734"/>
      <c r="D2734"/>
      <c r="E2734"/>
      <c r="F2734"/>
    </row>
    <row r="2735" spans="1:6">
      <c r="A2735"/>
      <c r="B2735"/>
      <c r="C2735"/>
      <c r="D2735"/>
      <c r="E2735"/>
      <c r="F2735"/>
    </row>
    <row r="2736" spans="1:6">
      <c r="A2736"/>
      <c r="B2736"/>
      <c r="C2736"/>
      <c r="D2736"/>
      <c r="E2736"/>
      <c r="F2736"/>
    </row>
    <row r="2737" spans="1:6">
      <c r="A2737"/>
      <c r="B2737"/>
      <c r="C2737"/>
      <c r="D2737"/>
      <c r="E2737"/>
      <c r="F2737"/>
    </row>
    <row r="2738" spans="1:6">
      <c r="A2738"/>
      <c r="B2738"/>
      <c r="C2738"/>
      <c r="D2738"/>
      <c r="E2738"/>
      <c r="F2738"/>
    </row>
    <row r="2739" spans="1:6">
      <c r="A2739"/>
      <c r="B2739"/>
      <c r="C2739"/>
      <c r="D2739"/>
      <c r="E2739"/>
      <c r="F2739"/>
    </row>
    <row r="2740" spans="1:6">
      <c r="A2740"/>
      <c r="B2740"/>
      <c r="C2740"/>
      <c r="D2740"/>
      <c r="E2740"/>
      <c r="F2740"/>
    </row>
    <row r="2741" spans="1:6">
      <c r="A2741"/>
      <c r="B2741"/>
      <c r="C2741"/>
      <c r="D2741"/>
      <c r="E2741"/>
      <c r="F2741"/>
    </row>
    <row r="2742" spans="1:6">
      <c r="A2742"/>
      <c r="B2742"/>
      <c r="C2742"/>
      <c r="D2742"/>
      <c r="E2742"/>
      <c r="F2742"/>
    </row>
    <row r="2743" spans="1:6">
      <c r="A2743"/>
      <c r="B2743"/>
      <c r="C2743"/>
      <c r="D2743"/>
      <c r="E2743"/>
      <c r="F2743"/>
    </row>
    <row r="2744" spans="1:6">
      <c r="A2744"/>
      <c r="B2744"/>
      <c r="C2744"/>
      <c r="D2744"/>
      <c r="E2744"/>
      <c r="F2744"/>
    </row>
    <row r="2745" spans="1:6">
      <c r="A2745"/>
      <c r="B2745"/>
      <c r="C2745"/>
      <c r="D2745"/>
      <c r="E2745"/>
      <c r="F2745"/>
    </row>
    <row r="2746" spans="1:6">
      <c r="A2746"/>
      <c r="B2746"/>
      <c r="C2746"/>
      <c r="D2746"/>
      <c r="E2746"/>
      <c r="F2746"/>
    </row>
    <row r="2747" spans="1:6">
      <c r="A2747"/>
      <c r="B2747"/>
      <c r="C2747"/>
      <c r="D2747"/>
      <c r="E2747"/>
      <c r="F2747"/>
    </row>
    <row r="2748" spans="1:6">
      <c r="A2748"/>
      <c r="B2748"/>
      <c r="C2748"/>
      <c r="D2748"/>
      <c r="E2748"/>
      <c r="F2748"/>
    </row>
    <row r="2749" spans="1:6">
      <c r="A2749"/>
      <c r="B2749"/>
      <c r="C2749"/>
      <c r="D2749"/>
      <c r="E2749"/>
      <c r="F2749"/>
    </row>
    <row r="2750" spans="1:6">
      <c r="A2750"/>
      <c r="B2750"/>
      <c r="C2750"/>
      <c r="D2750"/>
      <c r="E2750"/>
      <c r="F2750"/>
    </row>
    <row r="2751" spans="1:6">
      <c r="A2751"/>
      <c r="B2751"/>
      <c r="C2751"/>
      <c r="D2751"/>
      <c r="E2751"/>
      <c r="F2751"/>
    </row>
    <row r="2752" spans="1:6">
      <c r="A2752"/>
      <c r="B2752"/>
      <c r="C2752"/>
      <c r="D2752"/>
      <c r="E2752"/>
      <c r="F2752"/>
    </row>
    <row r="2753" spans="1:6">
      <c r="A2753"/>
      <c r="B2753"/>
      <c r="C2753"/>
      <c r="D2753"/>
      <c r="E2753"/>
      <c r="F2753"/>
    </row>
    <row r="2754" spans="1:6">
      <c r="A2754"/>
      <c r="B2754"/>
      <c r="C2754"/>
      <c r="D2754"/>
      <c r="E2754"/>
      <c r="F2754"/>
    </row>
    <row r="2755" spans="1:6">
      <c r="A2755"/>
      <c r="B2755"/>
      <c r="C2755"/>
      <c r="D2755"/>
      <c r="E2755"/>
      <c r="F2755"/>
    </row>
    <row r="2756" spans="1:6">
      <c r="A2756"/>
      <c r="B2756"/>
      <c r="C2756"/>
      <c r="D2756"/>
      <c r="E2756"/>
      <c r="F2756"/>
    </row>
    <row r="2757" spans="1:6">
      <c r="A2757"/>
      <c r="B2757"/>
      <c r="C2757"/>
      <c r="D2757"/>
      <c r="E2757"/>
      <c r="F2757"/>
    </row>
    <row r="2758" spans="1:6">
      <c r="A2758"/>
      <c r="B2758"/>
      <c r="C2758"/>
      <c r="D2758"/>
      <c r="E2758"/>
      <c r="F2758"/>
    </row>
    <row r="2759" spans="1:6">
      <c r="A2759"/>
      <c r="B2759"/>
      <c r="C2759"/>
      <c r="D2759"/>
      <c r="E2759"/>
      <c r="F2759"/>
    </row>
    <row r="2760" spans="1:6">
      <c r="A2760"/>
      <c r="B2760"/>
      <c r="C2760"/>
      <c r="D2760"/>
      <c r="E2760"/>
      <c r="F2760"/>
    </row>
    <row r="2761" spans="1:6">
      <c r="A2761"/>
      <c r="B2761"/>
      <c r="C2761"/>
      <c r="D2761"/>
      <c r="E2761"/>
      <c r="F2761"/>
    </row>
    <row r="2762" spans="1:6">
      <c r="A2762"/>
      <c r="B2762"/>
      <c r="C2762"/>
      <c r="D2762"/>
      <c r="E2762"/>
      <c r="F2762"/>
    </row>
    <row r="2763" spans="1:6">
      <c r="A2763"/>
      <c r="B2763"/>
      <c r="C2763"/>
      <c r="D2763"/>
      <c r="E2763"/>
      <c r="F2763"/>
    </row>
    <row r="2764" spans="1:6">
      <c r="A2764"/>
      <c r="B2764"/>
      <c r="C2764"/>
      <c r="D2764"/>
      <c r="E2764"/>
      <c r="F2764"/>
    </row>
    <row r="2765" spans="1:6">
      <c r="A2765"/>
      <c r="B2765"/>
      <c r="C2765"/>
      <c r="D2765"/>
      <c r="E2765"/>
      <c r="F2765"/>
    </row>
    <row r="2766" spans="1:6">
      <c r="A2766"/>
      <c r="B2766"/>
      <c r="C2766"/>
      <c r="D2766"/>
      <c r="E2766"/>
      <c r="F2766"/>
    </row>
    <row r="2767" spans="1:6">
      <c r="A2767"/>
      <c r="B2767"/>
      <c r="C2767"/>
      <c r="D2767"/>
      <c r="E2767"/>
      <c r="F2767"/>
    </row>
    <row r="2768" spans="1:6">
      <c r="A2768"/>
      <c r="B2768"/>
      <c r="C2768"/>
      <c r="D2768"/>
      <c r="E2768"/>
      <c r="F2768"/>
    </row>
    <row r="2769" spans="1:6">
      <c r="A2769"/>
      <c r="B2769"/>
      <c r="C2769"/>
      <c r="D2769"/>
      <c r="E2769"/>
      <c r="F2769"/>
    </row>
    <row r="2770" spans="1:6">
      <c r="A2770"/>
      <c r="B2770"/>
      <c r="C2770"/>
      <c r="D2770"/>
      <c r="E2770"/>
      <c r="F2770"/>
    </row>
    <row r="2771" spans="1:6">
      <c r="A2771"/>
      <c r="B2771"/>
      <c r="C2771"/>
      <c r="D2771"/>
      <c r="E2771"/>
      <c r="F2771"/>
    </row>
    <row r="2772" spans="1:6">
      <c r="A2772"/>
      <c r="B2772"/>
      <c r="C2772"/>
      <c r="D2772"/>
      <c r="E2772"/>
      <c r="F2772"/>
    </row>
    <row r="2773" spans="1:6">
      <c r="A2773"/>
      <c r="B2773"/>
      <c r="C2773"/>
      <c r="D2773"/>
      <c r="E2773"/>
      <c r="F2773"/>
    </row>
    <row r="2774" spans="1:6">
      <c r="A2774"/>
      <c r="B2774"/>
      <c r="C2774"/>
      <c r="D2774"/>
      <c r="E2774"/>
      <c r="F2774"/>
    </row>
    <row r="2775" spans="1:6">
      <c r="A2775"/>
      <c r="B2775"/>
      <c r="C2775"/>
      <c r="D2775"/>
      <c r="E2775"/>
      <c r="F2775"/>
    </row>
    <row r="2776" spans="1:6">
      <c r="A2776"/>
      <c r="B2776"/>
      <c r="C2776"/>
      <c r="D2776"/>
      <c r="E2776"/>
      <c r="F2776"/>
    </row>
    <row r="2777" spans="1:6">
      <c r="A2777"/>
      <c r="B2777"/>
      <c r="C2777"/>
      <c r="D2777"/>
      <c r="E2777"/>
      <c r="F2777"/>
    </row>
    <row r="2778" spans="1:6">
      <c r="A2778"/>
      <c r="B2778"/>
      <c r="C2778"/>
      <c r="D2778"/>
      <c r="E2778"/>
      <c r="F2778"/>
    </row>
    <row r="2779" spans="1:6">
      <c r="A2779"/>
      <c r="B2779"/>
      <c r="C2779"/>
      <c r="D2779"/>
      <c r="E2779"/>
      <c r="F2779"/>
    </row>
    <row r="2780" spans="1:6">
      <c r="A2780"/>
      <c r="B2780"/>
      <c r="C2780"/>
      <c r="D2780"/>
      <c r="E2780"/>
      <c r="F2780"/>
    </row>
    <row r="2781" spans="1:6">
      <c r="A2781"/>
      <c r="B2781"/>
      <c r="C2781"/>
      <c r="D2781"/>
      <c r="E2781"/>
      <c r="F2781"/>
    </row>
    <row r="2782" spans="1:6">
      <c r="A2782"/>
      <c r="B2782"/>
      <c r="C2782"/>
      <c r="D2782"/>
      <c r="E2782"/>
      <c r="F2782"/>
    </row>
    <row r="2783" spans="1:6">
      <c r="A2783"/>
      <c r="B2783"/>
      <c r="C2783"/>
      <c r="D2783"/>
      <c r="E2783"/>
      <c r="F2783"/>
    </row>
    <row r="2784" spans="1:6">
      <c r="A2784"/>
      <c r="B2784"/>
      <c r="C2784"/>
      <c r="D2784"/>
      <c r="E2784"/>
      <c r="F2784"/>
    </row>
    <row r="2785" spans="1:6">
      <c r="A2785"/>
      <c r="B2785"/>
      <c r="C2785"/>
      <c r="D2785"/>
      <c r="E2785"/>
      <c r="F2785"/>
    </row>
    <row r="2786" spans="1:6">
      <c r="A2786"/>
      <c r="B2786"/>
      <c r="C2786"/>
      <c r="D2786"/>
      <c r="E2786"/>
      <c r="F2786"/>
    </row>
    <row r="2787" spans="1:6">
      <c r="A2787"/>
      <c r="B2787"/>
      <c r="C2787"/>
      <c r="D2787"/>
      <c r="E2787"/>
      <c r="F2787"/>
    </row>
    <row r="2788" spans="1:6">
      <c r="A2788"/>
      <c r="B2788"/>
      <c r="C2788"/>
      <c r="D2788"/>
      <c r="E2788"/>
      <c r="F2788"/>
    </row>
    <row r="2789" spans="1:6">
      <c r="A2789"/>
      <c r="B2789"/>
      <c r="C2789"/>
      <c r="D2789"/>
      <c r="E2789"/>
      <c r="F2789"/>
    </row>
    <row r="2790" spans="1:6">
      <c r="A2790"/>
      <c r="B2790"/>
      <c r="C2790"/>
      <c r="D2790"/>
      <c r="E2790"/>
      <c r="F2790"/>
    </row>
    <row r="2791" spans="1:6">
      <c r="A2791"/>
      <c r="B2791"/>
      <c r="C2791"/>
      <c r="D2791"/>
      <c r="E2791"/>
      <c r="F2791"/>
    </row>
    <row r="2792" spans="1:6">
      <c r="A2792"/>
      <c r="B2792"/>
      <c r="C2792"/>
      <c r="D2792"/>
      <c r="E2792"/>
      <c r="F2792"/>
    </row>
    <row r="2793" spans="1:6">
      <c r="A2793"/>
      <c r="B2793"/>
      <c r="C2793"/>
      <c r="D2793"/>
      <c r="E2793"/>
      <c r="F2793"/>
    </row>
    <row r="2794" spans="1:6">
      <c r="A2794"/>
      <c r="B2794"/>
      <c r="C2794"/>
      <c r="D2794"/>
      <c r="E2794"/>
      <c r="F2794"/>
    </row>
    <row r="2795" spans="1:6">
      <c r="A2795"/>
      <c r="B2795"/>
      <c r="C2795"/>
      <c r="D2795"/>
      <c r="E2795"/>
      <c r="F2795"/>
    </row>
    <row r="2796" spans="1:6">
      <c r="A2796"/>
      <c r="B2796"/>
      <c r="C2796"/>
      <c r="D2796"/>
      <c r="E2796"/>
      <c r="F2796"/>
    </row>
    <row r="2797" spans="1:6">
      <c r="A2797"/>
      <c r="B2797"/>
      <c r="C2797"/>
      <c r="D2797"/>
      <c r="E2797"/>
      <c r="F2797"/>
    </row>
    <row r="2798" spans="1:6">
      <c r="A2798"/>
      <c r="B2798"/>
      <c r="C2798"/>
      <c r="D2798"/>
      <c r="E2798"/>
      <c r="F2798"/>
    </row>
    <row r="2799" spans="1:6">
      <c r="A2799"/>
      <c r="B2799"/>
      <c r="C2799"/>
      <c r="D2799"/>
      <c r="E2799"/>
      <c r="F2799"/>
    </row>
    <row r="2800" spans="1:6">
      <c r="A2800"/>
      <c r="B2800"/>
      <c r="C2800"/>
      <c r="D2800"/>
      <c r="E2800"/>
      <c r="F2800"/>
    </row>
    <row r="2801" spans="1:6">
      <c r="A2801"/>
      <c r="B2801"/>
      <c r="C2801"/>
      <c r="D2801"/>
      <c r="E2801"/>
      <c r="F2801"/>
    </row>
    <row r="2802" spans="1:6">
      <c r="A2802"/>
      <c r="B2802"/>
      <c r="C2802"/>
      <c r="D2802"/>
      <c r="E2802"/>
      <c r="F2802"/>
    </row>
    <row r="2803" spans="1:6">
      <c r="A2803"/>
      <c r="B2803"/>
      <c r="C2803"/>
      <c r="D2803"/>
      <c r="E2803"/>
      <c r="F2803"/>
    </row>
    <row r="2804" spans="1:6">
      <c r="A2804"/>
      <c r="B2804"/>
      <c r="C2804"/>
      <c r="D2804"/>
      <c r="E2804"/>
      <c r="F2804"/>
    </row>
    <row r="2805" spans="1:6">
      <c r="A2805"/>
      <c r="B2805"/>
      <c r="C2805"/>
      <c r="D2805"/>
      <c r="E2805"/>
      <c r="F2805"/>
    </row>
    <row r="2806" spans="1:6">
      <c r="A2806"/>
      <c r="B2806"/>
      <c r="C2806"/>
      <c r="D2806"/>
      <c r="E2806"/>
      <c r="F2806"/>
    </row>
    <row r="2807" spans="1:6">
      <c r="A2807"/>
      <c r="B2807"/>
      <c r="C2807"/>
      <c r="D2807"/>
      <c r="E2807"/>
      <c r="F2807"/>
    </row>
    <row r="2808" spans="1:6">
      <c r="A2808"/>
      <c r="B2808"/>
      <c r="C2808"/>
      <c r="D2808"/>
      <c r="E2808"/>
      <c r="F2808"/>
    </row>
    <row r="2809" spans="1:6">
      <c r="A2809"/>
      <c r="B2809"/>
      <c r="C2809"/>
      <c r="D2809"/>
      <c r="E2809"/>
      <c r="F2809"/>
    </row>
    <row r="2810" spans="1:6">
      <c r="A2810"/>
      <c r="B2810"/>
      <c r="C2810"/>
      <c r="D2810"/>
      <c r="E2810"/>
      <c r="F2810"/>
    </row>
    <row r="2811" spans="1:6">
      <c r="A2811"/>
      <c r="B2811"/>
      <c r="C2811"/>
      <c r="D2811"/>
      <c r="E2811"/>
      <c r="F2811"/>
    </row>
    <row r="2812" spans="1:6">
      <c r="A2812"/>
      <c r="B2812"/>
      <c r="C2812"/>
      <c r="D2812"/>
      <c r="E2812"/>
      <c r="F2812"/>
    </row>
    <row r="2813" spans="1:6">
      <c r="A2813"/>
      <c r="B2813"/>
      <c r="C2813"/>
      <c r="D2813"/>
      <c r="E2813"/>
      <c r="F2813"/>
    </row>
    <row r="2814" spans="1:6">
      <c r="A2814"/>
      <c r="B2814"/>
      <c r="C2814"/>
      <c r="D2814"/>
      <c r="E2814"/>
      <c r="F2814"/>
    </row>
    <row r="2815" spans="1:6">
      <c r="A2815"/>
      <c r="B2815"/>
      <c r="C2815"/>
      <c r="D2815"/>
      <c r="E2815"/>
      <c r="F2815"/>
    </row>
    <row r="2816" spans="1:6">
      <c r="A2816"/>
      <c r="B2816"/>
      <c r="C2816"/>
      <c r="D2816"/>
      <c r="E2816"/>
      <c r="F2816"/>
    </row>
    <row r="2817" spans="1:6">
      <c r="A2817"/>
      <c r="B2817"/>
      <c r="C2817"/>
      <c r="D2817"/>
      <c r="E2817"/>
      <c r="F2817"/>
    </row>
    <row r="2818" spans="1:6">
      <c r="A2818"/>
      <c r="B2818"/>
      <c r="C2818"/>
      <c r="D2818"/>
      <c r="E2818"/>
      <c r="F2818"/>
    </row>
    <row r="2819" spans="1:6">
      <c r="A2819"/>
      <c r="B2819"/>
      <c r="C2819"/>
      <c r="D2819"/>
      <c r="E2819"/>
      <c r="F2819"/>
    </row>
    <row r="2820" spans="1:6">
      <c r="A2820"/>
      <c r="B2820"/>
      <c r="C2820"/>
      <c r="D2820"/>
      <c r="E2820"/>
      <c r="F2820"/>
    </row>
    <row r="2821" spans="1:6">
      <c r="A2821"/>
      <c r="B2821"/>
      <c r="C2821"/>
      <c r="D2821"/>
      <c r="E2821"/>
      <c r="F2821"/>
    </row>
    <row r="2822" spans="1:6">
      <c r="A2822"/>
      <c r="B2822"/>
      <c r="C2822"/>
      <c r="D2822"/>
      <c r="E2822"/>
      <c r="F2822"/>
    </row>
    <row r="2823" spans="1:6">
      <c r="A2823"/>
      <c r="B2823"/>
      <c r="C2823"/>
      <c r="D2823"/>
      <c r="E2823"/>
      <c r="F2823"/>
    </row>
    <row r="2824" spans="1:6">
      <c r="A2824"/>
      <c r="B2824"/>
      <c r="C2824"/>
      <c r="D2824"/>
      <c r="E2824"/>
      <c r="F2824"/>
    </row>
    <row r="2825" spans="1:6">
      <c r="A2825"/>
      <c r="B2825"/>
      <c r="C2825"/>
      <c r="D2825"/>
      <c r="E2825"/>
      <c r="F2825"/>
    </row>
    <row r="2826" spans="1:6">
      <c r="A2826"/>
      <c r="B2826"/>
      <c r="C2826"/>
      <c r="D2826"/>
      <c r="E2826"/>
      <c r="F2826"/>
    </row>
    <row r="2827" spans="1:6">
      <c r="A2827"/>
      <c r="B2827"/>
      <c r="C2827"/>
      <c r="D2827"/>
      <c r="E2827"/>
      <c r="F2827"/>
    </row>
    <row r="2828" spans="1:6">
      <c r="A2828"/>
      <c r="B2828"/>
      <c r="C2828"/>
      <c r="D2828"/>
      <c r="E2828"/>
      <c r="F2828"/>
    </row>
    <row r="2829" spans="1:6">
      <c r="A2829"/>
      <c r="B2829"/>
      <c r="C2829"/>
      <c r="D2829"/>
      <c r="E2829"/>
      <c r="F2829"/>
    </row>
    <row r="2830" spans="1:6">
      <c r="A2830"/>
      <c r="B2830"/>
      <c r="C2830"/>
      <c r="D2830"/>
      <c r="E2830"/>
      <c r="F2830"/>
    </row>
    <row r="2831" spans="1:6">
      <c r="A2831"/>
      <c r="B2831"/>
      <c r="C2831"/>
      <c r="D2831"/>
      <c r="E2831"/>
      <c r="F2831"/>
    </row>
    <row r="2832" spans="1:6">
      <c r="A2832"/>
      <c r="B2832"/>
      <c r="C2832"/>
      <c r="D2832"/>
      <c r="E2832"/>
      <c r="F2832"/>
    </row>
    <row r="2833" spans="1:6">
      <c r="A2833"/>
      <c r="B2833"/>
      <c r="C2833"/>
      <c r="D2833"/>
      <c r="E2833"/>
      <c r="F2833"/>
    </row>
    <row r="2834" spans="1:6">
      <c r="A2834"/>
      <c r="B2834"/>
      <c r="C2834"/>
      <c r="D2834"/>
      <c r="E2834"/>
      <c r="F2834"/>
    </row>
    <row r="2835" spans="1:6">
      <c r="A2835"/>
      <c r="B2835"/>
      <c r="C2835"/>
      <c r="D2835"/>
      <c r="E2835"/>
      <c r="F2835"/>
    </row>
    <row r="2836" spans="1:6">
      <c r="A2836"/>
      <c r="B2836"/>
      <c r="C2836"/>
      <c r="D2836"/>
      <c r="E2836"/>
      <c r="F2836"/>
    </row>
    <row r="2837" spans="1:6">
      <c r="A2837"/>
      <c r="B2837"/>
      <c r="C2837"/>
      <c r="D2837"/>
      <c r="E2837"/>
      <c r="F2837"/>
    </row>
    <row r="2838" spans="1:6">
      <c r="A2838"/>
      <c r="B2838"/>
      <c r="C2838"/>
      <c r="D2838"/>
      <c r="E2838"/>
      <c r="F2838"/>
    </row>
    <row r="2839" spans="1:6">
      <c r="A2839"/>
      <c r="B2839"/>
      <c r="C2839"/>
      <c r="D2839"/>
      <c r="E2839"/>
      <c r="F2839"/>
    </row>
    <row r="2840" spans="1:6">
      <c r="A2840"/>
      <c r="B2840"/>
      <c r="C2840"/>
      <c r="D2840"/>
      <c r="E2840"/>
      <c r="F2840"/>
    </row>
    <row r="2841" spans="1:6">
      <c r="A2841"/>
      <c r="B2841"/>
      <c r="C2841"/>
      <c r="D2841"/>
      <c r="E2841"/>
      <c r="F2841"/>
    </row>
    <row r="2842" spans="1:6">
      <c r="A2842"/>
      <c r="B2842"/>
      <c r="C2842"/>
      <c r="D2842"/>
      <c r="E2842"/>
      <c r="F2842"/>
    </row>
    <row r="2843" spans="1:6">
      <c r="A2843"/>
      <c r="B2843"/>
      <c r="C2843"/>
      <c r="D2843"/>
      <c r="E2843"/>
      <c r="F2843"/>
    </row>
    <row r="2844" spans="1:6">
      <c r="A2844"/>
      <c r="B2844"/>
      <c r="C2844"/>
      <c r="D2844"/>
      <c r="E2844"/>
      <c r="F2844"/>
    </row>
    <row r="2845" spans="1:6">
      <c r="A2845"/>
      <c r="B2845"/>
      <c r="C2845"/>
      <c r="D2845"/>
      <c r="E2845"/>
      <c r="F2845"/>
    </row>
    <row r="2846" spans="1:6">
      <c r="A2846"/>
      <c r="B2846"/>
      <c r="C2846"/>
      <c r="D2846"/>
      <c r="E2846"/>
      <c r="F2846"/>
    </row>
    <row r="2847" spans="1:6">
      <c r="A2847"/>
      <c r="B2847"/>
      <c r="C2847"/>
      <c r="D2847"/>
      <c r="E2847"/>
      <c r="F2847"/>
    </row>
    <row r="2848" spans="1:6">
      <c r="A2848"/>
      <c r="B2848"/>
      <c r="C2848"/>
      <c r="D2848"/>
      <c r="E2848"/>
      <c r="F2848"/>
    </row>
    <row r="2849" spans="1:6">
      <c r="A2849"/>
      <c r="B2849"/>
      <c r="C2849"/>
      <c r="D2849"/>
      <c r="E2849"/>
      <c r="F2849"/>
    </row>
    <row r="2850" spans="1:6">
      <c r="A2850"/>
      <c r="B2850"/>
      <c r="C2850"/>
      <c r="D2850"/>
      <c r="E2850"/>
      <c r="F2850"/>
    </row>
    <row r="2851" spans="1:6">
      <c r="A2851"/>
      <c r="B2851"/>
      <c r="C2851"/>
      <c r="D2851"/>
      <c r="E2851"/>
      <c r="F2851"/>
    </row>
    <row r="2852" spans="1:6">
      <c r="A2852"/>
      <c r="B2852"/>
      <c r="C2852"/>
      <c r="D2852"/>
      <c r="E2852"/>
      <c r="F2852"/>
    </row>
    <row r="2853" spans="1:6">
      <c r="A2853"/>
      <c r="B2853"/>
      <c r="C2853"/>
      <c r="D2853"/>
      <c r="E2853"/>
      <c r="F2853"/>
    </row>
    <row r="2854" spans="1:6">
      <c r="A2854"/>
      <c r="B2854"/>
      <c r="C2854"/>
      <c r="D2854"/>
      <c r="E2854"/>
      <c r="F2854"/>
    </row>
    <row r="2855" spans="1:6">
      <c r="A2855"/>
      <c r="B2855"/>
      <c r="C2855"/>
      <c r="D2855"/>
      <c r="E2855"/>
      <c r="F2855"/>
    </row>
    <row r="2856" spans="1:6">
      <c r="A2856"/>
      <c r="B2856"/>
      <c r="C2856"/>
      <c r="D2856"/>
      <c r="E2856"/>
      <c r="F2856"/>
    </row>
    <row r="2857" spans="1:6">
      <c r="A2857"/>
      <c r="B2857"/>
      <c r="C2857"/>
      <c r="D2857"/>
      <c r="E2857"/>
      <c r="F2857"/>
    </row>
    <row r="2858" spans="1:6">
      <c r="A2858"/>
      <c r="B2858"/>
      <c r="C2858"/>
      <c r="D2858"/>
      <c r="E2858"/>
      <c r="F2858"/>
    </row>
    <row r="2859" spans="1:6">
      <c r="A2859"/>
      <c r="B2859"/>
      <c r="C2859"/>
      <c r="D2859"/>
      <c r="E2859"/>
      <c r="F2859"/>
    </row>
    <row r="2860" spans="1:6">
      <c r="A2860"/>
      <c r="B2860"/>
      <c r="C2860"/>
      <c r="D2860"/>
      <c r="E2860"/>
      <c r="F2860"/>
    </row>
    <row r="2861" spans="1:6">
      <c r="A2861"/>
      <c r="B2861"/>
      <c r="C2861"/>
      <c r="D2861"/>
      <c r="E2861"/>
      <c r="F2861"/>
    </row>
    <row r="2862" spans="1:6">
      <c r="A2862"/>
      <c r="B2862"/>
      <c r="C2862"/>
      <c r="D2862"/>
      <c r="E2862"/>
      <c r="F2862"/>
    </row>
    <row r="2863" spans="1:6">
      <c r="A2863"/>
      <c r="B2863"/>
      <c r="C2863"/>
      <c r="D2863"/>
      <c r="E2863"/>
      <c r="F2863"/>
    </row>
    <row r="2864" spans="1:6">
      <c r="A2864"/>
      <c r="B2864"/>
      <c r="C2864"/>
      <c r="D2864"/>
      <c r="E2864"/>
      <c r="F2864"/>
    </row>
    <row r="2865" spans="1:6">
      <c r="A2865"/>
      <c r="B2865"/>
      <c r="C2865"/>
      <c r="D2865"/>
      <c r="E2865"/>
      <c r="F2865"/>
    </row>
    <row r="2866" spans="1:6">
      <c r="A2866"/>
      <c r="B2866"/>
      <c r="C2866"/>
      <c r="D2866"/>
      <c r="E2866"/>
      <c r="F2866"/>
    </row>
    <row r="2867" spans="1:6">
      <c r="A2867"/>
      <c r="B2867"/>
      <c r="C2867"/>
      <c r="D2867"/>
      <c r="E2867"/>
      <c r="F2867"/>
    </row>
    <row r="2868" spans="1:6">
      <c r="A2868"/>
      <c r="B2868"/>
      <c r="C2868"/>
      <c r="D2868"/>
      <c r="E2868"/>
      <c r="F2868"/>
    </row>
    <row r="2869" spans="1:6">
      <c r="A2869"/>
      <c r="B2869"/>
      <c r="C2869"/>
      <c r="D2869"/>
      <c r="E2869"/>
      <c r="F2869"/>
    </row>
    <row r="2870" spans="1:6">
      <c r="A2870"/>
      <c r="B2870"/>
      <c r="C2870"/>
      <c r="D2870"/>
      <c r="E2870"/>
      <c r="F2870"/>
    </row>
    <row r="2871" spans="1:6">
      <c r="A2871"/>
      <c r="B2871"/>
      <c r="C2871"/>
      <c r="D2871"/>
      <c r="E2871"/>
      <c r="F2871"/>
    </row>
    <row r="2872" spans="1:6">
      <c r="A2872"/>
      <c r="B2872"/>
      <c r="C2872"/>
      <c r="D2872"/>
      <c r="E2872"/>
      <c r="F2872"/>
    </row>
    <row r="2873" spans="1:6">
      <c r="A2873"/>
      <c r="B2873"/>
      <c r="C2873"/>
      <c r="D2873"/>
      <c r="E2873"/>
      <c r="F2873"/>
    </row>
    <row r="2874" spans="1:6">
      <c r="A2874"/>
      <c r="B2874"/>
      <c r="C2874"/>
      <c r="D2874"/>
      <c r="E2874"/>
      <c r="F2874"/>
    </row>
    <row r="2875" spans="1:6">
      <c r="A2875"/>
      <c r="B2875"/>
      <c r="C2875"/>
      <c r="D2875"/>
      <c r="E2875"/>
      <c r="F2875"/>
    </row>
    <row r="2876" spans="1:6">
      <c r="A2876"/>
      <c r="B2876"/>
      <c r="C2876"/>
      <c r="D2876"/>
      <c r="E2876"/>
      <c r="F2876"/>
    </row>
    <row r="2877" spans="1:6">
      <c r="A2877"/>
      <c r="B2877"/>
      <c r="C2877"/>
      <c r="D2877"/>
      <c r="E2877"/>
      <c r="F2877"/>
    </row>
    <row r="2878" spans="1:6">
      <c r="A2878"/>
      <c r="B2878"/>
      <c r="C2878"/>
      <c r="D2878"/>
      <c r="E2878"/>
      <c r="F2878"/>
    </row>
    <row r="2879" spans="1:6">
      <c r="A2879"/>
      <c r="B2879"/>
      <c r="C2879"/>
      <c r="D2879"/>
      <c r="E2879"/>
      <c r="F2879"/>
    </row>
    <row r="2880" spans="1:6">
      <c r="A2880"/>
      <c r="B2880"/>
      <c r="C2880"/>
      <c r="D2880"/>
      <c r="E2880"/>
      <c r="F2880"/>
    </row>
    <row r="2881" spans="1:6">
      <c r="A2881"/>
      <c r="B2881"/>
      <c r="C2881"/>
      <c r="D2881"/>
      <c r="E2881"/>
      <c r="F2881"/>
    </row>
    <row r="2882" spans="1:6">
      <c r="A2882"/>
      <c r="B2882"/>
      <c r="C2882"/>
      <c r="D2882"/>
      <c r="E2882"/>
      <c r="F2882"/>
    </row>
    <row r="2883" spans="1:6">
      <c r="A2883"/>
      <c r="B2883"/>
      <c r="C2883"/>
      <c r="D2883"/>
      <c r="E2883"/>
      <c r="F2883"/>
    </row>
    <row r="2884" spans="1:6">
      <c r="A2884"/>
      <c r="B2884"/>
      <c r="C2884"/>
      <c r="D2884"/>
      <c r="E2884"/>
      <c r="F2884"/>
    </row>
    <row r="2885" spans="1:6">
      <c r="A2885"/>
      <c r="B2885"/>
      <c r="C2885"/>
      <c r="D2885"/>
      <c r="E2885"/>
      <c r="F2885"/>
    </row>
    <row r="2886" spans="1:6">
      <c r="A2886"/>
      <c r="B2886"/>
      <c r="C2886"/>
      <c r="D2886"/>
      <c r="E2886"/>
      <c r="F2886"/>
    </row>
    <row r="2887" spans="1:6">
      <c r="A2887"/>
      <c r="B2887"/>
      <c r="C2887"/>
      <c r="D2887"/>
      <c r="E2887"/>
      <c r="F2887"/>
    </row>
    <row r="2888" spans="1:6">
      <c r="A2888"/>
      <c r="B2888"/>
      <c r="C2888"/>
      <c r="D2888"/>
      <c r="E2888"/>
      <c r="F2888"/>
    </row>
    <row r="2889" spans="1:6">
      <c r="A2889"/>
      <c r="B2889"/>
      <c r="C2889"/>
      <c r="D2889"/>
      <c r="E2889"/>
      <c r="F2889"/>
    </row>
    <row r="2890" spans="1:6">
      <c r="A2890"/>
      <c r="B2890"/>
      <c r="C2890"/>
      <c r="D2890"/>
      <c r="E2890"/>
      <c r="F2890"/>
    </row>
    <row r="2891" spans="1:6">
      <c r="A2891"/>
      <c r="B2891"/>
      <c r="C2891"/>
      <c r="D2891"/>
      <c r="E2891"/>
      <c r="F2891"/>
    </row>
    <row r="2892" spans="1:6">
      <c r="A2892"/>
      <c r="B2892"/>
      <c r="C2892"/>
      <c r="D2892"/>
      <c r="E2892"/>
      <c r="F2892"/>
    </row>
    <row r="2893" spans="1:6">
      <c r="A2893"/>
      <c r="B2893"/>
      <c r="C2893"/>
      <c r="D2893"/>
      <c r="E2893"/>
      <c r="F2893"/>
    </row>
    <row r="2894" spans="1:6">
      <c r="A2894"/>
      <c r="B2894"/>
      <c r="C2894"/>
      <c r="D2894"/>
      <c r="E2894"/>
      <c r="F2894"/>
    </row>
    <row r="2895" spans="1:6">
      <c r="A2895"/>
      <c r="B2895"/>
      <c r="C2895"/>
      <c r="D2895"/>
      <c r="E2895"/>
      <c r="F2895"/>
    </row>
    <row r="2896" spans="1:6">
      <c r="A2896"/>
      <c r="B2896"/>
      <c r="C2896"/>
      <c r="D2896"/>
      <c r="E2896"/>
      <c r="F2896"/>
    </row>
    <row r="2897" spans="1:6">
      <c r="A2897"/>
      <c r="B2897"/>
      <c r="C2897"/>
      <c r="D2897"/>
      <c r="E2897"/>
      <c r="F2897"/>
    </row>
    <row r="2898" spans="1:6">
      <c r="A2898"/>
      <c r="B2898"/>
      <c r="C2898"/>
      <c r="D2898"/>
      <c r="E2898"/>
      <c r="F2898"/>
    </row>
    <row r="2899" spans="1:6">
      <c r="A2899"/>
      <c r="B2899"/>
      <c r="C2899"/>
      <c r="D2899"/>
      <c r="E2899"/>
      <c r="F2899"/>
    </row>
    <row r="2900" spans="1:6">
      <c r="A2900"/>
      <c r="B2900"/>
      <c r="C2900"/>
      <c r="D2900"/>
      <c r="E2900"/>
      <c r="F2900"/>
    </row>
    <row r="2901" spans="1:6">
      <c r="A2901"/>
      <c r="B2901"/>
      <c r="C2901"/>
      <c r="D2901"/>
      <c r="E2901"/>
      <c r="F2901"/>
    </row>
    <row r="2902" spans="1:6">
      <c r="A2902"/>
      <c r="B2902"/>
      <c r="C2902"/>
      <c r="D2902"/>
      <c r="E2902"/>
      <c r="F2902"/>
    </row>
    <row r="2903" spans="1:6">
      <c r="A2903"/>
      <c r="B2903"/>
      <c r="C2903"/>
      <c r="D2903"/>
      <c r="E2903"/>
      <c r="F2903"/>
    </row>
    <row r="2904" spans="1:6">
      <c r="A2904"/>
      <c r="B2904"/>
      <c r="C2904"/>
      <c r="D2904"/>
      <c r="E2904"/>
      <c r="F2904"/>
    </row>
    <row r="2905" spans="1:6">
      <c r="A2905"/>
      <c r="B2905"/>
      <c r="C2905"/>
      <c r="D2905"/>
      <c r="E2905"/>
      <c r="F2905"/>
    </row>
    <row r="2906" spans="1:6">
      <c r="A2906"/>
      <c r="B2906"/>
      <c r="C2906"/>
      <c r="D2906"/>
      <c r="E2906"/>
      <c r="F2906"/>
    </row>
    <row r="2907" spans="1:6">
      <c r="A2907"/>
      <c r="B2907"/>
      <c r="C2907"/>
      <c r="D2907"/>
      <c r="E2907"/>
      <c r="F2907"/>
    </row>
    <row r="2908" spans="1:6">
      <c r="A2908"/>
      <c r="B2908"/>
      <c r="C2908"/>
      <c r="D2908"/>
      <c r="E2908"/>
      <c r="F2908"/>
    </row>
    <row r="2909" spans="1:6">
      <c r="A2909"/>
      <c r="B2909"/>
      <c r="C2909"/>
      <c r="D2909"/>
      <c r="E2909"/>
      <c r="F2909"/>
    </row>
    <row r="2910" spans="1:6">
      <c r="A2910"/>
      <c r="B2910"/>
      <c r="C2910"/>
      <c r="D2910"/>
      <c r="E2910"/>
      <c r="F2910"/>
    </row>
    <row r="2911" spans="1:6">
      <c r="A2911"/>
      <c r="B2911"/>
      <c r="C2911"/>
      <c r="D2911"/>
      <c r="E2911"/>
      <c r="F2911"/>
    </row>
    <row r="2912" spans="1:6">
      <c r="A2912"/>
      <c r="B2912"/>
      <c r="C2912"/>
      <c r="D2912"/>
      <c r="E2912"/>
      <c r="F2912"/>
    </row>
    <row r="2913" spans="1:6">
      <c r="A2913"/>
      <c r="B2913"/>
      <c r="C2913"/>
      <c r="D2913"/>
      <c r="E2913"/>
      <c r="F2913"/>
    </row>
    <row r="2914" spans="1:6">
      <c r="A2914"/>
      <c r="B2914"/>
      <c r="C2914"/>
      <c r="D2914"/>
      <c r="E2914"/>
      <c r="F2914"/>
    </row>
    <row r="2915" spans="1:6">
      <c r="A2915"/>
      <c r="B2915"/>
      <c r="C2915"/>
      <c r="D2915"/>
      <c r="E2915"/>
      <c r="F2915"/>
    </row>
    <row r="2916" spans="1:6">
      <c r="A2916"/>
      <c r="B2916"/>
      <c r="C2916"/>
      <c r="D2916"/>
      <c r="E2916"/>
      <c r="F2916"/>
    </row>
    <row r="2917" spans="1:6">
      <c r="A2917"/>
      <c r="B2917"/>
      <c r="C2917"/>
      <c r="D2917"/>
      <c r="E2917"/>
      <c r="F2917"/>
    </row>
    <row r="2918" spans="1:6">
      <c r="A2918"/>
      <c r="B2918"/>
      <c r="C2918"/>
      <c r="D2918"/>
      <c r="E2918"/>
      <c r="F2918"/>
    </row>
    <row r="2919" spans="1:6">
      <c r="A2919"/>
      <c r="B2919"/>
      <c r="C2919"/>
      <c r="D2919"/>
      <c r="E2919"/>
      <c r="F2919"/>
    </row>
    <row r="2920" spans="1:6">
      <c r="A2920"/>
      <c r="B2920"/>
      <c r="C2920"/>
      <c r="D2920"/>
      <c r="E2920"/>
      <c r="F2920"/>
    </row>
    <row r="2921" spans="1:6">
      <c r="A2921"/>
      <c r="B2921"/>
      <c r="C2921"/>
      <c r="D2921"/>
      <c r="E2921"/>
      <c r="F2921"/>
    </row>
    <row r="2922" spans="1:6">
      <c r="A2922"/>
      <c r="B2922"/>
      <c r="C2922"/>
      <c r="D2922"/>
      <c r="E2922"/>
      <c r="F2922"/>
    </row>
    <row r="2923" spans="1:6">
      <c r="A2923"/>
      <c r="B2923"/>
      <c r="C2923"/>
      <c r="D2923"/>
      <c r="E2923"/>
      <c r="F2923"/>
    </row>
    <row r="2924" spans="1:6">
      <c r="A2924"/>
      <c r="B2924"/>
      <c r="C2924"/>
      <c r="D2924"/>
      <c r="E2924"/>
      <c r="F2924"/>
    </row>
    <row r="2925" spans="1:6">
      <c r="A2925"/>
      <c r="B2925"/>
      <c r="C2925"/>
      <c r="D2925"/>
      <c r="E2925"/>
      <c r="F2925"/>
    </row>
    <row r="2926" spans="1:6">
      <c r="A2926"/>
      <c r="B2926"/>
      <c r="C2926"/>
      <c r="D2926"/>
      <c r="E2926"/>
      <c r="F2926"/>
    </row>
    <row r="2927" spans="1:6">
      <c r="A2927"/>
      <c r="B2927"/>
      <c r="C2927"/>
      <c r="D2927"/>
      <c r="E2927"/>
      <c r="F2927"/>
    </row>
    <row r="2928" spans="1:6">
      <c r="A2928"/>
      <c r="B2928"/>
      <c r="C2928"/>
      <c r="D2928"/>
      <c r="E2928"/>
      <c r="F2928"/>
    </row>
    <row r="2929" spans="1:6">
      <c r="A2929"/>
      <c r="B2929"/>
      <c r="C2929"/>
      <c r="D2929"/>
      <c r="E2929"/>
      <c r="F2929"/>
    </row>
    <row r="2930" spans="1:6">
      <c r="A2930"/>
      <c r="B2930"/>
      <c r="C2930"/>
      <c r="D2930"/>
      <c r="E2930"/>
      <c r="F2930"/>
    </row>
    <row r="2931" spans="1:6">
      <c r="A2931"/>
      <c r="B2931"/>
      <c r="C2931"/>
      <c r="D2931"/>
      <c r="E2931"/>
      <c r="F2931"/>
    </row>
    <row r="2932" spans="1:6">
      <c r="A2932"/>
      <c r="B2932"/>
      <c r="C2932"/>
      <c r="D2932"/>
      <c r="E2932"/>
      <c r="F2932"/>
    </row>
    <row r="2933" spans="1:6">
      <c r="A2933"/>
      <c r="B2933"/>
      <c r="C2933"/>
      <c r="D2933"/>
      <c r="E2933"/>
      <c r="F2933"/>
    </row>
    <row r="2934" spans="1:6">
      <c r="A2934"/>
      <c r="B2934"/>
      <c r="C2934"/>
      <c r="D2934"/>
      <c r="E2934"/>
      <c r="F2934"/>
    </row>
    <row r="2935" spans="1:6">
      <c r="A2935"/>
      <c r="B2935"/>
      <c r="C2935"/>
      <c r="D2935"/>
      <c r="E2935"/>
      <c r="F2935"/>
    </row>
    <row r="2936" spans="1:6">
      <c r="A2936"/>
      <c r="B2936"/>
      <c r="C2936"/>
      <c r="D2936"/>
      <c r="E2936"/>
      <c r="F2936"/>
    </row>
    <row r="2937" spans="1:6">
      <c r="A2937"/>
      <c r="B2937"/>
      <c r="C2937"/>
      <c r="D2937"/>
      <c r="E2937"/>
      <c r="F2937"/>
    </row>
    <row r="2938" spans="1:6">
      <c r="A2938"/>
      <c r="B2938"/>
      <c r="C2938"/>
      <c r="D2938"/>
      <c r="E2938"/>
      <c r="F2938"/>
    </row>
    <row r="2939" spans="1:6">
      <c r="A2939"/>
      <c r="B2939"/>
      <c r="C2939"/>
      <c r="D2939"/>
      <c r="E2939"/>
      <c r="F2939"/>
    </row>
    <row r="2940" spans="1:6">
      <c r="A2940"/>
      <c r="B2940"/>
      <c r="C2940"/>
      <c r="D2940"/>
      <c r="E2940"/>
      <c r="F2940"/>
    </row>
    <row r="2941" spans="1:6">
      <c r="A2941"/>
      <c r="B2941"/>
      <c r="C2941"/>
      <c r="D2941"/>
      <c r="E2941"/>
      <c r="F2941"/>
    </row>
    <row r="2942" spans="1:6">
      <c r="A2942"/>
      <c r="B2942"/>
      <c r="C2942"/>
      <c r="D2942"/>
      <c r="E2942"/>
      <c r="F2942"/>
    </row>
    <row r="2943" spans="1:6">
      <c r="A2943"/>
      <c r="B2943"/>
      <c r="C2943"/>
      <c r="D2943"/>
      <c r="E2943"/>
      <c r="F2943"/>
    </row>
    <row r="2944" spans="1:6">
      <c r="A2944"/>
      <c r="B2944"/>
      <c r="C2944"/>
      <c r="D2944"/>
      <c r="E2944"/>
      <c r="F2944"/>
    </row>
    <row r="2945" spans="1:6">
      <c r="A2945"/>
      <c r="B2945"/>
      <c r="C2945"/>
      <c r="D2945"/>
      <c r="E2945"/>
      <c r="F2945"/>
    </row>
    <row r="2946" spans="1:6">
      <c r="A2946"/>
      <c r="B2946"/>
      <c r="C2946"/>
      <c r="D2946"/>
      <c r="E2946"/>
      <c r="F2946"/>
    </row>
    <row r="2947" spans="1:6">
      <c r="A2947"/>
      <c r="B2947"/>
      <c r="C2947"/>
      <c r="D2947"/>
      <c r="E2947"/>
      <c r="F2947"/>
    </row>
    <row r="2948" spans="1:6">
      <c r="A2948"/>
      <c r="B2948"/>
      <c r="C2948"/>
      <c r="D2948"/>
      <c r="E2948"/>
      <c r="F2948"/>
    </row>
    <row r="2949" spans="1:6">
      <c r="A2949"/>
      <c r="B2949"/>
      <c r="C2949"/>
      <c r="D2949"/>
      <c r="E2949"/>
      <c r="F2949"/>
    </row>
    <row r="2950" spans="1:6">
      <c r="A2950"/>
      <c r="B2950"/>
      <c r="C2950"/>
      <c r="D2950"/>
      <c r="E2950"/>
      <c r="F2950"/>
    </row>
    <row r="2951" spans="1:6">
      <c r="A2951"/>
      <c r="B2951"/>
      <c r="C2951"/>
      <c r="D2951"/>
      <c r="E2951"/>
      <c r="F2951"/>
    </row>
    <row r="2952" spans="1:6">
      <c r="A2952"/>
      <c r="B2952"/>
      <c r="C2952"/>
      <c r="D2952"/>
      <c r="E2952"/>
      <c r="F2952"/>
    </row>
    <row r="2953" spans="1:6">
      <c r="A2953"/>
      <c r="B2953"/>
      <c r="C2953"/>
      <c r="D2953"/>
      <c r="E2953"/>
      <c r="F2953"/>
    </row>
    <row r="2954" spans="1:6">
      <c r="A2954"/>
      <c r="B2954"/>
      <c r="C2954"/>
      <c r="D2954"/>
      <c r="E2954"/>
      <c r="F2954"/>
    </row>
    <row r="2955" spans="1:6">
      <c r="A2955"/>
      <c r="B2955"/>
      <c r="C2955"/>
      <c r="D2955"/>
      <c r="E2955"/>
      <c r="F2955"/>
    </row>
    <row r="2956" spans="1:6">
      <c r="A2956"/>
      <c r="B2956"/>
      <c r="C2956"/>
      <c r="D2956"/>
      <c r="E2956"/>
      <c r="F2956"/>
    </row>
    <row r="2957" spans="1:6">
      <c r="A2957"/>
      <c r="B2957"/>
      <c r="C2957"/>
      <c r="D2957"/>
      <c r="E2957"/>
      <c r="F2957"/>
    </row>
    <row r="2958" spans="1:6">
      <c r="A2958"/>
      <c r="B2958"/>
      <c r="C2958"/>
      <c r="D2958"/>
      <c r="E2958"/>
      <c r="F2958"/>
    </row>
    <row r="2959" spans="1:6">
      <c r="A2959"/>
      <c r="B2959"/>
      <c r="C2959"/>
      <c r="D2959"/>
      <c r="E2959"/>
      <c r="F2959"/>
    </row>
    <row r="2960" spans="1:6">
      <c r="A2960"/>
      <c r="B2960"/>
      <c r="C2960"/>
      <c r="D2960"/>
      <c r="E2960"/>
      <c r="F2960"/>
    </row>
    <row r="2961" spans="1:6">
      <c r="A2961"/>
      <c r="B2961"/>
      <c r="C2961"/>
      <c r="D2961"/>
      <c r="E2961"/>
      <c r="F2961"/>
    </row>
    <row r="2962" spans="1:6">
      <c r="A2962"/>
      <c r="B2962"/>
      <c r="C2962"/>
      <c r="D2962"/>
      <c r="E2962"/>
      <c r="F2962"/>
    </row>
    <row r="2963" spans="1:6">
      <c r="A2963"/>
      <c r="B2963"/>
      <c r="C2963"/>
      <c r="D2963"/>
      <c r="E2963"/>
      <c r="F2963"/>
    </row>
    <row r="2964" spans="1:6">
      <c r="A2964"/>
      <c r="B2964"/>
      <c r="C2964"/>
      <c r="D2964"/>
      <c r="E2964"/>
      <c r="F2964"/>
    </row>
    <row r="2965" spans="1:6">
      <c r="A2965"/>
      <c r="B2965"/>
      <c r="C2965"/>
      <c r="D2965"/>
      <c r="E2965"/>
      <c r="F2965"/>
    </row>
    <row r="2966" spans="1:6">
      <c r="A2966"/>
      <c r="B2966"/>
      <c r="C2966"/>
      <c r="D2966"/>
      <c r="E2966"/>
      <c r="F2966"/>
    </row>
    <row r="2967" spans="1:6">
      <c r="A2967"/>
      <c r="B2967"/>
      <c r="C2967"/>
      <c r="D2967"/>
      <c r="E2967"/>
      <c r="F2967"/>
    </row>
    <row r="2968" spans="1:6">
      <c r="A2968"/>
      <c r="B2968"/>
      <c r="C2968"/>
      <c r="D2968"/>
      <c r="E2968"/>
      <c r="F2968"/>
    </row>
    <row r="2969" spans="1:6">
      <c r="A2969"/>
      <c r="B2969"/>
      <c r="C2969"/>
      <c r="D2969"/>
      <c r="E2969"/>
      <c r="F2969"/>
    </row>
    <row r="2970" spans="1:6">
      <c r="A2970"/>
      <c r="B2970"/>
      <c r="C2970"/>
      <c r="D2970"/>
      <c r="E2970"/>
      <c r="F2970"/>
    </row>
    <row r="2971" spans="1:6">
      <c r="A2971"/>
      <c r="B2971"/>
      <c r="C2971"/>
      <c r="D2971"/>
      <c r="E2971"/>
      <c r="F2971"/>
    </row>
    <row r="2972" spans="1:6">
      <c r="A2972"/>
      <c r="B2972"/>
      <c r="C2972"/>
      <c r="D2972"/>
      <c r="E2972"/>
      <c r="F2972"/>
    </row>
    <row r="2973" spans="1:6">
      <c r="A2973"/>
      <c r="B2973"/>
      <c r="C2973"/>
      <c r="D2973"/>
      <c r="E2973"/>
      <c r="F2973"/>
    </row>
    <row r="2974" spans="1:6">
      <c r="A2974"/>
      <c r="B2974"/>
      <c r="C2974"/>
      <c r="D2974"/>
      <c r="E2974"/>
      <c r="F2974"/>
    </row>
    <row r="2975" spans="1:6">
      <c r="A2975"/>
      <c r="B2975"/>
      <c r="C2975"/>
      <c r="D2975"/>
      <c r="E2975"/>
      <c r="F2975"/>
    </row>
    <row r="2976" spans="1:6">
      <c r="A2976"/>
      <c r="B2976"/>
      <c r="C2976"/>
      <c r="D2976"/>
      <c r="E2976"/>
      <c r="F2976"/>
    </row>
    <row r="2977" spans="1:6">
      <c r="A2977"/>
      <c r="B2977"/>
      <c r="C2977"/>
      <c r="D2977"/>
      <c r="E2977"/>
      <c r="F2977"/>
    </row>
    <row r="2978" spans="1:6">
      <c r="A2978"/>
      <c r="B2978"/>
      <c r="C2978"/>
      <c r="D2978"/>
      <c r="E2978"/>
      <c r="F2978"/>
    </row>
    <row r="2979" spans="1:6">
      <c r="A2979"/>
      <c r="B2979"/>
      <c r="C2979"/>
      <c r="D2979"/>
      <c r="E2979"/>
      <c r="F2979"/>
    </row>
    <row r="2980" spans="1:6">
      <c r="A2980"/>
      <c r="B2980"/>
      <c r="C2980"/>
      <c r="D2980"/>
      <c r="E2980"/>
      <c r="F2980"/>
    </row>
    <row r="2981" spans="1:6">
      <c r="A2981"/>
      <c r="B2981"/>
      <c r="C2981"/>
      <c r="D2981"/>
      <c r="E2981"/>
      <c r="F2981"/>
    </row>
    <row r="2982" spans="1:6">
      <c r="A2982"/>
      <c r="B2982"/>
      <c r="C2982"/>
      <c r="D2982"/>
      <c r="E2982"/>
      <c r="F2982"/>
    </row>
    <row r="2983" spans="1:6">
      <c r="A2983"/>
      <c r="B2983"/>
      <c r="C2983"/>
      <c r="D2983"/>
      <c r="E2983"/>
      <c r="F2983"/>
    </row>
    <row r="2984" spans="1:6">
      <c r="A2984"/>
      <c r="B2984"/>
      <c r="C2984"/>
      <c r="D2984"/>
      <c r="E2984"/>
      <c r="F2984"/>
    </row>
    <row r="2985" spans="1:6">
      <c r="A2985"/>
      <c r="B2985"/>
      <c r="C2985"/>
      <c r="D2985"/>
      <c r="E2985"/>
      <c r="F2985"/>
    </row>
    <row r="2986" spans="1:6">
      <c r="A2986"/>
      <c r="B2986"/>
      <c r="C2986"/>
      <c r="D2986"/>
      <c r="E2986"/>
      <c r="F2986"/>
    </row>
    <row r="2987" spans="1:6">
      <c r="A2987"/>
      <c r="B2987"/>
      <c r="C2987"/>
      <c r="D2987"/>
      <c r="E2987"/>
      <c r="F2987"/>
    </row>
    <row r="2988" spans="1:6">
      <c r="A2988"/>
      <c r="B2988"/>
      <c r="C2988"/>
      <c r="D2988"/>
      <c r="E2988"/>
      <c r="F2988"/>
    </row>
    <row r="2989" spans="1:6">
      <c r="A2989"/>
      <c r="B2989"/>
      <c r="C2989"/>
      <c r="D2989"/>
      <c r="E2989"/>
      <c r="F2989"/>
    </row>
    <row r="2990" spans="1:6">
      <c r="A2990"/>
      <c r="B2990"/>
      <c r="C2990"/>
      <c r="D2990"/>
      <c r="E2990"/>
      <c r="F2990"/>
    </row>
    <row r="2991" spans="1:6">
      <c r="A2991"/>
      <c r="B2991"/>
      <c r="C2991"/>
      <c r="D2991"/>
      <c r="E2991"/>
      <c r="F2991"/>
    </row>
    <row r="2992" spans="1:6">
      <c r="A2992"/>
      <c r="B2992"/>
      <c r="C2992"/>
      <c r="D2992"/>
      <c r="E2992"/>
      <c r="F2992"/>
    </row>
    <row r="2993" spans="1:6">
      <c r="A2993"/>
      <c r="B2993"/>
      <c r="C2993"/>
      <c r="D2993"/>
      <c r="E2993"/>
      <c r="F2993"/>
    </row>
    <row r="2994" spans="1:6">
      <c r="A2994"/>
      <c r="B2994"/>
      <c r="C2994"/>
      <c r="D2994"/>
      <c r="E2994"/>
      <c r="F2994"/>
    </row>
    <row r="2995" spans="1:6">
      <c r="A2995"/>
      <c r="B2995"/>
      <c r="C2995"/>
      <c r="D2995"/>
      <c r="E2995"/>
      <c r="F2995"/>
    </row>
    <row r="2996" spans="1:6">
      <c r="A2996"/>
      <c r="B2996"/>
      <c r="C2996"/>
      <c r="D2996"/>
      <c r="E2996"/>
      <c r="F2996"/>
    </row>
    <row r="2997" spans="1:6">
      <c r="A2997"/>
      <c r="B2997"/>
      <c r="C2997"/>
      <c r="D2997"/>
      <c r="E2997"/>
      <c r="F2997"/>
    </row>
    <row r="2998" spans="1:6">
      <c r="A2998"/>
      <c r="B2998"/>
      <c r="C2998"/>
      <c r="D2998"/>
      <c r="E2998"/>
      <c r="F2998"/>
    </row>
    <row r="2999" spans="1:6">
      <c r="A2999"/>
      <c r="B2999"/>
      <c r="C2999"/>
      <c r="D2999"/>
      <c r="E2999"/>
      <c r="F2999"/>
    </row>
    <row r="3000" spans="1:6">
      <c r="A3000"/>
      <c r="B3000"/>
      <c r="C3000"/>
      <c r="D3000"/>
      <c r="E3000"/>
      <c r="F3000"/>
    </row>
    <row r="3001" spans="1:6">
      <c r="A3001"/>
      <c r="B3001"/>
      <c r="C3001"/>
      <c r="D3001"/>
      <c r="E3001"/>
      <c r="F3001"/>
    </row>
    <row r="3002" spans="1:6">
      <c r="A3002"/>
      <c r="B3002"/>
      <c r="C3002"/>
      <c r="D3002"/>
      <c r="E3002"/>
      <c r="F3002"/>
    </row>
    <row r="3003" spans="1:6">
      <c r="A3003"/>
      <c r="B3003"/>
      <c r="C3003"/>
      <c r="D3003"/>
      <c r="E3003"/>
      <c r="F3003"/>
    </row>
    <row r="3004" spans="1:6">
      <c r="A3004"/>
      <c r="B3004"/>
      <c r="C3004"/>
      <c r="D3004"/>
      <c r="E3004"/>
      <c r="F3004"/>
    </row>
    <row r="3005" spans="1:6">
      <c r="A3005"/>
      <c r="B3005"/>
      <c r="C3005"/>
      <c r="D3005"/>
      <c r="E3005"/>
      <c r="F3005"/>
    </row>
    <row r="3006" spans="1:6">
      <c r="A3006"/>
      <c r="B3006"/>
      <c r="C3006"/>
      <c r="D3006"/>
      <c r="E3006"/>
      <c r="F3006"/>
    </row>
    <row r="3007" spans="1:6">
      <c r="A3007"/>
      <c r="B3007"/>
      <c r="C3007"/>
      <c r="D3007"/>
      <c r="E3007"/>
      <c r="F3007"/>
    </row>
    <row r="3008" spans="1:6">
      <c r="A3008"/>
      <c r="B3008"/>
      <c r="C3008"/>
      <c r="D3008"/>
      <c r="E3008"/>
      <c r="F3008"/>
    </row>
    <row r="3009" spans="1:6">
      <c r="A3009"/>
      <c r="B3009"/>
      <c r="C3009"/>
      <c r="D3009"/>
      <c r="E3009"/>
      <c r="F3009"/>
    </row>
    <row r="3010" spans="1:6">
      <c r="A3010"/>
      <c r="B3010"/>
      <c r="C3010"/>
      <c r="D3010"/>
      <c r="E3010"/>
      <c r="F3010"/>
    </row>
    <row r="3011" spans="1:6">
      <c r="A3011"/>
      <c r="B3011"/>
      <c r="C3011"/>
      <c r="D3011"/>
      <c r="E3011"/>
      <c r="F3011"/>
    </row>
    <row r="3012" spans="1:6">
      <c r="A3012"/>
      <c r="B3012"/>
      <c r="C3012"/>
      <c r="D3012"/>
      <c r="E3012"/>
      <c r="F3012"/>
    </row>
    <row r="3013" spans="1:6">
      <c r="A3013"/>
      <c r="B3013"/>
      <c r="C3013"/>
      <c r="D3013"/>
      <c r="E3013"/>
      <c r="F3013"/>
    </row>
    <row r="3014" spans="1:6">
      <c r="A3014"/>
      <c r="B3014"/>
      <c r="C3014"/>
      <c r="D3014"/>
      <c r="E3014"/>
      <c r="F3014"/>
    </row>
    <row r="3015" spans="1:6">
      <c r="A3015"/>
      <c r="B3015"/>
      <c r="C3015"/>
      <c r="D3015"/>
      <c r="E3015"/>
      <c r="F3015"/>
    </row>
    <row r="3016" spans="1:6">
      <c r="A3016"/>
      <c r="B3016"/>
      <c r="C3016"/>
      <c r="D3016"/>
      <c r="E3016"/>
      <c r="F3016"/>
    </row>
    <row r="3017" spans="1:6">
      <c r="A3017"/>
      <c r="B3017"/>
      <c r="C3017"/>
      <c r="D3017"/>
      <c r="E3017"/>
      <c r="F3017"/>
    </row>
    <row r="3018" spans="1:6">
      <c r="A3018"/>
      <c r="B3018"/>
      <c r="C3018"/>
      <c r="D3018"/>
      <c r="E3018"/>
      <c r="F3018"/>
    </row>
    <row r="3019" spans="1:6">
      <c r="A3019"/>
      <c r="B3019"/>
      <c r="C3019"/>
      <c r="D3019"/>
      <c r="E3019"/>
      <c r="F3019"/>
    </row>
    <row r="3020" spans="1:6">
      <c r="A3020"/>
      <c r="B3020"/>
      <c r="C3020"/>
      <c r="D3020"/>
      <c r="E3020"/>
      <c r="F3020"/>
    </row>
    <row r="3021" spans="1:6">
      <c r="A3021"/>
      <c r="B3021"/>
      <c r="C3021"/>
      <c r="D3021"/>
      <c r="E3021"/>
      <c r="F3021"/>
    </row>
    <row r="3022" spans="1:6">
      <c r="A3022"/>
      <c r="B3022"/>
      <c r="C3022"/>
      <c r="D3022"/>
      <c r="E3022"/>
      <c r="F3022"/>
    </row>
    <row r="3023" spans="1:6">
      <c r="A3023"/>
      <c r="B3023"/>
      <c r="C3023"/>
      <c r="D3023"/>
      <c r="E3023"/>
      <c r="F3023"/>
    </row>
    <row r="3024" spans="1:6">
      <c r="A3024"/>
      <c r="B3024"/>
      <c r="C3024"/>
      <c r="D3024"/>
      <c r="E3024"/>
      <c r="F3024"/>
    </row>
    <row r="3025" spans="1:6">
      <c r="A3025"/>
      <c r="B3025"/>
      <c r="C3025"/>
      <c r="D3025"/>
      <c r="E3025"/>
      <c r="F3025"/>
    </row>
    <row r="3026" spans="1:6">
      <c r="A3026"/>
      <c r="B3026"/>
      <c r="C3026"/>
      <c r="D3026"/>
      <c r="E3026"/>
      <c r="F3026"/>
    </row>
    <row r="3027" spans="1:6">
      <c r="A3027"/>
      <c r="B3027"/>
      <c r="C3027"/>
      <c r="D3027"/>
      <c r="E3027"/>
      <c r="F3027"/>
    </row>
    <row r="3028" spans="1:6">
      <c r="A3028"/>
      <c r="B3028"/>
      <c r="C3028"/>
      <c r="D3028"/>
      <c r="E3028"/>
      <c r="F3028"/>
    </row>
    <row r="3029" spans="1:6">
      <c r="A3029"/>
      <c r="B3029"/>
      <c r="C3029"/>
      <c r="D3029"/>
      <c r="E3029"/>
      <c r="F3029"/>
    </row>
    <row r="3030" spans="1:6">
      <c r="A3030"/>
      <c r="B3030"/>
      <c r="C3030"/>
      <c r="D3030"/>
      <c r="E3030"/>
      <c r="F3030"/>
    </row>
    <row r="3031" spans="1:6">
      <c r="A3031"/>
      <c r="B3031"/>
      <c r="C3031"/>
      <c r="D3031"/>
      <c r="E3031"/>
      <c r="F3031"/>
    </row>
    <row r="3032" spans="1:6">
      <c r="A3032"/>
      <c r="B3032"/>
      <c r="C3032"/>
      <c r="D3032"/>
      <c r="E3032"/>
      <c r="F3032"/>
    </row>
    <row r="3033" spans="1:6">
      <c r="A3033"/>
      <c r="B3033"/>
      <c r="C3033"/>
      <c r="D3033"/>
      <c r="E3033"/>
      <c r="F3033"/>
    </row>
    <row r="3034" spans="1:6">
      <c r="A3034"/>
      <c r="B3034"/>
      <c r="C3034"/>
      <c r="D3034"/>
      <c r="E3034"/>
      <c r="F3034"/>
    </row>
    <row r="3035" spans="1:6">
      <c r="A3035"/>
      <c r="B3035"/>
      <c r="C3035"/>
      <c r="D3035"/>
      <c r="E3035"/>
      <c r="F3035"/>
    </row>
    <row r="3036" spans="1:6">
      <c r="A3036"/>
      <c r="B3036"/>
      <c r="C3036"/>
      <c r="D3036"/>
      <c r="E3036"/>
      <c r="F3036"/>
    </row>
    <row r="3037" spans="1:6">
      <c r="A3037"/>
      <c r="B3037"/>
      <c r="C3037"/>
      <c r="D3037"/>
      <c r="E3037"/>
      <c r="F3037"/>
    </row>
    <row r="3038" spans="1:6">
      <c r="A3038"/>
      <c r="B3038"/>
      <c r="C3038"/>
      <c r="D3038"/>
      <c r="E3038"/>
      <c r="F3038"/>
    </row>
    <row r="3039" spans="1:6">
      <c r="A3039"/>
      <c r="B3039"/>
      <c r="C3039"/>
      <c r="D3039"/>
      <c r="E3039"/>
      <c r="F3039"/>
    </row>
    <row r="3040" spans="1:6">
      <c r="A3040"/>
      <c r="B3040"/>
      <c r="C3040"/>
      <c r="D3040"/>
      <c r="E3040"/>
      <c r="F3040"/>
    </row>
    <row r="3041" spans="1:6">
      <c r="A3041"/>
      <c r="B3041"/>
      <c r="C3041"/>
      <c r="D3041"/>
      <c r="E3041"/>
      <c r="F3041"/>
    </row>
    <row r="3042" spans="1:6">
      <c r="A3042"/>
      <c r="B3042"/>
      <c r="C3042"/>
      <c r="D3042"/>
      <c r="E3042"/>
      <c r="F3042"/>
    </row>
    <row r="3043" spans="1:6">
      <c r="A3043"/>
      <c r="B3043"/>
      <c r="C3043"/>
      <c r="D3043"/>
      <c r="E3043"/>
      <c r="F3043"/>
    </row>
    <row r="3044" spans="1:6">
      <c r="A3044"/>
      <c r="B3044"/>
      <c r="C3044"/>
      <c r="D3044"/>
      <c r="E3044"/>
      <c r="F3044"/>
    </row>
    <row r="3045" spans="1:6">
      <c r="A3045"/>
      <c r="B3045"/>
      <c r="C3045"/>
      <c r="D3045"/>
      <c r="E3045"/>
      <c r="F3045"/>
    </row>
    <row r="3046" spans="1:6">
      <c r="A3046"/>
      <c r="B3046"/>
      <c r="C3046"/>
      <c r="D3046"/>
      <c r="E3046"/>
      <c r="F3046"/>
    </row>
    <row r="3047" spans="1:6">
      <c r="A3047"/>
      <c r="B3047"/>
      <c r="C3047"/>
      <c r="D3047"/>
      <c r="E3047"/>
      <c r="F3047"/>
    </row>
    <row r="3048" spans="1:6">
      <c r="A3048"/>
      <c r="B3048"/>
      <c r="C3048"/>
      <c r="D3048"/>
      <c r="E3048"/>
      <c r="F3048"/>
    </row>
    <row r="3049" spans="1:6">
      <c r="A3049"/>
      <c r="B3049"/>
      <c r="C3049"/>
      <c r="D3049"/>
      <c r="E3049"/>
      <c r="F3049"/>
    </row>
    <row r="3050" spans="1:6">
      <c r="A3050"/>
      <c r="B3050"/>
      <c r="C3050"/>
      <c r="D3050"/>
      <c r="E3050"/>
      <c r="F3050"/>
    </row>
    <row r="3051" spans="1:6">
      <c r="A3051"/>
      <c r="B3051"/>
      <c r="C3051"/>
      <c r="D3051"/>
      <c r="E3051"/>
      <c r="F3051"/>
    </row>
    <row r="3052" spans="1:6">
      <c r="A3052"/>
      <c r="B3052"/>
      <c r="C3052"/>
      <c r="D3052"/>
      <c r="E3052"/>
      <c r="F3052"/>
    </row>
    <row r="3053" spans="1:6">
      <c r="A3053"/>
      <c r="B3053"/>
      <c r="C3053"/>
      <c r="D3053"/>
      <c r="E3053"/>
      <c r="F3053"/>
    </row>
    <row r="3054" spans="1:6">
      <c r="A3054"/>
      <c r="B3054"/>
      <c r="C3054"/>
      <c r="D3054"/>
      <c r="E3054"/>
      <c r="F3054"/>
    </row>
    <row r="3055" spans="1:6">
      <c r="A3055"/>
      <c r="B3055"/>
      <c r="C3055"/>
      <c r="D3055"/>
      <c r="E3055"/>
      <c r="F3055"/>
    </row>
    <row r="3056" spans="1:6">
      <c r="A3056"/>
      <c r="B3056"/>
      <c r="C3056"/>
      <c r="D3056"/>
      <c r="E3056"/>
      <c r="F3056"/>
    </row>
    <row r="3057" spans="1:6">
      <c r="A3057"/>
      <c r="B3057"/>
      <c r="C3057"/>
      <c r="D3057"/>
      <c r="E3057"/>
      <c r="F3057"/>
    </row>
    <row r="3058" spans="1:6">
      <c r="A3058"/>
      <c r="B3058"/>
      <c r="C3058"/>
      <c r="D3058"/>
      <c r="E3058"/>
      <c r="F3058"/>
    </row>
    <row r="3059" spans="1:6">
      <c r="A3059"/>
      <c r="B3059"/>
      <c r="C3059"/>
      <c r="D3059"/>
      <c r="E3059"/>
      <c r="F3059"/>
    </row>
    <row r="3060" spans="1:6">
      <c r="A3060"/>
      <c r="B3060"/>
      <c r="C3060"/>
      <c r="D3060"/>
      <c r="E3060"/>
      <c r="F3060"/>
    </row>
    <row r="3061" spans="1:6">
      <c r="A3061"/>
      <c r="B3061"/>
      <c r="C3061"/>
      <c r="D3061"/>
      <c r="E3061"/>
      <c r="F3061"/>
    </row>
    <row r="3062" spans="1:6">
      <c r="A3062"/>
      <c r="B3062"/>
      <c r="C3062"/>
      <c r="D3062"/>
      <c r="E3062"/>
      <c r="F3062"/>
    </row>
    <row r="3063" spans="1:6">
      <c r="A3063"/>
      <c r="B3063"/>
      <c r="C3063"/>
      <c r="D3063"/>
      <c r="E3063"/>
      <c r="F3063"/>
    </row>
    <row r="3064" spans="1:6">
      <c r="A3064"/>
      <c r="B3064"/>
      <c r="C3064"/>
      <c r="D3064"/>
      <c r="E3064"/>
      <c r="F3064"/>
    </row>
    <row r="3065" spans="1:6">
      <c r="A3065"/>
      <c r="B3065"/>
      <c r="C3065"/>
      <c r="D3065"/>
      <c r="E3065"/>
      <c r="F3065"/>
    </row>
    <row r="3066" spans="1:6">
      <c r="A3066"/>
      <c r="B3066"/>
      <c r="C3066"/>
      <c r="D3066"/>
      <c r="E3066"/>
      <c r="F3066"/>
    </row>
    <row r="3067" spans="1:6">
      <c r="A3067"/>
      <c r="B3067"/>
      <c r="C3067"/>
      <c r="D3067"/>
      <c r="E3067"/>
      <c r="F3067"/>
    </row>
    <row r="3068" spans="1:6">
      <c r="A3068"/>
      <c r="B3068"/>
      <c r="C3068"/>
      <c r="D3068"/>
      <c r="E3068"/>
      <c r="F3068"/>
    </row>
    <row r="3069" spans="1:6">
      <c r="A3069"/>
      <c r="B3069"/>
      <c r="C3069"/>
      <c r="D3069"/>
      <c r="E3069"/>
      <c r="F3069"/>
    </row>
    <row r="3070" spans="1:6">
      <c r="A3070"/>
      <c r="B3070"/>
      <c r="C3070"/>
      <c r="D3070"/>
      <c r="E3070"/>
      <c r="F3070"/>
    </row>
    <row r="3071" spans="1:6">
      <c r="A3071"/>
      <c r="B3071"/>
      <c r="C3071"/>
      <c r="D3071"/>
      <c r="E3071"/>
      <c r="F3071"/>
    </row>
    <row r="3072" spans="1:6">
      <c r="A3072"/>
      <c r="B3072"/>
      <c r="C3072"/>
      <c r="D3072"/>
      <c r="E3072"/>
      <c r="F3072"/>
    </row>
    <row r="3073" spans="1:6">
      <c r="A3073"/>
      <c r="B3073"/>
      <c r="C3073"/>
      <c r="D3073"/>
      <c r="E3073"/>
      <c r="F3073"/>
    </row>
    <row r="3074" spans="1:6">
      <c r="A3074"/>
      <c r="B3074"/>
      <c r="C3074"/>
      <c r="D3074"/>
      <c r="E3074"/>
      <c r="F3074"/>
    </row>
    <row r="3075" spans="1:6">
      <c r="A3075"/>
      <c r="B3075"/>
      <c r="C3075"/>
      <c r="D3075"/>
      <c r="E3075"/>
      <c r="F3075"/>
    </row>
    <row r="3076" spans="1:6">
      <c r="A3076"/>
      <c r="B3076"/>
      <c r="C3076"/>
      <c r="D3076"/>
      <c r="E3076"/>
      <c r="F3076"/>
    </row>
    <row r="3077" spans="1:6">
      <c r="A3077"/>
      <c r="B3077"/>
      <c r="C3077"/>
      <c r="D3077"/>
      <c r="E3077"/>
      <c r="F3077"/>
    </row>
    <row r="3078" spans="1:6">
      <c r="A3078"/>
      <c r="B3078"/>
      <c r="C3078"/>
      <c r="D3078"/>
      <c r="E3078"/>
      <c r="F3078"/>
    </row>
    <row r="3079" spans="1:6">
      <c r="A3079"/>
      <c r="B3079"/>
      <c r="C3079"/>
      <c r="D3079"/>
      <c r="E3079"/>
      <c r="F3079"/>
    </row>
    <row r="3080" spans="1:6">
      <c r="A3080"/>
      <c r="B3080"/>
      <c r="C3080"/>
      <c r="D3080"/>
      <c r="E3080"/>
      <c r="F3080"/>
    </row>
    <row r="3081" spans="1:6">
      <c r="A3081"/>
      <c r="B3081"/>
      <c r="C3081"/>
      <c r="D3081"/>
      <c r="E3081"/>
      <c r="F3081"/>
    </row>
    <row r="3082" spans="1:6">
      <c r="A3082"/>
      <c r="B3082"/>
      <c r="C3082"/>
      <c r="D3082"/>
      <c r="E3082"/>
      <c r="F3082"/>
    </row>
    <row r="3083" spans="1:6">
      <c r="A3083"/>
      <c r="B3083"/>
      <c r="C3083"/>
      <c r="D3083"/>
      <c r="E3083"/>
      <c r="F3083"/>
    </row>
    <row r="3084" spans="1:6">
      <c r="A3084"/>
      <c r="B3084"/>
      <c r="C3084"/>
      <c r="D3084"/>
      <c r="E3084"/>
      <c r="F3084"/>
    </row>
    <row r="3085" spans="1:6">
      <c r="A3085"/>
      <c r="B3085"/>
      <c r="C3085"/>
      <c r="D3085"/>
      <c r="E3085"/>
      <c r="F3085"/>
    </row>
    <row r="3086" spans="1:6">
      <c r="A3086"/>
      <c r="B3086"/>
      <c r="C3086"/>
      <c r="D3086"/>
      <c r="E3086"/>
      <c r="F3086"/>
    </row>
    <row r="3087" spans="1:6">
      <c r="A3087"/>
      <c r="B3087"/>
      <c r="C3087"/>
      <c r="D3087"/>
      <c r="E3087"/>
      <c r="F3087"/>
    </row>
    <row r="3088" spans="1:6">
      <c r="A3088"/>
      <c r="B3088"/>
      <c r="C3088"/>
      <c r="D3088"/>
      <c r="E3088"/>
      <c r="F3088"/>
    </row>
    <row r="3089" spans="1:6">
      <c r="A3089"/>
      <c r="B3089"/>
      <c r="C3089"/>
      <c r="D3089"/>
      <c r="E3089"/>
      <c r="F3089"/>
    </row>
    <row r="3090" spans="1:6">
      <c r="A3090"/>
      <c r="B3090"/>
      <c r="C3090"/>
      <c r="D3090"/>
      <c r="E3090"/>
      <c r="F3090"/>
    </row>
    <row r="3091" spans="1:6">
      <c r="A3091"/>
      <c r="B3091"/>
      <c r="C3091"/>
      <c r="D3091"/>
      <c r="E3091"/>
      <c r="F3091"/>
    </row>
    <row r="3092" spans="1:6">
      <c r="A3092"/>
      <c r="B3092"/>
      <c r="C3092"/>
      <c r="D3092"/>
      <c r="E3092"/>
      <c r="F3092"/>
    </row>
    <row r="3093" spans="1:6">
      <c r="A3093"/>
      <c r="B3093"/>
      <c r="C3093"/>
      <c r="D3093"/>
      <c r="E3093"/>
      <c r="F3093"/>
    </row>
    <row r="3094" spans="1:6">
      <c r="A3094"/>
      <c r="B3094"/>
      <c r="C3094"/>
      <c r="D3094"/>
      <c r="E3094"/>
      <c r="F3094"/>
    </row>
    <row r="3095" spans="1:6">
      <c r="A3095"/>
      <c r="B3095"/>
      <c r="C3095"/>
      <c r="D3095"/>
      <c r="E3095"/>
      <c r="F3095"/>
    </row>
    <row r="3096" spans="1:6">
      <c r="A3096"/>
      <c r="B3096"/>
      <c r="C3096"/>
      <c r="D3096"/>
      <c r="E3096"/>
      <c r="F3096"/>
    </row>
    <row r="3097" spans="1:6">
      <c r="A3097"/>
      <c r="B3097"/>
      <c r="C3097"/>
      <c r="D3097"/>
      <c r="E3097"/>
      <c r="F3097"/>
    </row>
    <row r="3098" spans="1:6">
      <c r="A3098"/>
      <c r="B3098"/>
      <c r="C3098"/>
      <c r="D3098"/>
      <c r="E3098"/>
      <c r="F3098"/>
    </row>
    <row r="3099" spans="1:6">
      <c r="A3099"/>
      <c r="B3099"/>
      <c r="C3099"/>
      <c r="D3099"/>
      <c r="E3099"/>
      <c r="F3099"/>
    </row>
    <row r="3100" spans="1:6">
      <c r="A3100"/>
      <c r="B3100"/>
      <c r="C3100"/>
      <c r="D3100"/>
      <c r="E3100"/>
      <c r="F3100"/>
    </row>
    <row r="3101" spans="1:6">
      <c r="A3101"/>
      <c r="B3101"/>
      <c r="C3101"/>
      <c r="D3101"/>
      <c r="E3101"/>
      <c r="F3101"/>
    </row>
    <row r="3102" spans="1:6">
      <c r="A3102"/>
      <c r="B3102"/>
      <c r="C3102"/>
      <c r="D3102"/>
      <c r="E3102"/>
      <c r="F3102"/>
    </row>
    <row r="3103" spans="1:6">
      <c r="A3103"/>
      <c r="B3103"/>
      <c r="C3103"/>
      <c r="D3103"/>
      <c r="E3103"/>
      <c r="F3103"/>
    </row>
    <row r="3104" spans="1:6">
      <c r="A3104"/>
      <c r="B3104"/>
      <c r="C3104"/>
      <c r="D3104"/>
      <c r="E3104"/>
      <c r="F3104"/>
    </row>
    <row r="3105" spans="1:6">
      <c r="A3105"/>
      <c r="B3105"/>
      <c r="C3105"/>
      <c r="D3105"/>
      <c r="E3105"/>
      <c r="F3105"/>
    </row>
    <row r="3106" spans="1:6">
      <c r="A3106"/>
      <c r="B3106"/>
      <c r="C3106"/>
      <c r="D3106"/>
      <c r="E3106"/>
      <c r="F3106"/>
    </row>
    <row r="3107" spans="1:6">
      <c r="A3107"/>
      <c r="B3107"/>
      <c r="C3107"/>
      <c r="D3107"/>
      <c r="E3107"/>
      <c r="F3107"/>
    </row>
    <row r="3108" spans="1:6">
      <c r="A3108"/>
      <c r="B3108"/>
      <c r="C3108"/>
      <c r="D3108"/>
      <c r="E3108"/>
      <c r="F3108"/>
    </row>
    <row r="3109" spans="1:6">
      <c r="A3109"/>
      <c r="B3109"/>
      <c r="C3109"/>
      <c r="D3109"/>
      <c r="E3109"/>
      <c r="F3109"/>
    </row>
    <row r="3110" spans="1:6">
      <c r="A3110"/>
      <c r="B3110"/>
      <c r="C3110"/>
      <c r="D3110"/>
      <c r="E3110"/>
      <c r="F3110"/>
    </row>
    <row r="3111" spans="1:6">
      <c r="A3111"/>
      <c r="B3111"/>
      <c r="C3111"/>
      <c r="D3111"/>
      <c r="E3111"/>
      <c r="F3111"/>
    </row>
    <row r="3112" spans="1:6">
      <c r="A3112"/>
      <c r="B3112"/>
      <c r="C3112"/>
      <c r="D3112"/>
      <c r="E3112"/>
      <c r="F3112"/>
    </row>
    <row r="3113" spans="1:6">
      <c r="A3113"/>
      <c r="B3113"/>
      <c r="C3113"/>
      <c r="D3113"/>
      <c r="E3113"/>
      <c r="F3113"/>
    </row>
    <row r="3114" spans="1:6">
      <c r="A3114"/>
      <c r="B3114"/>
      <c r="C3114"/>
      <c r="D3114"/>
      <c r="E3114"/>
      <c r="F3114"/>
    </row>
    <row r="3115" spans="1:6">
      <c r="A3115"/>
      <c r="B3115"/>
      <c r="C3115"/>
      <c r="D3115"/>
      <c r="E3115"/>
      <c r="F3115"/>
    </row>
    <row r="3116" spans="1:6">
      <c r="A3116"/>
      <c r="B3116"/>
      <c r="C3116"/>
      <c r="D3116"/>
      <c r="E3116"/>
      <c r="F3116"/>
    </row>
    <row r="3117" spans="1:6">
      <c r="A3117"/>
      <c r="B3117"/>
      <c r="C3117"/>
      <c r="D3117"/>
      <c r="E3117"/>
      <c r="F3117"/>
    </row>
    <row r="3118" spans="1:6">
      <c r="A3118"/>
      <c r="B3118"/>
      <c r="C3118"/>
      <c r="D3118"/>
      <c r="E3118"/>
      <c r="F3118"/>
    </row>
    <row r="3119" spans="1:6">
      <c r="A3119"/>
      <c r="B3119"/>
      <c r="C3119"/>
      <c r="D3119"/>
      <c r="E3119"/>
      <c r="F3119"/>
    </row>
    <row r="3120" spans="1:6">
      <c r="A3120"/>
      <c r="B3120"/>
      <c r="C3120"/>
      <c r="D3120"/>
      <c r="E3120"/>
      <c r="F3120"/>
    </row>
    <row r="3121" spans="1:6">
      <c r="A3121"/>
      <c r="B3121"/>
      <c r="C3121"/>
      <c r="D3121"/>
      <c r="E3121"/>
      <c r="F3121"/>
    </row>
    <row r="3122" spans="1:6">
      <c r="A3122"/>
      <c r="B3122"/>
      <c r="C3122"/>
      <c r="D3122"/>
      <c r="E3122"/>
      <c r="F3122"/>
    </row>
    <row r="3123" spans="1:6">
      <c r="A3123"/>
      <c r="B3123"/>
      <c r="C3123"/>
      <c r="D3123"/>
      <c r="E3123"/>
      <c r="F3123"/>
    </row>
    <row r="3124" spans="1:6">
      <c r="A3124"/>
      <c r="B3124"/>
      <c r="C3124"/>
      <c r="D3124"/>
      <c r="E3124"/>
      <c r="F3124"/>
    </row>
    <row r="3125" spans="1:6">
      <c r="A3125"/>
      <c r="B3125"/>
      <c r="C3125"/>
      <c r="D3125"/>
      <c r="E3125"/>
      <c r="F3125"/>
    </row>
    <row r="3126" spans="1:6">
      <c r="A3126"/>
      <c r="B3126"/>
      <c r="C3126"/>
      <c r="D3126"/>
      <c r="E3126"/>
      <c r="F3126"/>
    </row>
    <row r="3127" spans="1:6">
      <c r="A3127"/>
      <c r="B3127"/>
      <c r="C3127"/>
      <c r="D3127"/>
      <c r="E3127"/>
      <c r="F3127"/>
    </row>
    <row r="3128" spans="1:6">
      <c r="A3128"/>
      <c r="B3128"/>
      <c r="C3128"/>
      <c r="D3128"/>
      <c r="E3128"/>
      <c r="F3128"/>
    </row>
    <row r="3129" spans="1:6">
      <c r="A3129"/>
      <c r="B3129"/>
      <c r="C3129"/>
      <c r="D3129"/>
      <c r="E3129"/>
      <c r="F3129"/>
    </row>
    <row r="3130" spans="1:6">
      <c r="A3130"/>
      <c r="B3130"/>
      <c r="C3130"/>
      <c r="D3130"/>
      <c r="E3130"/>
      <c r="F3130"/>
    </row>
    <row r="3131" spans="1:6">
      <c r="A3131"/>
      <c r="B3131"/>
      <c r="C3131"/>
      <c r="D3131"/>
      <c r="E3131"/>
      <c r="F3131"/>
    </row>
    <row r="3132" spans="1:6">
      <c r="A3132"/>
      <c r="B3132"/>
      <c r="C3132"/>
      <c r="D3132"/>
      <c r="E3132"/>
      <c r="F3132"/>
    </row>
    <row r="3133" spans="1:6">
      <c r="A3133"/>
      <c r="B3133"/>
      <c r="C3133"/>
      <c r="D3133"/>
      <c r="E3133"/>
      <c r="F3133"/>
    </row>
    <row r="3134" spans="1:6">
      <c r="A3134"/>
      <c r="B3134"/>
      <c r="C3134"/>
      <c r="D3134"/>
      <c r="E3134"/>
      <c r="F3134"/>
    </row>
    <row r="3135" spans="1:6">
      <c r="A3135"/>
      <c r="B3135"/>
      <c r="C3135"/>
      <c r="D3135"/>
      <c r="E3135"/>
      <c r="F3135"/>
    </row>
    <row r="3136" spans="1:6">
      <c r="A3136"/>
      <c r="B3136"/>
      <c r="C3136"/>
      <c r="D3136"/>
      <c r="E3136"/>
      <c r="F3136"/>
    </row>
    <row r="3137" spans="1:6">
      <c r="A3137"/>
      <c r="B3137"/>
      <c r="C3137"/>
      <c r="D3137"/>
      <c r="E3137"/>
      <c r="F3137"/>
    </row>
    <row r="3138" spans="1:6">
      <c r="A3138"/>
      <c r="B3138"/>
      <c r="C3138"/>
      <c r="D3138"/>
      <c r="E3138"/>
      <c r="F3138"/>
    </row>
    <row r="3139" spans="1:6">
      <c r="A3139"/>
      <c r="B3139"/>
      <c r="C3139"/>
      <c r="D3139"/>
      <c r="E3139"/>
      <c r="F3139"/>
    </row>
    <row r="3140" spans="1:6">
      <c r="A3140"/>
      <c r="B3140"/>
      <c r="C3140"/>
      <c r="D3140"/>
      <c r="E3140"/>
      <c r="F3140"/>
    </row>
    <row r="3141" spans="1:6">
      <c r="A3141"/>
      <c r="B3141"/>
      <c r="C3141"/>
      <c r="D3141"/>
      <c r="E3141"/>
      <c r="F3141"/>
    </row>
    <row r="3142" spans="1:6">
      <c r="A3142"/>
      <c r="B3142"/>
      <c r="C3142"/>
      <c r="D3142"/>
      <c r="E3142"/>
      <c r="F3142"/>
    </row>
    <row r="3143" spans="1:6">
      <c r="A3143"/>
      <c r="B3143"/>
      <c r="C3143"/>
      <c r="D3143"/>
      <c r="E3143"/>
      <c r="F3143"/>
    </row>
    <row r="3144" spans="1:6">
      <c r="A3144"/>
      <c r="B3144"/>
      <c r="C3144"/>
      <c r="D3144"/>
      <c r="E3144"/>
      <c r="F3144"/>
    </row>
    <row r="3145" spans="1:6">
      <c r="A3145"/>
      <c r="B3145"/>
      <c r="C3145"/>
      <c r="D3145"/>
      <c r="E3145"/>
      <c r="F3145"/>
    </row>
    <row r="3146" spans="1:6">
      <c r="A3146"/>
      <c r="B3146"/>
      <c r="C3146"/>
      <c r="D3146"/>
      <c r="E3146"/>
      <c r="F3146"/>
    </row>
    <row r="3147" spans="1:6">
      <c r="A3147"/>
      <c r="B3147"/>
      <c r="C3147"/>
      <c r="D3147"/>
      <c r="E3147"/>
      <c r="F3147"/>
    </row>
    <row r="3148" spans="1:6">
      <c r="A3148"/>
      <c r="B3148"/>
      <c r="C3148"/>
      <c r="D3148"/>
      <c r="E3148"/>
      <c r="F3148"/>
    </row>
    <row r="3149" spans="1:6">
      <c r="A3149"/>
      <c r="B3149"/>
      <c r="C3149"/>
      <c r="D3149"/>
      <c r="E3149"/>
      <c r="F3149"/>
    </row>
    <row r="3150" spans="1:6">
      <c r="A3150"/>
      <c r="B3150"/>
      <c r="C3150"/>
      <c r="D3150"/>
      <c r="E3150"/>
      <c r="F3150"/>
    </row>
    <row r="3151" spans="1:6">
      <c r="A3151"/>
      <c r="B3151"/>
      <c r="C3151"/>
      <c r="D3151"/>
      <c r="E3151"/>
      <c r="F3151"/>
    </row>
    <row r="3152" spans="1:6">
      <c r="A3152"/>
      <c r="B3152"/>
      <c r="C3152"/>
      <c r="D3152"/>
      <c r="E3152"/>
      <c r="F3152"/>
    </row>
    <row r="3153" spans="1:6">
      <c r="A3153"/>
      <c r="B3153"/>
      <c r="C3153"/>
      <c r="D3153"/>
      <c r="E3153"/>
      <c r="F3153"/>
    </row>
    <row r="3154" spans="1:6">
      <c r="A3154"/>
      <c r="B3154"/>
      <c r="C3154"/>
      <c r="D3154"/>
      <c r="E3154"/>
      <c r="F3154"/>
    </row>
    <row r="3155" spans="1:6">
      <c r="A3155"/>
      <c r="B3155"/>
      <c r="C3155"/>
      <c r="D3155"/>
      <c r="E3155"/>
      <c r="F3155"/>
    </row>
    <row r="3156" spans="1:6">
      <c r="A3156"/>
      <c r="B3156"/>
      <c r="C3156"/>
      <c r="D3156"/>
      <c r="E3156"/>
      <c r="F3156"/>
    </row>
    <row r="3157" spans="1:6">
      <c r="A3157"/>
      <c r="B3157"/>
      <c r="C3157"/>
      <c r="D3157"/>
      <c r="E3157"/>
      <c r="F3157"/>
    </row>
    <row r="3158" spans="1:6">
      <c r="A3158"/>
      <c r="B3158"/>
      <c r="C3158"/>
      <c r="D3158"/>
      <c r="E3158"/>
      <c r="F3158"/>
    </row>
    <row r="3159" spans="1:6">
      <c r="A3159"/>
      <c r="B3159"/>
      <c r="C3159"/>
      <c r="D3159"/>
      <c r="E3159"/>
      <c r="F3159"/>
    </row>
    <row r="3160" spans="1:6">
      <c r="A3160"/>
      <c r="B3160"/>
      <c r="C3160"/>
      <c r="D3160"/>
      <c r="E3160"/>
      <c r="F3160"/>
    </row>
    <row r="3161" spans="1:6">
      <c r="A3161"/>
      <c r="B3161"/>
      <c r="C3161"/>
      <c r="D3161"/>
      <c r="E3161"/>
      <c r="F3161"/>
    </row>
    <row r="3162" spans="1:6">
      <c r="A3162"/>
      <c r="B3162"/>
      <c r="C3162"/>
      <c r="D3162"/>
      <c r="E3162"/>
      <c r="F3162"/>
    </row>
    <row r="3163" spans="1:6">
      <c r="A3163"/>
      <c r="B3163"/>
      <c r="C3163"/>
      <c r="D3163"/>
      <c r="E3163"/>
      <c r="F3163"/>
    </row>
    <row r="3164" spans="1:6">
      <c r="A3164"/>
      <c r="B3164"/>
      <c r="C3164"/>
      <c r="D3164"/>
      <c r="E3164"/>
      <c r="F3164"/>
    </row>
    <row r="3165" spans="1:6">
      <c r="A3165"/>
      <c r="B3165"/>
      <c r="C3165"/>
      <c r="D3165"/>
      <c r="E3165"/>
      <c r="F3165"/>
    </row>
    <row r="3166" spans="1:6">
      <c r="A3166"/>
      <c r="B3166"/>
      <c r="C3166"/>
      <c r="D3166"/>
      <c r="E3166"/>
      <c r="F3166"/>
    </row>
    <row r="3167" spans="1:6">
      <c r="A3167"/>
      <c r="B3167"/>
      <c r="C3167"/>
      <c r="D3167"/>
      <c r="E3167"/>
      <c r="F3167"/>
    </row>
    <row r="3168" spans="1:6">
      <c r="A3168"/>
      <c r="B3168"/>
      <c r="C3168"/>
      <c r="D3168"/>
      <c r="E3168"/>
      <c r="F3168"/>
    </row>
    <row r="3169" spans="1:6">
      <c r="A3169"/>
      <c r="B3169"/>
      <c r="C3169"/>
      <c r="D3169"/>
      <c r="E3169"/>
      <c r="F3169"/>
    </row>
    <row r="3170" spans="1:6">
      <c r="A3170"/>
      <c r="B3170"/>
      <c r="C3170"/>
      <c r="D3170"/>
      <c r="E3170"/>
      <c r="F3170"/>
    </row>
    <row r="3171" spans="1:6">
      <c r="A3171"/>
      <c r="B3171"/>
      <c r="C3171"/>
      <c r="D3171"/>
      <c r="E3171"/>
      <c r="F3171"/>
    </row>
    <row r="3172" spans="1:6">
      <c r="A3172"/>
      <c r="B3172"/>
      <c r="C3172"/>
      <c r="D3172"/>
      <c r="E3172"/>
      <c r="F3172"/>
    </row>
    <row r="3173" spans="1:6">
      <c r="A3173"/>
      <c r="B3173"/>
      <c r="C3173"/>
      <c r="D3173"/>
      <c r="E3173"/>
      <c r="F3173"/>
    </row>
    <row r="3174" spans="1:6">
      <c r="A3174"/>
      <c r="B3174"/>
      <c r="C3174"/>
      <c r="D3174"/>
      <c r="E3174"/>
      <c r="F3174"/>
    </row>
    <row r="3175" spans="1:6">
      <c r="A3175"/>
      <c r="B3175"/>
      <c r="C3175"/>
      <c r="D3175"/>
      <c r="E3175"/>
      <c r="F3175"/>
    </row>
    <row r="3176" spans="1:6">
      <c r="A3176"/>
      <c r="B3176"/>
      <c r="C3176"/>
      <c r="D3176"/>
      <c r="E3176"/>
      <c r="F3176"/>
    </row>
    <row r="3177" spans="1:6">
      <c r="A3177"/>
      <c r="B3177"/>
      <c r="C3177"/>
      <c r="D3177"/>
      <c r="E3177"/>
      <c r="F3177"/>
    </row>
    <row r="3178" spans="1:6">
      <c r="A3178"/>
      <c r="B3178"/>
      <c r="C3178"/>
      <c r="D3178"/>
      <c r="E3178"/>
      <c r="F3178"/>
    </row>
    <row r="3179" spans="1:6">
      <c r="A3179"/>
      <c r="B3179"/>
      <c r="C3179"/>
      <c r="D3179"/>
      <c r="E3179"/>
      <c r="F3179"/>
    </row>
    <row r="3180" spans="1:6">
      <c r="A3180"/>
      <c r="B3180"/>
      <c r="C3180"/>
      <c r="D3180"/>
      <c r="E3180"/>
      <c r="F3180"/>
    </row>
    <row r="3181" spans="1:6">
      <c r="A3181"/>
      <c r="B3181"/>
      <c r="C3181"/>
      <c r="D3181"/>
      <c r="E3181"/>
      <c r="F3181"/>
    </row>
    <row r="3182" spans="1:6">
      <c r="A3182"/>
      <c r="B3182"/>
      <c r="C3182"/>
      <c r="D3182"/>
      <c r="E3182"/>
      <c r="F3182"/>
    </row>
    <row r="3183" spans="1:6">
      <c r="A3183"/>
      <c r="B3183"/>
      <c r="C3183"/>
      <c r="D3183"/>
      <c r="E3183"/>
      <c r="F3183"/>
    </row>
    <row r="3184" spans="1:6">
      <c r="A3184"/>
      <c r="B3184"/>
      <c r="C3184"/>
      <c r="D3184"/>
      <c r="E3184"/>
      <c r="F3184"/>
    </row>
    <row r="3185" spans="1:6">
      <c r="A3185"/>
      <c r="B3185"/>
      <c r="C3185"/>
      <c r="D3185"/>
      <c r="E3185"/>
      <c r="F3185"/>
    </row>
    <row r="3186" spans="1:6">
      <c r="A3186"/>
      <c r="B3186"/>
      <c r="C3186"/>
      <c r="D3186"/>
      <c r="E3186"/>
      <c r="F3186"/>
    </row>
    <row r="3187" spans="1:6">
      <c r="A3187"/>
      <c r="B3187"/>
      <c r="C3187"/>
      <c r="D3187"/>
      <c r="E3187"/>
      <c r="F3187"/>
    </row>
    <row r="3188" spans="1:6">
      <c r="A3188"/>
      <c r="B3188"/>
      <c r="C3188"/>
      <c r="D3188"/>
      <c r="E3188"/>
      <c r="F3188"/>
    </row>
    <row r="3189" spans="1:6">
      <c r="A3189"/>
      <c r="B3189"/>
      <c r="C3189"/>
      <c r="D3189"/>
      <c r="E3189"/>
      <c r="F3189"/>
    </row>
    <row r="3190" spans="1:6">
      <c r="A3190"/>
      <c r="B3190"/>
      <c r="C3190"/>
      <c r="D3190"/>
      <c r="E3190"/>
      <c r="F3190"/>
    </row>
    <row r="3191" spans="1:6">
      <c r="A3191"/>
      <c r="B3191"/>
      <c r="C3191"/>
      <c r="D3191"/>
      <c r="E3191"/>
      <c r="F3191"/>
    </row>
    <row r="3192" spans="1:6">
      <c r="A3192"/>
      <c r="B3192"/>
      <c r="C3192"/>
      <c r="D3192"/>
      <c r="E3192"/>
      <c r="F3192"/>
    </row>
    <row r="3193" spans="1:6">
      <c r="A3193"/>
      <c r="B3193"/>
      <c r="C3193"/>
      <c r="D3193"/>
      <c r="E3193"/>
      <c r="F3193"/>
    </row>
    <row r="3194" spans="1:6">
      <c r="A3194"/>
      <c r="B3194"/>
      <c r="C3194"/>
      <c r="D3194"/>
      <c r="E3194"/>
      <c r="F3194"/>
    </row>
    <row r="3195" spans="1:6">
      <c r="A3195"/>
      <c r="B3195"/>
      <c r="C3195"/>
      <c r="D3195"/>
      <c r="E3195"/>
      <c r="F3195"/>
    </row>
    <row r="3196" spans="1:6">
      <c r="A3196"/>
      <c r="B3196"/>
      <c r="C3196"/>
      <c r="D3196"/>
      <c r="E3196"/>
      <c r="F3196"/>
    </row>
    <row r="3197" spans="1:6">
      <c r="A3197"/>
      <c r="B3197"/>
      <c r="C3197"/>
      <c r="D3197"/>
      <c r="E3197"/>
      <c r="F3197"/>
    </row>
    <row r="3198" spans="1:6">
      <c r="A3198"/>
      <c r="B3198"/>
      <c r="C3198"/>
      <c r="D3198"/>
      <c r="E3198"/>
      <c r="F3198"/>
    </row>
    <row r="3199" spans="1:6">
      <c r="A3199"/>
      <c r="B3199"/>
      <c r="C3199"/>
      <c r="D3199"/>
      <c r="E3199"/>
      <c r="F3199"/>
    </row>
    <row r="3200" spans="1:6">
      <c r="A3200"/>
      <c r="B3200"/>
      <c r="C3200"/>
      <c r="D3200"/>
      <c r="E3200"/>
      <c r="F3200"/>
    </row>
    <row r="3201" spans="1:6">
      <c r="A3201"/>
      <c r="B3201"/>
      <c r="C3201"/>
      <c r="D3201"/>
      <c r="E3201"/>
      <c r="F3201"/>
    </row>
    <row r="3202" spans="1:6">
      <c r="A3202"/>
      <c r="B3202"/>
      <c r="C3202"/>
      <c r="D3202"/>
      <c r="E3202"/>
      <c r="F3202"/>
    </row>
    <row r="3203" spans="1:6">
      <c r="A3203"/>
      <c r="B3203"/>
      <c r="C3203"/>
      <c r="D3203"/>
      <c r="E3203"/>
      <c r="F3203"/>
    </row>
    <row r="3204" spans="1:6">
      <c r="A3204"/>
      <c r="B3204"/>
      <c r="C3204"/>
      <c r="D3204"/>
      <c r="E3204"/>
      <c r="F3204"/>
    </row>
    <row r="3205" spans="1:6">
      <c r="A3205"/>
      <c r="B3205"/>
      <c r="C3205"/>
      <c r="D3205"/>
      <c r="E3205"/>
      <c r="F3205"/>
    </row>
    <row r="3206" spans="1:6">
      <c r="A3206"/>
      <c r="B3206"/>
      <c r="C3206"/>
      <c r="D3206"/>
      <c r="E3206"/>
      <c r="F3206"/>
    </row>
    <row r="3207" spans="1:6">
      <c r="A3207"/>
      <c r="B3207"/>
      <c r="C3207"/>
      <c r="D3207"/>
      <c r="E3207"/>
      <c r="F3207"/>
    </row>
    <row r="3208" spans="1:6">
      <c r="A3208"/>
      <c r="B3208"/>
      <c r="C3208"/>
      <c r="D3208"/>
      <c r="E3208"/>
      <c r="F3208"/>
    </row>
    <row r="3209" spans="1:6">
      <c r="A3209"/>
      <c r="B3209"/>
      <c r="C3209"/>
      <c r="D3209"/>
      <c r="E3209"/>
      <c r="F3209"/>
    </row>
    <row r="3210" spans="1:6">
      <c r="A3210"/>
      <c r="B3210"/>
      <c r="C3210"/>
      <c r="D3210"/>
      <c r="E3210"/>
      <c r="F3210"/>
    </row>
    <row r="3211" spans="1:6">
      <c r="A3211"/>
      <c r="B3211"/>
      <c r="C3211"/>
      <c r="D3211"/>
      <c r="E3211"/>
      <c r="F3211"/>
    </row>
    <row r="3212" spans="1:6">
      <c r="A3212"/>
      <c r="B3212"/>
      <c r="C3212"/>
      <c r="D3212"/>
      <c r="E3212"/>
      <c r="F3212"/>
    </row>
    <row r="3213" spans="1:6">
      <c r="A3213"/>
      <c r="B3213"/>
      <c r="C3213"/>
      <c r="D3213"/>
      <c r="E3213"/>
      <c r="F3213"/>
    </row>
    <row r="3214" spans="1:6">
      <c r="A3214"/>
      <c r="B3214"/>
      <c r="C3214"/>
      <c r="D3214"/>
      <c r="E3214"/>
      <c r="F3214"/>
    </row>
    <row r="3215" spans="1:6">
      <c r="A3215"/>
      <c r="B3215"/>
      <c r="C3215"/>
      <c r="D3215"/>
      <c r="E3215"/>
      <c r="F3215"/>
    </row>
    <row r="3216" spans="1:6">
      <c r="A3216"/>
      <c r="B3216"/>
      <c r="C3216"/>
      <c r="D3216"/>
      <c r="E3216"/>
      <c r="F3216"/>
    </row>
    <row r="3217" spans="1:6">
      <c r="A3217"/>
      <c r="B3217"/>
      <c r="C3217"/>
      <c r="D3217"/>
      <c r="E3217"/>
      <c r="F3217"/>
    </row>
    <row r="3218" spans="1:6">
      <c r="A3218"/>
      <c r="B3218"/>
      <c r="C3218"/>
      <c r="D3218"/>
      <c r="E3218"/>
      <c r="F3218"/>
    </row>
    <row r="3219" spans="1:6">
      <c r="A3219"/>
      <c r="B3219"/>
      <c r="C3219"/>
      <c r="D3219"/>
      <c r="E3219"/>
      <c r="F3219"/>
    </row>
    <row r="3220" spans="1:6">
      <c r="A3220"/>
      <c r="B3220"/>
      <c r="C3220"/>
      <c r="D3220"/>
      <c r="E3220"/>
      <c r="F3220"/>
    </row>
    <row r="3221" spans="1:6">
      <c r="A3221"/>
      <c r="B3221"/>
      <c r="C3221"/>
      <c r="D3221"/>
      <c r="E3221"/>
      <c r="F3221"/>
    </row>
    <row r="3222" spans="1:6">
      <c r="A3222"/>
      <c r="B3222"/>
      <c r="C3222"/>
      <c r="D3222"/>
      <c r="E3222"/>
      <c r="F3222"/>
    </row>
    <row r="3223" spans="1:6">
      <c r="A3223"/>
      <c r="B3223"/>
      <c r="C3223"/>
      <c r="D3223"/>
      <c r="E3223"/>
      <c r="F3223"/>
    </row>
    <row r="3224" spans="1:6">
      <c r="A3224"/>
      <c r="B3224"/>
      <c r="C3224"/>
      <c r="D3224"/>
      <c r="E3224"/>
      <c r="F3224"/>
    </row>
    <row r="3225" spans="1:6">
      <c r="A3225"/>
      <c r="B3225"/>
      <c r="C3225"/>
      <c r="D3225"/>
      <c r="E3225"/>
      <c r="F3225"/>
    </row>
    <row r="3226" spans="1:6">
      <c r="A3226"/>
      <c r="B3226"/>
      <c r="C3226"/>
      <c r="D3226"/>
      <c r="E3226"/>
      <c r="F3226"/>
    </row>
    <row r="3227" spans="1:6">
      <c r="A3227"/>
      <c r="B3227"/>
      <c r="C3227"/>
      <c r="D3227"/>
      <c r="E3227"/>
      <c r="F3227"/>
    </row>
    <row r="3228" spans="1:6">
      <c r="A3228"/>
      <c r="B3228"/>
      <c r="C3228"/>
      <c r="D3228"/>
      <c r="E3228"/>
      <c r="F3228"/>
    </row>
    <row r="3229" spans="1:6">
      <c r="A3229"/>
      <c r="B3229"/>
      <c r="C3229"/>
      <c r="D3229"/>
      <c r="E3229"/>
      <c r="F3229"/>
    </row>
    <row r="3230" spans="1:6">
      <c r="A3230"/>
      <c r="B3230"/>
      <c r="C3230"/>
      <c r="D3230"/>
      <c r="E3230"/>
      <c r="F3230"/>
    </row>
    <row r="3231" spans="1:6">
      <c r="A3231"/>
      <c r="B3231"/>
      <c r="C3231"/>
      <c r="D3231"/>
      <c r="E3231"/>
      <c r="F3231"/>
    </row>
    <row r="3232" spans="1:6">
      <c r="A3232"/>
      <c r="B3232"/>
      <c r="C3232"/>
      <c r="D3232"/>
      <c r="E3232"/>
      <c r="F3232"/>
    </row>
    <row r="3233" spans="1:6">
      <c r="A3233"/>
      <c r="B3233"/>
      <c r="C3233"/>
      <c r="D3233"/>
      <c r="E3233"/>
      <c r="F3233"/>
    </row>
    <row r="3234" spans="1:6">
      <c r="A3234"/>
      <c r="B3234"/>
      <c r="C3234"/>
      <c r="D3234"/>
      <c r="E3234"/>
      <c r="F3234"/>
    </row>
    <row r="3235" spans="1:6">
      <c r="A3235"/>
      <c r="B3235"/>
      <c r="C3235"/>
      <c r="D3235"/>
      <c r="E3235"/>
      <c r="F3235"/>
    </row>
    <row r="3236" spans="1:6">
      <c r="A3236"/>
      <c r="B3236"/>
      <c r="C3236"/>
      <c r="D3236"/>
      <c r="E3236"/>
      <c r="F3236"/>
    </row>
    <row r="3237" spans="1:6">
      <c r="A3237"/>
      <c r="B3237"/>
      <c r="C3237"/>
      <c r="D3237"/>
      <c r="E3237"/>
      <c r="F3237"/>
    </row>
    <row r="3238" spans="1:6">
      <c r="A3238"/>
      <c r="B3238"/>
      <c r="C3238"/>
      <c r="D3238"/>
      <c r="E3238"/>
      <c r="F3238"/>
    </row>
    <row r="3239" spans="1:6">
      <c r="A3239"/>
      <c r="B3239"/>
      <c r="C3239"/>
      <c r="D3239"/>
      <c r="E3239"/>
      <c r="F3239"/>
    </row>
    <row r="3240" spans="1:6">
      <c r="A3240"/>
      <c r="B3240"/>
      <c r="C3240"/>
      <c r="D3240"/>
      <c r="E3240"/>
      <c r="F3240"/>
    </row>
    <row r="3241" spans="1:6">
      <c r="A3241"/>
      <c r="B3241"/>
      <c r="C3241"/>
      <c r="D3241"/>
      <c r="E3241"/>
      <c r="F3241"/>
    </row>
    <row r="3242" spans="1:6">
      <c r="A3242"/>
      <c r="B3242"/>
      <c r="C3242"/>
      <c r="D3242"/>
      <c r="E3242"/>
      <c r="F3242"/>
    </row>
    <row r="3243" spans="1:6">
      <c r="A3243"/>
      <c r="B3243"/>
      <c r="C3243"/>
      <c r="D3243"/>
      <c r="E3243"/>
      <c r="F3243"/>
    </row>
    <row r="3244" spans="1:6">
      <c r="A3244"/>
      <c r="B3244"/>
      <c r="C3244"/>
      <c r="D3244"/>
      <c r="E3244"/>
      <c r="F3244"/>
    </row>
    <row r="3245" spans="1:6">
      <c r="A3245"/>
      <c r="B3245"/>
      <c r="C3245"/>
      <c r="D3245"/>
      <c r="E3245"/>
      <c r="F3245"/>
    </row>
    <row r="3246" spans="1:6">
      <c r="A3246"/>
      <c r="B3246"/>
      <c r="C3246"/>
      <c r="D3246"/>
      <c r="E3246"/>
      <c r="F3246"/>
    </row>
    <row r="3247" spans="1:6">
      <c r="A3247"/>
      <c r="B3247"/>
      <c r="C3247"/>
      <c r="D3247"/>
      <c r="E3247"/>
      <c r="F3247"/>
    </row>
    <row r="3248" spans="1:6">
      <c r="A3248"/>
      <c r="B3248"/>
      <c r="C3248"/>
      <c r="D3248"/>
      <c r="E3248"/>
      <c r="F3248"/>
    </row>
    <row r="3249" spans="1:6">
      <c r="A3249"/>
      <c r="B3249"/>
      <c r="C3249"/>
      <c r="D3249"/>
      <c r="E3249"/>
      <c r="F3249"/>
    </row>
    <row r="3250" spans="1:6">
      <c r="A3250"/>
      <c r="B3250"/>
      <c r="C3250"/>
      <c r="D3250"/>
      <c r="E3250"/>
      <c r="F3250"/>
    </row>
    <row r="3251" spans="1:6">
      <c r="A3251"/>
      <c r="B3251"/>
      <c r="C3251"/>
      <c r="D3251"/>
      <c r="E3251"/>
      <c r="F3251"/>
    </row>
    <row r="3252" spans="1:6">
      <c r="A3252"/>
      <c r="B3252"/>
      <c r="C3252"/>
      <c r="D3252"/>
      <c r="E3252"/>
      <c r="F3252"/>
    </row>
    <row r="3253" spans="1:6">
      <c r="A3253"/>
      <c r="B3253"/>
      <c r="C3253"/>
      <c r="D3253"/>
      <c r="E3253"/>
      <c r="F3253"/>
    </row>
    <row r="3254" spans="1:6">
      <c r="A3254"/>
      <c r="B3254"/>
      <c r="C3254"/>
      <c r="D3254"/>
      <c r="E3254"/>
      <c r="F3254"/>
    </row>
    <row r="3255" spans="1:6">
      <c r="A3255"/>
      <c r="B3255"/>
      <c r="C3255"/>
      <c r="D3255"/>
      <c r="E3255"/>
      <c r="F3255"/>
    </row>
    <row r="3256" spans="1:6">
      <c r="A3256"/>
      <c r="B3256"/>
      <c r="C3256"/>
      <c r="D3256"/>
      <c r="E3256"/>
      <c r="F3256"/>
    </row>
    <row r="3257" spans="1:6">
      <c r="A3257"/>
      <c r="B3257"/>
      <c r="C3257"/>
      <c r="D3257"/>
      <c r="E3257"/>
      <c r="F3257"/>
    </row>
    <row r="3258" spans="1:6">
      <c r="A3258"/>
      <c r="B3258"/>
      <c r="C3258"/>
      <c r="D3258"/>
      <c r="E3258"/>
      <c r="F3258"/>
    </row>
    <row r="3259" spans="1:6">
      <c r="A3259"/>
      <c r="B3259"/>
      <c r="C3259"/>
      <c r="D3259"/>
      <c r="E3259"/>
      <c r="F3259"/>
    </row>
    <row r="3260" spans="1:6">
      <c r="A3260"/>
      <c r="B3260"/>
      <c r="C3260"/>
      <c r="D3260"/>
      <c r="E3260"/>
      <c r="F3260"/>
    </row>
    <row r="3261" spans="1:6">
      <c r="A3261"/>
      <c r="B3261"/>
      <c r="C3261"/>
      <c r="D3261"/>
      <c r="E3261"/>
      <c r="F3261"/>
    </row>
    <row r="3262" spans="1:6">
      <c r="A3262"/>
      <c r="B3262"/>
      <c r="C3262"/>
      <c r="D3262"/>
      <c r="E3262"/>
      <c r="F3262"/>
    </row>
    <row r="3263" spans="1:6">
      <c r="A3263"/>
      <c r="B3263"/>
      <c r="C3263"/>
      <c r="D3263"/>
      <c r="E3263"/>
      <c r="F3263"/>
    </row>
    <row r="3264" spans="1:6">
      <c r="A3264"/>
      <c r="B3264"/>
      <c r="C3264"/>
      <c r="D3264"/>
      <c r="E3264"/>
      <c r="F3264"/>
    </row>
    <row r="3265" spans="1:6">
      <c r="A3265"/>
      <c r="B3265"/>
      <c r="C3265"/>
      <c r="D3265"/>
      <c r="E3265"/>
      <c r="F3265"/>
    </row>
    <row r="3266" spans="1:6">
      <c r="A3266"/>
      <c r="B3266"/>
      <c r="C3266"/>
      <c r="D3266"/>
      <c r="E3266"/>
      <c r="F3266"/>
    </row>
    <row r="3267" spans="1:6">
      <c r="A3267"/>
      <c r="B3267"/>
      <c r="C3267"/>
      <c r="D3267"/>
      <c r="E3267"/>
      <c r="F3267"/>
    </row>
    <row r="3268" spans="1:6">
      <c r="A3268"/>
      <c r="B3268"/>
      <c r="C3268"/>
      <c r="D3268"/>
      <c r="E3268"/>
      <c r="F3268"/>
    </row>
    <row r="3269" spans="1:6">
      <c r="A3269"/>
      <c r="B3269"/>
      <c r="C3269"/>
      <c r="D3269"/>
      <c r="E3269"/>
      <c r="F3269"/>
    </row>
    <row r="3270" spans="1:6">
      <c r="A3270"/>
      <c r="B3270"/>
      <c r="C3270"/>
      <c r="D3270"/>
      <c r="E3270"/>
      <c r="F3270"/>
    </row>
    <row r="3271" spans="1:6">
      <c r="A3271"/>
      <c r="B3271"/>
      <c r="C3271"/>
      <c r="D3271"/>
      <c r="E3271"/>
      <c r="F3271"/>
    </row>
    <row r="3272" spans="1:6">
      <c r="A3272"/>
      <c r="B3272"/>
      <c r="C3272"/>
      <c r="D3272"/>
      <c r="E3272"/>
      <c r="F3272"/>
    </row>
    <row r="3273" spans="1:6">
      <c r="A3273"/>
      <c r="B3273"/>
      <c r="C3273"/>
      <c r="D3273"/>
      <c r="E3273"/>
      <c r="F3273"/>
    </row>
    <row r="3274" spans="1:6">
      <c r="A3274"/>
      <c r="B3274"/>
      <c r="C3274"/>
      <c r="D3274"/>
      <c r="E3274"/>
      <c r="F3274"/>
    </row>
    <row r="3275" spans="1:6">
      <c r="A3275"/>
      <c r="B3275"/>
      <c r="C3275"/>
      <c r="D3275"/>
      <c r="E3275"/>
      <c r="F3275"/>
    </row>
    <row r="3276" spans="1:6">
      <c r="A3276"/>
      <c r="B3276"/>
      <c r="C3276"/>
      <c r="D3276"/>
      <c r="E3276"/>
      <c r="F3276"/>
    </row>
    <row r="3277" spans="1:6">
      <c r="A3277"/>
      <c r="B3277"/>
      <c r="C3277"/>
      <c r="D3277"/>
      <c r="E3277"/>
      <c r="F3277"/>
    </row>
    <row r="3278" spans="1:6">
      <c r="A3278"/>
      <c r="B3278"/>
      <c r="C3278"/>
      <c r="D3278"/>
      <c r="E3278"/>
      <c r="F3278"/>
    </row>
    <row r="3279" spans="1:6">
      <c r="A3279"/>
      <c r="B3279"/>
      <c r="C3279"/>
      <c r="D3279"/>
      <c r="E3279"/>
      <c r="F3279"/>
    </row>
    <row r="3280" spans="1:6">
      <c r="A3280"/>
      <c r="B3280"/>
      <c r="C3280"/>
      <c r="D3280"/>
      <c r="E3280"/>
      <c r="F3280"/>
    </row>
    <row r="3281" spans="1:6">
      <c r="A3281"/>
      <c r="B3281"/>
      <c r="C3281"/>
      <c r="D3281"/>
      <c r="E3281"/>
      <c r="F3281"/>
    </row>
    <row r="3282" spans="1:6">
      <c r="A3282"/>
      <c r="B3282"/>
      <c r="C3282"/>
      <c r="D3282"/>
      <c r="E3282"/>
      <c r="F3282"/>
    </row>
    <row r="3283" spans="1:6">
      <c r="A3283"/>
      <c r="B3283"/>
      <c r="C3283"/>
      <c r="D3283"/>
      <c r="E3283"/>
      <c r="F3283"/>
    </row>
    <row r="3284" spans="1:6">
      <c r="A3284"/>
      <c r="B3284"/>
      <c r="C3284"/>
      <c r="D3284"/>
      <c r="E3284"/>
      <c r="F3284"/>
    </row>
    <row r="3285" spans="1:6">
      <c r="A3285"/>
      <c r="B3285"/>
      <c r="C3285"/>
      <c r="D3285"/>
      <c r="E3285"/>
      <c r="F3285"/>
    </row>
    <row r="3286" spans="1:6">
      <c r="A3286"/>
      <c r="B3286"/>
      <c r="C3286"/>
      <c r="D3286"/>
      <c r="E3286"/>
      <c r="F3286"/>
    </row>
    <row r="3287" spans="1:6">
      <c r="A3287"/>
      <c r="B3287"/>
      <c r="C3287"/>
      <c r="D3287"/>
      <c r="E3287"/>
      <c r="F3287"/>
    </row>
    <row r="3288" spans="1:6">
      <c r="A3288"/>
      <c r="B3288"/>
      <c r="C3288"/>
      <c r="D3288"/>
      <c r="E3288"/>
      <c r="F3288"/>
    </row>
    <row r="3289" spans="1:6">
      <c r="A3289"/>
      <c r="B3289"/>
      <c r="C3289"/>
      <c r="D3289"/>
      <c r="E3289"/>
      <c r="F3289"/>
    </row>
    <row r="3290" spans="1:6">
      <c r="A3290"/>
      <c r="B3290"/>
      <c r="C3290"/>
      <c r="D3290"/>
      <c r="E3290"/>
      <c r="F3290"/>
    </row>
    <row r="3291" spans="1:6">
      <c r="A3291"/>
      <c r="B3291"/>
      <c r="C3291"/>
      <c r="D3291"/>
      <c r="E3291"/>
      <c r="F3291"/>
    </row>
    <row r="3292" spans="1:6">
      <c r="A3292"/>
      <c r="B3292"/>
      <c r="C3292"/>
      <c r="D3292"/>
      <c r="E3292"/>
      <c r="F3292"/>
    </row>
    <row r="3293" spans="1:6">
      <c r="A3293"/>
      <c r="B3293"/>
      <c r="C3293"/>
      <c r="D3293"/>
      <c r="E3293"/>
      <c r="F3293"/>
    </row>
    <row r="3294" spans="1:6">
      <c r="A3294"/>
      <c r="B3294"/>
      <c r="C3294"/>
      <c r="D3294"/>
      <c r="E3294"/>
      <c r="F3294"/>
    </row>
    <row r="3295" spans="1:6">
      <c r="A3295"/>
      <c r="B3295"/>
      <c r="C3295"/>
      <c r="D3295"/>
      <c r="E3295"/>
      <c r="F3295"/>
    </row>
    <row r="3296" spans="1:6">
      <c r="A3296"/>
      <c r="B3296"/>
      <c r="C3296"/>
      <c r="D3296"/>
      <c r="E3296"/>
      <c r="F3296"/>
    </row>
    <row r="3297" spans="1:6">
      <c r="A3297"/>
      <c r="B3297"/>
      <c r="C3297"/>
      <c r="D3297"/>
      <c r="E3297"/>
      <c r="F3297"/>
    </row>
    <row r="3298" spans="1:6">
      <c r="A3298"/>
      <c r="B3298"/>
      <c r="C3298"/>
      <c r="D3298"/>
      <c r="E3298"/>
      <c r="F3298"/>
    </row>
    <row r="3299" spans="1:6">
      <c r="A3299"/>
      <c r="B3299"/>
      <c r="C3299"/>
      <c r="D3299"/>
      <c r="E3299"/>
      <c r="F3299"/>
    </row>
    <row r="3300" spans="1:6">
      <c r="A3300"/>
      <c r="B3300"/>
      <c r="C3300"/>
      <c r="D3300"/>
      <c r="E3300"/>
      <c r="F3300"/>
    </row>
    <row r="3301" spans="1:6">
      <c r="A3301"/>
      <c r="B3301"/>
      <c r="C3301"/>
      <c r="D3301"/>
      <c r="E3301"/>
      <c r="F3301"/>
    </row>
    <row r="3302" spans="1:6">
      <c r="A3302"/>
      <c r="B3302"/>
      <c r="C3302"/>
      <c r="D3302"/>
      <c r="E3302"/>
      <c r="F3302"/>
    </row>
    <row r="3303" spans="1:6">
      <c r="A3303"/>
      <c r="B3303"/>
      <c r="C3303"/>
      <c r="D3303"/>
      <c r="E3303"/>
      <c r="F3303"/>
    </row>
    <row r="3304" spans="1:6">
      <c r="A3304"/>
      <c r="B3304"/>
      <c r="C3304"/>
      <c r="D3304"/>
      <c r="E3304"/>
      <c r="F3304"/>
    </row>
    <row r="3305" spans="1:6">
      <c r="A3305"/>
      <c r="B3305"/>
      <c r="C3305"/>
      <c r="D3305"/>
      <c r="E3305"/>
      <c r="F3305"/>
    </row>
    <row r="3306" spans="1:6">
      <c r="A3306"/>
      <c r="B3306"/>
      <c r="C3306"/>
      <c r="D3306"/>
      <c r="E3306"/>
      <c r="F3306"/>
    </row>
    <row r="3307" spans="1:6">
      <c r="A3307"/>
      <c r="B3307"/>
      <c r="C3307"/>
      <c r="D3307"/>
      <c r="E3307"/>
      <c r="F3307"/>
    </row>
    <row r="3308" spans="1:6">
      <c r="A3308"/>
      <c r="B3308"/>
      <c r="C3308"/>
      <c r="D3308"/>
      <c r="E3308"/>
      <c r="F3308"/>
    </row>
    <row r="3309" spans="1:6">
      <c r="A3309"/>
      <c r="B3309"/>
      <c r="C3309"/>
      <c r="D3309"/>
      <c r="E3309"/>
      <c r="F3309"/>
    </row>
    <row r="3310" spans="1:6">
      <c r="A3310"/>
      <c r="B3310"/>
      <c r="C3310"/>
      <c r="D3310"/>
      <c r="E3310"/>
      <c r="F3310"/>
    </row>
    <row r="3311" spans="1:6">
      <c r="A3311"/>
      <c r="B3311"/>
      <c r="C3311"/>
      <c r="D3311"/>
      <c r="E3311"/>
      <c r="F3311"/>
    </row>
    <row r="3312" spans="1:6">
      <c r="A3312"/>
      <c r="B3312"/>
      <c r="C3312"/>
      <c r="D3312"/>
      <c r="E3312"/>
      <c r="F3312"/>
    </row>
    <row r="3313" spans="1:6">
      <c r="A3313"/>
      <c r="B3313"/>
      <c r="C3313"/>
      <c r="D3313"/>
      <c r="E3313"/>
      <c r="F3313"/>
    </row>
    <row r="3314" spans="1:6">
      <c r="A3314"/>
      <c r="B3314"/>
      <c r="C3314"/>
      <c r="D3314"/>
      <c r="E3314"/>
      <c r="F3314"/>
    </row>
    <row r="3315" spans="1:6">
      <c r="A3315"/>
      <c r="B3315"/>
      <c r="C3315"/>
      <c r="D3315"/>
      <c r="E3315"/>
      <c r="F3315"/>
    </row>
    <row r="3316" spans="1:6">
      <c r="A3316"/>
      <c r="B3316"/>
      <c r="C3316"/>
      <c r="D3316"/>
      <c r="E3316"/>
      <c r="F3316"/>
    </row>
    <row r="3317" spans="1:6">
      <c r="A3317"/>
      <c r="B3317"/>
      <c r="C3317"/>
      <c r="D3317"/>
      <c r="E3317"/>
      <c r="F3317"/>
    </row>
    <row r="3318" spans="1:6">
      <c r="A3318"/>
      <c r="B3318"/>
      <c r="C3318"/>
      <c r="D3318"/>
      <c r="E3318"/>
      <c r="F3318"/>
    </row>
    <row r="3319" spans="1:6">
      <c r="A3319"/>
      <c r="B3319"/>
      <c r="C3319"/>
      <c r="D3319"/>
      <c r="E3319"/>
      <c r="F3319"/>
    </row>
    <row r="3320" spans="1:6">
      <c r="A3320"/>
      <c r="B3320"/>
      <c r="C3320"/>
      <c r="D3320"/>
      <c r="E3320"/>
      <c r="F3320"/>
    </row>
    <row r="3321" spans="1:6">
      <c r="A3321"/>
      <c r="B3321"/>
      <c r="C3321"/>
      <c r="D3321"/>
      <c r="E3321"/>
      <c r="F3321"/>
    </row>
    <row r="3322" spans="1:6">
      <c r="A3322"/>
      <c r="B3322"/>
      <c r="C3322"/>
      <c r="D3322"/>
      <c r="E3322"/>
      <c r="F3322"/>
    </row>
    <row r="3323" spans="1:6">
      <c r="A3323"/>
      <c r="B3323"/>
      <c r="C3323"/>
      <c r="D3323"/>
      <c r="E3323"/>
      <c r="F3323"/>
    </row>
    <row r="3324" spans="1:6">
      <c r="A3324"/>
      <c r="B3324"/>
      <c r="C3324"/>
      <c r="D3324"/>
      <c r="E3324"/>
      <c r="F3324"/>
    </row>
    <row r="3325" spans="1:6">
      <c r="A3325"/>
      <c r="B3325"/>
      <c r="C3325"/>
      <c r="D3325"/>
      <c r="E3325"/>
      <c r="F3325"/>
    </row>
    <row r="3326" spans="1:6">
      <c r="A3326"/>
      <c r="B3326"/>
      <c r="C3326"/>
      <c r="D3326"/>
      <c r="E3326"/>
      <c r="F3326"/>
    </row>
    <row r="3327" spans="1:6">
      <c r="A3327"/>
      <c r="B3327"/>
      <c r="C3327"/>
      <c r="D3327"/>
      <c r="E3327"/>
      <c r="F3327"/>
    </row>
    <row r="3328" spans="1:6">
      <c r="A3328"/>
      <c r="B3328"/>
      <c r="C3328"/>
      <c r="D3328"/>
      <c r="E3328"/>
      <c r="F3328"/>
    </row>
    <row r="3329" spans="1:6">
      <c r="A3329"/>
      <c r="B3329"/>
      <c r="C3329"/>
      <c r="D3329"/>
      <c r="E3329"/>
      <c r="F3329"/>
    </row>
    <row r="3330" spans="1:6">
      <c r="A3330"/>
      <c r="B3330"/>
      <c r="C3330"/>
      <c r="D3330"/>
      <c r="E3330"/>
      <c r="F3330"/>
    </row>
    <row r="3331" spans="1:6">
      <c r="A3331"/>
      <c r="B3331"/>
      <c r="C3331"/>
      <c r="D3331"/>
      <c r="E3331"/>
      <c r="F3331"/>
    </row>
    <row r="3332" spans="1:6">
      <c r="A3332"/>
      <c r="B3332"/>
      <c r="C3332"/>
      <c r="D3332"/>
      <c r="E3332"/>
      <c r="F3332"/>
    </row>
    <row r="3333" spans="1:6">
      <c r="A3333"/>
      <c r="B3333"/>
      <c r="C3333"/>
      <c r="D3333"/>
      <c r="E3333"/>
      <c r="F3333"/>
    </row>
    <row r="3334" spans="1:6">
      <c r="A3334"/>
      <c r="B3334"/>
      <c r="C3334"/>
      <c r="D3334"/>
      <c r="E3334"/>
      <c r="F3334"/>
    </row>
    <row r="3335" spans="1:6">
      <c r="A3335"/>
      <c r="B3335"/>
      <c r="C3335"/>
      <c r="D3335"/>
      <c r="E3335"/>
      <c r="F3335"/>
    </row>
    <row r="3336" spans="1:6">
      <c r="A3336"/>
      <c r="B3336"/>
      <c r="C3336"/>
      <c r="D3336"/>
      <c r="E3336"/>
      <c r="F3336"/>
    </row>
    <row r="3337" spans="1:6">
      <c r="A3337"/>
      <c r="B3337"/>
      <c r="C3337"/>
      <c r="D3337"/>
      <c r="E3337"/>
      <c r="F3337"/>
    </row>
    <row r="3338" spans="1:6">
      <c r="A3338"/>
      <c r="B3338"/>
      <c r="C3338"/>
      <c r="D3338"/>
      <c r="E3338"/>
      <c r="F3338"/>
    </row>
    <row r="3339" spans="1:6">
      <c r="A3339"/>
      <c r="B3339"/>
      <c r="C3339"/>
      <c r="D3339"/>
      <c r="E3339"/>
      <c r="F3339"/>
    </row>
    <row r="3340" spans="1:6">
      <c r="A3340"/>
      <c r="B3340"/>
      <c r="C3340"/>
      <c r="D3340"/>
      <c r="E3340"/>
      <c r="F3340"/>
    </row>
    <row r="3341" spans="1:6">
      <c r="A3341"/>
      <c r="B3341"/>
      <c r="C3341"/>
      <c r="D3341"/>
      <c r="E3341"/>
      <c r="F3341"/>
    </row>
    <row r="3342" spans="1:6">
      <c r="A3342"/>
      <c r="B3342"/>
      <c r="C3342"/>
      <c r="D3342"/>
      <c r="E3342"/>
      <c r="F3342"/>
    </row>
    <row r="3343" spans="1:6">
      <c r="A3343"/>
      <c r="B3343"/>
      <c r="C3343"/>
      <c r="D3343"/>
      <c r="E3343"/>
      <c r="F3343"/>
    </row>
    <row r="3344" spans="1:6">
      <c r="A3344"/>
      <c r="B3344"/>
      <c r="C3344"/>
      <c r="D3344"/>
      <c r="E3344"/>
      <c r="F3344"/>
    </row>
    <row r="3345" spans="1:6">
      <c r="A3345"/>
      <c r="B3345"/>
      <c r="C3345"/>
      <c r="D3345"/>
      <c r="E3345"/>
      <c r="F3345"/>
    </row>
    <row r="3346" spans="1:6">
      <c r="A3346"/>
      <c r="B3346"/>
      <c r="C3346"/>
      <c r="D3346"/>
      <c r="E3346"/>
      <c r="F3346"/>
    </row>
    <row r="3347" spans="1:6">
      <c r="A3347"/>
      <c r="B3347"/>
      <c r="C3347"/>
      <c r="D3347"/>
      <c r="E3347"/>
      <c r="F3347"/>
    </row>
    <row r="3348" spans="1:6">
      <c r="A3348"/>
      <c r="B3348"/>
      <c r="C3348"/>
      <c r="D3348"/>
      <c r="E3348"/>
      <c r="F3348"/>
    </row>
    <row r="3349" spans="1:6">
      <c r="A3349"/>
      <c r="B3349"/>
      <c r="C3349"/>
      <c r="D3349"/>
      <c r="E3349"/>
      <c r="F3349"/>
    </row>
    <row r="3350" spans="1:6">
      <c r="A3350"/>
      <c r="B3350"/>
      <c r="C3350"/>
      <c r="D3350"/>
      <c r="E3350"/>
      <c r="F3350"/>
    </row>
    <row r="3351" spans="1:6">
      <c r="A3351"/>
      <c r="B3351"/>
      <c r="C3351"/>
      <c r="D3351"/>
      <c r="E3351"/>
      <c r="F3351"/>
    </row>
    <row r="3352" spans="1:6">
      <c r="A3352"/>
      <c r="B3352"/>
      <c r="C3352"/>
      <c r="D3352"/>
      <c r="E3352"/>
      <c r="F3352"/>
    </row>
    <row r="3353" spans="1:6">
      <c r="A3353"/>
      <c r="B3353"/>
      <c r="C3353"/>
      <c r="D3353"/>
      <c r="E3353"/>
      <c r="F3353"/>
    </row>
    <row r="3354" spans="1:6">
      <c r="A3354"/>
      <c r="B3354"/>
      <c r="C3354"/>
      <c r="D3354"/>
      <c r="E3354"/>
      <c r="F3354"/>
    </row>
    <row r="3355" spans="1:6">
      <c r="A3355"/>
      <c r="B3355"/>
      <c r="C3355"/>
      <c r="D3355"/>
      <c r="E3355"/>
      <c r="F3355"/>
    </row>
    <row r="3356" spans="1:6">
      <c r="A3356"/>
      <c r="B3356"/>
      <c r="C3356"/>
      <c r="D3356"/>
      <c r="E3356"/>
      <c r="F3356"/>
    </row>
    <row r="3357" spans="1:6">
      <c r="A3357"/>
      <c r="B3357"/>
      <c r="C3357"/>
      <c r="D3357"/>
      <c r="E3357"/>
      <c r="F3357"/>
    </row>
    <row r="3358" spans="1:6">
      <c r="A3358"/>
      <c r="B3358"/>
      <c r="C3358"/>
      <c r="D3358"/>
      <c r="E3358"/>
      <c r="F3358"/>
    </row>
    <row r="3359" spans="1:6">
      <c r="A3359"/>
      <c r="B3359"/>
      <c r="C3359"/>
      <c r="D3359"/>
      <c r="E3359"/>
      <c r="F3359"/>
    </row>
    <row r="3360" spans="1:6">
      <c r="A3360"/>
      <c r="B3360"/>
      <c r="C3360"/>
      <c r="D3360"/>
      <c r="E3360"/>
      <c r="F3360"/>
    </row>
    <row r="3361" spans="1:6">
      <c r="A3361"/>
      <c r="B3361"/>
      <c r="C3361"/>
      <c r="D3361"/>
      <c r="E3361"/>
      <c r="F3361"/>
    </row>
    <row r="3362" spans="1:6">
      <c r="A3362"/>
      <c r="B3362"/>
      <c r="C3362"/>
      <c r="D3362"/>
      <c r="E3362"/>
      <c r="F3362"/>
    </row>
    <row r="3363" spans="1:6">
      <c r="A3363"/>
      <c r="B3363"/>
      <c r="C3363"/>
      <c r="D3363"/>
      <c r="E3363"/>
      <c r="F3363"/>
    </row>
    <row r="3364" spans="1:6">
      <c r="A3364"/>
      <c r="B3364"/>
      <c r="C3364"/>
      <c r="D3364"/>
      <c r="E3364"/>
      <c r="F3364"/>
    </row>
    <row r="3365" spans="1:6">
      <c r="A3365"/>
      <c r="B3365"/>
      <c r="C3365"/>
      <c r="D3365"/>
      <c r="E3365"/>
      <c r="F3365"/>
    </row>
    <row r="3366" spans="1:6">
      <c r="A3366"/>
      <c r="B3366"/>
      <c r="C3366"/>
      <c r="D3366"/>
      <c r="E3366"/>
      <c r="F3366"/>
    </row>
    <row r="3367" spans="1:6">
      <c r="A3367"/>
      <c r="B3367"/>
      <c r="C3367"/>
      <c r="D3367"/>
      <c r="E3367"/>
      <c r="F3367"/>
    </row>
    <row r="3368" spans="1:6">
      <c r="A3368"/>
      <c r="B3368"/>
      <c r="C3368"/>
      <c r="D3368"/>
      <c r="E3368"/>
      <c r="F3368"/>
    </row>
    <row r="3369" spans="1:6">
      <c r="A3369"/>
      <c r="B3369"/>
      <c r="C3369"/>
      <c r="D3369"/>
      <c r="E3369"/>
      <c r="F3369"/>
    </row>
    <row r="3370" spans="1:6">
      <c r="A3370"/>
      <c r="B3370"/>
      <c r="C3370"/>
      <c r="D3370"/>
      <c r="E3370"/>
      <c r="F3370"/>
    </row>
    <row r="3371" spans="1:6">
      <c r="A3371"/>
      <c r="B3371"/>
      <c r="C3371"/>
      <c r="D3371"/>
      <c r="E3371"/>
      <c r="F3371"/>
    </row>
    <row r="3372" spans="1:6">
      <c r="A3372"/>
      <c r="B3372"/>
      <c r="C3372"/>
      <c r="D3372"/>
      <c r="E3372"/>
      <c r="F3372"/>
    </row>
    <row r="3373" spans="1:6">
      <c r="A3373"/>
      <c r="B3373"/>
      <c r="C3373"/>
      <c r="D3373"/>
      <c r="E3373"/>
      <c r="F3373"/>
    </row>
    <row r="3374" spans="1:6">
      <c r="A3374"/>
      <c r="B3374"/>
      <c r="C3374"/>
      <c r="D3374"/>
      <c r="E3374"/>
      <c r="F3374"/>
    </row>
    <row r="3375" spans="1:6">
      <c r="A3375"/>
      <c r="B3375"/>
      <c r="C3375"/>
      <c r="D3375"/>
      <c r="E3375"/>
      <c r="F3375"/>
    </row>
    <row r="3376" spans="1:6">
      <c r="A3376"/>
      <c r="B3376"/>
      <c r="C3376"/>
      <c r="D3376"/>
      <c r="E3376"/>
      <c r="F3376"/>
    </row>
    <row r="3377" spans="1:6">
      <c r="A3377"/>
      <c r="B3377"/>
      <c r="C3377"/>
      <c r="D3377"/>
      <c r="E3377"/>
      <c r="F3377"/>
    </row>
    <row r="3378" spans="1:6">
      <c r="A3378"/>
      <c r="B3378"/>
      <c r="C3378"/>
      <c r="D3378"/>
      <c r="E3378"/>
      <c r="F3378"/>
    </row>
    <row r="3379" spans="1:6">
      <c r="A3379"/>
      <c r="B3379"/>
      <c r="C3379"/>
      <c r="D3379"/>
      <c r="E3379"/>
      <c r="F3379"/>
    </row>
    <row r="3380" spans="1:6">
      <c r="A3380"/>
      <c r="B3380"/>
      <c r="C3380"/>
      <c r="D3380"/>
      <c r="E3380"/>
      <c r="F3380"/>
    </row>
    <row r="3381" spans="1:6">
      <c r="A3381"/>
      <c r="B3381"/>
      <c r="C3381"/>
      <c r="D3381"/>
      <c r="E3381"/>
      <c r="F3381"/>
    </row>
    <row r="3382" spans="1:6">
      <c r="A3382"/>
      <c r="B3382"/>
      <c r="C3382"/>
      <c r="D3382"/>
      <c r="E3382"/>
      <c r="F3382"/>
    </row>
    <row r="3383" spans="1:6">
      <c r="A3383"/>
      <c r="B3383"/>
      <c r="C3383"/>
      <c r="D3383"/>
      <c r="E3383"/>
      <c r="F3383"/>
    </row>
    <row r="3384" spans="1:6">
      <c r="A3384"/>
      <c r="B3384"/>
      <c r="C3384"/>
      <c r="D3384"/>
      <c r="E3384"/>
      <c r="F3384"/>
    </row>
    <row r="3385" spans="1:6">
      <c r="A3385"/>
      <c r="B3385"/>
      <c r="C3385"/>
      <c r="D3385"/>
      <c r="E3385"/>
      <c r="F3385"/>
    </row>
    <row r="3386" spans="1:6">
      <c r="A3386"/>
      <c r="B3386"/>
      <c r="C3386"/>
      <c r="D3386"/>
      <c r="E3386"/>
      <c r="F3386"/>
    </row>
    <row r="3387" spans="1:6">
      <c r="A3387"/>
      <c r="B3387"/>
      <c r="C3387"/>
      <c r="D3387"/>
      <c r="E3387"/>
      <c r="F3387"/>
    </row>
    <row r="3388" spans="1:6">
      <c r="A3388"/>
      <c r="B3388"/>
      <c r="C3388"/>
      <c r="D3388"/>
      <c r="E3388"/>
      <c r="F3388"/>
    </row>
    <row r="3389" spans="1:6">
      <c r="A3389"/>
      <c r="B3389"/>
      <c r="C3389"/>
      <c r="D3389"/>
      <c r="E3389"/>
      <c r="F3389"/>
    </row>
    <row r="3390" spans="1:6">
      <c r="A3390"/>
      <c r="B3390"/>
      <c r="C3390"/>
      <c r="D3390"/>
      <c r="E3390"/>
      <c r="F3390"/>
    </row>
    <row r="3391" spans="1:6">
      <c r="A3391"/>
      <c r="B3391"/>
      <c r="C3391"/>
      <c r="D3391"/>
      <c r="E3391"/>
      <c r="F3391"/>
    </row>
    <row r="3392" spans="1:6">
      <c r="A3392"/>
      <c r="B3392"/>
      <c r="C3392"/>
      <c r="D3392"/>
      <c r="E3392"/>
      <c r="F3392"/>
    </row>
    <row r="3393" spans="1:6">
      <c r="A3393"/>
      <c r="B3393"/>
      <c r="C3393"/>
      <c r="D3393"/>
      <c r="E3393"/>
      <c r="F3393"/>
    </row>
    <row r="3394" spans="1:6">
      <c r="A3394"/>
      <c r="B3394"/>
      <c r="C3394"/>
      <c r="D3394"/>
      <c r="E3394"/>
      <c r="F3394"/>
    </row>
    <row r="3395" spans="1:6">
      <c r="A3395"/>
      <c r="B3395"/>
      <c r="C3395"/>
      <c r="D3395"/>
      <c r="E3395"/>
      <c r="F3395"/>
    </row>
    <row r="3396" spans="1:6">
      <c r="A3396"/>
      <c r="B3396"/>
      <c r="C3396"/>
      <c r="D3396"/>
      <c r="E3396"/>
      <c r="F3396"/>
    </row>
    <row r="3397" spans="1:6">
      <c r="A3397"/>
      <c r="B3397"/>
      <c r="C3397"/>
      <c r="D3397"/>
      <c r="E3397"/>
      <c r="F3397"/>
    </row>
    <row r="3398" spans="1:6">
      <c r="A3398"/>
      <c r="B3398"/>
      <c r="C3398"/>
      <c r="D3398"/>
      <c r="E3398"/>
      <c r="F3398"/>
    </row>
    <row r="3399" spans="1:6">
      <c r="A3399"/>
      <c r="B3399"/>
      <c r="C3399"/>
      <c r="D3399"/>
      <c r="E3399"/>
      <c r="F3399"/>
    </row>
    <row r="3400" spans="1:6">
      <c r="A3400"/>
      <c r="B3400"/>
      <c r="C3400"/>
      <c r="D3400"/>
      <c r="E3400"/>
      <c r="F3400"/>
    </row>
    <row r="3401" spans="1:6">
      <c r="A3401"/>
      <c r="B3401"/>
      <c r="C3401"/>
      <c r="D3401"/>
      <c r="E3401"/>
      <c r="F3401"/>
    </row>
    <row r="3402" spans="1:6">
      <c r="A3402"/>
      <c r="B3402"/>
      <c r="C3402"/>
      <c r="D3402"/>
      <c r="E3402"/>
      <c r="F3402"/>
    </row>
    <row r="3403" spans="1:6">
      <c r="A3403"/>
      <c r="B3403"/>
      <c r="C3403"/>
      <c r="D3403"/>
      <c r="E3403"/>
      <c r="F3403"/>
    </row>
    <row r="3404" spans="1:6">
      <c r="A3404"/>
      <c r="B3404"/>
      <c r="C3404"/>
      <c r="D3404"/>
      <c r="E3404"/>
      <c r="F3404"/>
    </row>
    <row r="3405" spans="1:6">
      <c r="A3405"/>
      <c r="B3405"/>
      <c r="C3405"/>
      <c r="D3405"/>
      <c r="E3405"/>
      <c r="F3405"/>
    </row>
    <row r="3406" spans="1:6">
      <c r="A3406"/>
      <c r="B3406"/>
      <c r="C3406"/>
      <c r="D3406"/>
      <c r="E3406"/>
      <c r="F3406"/>
    </row>
    <row r="3407" spans="1:6">
      <c r="A3407"/>
      <c r="B3407"/>
      <c r="C3407"/>
      <c r="D3407"/>
      <c r="E3407"/>
      <c r="F3407"/>
    </row>
    <row r="3408" spans="1:6">
      <c r="A3408"/>
      <c r="B3408"/>
      <c r="C3408"/>
      <c r="D3408"/>
      <c r="E3408"/>
      <c r="F3408"/>
    </row>
    <row r="3409" spans="1:6">
      <c r="A3409"/>
      <c r="B3409"/>
      <c r="C3409"/>
      <c r="D3409"/>
      <c r="E3409"/>
      <c r="F3409"/>
    </row>
    <row r="3410" spans="1:6">
      <c r="A3410"/>
      <c r="B3410"/>
      <c r="C3410"/>
      <c r="D3410"/>
      <c r="E3410"/>
      <c r="F3410"/>
    </row>
    <row r="3411" spans="1:6">
      <c r="A3411"/>
      <c r="B3411"/>
      <c r="C3411"/>
      <c r="D3411"/>
      <c r="E3411"/>
      <c r="F3411"/>
    </row>
    <row r="3412" spans="1:6">
      <c r="A3412"/>
      <c r="B3412"/>
      <c r="C3412"/>
      <c r="D3412"/>
      <c r="E3412"/>
      <c r="F3412"/>
    </row>
    <row r="3413" spans="1:6">
      <c r="A3413"/>
      <c r="B3413"/>
      <c r="C3413"/>
      <c r="D3413"/>
      <c r="E3413"/>
      <c r="F3413"/>
    </row>
    <row r="3414" spans="1:6">
      <c r="A3414"/>
      <c r="B3414"/>
      <c r="C3414"/>
      <c r="D3414"/>
      <c r="E3414"/>
      <c r="F3414"/>
    </row>
    <row r="3415" spans="1:6">
      <c r="A3415"/>
      <c r="B3415"/>
      <c r="C3415"/>
      <c r="D3415"/>
      <c r="E3415"/>
      <c r="F3415"/>
    </row>
    <row r="3416" spans="1:6">
      <c r="A3416"/>
      <c r="B3416"/>
      <c r="C3416"/>
      <c r="D3416"/>
      <c r="E3416"/>
      <c r="F3416"/>
    </row>
    <row r="3417" spans="1:6">
      <c r="A3417"/>
      <c r="B3417"/>
      <c r="C3417"/>
      <c r="D3417"/>
      <c r="E3417"/>
      <c r="F3417"/>
    </row>
    <row r="3418" spans="1:6">
      <c r="A3418"/>
      <c r="B3418"/>
      <c r="C3418"/>
      <c r="D3418"/>
      <c r="E3418"/>
      <c r="F3418"/>
    </row>
    <row r="3419" spans="1:6">
      <c r="A3419"/>
      <c r="B3419"/>
      <c r="C3419"/>
      <c r="D3419"/>
      <c r="E3419"/>
      <c r="F3419"/>
    </row>
    <row r="3420" spans="1:6">
      <c r="A3420"/>
      <c r="B3420"/>
      <c r="C3420"/>
      <c r="D3420"/>
      <c r="E3420"/>
      <c r="F3420"/>
    </row>
    <row r="3421" spans="1:6">
      <c r="A3421"/>
      <c r="B3421"/>
      <c r="C3421"/>
      <c r="D3421"/>
      <c r="E3421"/>
      <c r="F3421"/>
    </row>
    <row r="3422" spans="1:6">
      <c r="A3422"/>
      <c r="B3422"/>
      <c r="C3422"/>
      <c r="D3422"/>
      <c r="E3422"/>
      <c r="F3422"/>
    </row>
    <row r="3423" spans="1:6">
      <c r="A3423"/>
      <c r="B3423"/>
      <c r="C3423"/>
      <c r="D3423"/>
      <c r="E3423"/>
      <c r="F3423"/>
    </row>
    <row r="3424" spans="1:6">
      <c r="A3424"/>
      <c r="B3424"/>
      <c r="C3424"/>
      <c r="D3424"/>
      <c r="E3424"/>
      <c r="F3424"/>
    </row>
    <row r="3425" spans="1:6">
      <c r="A3425"/>
      <c r="B3425"/>
      <c r="C3425"/>
      <c r="D3425"/>
      <c r="E3425"/>
      <c r="F3425"/>
    </row>
    <row r="3426" spans="1:6">
      <c r="A3426"/>
      <c r="B3426"/>
      <c r="C3426"/>
      <c r="D3426"/>
      <c r="E3426"/>
      <c r="F3426"/>
    </row>
    <row r="3427" spans="1:6">
      <c r="A3427"/>
      <c r="B3427"/>
      <c r="C3427"/>
      <c r="D3427"/>
      <c r="E3427"/>
      <c r="F3427"/>
    </row>
    <row r="3428" spans="1:6">
      <c r="A3428"/>
      <c r="B3428"/>
      <c r="C3428"/>
      <c r="D3428"/>
      <c r="E3428"/>
      <c r="F3428"/>
    </row>
    <row r="3429" spans="1:6">
      <c r="A3429"/>
      <c r="B3429"/>
      <c r="C3429"/>
      <c r="D3429"/>
      <c r="E3429"/>
      <c r="F3429"/>
    </row>
    <row r="3430" spans="1:6">
      <c r="A3430"/>
      <c r="B3430"/>
      <c r="C3430"/>
      <c r="D3430"/>
      <c r="E3430"/>
      <c r="F3430"/>
    </row>
    <row r="3431" spans="1:6">
      <c r="A3431"/>
      <c r="B3431"/>
      <c r="C3431"/>
      <c r="D3431"/>
      <c r="E3431"/>
      <c r="F3431"/>
    </row>
    <row r="3432" spans="1:6">
      <c r="A3432"/>
      <c r="B3432"/>
      <c r="C3432"/>
      <c r="D3432"/>
      <c r="E3432"/>
      <c r="F3432"/>
    </row>
    <row r="3433" spans="1:6">
      <c r="A3433"/>
      <c r="B3433"/>
      <c r="C3433"/>
      <c r="D3433"/>
      <c r="E3433"/>
      <c r="F3433"/>
    </row>
    <row r="3434" spans="1:6">
      <c r="A3434"/>
      <c r="B3434"/>
      <c r="C3434"/>
      <c r="D3434"/>
      <c r="E3434"/>
      <c r="F3434"/>
    </row>
    <row r="3435" spans="1:6">
      <c r="A3435"/>
      <c r="B3435"/>
      <c r="C3435"/>
      <c r="D3435"/>
      <c r="E3435"/>
      <c r="F3435"/>
    </row>
    <row r="3436" spans="1:6">
      <c r="A3436"/>
      <c r="B3436"/>
      <c r="C3436"/>
      <c r="D3436"/>
      <c r="E3436"/>
      <c r="F3436"/>
    </row>
    <row r="3437" spans="1:6">
      <c r="A3437"/>
      <c r="B3437"/>
      <c r="C3437"/>
      <c r="D3437"/>
      <c r="E3437"/>
      <c r="F3437"/>
    </row>
    <row r="3438" spans="1:6">
      <c r="A3438"/>
      <c r="B3438"/>
      <c r="C3438"/>
      <c r="D3438"/>
      <c r="E3438"/>
      <c r="F3438"/>
    </row>
    <row r="3439" spans="1:6">
      <c r="A3439"/>
      <c r="B3439"/>
      <c r="C3439"/>
      <c r="D3439"/>
      <c r="E3439"/>
      <c r="F3439"/>
    </row>
    <row r="3440" spans="1:6">
      <c r="A3440"/>
      <c r="B3440"/>
      <c r="C3440"/>
      <c r="D3440"/>
      <c r="E3440"/>
      <c r="F3440"/>
    </row>
    <row r="3441" spans="1:6">
      <c r="A3441"/>
      <c r="B3441"/>
      <c r="C3441"/>
      <c r="D3441"/>
      <c r="E3441"/>
      <c r="F3441"/>
    </row>
    <row r="3442" spans="1:6">
      <c r="A3442"/>
      <c r="B3442"/>
      <c r="C3442"/>
      <c r="D3442"/>
      <c r="E3442"/>
      <c r="F3442"/>
    </row>
    <row r="3443" spans="1:6">
      <c r="A3443"/>
      <c r="B3443"/>
      <c r="C3443"/>
      <c r="D3443"/>
      <c r="E3443"/>
      <c r="F3443"/>
    </row>
    <row r="3444" spans="1:6">
      <c r="A3444"/>
      <c r="B3444"/>
      <c r="C3444"/>
      <c r="D3444"/>
      <c r="E3444"/>
      <c r="F3444"/>
    </row>
    <row r="3445" spans="1:6">
      <c r="A3445"/>
      <c r="B3445"/>
      <c r="C3445"/>
      <c r="D3445"/>
      <c r="E3445"/>
      <c r="F3445"/>
    </row>
    <row r="3446" spans="1:6">
      <c r="A3446"/>
      <c r="B3446"/>
      <c r="C3446"/>
      <c r="D3446"/>
      <c r="E3446"/>
      <c r="F3446"/>
    </row>
    <row r="3447" spans="1:6">
      <c r="A3447"/>
      <c r="B3447"/>
      <c r="C3447"/>
      <c r="D3447"/>
      <c r="E3447"/>
      <c r="F3447"/>
    </row>
    <row r="3448" spans="1:6">
      <c r="A3448"/>
      <c r="B3448"/>
      <c r="C3448"/>
      <c r="D3448"/>
      <c r="E3448"/>
      <c r="F3448"/>
    </row>
    <row r="3449" spans="1:6">
      <c r="A3449"/>
      <c r="B3449"/>
      <c r="C3449"/>
      <c r="D3449"/>
      <c r="E3449"/>
      <c r="F3449"/>
    </row>
    <row r="3450" spans="1:6">
      <c r="A3450"/>
      <c r="B3450"/>
      <c r="C3450"/>
      <c r="D3450"/>
      <c r="E3450"/>
      <c r="F3450"/>
    </row>
    <row r="3451" spans="1:6">
      <c r="A3451"/>
      <c r="B3451"/>
      <c r="C3451"/>
      <c r="D3451"/>
      <c r="E3451"/>
      <c r="F3451"/>
    </row>
    <row r="3452" spans="1:6">
      <c r="A3452"/>
      <c r="B3452"/>
      <c r="C3452"/>
      <c r="D3452"/>
      <c r="E3452"/>
      <c r="F3452"/>
    </row>
    <row r="3453" spans="1:6">
      <c r="A3453"/>
      <c r="B3453"/>
      <c r="C3453"/>
      <c r="D3453"/>
      <c r="E3453"/>
      <c r="F3453"/>
    </row>
    <row r="3454" spans="1:6">
      <c r="A3454"/>
      <c r="B3454"/>
      <c r="C3454"/>
      <c r="D3454"/>
      <c r="E3454"/>
      <c r="F3454"/>
    </row>
    <row r="3455" spans="1:6">
      <c r="A3455"/>
      <c r="B3455"/>
      <c r="C3455"/>
      <c r="D3455"/>
      <c r="E3455"/>
      <c r="F3455"/>
    </row>
    <row r="3456" spans="1:6">
      <c r="A3456"/>
      <c r="B3456"/>
      <c r="C3456"/>
      <c r="D3456"/>
      <c r="E3456"/>
      <c r="F3456"/>
    </row>
    <row r="3457" spans="1:6">
      <c r="A3457"/>
      <c r="B3457"/>
      <c r="C3457"/>
      <c r="D3457"/>
      <c r="E3457"/>
      <c r="F3457"/>
    </row>
    <row r="3458" spans="1:6">
      <c r="A3458"/>
      <c r="B3458"/>
      <c r="C3458"/>
      <c r="D3458"/>
      <c r="E3458"/>
      <c r="F3458"/>
    </row>
    <row r="3459" spans="1:6">
      <c r="A3459"/>
      <c r="B3459"/>
      <c r="C3459"/>
      <c r="D3459"/>
      <c r="E3459"/>
      <c r="F3459"/>
    </row>
    <row r="3460" spans="1:6">
      <c r="A3460"/>
      <c r="B3460"/>
      <c r="C3460"/>
      <c r="D3460"/>
      <c r="E3460"/>
      <c r="F3460"/>
    </row>
    <row r="3461" spans="1:6">
      <c r="A3461"/>
      <c r="B3461"/>
      <c r="C3461"/>
      <c r="D3461"/>
      <c r="E3461"/>
      <c r="F3461"/>
    </row>
    <row r="3462" spans="1:6">
      <c r="A3462"/>
      <c r="B3462"/>
      <c r="C3462"/>
      <c r="D3462"/>
      <c r="E3462"/>
      <c r="F3462"/>
    </row>
    <row r="3463" spans="1:6">
      <c r="A3463"/>
      <c r="B3463"/>
      <c r="C3463"/>
      <c r="D3463"/>
      <c r="E3463"/>
      <c r="F3463"/>
    </row>
    <row r="3464" spans="1:6">
      <c r="A3464"/>
      <c r="B3464"/>
      <c r="C3464"/>
      <c r="D3464"/>
      <c r="E3464"/>
      <c r="F3464"/>
    </row>
    <row r="3465" spans="1:6">
      <c r="A3465"/>
      <c r="B3465"/>
      <c r="C3465"/>
      <c r="D3465"/>
      <c r="E3465"/>
      <c r="F3465"/>
    </row>
    <row r="3466" spans="1:6">
      <c r="A3466"/>
      <c r="B3466"/>
      <c r="C3466"/>
      <c r="D3466"/>
      <c r="E3466"/>
      <c r="F3466"/>
    </row>
    <row r="3467" spans="1:6">
      <c r="A3467"/>
      <c r="B3467"/>
      <c r="C3467"/>
      <c r="D3467"/>
      <c r="E3467"/>
      <c r="F3467"/>
    </row>
    <row r="3468" spans="1:6">
      <c r="A3468"/>
      <c r="B3468"/>
      <c r="C3468"/>
      <c r="D3468"/>
      <c r="E3468"/>
      <c r="F3468"/>
    </row>
    <row r="3469" spans="1:6">
      <c r="A3469"/>
      <c r="B3469"/>
      <c r="C3469"/>
      <c r="D3469"/>
      <c r="E3469"/>
      <c r="F3469"/>
    </row>
    <row r="3470" spans="1:6">
      <c r="A3470"/>
      <c r="B3470"/>
      <c r="C3470"/>
      <c r="D3470"/>
      <c r="E3470"/>
      <c r="F3470"/>
    </row>
    <row r="3471" spans="1:6">
      <c r="A3471"/>
      <c r="B3471"/>
      <c r="C3471"/>
      <c r="D3471"/>
      <c r="E3471"/>
      <c r="F3471"/>
    </row>
    <row r="3472" spans="1:6">
      <c r="A3472"/>
      <c r="B3472"/>
      <c r="C3472"/>
      <c r="D3472"/>
      <c r="E3472"/>
      <c r="F3472"/>
    </row>
    <row r="3473" spans="1:6">
      <c r="A3473"/>
      <c r="B3473"/>
      <c r="C3473"/>
      <c r="D3473"/>
      <c r="E3473"/>
      <c r="F3473"/>
    </row>
    <row r="3474" spans="1:6">
      <c r="A3474"/>
      <c r="B3474"/>
      <c r="C3474"/>
      <c r="D3474"/>
      <c r="E3474"/>
      <c r="F3474"/>
    </row>
    <row r="3475" spans="1:6">
      <c r="A3475"/>
      <c r="B3475"/>
      <c r="C3475"/>
      <c r="D3475"/>
      <c r="E3475"/>
      <c r="F3475"/>
    </row>
    <row r="3476" spans="1:6">
      <c r="A3476"/>
      <c r="B3476"/>
      <c r="C3476"/>
      <c r="D3476"/>
      <c r="E3476"/>
      <c r="F3476"/>
    </row>
    <row r="3477" spans="1:6">
      <c r="A3477"/>
      <c r="B3477"/>
      <c r="C3477"/>
      <c r="D3477"/>
      <c r="E3477"/>
      <c r="F3477"/>
    </row>
    <row r="3478" spans="1:6">
      <c r="A3478"/>
      <c r="B3478"/>
      <c r="C3478"/>
      <c r="D3478"/>
      <c r="E3478"/>
      <c r="F3478"/>
    </row>
    <row r="3479" spans="1:6">
      <c r="A3479"/>
      <c r="B3479"/>
      <c r="C3479"/>
      <c r="D3479"/>
      <c r="E3479"/>
      <c r="F3479"/>
    </row>
    <row r="3480" spans="1:6">
      <c r="A3480"/>
      <c r="B3480"/>
      <c r="C3480"/>
      <c r="D3480"/>
      <c r="E3480"/>
      <c r="F3480"/>
    </row>
    <row r="3481" spans="1:6">
      <c r="A3481"/>
      <c r="B3481"/>
      <c r="C3481"/>
      <c r="D3481"/>
      <c r="E3481"/>
      <c r="F3481"/>
    </row>
    <row r="3482" spans="1:6">
      <c r="A3482"/>
      <c r="B3482"/>
      <c r="C3482"/>
      <c r="D3482"/>
      <c r="E3482"/>
      <c r="F3482"/>
    </row>
    <row r="3483" spans="1:6">
      <c r="A3483"/>
      <c r="B3483"/>
      <c r="C3483"/>
      <c r="D3483"/>
      <c r="E3483"/>
      <c r="F3483"/>
    </row>
    <row r="3484" spans="1:6">
      <c r="A3484"/>
      <c r="B3484"/>
      <c r="C3484"/>
      <c r="D3484"/>
      <c r="E3484"/>
      <c r="F3484"/>
    </row>
    <row r="3485" spans="1:6">
      <c r="A3485"/>
      <c r="B3485"/>
      <c r="C3485"/>
      <c r="D3485"/>
      <c r="E3485"/>
      <c r="F3485"/>
    </row>
    <row r="3486" spans="1:6">
      <c r="A3486"/>
      <c r="B3486"/>
      <c r="C3486"/>
      <c r="D3486"/>
      <c r="E3486"/>
      <c r="F3486"/>
    </row>
    <row r="3487" spans="1:6">
      <c r="A3487"/>
      <c r="B3487"/>
      <c r="C3487"/>
      <c r="D3487"/>
      <c r="E3487"/>
      <c r="F3487"/>
    </row>
    <row r="3488" spans="1:6">
      <c r="A3488"/>
      <c r="B3488"/>
      <c r="C3488"/>
      <c r="D3488"/>
      <c r="E3488"/>
      <c r="F3488"/>
    </row>
    <row r="3489" spans="1:6">
      <c r="A3489"/>
      <c r="B3489"/>
      <c r="C3489"/>
      <c r="D3489"/>
      <c r="E3489"/>
      <c r="F3489"/>
    </row>
    <row r="3490" spans="1:6">
      <c r="A3490"/>
      <c r="B3490"/>
      <c r="C3490"/>
      <c r="D3490"/>
      <c r="E3490"/>
      <c r="F3490"/>
    </row>
    <row r="3491" spans="1:6">
      <c r="A3491"/>
      <c r="B3491"/>
      <c r="C3491"/>
      <c r="D3491"/>
      <c r="E3491"/>
      <c r="F3491"/>
    </row>
    <row r="3492" spans="1:6">
      <c r="A3492"/>
      <c r="B3492"/>
      <c r="C3492"/>
      <c r="D3492"/>
      <c r="E3492"/>
      <c r="F3492"/>
    </row>
    <row r="3493" spans="1:6">
      <c r="A3493"/>
      <c r="B3493"/>
      <c r="C3493"/>
      <c r="D3493"/>
      <c r="E3493"/>
      <c r="F3493"/>
    </row>
    <row r="3494" spans="1:6">
      <c r="A3494"/>
      <c r="B3494"/>
      <c r="C3494"/>
      <c r="D3494"/>
      <c r="E3494"/>
      <c r="F3494"/>
    </row>
    <row r="3495" spans="1:6">
      <c r="A3495"/>
      <c r="B3495"/>
      <c r="C3495"/>
      <c r="D3495"/>
      <c r="E3495"/>
      <c r="F3495"/>
    </row>
    <row r="3496" spans="1:6">
      <c r="A3496"/>
      <c r="B3496"/>
      <c r="C3496"/>
      <c r="D3496"/>
      <c r="E3496"/>
      <c r="F3496"/>
    </row>
    <row r="3497" spans="1:6">
      <c r="A3497"/>
      <c r="B3497"/>
      <c r="C3497"/>
      <c r="D3497"/>
      <c r="E3497"/>
      <c r="F3497"/>
    </row>
    <row r="3498" spans="1:6">
      <c r="A3498"/>
      <c r="B3498"/>
      <c r="C3498"/>
      <c r="D3498"/>
      <c r="E3498"/>
      <c r="F3498"/>
    </row>
    <row r="3499" spans="1:6">
      <c r="A3499"/>
      <c r="B3499"/>
      <c r="C3499"/>
      <c r="D3499"/>
      <c r="E3499"/>
      <c r="F3499"/>
    </row>
    <row r="3500" spans="1:6">
      <c r="A3500"/>
      <c r="B3500"/>
      <c r="C3500"/>
      <c r="D3500"/>
      <c r="E3500"/>
      <c r="F3500"/>
    </row>
    <row r="3501" spans="1:6">
      <c r="A3501"/>
      <c r="B3501"/>
      <c r="C3501"/>
      <c r="D3501"/>
      <c r="E3501"/>
      <c r="F3501"/>
    </row>
    <row r="3502" spans="1:6">
      <c r="A3502"/>
      <c r="B3502"/>
      <c r="C3502"/>
      <c r="D3502"/>
      <c r="E3502"/>
      <c r="F3502"/>
    </row>
    <row r="3503" spans="1:6">
      <c r="A3503"/>
      <c r="B3503"/>
      <c r="C3503"/>
      <c r="D3503"/>
      <c r="E3503"/>
      <c r="F3503"/>
    </row>
    <row r="3504" spans="1:6">
      <c r="A3504"/>
      <c r="B3504"/>
      <c r="C3504"/>
      <c r="D3504"/>
      <c r="E3504"/>
      <c r="F3504"/>
    </row>
    <row r="3505" spans="1:6">
      <c r="A3505"/>
      <c r="B3505"/>
      <c r="C3505"/>
      <c r="D3505"/>
      <c r="E3505"/>
      <c r="F3505"/>
    </row>
    <row r="3506" spans="1:6">
      <c r="A3506"/>
      <c r="B3506"/>
      <c r="C3506"/>
      <c r="D3506"/>
      <c r="E3506"/>
      <c r="F3506"/>
    </row>
    <row r="3507" spans="1:6">
      <c r="A3507"/>
      <c r="B3507"/>
      <c r="C3507"/>
      <c r="D3507"/>
      <c r="E3507"/>
      <c r="F3507"/>
    </row>
    <row r="3508" spans="1:6">
      <c r="A3508"/>
      <c r="B3508"/>
      <c r="C3508"/>
      <c r="D3508"/>
      <c r="E3508"/>
      <c r="F3508"/>
    </row>
    <row r="3509" spans="1:6">
      <c r="A3509"/>
      <c r="B3509"/>
      <c r="C3509"/>
      <c r="D3509"/>
      <c r="E3509"/>
      <c r="F3509"/>
    </row>
    <row r="3510" spans="1:6">
      <c r="A3510"/>
      <c r="B3510"/>
      <c r="C3510"/>
      <c r="D3510"/>
      <c r="E3510"/>
      <c r="F3510"/>
    </row>
    <row r="3511" spans="1:6">
      <c r="A3511"/>
      <c r="B3511"/>
      <c r="C3511"/>
      <c r="D3511"/>
      <c r="E3511"/>
      <c r="F3511"/>
    </row>
    <row r="3512" spans="1:6">
      <c r="A3512"/>
      <c r="B3512"/>
      <c r="C3512"/>
      <c r="D3512"/>
      <c r="E3512"/>
      <c r="F3512"/>
    </row>
    <row r="3513" spans="1:6">
      <c r="A3513"/>
      <c r="B3513"/>
      <c r="C3513"/>
      <c r="D3513"/>
      <c r="E3513"/>
      <c r="F3513"/>
    </row>
    <row r="3514" spans="1:6">
      <c r="A3514"/>
      <c r="B3514"/>
      <c r="C3514"/>
      <c r="D3514"/>
      <c r="E3514"/>
      <c r="F3514"/>
    </row>
    <row r="3515" spans="1:6">
      <c r="A3515"/>
      <c r="B3515"/>
      <c r="C3515"/>
      <c r="D3515"/>
      <c r="E3515"/>
      <c r="F3515"/>
    </row>
    <row r="3516" spans="1:6">
      <c r="A3516"/>
      <c r="B3516"/>
      <c r="C3516"/>
      <c r="D3516"/>
      <c r="E3516"/>
      <c r="F3516"/>
    </row>
    <row r="3517" spans="1:6">
      <c r="A3517"/>
      <c r="B3517"/>
      <c r="C3517"/>
      <c r="D3517"/>
      <c r="E3517"/>
      <c r="F3517"/>
    </row>
    <row r="3518" spans="1:6">
      <c r="A3518"/>
      <c r="B3518"/>
      <c r="C3518"/>
      <c r="D3518"/>
      <c r="E3518"/>
      <c r="F3518"/>
    </row>
    <row r="3519" spans="1:6">
      <c r="A3519"/>
      <c r="B3519"/>
      <c r="C3519"/>
      <c r="D3519"/>
      <c r="E3519"/>
      <c r="F3519"/>
    </row>
    <row r="3520" spans="1:6">
      <c r="A3520"/>
      <c r="B3520"/>
      <c r="C3520"/>
      <c r="D3520"/>
      <c r="E3520"/>
      <c r="F3520"/>
    </row>
    <row r="3521" spans="1:6">
      <c r="A3521"/>
      <c r="B3521"/>
      <c r="C3521"/>
      <c r="D3521"/>
      <c r="E3521"/>
      <c r="F3521"/>
    </row>
    <row r="3522" spans="1:6">
      <c r="A3522"/>
      <c r="B3522"/>
      <c r="C3522"/>
      <c r="D3522"/>
      <c r="E3522"/>
      <c r="F3522"/>
    </row>
    <row r="3523" spans="1:6">
      <c r="A3523"/>
      <c r="B3523"/>
      <c r="C3523"/>
      <c r="D3523"/>
      <c r="E3523"/>
      <c r="F3523"/>
    </row>
    <row r="3524" spans="1:6">
      <c r="A3524"/>
      <c r="B3524"/>
      <c r="C3524"/>
      <c r="D3524"/>
      <c r="E3524"/>
      <c r="F3524"/>
    </row>
    <row r="3525" spans="1:6">
      <c r="A3525"/>
      <c r="B3525"/>
      <c r="C3525"/>
      <c r="D3525"/>
      <c r="E3525"/>
      <c r="F3525"/>
    </row>
    <row r="3526" spans="1:6">
      <c r="A3526"/>
      <c r="B3526"/>
      <c r="C3526"/>
      <c r="D3526"/>
      <c r="E3526"/>
      <c r="F3526"/>
    </row>
    <row r="3527" spans="1:6">
      <c r="A3527"/>
      <c r="B3527"/>
      <c r="C3527"/>
      <c r="D3527"/>
      <c r="E3527"/>
      <c r="F3527"/>
    </row>
    <row r="3528" spans="1:6">
      <c r="A3528"/>
      <c r="B3528"/>
      <c r="C3528"/>
      <c r="D3528"/>
      <c r="E3528"/>
      <c r="F3528"/>
    </row>
    <row r="3529" spans="1:6">
      <c r="A3529"/>
      <c r="B3529"/>
      <c r="C3529"/>
      <c r="D3529"/>
      <c r="E3529"/>
      <c r="F3529"/>
    </row>
    <row r="3530" spans="1:6">
      <c r="A3530"/>
      <c r="B3530"/>
      <c r="C3530"/>
      <c r="D3530"/>
      <c r="E3530"/>
      <c r="F3530"/>
    </row>
    <row r="3531" spans="1:6">
      <c r="A3531"/>
      <c r="B3531"/>
      <c r="C3531"/>
      <c r="D3531"/>
      <c r="E3531"/>
      <c r="F3531"/>
    </row>
    <row r="3532" spans="1:6">
      <c r="A3532"/>
      <c r="B3532"/>
      <c r="C3532"/>
      <c r="D3532"/>
      <c r="E3532"/>
      <c r="F3532"/>
    </row>
    <row r="3533" spans="1:6">
      <c r="A3533"/>
      <c r="B3533"/>
      <c r="C3533"/>
      <c r="D3533"/>
      <c r="E3533"/>
      <c r="F3533"/>
    </row>
    <row r="3534" spans="1:6">
      <c r="A3534"/>
      <c r="B3534"/>
      <c r="C3534"/>
      <c r="D3534"/>
      <c r="E3534"/>
      <c r="F3534"/>
    </row>
    <row r="3535" spans="1:6">
      <c r="A3535"/>
      <c r="B3535"/>
      <c r="C3535"/>
      <c r="D3535"/>
      <c r="E3535"/>
      <c r="F3535"/>
    </row>
    <row r="3536" spans="1:6">
      <c r="A3536"/>
      <c r="B3536"/>
      <c r="C3536"/>
      <c r="D3536"/>
      <c r="E3536"/>
      <c r="F3536"/>
    </row>
    <row r="3537" spans="1:6">
      <c r="A3537"/>
      <c r="B3537"/>
      <c r="C3537"/>
      <c r="D3537"/>
      <c r="E3537"/>
      <c r="F3537"/>
    </row>
    <row r="3538" spans="1:6">
      <c r="A3538"/>
      <c r="B3538"/>
      <c r="C3538"/>
      <c r="D3538"/>
      <c r="E3538"/>
      <c r="F3538"/>
    </row>
    <row r="3539" spans="1:6">
      <c r="A3539"/>
      <c r="B3539"/>
      <c r="C3539"/>
      <c r="D3539"/>
      <c r="E3539"/>
      <c r="F3539"/>
    </row>
    <row r="3540" spans="1:6">
      <c r="A3540"/>
      <c r="B3540"/>
      <c r="C3540"/>
      <c r="D3540"/>
      <c r="E3540"/>
      <c r="F3540"/>
    </row>
    <row r="3541" spans="1:6">
      <c r="A3541"/>
      <c r="B3541"/>
      <c r="C3541"/>
      <c r="D3541"/>
      <c r="E3541"/>
      <c r="F3541"/>
    </row>
    <row r="3542" spans="1:6">
      <c r="A3542"/>
      <c r="B3542"/>
      <c r="C3542"/>
      <c r="D3542"/>
      <c r="E3542"/>
      <c r="F3542"/>
    </row>
    <row r="3543" spans="1:6">
      <c r="A3543"/>
      <c r="B3543"/>
      <c r="C3543"/>
      <c r="D3543"/>
      <c r="E3543"/>
      <c r="F3543"/>
    </row>
    <row r="3544" spans="1:6">
      <c r="A3544"/>
      <c r="B3544"/>
      <c r="C3544"/>
      <c r="D3544"/>
      <c r="E3544"/>
      <c r="F3544"/>
    </row>
    <row r="3545" spans="1:6">
      <c r="A3545"/>
      <c r="B3545"/>
      <c r="C3545"/>
      <c r="D3545"/>
      <c r="E3545"/>
      <c r="F3545"/>
    </row>
    <row r="3546" spans="1:6">
      <c r="A3546"/>
      <c r="B3546"/>
      <c r="C3546"/>
      <c r="D3546"/>
      <c r="E3546"/>
      <c r="F3546"/>
    </row>
    <row r="3547" spans="1:6">
      <c r="A3547"/>
      <c r="B3547"/>
      <c r="C3547"/>
      <c r="D3547"/>
      <c r="E3547"/>
      <c r="F3547"/>
    </row>
    <row r="3548" spans="1:6">
      <c r="A3548"/>
      <c r="B3548"/>
      <c r="C3548"/>
      <c r="D3548"/>
      <c r="E3548"/>
      <c r="F3548"/>
    </row>
    <row r="3549" spans="1:6">
      <c r="A3549"/>
      <c r="B3549"/>
      <c r="C3549"/>
      <c r="D3549"/>
      <c r="E3549"/>
      <c r="F3549"/>
    </row>
    <row r="3550" spans="1:6">
      <c r="A3550"/>
      <c r="B3550"/>
      <c r="C3550"/>
      <c r="D3550"/>
      <c r="E3550"/>
      <c r="F3550"/>
    </row>
    <row r="3551" spans="1:6">
      <c r="A3551"/>
      <c r="B3551"/>
      <c r="C3551"/>
      <c r="D3551"/>
      <c r="E3551"/>
      <c r="F3551"/>
    </row>
    <row r="3552" spans="1:6">
      <c r="A3552"/>
      <c r="B3552"/>
      <c r="C3552"/>
      <c r="D3552"/>
      <c r="E3552"/>
      <c r="F3552"/>
    </row>
    <row r="3553" spans="1:6">
      <c r="A3553"/>
      <c r="B3553"/>
      <c r="C3553"/>
      <c r="D3553"/>
      <c r="E3553"/>
      <c r="F3553"/>
    </row>
    <row r="3554" spans="1:6">
      <c r="A3554"/>
      <c r="B3554"/>
      <c r="C3554"/>
      <c r="D3554"/>
      <c r="E3554"/>
      <c r="F3554"/>
    </row>
    <row r="3555" spans="1:6">
      <c r="A3555"/>
      <c r="B3555"/>
      <c r="C3555"/>
      <c r="D3555"/>
      <c r="E3555"/>
      <c r="F3555"/>
    </row>
    <row r="3556" spans="1:6">
      <c r="A3556"/>
      <c r="B3556"/>
      <c r="C3556"/>
      <c r="D3556"/>
      <c r="E3556"/>
      <c r="F3556"/>
    </row>
    <row r="3557" spans="1:6">
      <c r="A3557"/>
      <c r="B3557"/>
      <c r="C3557"/>
      <c r="D3557"/>
      <c r="E3557"/>
      <c r="F3557"/>
    </row>
    <row r="3558" spans="1:6">
      <c r="A3558"/>
      <c r="B3558"/>
      <c r="C3558"/>
      <c r="D3558"/>
      <c r="E3558"/>
      <c r="F3558"/>
    </row>
    <row r="3559" spans="1:6">
      <c r="A3559"/>
      <c r="B3559"/>
      <c r="C3559"/>
      <c r="D3559"/>
      <c r="E3559"/>
      <c r="F3559"/>
    </row>
    <row r="3560" spans="1:6">
      <c r="A3560"/>
      <c r="B3560"/>
      <c r="C3560"/>
      <c r="D3560"/>
      <c r="E3560"/>
      <c r="F3560"/>
    </row>
    <row r="3561" spans="1:6">
      <c r="A3561"/>
      <c r="B3561"/>
      <c r="C3561"/>
      <c r="D3561"/>
      <c r="E3561"/>
      <c r="F3561"/>
    </row>
    <row r="3562" spans="1:6">
      <c r="A3562"/>
      <c r="B3562"/>
      <c r="C3562"/>
      <c r="D3562"/>
      <c r="E3562"/>
      <c r="F3562"/>
    </row>
    <row r="3563" spans="1:6">
      <c r="A3563"/>
      <c r="B3563"/>
      <c r="C3563"/>
      <c r="D3563"/>
      <c r="E3563"/>
      <c r="F3563"/>
    </row>
    <row r="3564" spans="1:6">
      <c r="A3564"/>
      <c r="B3564"/>
      <c r="C3564"/>
      <c r="D3564"/>
      <c r="E3564"/>
      <c r="F3564"/>
    </row>
    <row r="3565" spans="1:6">
      <c r="A3565"/>
      <c r="B3565"/>
      <c r="C3565"/>
      <c r="D3565"/>
      <c r="E3565"/>
      <c r="F3565"/>
    </row>
    <row r="3566" spans="1:6">
      <c r="A3566"/>
      <c r="B3566"/>
      <c r="C3566"/>
      <c r="D3566"/>
      <c r="E3566"/>
      <c r="F3566"/>
    </row>
    <row r="3567" spans="1:6">
      <c r="A3567"/>
      <c r="B3567"/>
      <c r="C3567"/>
      <c r="D3567"/>
      <c r="E3567"/>
      <c r="F3567"/>
    </row>
    <row r="3568" spans="1:6">
      <c r="A3568"/>
      <c r="B3568"/>
      <c r="C3568"/>
      <c r="D3568"/>
      <c r="E3568"/>
      <c r="F3568"/>
    </row>
    <row r="3569" spans="1:6">
      <c r="A3569"/>
      <c r="B3569"/>
      <c r="C3569"/>
      <c r="D3569"/>
      <c r="E3569"/>
      <c r="F3569"/>
    </row>
    <row r="3570" spans="1:6">
      <c r="A3570"/>
      <c r="B3570"/>
      <c r="C3570"/>
      <c r="D3570"/>
      <c r="E3570"/>
      <c r="F3570"/>
    </row>
    <row r="3571" spans="1:6">
      <c r="A3571"/>
      <c r="B3571"/>
      <c r="C3571"/>
      <c r="D3571"/>
      <c r="E3571"/>
      <c r="F3571"/>
    </row>
    <row r="3572" spans="1:6">
      <c r="A3572"/>
      <c r="B3572"/>
      <c r="C3572"/>
      <c r="D3572"/>
      <c r="E3572"/>
      <c r="F3572"/>
    </row>
    <row r="3573" spans="1:6">
      <c r="A3573"/>
      <c r="B3573"/>
      <c r="C3573"/>
      <c r="D3573"/>
      <c r="E3573"/>
      <c r="F3573"/>
    </row>
    <row r="3574" spans="1:6">
      <c r="A3574"/>
      <c r="B3574"/>
      <c r="C3574"/>
      <c r="D3574"/>
      <c r="E3574"/>
      <c r="F3574"/>
    </row>
    <row r="3575" spans="1:6">
      <c r="A3575"/>
      <c r="B3575"/>
      <c r="C3575"/>
      <c r="D3575"/>
      <c r="E3575"/>
      <c r="F3575"/>
    </row>
    <row r="3576" spans="1:6">
      <c r="A3576"/>
      <c r="B3576"/>
      <c r="C3576"/>
      <c r="D3576"/>
      <c r="E3576"/>
      <c r="F3576"/>
    </row>
    <row r="3577" spans="1:6">
      <c r="A3577"/>
      <c r="B3577"/>
      <c r="C3577"/>
      <c r="D3577"/>
      <c r="E3577"/>
      <c r="F3577"/>
    </row>
    <row r="3578" spans="1:6">
      <c r="A3578"/>
      <c r="B3578"/>
      <c r="C3578"/>
      <c r="D3578"/>
      <c r="E3578"/>
      <c r="F3578"/>
    </row>
    <row r="3579" spans="1:6">
      <c r="A3579"/>
      <c r="B3579"/>
      <c r="C3579"/>
      <c r="D3579"/>
      <c r="E3579"/>
      <c r="F3579"/>
    </row>
    <row r="3580" spans="1:6">
      <c r="A3580"/>
      <c r="B3580"/>
      <c r="C3580"/>
      <c r="D3580"/>
      <c r="E3580"/>
      <c r="F3580"/>
    </row>
    <row r="3581" spans="1:6">
      <c r="A3581"/>
      <c r="B3581"/>
      <c r="C3581"/>
      <c r="D3581"/>
      <c r="E3581"/>
      <c r="F3581"/>
    </row>
    <row r="3582" spans="1:6">
      <c r="A3582"/>
      <c r="B3582"/>
      <c r="C3582"/>
      <c r="D3582"/>
      <c r="E3582"/>
      <c r="F3582"/>
    </row>
    <row r="3583" spans="1:6">
      <c r="A3583"/>
      <c r="B3583"/>
      <c r="C3583"/>
      <c r="D3583"/>
      <c r="E3583"/>
      <c r="F3583"/>
    </row>
    <row r="3584" spans="1:6">
      <c r="A3584"/>
      <c r="B3584"/>
      <c r="C3584"/>
      <c r="D3584"/>
      <c r="E3584"/>
      <c r="F3584"/>
    </row>
    <row r="3585" spans="1:6">
      <c r="A3585"/>
      <c r="B3585"/>
      <c r="C3585"/>
      <c r="D3585"/>
      <c r="E3585"/>
      <c r="F3585"/>
    </row>
    <row r="3586" spans="1:6">
      <c r="A3586"/>
      <c r="B3586"/>
      <c r="C3586"/>
      <c r="D3586"/>
      <c r="E3586"/>
      <c r="F3586"/>
    </row>
    <row r="3587" spans="1:6">
      <c r="A3587"/>
      <c r="B3587"/>
      <c r="C3587"/>
      <c r="D3587"/>
      <c r="E3587"/>
      <c r="F3587"/>
    </row>
    <row r="3588" spans="1:6">
      <c r="A3588"/>
      <c r="B3588"/>
      <c r="C3588"/>
      <c r="D3588"/>
      <c r="E3588"/>
      <c r="F3588"/>
    </row>
    <row r="3589" spans="1:6">
      <c r="A3589"/>
      <c r="B3589"/>
      <c r="C3589"/>
      <c r="D3589"/>
      <c r="E3589"/>
      <c r="F3589"/>
    </row>
    <row r="3590" spans="1:6">
      <c r="A3590"/>
      <c r="B3590"/>
      <c r="C3590"/>
      <c r="D3590"/>
      <c r="E3590"/>
      <c r="F3590"/>
    </row>
    <row r="3591" spans="1:6">
      <c r="A3591"/>
      <c r="B3591"/>
      <c r="C3591"/>
      <c r="D3591"/>
      <c r="E3591"/>
      <c r="F3591"/>
    </row>
    <row r="3592" spans="1:6">
      <c r="A3592"/>
      <c r="B3592"/>
      <c r="C3592"/>
      <c r="D3592"/>
      <c r="E3592"/>
      <c r="F3592"/>
    </row>
    <row r="3593" spans="1:6">
      <c r="A3593"/>
      <c r="B3593"/>
      <c r="C3593"/>
      <c r="D3593"/>
      <c r="E3593"/>
      <c r="F3593"/>
    </row>
    <row r="3594" spans="1:6">
      <c r="A3594"/>
      <c r="B3594"/>
      <c r="C3594"/>
      <c r="D3594"/>
      <c r="E3594"/>
      <c r="F3594"/>
    </row>
    <row r="3595" spans="1:6">
      <c r="A3595"/>
      <c r="B3595"/>
      <c r="C3595"/>
      <c r="D3595"/>
      <c r="E3595"/>
      <c r="F3595"/>
    </row>
    <row r="3596" spans="1:6">
      <c r="A3596"/>
      <c r="B3596"/>
      <c r="C3596"/>
      <c r="D3596"/>
      <c r="E3596"/>
      <c r="F3596"/>
    </row>
    <row r="3597" spans="1:6">
      <c r="A3597"/>
      <c r="B3597"/>
      <c r="C3597"/>
      <c r="D3597"/>
      <c r="E3597"/>
      <c r="F3597"/>
    </row>
    <row r="3598" spans="1:6">
      <c r="A3598"/>
      <c r="B3598"/>
      <c r="C3598"/>
      <c r="D3598"/>
      <c r="E3598"/>
      <c r="F3598"/>
    </row>
    <row r="3599" spans="1:6">
      <c r="A3599"/>
      <c r="B3599"/>
      <c r="C3599"/>
      <c r="D3599"/>
      <c r="E3599"/>
      <c r="F3599"/>
    </row>
    <row r="3600" spans="1:6">
      <c r="A3600"/>
      <c r="B3600"/>
      <c r="C3600"/>
      <c r="D3600"/>
      <c r="E3600"/>
      <c r="F3600"/>
    </row>
    <row r="3601" spans="1:6">
      <c r="A3601"/>
      <c r="B3601"/>
      <c r="C3601"/>
      <c r="D3601"/>
      <c r="E3601"/>
      <c r="F3601"/>
    </row>
    <row r="3602" spans="1:6">
      <c r="A3602"/>
      <c r="B3602"/>
      <c r="C3602"/>
      <c r="D3602"/>
      <c r="E3602"/>
      <c r="F3602"/>
    </row>
    <row r="3603" spans="1:6">
      <c r="A3603"/>
      <c r="B3603"/>
      <c r="C3603"/>
      <c r="D3603"/>
      <c r="E3603"/>
      <c r="F3603"/>
    </row>
    <row r="3604" spans="1:6">
      <c r="A3604"/>
      <c r="B3604"/>
      <c r="C3604"/>
      <c r="D3604"/>
      <c r="E3604"/>
      <c r="F3604"/>
    </row>
    <row r="3605" spans="1:6">
      <c r="A3605"/>
      <c r="B3605"/>
      <c r="C3605"/>
      <c r="D3605"/>
      <c r="E3605"/>
      <c r="F3605"/>
    </row>
    <row r="3606" spans="1:6">
      <c r="A3606"/>
      <c r="B3606"/>
      <c r="C3606"/>
      <c r="D3606"/>
      <c r="E3606"/>
      <c r="F3606"/>
    </row>
    <row r="3607" spans="1:6">
      <c r="A3607"/>
      <c r="B3607"/>
      <c r="C3607"/>
      <c r="D3607"/>
      <c r="E3607"/>
      <c r="F3607"/>
    </row>
    <row r="3608" spans="1:6">
      <c r="A3608"/>
      <c r="B3608"/>
      <c r="C3608"/>
      <c r="D3608"/>
      <c r="E3608"/>
      <c r="F3608"/>
    </row>
    <row r="3609" spans="1:6">
      <c r="A3609"/>
      <c r="B3609"/>
      <c r="C3609"/>
      <c r="D3609"/>
      <c r="E3609"/>
      <c r="F3609"/>
    </row>
    <row r="3610" spans="1:6">
      <c r="A3610"/>
      <c r="B3610"/>
      <c r="C3610"/>
      <c r="D3610"/>
      <c r="E3610"/>
      <c r="F3610"/>
    </row>
    <row r="3611" spans="1:6">
      <c r="A3611"/>
      <c r="B3611"/>
      <c r="C3611"/>
      <c r="D3611"/>
      <c r="E3611"/>
      <c r="F3611"/>
    </row>
    <row r="3612" spans="1:6">
      <c r="A3612"/>
      <c r="B3612"/>
      <c r="C3612"/>
      <c r="D3612"/>
      <c r="E3612"/>
      <c r="F3612"/>
    </row>
    <row r="3613" spans="1:6">
      <c r="A3613"/>
      <c r="B3613"/>
      <c r="C3613"/>
      <c r="D3613"/>
      <c r="E3613"/>
      <c r="F3613"/>
    </row>
    <row r="3614" spans="1:6">
      <c r="A3614"/>
      <c r="B3614"/>
      <c r="C3614"/>
      <c r="D3614"/>
      <c r="E3614"/>
      <c r="F3614"/>
    </row>
    <row r="3615" spans="1:6">
      <c r="A3615"/>
      <c r="B3615"/>
      <c r="C3615"/>
      <c r="D3615"/>
      <c r="E3615"/>
      <c r="F3615"/>
    </row>
    <row r="3616" spans="1:6">
      <c r="A3616"/>
      <c r="B3616"/>
      <c r="C3616"/>
      <c r="D3616"/>
      <c r="E3616"/>
      <c r="F3616"/>
    </row>
    <row r="3617" spans="1:6">
      <c r="A3617"/>
      <c r="B3617"/>
      <c r="C3617"/>
      <c r="D3617"/>
      <c r="E3617"/>
      <c r="F3617"/>
    </row>
    <row r="3618" spans="1:6">
      <c r="A3618"/>
      <c r="B3618"/>
      <c r="C3618"/>
      <c r="D3618"/>
      <c r="E3618"/>
      <c r="F3618"/>
    </row>
    <row r="3619" spans="1:6">
      <c r="A3619"/>
      <c r="B3619"/>
      <c r="C3619"/>
      <c r="D3619"/>
      <c r="E3619"/>
      <c r="F3619"/>
    </row>
    <row r="3620" spans="1:6">
      <c r="A3620"/>
      <c r="B3620"/>
      <c r="C3620"/>
      <c r="D3620"/>
      <c r="E3620"/>
      <c r="F3620"/>
    </row>
    <row r="3621" spans="1:6">
      <c r="A3621"/>
      <c r="B3621"/>
      <c r="C3621"/>
      <c r="D3621"/>
      <c r="E3621"/>
      <c r="F3621"/>
    </row>
    <row r="3622" spans="1:6">
      <c r="A3622"/>
      <c r="B3622"/>
      <c r="C3622"/>
      <c r="D3622"/>
      <c r="E3622"/>
      <c r="F3622"/>
    </row>
    <row r="3623" spans="1:6">
      <c r="A3623"/>
      <c r="B3623"/>
      <c r="C3623"/>
      <c r="D3623"/>
      <c r="E3623"/>
      <c r="F3623"/>
    </row>
    <row r="3624" spans="1:6">
      <c r="A3624"/>
      <c r="B3624"/>
      <c r="C3624"/>
      <c r="D3624"/>
      <c r="E3624"/>
      <c r="F3624"/>
    </row>
    <row r="3625" spans="1:6">
      <c r="A3625"/>
      <c r="B3625"/>
      <c r="C3625"/>
      <c r="D3625"/>
      <c r="E3625"/>
      <c r="F3625"/>
    </row>
    <row r="3626" spans="1:6">
      <c r="A3626"/>
      <c r="B3626"/>
      <c r="C3626"/>
      <c r="D3626"/>
      <c r="E3626"/>
      <c r="F3626"/>
    </row>
    <row r="3627" spans="1:6">
      <c r="A3627"/>
      <c r="B3627"/>
      <c r="C3627"/>
      <c r="D3627"/>
      <c r="E3627"/>
      <c r="F3627"/>
    </row>
    <row r="3628" spans="1:6">
      <c r="A3628"/>
      <c r="B3628"/>
      <c r="C3628"/>
      <c r="D3628"/>
      <c r="E3628"/>
      <c r="F3628"/>
    </row>
    <row r="3629" spans="1:6">
      <c r="A3629"/>
      <c r="B3629"/>
      <c r="C3629"/>
      <c r="D3629"/>
      <c r="E3629"/>
      <c r="F3629"/>
    </row>
    <row r="3630" spans="1:6">
      <c r="A3630"/>
      <c r="B3630"/>
      <c r="C3630"/>
      <c r="D3630"/>
      <c r="E3630"/>
      <c r="F3630"/>
    </row>
    <row r="3631" spans="1:6">
      <c r="A3631"/>
      <c r="B3631"/>
      <c r="C3631"/>
      <c r="D3631"/>
      <c r="E3631"/>
      <c r="F3631"/>
    </row>
    <row r="3632" spans="1:6">
      <c r="A3632"/>
      <c r="B3632"/>
      <c r="C3632"/>
      <c r="D3632"/>
      <c r="E3632"/>
      <c r="F3632"/>
    </row>
    <row r="3633" spans="1:6">
      <c r="A3633"/>
      <c r="B3633"/>
      <c r="C3633"/>
      <c r="D3633"/>
      <c r="E3633"/>
      <c r="F3633"/>
    </row>
    <row r="3634" spans="1:6">
      <c r="A3634"/>
      <c r="B3634"/>
      <c r="C3634"/>
      <c r="D3634"/>
      <c r="E3634"/>
      <c r="F3634"/>
    </row>
    <row r="3635" spans="1:6">
      <c r="A3635"/>
      <c r="B3635"/>
      <c r="C3635"/>
      <c r="D3635"/>
      <c r="E3635"/>
      <c r="F3635"/>
    </row>
    <row r="3636" spans="1:6">
      <c r="A3636"/>
      <c r="B3636"/>
      <c r="C3636"/>
      <c r="D3636"/>
      <c r="E3636"/>
      <c r="F3636"/>
    </row>
    <row r="3637" spans="1:6">
      <c r="A3637"/>
      <c r="B3637"/>
      <c r="C3637"/>
      <c r="D3637"/>
      <c r="E3637"/>
      <c r="F3637"/>
    </row>
    <row r="3638" spans="1:6">
      <c r="A3638"/>
      <c r="B3638"/>
      <c r="C3638"/>
      <c r="D3638"/>
      <c r="E3638"/>
      <c r="F3638"/>
    </row>
    <row r="3639" spans="1:6">
      <c r="A3639"/>
      <c r="B3639"/>
      <c r="C3639"/>
      <c r="D3639"/>
      <c r="E3639"/>
      <c r="F3639"/>
    </row>
    <row r="3640" spans="1:6">
      <c r="A3640"/>
      <c r="B3640"/>
      <c r="C3640"/>
      <c r="D3640"/>
      <c r="E3640"/>
      <c r="F3640"/>
    </row>
    <row r="3641" spans="1:6">
      <c r="A3641"/>
      <c r="B3641"/>
      <c r="C3641"/>
      <c r="D3641"/>
      <c r="E3641"/>
      <c r="F3641"/>
    </row>
    <row r="3642" spans="1:6">
      <c r="A3642"/>
      <c r="B3642"/>
      <c r="C3642"/>
      <c r="D3642"/>
      <c r="E3642"/>
      <c r="F3642"/>
    </row>
    <row r="3643" spans="1:6">
      <c r="A3643"/>
      <c r="B3643"/>
      <c r="C3643"/>
      <c r="D3643"/>
      <c r="E3643"/>
      <c r="F3643"/>
    </row>
    <row r="3644" spans="1:6">
      <c r="A3644"/>
      <c r="B3644"/>
      <c r="C3644"/>
      <c r="D3644"/>
      <c r="E3644"/>
      <c r="F3644"/>
    </row>
    <row r="3645" spans="1:6">
      <c r="A3645"/>
      <c r="B3645"/>
      <c r="C3645"/>
      <c r="D3645"/>
      <c r="E3645"/>
      <c r="F3645"/>
    </row>
    <row r="3646" spans="1:6">
      <c r="A3646"/>
      <c r="B3646"/>
      <c r="C3646"/>
      <c r="D3646"/>
      <c r="E3646"/>
      <c r="F3646"/>
    </row>
    <row r="3647" spans="1:6">
      <c r="A3647"/>
      <c r="B3647"/>
      <c r="C3647"/>
      <c r="D3647"/>
      <c r="E3647"/>
      <c r="F3647"/>
    </row>
    <row r="3648" spans="1:6">
      <c r="A3648"/>
      <c r="B3648"/>
      <c r="C3648"/>
      <c r="D3648"/>
      <c r="E3648"/>
      <c r="F3648"/>
    </row>
    <row r="3649" spans="1:6">
      <c r="A3649"/>
      <c r="B3649"/>
      <c r="C3649"/>
      <c r="D3649"/>
      <c r="E3649"/>
      <c r="F3649"/>
    </row>
    <row r="3650" spans="1:6">
      <c r="A3650"/>
      <c r="B3650"/>
      <c r="C3650"/>
      <c r="D3650"/>
      <c r="E3650"/>
      <c r="F3650"/>
    </row>
    <row r="3651" spans="1:6">
      <c r="A3651"/>
      <c r="B3651"/>
      <c r="C3651"/>
      <c r="D3651"/>
      <c r="E3651"/>
      <c r="F3651"/>
    </row>
    <row r="3652" spans="1:6">
      <c r="A3652"/>
      <c r="B3652"/>
      <c r="C3652"/>
      <c r="D3652"/>
      <c r="E3652"/>
      <c r="F3652"/>
    </row>
    <row r="3653" spans="1:6">
      <c r="A3653"/>
      <c r="B3653"/>
      <c r="C3653"/>
      <c r="D3653"/>
      <c r="E3653"/>
      <c r="F3653"/>
    </row>
    <row r="3654" spans="1:6">
      <c r="A3654"/>
      <c r="B3654"/>
      <c r="C3654"/>
      <c r="D3654"/>
      <c r="E3654"/>
      <c r="F3654"/>
    </row>
    <row r="3655" spans="1:6">
      <c r="A3655"/>
      <c r="B3655"/>
      <c r="C3655"/>
      <c r="D3655"/>
      <c r="E3655"/>
      <c r="F3655"/>
    </row>
    <row r="3656" spans="1:6">
      <c r="A3656"/>
      <c r="B3656"/>
      <c r="C3656"/>
      <c r="D3656"/>
      <c r="E3656"/>
      <c r="F3656"/>
    </row>
    <row r="3657" spans="1:6">
      <c r="A3657"/>
      <c r="B3657"/>
      <c r="C3657"/>
      <c r="D3657"/>
      <c r="E3657"/>
      <c r="F3657"/>
    </row>
    <row r="3658" spans="1:6">
      <c r="A3658"/>
      <c r="B3658"/>
      <c r="C3658"/>
      <c r="D3658"/>
      <c r="E3658"/>
      <c r="F3658"/>
    </row>
    <row r="3659" spans="1:6">
      <c r="A3659"/>
      <c r="B3659"/>
      <c r="C3659"/>
      <c r="D3659"/>
      <c r="E3659"/>
      <c r="F3659"/>
    </row>
    <row r="3660" spans="1:6">
      <c r="A3660"/>
      <c r="B3660"/>
      <c r="C3660"/>
      <c r="D3660"/>
      <c r="E3660"/>
      <c r="F3660"/>
    </row>
    <row r="3661" spans="1:6">
      <c r="A3661"/>
      <c r="B3661"/>
      <c r="C3661"/>
      <c r="D3661"/>
      <c r="E3661"/>
      <c r="F3661"/>
    </row>
    <row r="3662" spans="1:6">
      <c r="A3662"/>
      <c r="B3662"/>
      <c r="C3662"/>
      <c r="D3662"/>
      <c r="E3662"/>
      <c r="F3662"/>
    </row>
    <row r="3663" spans="1:6">
      <c r="A3663"/>
      <c r="B3663"/>
      <c r="C3663"/>
      <c r="D3663"/>
      <c r="E3663"/>
      <c r="F3663"/>
    </row>
    <row r="3664" spans="1:6">
      <c r="A3664"/>
      <c r="B3664"/>
      <c r="C3664"/>
      <c r="D3664"/>
      <c r="E3664"/>
      <c r="F3664"/>
    </row>
    <row r="3665" spans="1:6">
      <c r="A3665"/>
      <c r="B3665"/>
      <c r="C3665"/>
      <c r="D3665"/>
      <c r="E3665"/>
      <c r="F3665"/>
    </row>
    <row r="3666" spans="1:6">
      <c r="A3666"/>
      <c r="B3666"/>
      <c r="C3666"/>
      <c r="D3666"/>
      <c r="E3666"/>
      <c r="F3666"/>
    </row>
    <row r="3667" spans="1:6">
      <c r="A3667"/>
      <c r="B3667"/>
      <c r="C3667"/>
      <c r="D3667"/>
      <c r="E3667"/>
      <c r="F3667"/>
    </row>
    <row r="3668" spans="1:6">
      <c r="A3668"/>
      <c r="B3668"/>
      <c r="C3668"/>
      <c r="D3668"/>
      <c r="E3668"/>
      <c r="F3668"/>
    </row>
    <row r="3669" spans="1:6">
      <c r="A3669"/>
      <c r="B3669"/>
      <c r="C3669"/>
      <c r="D3669"/>
      <c r="E3669"/>
      <c r="F3669"/>
    </row>
    <row r="3670" spans="1:6">
      <c r="A3670"/>
      <c r="B3670"/>
      <c r="C3670"/>
      <c r="D3670"/>
      <c r="E3670"/>
      <c r="F3670"/>
    </row>
    <row r="3671" spans="1:6">
      <c r="A3671"/>
      <c r="B3671"/>
      <c r="C3671"/>
      <c r="D3671"/>
      <c r="E3671"/>
      <c r="F3671"/>
    </row>
    <row r="3672" spans="1:6">
      <c r="A3672"/>
      <c r="B3672"/>
      <c r="C3672"/>
      <c r="D3672"/>
      <c r="E3672"/>
      <c r="F3672"/>
    </row>
    <row r="3673" spans="1:6">
      <c r="A3673"/>
      <c r="B3673"/>
      <c r="C3673"/>
      <c r="D3673"/>
      <c r="E3673"/>
      <c r="F3673"/>
    </row>
    <row r="3674" spans="1:6">
      <c r="A3674"/>
      <c r="B3674"/>
      <c r="C3674"/>
      <c r="D3674"/>
      <c r="E3674"/>
      <c r="F3674"/>
    </row>
    <row r="3675" spans="1:6">
      <c r="A3675"/>
      <c r="B3675"/>
      <c r="C3675"/>
      <c r="D3675"/>
      <c r="E3675"/>
      <c r="F3675"/>
    </row>
    <row r="3676" spans="1:6">
      <c r="A3676"/>
      <c r="B3676"/>
      <c r="C3676"/>
      <c r="D3676"/>
      <c r="E3676"/>
      <c r="F3676"/>
    </row>
    <row r="3677" spans="1:6">
      <c r="A3677"/>
      <c r="B3677"/>
      <c r="C3677"/>
      <c r="D3677"/>
      <c r="E3677"/>
      <c r="F3677"/>
    </row>
    <row r="3678" spans="1:6">
      <c r="A3678"/>
      <c r="B3678"/>
      <c r="C3678"/>
      <c r="D3678"/>
      <c r="E3678"/>
      <c r="F3678"/>
    </row>
    <row r="3679" spans="1:6">
      <c r="A3679"/>
      <c r="B3679"/>
      <c r="C3679"/>
      <c r="D3679"/>
      <c r="E3679"/>
      <c r="F3679"/>
    </row>
    <row r="3680" spans="1:6">
      <c r="A3680"/>
      <c r="B3680"/>
      <c r="C3680"/>
      <c r="D3680"/>
      <c r="E3680"/>
      <c r="F3680"/>
    </row>
    <row r="3681" spans="1:6">
      <c r="A3681"/>
      <c r="B3681"/>
      <c r="C3681"/>
      <c r="D3681"/>
      <c r="E3681"/>
      <c r="F3681"/>
    </row>
    <row r="3682" spans="1:6">
      <c r="A3682"/>
      <c r="B3682"/>
      <c r="C3682"/>
      <c r="D3682"/>
      <c r="E3682"/>
      <c r="F3682"/>
    </row>
    <row r="3683" spans="1:6">
      <c r="A3683"/>
      <c r="B3683"/>
      <c r="C3683"/>
      <c r="D3683"/>
      <c r="E3683"/>
      <c r="F3683"/>
    </row>
    <row r="3684" spans="1:6">
      <c r="A3684"/>
      <c r="B3684"/>
      <c r="C3684"/>
      <c r="D3684"/>
      <c r="E3684"/>
      <c r="F3684"/>
    </row>
    <row r="3685" spans="1:6">
      <c r="A3685"/>
      <c r="B3685"/>
      <c r="C3685"/>
      <c r="D3685"/>
      <c r="E3685"/>
      <c r="F3685"/>
    </row>
    <row r="3686" spans="1:6">
      <c r="A3686"/>
      <c r="B3686"/>
      <c r="C3686"/>
      <c r="D3686"/>
      <c r="E3686"/>
      <c r="F3686"/>
    </row>
    <row r="3687" spans="1:6">
      <c r="A3687"/>
      <c r="B3687"/>
      <c r="C3687"/>
      <c r="D3687"/>
      <c r="E3687"/>
      <c r="F3687"/>
    </row>
    <row r="3688" spans="1:6">
      <c r="A3688"/>
      <c r="B3688"/>
      <c r="C3688"/>
      <c r="D3688"/>
      <c r="E3688"/>
      <c r="F3688"/>
    </row>
    <row r="3689" spans="1:6">
      <c r="A3689"/>
      <c r="B3689"/>
      <c r="C3689"/>
      <c r="D3689"/>
      <c r="E3689"/>
      <c r="F3689"/>
    </row>
    <row r="3690" spans="1:6">
      <c r="A3690"/>
      <c r="B3690"/>
      <c r="C3690"/>
      <c r="D3690"/>
      <c r="E3690"/>
      <c r="F3690"/>
    </row>
    <row r="3691" spans="1:6">
      <c r="A3691"/>
      <c r="B3691"/>
      <c r="C3691"/>
      <c r="D3691"/>
      <c r="E3691"/>
      <c r="F3691"/>
    </row>
    <row r="3692" spans="1:6">
      <c r="A3692"/>
      <c r="B3692"/>
      <c r="C3692"/>
      <c r="D3692"/>
      <c r="E3692"/>
      <c r="F3692"/>
    </row>
    <row r="3693" spans="1:6">
      <c r="A3693"/>
      <c r="B3693"/>
      <c r="C3693"/>
      <c r="D3693"/>
      <c r="E3693"/>
      <c r="F3693"/>
    </row>
    <row r="3694" spans="1:6">
      <c r="A3694"/>
      <c r="B3694"/>
      <c r="C3694"/>
      <c r="D3694"/>
      <c r="E3694"/>
      <c r="F3694"/>
    </row>
    <row r="3695" spans="1:6">
      <c r="A3695"/>
      <c r="B3695"/>
      <c r="C3695"/>
      <c r="D3695"/>
      <c r="E3695"/>
      <c r="F3695"/>
    </row>
    <row r="3696" spans="1:6">
      <c r="A3696"/>
      <c r="B3696"/>
      <c r="C3696"/>
      <c r="D3696"/>
      <c r="E3696"/>
      <c r="F3696"/>
    </row>
    <row r="3697" spans="1:6">
      <c r="A3697"/>
      <c r="B3697"/>
      <c r="C3697"/>
      <c r="D3697"/>
      <c r="E3697"/>
      <c r="F3697"/>
    </row>
    <row r="3698" spans="1:6">
      <c r="A3698"/>
      <c r="B3698"/>
      <c r="C3698"/>
      <c r="D3698"/>
      <c r="E3698"/>
      <c r="F3698"/>
    </row>
    <row r="3699" spans="1:6">
      <c r="A3699"/>
      <c r="B3699"/>
      <c r="C3699"/>
      <c r="D3699"/>
      <c r="E3699"/>
      <c r="F3699"/>
    </row>
    <row r="3700" spans="1:6">
      <c r="A3700"/>
      <c r="B3700"/>
      <c r="C3700"/>
      <c r="D3700"/>
      <c r="E3700"/>
      <c r="F3700"/>
    </row>
    <row r="3701" spans="1:6">
      <c r="A3701"/>
      <c r="B3701"/>
      <c r="C3701"/>
      <c r="D3701"/>
      <c r="E3701"/>
      <c r="F3701"/>
    </row>
    <row r="3702" spans="1:6">
      <c r="A3702"/>
      <c r="B3702"/>
      <c r="C3702"/>
      <c r="D3702"/>
      <c r="E3702"/>
      <c r="F3702"/>
    </row>
    <row r="3703" spans="1:6">
      <c r="A3703"/>
      <c r="B3703"/>
      <c r="C3703"/>
      <c r="D3703"/>
      <c r="E3703"/>
      <c r="F3703"/>
    </row>
    <row r="3704" spans="1:6">
      <c r="A3704"/>
      <c r="B3704"/>
      <c r="C3704"/>
      <c r="D3704"/>
      <c r="E3704"/>
      <c r="F3704"/>
    </row>
    <row r="3705" spans="1:6">
      <c r="A3705"/>
      <c r="B3705"/>
      <c r="C3705"/>
      <c r="D3705"/>
      <c r="E3705"/>
      <c r="F3705"/>
    </row>
    <row r="3706" spans="1:6">
      <c r="A3706"/>
      <c r="B3706"/>
      <c r="C3706"/>
      <c r="D3706"/>
      <c r="E3706"/>
      <c r="F3706"/>
    </row>
    <row r="3707" spans="1:6">
      <c r="A3707"/>
      <c r="B3707"/>
      <c r="C3707"/>
      <c r="D3707"/>
      <c r="E3707"/>
      <c r="F3707"/>
    </row>
    <row r="3708" spans="1:6">
      <c r="A3708"/>
      <c r="B3708"/>
      <c r="C3708"/>
      <c r="D3708"/>
      <c r="E3708"/>
      <c r="F3708"/>
    </row>
    <row r="3709" spans="1:6">
      <c r="A3709"/>
      <c r="B3709"/>
      <c r="C3709"/>
      <c r="D3709"/>
      <c r="E3709"/>
      <c r="F3709"/>
    </row>
    <row r="3710" spans="1:6">
      <c r="A3710"/>
      <c r="B3710"/>
      <c r="C3710"/>
      <c r="D3710"/>
      <c r="E3710"/>
      <c r="F3710"/>
    </row>
    <row r="3711" spans="1:6">
      <c r="A3711"/>
      <c r="B3711"/>
      <c r="C3711"/>
      <c r="D3711"/>
      <c r="E3711"/>
      <c r="F3711"/>
    </row>
    <row r="3712" spans="1:6">
      <c r="A3712"/>
      <c r="B3712"/>
      <c r="C3712"/>
      <c r="D3712"/>
      <c r="E3712"/>
      <c r="F3712"/>
    </row>
    <row r="3713" spans="1:6">
      <c r="A3713"/>
      <c r="B3713"/>
      <c r="C3713"/>
      <c r="D3713"/>
      <c r="E3713"/>
      <c r="F3713"/>
    </row>
    <row r="3714" spans="1:6">
      <c r="A3714"/>
      <c r="B3714"/>
      <c r="C3714"/>
      <c r="D3714"/>
      <c r="E3714"/>
      <c r="F3714"/>
    </row>
    <row r="3715" spans="1:6">
      <c r="A3715"/>
      <c r="B3715"/>
      <c r="C3715"/>
      <c r="D3715"/>
      <c r="E3715"/>
      <c r="F3715"/>
    </row>
    <row r="3716" spans="1:6">
      <c r="A3716"/>
      <c r="B3716"/>
      <c r="C3716"/>
      <c r="D3716"/>
      <c r="E3716"/>
      <c r="F3716"/>
    </row>
    <row r="3717" spans="1:6">
      <c r="A3717"/>
      <c r="B3717"/>
      <c r="C3717"/>
      <c r="D3717"/>
      <c r="E3717"/>
      <c r="F3717"/>
    </row>
    <row r="3718" spans="1:6">
      <c r="A3718"/>
      <c r="B3718"/>
      <c r="C3718"/>
      <c r="D3718"/>
      <c r="E3718"/>
      <c r="F3718"/>
    </row>
    <row r="3719" spans="1:6">
      <c r="A3719"/>
      <c r="B3719"/>
      <c r="C3719"/>
      <c r="D3719"/>
      <c r="E3719"/>
      <c r="F3719"/>
    </row>
    <row r="3720" spans="1:6">
      <c r="A3720"/>
      <c r="B3720"/>
      <c r="C3720"/>
      <c r="D3720"/>
      <c r="E3720"/>
      <c r="F3720"/>
    </row>
    <row r="3721" spans="1:6">
      <c r="A3721"/>
      <c r="B3721"/>
      <c r="C3721"/>
      <c r="D3721"/>
      <c r="E3721"/>
      <c r="F3721"/>
    </row>
    <row r="3722" spans="1:6">
      <c r="A3722"/>
      <c r="B3722"/>
      <c r="C3722"/>
      <c r="D3722"/>
      <c r="E3722"/>
      <c r="F3722"/>
    </row>
    <row r="3723" spans="1:6">
      <c r="A3723"/>
      <c r="B3723"/>
      <c r="C3723"/>
      <c r="D3723"/>
      <c r="E3723"/>
      <c r="F3723"/>
    </row>
    <row r="3724" spans="1:6">
      <c r="A3724"/>
      <c r="B3724"/>
      <c r="C3724"/>
      <c r="D3724"/>
      <c r="E3724"/>
      <c r="F3724"/>
    </row>
    <row r="3725" spans="1:6">
      <c r="A3725"/>
      <c r="B3725"/>
      <c r="C3725"/>
      <c r="D3725"/>
      <c r="E3725"/>
      <c r="F3725"/>
    </row>
    <row r="3726" spans="1:6">
      <c r="A3726"/>
      <c r="B3726"/>
      <c r="C3726"/>
      <c r="D3726"/>
      <c r="E3726"/>
      <c r="F3726"/>
    </row>
    <row r="3727" spans="1:6">
      <c r="A3727"/>
      <c r="B3727"/>
      <c r="C3727"/>
      <c r="D3727"/>
      <c r="E3727"/>
      <c r="F3727"/>
    </row>
    <row r="3728" spans="1:6">
      <c r="A3728"/>
      <c r="B3728"/>
      <c r="C3728"/>
      <c r="D3728"/>
      <c r="E3728"/>
      <c r="F3728"/>
    </row>
    <row r="3729" spans="1:6">
      <c r="A3729"/>
      <c r="B3729"/>
      <c r="C3729"/>
      <c r="D3729"/>
      <c r="E3729"/>
      <c r="F3729"/>
    </row>
    <row r="3730" spans="1:6">
      <c r="A3730"/>
      <c r="B3730"/>
      <c r="C3730"/>
      <c r="D3730"/>
      <c r="E3730"/>
      <c r="F3730"/>
    </row>
    <row r="3731" spans="1:6">
      <c r="A3731"/>
      <c r="B3731"/>
      <c r="C3731"/>
      <c r="D3731"/>
      <c r="E3731"/>
      <c r="F3731"/>
    </row>
    <row r="3732" spans="1:6">
      <c r="A3732"/>
      <c r="B3732"/>
      <c r="C3732"/>
      <c r="D3732"/>
      <c r="E3732"/>
      <c r="F3732"/>
    </row>
    <row r="3733" spans="1:6">
      <c r="A3733"/>
      <c r="B3733"/>
      <c r="C3733"/>
      <c r="D3733"/>
      <c r="E3733"/>
      <c r="F3733"/>
    </row>
    <row r="3734" spans="1:6">
      <c r="A3734"/>
      <c r="B3734"/>
      <c r="C3734"/>
      <c r="D3734"/>
      <c r="E3734"/>
      <c r="F3734"/>
    </row>
    <row r="3735" spans="1:6">
      <c r="A3735"/>
      <c r="B3735"/>
      <c r="C3735"/>
      <c r="D3735"/>
      <c r="E3735"/>
      <c r="F3735"/>
    </row>
    <row r="3736" spans="1:6">
      <c r="A3736"/>
      <c r="B3736"/>
      <c r="C3736"/>
      <c r="D3736"/>
      <c r="E3736"/>
      <c r="F3736"/>
    </row>
    <row r="3737" spans="1:6">
      <c r="A3737"/>
      <c r="B3737"/>
      <c r="C3737"/>
      <c r="D3737"/>
      <c r="E3737"/>
      <c r="F3737"/>
    </row>
    <row r="3738" spans="1:6">
      <c r="A3738"/>
      <c r="B3738"/>
      <c r="C3738"/>
      <c r="D3738"/>
      <c r="E3738"/>
      <c r="F3738"/>
    </row>
    <row r="3739" spans="1:6">
      <c r="A3739"/>
      <c r="B3739"/>
      <c r="C3739"/>
      <c r="D3739"/>
      <c r="E3739"/>
      <c r="F3739"/>
    </row>
    <row r="3740" spans="1:6">
      <c r="A3740"/>
      <c r="B3740"/>
      <c r="C3740"/>
      <c r="D3740"/>
      <c r="E3740"/>
      <c r="F3740"/>
    </row>
    <row r="3741" spans="1:6">
      <c r="A3741"/>
      <c r="B3741"/>
      <c r="C3741"/>
      <c r="D3741"/>
      <c r="E3741"/>
      <c r="F3741"/>
    </row>
    <row r="3742" spans="1:6">
      <c r="A3742"/>
      <c r="B3742"/>
      <c r="C3742"/>
      <c r="D3742"/>
      <c r="E3742"/>
      <c r="F3742"/>
    </row>
    <row r="3743" spans="1:6">
      <c r="A3743"/>
      <c r="B3743"/>
      <c r="C3743"/>
      <c r="D3743"/>
      <c r="E3743"/>
      <c r="F3743"/>
    </row>
    <row r="3744" spans="1:6">
      <c r="A3744"/>
      <c r="B3744"/>
      <c r="C3744"/>
      <c r="D3744"/>
      <c r="E3744"/>
      <c r="F3744"/>
    </row>
    <row r="3745" spans="1:6">
      <c r="A3745"/>
      <c r="B3745"/>
      <c r="C3745"/>
      <c r="D3745"/>
      <c r="E3745"/>
      <c r="F3745"/>
    </row>
    <row r="3746" spans="1:6">
      <c r="A3746"/>
      <c r="B3746"/>
      <c r="C3746"/>
      <c r="D3746"/>
      <c r="E3746"/>
      <c r="F3746"/>
    </row>
    <row r="3747" spans="1:6">
      <c r="A3747"/>
      <c r="B3747"/>
      <c r="C3747"/>
      <c r="D3747"/>
      <c r="E3747"/>
      <c r="F3747"/>
    </row>
    <row r="3748" spans="1:6">
      <c r="A3748"/>
      <c r="B3748"/>
      <c r="C3748"/>
      <c r="D3748"/>
      <c r="E3748"/>
      <c r="F3748"/>
    </row>
    <row r="3749" spans="1:6">
      <c r="A3749"/>
      <c r="B3749"/>
      <c r="C3749"/>
      <c r="D3749"/>
      <c r="E3749"/>
      <c r="F3749"/>
    </row>
    <row r="3750" spans="1:6">
      <c r="A3750"/>
      <c r="B3750"/>
      <c r="C3750"/>
      <c r="D3750"/>
      <c r="E3750"/>
      <c r="F3750"/>
    </row>
    <row r="3751" spans="1:6">
      <c r="A3751"/>
      <c r="B3751"/>
      <c r="C3751"/>
      <c r="D3751"/>
      <c r="E3751"/>
      <c r="F3751"/>
    </row>
    <row r="3752" spans="1:6">
      <c r="A3752"/>
      <c r="B3752"/>
      <c r="C3752"/>
      <c r="D3752"/>
      <c r="E3752"/>
      <c r="F3752"/>
    </row>
    <row r="3753" spans="1:6">
      <c r="A3753"/>
      <c r="B3753"/>
      <c r="C3753"/>
      <c r="D3753"/>
      <c r="E3753"/>
      <c r="F3753"/>
    </row>
    <row r="3754" spans="1:6">
      <c r="A3754"/>
      <c r="B3754"/>
      <c r="C3754"/>
      <c r="D3754"/>
      <c r="E3754"/>
      <c r="F3754"/>
    </row>
    <row r="3755" spans="1:6">
      <c r="A3755"/>
      <c r="B3755"/>
      <c r="C3755"/>
      <c r="D3755"/>
      <c r="E3755"/>
      <c r="F3755"/>
    </row>
    <row r="3756" spans="1:6">
      <c r="A3756"/>
      <c r="B3756"/>
      <c r="C3756"/>
      <c r="D3756"/>
      <c r="E3756"/>
      <c r="F3756"/>
    </row>
    <row r="3757" spans="1:6">
      <c r="A3757"/>
      <c r="B3757"/>
      <c r="C3757"/>
      <c r="D3757"/>
      <c r="E3757"/>
      <c r="F3757"/>
    </row>
    <row r="3758" spans="1:6">
      <c r="A3758"/>
      <c r="B3758"/>
      <c r="C3758"/>
      <c r="D3758"/>
      <c r="E3758"/>
      <c r="F3758"/>
    </row>
    <row r="3759" spans="1:6">
      <c r="A3759"/>
      <c r="B3759"/>
      <c r="C3759"/>
      <c r="D3759"/>
      <c r="E3759"/>
      <c r="F3759"/>
    </row>
    <row r="3760" spans="1:6">
      <c r="A3760"/>
      <c r="B3760"/>
      <c r="C3760"/>
      <c r="D3760"/>
      <c r="E3760"/>
      <c r="F3760"/>
    </row>
    <row r="3761" spans="1:6">
      <c r="A3761"/>
      <c r="B3761"/>
      <c r="C3761"/>
      <c r="D3761"/>
      <c r="E3761"/>
      <c r="F3761"/>
    </row>
    <row r="3762" spans="1:6">
      <c r="A3762"/>
      <c r="B3762"/>
      <c r="C3762"/>
      <c r="D3762"/>
      <c r="E3762"/>
      <c r="F3762"/>
    </row>
    <row r="3763" spans="1:6">
      <c r="A3763"/>
      <c r="B3763"/>
      <c r="C3763"/>
      <c r="D3763"/>
      <c r="E3763"/>
      <c r="F3763"/>
    </row>
    <row r="3764" spans="1:6">
      <c r="A3764"/>
      <c r="B3764"/>
      <c r="C3764"/>
      <c r="D3764"/>
      <c r="E3764"/>
      <c r="F3764"/>
    </row>
    <row r="3765" spans="1:6">
      <c r="A3765"/>
      <c r="B3765"/>
      <c r="C3765"/>
      <c r="D3765"/>
      <c r="E3765"/>
      <c r="F3765"/>
    </row>
    <row r="3766" spans="1:6">
      <c r="A3766"/>
      <c r="B3766"/>
      <c r="C3766"/>
      <c r="D3766"/>
      <c r="E3766"/>
      <c r="F3766"/>
    </row>
    <row r="3767" spans="1:6">
      <c r="A3767"/>
      <c r="B3767"/>
      <c r="C3767"/>
      <c r="D3767"/>
      <c r="E3767"/>
      <c r="F3767"/>
    </row>
    <row r="3768" spans="1:6">
      <c r="A3768"/>
      <c r="B3768"/>
      <c r="C3768"/>
      <c r="D3768"/>
      <c r="E3768"/>
      <c r="F3768"/>
    </row>
    <row r="3769" spans="1:6">
      <c r="A3769"/>
      <c r="B3769"/>
      <c r="C3769"/>
      <c r="D3769"/>
      <c r="E3769"/>
      <c r="F3769"/>
    </row>
    <row r="3770" spans="1:6">
      <c r="A3770"/>
      <c r="B3770"/>
      <c r="C3770"/>
      <c r="D3770"/>
      <c r="E3770"/>
      <c r="F3770"/>
    </row>
    <row r="3771" spans="1:6">
      <c r="A3771"/>
      <c r="B3771"/>
      <c r="C3771"/>
      <c r="D3771"/>
      <c r="E3771"/>
      <c r="F3771"/>
    </row>
    <row r="3772" spans="1:6">
      <c r="A3772"/>
      <c r="B3772"/>
      <c r="C3772"/>
      <c r="D3772"/>
      <c r="E3772"/>
      <c r="F3772"/>
    </row>
    <row r="3773" spans="1:6">
      <c r="A3773"/>
      <c r="B3773"/>
      <c r="C3773"/>
      <c r="D3773"/>
      <c r="E3773"/>
      <c r="F3773"/>
    </row>
    <row r="3774" spans="1:6">
      <c r="A3774"/>
      <c r="B3774"/>
      <c r="C3774"/>
      <c r="D3774"/>
      <c r="E3774"/>
      <c r="F3774"/>
    </row>
    <row r="3775" spans="1:6">
      <c r="A3775"/>
      <c r="B3775"/>
      <c r="C3775"/>
      <c r="D3775"/>
      <c r="E3775"/>
      <c r="F3775"/>
    </row>
    <row r="3776" spans="1:6">
      <c r="A3776"/>
      <c r="B3776"/>
      <c r="C3776"/>
      <c r="D3776"/>
      <c r="E3776"/>
      <c r="F3776"/>
    </row>
    <row r="3777" spans="1:6">
      <c r="A3777"/>
      <c r="B3777"/>
      <c r="C3777"/>
      <c r="D3777"/>
      <c r="E3777"/>
      <c r="F3777"/>
    </row>
    <row r="3778" spans="1:6">
      <c r="A3778"/>
      <c r="B3778"/>
      <c r="C3778"/>
      <c r="D3778"/>
      <c r="E3778"/>
      <c r="F3778"/>
    </row>
    <row r="3779" spans="1:6">
      <c r="A3779"/>
      <c r="B3779"/>
      <c r="C3779"/>
      <c r="D3779"/>
      <c r="E3779"/>
      <c r="F3779"/>
    </row>
    <row r="3780" spans="1:6">
      <c r="A3780"/>
      <c r="B3780"/>
      <c r="C3780"/>
      <c r="D3780"/>
      <c r="E3780"/>
      <c r="F3780"/>
    </row>
    <row r="3781" spans="1:6">
      <c r="A3781"/>
      <c r="B3781"/>
      <c r="C3781"/>
      <c r="D3781"/>
      <c r="E3781"/>
      <c r="F3781"/>
    </row>
    <row r="3782" spans="1:6">
      <c r="A3782"/>
      <c r="B3782"/>
      <c r="C3782"/>
      <c r="D3782"/>
      <c r="E3782"/>
      <c r="F3782"/>
    </row>
    <row r="3783" spans="1:6">
      <c r="A3783"/>
      <c r="B3783"/>
      <c r="C3783"/>
      <c r="D3783"/>
      <c r="E3783"/>
      <c r="F3783"/>
    </row>
    <row r="3784" spans="1:6">
      <c r="A3784"/>
      <c r="B3784"/>
      <c r="C3784"/>
      <c r="D3784"/>
      <c r="E3784"/>
      <c r="F3784"/>
    </row>
    <row r="3785" spans="1:6">
      <c r="A3785"/>
      <c r="B3785"/>
      <c r="C3785"/>
      <c r="D3785"/>
      <c r="E3785"/>
      <c r="F3785"/>
    </row>
    <row r="3786" spans="1:6">
      <c r="A3786"/>
      <c r="B3786"/>
      <c r="C3786"/>
      <c r="D3786"/>
      <c r="E3786"/>
      <c r="F3786"/>
    </row>
    <row r="3787" spans="1:6">
      <c r="A3787"/>
      <c r="B3787"/>
      <c r="C3787"/>
      <c r="D3787"/>
      <c r="E3787"/>
      <c r="F3787"/>
    </row>
    <row r="3788" spans="1:6">
      <c r="A3788"/>
      <c r="B3788"/>
      <c r="C3788"/>
      <c r="D3788"/>
      <c r="E3788"/>
      <c r="F3788"/>
    </row>
    <row r="3789" spans="1:6">
      <c r="A3789"/>
      <c r="B3789"/>
      <c r="C3789"/>
      <c r="D3789"/>
      <c r="E3789"/>
      <c r="F3789"/>
    </row>
    <row r="3790" spans="1:6">
      <c r="A3790"/>
      <c r="B3790"/>
      <c r="C3790"/>
      <c r="D3790"/>
      <c r="E3790"/>
      <c r="F3790"/>
    </row>
    <row r="3791" spans="1:6">
      <c r="A3791"/>
      <c r="B3791"/>
      <c r="C3791"/>
      <c r="D3791"/>
      <c r="E3791"/>
      <c r="F3791"/>
    </row>
    <row r="3792" spans="1:6">
      <c r="A3792"/>
      <c r="B3792"/>
      <c r="C3792"/>
      <c r="D3792"/>
      <c r="E3792"/>
      <c r="F3792"/>
    </row>
    <row r="3793" spans="1:6">
      <c r="A3793"/>
      <c r="B3793"/>
      <c r="C3793"/>
      <c r="D3793"/>
      <c r="E3793"/>
      <c r="F3793"/>
    </row>
    <row r="3794" spans="1:6">
      <c r="A3794"/>
      <c r="B3794"/>
      <c r="C3794"/>
      <c r="D3794"/>
      <c r="E3794"/>
      <c r="F3794"/>
    </row>
    <row r="3795" spans="1:6">
      <c r="A3795"/>
      <c r="B3795"/>
      <c r="C3795"/>
      <c r="D3795"/>
      <c r="E3795"/>
      <c r="F3795"/>
    </row>
    <row r="3796" spans="1:6">
      <c r="A3796"/>
      <c r="B3796"/>
      <c r="C3796"/>
      <c r="D3796"/>
      <c r="E3796"/>
      <c r="F3796"/>
    </row>
    <row r="3797" spans="1:6">
      <c r="A3797"/>
      <c r="B3797"/>
      <c r="C3797"/>
      <c r="D3797"/>
      <c r="E3797"/>
      <c r="F3797"/>
    </row>
    <row r="3798" spans="1:6">
      <c r="A3798"/>
      <c r="B3798"/>
      <c r="C3798"/>
      <c r="D3798"/>
      <c r="E3798"/>
      <c r="F3798"/>
    </row>
    <row r="3799" spans="1:6">
      <c r="A3799"/>
      <c r="B3799"/>
      <c r="C3799"/>
      <c r="D3799"/>
      <c r="E3799"/>
      <c r="F3799"/>
    </row>
    <row r="3800" spans="1:6">
      <c r="A3800"/>
      <c r="B3800"/>
      <c r="C3800"/>
      <c r="D3800"/>
      <c r="E3800"/>
      <c r="F3800"/>
    </row>
    <row r="3801" spans="1:6">
      <c r="A3801"/>
      <c r="B3801"/>
      <c r="C3801"/>
      <c r="D3801"/>
      <c r="E3801"/>
      <c r="F3801"/>
    </row>
    <row r="3802" spans="1:6">
      <c r="A3802"/>
      <c r="B3802"/>
      <c r="C3802"/>
      <c r="D3802"/>
      <c r="E3802"/>
      <c r="F3802"/>
    </row>
    <row r="3803" spans="1:6">
      <c r="A3803"/>
      <c r="B3803"/>
      <c r="C3803"/>
      <c r="D3803"/>
      <c r="E3803"/>
      <c r="F3803"/>
    </row>
    <row r="3804" spans="1:6">
      <c r="A3804"/>
      <c r="B3804"/>
      <c r="C3804"/>
      <c r="D3804"/>
      <c r="E3804"/>
      <c r="F3804"/>
    </row>
    <row r="3805" spans="1:6">
      <c r="A3805"/>
      <c r="B3805"/>
      <c r="C3805"/>
      <c r="D3805"/>
      <c r="E3805"/>
      <c r="F3805"/>
    </row>
    <row r="3806" spans="1:6">
      <c r="A3806"/>
      <c r="B3806"/>
      <c r="C3806"/>
      <c r="D3806"/>
      <c r="E3806"/>
      <c r="F3806"/>
    </row>
    <row r="3807" spans="1:6">
      <c r="A3807"/>
      <c r="B3807"/>
      <c r="C3807"/>
      <c r="D3807"/>
      <c r="E3807"/>
      <c r="F3807"/>
    </row>
    <row r="3808" spans="1:6">
      <c r="A3808"/>
      <c r="B3808"/>
      <c r="C3808"/>
      <c r="D3808"/>
      <c r="E3808"/>
      <c r="F3808"/>
    </row>
    <row r="3809" spans="1:6">
      <c r="A3809"/>
      <c r="B3809"/>
      <c r="C3809"/>
      <c r="D3809"/>
      <c r="E3809"/>
      <c r="F3809"/>
    </row>
    <row r="3810" spans="1:6">
      <c r="A3810"/>
      <c r="B3810"/>
      <c r="C3810"/>
      <c r="D3810"/>
      <c r="E3810"/>
      <c r="F3810"/>
    </row>
    <row r="3811" spans="1:6">
      <c r="A3811"/>
      <c r="B3811"/>
      <c r="C3811"/>
      <c r="D3811"/>
      <c r="E3811"/>
      <c r="F3811"/>
    </row>
    <row r="3812" spans="1:6">
      <c r="A3812"/>
      <c r="B3812"/>
      <c r="C3812"/>
      <c r="D3812"/>
      <c r="E3812"/>
      <c r="F3812"/>
    </row>
    <row r="3813" spans="1:6">
      <c r="A3813"/>
      <c r="B3813"/>
      <c r="C3813"/>
      <c r="D3813"/>
      <c r="E3813"/>
      <c r="F3813"/>
    </row>
    <row r="3814" spans="1:6">
      <c r="A3814"/>
      <c r="B3814"/>
      <c r="C3814"/>
      <c r="D3814"/>
      <c r="E3814"/>
      <c r="F3814"/>
    </row>
    <row r="3815" spans="1:6">
      <c r="A3815"/>
      <c r="B3815"/>
      <c r="C3815"/>
      <c r="D3815"/>
      <c r="E3815"/>
      <c r="F3815"/>
    </row>
    <row r="3816" spans="1:6">
      <c r="A3816"/>
      <c r="B3816"/>
      <c r="C3816"/>
      <c r="D3816"/>
      <c r="E3816"/>
      <c r="F3816"/>
    </row>
    <row r="3817" spans="1:6">
      <c r="A3817"/>
      <c r="B3817"/>
      <c r="C3817"/>
      <c r="D3817"/>
      <c r="E3817"/>
      <c r="F3817"/>
    </row>
    <row r="3818" spans="1:6">
      <c r="A3818"/>
      <c r="B3818"/>
      <c r="C3818"/>
      <c r="D3818"/>
      <c r="E3818"/>
      <c r="F3818"/>
    </row>
    <row r="3819" spans="1:6">
      <c r="A3819"/>
      <c r="B3819"/>
      <c r="C3819"/>
      <c r="D3819"/>
      <c r="E3819"/>
      <c r="F3819"/>
    </row>
    <row r="3820" spans="1:6">
      <c r="A3820"/>
      <c r="B3820"/>
      <c r="C3820"/>
      <c r="D3820"/>
      <c r="E3820"/>
      <c r="F3820"/>
    </row>
    <row r="3821" spans="1:6">
      <c r="A3821"/>
      <c r="B3821"/>
      <c r="C3821"/>
      <c r="D3821"/>
      <c r="E3821"/>
      <c r="F3821"/>
    </row>
    <row r="3822" spans="1:6">
      <c r="A3822"/>
      <c r="B3822"/>
      <c r="C3822"/>
      <c r="D3822"/>
      <c r="E3822"/>
      <c r="F3822"/>
    </row>
    <row r="3823" spans="1:6">
      <c r="A3823"/>
      <c r="B3823"/>
      <c r="C3823"/>
      <c r="D3823"/>
      <c r="E3823"/>
      <c r="F3823"/>
    </row>
    <row r="3824" spans="1:6">
      <c r="A3824"/>
      <c r="B3824"/>
      <c r="C3824"/>
      <c r="D3824"/>
      <c r="E3824"/>
      <c r="F3824"/>
    </row>
    <row r="3825" spans="1:6">
      <c r="A3825"/>
      <c r="B3825"/>
      <c r="C3825"/>
      <c r="D3825"/>
      <c r="E3825"/>
      <c r="F3825"/>
    </row>
    <row r="3826" spans="1:6">
      <c r="A3826"/>
      <c r="B3826"/>
      <c r="C3826"/>
      <c r="D3826"/>
      <c r="E3826"/>
      <c r="F3826"/>
    </row>
    <row r="3827" spans="1:6">
      <c r="A3827"/>
      <c r="B3827"/>
      <c r="C3827"/>
      <c r="D3827"/>
      <c r="E3827"/>
      <c r="F3827"/>
    </row>
    <row r="3828" spans="1:6">
      <c r="A3828"/>
      <c r="B3828"/>
      <c r="C3828"/>
      <c r="D3828"/>
      <c r="E3828"/>
      <c r="F3828"/>
    </row>
    <row r="3829" spans="1:6">
      <c r="A3829"/>
      <c r="B3829"/>
      <c r="C3829"/>
      <c r="D3829"/>
      <c r="E3829"/>
      <c r="F3829"/>
    </row>
    <row r="3830" spans="1:6">
      <c r="A3830"/>
      <c r="B3830"/>
      <c r="C3830"/>
      <c r="D3830"/>
      <c r="E3830"/>
      <c r="F3830"/>
    </row>
    <row r="3831" spans="1:6">
      <c r="A3831"/>
      <c r="B3831"/>
      <c r="C3831"/>
      <c r="D3831"/>
      <c r="E3831"/>
      <c r="F3831"/>
    </row>
    <row r="3832" spans="1:6">
      <c r="A3832"/>
      <c r="B3832"/>
      <c r="C3832"/>
      <c r="D3832"/>
      <c r="E3832"/>
      <c r="F3832"/>
    </row>
    <row r="3833" spans="1:6">
      <c r="A3833"/>
      <c r="B3833"/>
      <c r="C3833"/>
      <c r="D3833"/>
      <c r="E3833"/>
      <c r="F3833"/>
    </row>
    <row r="3834" spans="1:6">
      <c r="A3834"/>
      <c r="B3834"/>
      <c r="C3834"/>
      <c r="D3834"/>
      <c r="E3834"/>
      <c r="F3834"/>
    </row>
    <row r="3835" spans="1:6">
      <c r="A3835"/>
      <c r="B3835"/>
      <c r="C3835"/>
      <c r="D3835"/>
      <c r="E3835"/>
      <c r="F3835"/>
    </row>
    <row r="3836" spans="1:6">
      <c r="A3836"/>
      <c r="B3836"/>
      <c r="C3836"/>
      <c r="D3836"/>
      <c r="E3836"/>
      <c r="F3836"/>
    </row>
    <row r="3837" spans="1:6">
      <c r="A3837"/>
      <c r="B3837"/>
      <c r="C3837"/>
      <c r="D3837"/>
      <c r="E3837"/>
      <c r="F3837"/>
    </row>
    <row r="3838" spans="1:6">
      <c r="A3838"/>
      <c r="B3838"/>
      <c r="C3838"/>
      <c r="D3838"/>
      <c r="E3838"/>
      <c r="F3838"/>
    </row>
    <row r="3839" spans="1:6">
      <c r="A3839"/>
      <c r="B3839"/>
      <c r="C3839"/>
      <c r="D3839"/>
      <c r="E3839"/>
      <c r="F3839"/>
    </row>
    <row r="3840" spans="1:6">
      <c r="A3840"/>
      <c r="B3840"/>
      <c r="C3840"/>
      <c r="D3840"/>
      <c r="E3840"/>
      <c r="F3840"/>
    </row>
    <row r="3841" spans="1:6">
      <c r="A3841"/>
      <c r="B3841"/>
      <c r="C3841"/>
      <c r="D3841"/>
      <c r="E3841"/>
      <c r="F3841"/>
    </row>
    <row r="3842" spans="1:6">
      <c r="A3842"/>
      <c r="B3842"/>
      <c r="C3842"/>
      <c r="D3842"/>
      <c r="E3842"/>
      <c r="F3842"/>
    </row>
    <row r="3843" spans="1:6">
      <c r="A3843"/>
      <c r="B3843"/>
      <c r="C3843"/>
      <c r="D3843"/>
      <c r="E3843"/>
      <c r="F3843"/>
    </row>
    <row r="3844" spans="1:6">
      <c r="A3844"/>
      <c r="B3844"/>
      <c r="C3844"/>
      <c r="D3844"/>
      <c r="E3844"/>
      <c r="F3844"/>
    </row>
    <row r="3845" spans="1:6">
      <c r="A3845"/>
      <c r="B3845"/>
      <c r="C3845"/>
      <c r="D3845"/>
      <c r="E3845"/>
      <c r="F3845"/>
    </row>
    <row r="3846" spans="1:6">
      <c r="A3846"/>
      <c r="B3846"/>
      <c r="C3846"/>
      <c r="D3846"/>
      <c r="E3846"/>
      <c r="F3846"/>
    </row>
    <row r="3847" spans="1:6">
      <c r="A3847"/>
      <c r="B3847"/>
      <c r="C3847"/>
      <c r="D3847"/>
      <c r="E3847"/>
      <c r="F3847"/>
    </row>
    <row r="3848" spans="1:6">
      <c r="A3848"/>
      <c r="B3848"/>
      <c r="C3848"/>
      <c r="D3848"/>
      <c r="E3848"/>
      <c r="F3848"/>
    </row>
    <row r="3849" spans="1:6">
      <c r="A3849"/>
      <c r="B3849"/>
      <c r="C3849"/>
      <c r="D3849"/>
      <c r="E3849"/>
      <c r="F3849"/>
    </row>
    <row r="3850" spans="1:6">
      <c r="A3850"/>
      <c r="B3850"/>
      <c r="C3850"/>
      <c r="D3850"/>
      <c r="E3850"/>
      <c r="F3850"/>
    </row>
    <row r="3851" spans="1:6">
      <c r="A3851"/>
      <c r="B3851"/>
      <c r="C3851"/>
      <c r="D3851"/>
      <c r="E3851"/>
      <c r="F3851"/>
    </row>
    <row r="3852" spans="1:6">
      <c r="A3852"/>
      <c r="B3852"/>
      <c r="C3852"/>
      <c r="D3852"/>
      <c r="E3852"/>
      <c r="F3852"/>
    </row>
    <row r="3853" spans="1:6">
      <c r="A3853"/>
      <c r="B3853"/>
      <c r="C3853"/>
      <c r="D3853"/>
      <c r="E3853"/>
      <c r="F3853"/>
    </row>
    <row r="3854" spans="1:6">
      <c r="A3854"/>
      <c r="B3854"/>
      <c r="C3854"/>
      <c r="D3854"/>
      <c r="E3854"/>
      <c r="F3854"/>
    </row>
    <row r="3855" spans="1:6">
      <c r="A3855"/>
      <c r="B3855"/>
      <c r="C3855"/>
      <c r="D3855"/>
      <c r="E3855"/>
      <c r="F3855"/>
    </row>
    <row r="3856" spans="1:6">
      <c r="A3856"/>
      <c r="B3856"/>
      <c r="C3856"/>
      <c r="D3856"/>
      <c r="E3856"/>
      <c r="F3856"/>
    </row>
    <row r="3857" spans="1:6">
      <c r="A3857"/>
      <c r="B3857"/>
      <c r="C3857"/>
      <c r="D3857"/>
      <c r="E3857"/>
      <c r="F3857"/>
    </row>
    <row r="3858" spans="1:6">
      <c r="A3858"/>
      <c r="B3858"/>
      <c r="C3858"/>
      <c r="D3858"/>
      <c r="E3858"/>
      <c r="F3858"/>
    </row>
    <row r="3859" spans="1:6">
      <c r="A3859"/>
      <c r="B3859"/>
      <c r="C3859"/>
      <c r="D3859"/>
      <c r="E3859"/>
      <c r="F3859"/>
    </row>
    <row r="3860" spans="1:6">
      <c r="A3860"/>
      <c r="B3860"/>
      <c r="C3860"/>
      <c r="D3860"/>
      <c r="E3860"/>
      <c r="F3860"/>
    </row>
    <row r="3861" spans="1:6">
      <c r="A3861"/>
      <c r="B3861"/>
      <c r="C3861"/>
      <c r="D3861"/>
      <c r="E3861"/>
      <c r="F3861"/>
    </row>
    <row r="3862" spans="1:6">
      <c r="A3862"/>
      <c r="B3862"/>
      <c r="C3862"/>
      <c r="D3862"/>
      <c r="E3862"/>
      <c r="F3862"/>
    </row>
    <row r="3863" spans="1:6">
      <c r="A3863"/>
      <c r="B3863"/>
      <c r="C3863"/>
      <c r="D3863"/>
      <c r="E3863"/>
      <c r="F3863"/>
    </row>
    <row r="3864" spans="1:6">
      <c r="A3864"/>
      <c r="B3864"/>
      <c r="C3864"/>
      <c r="D3864"/>
      <c r="E3864"/>
      <c r="F3864"/>
    </row>
    <row r="3865" spans="1:6">
      <c r="A3865"/>
      <c r="B3865"/>
      <c r="C3865"/>
      <c r="D3865"/>
      <c r="E3865"/>
      <c r="F3865"/>
    </row>
    <row r="3866" spans="1:6">
      <c r="A3866"/>
      <c r="B3866"/>
      <c r="C3866"/>
      <c r="D3866"/>
      <c r="E3866"/>
      <c r="F3866"/>
    </row>
    <row r="3867" spans="1:6">
      <c r="A3867"/>
      <c r="B3867"/>
      <c r="C3867"/>
      <c r="D3867"/>
      <c r="E3867"/>
      <c r="F3867"/>
    </row>
    <row r="3868" spans="1:6">
      <c r="A3868"/>
      <c r="B3868"/>
      <c r="C3868"/>
      <c r="D3868"/>
      <c r="E3868"/>
      <c r="F3868"/>
    </row>
    <row r="3869" spans="1:6">
      <c r="A3869"/>
      <c r="B3869"/>
      <c r="C3869"/>
      <c r="D3869"/>
      <c r="E3869"/>
      <c r="F3869"/>
    </row>
    <row r="3870" spans="1:6">
      <c r="A3870"/>
      <c r="B3870"/>
      <c r="C3870"/>
      <c r="D3870"/>
      <c r="E3870"/>
      <c r="F3870"/>
    </row>
    <row r="3871" spans="1:6">
      <c r="A3871"/>
      <c r="B3871"/>
      <c r="C3871"/>
      <c r="D3871"/>
      <c r="E3871"/>
      <c r="F3871"/>
    </row>
    <row r="3872" spans="1:6">
      <c r="A3872"/>
      <c r="B3872"/>
      <c r="C3872"/>
      <c r="D3872"/>
      <c r="E3872"/>
      <c r="F3872"/>
    </row>
    <row r="3873" spans="1:6">
      <c r="A3873"/>
      <c r="B3873"/>
      <c r="C3873"/>
      <c r="D3873"/>
      <c r="E3873"/>
      <c r="F3873"/>
    </row>
    <row r="3874" spans="1:6">
      <c r="A3874"/>
      <c r="B3874"/>
      <c r="C3874"/>
      <c r="D3874"/>
      <c r="E3874"/>
      <c r="F3874"/>
    </row>
    <row r="3875" spans="1:6">
      <c r="A3875"/>
      <c r="B3875"/>
      <c r="C3875"/>
      <c r="D3875"/>
      <c r="E3875"/>
      <c r="F3875"/>
    </row>
    <row r="3876" spans="1:6">
      <c r="A3876"/>
      <c r="B3876"/>
      <c r="C3876"/>
      <c r="D3876"/>
      <c r="E3876"/>
      <c r="F3876"/>
    </row>
    <row r="3877" spans="1:6">
      <c r="A3877"/>
      <c r="B3877"/>
      <c r="C3877"/>
      <c r="D3877"/>
      <c r="E3877"/>
      <c r="F3877"/>
    </row>
    <row r="3878" spans="1:6">
      <c r="A3878"/>
      <c r="B3878"/>
      <c r="C3878"/>
      <c r="D3878"/>
      <c r="E3878"/>
      <c r="F3878"/>
    </row>
    <row r="3879" spans="1:6">
      <c r="A3879"/>
      <c r="B3879"/>
      <c r="C3879"/>
      <c r="D3879"/>
      <c r="E3879"/>
      <c r="F3879"/>
    </row>
    <row r="3880" spans="1:6">
      <c r="A3880"/>
      <c r="B3880"/>
      <c r="C3880"/>
      <c r="D3880"/>
      <c r="E3880"/>
      <c r="F3880"/>
    </row>
    <row r="3881" spans="1:6">
      <c r="A3881"/>
      <c r="B3881"/>
      <c r="C3881"/>
      <c r="D3881"/>
      <c r="E3881"/>
      <c r="F3881"/>
    </row>
    <row r="3882" spans="1:6">
      <c r="A3882"/>
      <c r="B3882"/>
      <c r="C3882"/>
      <c r="D3882"/>
      <c r="E3882"/>
      <c r="F3882"/>
    </row>
    <row r="3883" spans="1:6">
      <c r="A3883"/>
      <c r="B3883"/>
      <c r="C3883"/>
      <c r="D3883"/>
      <c r="E3883"/>
      <c r="F3883"/>
    </row>
    <row r="3884" spans="1:6">
      <c r="A3884"/>
      <c r="B3884"/>
      <c r="C3884"/>
      <c r="D3884"/>
      <c r="E3884"/>
      <c r="F3884"/>
    </row>
    <row r="3885" spans="1:6">
      <c r="A3885"/>
      <c r="B3885"/>
      <c r="C3885"/>
      <c r="D3885"/>
      <c r="E3885"/>
      <c r="F3885"/>
    </row>
    <row r="3886" spans="1:6">
      <c r="A3886"/>
      <c r="B3886"/>
      <c r="C3886"/>
      <c r="D3886"/>
      <c r="E3886"/>
      <c r="F3886"/>
    </row>
    <row r="3887" spans="1:6">
      <c r="A3887"/>
      <c r="B3887"/>
      <c r="C3887"/>
      <c r="D3887"/>
      <c r="E3887"/>
      <c r="F3887"/>
    </row>
    <row r="3888" spans="1:6">
      <c r="A3888"/>
      <c r="B3888"/>
      <c r="C3888"/>
      <c r="D3888"/>
      <c r="E3888"/>
      <c r="F3888"/>
    </row>
    <row r="3889" spans="1:6">
      <c r="A3889"/>
      <c r="B3889"/>
      <c r="C3889"/>
      <c r="D3889"/>
      <c r="E3889"/>
      <c r="F3889"/>
    </row>
    <row r="3890" spans="1:6">
      <c r="A3890"/>
      <c r="B3890"/>
      <c r="C3890"/>
      <c r="D3890"/>
      <c r="E3890"/>
      <c r="F3890"/>
    </row>
    <row r="3891" spans="1:6">
      <c r="A3891"/>
      <c r="B3891"/>
      <c r="C3891"/>
      <c r="D3891"/>
      <c r="E3891"/>
      <c r="F3891"/>
    </row>
    <row r="3892" spans="1:6">
      <c r="A3892"/>
      <c r="B3892"/>
      <c r="C3892"/>
      <c r="D3892"/>
      <c r="E3892"/>
      <c r="F3892"/>
    </row>
    <row r="3893" spans="1:6">
      <c r="A3893"/>
      <c r="B3893"/>
      <c r="C3893"/>
      <c r="D3893"/>
      <c r="E3893"/>
      <c r="F3893"/>
    </row>
    <row r="3894" spans="1:6">
      <c r="A3894"/>
      <c r="B3894"/>
      <c r="C3894"/>
      <c r="D3894"/>
      <c r="E3894"/>
      <c r="F3894"/>
    </row>
    <row r="3895" spans="1:6">
      <c r="A3895"/>
      <c r="B3895"/>
      <c r="C3895"/>
      <c r="D3895"/>
      <c r="E3895"/>
      <c r="F3895"/>
    </row>
    <row r="3896" spans="1:6">
      <c r="A3896"/>
      <c r="B3896"/>
      <c r="C3896"/>
      <c r="D3896"/>
      <c r="E3896"/>
      <c r="F3896"/>
    </row>
    <row r="3897" spans="1:6">
      <c r="A3897"/>
      <c r="B3897"/>
      <c r="C3897"/>
      <c r="D3897"/>
      <c r="E3897"/>
      <c r="F3897"/>
    </row>
    <row r="3898" spans="1:6">
      <c r="A3898"/>
      <c r="B3898"/>
      <c r="C3898"/>
      <c r="D3898"/>
      <c r="E3898"/>
      <c r="F3898"/>
    </row>
    <row r="3899" spans="1:6">
      <c r="A3899"/>
      <c r="B3899"/>
      <c r="C3899"/>
      <c r="D3899"/>
      <c r="E3899"/>
      <c r="F3899"/>
    </row>
    <row r="3900" spans="1:6">
      <c r="A3900"/>
      <c r="B3900"/>
      <c r="C3900"/>
      <c r="D3900"/>
      <c r="E3900"/>
      <c r="F3900"/>
    </row>
    <row r="3901" spans="1:6">
      <c r="A3901"/>
      <c r="B3901"/>
      <c r="C3901"/>
      <c r="D3901"/>
      <c r="E3901"/>
      <c r="F3901"/>
    </row>
    <row r="3902" spans="1:6">
      <c r="A3902"/>
      <c r="B3902"/>
      <c r="C3902"/>
      <c r="D3902"/>
      <c r="E3902"/>
      <c r="F3902"/>
    </row>
    <row r="3903" spans="1:6">
      <c r="A3903"/>
      <c r="B3903"/>
      <c r="C3903"/>
      <c r="D3903"/>
      <c r="E3903"/>
      <c r="F3903"/>
    </row>
    <row r="3904" spans="1:6">
      <c r="A3904"/>
      <c r="B3904"/>
      <c r="C3904"/>
      <c r="D3904"/>
      <c r="E3904"/>
      <c r="F3904"/>
    </row>
    <row r="3905" spans="1:6">
      <c r="A3905"/>
      <c r="B3905"/>
      <c r="C3905"/>
      <c r="D3905"/>
      <c r="E3905"/>
      <c r="F3905"/>
    </row>
    <row r="3906" spans="1:6">
      <c r="A3906"/>
      <c r="B3906"/>
      <c r="C3906"/>
      <c r="D3906"/>
      <c r="E3906"/>
      <c r="F3906"/>
    </row>
    <row r="3907" spans="1:6">
      <c r="A3907"/>
      <c r="B3907"/>
      <c r="C3907"/>
      <c r="D3907"/>
      <c r="E3907"/>
      <c r="F3907"/>
    </row>
    <row r="3908" spans="1:6">
      <c r="A3908"/>
      <c r="B3908"/>
      <c r="C3908"/>
      <c r="D3908"/>
      <c r="E3908"/>
      <c r="F3908"/>
    </row>
    <row r="3909" spans="1:6">
      <c r="A3909"/>
      <c r="B3909"/>
      <c r="C3909"/>
      <c r="D3909"/>
      <c r="E3909"/>
      <c r="F3909"/>
    </row>
    <row r="3910" spans="1:6">
      <c r="A3910"/>
      <c r="B3910"/>
      <c r="C3910"/>
      <c r="D3910"/>
      <c r="E3910"/>
      <c r="F3910"/>
    </row>
    <row r="3911" spans="1:6">
      <c r="A3911"/>
      <c r="B3911"/>
      <c r="C3911"/>
      <c r="D3911"/>
      <c r="E3911"/>
      <c r="F3911"/>
    </row>
    <row r="3912" spans="1:6">
      <c r="A3912"/>
      <c r="B3912"/>
      <c r="C3912"/>
      <c r="D3912"/>
      <c r="E3912"/>
      <c r="F3912"/>
    </row>
    <row r="3913" spans="1:6">
      <c r="A3913"/>
      <c r="B3913"/>
      <c r="C3913"/>
      <c r="D3913"/>
      <c r="E3913"/>
      <c r="F3913"/>
    </row>
    <row r="3914" spans="1:6">
      <c r="A3914"/>
      <c r="B3914"/>
      <c r="C3914"/>
      <c r="D3914"/>
      <c r="E3914"/>
      <c r="F3914"/>
    </row>
    <row r="3915" spans="1:6">
      <c r="A3915"/>
      <c r="B3915"/>
      <c r="C3915"/>
      <c r="D3915"/>
      <c r="E3915"/>
      <c r="F3915"/>
    </row>
    <row r="3916" spans="1:6">
      <c r="A3916"/>
      <c r="B3916"/>
      <c r="C3916"/>
      <c r="D3916"/>
      <c r="E3916"/>
      <c r="F3916"/>
    </row>
    <row r="3917" spans="1:6">
      <c r="A3917"/>
      <c r="B3917"/>
      <c r="C3917"/>
      <c r="D3917"/>
      <c r="E3917"/>
      <c r="F3917"/>
    </row>
    <row r="3918" spans="1:6">
      <c r="A3918"/>
      <c r="B3918"/>
      <c r="C3918"/>
      <c r="D3918"/>
      <c r="E3918"/>
      <c r="F3918"/>
    </row>
    <row r="3919" spans="1:6">
      <c r="A3919"/>
      <c r="B3919"/>
      <c r="C3919"/>
      <c r="D3919"/>
      <c r="E3919"/>
      <c r="F3919"/>
    </row>
    <row r="3920" spans="1:6">
      <c r="A3920"/>
      <c r="B3920"/>
      <c r="C3920"/>
      <c r="D3920"/>
      <c r="E3920"/>
      <c r="F3920"/>
    </row>
    <row r="3921" spans="1:6">
      <c r="A3921"/>
      <c r="B3921"/>
      <c r="C3921"/>
      <c r="D3921"/>
      <c r="E3921"/>
      <c r="F3921"/>
    </row>
    <row r="3922" spans="1:6">
      <c r="A3922"/>
      <c r="B3922"/>
      <c r="C3922"/>
      <c r="D3922"/>
      <c r="E3922"/>
      <c r="F3922"/>
    </row>
    <row r="3923" spans="1:6">
      <c r="A3923"/>
      <c r="B3923"/>
      <c r="C3923"/>
      <c r="D3923"/>
      <c r="E3923"/>
      <c r="F3923"/>
    </row>
    <row r="3924" spans="1:6">
      <c r="A3924"/>
      <c r="B3924"/>
      <c r="C3924"/>
      <c r="D3924"/>
      <c r="E3924"/>
      <c r="F3924"/>
    </row>
    <row r="3925" spans="1:6">
      <c r="A3925"/>
      <c r="B3925"/>
      <c r="C3925"/>
      <c r="D3925"/>
      <c r="E3925"/>
      <c r="F3925"/>
    </row>
    <row r="3926" spans="1:6">
      <c r="A3926"/>
      <c r="B3926"/>
      <c r="C3926"/>
      <c r="D3926"/>
      <c r="E3926"/>
      <c r="F3926"/>
    </row>
    <row r="3927" spans="1:6">
      <c r="A3927"/>
      <c r="B3927"/>
      <c r="C3927"/>
      <c r="D3927"/>
      <c r="E3927"/>
      <c r="F3927"/>
    </row>
    <row r="3928" spans="1:6">
      <c r="A3928"/>
      <c r="B3928"/>
      <c r="C3928"/>
      <c r="D3928"/>
      <c r="E3928"/>
      <c r="F3928"/>
    </row>
    <row r="3929" spans="1:6">
      <c r="A3929"/>
      <c r="B3929"/>
      <c r="C3929"/>
      <c r="D3929"/>
      <c r="E3929"/>
      <c r="F3929"/>
    </row>
    <row r="3930" spans="1:6">
      <c r="A3930"/>
      <c r="B3930"/>
      <c r="C3930"/>
      <c r="D3930"/>
      <c r="E3930"/>
      <c r="F3930"/>
    </row>
    <row r="3931" spans="1:6">
      <c r="A3931"/>
      <c r="B3931"/>
      <c r="C3931"/>
      <c r="D3931"/>
      <c r="E3931"/>
      <c r="F3931"/>
    </row>
    <row r="3932" spans="1:6">
      <c r="A3932"/>
      <c r="B3932"/>
      <c r="C3932"/>
      <c r="D3932"/>
      <c r="E3932"/>
      <c r="F3932"/>
    </row>
    <row r="3933" spans="1:6">
      <c r="A3933"/>
      <c r="B3933"/>
      <c r="C3933"/>
      <c r="D3933"/>
      <c r="E3933"/>
      <c r="F3933"/>
    </row>
    <row r="3934" spans="1:6">
      <c r="A3934"/>
      <c r="B3934"/>
      <c r="C3934"/>
      <c r="D3934"/>
      <c r="E3934"/>
      <c r="F3934"/>
    </row>
    <row r="3935" spans="1:6">
      <c r="A3935"/>
      <c r="B3935"/>
      <c r="C3935"/>
      <c r="D3935"/>
      <c r="E3935"/>
      <c r="F3935"/>
    </row>
    <row r="3936" spans="1:6">
      <c r="A3936"/>
      <c r="B3936"/>
      <c r="C3936"/>
      <c r="D3936"/>
      <c r="E3936"/>
      <c r="F3936"/>
    </row>
    <row r="3937" spans="1:6">
      <c r="A3937"/>
      <c r="B3937"/>
      <c r="C3937"/>
      <c r="D3937"/>
      <c r="E3937"/>
      <c r="F3937"/>
    </row>
    <row r="3938" spans="1:6">
      <c r="A3938"/>
      <c r="B3938"/>
      <c r="C3938"/>
      <c r="D3938"/>
      <c r="E3938"/>
      <c r="F3938"/>
    </row>
    <row r="3939" spans="1:6">
      <c r="A3939"/>
      <c r="B3939"/>
      <c r="C3939"/>
      <c r="D3939"/>
      <c r="E3939"/>
      <c r="F3939"/>
    </row>
    <row r="3940" spans="1:6">
      <c r="A3940"/>
      <c r="B3940"/>
      <c r="C3940"/>
      <c r="D3940"/>
      <c r="E3940"/>
      <c r="F3940"/>
    </row>
    <row r="3941" spans="1:6">
      <c r="A3941"/>
      <c r="B3941"/>
      <c r="C3941"/>
      <c r="D3941"/>
      <c r="E3941"/>
      <c r="F3941"/>
    </row>
    <row r="3942" spans="1:6">
      <c r="A3942"/>
      <c r="B3942"/>
      <c r="C3942"/>
      <c r="D3942"/>
      <c r="E3942"/>
      <c r="F3942"/>
    </row>
    <row r="3943" spans="1:6">
      <c r="A3943"/>
      <c r="B3943"/>
      <c r="C3943"/>
      <c r="D3943"/>
      <c r="E3943"/>
      <c r="F3943"/>
    </row>
    <row r="3944" spans="1:6">
      <c r="A3944"/>
      <c r="B3944"/>
      <c r="C3944"/>
      <c r="D3944"/>
      <c r="E3944"/>
      <c r="F3944"/>
    </row>
    <row r="3945" spans="1:6">
      <c r="A3945"/>
      <c r="B3945"/>
      <c r="C3945"/>
      <c r="D3945"/>
      <c r="E3945"/>
      <c r="F3945"/>
    </row>
    <row r="3946" spans="1:6">
      <c r="A3946"/>
      <c r="B3946"/>
      <c r="C3946"/>
      <c r="D3946"/>
      <c r="E3946"/>
      <c r="F3946"/>
    </row>
    <row r="3947" spans="1:6">
      <c r="A3947"/>
      <c r="B3947"/>
      <c r="C3947"/>
      <c r="D3947"/>
      <c r="E3947"/>
      <c r="F3947"/>
    </row>
    <row r="3948" spans="1:6">
      <c r="A3948"/>
      <c r="B3948"/>
      <c r="C3948"/>
      <c r="D3948"/>
      <c r="E3948"/>
      <c r="F3948"/>
    </row>
    <row r="3949" spans="1:6">
      <c r="A3949"/>
      <c r="B3949"/>
      <c r="C3949"/>
      <c r="D3949"/>
      <c r="E3949"/>
      <c r="F3949"/>
    </row>
    <row r="3950" spans="1:6">
      <c r="A3950"/>
      <c r="B3950"/>
      <c r="C3950"/>
      <c r="D3950"/>
      <c r="E3950"/>
      <c r="F3950"/>
    </row>
    <row r="3951" spans="1:6">
      <c r="A3951"/>
      <c r="B3951"/>
      <c r="C3951"/>
      <c r="D3951"/>
      <c r="E3951"/>
      <c r="F3951"/>
    </row>
    <row r="3952" spans="1:6">
      <c r="A3952"/>
      <c r="B3952"/>
      <c r="C3952"/>
      <c r="D3952"/>
      <c r="E3952"/>
      <c r="F3952"/>
    </row>
    <row r="3953" spans="1:6">
      <c r="A3953"/>
      <c r="B3953"/>
      <c r="C3953"/>
      <c r="D3953"/>
      <c r="E3953"/>
      <c r="F3953"/>
    </row>
    <row r="3954" spans="1:6">
      <c r="A3954"/>
      <c r="B3954"/>
      <c r="C3954"/>
      <c r="D3954"/>
      <c r="E3954"/>
      <c r="F3954"/>
    </row>
    <row r="3955" spans="1:6">
      <c r="A3955"/>
      <c r="B3955"/>
      <c r="C3955"/>
      <c r="D3955"/>
      <c r="E3955"/>
      <c r="F3955"/>
    </row>
    <row r="3956" spans="1:6">
      <c r="A3956"/>
      <c r="B3956"/>
      <c r="C3956"/>
      <c r="D3956"/>
      <c r="E3956"/>
      <c r="F3956"/>
    </row>
    <row r="3957" spans="1:6">
      <c r="A3957"/>
      <c r="B3957"/>
      <c r="C3957"/>
      <c r="D3957"/>
      <c r="E3957"/>
      <c r="F3957"/>
    </row>
    <row r="3958" spans="1:6">
      <c r="A3958"/>
      <c r="B3958"/>
      <c r="C3958"/>
      <c r="D3958"/>
      <c r="E3958"/>
      <c r="F3958"/>
    </row>
    <row r="3959" spans="1:6">
      <c r="A3959"/>
      <c r="B3959"/>
      <c r="C3959"/>
      <c r="D3959"/>
      <c r="E3959"/>
      <c r="F3959"/>
    </row>
    <row r="3960" spans="1:6">
      <c r="A3960"/>
      <c r="B3960"/>
      <c r="C3960"/>
      <c r="D3960"/>
      <c r="E3960"/>
      <c r="F3960"/>
    </row>
    <row r="3961" spans="1:6">
      <c r="A3961"/>
      <c r="B3961"/>
      <c r="C3961"/>
      <c r="D3961"/>
      <c r="E3961"/>
      <c r="F3961"/>
    </row>
    <row r="3962" spans="1:6">
      <c r="A3962"/>
      <c r="B3962"/>
      <c r="C3962"/>
      <c r="D3962"/>
      <c r="E3962"/>
      <c r="F3962"/>
    </row>
    <row r="3963" spans="1:6">
      <c r="A3963"/>
      <c r="B3963"/>
      <c r="C3963"/>
      <c r="D3963"/>
      <c r="E3963"/>
      <c r="F3963"/>
    </row>
    <row r="3964" spans="1:6">
      <c r="A3964"/>
      <c r="B3964"/>
      <c r="C3964"/>
      <c r="D3964"/>
      <c r="E3964"/>
      <c r="F3964"/>
    </row>
    <row r="3965" spans="1:6">
      <c r="A3965"/>
      <c r="B3965"/>
      <c r="C3965"/>
      <c r="D3965"/>
      <c r="E3965"/>
      <c r="F3965"/>
    </row>
    <row r="3966" spans="1:6">
      <c r="A3966"/>
      <c r="B3966"/>
      <c r="C3966"/>
      <c r="D3966"/>
      <c r="E3966"/>
      <c r="F3966"/>
    </row>
    <row r="3967" spans="1:6">
      <c r="A3967"/>
      <c r="B3967"/>
      <c r="C3967"/>
      <c r="D3967"/>
      <c r="E3967"/>
      <c r="F3967"/>
    </row>
    <row r="3968" spans="1:6">
      <c r="A3968"/>
      <c r="B3968"/>
      <c r="C3968"/>
      <c r="D3968"/>
      <c r="E3968"/>
      <c r="F3968"/>
    </row>
    <row r="3969" spans="1:6">
      <c r="A3969"/>
      <c r="B3969"/>
      <c r="C3969"/>
      <c r="D3969"/>
      <c r="E3969"/>
      <c r="F3969"/>
    </row>
    <row r="3970" spans="1:6">
      <c r="A3970"/>
      <c r="B3970"/>
      <c r="C3970"/>
      <c r="D3970"/>
      <c r="E3970"/>
      <c r="F3970"/>
    </row>
    <row r="3971" spans="1:6">
      <c r="A3971"/>
      <c r="B3971"/>
      <c r="C3971"/>
      <c r="D3971"/>
      <c r="E3971"/>
      <c r="F3971"/>
    </row>
    <row r="3972" spans="1:6">
      <c r="A3972"/>
      <c r="B3972"/>
      <c r="C3972"/>
      <c r="D3972"/>
      <c r="E3972"/>
      <c r="F3972"/>
    </row>
    <row r="3973" spans="1:6">
      <c r="A3973"/>
      <c r="B3973"/>
      <c r="C3973"/>
      <c r="D3973"/>
      <c r="E3973"/>
      <c r="F3973"/>
    </row>
    <row r="3974" spans="1:6">
      <c r="A3974"/>
      <c r="B3974"/>
      <c r="C3974"/>
      <c r="D3974"/>
      <c r="E3974"/>
      <c r="F3974"/>
    </row>
    <row r="3975" spans="1:6">
      <c r="A3975"/>
      <c r="B3975"/>
      <c r="C3975"/>
      <c r="D3975"/>
      <c r="E3975"/>
      <c r="F3975"/>
    </row>
    <row r="3976" spans="1:6">
      <c r="A3976"/>
      <c r="B3976"/>
      <c r="C3976"/>
      <c r="D3976"/>
      <c r="E3976"/>
      <c r="F3976"/>
    </row>
    <row r="3977" spans="1:6">
      <c r="A3977"/>
      <c r="B3977"/>
      <c r="C3977"/>
      <c r="D3977"/>
      <c r="E3977"/>
      <c r="F3977"/>
    </row>
    <row r="3978" spans="1:6">
      <c r="A3978"/>
      <c r="B3978"/>
      <c r="C3978"/>
      <c r="D3978"/>
      <c r="E3978"/>
      <c r="F3978"/>
    </row>
    <row r="3979" spans="1:6">
      <c r="A3979"/>
      <c r="B3979"/>
      <c r="C3979"/>
      <c r="D3979"/>
      <c r="E3979"/>
      <c r="F3979"/>
    </row>
    <row r="3980" spans="1:6">
      <c r="A3980"/>
      <c r="B3980"/>
      <c r="C3980"/>
      <c r="D3980"/>
      <c r="E3980"/>
      <c r="F3980"/>
    </row>
    <row r="3981" spans="1:6">
      <c r="A3981"/>
      <c r="B3981"/>
      <c r="C3981"/>
      <c r="D3981"/>
      <c r="E3981"/>
      <c r="F3981"/>
    </row>
    <row r="3982" spans="1:6">
      <c r="A3982"/>
      <c r="B3982"/>
      <c r="C3982"/>
      <c r="D3982"/>
      <c r="E3982"/>
      <c r="F3982"/>
    </row>
    <row r="3983" spans="1:6">
      <c r="A3983"/>
      <c r="B3983"/>
      <c r="C3983"/>
      <c r="D3983"/>
      <c r="E3983"/>
      <c r="F3983"/>
    </row>
    <row r="3984" spans="1:6">
      <c r="A3984"/>
      <c r="B3984"/>
      <c r="C3984"/>
      <c r="D3984"/>
      <c r="E3984"/>
      <c r="F3984"/>
    </row>
    <row r="3985" spans="1:6">
      <c r="A3985"/>
      <c r="B3985"/>
      <c r="C3985"/>
      <c r="D3985"/>
      <c r="E3985"/>
      <c r="F3985"/>
    </row>
    <row r="3986" spans="1:6">
      <c r="A3986"/>
      <c r="B3986"/>
      <c r="C3986"/>
      <c r="D3986"/>
      <c r="E3986"/>
      <c r="F3986"/>
    </row>
    <row r="3987" spans="1:6">
      <c r="A3987"/>
      <c r="B3987"/>
      <c r="C3987"/>
      <c r="D3987"/>
      <c r="E3987"/>
      <c r="F3987"/>
    </row>
    <row r="3988" spans="1:6">
      <c r="A3988"/>
      <c r="B3988"/>
      <c r="C3988"/>
      <c r="D3988"/>
      <c r="E3988"/>
      <c r="F3988"/>
    </row>
    <row r="3989" spans="1:6">
      <c r="A3989"/>
      <c r="B3989"/>
      <c r="C3989"/>
      <c r="D3989"/>
      <c r="E3989"/>
      <c r="F3989"/>
    </row>
    <row r="3990" spans="1:6">
      <c r="A3990"/>
      <c r="B3990"/>
      <c r="C3990"/>
      <c r="D3990"/>
      <c r="E3990"/>
      <c r="F3990"/>
    </row>
    <row r="3991" spans="1:6">
      <c r="A3991"/>
      <c r="B3991"/>
      <c r="C3991"/>
      <c r="D3991"/>
      <c r="E3991"/>
      <c r="F3991"/>
    </row>
    <row r="3992" spans="1:6">
      <c r="A3992"/>
      <c r="B3992"/>
      <c r="C3992"/>
      <c r="D3992"/>
      <c r="E3992"/>
      <c r="F3992"/>
    </row>
    <row r="3993" spans="1:6">
      <c r="A3993"/>
      <c r="B3993"/>
      <c r="C3993"/>
      <c r="D3993"/>
      <c r="E3993"/>
      <c r="F3993"/>
    </row>
    <row r="3994" spans="1:6">
      <c r="A3994"/>
      <c r="B3994"/>
      <c r="C3994"/>
      <c r="D3994"/>
      <c r="E3994"/>
      <c r="F3994"/>
    </row>
    <row r="3995" spans="1:6">
      <c r="A3995"/>
      <c r="B3995"/>
      <c r="C3995"/>
      <c r="D3995"/>
      <c r="E3995"/>
      <c r="F3995"/>
    </row>
    <row r="3996" spans="1:6">
      <c r="A3996"/>
      <c r="B3996"/>
      <c r="C3996"/>
      <c r="D3996"/>
      <c r="E3996"/>
      <c r="F3996"/>
    </row>
    <row r="3997" spans="1:6">
      <c r="A3997"/>
      <c r="B3997"/>
      <c r="C3997"/>
      <c r="D3997"/>
      <c r="E3997"/>
      <c r="F3997"/>
    </row>
    <row r="3998" spans="1:6">
      <c r="A3998"/>
      <c r="B3998"/>
      <c r="C3998"/>
      <c r="D3998"/>
      <c r="E3998"/>
      <c r="F3998"/>
    </row>
    <row r="3999" spans="1:6">
      <c r="A3999"/>
      <c r="B3999"/>
      <c r="C3999"/>
      <c r="D3999"/>
      <c r="E3999"/>
      <c r="F3999"/>
    </row>
    <row r="4000" spans="1:6">
      <c r="A4000"/>
      <c r="B4000"/>
      <c r="C4000"/>
      <c r="D4000"/>
      <c r="E4000"/>
      <c r="F4000"/>
    </row>
    <row r="4001" spans="1:6">
      <c r="A4001"/>
      <c r="B4001"/>
      <c r="C4001"/>
      <c r="D4001"/>
      <c r="E4001"/>
      <c r="F4001"/>
    </row>
    <row r="4002" spans="1:6">
      <c r="A4002"/>
      <c r="B4002"/>
      <c r="C4002"/>
      <c r="D4002"/>
      <c r="E4002"/>
      <c r="F4002"/>
    </row>
    <row r="4003" spans="1:6">
      <c r="A4003"/>
      <c r="B4003"/>
      <c r="C4003"/>
      <c r="D4003"/>
      <c r="E4003"/>
      <c r="F4003"/>
    </row>
    <row r="4004" spans="1:6">
      <c r="A4004"/>
      <c r="B4004"/>
      <c r="C4004"/>
      <c r="D4004"/>
      <c r="E4004"/>
      <c r="F4004"/>
    </row>
    <row r="4005" spans="1:6">
      <c r="A4005"/>
      <c r="B4005"/>
      <c r="C4005"/>
      <c r="D4005"/>
      <c r="E4005"/>
      <c r="F4005"/>
    </row>
    <row r="4006" spans="1:6">
      <c r="A4006"/>
      <c r="B4006"/>
      <c r="C4006"/>
      <c r="D4006"/>
      <c r="E4006"/>
      <c r="F4006"/>
    </row>
    <row r="4007" spans="1:6">
      <c r="A4007"/>
      <c r="B4007"/>
      <c r="C4007"/>
      <c r="D4007"/>
      <c r="E4007"/>
      <c r="F4007"/>
    </row>
    <row r="4008" spans="1:6">
      <c r="A4008"/>
      <c r="B4008"/>
      <c r="C4008"/>
      <c r="D4008"/>
      <c r="E4008"/>
      <c r="F4008"/>
    </row>
    <row r="4009" spans="1:6">
      <c r="A4009"/>
      <c r="B4009"/>
      <c r="C4009"/>
      <c r="D4009"/>
      <c r="E4009"/>
      <c r="F4009"/>
    </row>
    <row r="4010" spans="1:6">
      <c r="A4010"/>
      <c r="B4010"/>
      <c r="C4010"/>
      <c r="D4010"/>
      <c r="E4010"/>
      <c r="F4010"/>
    </row>
    <row r="4011" spans="1:6">
      <c r="A4011"/>
      <c r="B4011"/>
      <c r="C4011"/>
      <c r="D4011"/>
      <c r="E4011"/>
      <c r="F4011"/>
    </row>
    <row r="4012" spans="1:6">
      <c r="A4012"/>
      <c r="B4012"/>
      <c r="C4012"/>
      <c r="D4012"/>
      <c r="E4012"/>
      <c r="F4012"/>
    </row>
    <row r="4013" spans="1:6">
      <c r="A4013"/>
      <c r="B4013"/>
      <c r="C4013"/>
      <c r="D4013"/>
      <c r="E4013"/>
      <c r="F4013"/>
    </row>
    <row r="4014" spans="1:6">
      <c r="A4014"/>
      <c r="B4014"/>
      <c r="C4014"/>
      <c r="D4014"/>
      <c r="E4014"/>
      <c r="F4014"/>
    </row>
    <row r="4015" spans="1:6">
      <c r="A4015"/>
      <c r="B4015"/>
      <c r="C4015"/>
      <c r="D4015"/>
      <c r="E4015"/>
      <c r="F4015"/>
    </row>
    <row r="4016" spans="1:6">
      <c r="A4016"/>
      <c r="B4016"/>
      <c r="C4016"/>
      <c r="D4016"/>
      <c r="E4016"/>
      <c r="F4016"/>
    </row>
    <row r="4017" spans="1:6">
      <c r="A4017"/>
      <c r="B4017"/>
      <c r="C4017"/>
      <c r="D4017"/>
      <c r="E4017"/>
      <c r="F4017"/>
    </row>
    <row r="4018" spans="1:6">
      <c r="A4018"/>
      <c r="B4018"/>
      <c r="C4018"/>
      <c r="D4018"/>
      <c r="E4018"/>
      <c r="F4018"/>
    </row>
    <row r="4019" spans="1:6">
      <c r="A4019"/>
      <c r="B4019"/>
      <c r="C4019"/>
      <c r="D4019"/>
      <c r="E4019"/>
      <c r="F4019"/>
    </row>
    <row r="4020" spans="1:6">
      <c r="A4020"/>
      <c r="B4020"/>
      <c r="C4020"/>
      <c r="D4020"/>
      <c r="E4020"/>
      <c r="F4020"/>
    </row>
    <row r="4021" spans="1:6">
      <c r="A4021"/>
      <c r="B4021"/>
      <c r="C4021"/>
      <c r="D4021"/>
      <c r="E4021"/>
      <c r="F4021"/>
    </row>
    <row r="4022" spans="1:6">
      <c r="A4022"/>
      <c r="B4022"/>
      <c r="C4022"/>
      <c r="D4022"/>
      <c r="E4022"/>
      <c r="F4022"/>
    </row>
    <row r="4023" spans="1:6">
      <c r="A4023"/>
      <c r="B4023"/>
      <c r="C4023"/>
      <c r="D4023"/>
      <c r="E4023"/>
      <c r="F4023"/>
    </row>
    <row r="4024" spans="1:6">
      <c r="A4024"/>
      <c r="B4024"/>
      <c r="C4024"/>
      <c r="D4024"/>
      <c r="E4024"/>
      <c r="F4024"/>
    </row>
    <row r="4025" spans="1:6">
      <c r="A4025"/>
      <c r="B4025"/>
      <c r="C4025"/>
      <c r="D4025"/>
      <c r="E4025"/>
      <c r="F4025"/>
    </row>
    <row r="4026" spans="1:6">
      <c r="A4026"/>
      <c r="B4026"/>
      <c r="C4026"/>
      <c r="D4026"/>
      <c r="E4026"/>
      <c r="F4026"/>
    </row>
    <row r="4027" spans="1:6">
      <c r="A4027"/>
      <c r="B4027"/>
      <c r="C4027"/>
      <c r="D4027"/>
      <c r="E4027"/>
      <c r="F4027"/>
    </row>
    <row r="4028" spans="1:6">
      <c r="A4028"/>
      <c r="B4028"/>
      <c r="C4028"/>
      <c r="D4028"/>
      <c r="E4028"/>
      <c r="F4028"/>
    </row>
    <row r="4029" spans="1:6">
      <c r="A4029"/>
      <c r="B4029"/>
      <c r="C4029"/>
      <c r="D4029"/>
      <c r="E4029"/>
      <c r="F4029"/>
    </row>
    <row r="4030" spans="1:6">
      <c r="A4030"/>
      <c r="B4030"/>
      <c r="C4030"/>
      <c r="D4030"/>
      <c r="E4030"/>
      <c r="F4030"/>
    </row>
    <row r="4031" spans="1:6">
      <c r="A4031"/>
      <c r="B4031"/>
      <c r="C4031"/>
      <c r="D4031"/>
      <c r="E4031"/>
      <c r="F4031"/>
    </row>
    <row r="4032" spans="1:6">
      <c r="A4032"/>
      <c r="B4032"/>
      <c r="C4032"/>
      <c r="D4032"/>
      <c r="E4032"/>
      <c r="F4032"/>
    </row>
    <row r="4033" spans="1:6">
      <c r="A4033"/>
      <c r="B4033"/>
      <c r="C4033"/>
      <c r="D4033"/>
      <c r="E4033"/>
      <c r="F4033"/>
    </row>
    <row r="4034" spans="1:6">
      <c r="A4034"/>
      <c r="B4034"/>
      <c r="C4034"/>
      <c r="D4034"/>
      <c r="E4034"/>
      <c r="F4034"/>
    </row>
    <row r="4035" spans="1:6">
      <c r="A4035"/>
      <c r="B4035"/>
      <c r="C4035"/>
      <c r="D4035"/>
      <c r="E4035"/>
      <c r="F4035"/>
    </row>
    <row r="4036" spans="1:6">
      <c r="A4036"/>
      <c r="B4036"/>
      <c r="C4036"/>
      <c r="D4036"/>
      <c r="E4036"/>
      <c r="F4036"/>
    </row>
    <row r="4037" spans="1:6">
      <c r="A4037"/>
      <c r="B4037"/>
      <c r="C4037"/>
      <c r="D4037"/>
      <c r="E4037"/>
      <c r="F4037"/>
    </row>
    <row r="4038" spans="1:6">
      <c r="A4038"/>
      <c r="B4038"/>
      <c r="C4038"/>
      <c r="D4038"/>
      <c r="E4038"/>
      <c r="F4038"/>
    </row>
    <row r="4039" spans="1:6">
      <c r="A4039"/>
      <c r="B4039"/>
      <c r="C4039"/>
      <c r="D4039"/>
      <c r="E4039"/>
      <c r="F4039"/>
    </row>
    <row r="4040" spans="1:6">
      <c r="A4040"/>
      <c r="B4040"/>
      <c r="C4040"/>
      <c r="D4040"/>
      <c r="E4040"/>
      <c r="F4040"/>
    </row>
    <row r="4041" spans="1:6">
      <c r="A4041"/>
      <c r="B4041"/>
      <c r="C4041"/>
      <c r="D4041"/>
      <c r="E4041"/>
      <c r="F4041"/>
    </row>
    <row r="4042" spans="1:6">
      <c r="A4042"/>
      <c r="B4042"/>
      <c r="C4042"/>
      <c r="D4042"/>
      <c r="E4042"/>
      <c r="F4042"/>
    </row>
    <row r="4043" spans="1:6">
      <c r="A4043"/>
      <c r="B4043"/>
      <c r="C4043"/>
      <c r="D4043"/>
      <c r="E4043"/>
      <c r="F4043"/>
    </row>
    <row r="4044" spans="1:6">
      <c r="A4044"/>
      <c r="B4044"/>
      <c r="C4044"/>
      <c r="D4044"/>
      <c r="E4044"/>
      <c r="F4044"/>
    </row>
    <row r="4045" spans="1:6">
      <c r="A4045"/>
      <c r="B4045"/>
      <c r="C4045"/>
      <c r="D4045"/>
      <c r="E4045"/>
      <c r="F4045"/>
    </row>
    <row r="4046" spans="1:6">
      <c r="A4046"/>
      <c r="B4046"/>
      <c r="C4046"/>
      <c r="D4046"/>
      <c r="E4046"/>
      <c r="F4046"/>
    </row>
    <row r="4047" spans="1:6">
      <c r="A4047"/>
      <c r="B4047"/>
      <c r="C4047"/>
      <c r="D4047"/>
      <c r="E4047"/>
      <c r="F4047"/>
    </row>
    <row r="4048" spans="1:6">
      <c r="A4048"/>
      <c r="B4048"/>
      <c r="C4048"/>
      <c r="D4048"/>
      <c r="E4048"/>
      <c r="F4048"/>
    </row>
    <row r="4049" spans="1:6">
      <c r="A4049"/>
      <c r="B4049"/>
      <c r="C4049"/>
      <c r="D4049"/>
      <c r="E4049"/>
      <c r="F4049"/>
    </row>
    <row r="4050" spans="1:6">
      <c r="A4050"/>
      <c r="B4050"/>
      <c r="C4050"/>
      <c r="D4050"/>
      <c r="E4050"/>
      <c r="F4050"/>
    </row>
    <row r="4051" spans="1:6">
      <c r="A4051"/>
      <c r="B4051"/>
      <c r="C4051"/>
      <c r="D4051"/>
      <c r="E4051"/>
      <c r="F4051"/>
    </row>
    <row r="4052" spans="1:6">
      <c r="A4052"/>
      <c r="B4052"/>
      <c r="C4052"/>
      <c r="D4052"/>
      <c r="E4052"/>
      <c r="F4052"/>
    </row>
    <row r="4053" spans="1:6">
      <c r="A4053"/>
      <c r="B4053"/>
      <c r="C4053"/>
      <c r="D4053"/>
      <c r="E4053"/>
      <c r="F4053"/>
    </row>
    <row r="4054" spans="1:6">
      <c r="A4054"/>
      <c r="B4054"/>
      <c r="C4054"/>
      <c r="D4054"/>
      <c r="E4054"/>
      <c r="F4054"/>
    </row>
    <row r="4055" spans="1:6">
      <c r="A4055"/>
      <c r="B4055"/>
      <c r="C4055"/>
      <c r="D4055"/>
      <c r="E4055"/>
      <c r="F4055"/>
    </row>
    <row r="4056" spans="1:6">
      <c r="A4056"/>
      <c r="B4056"/>
      <c r="C4056"/>
      <c r="D4056"/>
      <c r="E4056"/>
      <c r="F4056"/>
    </row>
    <row r="4057" spans="1:6">
      <c r="A4057"/>
      <c r="B4057"/>
      <c r="C4057"/>
      <c r="D4057"/>
      <c r="E4057"/>
      <c r="F4057"/>
    </row>
    <row r="4058" spans="1:6">
      <c r="A4058"/>
      <c r="B4058"/>
      <c r="C4058"/>
      <c r="D4058"/>
      <c r="E4058"/>
      <c r="F4058"/>
    </row>
    <row r="4059" spans="1:6">
      <c r="A4059"/>
      <c r="B4059"/>
      <c r="C4059"/>
      <c r="D4059"/>
      <c r="E4059"/>
      <c r="F4059"/>
    </row>
    <row r="4060" spans="1:6">
      <c r="A4060"/>
      <c r="B4060"/>
      <c r="C4060"/>
      <c r="D4060"/>
      <c r="E4060"/>
      <c r="F4060"/>
    </row>
    <row r="4061" spans="1:6">
      <c r="A4061"/>
      <c r="B4061"/>
      <c r="C4061"/>
      <c r="D4061"/>
      <c r="E4061"/>
      <c r="F4061"/>
    </row>
    <row r="4062" spans="1:6">
      <c r="A4062"/>
      <c r="B4062"/>
      <c r="C4062"/>
      <c r="D4062"/>
      <c r="E4062"/>
      <c r="F4062"/>
    </row>
    <row r="4063" spans="1:6">
      <c r="A4063"/>
      <c r="B4063"/>
      <c r="C4063"/>
      <c r="D4063"/>
      <c r="E4063"/>
      <c r="F4063"/>
    </row>
    <row r="4064" spans="1:6">
      <c r="A4064"/>
      <c r="B4064"/>
      <c r="C4064"/>
      <c r="D4064"/>
      <c r="E4064"/>
      <c r="F4064"/>
    </row>
    <row r="4065" spans="1:6">
      <c r="A4065"/>
      <c r="B4065"/>
      <c r="C4065"/>
      <c r="D4065"/>
      <c r="E4065"/>
      <c r="F4065"/>
    </row>
    <row r="4066" spans="1:6">
      <c r="A4066"/>
      <c r="B4066"/>
      <c r="C4066"/>
      <c r="D4066"/>
      <c r="E4066"/>
      <c r="F4066"/>
    </row>
    <row r="4067" spans="1:6">
      <c r="A4067"/>
      <c r="B4067"/>
      <c r="C4067"/>
      <c r="D4067"/>
      <c r="E4067"/>
      <c r="F4067"/>
    </row>
    <row r="4068" spans="1:6">
      <c r="A4068"/>
      <c r="B4068"/>
      <c r="C4068"/>
      <c r="D4068"/>
      <c r="E4068"/>
      <c r="F4068"/>
    </row>
    <row r="4069" spans="1:6">
      <c r="A4069"/>
      <c r="B4069"/>
      <c r="C4069"/>
      <c r="D4069"/>
      <c r="E4069"/>
      <c r="F4069"/>
    </row>
    <row r="4070" spans="1:6">
      <c r="A4070"/>
      <c r="B4070"/>
      <c r="C4070"/>
      <c r="D4070"/>
      <c r="E4070"/>
      <c r="F4070"/>
    </row>
    <row r="4071" spans="1:6">
      <c r="A4071"/>
      <c r="B4071"/>
      <c r="C4071"/>
      <c r="D4071"/>
      <c r="E4071"/>
      <c r="F4071"/>
    </row>
    <row r="4072" spans="1:6">
      <c r="A4072"/>
      <c r="B4072"/>
      <c r="C4072"/>
      <c r="D4072"/>
      <c r="E4072"/>
      <c r="F4072"/>
    </row>
    <row r="4073" spans="1:6">
      <c r="A4073"/>
      <c r="B4073"/>
      <c r="C4073"/>
      <c r="D4073"/>
      <c r="E4073"/>
      <c r="F4073"/>
    </row>
    <row r="4074" spans="1:6">
      <c r="A4074"/>
      <c r="B4074"/>
      <c r="C4074"/>
      <c r="D4074"/>
      <c r="E4074"/>
      <c r="F4074"/>
    </row>
    <row r="4075" spans="1:6">
      <c r="A4075"/>
      <c r="B4075"/>
      <c r="C4075"/>
      <c r="D4075"/>
      <c r="E4075"/>
      <c r="F4075"/>
    </row>
    <row r="4076" spans="1:6">
      <c r="A4076"/>
      <c r="B4076"/>
      <c r="C4076"/>
      <c r="D4076"/>
      <c r="E4076"/>
      <c r="F4076"/>
    </row>
    <row r="4077" spans="1:6">
      <c r="A4077"/>
      <c r="B4077"/>
      <c r="C4077"/>
      <c r="D4077"/>
      <c r="E4077"/>
      <c r="F4077"/>
    </row>
    <row r="4078" spans="1:6">
      <c r="A4078"/>
      <c r="B4078"/>
      <c r="C4078"/>
      <c r="D4078"/>
      <c r="E4078"/>
      <c r="F4078"/>
    </row>
    <row r="4079" spans="1:6">
      <c r="A4079"/>
      <c r="B4079"/>
      <c r="C4079"/>
      <c r="D4079"/>
      <c r="E4079"/>
      <c r="F4079"/>
    </row>
    <row r="4080" spans="1:6">
      <c r="A4080"/>
      <c r="B4080"/>
      <c r="C4080"/>
      <c r="D4080"/>
      <c r="E4080"/>
      <c r="F4080"/>
    </row>
    <row r="4081" spans="1:6">
      <c r="A4081"/>
      <c r="B4081"/>
      <c r="C4081"/>
      <c r="D4081"/>
      <c r="E4081"/>
      <c r="F4081"/>
    </row>
    <row r="4082" spans="1:6">
      <c r="A4082"/>
      <c r="B4082"/>
      <c r="C4082"/>
      <c r="D4082"/>
      <c r="E4082"/>
      <c r="F4082"/>
    </row>
    <row r="4083" spans="1:6">
      <c r="A4083"/>
      <c r="B4083"/>
      <c r="C4083"/>
      <c r="D4083"/>
      <c r="E4083"/>
      <c r="F4083"/>
    </row>
    <row r="4084" spans="1:6">
      <c r="A4084"/>
      <c r="B4084"/>
      <c r="C4084"/>
      <c r="D4084"/>
      <c r="E4084"/>
      <c r="F4084"/>
    </row>
    <row r="4085" spans="1:6">
      <c r="A4085"/>
      <c r="B4085"/>
      <c r="C4085"/>
      <c r="D4085"/>
      <c r="E4085"/>
      <c r="F4085"/>
    </row>
    <row r="4086" spans="1:6">
      <c r="A4086"/>
      <c r="B4086"/>
      <c r="C4086"/>
      <c r="D4086"/>
      <c r="E4086"/>
      <c r="F4086"/>
    </row>
    <row r="4087" spans="1:6">
      <c r="A4087"/>
      <c r="B4087"/>
      <c r="C4087"/>
      <c r="D4087"/>
      <c r="E4087"/>
      <c r="F4087"/>
    </row>
    <row r="4088" spans="1:6">
      <c r="A4088"/>
      <c r="B4088"/>
      <c r="C4088"/>
      <c r="D4088"/>
      <c r="E4088"/>
      <c r="F4088"/>
    </row>
    <row r="4089" spans="1:6">
      <c r="A4089"/>
      <c r="B4089"/>
      <c r="C4089"/>
      <c r="D4089"/>
      <c r="E4089"/>
      <c r="F4089"/>
    </row>
    <row r="4090" spans="1:6">
      <c r="A4090"/>
      <c r="B4090"/>
      <c r="C4090"/>
      <c r="D4090"/>
      <c r="E4090"/>
      <c r="F4090"/>
    </row>
    <row r="4091" spans="1:6">
      <c r="A4091"/>
      <c r="B4091"/>
      <c r="C4091"/>
      <c r="D4091"/>
      <c r="E4091"/>
      <c r="F4091"/>
    </row>
    <row r="4092" spans="1:6">
      <c r="A4092"/>
      <c r="B4092"/>
      <c r="C4092"/>
      <c r="D4092"/>
      <c r="E4092"/>
      <c r="F4092"/>
    </row>
    <row r="4093" spans="1:6">
      <c r="A4093"/>
      <c r="B4093"/>
      <c r="C4093"/>
      <c r="D4093"/>
      <c r="E4093"/>
      <c r="F4093"/>
    </row>
    <row r="4094" spans="1:6">
      <c r="A4094"/>
      <c r="B4094"/>
      <c r="C4094"/>
      <c r="D4094"/>
      <c r="E4094"/>
      <c r="F4094"/>
    </row>
    <row r="4095" spans="1:6">
      <c r="A4095"/>
      <c r="B4095"/>
      <c r="C4095"/>
      <c r="D4095"/>
      <c r="E4095"/>
      <c r="F4095"/>
    </row>
    <row r="4096" spans="1:6">
      <c r="A4096"/>
      <c r="B4096"/>
      <c r="C4096"/>
      <c r="D4096"/>
      <c r="E4096"/>
      <c r="F4096"/>
    </row>
    <row r="4097" spans="1:6">
      <c r="A4097"/>
      <c r="B4097"/>
      <c r="C4097"/>
      <c r="D4097"/>
      <c r="E4097"/>
      <c r="F4097"/>
    </row>
    <row r="4098" spans="1:6">
      <c r="A4098"/>
      <c r="B4098"/>
      <c r="C4098"/>
      <c r="D4098"/>
      <c r="E4098"/>
      <c r="F4098"/>
    </row>
    <row r="4099" spans="1:6">
      <c r="A4099"/>
      <c r="B4099"/>
      <c r="C4099"/>
      <c r="D4099"/>
      <c r="E4099"/>
      <c r="F4099"/>
    </row>
    <row r="4100" spans="1:6">
      <c r="A4100"/>
      <c r="B4100"/>
      <c r="C4100"/>
      <c r="D4100"/>
      <c r="E4100"/>
      <c r="F4100"/>
    </row>
    <row r="4101" spans="1:6">
      <c r="A4101"/>
      <c r="B4101"/>
      <c r="C4101"/>
      <c r="D4101"/>
      <c r="E4101"/>
      <c r="F4101"/>
    </row>
    <row r="4102" spans="1:6">
      <c r="A4102"/>
      <c r="B4102"/>
      <c r="C4102"/>
      <c r="D4102"/>
      <c r="E4102"/>
      <c r="F4102"/>
    </row>
    <row r="4103" spans="1:6">
      <c r="A4103"/>
      <c r="B4103"/>
      <c r="C4103"/>
      <c r="D4103"/>
      <c r="E4103"/>
      <c r="F4103"/>
    </row>
    <row r="4104" spans="1:6">
      <c r="A4104"/>
      <c r="B4104"/>
      <c r="C4104"/>
      <c r="D4104"/>
      <c r="E4104"/>
      <c r="F4104"/>
    </row>
    <row r="4105" spans="1:6">
      <c r="A4105"/>
      <c r="B4105"/>
      <c r="C4105"/>
      <c r="D4105"/>
      <c r="E4105"/>
      <c r="F4105"/>
    </row>
    <row r="4106" spans="1:6">
      <c r="A4106"/>
      <c r="B4106"/>
      <c r="C4106"/>
      <c r="D4106"/>
      <c r="E4106"/>
      <c r="F4106"/>
    </row>
    <row r="4107" spans="1:6">
      <c r="A4107"/>
      <c r="B4107"/>
      <c r="C4107"/>
      <c r="D4107"/>
      <c r="E4107"/>
      <c r="F4107"/>
    </row>
    <row r="4108" spans="1:6">
      <c r="A4108"/>
      <c r="B4108"/>
      <c r="C4108"/>
      <c r="D4108"/>
      <c r="E4108"/>
      <c r="F4108"/>
    </row>
    <row r="4109" spans="1:6">
      <c r="A4109"/>
      <c r="B4109"/>
      <c r="C4109"/>
      <c r="D4109"/>
      <c r="E4109"/>
      <c r="F4109"/>
    </row>
    <row r="4110" spans="1:6">
      <c r="A4110"/>
      <c r="B4110"/>
      <c r="C4110"/>
      <c r="D4110"/>
      <c r="E4110"/>
      <c r="F4110"/>
    </row>
    <row r="4111" spans="1:6">
      <c r="A4111"/>
      <c r="B4111"/>
      <c r="C4111"/>
      <c r="D4111"/>
      <c r="E4111"/>
      <c r="F4111"/>
    </row>
    <row r="4112" spans="1:6">
      <c r="A4112"/>
      <c r="B4112"/>
      <c r="C4112"/>
      <c r="D4112"/>
      <c r="E4112"/>
      <c r="F4112"/>
    </row>
    <row r="4113" spans="1:6">
      <c r="A4113"/>
      <c r="B4113"/>
      <c r="C4113"/>
      <c r="D4113"/>
      <c r="E4113"/>
      <c r="F4113"/>
    </row>
    <row r="4114" spans="1:6">
      <c r="A4114"/>
      <c r="B4114"/>
      <c r="C4114"/>
      <c r="D4114"/>
      <c r="E4114"/>
      <c r="F4114"/>
    </row>
    <row r="4115" spans="1:6">
      <c r="A4115"/>
      <c r="B4115"/>
      <c r="C4115"/>
      <c r="D4115"/>
      <c r="E4115"/>
      <c r="F4115"/>
    </row>
    <row r="4116" spans="1:6">
      <c r="A4116"/>
      <c r="B4116"/>
      <c r="C4116"/>
      <c r="D4116"/>
      <c r="E4116"/>
      <c r="F4116"/>
    </row>
    <row r="4117" spans="1:6">
      <c r="A4117"/>
      <c r="B4117"/>
      <c r="C4117"/>
      <c r="D4117"/>
      <c r="E4117"/>
      <c r="F4117"/>
    </row>
    <row r="4118" spans="1:6">
      <c r="A4118"/>
      <c r="B4118"/>
      <c r="C4118"/>
      <c r="D4118"/>
      <c r="E4118"/>
      <c r="F4118"/>
    </row>
    <row r="4119" spans="1:6">
      <c r="A4119"/>
      <c r="B4119"/>
      <c r="C4119"/>
      <c r="D4119"/>
      <c r="E4119"/>
      <c r="F4119"/>
    </row>
    <row r="4120" spans="1:6">
      <c r="A4120"/>
      <c r="B4120"/>
      <c r="C4120"/>
      <c r="D4120"/>
      <c r="E4120"/>
      <c r="F4120"/>
    </row>
    <row r="4121" spans="1:6">
      <c r="A4121"/>
      <c r="B4121"/>
      <c r="C4121"/>
      <c r="D4121"/>
      <c r="E4121"/>
      <c r="F4121"/>
    </row>
    <row r="4122" spans="1:6">
      <c r="A4122"/>
      <c r="B4122"/>
      <c r="C4122"/>
      <c r="D4122"/>
      <c r="E4122"/>
      <c r="F4122"/>
    </row>
    <row r="4123" spans="1:6">
      <c r="A4123"/>
      <c r="B4123"/>
      <c r="C4123"/>
      <c r="D4123"/>
      <c r="E4123"/>
      <c r="F4123"/>
    </row>
    <row r="4124" spans="1:6">
      <c r="A4124"/>
      <c r="B4124"/>
      <c r="C4124"/>
      <c r="D4124"/>
      <c r="E4124"/>
      <c r="F4124"/>
    </row>
    <row r="4125" spans="1:6">
      <c r="A4125"/>
      <c r="B4125"/>
      <c r="C4125"/>
      <c r="D4125"/>
      <c r="E4125"/>
      <c r="F4125"/>
    </row>
    <row r="4126" spans="1:6">
      <c r="A4126"/>
      <c r="B4126"/>
      <c r="C4126"/>
      <c r="D4126"/>
      <c r="E4126"/>
      <c r="F4126"/>
    </row>
    <row r="4127" spans="1:6">
      <c r="A4127"/>
      <c r="B4127"/>
      <c r="C4127"/>
      <c r="D4127"/>
      <c r="E4127"/>
      <c r="F4127"/>
    </row>
    <row r="4128" spans="1:6">
      <c r="A4128"/>
      <c r="B4128"/>
      <c r="C4128"/>
      <c r="D4128"/>
      <c r="E4128"/>
      <c r="F4128"/>
    </row>
    <row r="4129" spans="1:6">
      <c r="A4129"/>
      <c r="B4129"/>
      <c r="C4129"/>
      <c r="D4129"/>
      <c r="E4129"/>
      <c r="F4129"/>
    </row>
    <row r="4130" spans="1:6">
      <c r="A4130"/>
      <c r="B4130"/>
      <c r="C4130"/>
      <c r="D4130"/>
      <c r="E4130"/>
      <c r="F4130"/>
    </row>
    <row r="4131" spans="1:6">
      <c r="A4131"/>
      <c r="B4131"/>
      <c r="C4131"/>
      <c r="D4131"/>
      <c r="E4131"/>
      <c r="F4131"/>
    </row>
    <row r="4132" spans="1:6">
      <c r="A4132"/>
      <c r="B4132"/>
      <c r="C4132"/>
      <c r="D4132"/>
      <c r="E4132"/>
      <c r="F4132"/>
    </row>
    <row r="4133" spans="1:6">
      <c r="A4133"/>
      <c r="B4133"/>
      <c r="C4133"/>
      <c r="D4133"/>
      <c r="E4133"/>
      <c r="F4133"/>
    </row>
    <row r="4134" spans="1:6">
      <c r="A4134"/>
      <c r="B4134"/>
      <c r="C4134"/>
      <c r="D4134"/>
      <c r="E4134"/>
      <c r="F4134"/>
    </row>
    <row r="4135" spans="1:6">
      <c r="A4135"/>
      <c r="B4135"/>
      <c r="C4135"/>
      <c r="D4135"/>
      <c r="E4135"/>
      <c r="F4135"/>
    </row>
    <row r="4136" spans="1:6">
      <c r="A4136"/>
      <c r="B4136"/>
      <c r="C4136"/>
      <c r="D4136"/>
      <c r="E4136"/>
      <c r="F4136"/>
    </row>
    <row r="4137" spans="1:6">
      <c r="A4137"/>
      <c r="B4137"/>
      <c r="C4137"/>
      <c r="D4137"/>
      <c r="E4137"/>
      <c r="F4137"/>
    </row>
    <row r="4138" spans="1:6">
      <c r="A4138"/>
      <c r="B4138"/>
      <c r="C4138"/>
      <c r="D4138"/>
      <c r="E4138"/>
      <c r="F4138"/>
    </row>
    <row r="4139" spans="1:6">
      <c r="A4139"/>
      <c r="B4139"/>
      <c r="C4139"/>
      <c r="D4139"/>
      <c r="E4139"/>
      <c r="F4139"/>
    </row>
    <row r="4140" spans="1:6">
      <c r="A4140"/>
      <c r="B4140"/>
      <c r="C4140"/>
      <c r="D4140"/>
      <c r="E4140"/>
      <c r="F4140"/>
    </row>
    <row r="4141" spans="1:6">
      <c r="A4141"/>
      <c r="B4141"/>
      <c r="C4141"/>
      <c r="D4141"/>
      <c r="E4141"/>
      <c r="F4141"/>
    </row>
    <row r="4142" spans="1:6">
      <c r="A4142"/>
      <c r="B4142"/>
      <c r="C4142"/>
      <c r="D4142"/>
      <c r="E4142"/>
      <c r="F4142"/>
    </row>
    <row r="4143" spans="1:6">
      <c r="A4143"/>
      <c r="B4143"/>
      <c r="C4143"/>
      <c r="D4143"/>
      <c r="E4143"/>
      <c r="F4143"/>
    </row>
    <row r="4144" spans="1:6">
      <c r="A4144"/>
      <c r="B4144"/>
      <c r="C4144"/>
      <c r="D4144"/>
      <c r="E4144"/>
      <c r="F4144"/>
    </row>
    <row r="4145" spans="1:6">
      <c r="A4145"/>
      <c r="B4145"/>
      <c r="C4145"/>
      <c r="D4145"/>
      <c r="E4145"/>
      <c r="F4145"/>
    </row>
    <row r="4146" spans="1:6">
      <c r="A4146"/>
      <c r="B4146"/>
      <c r="C4146"/>
      <c r="D4146"/>
      <c r="E4146"/>
      <c r="F4146"/>
    </row>
    <row r="4147" spans="1:6">
      <c r="A4147"/>
      <c r="B4147"/>
      <c r="C4147"/>
      <c r="D4147"/>
      <c r="E4147"/>
      <c r="F4147"/>
    </row>
    <row r="4148" spans="1:6">
      <c r="A4148"/>
      <c r="B4148"/>
      <c r="C4148"/>
      <c r="D4148"/>
      <c r="E4148"/>
      <c r="F4148"/>
    </row>
    <row r="4149" spans="1:6">
      <c r="A4149"/>
      <c r="B4149"/>
      <c r="C4149"/>
      <c r="D4149"/>
      <c r="E4149"/>
      <c r="F4149"/>
    </row>
    <row r="4150" spans="1:6">
      <c r="A4150"/>
      <c r="B4150"/>
      <c r="C4150"/>
      <c r="D4150"/>
      <c r="E4150"/>
      <c r="F4150"/>
    </row>
    <row r="4151" spans="1:6">
      <c r="A4151"/>
      <c r="B4151"/>
      <c r="C4151"/>
      <c r="D4151"/>
      <c r="E4151"/>
      <c r="F4151"/>
    </row>
    <row r="4152" spans="1:6">
      <c r="A4152"/>
      <c r="B4152"/>
      <c r="C4152"/>
      <c r="D4152"/>
      <c r="E4152"/>
      <c r="F4152"/>
    </row>
    <row r="4153" spans="1:6">
      <c r="A4153"/>
      <c r="B4153"/>
      <c r="C4153"/>
      <c r="D4153"/>
      <c r="E4153"/>
      <c r="F4153"/>
    </row>
    <row r="4154" spans="1:6">
      <c r="A4154"/>
      <c r="B4154"/>
      <c r="C4154"/>
      <c r="D4154"/>
      <c r="E4154"/>
      <c r="F4154"/>
    </row>
    <row r="4155" spans="1:6">
      <c r="A4155"/>
      <c r="B4155"/>
      <c r="C4155"/>
      <c r="D4155"/>
      <c r="E4155"/>
      <c r="F4155"/>
    </row>
    <row r="4156" spans="1:6">
      <c r="A4156"/>
      <c r="B4156"/>
      <c r="C4156"/>
      <c r="D4156"/>
      <c r="E4156"/>
      <c r="F4156"/>
    </row>
    <row r="4157" spans="1:6">
      <c r="A4157"/>
      <c r="B4157"/>
      <c r="C4157"/>
      <c r="D4157"/>
      <c r="E4157"/>
      <c r="F4157"/>
    </row>
    <row r="4158" spans="1:6">
      <c r="A4158"/>
      <c r="B4158"/>
      <c r="C4158"/>
      <c r="D4158"/>
      <c r="E4158"/>
      <c r="F4158"/>
    </row>
    <row r="4159" spans="1:6">
      <c r="A4159"/>
      <c r="B4159"/>
      <c r="C4159"/>
      <c r="D4159"/>
      <c r="E4159"/>
      <c r="F4159"/>
    </row>
    <row r="4160" spans="1:6">
      <c r="A4160"/>
      <c r="B4160"/>
      <c r="C4160"/>
      <c r="D4160"/>
      <c r="E4160"/>
      <c r="F4160"/>
    </row>
    <row r="4161" spans="1:6">
      <c r="A4161"/>
      <c r="B4161"/>
      <c r="C4161"/>
      <c r="D4161"/>
      <c r="E4161"/>
      <c r="F4161"/>
    </row>
    <row r="4162" spans="1:6">
      <c r="A4162"/>
      <c r="B4162"/>
      <c r="C4162"/>
      <c r="D4162"/>
      <c r="E4162"/>
      <c r="F4162"/>
    </row>
    <row r="4163" spans="1:6">
      <c r="A4163"/>
      <c r="B4163"/>
      <c r="C4163"/>
      <c r="D4163"/>
      <c r="E4163"/>
      <c r="F4163"/>
    </row>
    <row r="4164" spans="1:6">
      <c r="A4164"/>
      <c r="B4164"/>
      <c r="C4164"/>
      <c r="D4164"/>
      <c r="E4164"/>
      <c r="F4164"/>
    </row>
    <row r="4165" spans="1:6">
      <c r="A4165"/>
      <c r="B4165"/>
      <c r="C4165"/>
      <c r="D4165"/>
      <c r="E4165"/>
      <c r="F4165"/>
    </row>
    <row r="4166" spans="1:6">
      <c r="A4166"/>
      <c r="B4166"/>
      <c r="C4166"/>
      <c r="D4166"/>
      <c r="E4166"/>
      <c r="F4166"/>
    </row>
    <row r="4167" spans="1:6">
      <c r="A4167"/>
      <c r="B4167"/>
      <c r="C4167"/>
      <c r="D4167"/>
      <c r="E4167"/>
      <c r="F4167"/>
    </row>
    <row r="4168" spans="1:6">
      <c r="A4168"/>
      <c r="B4168"/>
      <c r="C4168"/>
      <c r="D4168"/>
      <c r="E4168"/>
      <c r="F4168"/>
    </row>
    <row r="4169" spans="1:6">
      <c r="A4169"/>
      <c r="B4169"/>
      <c r="C4169"/>
      <c r="D4169"/>
      <c r="E4169"/>
      <c r="F4169"/>
    </row>
    <row r="4170" spans="1:6">
      <c r="A4170"/>
      <c r="B4170"/>
      <c r="C4170"/>
      <c r="D4170"/>
      <c r="E4170"/>
      <c r="F4170"/>
    </row>
    <row r="4171" spans="1:6">
      <c r="A4171"/>
      <c r="B4171"/>
      <c r="C4171"/>
      <c r="D4171"/>
      <c r="E4171"/>
      <c r="F4171"/>
    </row>
    <row r="4172" spans="1:6">
      <c r="A4172"/>
      <c r="B4172"/>
      <c r="C4172"/>
      <c r="D4172"/>
      <c r="E4172"/>
      <c r="F4172"/>
    </row>
    <row r="4173" spans="1:6">
      <c r="A4173"/>
      <c r="B4173"/>
      <c r="C4173"/>
      <c r="D4173"/>
      <c r="E4173"/>
      <c r="F4173"/>
    </row>
    <row r="4174" spans="1:6">
      <c r="A4174"/>
      <c r="B4174"/>
      <c r="C4174"/>
      <c r="D4174"/>
      <c r="E4174"/>
      <c r="F4174"/>
    </row>
    <row r="4175" spans="1:6">
      <c r="A4175"/>
      <c r="B4175"/>
      <c r="C4175"/>
      <c r="D4175"/>
      <c r="E4175"/>
      <c r="F4175"/>
    </row>
    <row r="4176" spans="1:6">
      <c r="A4176"/>
      <c r="B4176"/>
      <c r="C4176"/>
      <c r="D4176"/>
      <c r="E4176"/>
      <c r="F4176"/>
    </row>
    <row r="4177" spans="1:6">
      <c r="A4177"/>
      <c r="B4177"/>
      <c r="C4177"/>
      <c r="D4177"/>
      <c r="E4177"/>
      <c r="F4177"/>
    </row>
    <row r="4178" spans="1:6">
      <c r="A4178"/>
      <c r="B4178"/>
      <c r="C4178"/>
      <c r="D4178"/>
      <c r="E4178"/>
      <c r="F4178"/>
    </row>
    <row r="4179" spans="1:6">
      <c r="A4179"/>
      <c r="B4179"/>
      <c r="C4179"/>
      <c r="D4179"/>
      <c r="E4179"/>
      <c r="F4179"/>
    </row>
    <row r="4180" spans="1:6">
      <c r="A4180"/>
      <c r="B4180"/>
      <c r="C4180"/>
      <c r="D4180"/>
      <c r="E4180"/>
      <c r="F4180"/>
    </row>
    <row r="4181" spans="1:6">
      <c r="A4181"/>
      <c r="B4181"/>
      <c r="C4181"/>
      <c r="D4181"/>
      <c r="E4181"/>
      <c r="F4181"/>
    </row>
    <row r="4182" spans="1:6">
      <c r="A4182"/>
      <c r="B4182"/>
      <c r="C4182"/>
      <c r="D4182"/>
      <c r="E4182"/>
      <c r="F4182"/>
    </row>
    <row r="4183" spans="1:6">
      <c r="A4183"/>
      <c r="B4183"/>
      <c r="C4183"/>
      <c r="D4183"/>
      <c r="E4183"/>
      <c r="F4183"/>
    </row>
    <row r="4184" spans="1:6">
      <c r="A4184"/>
      <c r="B4184"/>
      <c r="C4184"/>
      <c r="D4184"/>
      <c r="E4184"/>
      <c r="F4184"/>
    </row>
    <row r="4185" spans="1:6">
      <c r="A4185"/>
      <c r="B4185"/>
      <c r="C4185"/>
      <c r="D4185"/>
      <c r="E4185"/>
      <c r="F4185"/>
    </row>
    <row r="4186" spans="1:6">
      <c r="A4186"/>
      <c r="B4186"/>
      <c r="C4186"/>
      <c r="D4186"/>
      <c r="E4186"/>
      <c r="F4186"/>
    </row>
    <row r="4187" spans="1:6">
      <c r="A4187"/>
      <c r="B4187"/>
      <c r="C4187"/>
      <c r="D4187"/>
      <c r="E4187"/>
      <c r="F4187"/>
    </row>
    <row r="4188" spans="1:6">
      <c r="A4188"/>
      <c r="B4188"/>
      <c r="C4188"/>
      <c r="D4188"/>
      <c r="E4188"/>
      <c r="F4188"/>
    </row>
    <row r="4189" spans="1:6">
      <c r="A4189"/>
      <c r="B4189"/>
      <c r="C4189"/>
      <c r="D4189"/>
      <c r="E4189"/>
      <c r="F4189"/>
    </row>
    <row r="4190" spans="1:6">
      <c r="A4190"/>
      <c r="B4190"/>
      <c r="C4190"/>
      <c r="D4190"/>
      <c r="E4190"/>
      <c r="F4190"/>
    </row>
    <row r="4191" spans="1:6">
      <c r="A4191"/>
      <c r="B4191"/>
      <c r="C4191"/>
      <c r="D4191"/>
      <c r="E4191"/>
      <c r="F4191"/>
    </row>
    <row r="4192" spans="1:6">
      <c r="A4192"/>
      <c r="B4192"/>
      <c r="C4192"/>
      <c r="D4192"/>
      <c r="E4192"/>
      <c r="F4192"/>
    </row>
    <row r="4193" spans="1:6">
      <c r="A4193"/>
      <c r="B4193"/>
      <c r="C4193"/>
      <c r="D4193"/>
      <c r="E4193"/>
      <c r="F4193"/>
    </row>
    <row r="4194" spans="1:6">
      <c r="A4194"/>
      <c r="B4194"/>
      <c r="C4194"/>
      <c r="D4194"/>
      <c r="E4194"/>
      <c r="F4194"/>
    </row>
    <row r="4195" spans="1:6">
      <c r="A4195"/>
      <c r="B4195"/>
      <c r="C4195"/>
      <c r="D4195"/>
      <c r="E4195"/>
      <c r="F4195"/>
    </row>
    <row r="4196" spans="1:6">
      <c r="A4196"/>
      <c r="B4196"/>
      <c r="C4196"/>
      <c r="D4196"/>
      <c r="E4196"/>
      <c r="F4196"/>
    </row>
    <row r="4197" spans="1:6">
      <c r="A4197"/>
      <c r="B4197"/>
      <c r="C4197"/>
      <c r="D4197"/>
      <c r="E4197"/>
      <c r="F4197"/>
    </row>
    <row r="4198" spans="1:6">
      <c r="A4198"/>
      <c r="B4198"/>
      <c r="C4198"/>
      <c r="D4198"/>
      <c r="E4198"/>
      <c r="F4198"/>
    </row>
    <row r="4199" spans="1:6">
      <c r="A4199"/>
      <c r="B4199"/>
      <c r="C4199"/>
      <c r="D4199"/>
      <c r="E4199"/>
      <c r="F4199"/>
    </row>
    <row r="4200" spans="1:6">
      <c r="A4200"/>
      <c r="B4200"/>
      <c r="C4200"/>
      <c r="D4200"/>
      <c r="E4200"/>
      <c r="F4200"/>
    </row>
    <row r="4201" spans="1:6">
      <c r="A4201"/>
      <c r="B4201"/>
      <c r="C4201"/>
      <c r="D4201"/>
      <c r="E4201"/>
      <c r="F4201"/>
    </row>
    <row r="4202" spans="1:6">
      <c r="A4202"/>
      <c r="B4202"/>
      <c r="C4202"/>
      <c r="D4202"/>
      <c r="E4202"/>
      <c r="F4202"/>
    </row>
    <row r="4203" spans="1:6">
      <c r="A4203"/>
      <c r="B4203"/>
      <c r="C4203"/>
      <c r="D4203"/>
      <c r="E4203"/>
      <c r="F4203"/>
    </row>
    <row r="4204" spans="1:6">
      <c r="A4204"/>
      <c r="B4204"/>
      <c r="C4204"/>
      <c r="D4204"/>
      <c r="E4204"/>
      <c r="F4204"/>
    </row>
    <row r="4205" spans="1:6">
      <c r="A4205"/>
      <c r="B4205"/>
      <c r="C4205"/>
      <c r="D4205"/>
      <c r="E4205"/>
      <c r="F4205"/>
    </row>
    <row r="4206" spans="1:6">
      <c r="A4206"/>
      <c r="B4206"/>
      <c r="C4206"/>
      <c r="D4206"/>
      <c r="E4206"/>
      <c r="F4206"/>
    </row>
    <row r="4207" spans="1:6">
      <c r="A4207"/>
      <c r="B4207"/>
      <c r="C4207"/>
      <c r="D4207"/>
      <c r="E4207"/>
      <c r="F4207"/>
    </row>
    <row r="4208" spans="1:6">
      <c r="A4208"/>
      <c r="B4208"/>
      <c r="C4208"/>
      <c r="D4208"/>
      <c r="E4208"/>
      <c r="F4208"/>
    </row>
    <row r="4209" spans="1:6">
      <c r="A4209"/>
      <c r="B4209"/>
      <c r="C4209"/>
      <c r="D4209"/>
      <c r="E4209"/>
      <c r="F4209"/>
    </row>
    <row r="4210" spans="1:6">
      <c r="A4210"/>
      <c r="B4210"/>
      <c r="C4210"/>
      <c r="D4210"/>
      <c r="E4210"/>
      <c r="F4210"/>
    </row>
    <row r="4211" spans="1:6">
      <c r="A4211"/>
      <c r="B4211"/>
      <c r="C4211"/>
      <c r="D4211"/>
      <c r="E4211"/>
      <c r="F4211"/>
    </row>
    <row r="4212" spans="1:6">
      <c r="A4212"/>
      <c r="B4212"/>
      <c r="C4212"/>
      <c r="D4212"/>
      <c r="E4212"/>
      <c r="F4212"/>
    </row>
    <row r="4213" spans="1:6">
      <c r="A4213"/>
      <c r="B4213"/>
      <c r="C4213"/>
      <c r="D4213"/>
      <c r="E4213"/>
      <c r="F4213"/>
    </row>
    <row r="4214" spans="1:6">
      <c r="A4214"/>
      <c r="B4214"/>
      <c r="C4214"/>
      <c r="D4214"/>
      <c r="E4214"/>
      <c r="F4214"/>
    </row>
    <row r="4215" spans="1:6">
      <c r="A4215"/>
      <c r="B4215"/>
      <c r="C4215"/>
      <c r="D4215"/>
      <c r="E4215"/>
      <c r="F4215"/>
    </row>
    <row r="4216" spans="1:6">
      <c r="A4216"/>
      <c r="B4216"/>
      <c r="C4216"/>
      <c r="D4216"/>
      <c r="E4216"/>
      <c r="F4216"/>
    </row>
    <row r="4217" spans="1:6">
      <c r="A4217"/>
      <c r="B4217"/>
      <c r="C4217"/>
      <c r="D4217"/>
      <c r="E4217"/>
      <c r="F4217"/>
    </row>
    <row r="4218" spans="1:6">
      <c r="A4218"/>
      <c r="B4218"/>
      <c r="C4218"/>
      <c r="D4218"/>
      <c r="E4218"/>
      <c r="F4218"/>
    </row>
    <row r="4219" spans="1:6">
      <c r="A4219"/>
      <c r="B4219"/>
      <c r="C4219"/>
      <c r="D4219"/>
      <c r="E4219"/>
      <c r="F4219"/>
    </row>
    <row r="4220" spans="1:6">
      <c r="A4220"/>
      <c r="B4220"/>
      <c r="C4220"/>
      <c r="D4220"/>
      <c r="E4220"/>
      <c r="F4220"/>
    </row>
    <row r="4221" spans="1:6">
      <c r="A4221"/>
      <c r="B4221"/>
      <c r="C4221"/>
      <c r="D4221"/>
      <c r="E4221"/>
      <c r="F4221"/>
    </row>
    <row r="4222" spans="1:6">
      <c r="A4222"/>
      <c r="B4222"/>
      <c r="C4222"/>
      <c r="D4222"/>
      <c r="E4222"/>
      <c r="F4222"/>
    </row>
    <row r="4223" spans="1:6">
      <c r="A4223"/>
      <c r="B4223"/>
      <c r="C4223"/>
      <c r="D4223"/>
      <c r="E4223"/>
      <c r="F4223"/>
    </row>
    <row r="4224" spans="1:6">
      <c r="A4224"/>
      <c r="B4224"/>
      <c r="C4224"/>
      <c r="D4224"/>
      <c r="E4224"/>
      <c r="F4224"/>
    </row>
    <row r="4225" spans="1:6">
      <c r="A4225"/>
      <c r="B4225"/>
      <c r="C4225"/>
      <c r="D4225"/>
      <c r="E4225"/>
      <c r="F4225"/>
    </row>
    <row r="4226" spans="1:6">
      <c r="A4226"/>
      <c r="B4226"/>
      <c r="C4226"/>
      <c r="D4226"/>
      <c r="E4226"/>
      <c r="F4226"/>
    </row>
    <row r="4227" spans="1:6">
      <c r="A4227"/>
      <c r="B4227"/>
      <c r="C4227"/>
      <c r="D4227"/>
      <c r="E4227"/>
      <c r="F4227"/>
    </row>
    <row r="4228" spans="1:6">
      <c r="A4228"/>
      <c r="B4228"/>
      <c r="C4228"/>
      <c r="D4228"/>
      <c r="E4228"/>
      <c r="F4228"/>
    </row>
    <row r="4229" spans="1:6">
      <c r="A4229"/>
      <c r="B4229"/>
      <c r="C4229"/>
      <c r="D4229"/>
      <c r="E4229"/>
      <c r="F4229"/>
    </row>
    <row r="4230" spans="1:6">
      <c r="A4230"/>
      <c r="B4230"/>
      <c r="C4230"/>
      <c r="D4230"/>
      <c r="E4230"/>
      <c r="F4230"/>
    </row>
    <row r="4231" spans="1:6">
      <c r="A4231"/>
      <c r="B4231"/>
      <c r="C4231"/>
      <c r="D4231"/>
      <c r="E4231"/>
      <c r="F4231"/>
    </row>
    <row r="4232" spans="1:6">
      <c r="A4232"/>
      <c r="B4232"/>
      <c r="C4232"/>
      <c r="D4232"/>
      <c r="E4232"/>
      <c r="F4232"/>
    </row>
    <row r="4233" spans="1:6">
      <c r="A4233"/>
      <c r="B4233"/>
      <c r="C4233"/>
      <c r="D4233"/>
      <c r="E4233"/>
      <c r="F4233"/>
    </row>
    <row r="4234" spans="1:6">
      <c r="A4234"/>
      <c r="B4234"/>
      <c r="C4234"/>
      <c r="D4234"/>
      <c r="E4234"/>
      <c r="F4234"/>
    </row>
    <row r="4235" spans="1:6">
      <c r="A4235"/>
      <c r="B4235"/>
      <c r="C4235"/>
      <c r="D4235"/>
      <c r="E4235"/>
      <c r="F4235"/>
    </row>
    <row r="4236" spans="1:6">
      <c r="A4236"/>
      <c r="B4236"/>
      <c r="C4236"/>
      <c r="D4236"/>
      <c r="E4236"/>
      <c r="F4236"/>
    </row>
    <row r="4237" spans="1:6">
      <c r="A4237"/>
      <c r="B4237"/>
      <c r="C4237"/>
      <c r="D4237"/>
      <c r="E4237"/>
      <c r="F4237"/>
    </row>
    <row r="4238" spans="1:6">
      <c r="A4238"/>
      <c r="B4238"/>
      <c r="C4238"/>
      <c r="D4238"/>
      <c r="E4238"/>
      <c r="F4238"/>
    </row>
    <row r="4239" spans="1:6">
      <c r="A4239"/>
      <c r="B4239"/>
      <c r="C4239"/>
      <c r="D4239"/>
      <c r="E4239"/>
      <c r="F4239"/>
    </row>
    <row r="4240" spans="1:6">
      <c r="A4240"/>
      <c r="B4240"/>
      <c r="C4240"/>
      <c r="D4240"/>
      <c r="E4240"/>
      <c r="F4240"/>
    </row>
    <row r="4241" spans="1:6">
      <c r="A4241"/>
      <c r="B4241"/>
      <c r="C4241"/>
      <c r="D4241"/>
      <c r="E4241"/>
      <c r="F4241"/>
    </row>
    <row r="4242" spans="1:6">
      <c r="A4242"/>
      <c r="B4242"/>
      <c r="C4242"/>
      <c r="D4242"/>
      <c r="E4242"/>
      <c r="F4242"/>
    </row>
    <row r="4243" spans="1:6">
      <c r="A4243"/>
      <c r="B4243"/>
      <c r="C4243"/>
      <c r="D4243"/>
      <c r="E4243"/>
      <c r="F4243"/>
    </row>
    <row r="4244" spans="1:6">
      <c r="A4244"/>
      <c r="B4244"/>
      <c r="C4244"/>
      <c r="D4244"/>
      <c r="E4244"/>
      <c r="F4244"/>
    </row>
    <row r="4245" spans="1:6">
      <c r="A4245"/>
      <c r="B4245"/>
      <c r="C4245"/>
      <c r="D4245"/>
      <c r="E4245"/>
      <c r="F4245"/>
    </row>
    <row r="4246" spans="1:6">
      <c r="A4246"/>
      <c r="B4246"/>
      <c r="C4246"/>
      <c r="D4246"/>
      <c r="E4246"/>
      <c r="F4246"/>
    </row>
    <row r="4247" spans="1:6">
      <c r="A4247"/>
      <c r="B4247"/>
      <c r="C4247"/>
      <c r="D4247"/>
      <c r="E4247"/>
      <c r="F4247"/>
    </row>
    <row r="4248" spans="1:6">
      <c r="A4248"/>
      <c r="B4248"/>
      <c r="C4248"/>
      <c r="D4248"/>
      <c r="E4248"/>
      <c r="F4248"/>
    </row>
    <row r="4249" spans="1:6">
      <c r="A4249"/>
      <c r="B4249"/>
      <c r="C4249"/>
      <c r="D4249"/>
      <c r="E4249"/>
      <c r="F4249"/>
    </row>
    <row r="4250" spans="1:6">
      <c r="A4250"/>
      <c r="B4250"/>
      <c r="C4250"/>
      <c r="D4250"/>
      <c r="E4250"/>
      <c r="F4250"/>
    </row>
    <row r="4251" spans="1:6">
      <c r="A4251"/>
      <c r="B4251"/>
      <c r="C4251"/>
      <c r="D4251"/>
      <c r="E4251"/>
      <c r="F4251"/>
    </row>
    <row r="4252" spans="1:6">
      <c r="A4252"/>
      <c r="B4252"/>
      <c r="C4252"/>
      <c r="D4252"/>
      <c r="E4252"/>
      <c r="F4252"/>
    </row>
    <row r="4253" spans="1:6">
      <c r="A4253"/>
      <c r="B4253"/>
      <c r="C4253"/>
      <c r="D4253"/>
      <c r="E4253"/>
      <c r="F4253"/>
    </row>
    <row r="4254" spans="1:6">
      <c r="A4254"/>
      <c r="B4254"/>
      <c r="C4254"/>
      <c r="D4254"/>
      <c r="E4254"/>
      <c r="F4254"/>
    </row>
    <row r="4255" spans="1:6">
      <c r="A4255"/>
      <c r="B4255"/>
      <c r="C4255"/>
      <c r="D4255"/>
      <c r="E4255"/>
      <c r="F4255"/>
    </row>
    <row r="4256" spans="1:6">
      <c r="A4256"/>
      <c r="B4256"/>
      <c r="C4256"/>
      <c r="D4256"/>
      <c r="E4256"/>
      <c r="F4256"/>
    </row>
    <row r="4257" spans="1:6">
      <c r="A4257"/>
      <c r="B4257"/>
      <c r="C4257"/>
      <c r="D4257"/>
      <c r="E4257"/>
      <c r="F4257"/>
    </row>
    <row r="4258" spans="1:6">
      <c r="A4258"/>
      <c r="B4258"/>
      <c r="C4258"/>
      <c r="D4258"/>
      <c r="E4258"/>
      <c r="F4258"/>
    </row>
    <row r="4259" spans="1:6">
      <c r="A4259"/>
      <c r="B4259"/>
      <c r="C4259"/>
      <c r="D4259"/>
      <c r="E4259"/>
      <c r="F4259"/>
    </row>
    <row r="4260" spans="1:6">
      <c r="A4260"/>
      <c r="B4260"/>
      <c r="C4260"/>
      <c r="D4260"/>
      <c r="E4260"/>
      <c r="F4260"/>
    </row>
    <row r="4261" spans="1:6">
      <c r="A4261"/>
      <c r="B4261"/>
      <c r="C4261"/>
      <c r="D4261"/>
      <c r="E4261"/>
      <c r="F4261"/>
    </row>
    <row r="4262" spans="1:6">
      <c r="A4262"/>
      <c r="B4262"/>
      <c r="C4262"/>
      <c r="D4262"/>
      <c r="E4262"/>
      <c r="F4262"/>
    </row>
    <row r="4263" spans="1:6">
      <c r="A4263"/>
      <c r="B4263"/>
      <c r="C4263"/>
      <c r="D4263"/>
      <c r="E4263"/>
      <c r="F4263"/>
    </row>
    <row r="4264" spans="1:6">
      <c r="A4264"/>
      <c r="B4264"/>
      <c r="C4264"/>
      <c r="D4264"/>
      <c r="E4264"/>
      <c r="F4264"/>
    </row>
    <row r="4265" spans="1:6">
      <c r="A4265"/>
      <c r="B4265"/>
      <c r="C4265"/>
      <c r="D4265"/>
      <c r="E4265"/>
      <c r="F4265"/>
    </row>
    <row r="4266" spans="1:6">
      <c r="A4266"/>
      <c r="B4266"/>
      <c r="C4266"/>
      <c r="D4266"/>
      <c r="E4266"/>
      <c r="F4266"/>
    </row>
    <row r="4267" spans="1:6">
      <c r="A4267"/>
      <c r="B4267"/>
      <c r="C4267"/>
      <c r="D4267"/>
      <c r="E4267"/>
      <c r="F4267"/>
    </row>
    <row r="4268" spans="1:6">
      <c r="A4268"/>
      <c r="B4268"/>
      <c r="C4268"/>
      <c r="D4268"/>
      <c r="E4268"/>
      <c r="F4268"/>
    </row>
    <row r="4269" spans="1:6">
      <c r="A4269"/>
      <c r="B4269"/>
      <c r="C4269"/>
      <c r="D4269"/>
      <c r="E4269"/>
      <c r="F4269"/>
    </row>
    <row r="4270" spans="1:6">
      <c r="A4270"/>
      <c r="B4270"/>
      <c r="C4270"/>
      <c r="D4270"/>
      <c r="E4270"/>
      <c r="F4270"/>
    </row>
    <row r="4271" spans="1:6">
      <c r="A4271"/>
      <c r="B4271"/>
      <c r="C4271"/>
      <c r="D4271"/>
      <c r="E4271"/>
      <c r="F4271"/>
    </row>
    <row r="4272" spans="1:6">
      <c r="A4272"/>
      <c r="B4272"/>
      <c r="C4272"/>
      <c r="D4272"/>
      <c r="E4272"/>
      <c r="F4272"/>
    </row>
    <row r="4273" spans="1:6">
      <c r="A4273"/>
      <c r="B4273"/>
      <c r="C4273"/>
      <c r="D4273"/>
      <c r="E4273"/>
      <c r="F4273"/>
    </row>
    <row r="4274" spans="1:6">
      <c r="A4274"/>
      <c r="B4274"/>
      <c r="C4274"/>
      <c r="D4274"/>
      <c r="E4274"/>
      <c r="F4274"/>
    </row>
    <row r="4275" spans="1:6">
      <c r="A4275"/>
      <c r="B4275"/>
      <c r="C4275"/>
      <c r="D4275"/>
      <c r="E4275"/>
      <c r="F4275"/>
    </row>
    <row r="4276" spans="1:6">
      <c r="A4276"/>
      <c r="B4276"/>
      <c r="C4276"/>
      <c r="D4276"/>
      <c r="E4276"/>
      <c r="F4276"/>
    </row>
    <row r="4277" spans="1:6">
      <c r="A4277"/>
      <c r="B4277"/>
      <c r="C4277"/>
      <c r="D4277"/>
      <c r="E4277"/>
      <c r="F4277"/>
    </row>
    <row r="4278" spans="1:6">
      <c r="A4278"/>
      <c r="B4278"/>
      <c r="C4278"/>
      <c r="D4278"/>
      <c r="E4278"/>
      <c r="F4278"/>
    </row>
    <row r="4279" spans="1:6">
      <c r="A4279"/>
      <c r="B4279"/>
      <c r="C4279"/>
      <c r="D4279"/>
      <c r="E4279"/>
      <c r="F4279"/>
    </row>
    <row r="4280" spans="1:6">
      <c r="A4280"/>
      <c r="B4280"/>
      <c r="C4280"/>
      <c r="D4280"/>
      <c r="E4280"/>
      <c r="F4280"/>
    </row>
    <row r="4281" spans="1:6">
      <c r="A4281"/>
      <c r="B4281"/>
      <c r="C4281"/>
      <c r="D4281"/>
      <c r="E4281"/>
      <c r="F4281"/>
    </row>
    <row r="4282" spans="1:6">
      <c r="A4282"/>
      <c r="B4282"/>
      <c r="C4282"/>
      <c r="D4282"/>
      <c r="E4282"/>
      <c r="F4282"/>
    </row>
    <row r="4283" spans="1:6">
      <c r="A4283"/>
      <c r="B4283"/>
      <c r="C4283"/>
      <c r="D4283"/>
      <c r="E4283"/>
      <c r="F4283"/>
    </row>
    <row r="4284" spans="1:6">
      <c r="A4284"/>
      <c r="B4284"/>
      <c r="C4284"/>
      <c r="D4284"/>
      <c r="E4284"/>
      <c r="F4284"/>
    </row>
    <row r="4285" spans="1:6">
      <c r="A4285"/>
      <c r="B4285"/>
      <c r="C4285"/>
      <c r="D4285"/>
      <c r="E4285"/>
      <c r="F4285"/>
    </row>
    <row r="4286" spans="1:6">
      <c r="A4286"/>
      <c r="B4286"/>
      <c r="C4286"/>
      <c r="D4286"/>
      <c r="E4286"/>
      <c r="F4286"/>
    </row>
    <row r="4287" spans="1:6">
      <c r="A4287"/>
      <c r="B4287"/>
      <c r="C4287"/>
      <c r="D4287"/>
      <c r="E4287"/>
      <c r="F4287"/>
    </row>
    <row r="4288" spans="1:6">
      <c r="A4288"/>
      <c r="B4288"/>
      <c r="C4288"/>
      <c r="D4288"/>
      <c r="E4288"/>
      <c r="F4288"/>
    </row>
    <row r="4289" spans="1:6">
      <c r="A4289"/>
      <c r="B4289"/>
      <c r="C4289"/>
      <c r="D4289"/>
      <c r="E4289"/>
      <c r="F4289"/>
    </row>
    <row r="4290" spans="1:6">
      <c r="A4290"/>
      <c r="B4290"/>
      <c r="C4290"/>
      <c r="D4290"/>
      <c r="E4290"/>
      <c r="F4290"/>
    </row>
    <row r="4291" spans="1:6">
      <c r="A4291"/>
      <c r="B4291"/>
      <c r="C4291"/>
      <c r="D4291"/>
      <c r="E4291"/>
      <c r="F4291"/>
    </row>
    <row r="4292" spans="1:6">
      <c r="A4292"/>
      <c r="B4292"/>
      <c r="C4292"/>
      <c r="D4292"/>
      <c r="E4292"/>
      <c r="F4292"/>
    </row>
    <row r="4293" spans="1:6">
      <c r="A4293"/>
      <c r="B4293"/>
      <c r="C4293"/>
      <c r="D4293"/>
      <c r="E4293"/>
      <c r="F4293"/>
    </row>
    <row r="4294" spans="1:6">
      <c r="A4294"/>
      <c r="B4294"/>
      <c r="C4294"/>
      <c r="D4294"/>
      <c r="E4294"/>
      <c r="F4294"/>
    </row>
    <row r="4295" spans="1:6">
      <c r="A4295"/>
      <c r="B4295"/>
      <c r="C4295"/>
      <c r="D4295"/>
      <c r="E4295"/>
      <c r="F4295"/>
    </row>
    <row r="4296" spans="1:6">
      <c r="A4296"/>
      <c r="B4296"/>
      <c r="C4296"/>
      <c r="D4296"/>
      <c r="E4296"/>
      <c r="F4296"/>
    </row>
    <row r="4297" spans="1:6">
      <c r="A4297"/>
      <c r="B4297"/>
      <c r="C4297"/>
      <c r="D4297"/>
      <c r="E4297"/>
      <c r="F4297"/>
    </row>
    <row r="4298" spans="1:6">
      <c r="A4298"/>
      <c r="B4298"/>
      <c r="C4298"/>
      <c r="D4298"/>
      <c r="E4298"/>
      <c r="F4298"/>
    </row>
    <row r="4299" spans="1:6">
      <c r="A4299"/>
      <c r="B4299"/>
      <c r="C4299"/>
      <c r="D4299"/>
      <c r="E4299"/>
      <c r="F4299"/>
    </row>
    <row r="4300" spans="1:6">
      <c r="A4300"/>
      <c r="B4300"/>
      <c r="C4300"/>
      <c r="D4300"/>
      <c r="E4300"/>
      <c r="F4300"/>
    </row>
    <row r="4301" spans="1:6">
      <c r="A4301"/>
      <c r="B4301"/>
      <c r="C4301"/>
      <c r="D4301"/>
      <c r="E4301"/>
      <c r="F4301"/>
    </row>
    <row r="4302" spans="1:6">
      <c r="A4302"/>
      <c r="B4302"/>
      <c r="C4302"/>
      <c r="D4302"/>
      <c r="E4302"/>
      <c r="F4302"/>
    </row>
    <row r="4303" spans="1:6">
      <c r="A4303"/>
      <c r="B4303"/>
      <c r="C4303"/>
      <c r="D4303"/>
      <c r="E4303"/>
      <c r="F4303"/>
    </row>
    <row r="4304" spans="1:6">
      <c r="A4304"/>
      <c r="B4304"/>
      <c r="C4304"/>
      <c r="D4304"/>
      <c r="E4304"/>
      <c r="F4304"/>
    </row>
    <row r="4305" spans="1:6">
      <c r="A4305"/>
      <c r="B4305"/>
      <c r="C4305"/>
      <c r="D4305"/>
      <c r="E4305"/>
      <c r="F4305"/>
    </row>
    <row r="4306" spans="1:6">
      <c r="A4306"/>
      <c r="B4306"/>
      <c r="C4306"/>
      <c r="D4306"/>
      <c r="E4306"/>
      <c r="F4306"/>
    </row>
    <row r="4307" spans="1:6">
      <c r="A4307"/>
      <c r="B4307"/>
      <c r="C4307"/>
      <c r="D4307"/>
      <c r="E4307"/>
      <c r="F4307"/>
    </row>
    <row r="4308" spans="1:6">
      <c r="A4308"/>
      <c r="B4308"/>
      <c r="C4308"/>
      <c r="D4308"/>
      <c r="E4308"/>
      <c r="F4308"/>
    </row>
    <row r="4309" spans="1:6">
      <c r="A4309"/>
      <c r="B4309"/>
      <c r="C4309"/>
      <c r="D4309"/>
      <c r="E4309"/>
      <c r="F4309"/>
    </row>
    <row r="4310" spans="1:6">
      <c r="A4310"/>
      <c r="B4310"/>
      <c r="C4310"/>
      <c r="D4310"/>
      <c r="E4310"/>
      <c r="F4310"/>
    </row>
    <row r="4311" spans="1:6">
      <c r="A4311"/>
      <c r="B4311"/>
      <c r="C4311"/>
      <c r="D4311"/>
      <c r="E4311"/>
      <c r="F4311"/>
    </row>
    <row r="4312" spans="1:6">
      <c r="A4312"/>
      <c r="B4312"/>
      <c r="C4312"/>
      <c r="D4312"/>
      <c r="E4312"/>
      <c r="F4312"/>
    </row>
    <row r="4313" spans="1:6">
      <c r="A4313"/>
      <c r="B4313"/>
      <c r="C4313"/>
      <c r="D4313"/>
      <c r="E4313"/>
      <c r="F4313"/>
    </row>
    <row r="4314" spans="1:6">
      <c r="A4314"/>
      <c r="B4314"/>
      <c r="C4314"/>
      <c r="D4314"/>
      <c r="E4314"/>
      <c r="F4314"/>
    </row>
    <row r="4315" spans="1:6">
      <c r="A4315"/>
      <c r="B4315"/>
      <c r="C4315"/>
      <c r="D4315"/>
      <c r="E4315"/>
      <c r="F4315"/>
    </row>
    <row r="4316" spans="1:6">
      <c r="A4316"/>
      <c r="B4316"/>
      <c r="C4316"/>
      <c r="D4316"/>
      <c r="E4316"/>
      <c r="F4316"/>
    </row>
    <row r="4317" spans="1:6">
      <c r="A4317"/>
      <c r="B4317"/>
      <c r="C4317"/>
      <c r="D4317"/>
      <c r="E4317"/>
      <c r="F4317"/>
    </row>
    <row r="4318" spans="1:6">
      <c r="A4318"/>
      <c r="B4318"/>
      <c r="C4318"/>
      <c r="D4318"/>
      <c r="E4318"/>
      <c r="F4318"/>
    </row>
    <row r="4319" spans="1:6">
      <c r="A4319"/>
      <c r="B4319"/>
      <c r="C4319"/>
      <c r="D4319"/>
      <c r="E4319"/>
      <c r="F4319"/>
    </row>
    <row r="4320" spans="1:6">
      <c r="A4320"/>
      <c r="B4320"/>
      <c r="C4320"/>
      <c r="D4320"/>
      <c r="E4320"/>
      <c r="F4320"/>
    </row>
    <row r="4321" spans="1:6">
      <c r="A4321"/>
      <c r="B4321"/>
      <c r="C4321"/>
      <c r="D4321"/>
      <c r="E4321"/>
      <c r="F4321"/>
    </row>
    <row r="4322" spans="1:6">
      <c r="A4322"/>
      <c r="B4322"/>
      <c r="C4322"/>
      <c r="D4322"/>
      <c r="E4322"/>
      <c r="F4322"/>
    </row>
    <row r="4323" spans="1:6">
      <c r="A4323"/>
      <c r="B4323"/>
      <c r="C4323"/>
      <c r="D4323"/>
      <c r="E4323"/>
      <c r="F4323"/>
    </row>
    <row r="4324" spans="1:6">
      <c r="A4324"/>
      <c r="B4324"/>
      <c r="C4324"/>
      <c r="D4324"/>
      <c r="E4324"/>
      <c r="F4324"/>
    </row>
    <row r="4325" spans="1:6">
      <c r="A4325"/>
      <c r="B4325"/>
      <c r="C4325"/>
      <c r="D4325"/>
      <c r="E4325"/>
      <c r="F4325"/>
    </row>
    <row r="4326" spans="1:6">
      <c r="A4326"/>
      <c r="B4326"/>
      <c r="C4326"/>
      <c r="D4326"/>
      <c r="E4326"/>
      <c r="F4326"/>
    </row>
    <row r="4327" spans="1:6">
      <c r="A4327"/>
      <c r="B4327"/>
      <c r="C4327"/>
      <c r="D4327"/>
      <c r="E4327"/>
      <c r="F4327"/>
    </row>
    <row r="4328" spans="1:6">
      <c r="A4328"/>
      <c r="B4328"/>
      <c r="C4328"/>
      <c r="D4328"/>
      <c r="E4328"/>
      <c r="F4328"/>
    </row>
    <row r="4329" spans="1:6">
      <c r="A4329"/>
      <c r="B4329"/>
      <c r="C4329"/>
      <c r="D4329"/>
      <c r="E4329"/>
      <c r="F4329"/>
    </row>
    <row r="4330" spans="1:6">
      <c r="A4330"/>
      <c r="B4330"/>
      <c r="C4330"/>
      <c r="D4330"/>
      <c r="E4330"/>
      <c r="F4330"/>
    </row>
    <row r="4331" spans="1:6">
      <c r="A4331"/>
      <c r="B4331"/>
      <c r="C4331"/>
      <c r="D4331"/>
      <c r="E4331"/>
      <c r="F4331"/>
    </row>
    <row r="4332" spans="1:6">
      <c r="A4332"/>
      <c r="B4332"/>
      <c r="C4332"/>
      <c r="D4332"/>
      <c r="E4332"/>
      <c r="F4332"/>
    </row>
    <row r="4333" spans="1:6">
      <c r="A4333"/>
      <c r="B4333"/>
      <c r="C4333"/>
      <c r="D4333"/>
      <c r="E4333"/>
      <c r="F4333"/>
    </row>
    <row r="4334" spans="1:6">
      <c r="A4334"/>
      <c r="B4334"/>
      <c r="C4334"/>
      <c r="D4334"/>
      <c r="E4334"/>
      <c r="F4334"/>
    </row>
    <row r="4335" spans="1:6">
      <c r="A4335"/>
      <c r="B4335"/>
      <c r="C4335"/>
      <c r="D4335"/>
      <c r="E4335"/>
      <c r="F4335"/>
    </row>
    <row r="4336" spans="1:6">
      <c r="A4336"/>
      <c r="B4336"/>
      <c r="C4336"/>
      <c r="D4336"/>
      <c r="E4336"/>
      <c r="F4336"/>
    </row>
    <row r="4337" spans="1:6">
      <c r="A4337"/>
      <c r="B4337"/>
      <c r="C4337"/>
      <c r="D4337"/>
      <c r="E4337"/>
      <c r="F4337"/>
    </row>
    <row r="4338" spans="1:6">
      <c r="A4338"/>
      <c r="B4338"/>
      <c r="C4338"/>
      <c r="D4338"/>
      <c r="E4338"/>
      <c r="F4338"/>
    </row>
    <row r="4339" spans="1:6">
      <c r="A4339"/>
      <c r="B4339"/>
      <c r="C4339"/>
      <c r="D4339"/>
      <c r="E4339"/>
      <c r="F4339"/>
    </row>
    <row r="4340" spans="1:6">
      <c r="A4340"/>
      <c r="B4340"/>
      <c r="C4340"/>
      <c r="D4340"/>
      <c r="E4340"/>
      <c r="F4340"/>
    </row>
    <row r="4341" spans="1:6">
      <c r="A4341"/>
      <c r="B4341"/>
      <c r="C4341"/>
      <c r="D4341"/>
      <c r="E4341"/>
      <c r="F4341"/>
    </row>
    <row r="4342" spans="1:6">
      <c r="A4342"/>
      <c r="B4342"/>
      <c r="C4342"/>
      <c r="D4342"/>
      <c r="E4342"/>
      <c r="F4342"/>
    </row>
    <row r="4343" spans="1:6">
      <c r="A4343"/>
      <c r="B4343"/>
      <c r="C4343"/>
      <c r="D4343"/>
      <c r="E4343"/>
      <c r="F4343"/>
    </row>
    <row r="4344" spans="1:6">
      <c r="A4344"/>
      <c r="B4344"/>
      <c r="C4344"/>
      <c r="D4344"/>
      <c r="E4344"/>
      <c r="F4344"/>
    </row>
    <row r="4345" spans="1:6">
      <c r="A4345"/>
      <c r="B4345"/>
      <c r="C4345"/>
      <c r="D4345"/>
      <c r="E4345"/>
      <c r="F4345"/>
    </row>
    <row r="4346" spans="1:6">
      <c r="A4346"/>
      <c r="B4346"/>
      <c r="C4346"/>
      <c r="D4346"/>
      <c r="E4346"/>
      <c r="F4346"/>
    </row>
    <row r="4347" spans="1:6">
      <c r="A4347"/>
      <c r="B4347"/>
      <c r="C4347"/>
      <c r="D4347"/>
      <c r="E4347"/>
      <c r="F4347"/>
    </row>
    <row r="4348" spans="1:6">
      <c r="A4348"/>
      <c r="B4348"/>
      <c r="C4348"/>
      <c r="D4348"/>
      <c r="E4348"/>
      <c r="F4348"/>
    </row>
    <row r="4349" spans="1:6">
      <c r="A4349"/>
      <c r="B4349"/>
      <c r="C4349"/>
      <c r="D4349"/>
      <c r="E4349"/>
      <c r="F4349"/>
    </row>
    <row r="4350" spans="1:6">
      <c r="A4350"/>
      <c r="B4350"/>
      <c r="C4350"/>
      <c r="D4350"/>
      <c r="E4350"/>
      <c r="F4350"/>
    </row>
    <row r="4351" spans="1:6">
      <c r="A4351"/>
      <c r="B4351"/>
      <c r="C4351"/>
      <c r="D4351"/>
      <c r="E4351"/>
      <c r="F4351"/>
    </row>
    <row r="4352" spans="1:6">
      <c r="A4352"/>
      <c r="B4352"/>
      <c r="C4352"/>
      <c r="D4352"/>
      <c r="E4352"/>
      <c r="F4352"/>
    </row>
    <row r="4353" spans="1:6">
      <c r="A4353"/>
      <c r="B4353"/>
      <c r="C4353"/>
      <c r="D4353"/>
      <c r="E4353"/>
      <c r="F4353"/>
    </row>
    <row r="4354" spans="1:6">
      <c r="A4354"/>
      <c r="B4354"/>
      <c r="C4354"/>
      <c r="D4354"/>
      <c r="E4354"/>
      <c r="F4354"/>
    </row>
    <row r="4355" spans="1:6">
      <c r="A4355"/>
      <c r="B4355"/>
      <c r="C4355"/>
      <c r="D4355"/>
      <c r="E4355"/>
      <c r="F4355"/>
    </row>
    <row r="4356" spans="1:6">
      <c r="A4356"/>
      <c r="B4356"/>
      <c r="C4356"/>
      <c r="D4356"/>
      <c r="E4356"/>
      <c r="F4356"/>
    </row>
    <row r="4357" spans="1:6">
      <c r="A4357"/>
      <c r="B4357"/>
      <c r="C4357"/>
      <c r="D4357"/>
      <c r="E4357"/>
      <c r="F4357"/>
    </row>
    <row r="4358" spans="1:6">
      <c r="A4358"/>
      <c r="B4358"/>
      <c r="C4358"/>
      <c r="D4358"/>
      <c r="E4358"/>
      <c r="F4358"/>
    </row>
    <row r="4359" spans="1:6">
      <c r="A4359"/>
      <c r="B4359"/>
      <c r="C4359"/>
      <c r="D4359"/>
      <c r="E4359"/>
      <c r="F4359"/>
    </row>
    <row r="4360" spans="1:6">
      <c r="A4360"/>
      <c r="B4360"/>
      <c r="C4360"/>
      <c r="D4360"/>
      <c r="E4360"/>
      <c r="F4360"/>
    </row>
    <row r="4361" spans="1:6">
      <c r="A4361"/>
      <c r="B4361"/>
      <c r="C4361"/>
      <c r="D4361"/>
      <c r="E4361"/>
      <c r="F4361"/>
    </row>
    <row r="4362" spans="1:6">
      <c r="A4362"/>
      <c r="B4362"/>
      <c r="C4362"/>
      <c r="D4362"/>
      <c r="E4362"/>
      <c r="F4362"/>
    </row>
    <row r="4363" spans="1:6">
      <c r="A4363"/>
      <c r="B4363"/>
      <c r="C4363"/>
      <c r="D4363"/>
      <c r="E4363"/>
      <c r="F4363"/>
    </row>
    <row r="4364" spans="1:6">
      <c r="A4364"/>
      <c r="B4364"/>
      <c r="C4364"/>
      <c r="D4364"/>
      <c r="E4364"/>
      <c r="F4364"/>
    </row>
    <row r="4365" spans="1:6">
      <c r="A4365"/>
      <c r="B4365"/>
      <c r="C4365"/>
      <c r="D4365"/>
      <c r="E4365"/>
      <c r="F4365"/>
    </row>
    <row r="4366" spans="1:6">
      <c r="A4366"/>
      <c r="B4366"/>
      <c r="C4366"/>
      <c r="D4366"/>
      <c r="E4366"/>
      <c r="F4366"/>
    </row>
    <row r="4367" spans="1:6">
      <c r="A4367"/>
      <c r="B4367"/>
      <c r="C4367"/>
      <c r="D4367"/>
      <c r="E4367"/>
      <c r="F4367"/>
    </row>
    <row r="4368" spans="1:6">
      <c r="A4368"/>
      <c r="B4368"/>
      <c r="C4368"/>
      <c r="D4368"/>
      <c r="E4368"/>
      <c r="F4368"/>
    </row>
    <row r="4369" spans="1:6">
      <c r="A4369"/>
      <c r="B4369"/>
      <c r="C4369"/>
      <c r="D4369"/>
      <c r="E4369"/>
      <c r="F4369"/>
    </row>
    <row r="4370" spans="1:6">
      <c r="A4370"/>
      <c r="B4370"/>
      <c r="C4370"/>
      <c r="D4370"/>
      <c r="E4370"/>
      <c r="F4370"/>
    </row>
    <row r="4371" spans="1:6">
      <c r="A4371"/>
      <c r="B4371"/>
      <c r="C4371"/>
      <c r="D4371"/>
      <c r="E4371"/>
      <c r="F4371"/>
    </row>
    <row r="4372" spans="1:6">
      <c r="A4372"/>
      <c r="B4372"/>
      <c r="C4372"/>
      <c r="D4372"/>
      <c r="E4372"/>
      <c r="F4372"/>
    </row>
    <row r="4373" spans="1:6">
      <c r="A4373"/>
      <c r="B4373"/>
      <c r="C4373"/>
      <c r="D4373"/>
      <c r="E4373"/>
      <c r="F4373"/>
    </row>
    <row r="4374" spans="1:6">
      <c r="A4374"/>
      <c r="B4374"/>
      <c r="C4374"/>
      <c r="D4374"/>
      <c r="E4374"/>
      <c r="F4374"/>
    </row>
    <row r="4375" spans="1:6">
      <c r="A4375"/>
      <c r="B4375"/>
      <c r="C4375"/>
      <c r="D4375"/>
      <c r="E4375"/>
      <c r="F4375"/>
    </row>
    <row r="4376" spans="1:6">
      <c r="A4376"/>
      <c r="B4376"/>
      <c r="C4376"/>
      <c r="D4376"/>
      <c r="E4376"/>
      <c r="F4376"/>
    </row>
    <row r="4377" spans="1:6">
      <c r="A4377"/>
      <c r="B4377"/>
      <c r="C4377"/>
      <c r="D4377"/>
      <c r="E4377"/>
      <c r="F4377"/>
    </row>
    <row r="4378" spans="1:6">
      <c r="A4378"/>
      <c r="B4378"/>
      <c r="C4378"/>
      <c r="D4378"/>
      <c r="E4378"/>
      <c r="F4378"/>
    </row>
    <row r="4379" spans="1:6">
      <c r="A4379"/>
      <c r="B4379"/>
      <c r="C4379"/>
      <c r="D4379"/>
      <c r="E4379"/>
      <c r="F4379"/>
    </row>
    <row r="4380" spans="1:6">
      <c r="A4380"/>
      <c r="B4380"/>
      <c r="C4380"/>
      <c r="D4380"/>
      <c r="E4380"/>
      <c r="F4380"/>
    </row>
    <row r="4381" spans="1:6">
      <c r="A4381"/>
      <c r="B4381"/>
      <c r="C4381"/>
      <c r="D4381"/>
      <c r="E4381"/>
      <c r="F4381"/>
    </row>
    <row r="4382" spans="1:6">
      <c r="A4382"/>
      <c r="B4382"/>
      <c r="C4382"/>
      <c r="D4382"/>
      <c r="E4382"/>
      <c r="F4382"/>
    </row>
    <row r="4383" spans="1:6">
      <c r="A4383"/>
      <c r="B4383"/>
      <c r="C4383"/>
      <c r="D4383"/>
      <c r="E4383"/>
      <c r="F4383"/>
    </row>
    <row r="4384" spans="1:6">
      <c r="A4384"/>
      <c r="B4384"/>
      <c r="C4384"/>
      <c r="D4384"/>
      <c r="E4384"/>
      <c r="F4384"/>
    </row>
    <row r="4385" spans="1:6">
      <c r="A4385"/>
      <c r="B4385"/>
      <c r="C4385"/>
      <c r="D4385"/>
      <c r="E4385"/>
      <c r="F4385"/>
    </row>
    <row r="4386" spans="1:6">
      <c r="A4386"/>
      <c r="B4386"/>
      <c r="C4386"/>
      <c r="D4386"/>
      <c r="E4386"/>
      <c r="F4386"/>
    </row>
    <row r="4387" spans="1:6">
      <c r="A4387"/>
      <c r="B4387"/>
      <c r="C4387"/>
      <c r="D4387"/>
      <c r="E4387"/>
      <c r="F4387"/>
    </row>
    <row r="4388" spans="1:6">
      <c r="A4388"/>
      <c r="B4388"/>
      <c r="C4388"/>
      <c r="D4388"/>
      <c r="E4388"/>
      <c r="F4388"/>
    </row>
    <row r="4389" spans="1:6">
      <c r="A4389"/>
      <c r="B4389"/>
      <c r="C4389"/>
      <c r="D4389"/>
      <c r="E4389"/>
      <c r="F4389"/>
    </row>
    <row r="4390" spans="1:6">
      <c r="A4390"/>
      <c r="B4390"/>
      <c r="C4390"/>
      <c r="D4390"/>
      <c r="E4390"/>
      <c r="F4390"/>
    </row>
    <row r="4391" spans="1:6">
      <c r="A4391"/>
      <c r="B4391"/>
      <c r="C4391"/>
      <c r="D4391"/>
      <c r="E4391"/>
      <c r="F4391"/>
    </row>
    <row r="4392" spans="1:6">
      <c r="A4392"/>
      <c r="B4392"/>
      <c r="C4392"/>
      <c r="D4392"/>
      <c r="E4392"/>
      <c r="F4392"/>
    </row>
    <row r="4393" spans="1:6">
      <c r="A4393"/>
      <c r="B4393"/>
      <c r="C4393"/>
      <c r="D4393"/>
      <c r="E4393"/>
      <c r="F4393"/>
    </row>
    <row r="4394" spans="1:6">
      <c r="A4394"/>
      <c r="B4394"/>
      <c r="C4394"/>
      <c r="D4394"/>
      <c r="E4394"/>
      <c r="F4394"/>
    </row>
    <row r="4395" spans="1:6">
      <c r="A4395"/>
      <c r="B4395"/>
      <c r="C4395"/>
      <c r="D4395"/>
      <c r="E4395"/>
      <c r="F4395"/>
    </row>
    <row r="4396" spans="1:6">
      <c r="A4396"/>
      <c r="B4396"/>
      <c r="C4396"/>
      <c r="D4396"/>
      <c r="E4396"/>
      <c r="F4396"/>
    </row>
    <row r="4397" spans="1:6">
      <c r="A4397"/>
      <c r="B4397"/>
      <c r="C4397"/>
      <c r="D4397"/>
      <c r="E4397"/>
      <c r="F4397"/>
    </row>
    <row r="4398" spans="1:6">
      <c r="A4398"/>
      <c r="B4398"/>
      <c r="C4398"/>
      <c r="D4398"/>
      <c r="E4398"/>
      <c r="F4398"/>
    </row>
    <row r="4399" spans="1:6">
      <c r="A4399"/>
      <c r="B4399"/>
      <c r="C4399"/>
      <c r="D4399"/>
      <c r="E4399"/>
      <c r="F4399"/>
    </row>
    <row r="4400" spans="1:6">
      <c r="A4400"/>
      <c r="B4400"/>
      <c r="C4400"/>
      <c r="D4400"/>
      <c r="E4400"/>
      <c r="F4400"/>
    </row>
    <row r="4401" spans="1:6">
      <c r="A4401"/>
      <c r="B4401"/>
      <c r="C4401"/>
      <c r="D4401"/>
      <c r="E4401"/>
      <c r="F4401"/>
    </row>
    <row r="4402" spans="1:6">
      <c r="A4402"/>
      <c r="B4402"/>
      <c r="C4402"/>
      <c r="D4402"/>
      <c r="E4402"/>
      <c r="F4402"/>
    </row>
    <row r="4403" spans="1:6">
      <c r="A4403"/>
      <c r="B4403"/>
      <c r="C4403"/>
      <c r="D4403"/>
      <c r="E4403"/>
      <c r="F4403"/>
    </row>
    <row r="4404" spans="1:6">
      <c r="A4404"/>
      <c r="B4404"/>
      <c r="C4404"/>
      <c r="D4404"/>
      <c r="E4404"/>
      <c r="F4404"/>
    </row>
    <row r="4405" spans="1:6">
      <c r="A4405"/>
      <c r="B4405"/>
      <c r="C4405"/>
      <c r="D4405"/>
      <c r="E4405"/>
      <c r="F4405"/>
    </row>
    <row r="4406" spans="1:6">
      <c r="A4406"/>
      <c r="B4406"/>
      <c r="C4406"/>
      <c r="D4406"/>
      <c r="E4406"/>
      <c r="F4406"/>
    </row>
    <row r="4407" spans="1:6">
      <c r="A4407"/>
      <c r="B4407"/>
      <c r="C4407"/>
      <c r="D4407"/>
      <c r="E4407"/>
      <c r="F4407"/>
    </row>
    <row r="4408" spans="1:6">
      <c r="A4408"/>
      <c r="B4408"/>
      <c r="C4408"/>
      <c r="D4408"/>
      <c r="E4408"/>
      <c r="F4408"/>
    </row>
    <row r="4409" spans="1:6">
      <c r="A4409"/>
      <c r="B4409"/>
      <c r="C4409"/>
      <c r="D4409"/>
      <c r="E4409"/>
      <c r="F4409"/>
    </row>
    <row r="4410" spans="1:6">
      <c r="A4410"/>
      <c r="B4410"/>
      <c r="C4410"/>
      <c r="D4410"/>
      <c r="E4410"/>
      <c r="F4410"/>
    </row>
    <row r="4411" spans="1:6">
      <c r="A4411"/>
      <c r="B4411"/>
      <c r="C4411"/>
      <c r="D4411"/>
      <c r="E4411"/>
      <c r="F4411"/>
    </row>
    <row r="4412" spans="1:6">
      <c r="A4412"/>
      <c r="B4412"/>
      <c r="C4412"/>
      <c r="D4412"/>
      <c r="E4412"/>
      <c r="F4412"/>
    </row>
    <row r="4413" spans="1:6">
      <c r="A4413"/>
      <c r="B4413"/>
      <c r="C4413"/>
      <c r="D4413"/>
      <c r="E4413"/>
      <c r="F4413"/>
    </row>
    <row r="4414" spans="1:6">
      <c r="A4414"/>
      <c r="B4414"/>
      <c r="C4414"/>
      <c r="D4414"/>
      <c r="E4414"/>
      <c r="F4414"/>
    </row>
    <row r="4415" spans="1:6">
      <c r="A4415"/>
      <c r="B4415"/>
      <c r="C4415"/>
      <c r="D4415"/>
      <c r="E4415"/>
      <c r="F4415"/>
    </row>
    <row r="4416" spans="1:6">
      <c r="A4416"/>
      <c r="B4416"/>
      <c r="C4416"/>
      <c r="D4416"/>
      <c r="E4416"/>
      <c r="F4416"/>
    </row>
    <row r="4417" spans="1:6">
      <c r="A4417"/>
      <c r="B4417"/>
      <c r="C4417"/>
      <c r="D4417"/>
      <c r="E4417"/>
      <c r="F4417"/>
    </row>
    <row r="4418" spans="1:6">
      <c r="A4418"/>
      <c r="B4418"/>
      <c r="C4418"/>
      <c r="D4418"/>
      <c r="E4418"/>
      <c r="F4418"/>
    </row>
    <row r="4419" spans="1:6">
      <c r="A4419"/>
      <c r="B4419"/>
      <c r="C4419"/>
      <c r="D4419"/>
      <c r="E4419"/>
      <c r="F4419"/>
    </row>
    <row r="4420" spans="1:6">
      <c r="A4420"/>
      <c r="B4420"/>
      <c r="C4420"/>
      <c r="D4420"/>
      <c r="E4420"/>
      <c r="F4420"/>
    </row>
    <row r="4421" spans="1:6">
      <c r="A4421"/>
      <c r="B4421"/>
      <c r="C4421"/>
      <c r="D4421"/>
      <c r="E4421"/>
      <c r="F4421"/>
    </row>
    <row r="4422" spans="1:6">
      <c r="A4422"/>
      <c r="B4422"/>
      <c r="C4422"/>
      <c r="D4422"/>
      <c r="E4422"/>
      <c r="F4422"/>
    </row>
    <row r="4423" spans="1:6">
      <c r="A4423"/>
      <c r="B4423"/>
      <c r="C4423"/>
      <c r="D4423"/>
      <c r="E4423"/>
      <c r="F4423"/>
    </row>
    <row r="4424" spans="1:6">
      <c r="A4424"/>
      <c r="B4424"/>
      <c r="C4424"/>
      <c r="D4424"/>
      <c r="E4424"/>
      <c r="F4424"/>
    </row>
    <row r="4425" spans="1:6">
      <c r="A4425"/>
      <c r="B4425"/>
      <c r="C4425"/>
      <c r="D4425"/>
      <c r="E4425"/>
      <c r="F4425"/>
    </row>
    <row r="4426" spans="1:6">
      <c r="A4426"/>
      <c r="B4426"/>
      <c r="C4426"/>
      <c r="D4426"/>
      <c r="E4426"/>
      <c r="F4426"/>
    </row>
    <row r="4427" spans="1:6">
      <c r="A4427"/>
      <c r="B4427"/>
      <c r="C4427"/>
      <c r="D4427"/>
      <c r="E4427"/>
      <c r="F4427"/>
    </row>
    <row r="4428" spans="1:6">
      <c r="A4428"/>
      <c r="B4428"/>
      <c r="C4428"/>
      <c r="D4428"/>
      <c r="E4428"/>
      <c r="F4428"/>
    </row>
    <row r="4429" spans="1:6">
      <c r="A4429"/>
      <c r="B4429"/>
      <c r="C4429"/>
      <c r="D4429"/>
      <c r="E4429"/>
      <c r="F4429"/>
    </row>
    <row r="4430" spans="1:6">
      <c r="A4430"/>
      <c r="B4430"/>
      <c r="C4430"/>
      <c r="D4430"/>
      <c r="E4430"/>
      <c r="F4430"/>
    </row>
    <row r="4431" spans="1:6">
      <c r="A4431"/>
      <c r="B4431"/>
      <c r="C4431"/>
      <c r="D4431"/>
      <c r="E4431"/>
      <c r="F4431"/>
    </row>
    <row r="4432" spans="1:6">
      <c r="A4432"/>
      <c r="B4432"/>
      <c r="C4432"/>
      <c r="D4432"/>
      <c r="E4432"/>
      <c r="F4432"/>
    </row>
    <row r="4433" spans="1:6">
      <c r="A4433"/>
      <c r="B4433"/>
      <c r="C4433"/>
      <c r="D4433"/>
      <c r="E4433"/>
      <c r="F4433"/>
    </row>
    <row r="4434" spans="1:6">
      <c r="A4434"/>
      <c r="B4434"/>
      <c r="C4434"/>
      <c r="D4434"/>
      <c r="E4434"/>
      <c r="F4434"/>
    </row>
    <row r="4435" spans="1:6">
      <c r="A4435"/>
      <c r="B4435"/>
      <c r="C4435"/>
      <c r="D4435"/>
      <c r="E4435"/>
      <c r="F4435"/>
    </row>
    <row r="4436" spans="1:6">
      <c r="A4436"/>
      <c r="B4436"/>
      <c r="C4436"/>
      <c r="D4436"/>
      <c r="E4436"/>
      <c r="F4436"/>
    </row>
    <row r="4437" spans="1:6">
      <c r="A4437"/>
      <c r="B4437"/>
      <c r="C4437"/>
      <c r="D4437"/>
      <c r="E4437"/>
      <c r="F4437"/>
    </row>
    <row r="4438" spans="1:6">
      <c r="A4438"/>
      <c r="B4438"/>
      <c r="C4438"/>
      <c r="D4438"/>
      <c r="E4438"/>
      <c r="F4438"/>
    </row>
    <row r="4439" spans="1:6">
      <c r="A4439"/>
      <c r="B4439"/>
      <c r="C4439"/>
      <c r="D4439"/>
      <c r="E4439"/>
      <c r="F4439"/>
    </row>
    <row r="4440" spans="1:6">
      <c r="A4440"/>
      <c r="B4440"/>
      <c r="C4440"/>
      <c r="D4440"/>
      <c r="E4440"/>
      <c r="F4440"/>
    </row>
    <row r="4441" spans="1:6">
      <c r="A4441"/>
      <c r="B4441"/>
      <c r="C4441"/>
      <c r="D4441"/>
      <c r="E4441"/>
      <c r="F4441"/>
    </row>
    <row r="4442" spans="1:6">
      <c r="A4442"/>
      <c r="B4442"/>
      <c r="C4442"/>
      <c r="D4442"/>
      <c r="E4442"/>
      <c r="F4442"/>
    </row>
    <row r="4443" spans="1:6">
      <c r="A4443"/>
      <c r="B4443"/>
      <c r="C4443"/>
      <c r="D4443"/>
      <c r="E4443"/>
      <c r="F4443"/>
    </row>
    <row r="4444" spans="1:6">
      <c r="A4444"/>
      <c r="B4444"/>
      <c r="C4444"/>
      <c r="D4444"/>
      <c r="E4444"/>
      <c r="F4444"/>
    </row>
    <row r="4445" spans="1:6">
      <c r="A4445"/>
      <c r="B4445"/>
      <c r="C4445"/>
      <c r="D4445"/>
      <c r="E4445"/>
      <c r="F4445"/>
    </row>
    <row r="4446" spans="1:6">
      <c r="A4446"/>
      <c r="B4446"/>
      <c r="C4446"/>
      <c r="D4446"/>
      <c r="E4446"/>
      <c r="F4446"/>
    </row>
    <row r="4447" spans="1:6">
      <c r="A4447"/>
      <c r="B4447"/>
      <c r="C4447"/>
      <c r="D4447"/>
      <c r="E4447"/>
      <c r="F4447"/>
    </row>
    <row r="4448" spans="1:6">
      <c r="A4448"/>
      <c r="B4448"/>
      <c r="C4448"/>
      <c r="D4448"/>
      <c r="E4448"/>
      <c r="F4448"/>
    </row>
    <row r="4449" spans="1:6">
      <c r="A4449"/>
      <c r="B4449"/>
      <c r="C4449"/>
      <c r="D4449"/>
      <c r="E4449"/>
      <c r="F4449"/>
    </row>
    <row r="4450" spans="1:6">
      <c r="A4450"/>
      <c r="B4450"/>
      <c r="C4450"/>
      <c r="D4450"/>
      <c r="E4450"/>
      <c r="F4450"/>
    </row>
    <row r="4451" spans="1:6">
      <c r="A4451"/>
      <c r="B4451"/>
      <c r="C4451"/>
      <c r="D4451"/>
      <c r="E4451"/>
      <c r="F4451"/>
    </row>
    <row r="4452" spans="1:6">
      <c r="A4452"/>
      <c r="B4452"/>
      <c r="C4452"/>
      <c r="D4452"/>
      <c r="E4452"/>
      <c r="F4452"/>
    </row>
    <row r="4453" spans="1:6">
      <c r="A4453"/>
      <c r="B4453"/>
      <c r="C4453"/>
      <c r="D4453"/>
      <c r="E4453"/>
      <c r="F4453"/>
    </row>
    <row r="4454" spans="1:6">
      <c r="A4454"/>
      <c r="B4454"/>
      <c r="C4454"/>
      <c r="D4454"/>
      <c r="E4454"/>
      <c r="F4454"/>
    </row>
    <row r="4455" spans="1:6">
      <c r="A4455"/>
      <c r="B4455"/>
      <c r="C4455"/>
      <c r="D4455"/>
      <c r="E4455"/>
      <c r="F4455"/>
    </row>
    <row r="4456" spans="1:6">
      <c r="A4456"/>
      <c r="B4456"/>
      <c r="C4456"/>
      <c r="D4456"/>
      <c r="E4456"/>
      <c r="F4456"/>
    </row>
    <row r="4457" spans="1:6">
      <c r="A4457"/>
      <c r="B4457"/>
      <c r="C4457"/>
      <c r="D4457"/>
      <c r="E4457"/>
      <c r="F4457"/>
    </row>
    <row r="4458" spans="1:6">
      <c r="A4458"/>
      <c r="B4458"/>
      <c r="C4458"/>
      <c r="D4458"/>
      <c r="E4458"/>
      <c r="F4458"/>
    </row>
    <row r="4459" spans="1:6">
      <c r="A4459"/>
      <c r="B4459"/>
      <c r="C4459"/>
      <c r="D4459"/>
      <c r="E4459"/>
      <c r="F4459"/>
    </row>
    <row r="4460" spans="1:6">
      <c r="A4460"/>
      <c r="B4460"/>
      <c r="C4460"/>
      <c r="D4460"/>
      <c r="E4460"/>
      <c r="F4460"/>
    </row>
    <row r="4461" spans="1:6">
      <c r="A4461"/>
      <c r="B4461"/>
      <c r="C4461"/>
      <c r="D4461"/>
      <c r="E4461"/>
      <c r="F4461"/>
    </row>
    <row r="4462" spans="1:6">
      <c r="A4462"/>
      <c r="B4462"/>
      <c r="C4462"/>
      <c r="D4462"/>
      <c r="E4462"/>
      <c r="F4462"/>
    </row>
    <row r="4463" spans="1:6">
      <c r="A4463"/>
      <c r="B4463"/>
      <c r="C4463"/>
      <c r="D4463"/>
      <c r="E4463"/>
      <c r="F4463"/>
    </row>
    <row r="4464" spans="1:6">
      <c r="A4464"/>
      <c r="B4464"/>
      <c r="C4464"/>
      <c r="D4464"/>
      <c r="E4464"/>
      <c r="F4464"/>
    </row>
    <row r="4465" spans="1:6">
      <c r="A4465"/>
      <c r="B4465"/>
      <c r="C4465"/>
      <c r="D4465"/>
      <c r="E4465"/>
      <c r="F4465"/>
    </row>
    <row r="4466" spans="1:6">
      <c r="A4466"/>
      <c r="B4466"/>
      <c r="C4466"/>
      <c r="D4466"/>
      <c r="E4466"/>
      <c r="F4466"/>
    </row>
    <row r="4467" spans="1:6">
      <c r="A4467"/>
      <c r="B4467"/>
      <c r="C4467"/>
      <c r="D4467"/>
      <c r="E4467"/>
      <c r="F4467"/>
    </row>
    <row r="4468" spans="1:6">
      <c r="A4468"/>
      <c r="B4468"/>
      <c r="C4468"/>
      <c r="D4468"/>
      <c r="E4468"/>
      <c r="F4468"/>
    </row>
    <row r="4469" spans="1:6">
      <c r="A4469"/>
      <c r="B4469"/>
      <c r="C4469"/>
      <c r="D4469"/>
      <c r="E4469"/>
      <c r="F4469"/>
    </row>
    <row r="4470" spans="1:6">
      <c r="A4470"/>
      <c r="B4470"/>
      <c r="C4470"/>
      <c r="D4470"/>
      <c r="E4470"/>
      <c r="F4470"/>
    </row>
    <row r="4471" spans="1:6">
      <c r="A4471"/>
      <c r="B4471"/>
      <c r="C4471"/>
      <c r="D4471"/>
      <c r="E4471"/>
      <c r="F4471"/>
    </row>
    <row r="4472" spans="1:6">
      <c r="A4472"/>
      <c r="B4472"/>
      <c r="C4472"/>
      <c r="D4472"/>
      <c r="E4472"/>
      <c r="F4472"/>
    </row>
    <row r="4473" spans="1:6">
      <c r="A4473"/>
      <c r="B4473"/>
      <c r="C4473"/>
      <c r="D4473"/>
      <c r="E4473"/>
      <c r="F4473"/>
    </row>
    <row r="4474" spans="1:6">
      <c r="A4474"/>
      <c r="B4474"/>
      <c r="C4474"/>
      <c r="D4474"/>
      <c r="E4474"/>
      <c r="F4474"/>
    </row>
    <row r="4475" spans="1:6">
      <c r="A4475"/>
      <c r="B4475"/>
      <c r="C4475"/>
      <c r="D4475"/>
      <c r="E4475"/>
      <c r="F4475"/>
    </row>
    <row r="4476" spans="1:6">
      <c r="A4476"/>
      <c r="B4476"/>
      <c r="C4476"/>
      <c r="D4476"/>
      <c r="E4476"/>
      <c r="F4476"/>
    </row>
    <row r="4477" spans="1:6">
      <c r="A4477"/>
      <c r="B4477"/>
      <c r="C4477"/>
      <c r="D4477"/>
      <c r="E4477"/>
      <c r="F4477"/>
    </row>
    <row r="4478" spans="1:6">
      <c r="A4478"/>
      <c r="B4478"/>
      <c r="C4478"/>
      <c r="D4478"/>
      <c r="E4478"/>
      <c r="F4478"/>
    </row>
    <row r="4479" spans="1:6">
      <c r="A4479"/>
      <c r="B4479"/>
      <c r="C4479"/>
      <c r="D4479"/>
      <c r="E4479"/>
      <c r="F4479"/>
    </row>
    <row r="4480" spans="1:6">
      <c r="A4480"/>
      <c r="B4480"/>
      <c r="C4480"/>
      <c r="D4480"/>
      <c r="E4480"/>
      <c r="F4480"/>
    </row>
    <row r="4481" spans="1:6">
      <c r="A4481"/>
      <c r="B4481"/>
      <c r="C4481"/>
      <c r="D4481"/>
      <c r="E4481"/>
      <c r="F4481"/>
    </row>
    <row r="4482" spans="1:6">
      <c r="A4482"/>
      <c r="B4482"/>
      <c r="C4482"/>
      <c r="D4482"/>
      <c r="E4482"/>
      <c r="F4482"/>
    </row>
    <row r="4483" spans="1:6">
      <c r="A4483"/>
      <c r="B4483"/>
      <c r="C4483"/>
      <c r="D4483"/>
      <c r="E4483"/>
      <c r="F4483"/>
    </row>
    <row r="4484" spans="1:6">
      <c r="A4484"/>
      <c r="B4484"/>
      <c r="C4484"/>
      <c r="D4484"/>
      <c r="E4484"/>
      <c r="F4484"/>
    </row>
    <row r="4485" spans="1:6">
      <c r="A4485"/>
      <c r="B4485"/>
      <c r="C4485"/>
      <c r="D4485"/>
      <c r="E4485"/>
      <c r="F4485"/>
    </row>
    <row r="4486" spans="1:6">
      <c r="A4486"/>
      <c r="B4486"/>
      <c r="C4486"/>
      <c r="D4486"/>
      <c r="E4486"/>
      <c r="F4486"/>
    </row>
    <row r="4487" spans="1:6">
      <c r="A4487"/>
      <c r="B4487"/>
      <c r="C4487"/>
      <c r="D4487"/>
      <c r="E4487"/>
      <c r="F4487"/>
    </row>
    <row r="4488" spans="1:6">
      <c r="A4488"/>
      <c r="B4488"/>
      <c r="C4488"/>
      <c r="D4488"/>
      <c r="E4488"/>
      <c r="F4488"/>
    </row>
    <row r="4489" spans="1:6">
      <c r="A4489"/>
      <c r="B4489"/>
      <c r="C4489"/>
      <c r="D4489"/>
      <c r="E4489"/>
      <c r="F4489"/>
    </row>
    <row r="4490" spans="1:6">
      <c r="A4490"/>
      <c r="B4490"/>
      <c r="C4490"/>
      <c r="D4490"/>
      <c r="E4490"/>
      <c r="F4490"/>
    </row>
    <row r="4491" spans="1:6">
      <c r="A4491"/>
      <c r="B4491"/>
      <c r="C4491"/>
      <c r="D4491"/>
      <c r="E4491"/>
      <c r="F4491"/>
    </row>
    <row r="4492" spans="1:6">
      <c r="A4492"/>
      <c r="B4492"/>
      <c r="C4492"/>
      <c r="D4492"/>
      <c r="E4492"/>
      <c r="F4492"/>
    </row>
    <row r="4493" spans="1:6">
      <c r="A4493"/>
      <c r="B4493"/>
      <c r="C4493"/>
      <c r="D4493"/>
      <c r="E4493"/>
      <c r="F4493"/>
    </row>
    <row r="4494" spans="1:6">
      <c r="A4494"/>
      <c r="B4494"/>
      <c r="C4494"/>
      <c r="D4494"/>
      <c r="E4494"/>
      <c r="F4494"/>
    </row>
    <row r="4495" spans="1:6">
      <c r="A4495"/>
      <c r="B4495"/>
      <c r="C4495"/>
      <c r="D4495"/>
      <c r="E4495"/>
      <c r="F4495"/>
    </row>
    <row r="4496" spans="1:6">
      <c r="A4496"/>
      <c r="B4496"/>
      <c r="C4496"/>
      <c r="D4496"/>
      <c r="E4496"/>
      <c r="F4496"/>
    </row>
    <row r="4497" spans="1:6">
      <c r="A4497"/>
      <c r="B4497"/>
      <c r="C4497"/>
      <c r="D4497"/>
      <c r="E4497"/>
      <c r="F4497"/>
    </row>
    <row r="4498" spans="1:6">
      <c r="A4498"/>
      <c r="B4498"/>
      <c r="C4498"/>
      <c r="D4498"/>
      <c r="E4498"/>
      <c r="F4498"/>
    </row>
    <row r="4499" spans="1:6">
      <c r="A4499"/>
      <c r="B4499"/>
      <c r="C4499"/>
      <c r="D4499"/>
      <c r="E4499"/>
      <c r="F4499"/>
    </row>
    <row r="4500" spans="1:6">
      <c r="A4500"/>
      <c r="B4500"/>
      <c r="C4500"/>
      <c r="D4500"/>
      <c r="E4500"/>
      <c r="F4500"/>
    </row>
    <row r="4501" spans="1:6">
      <c r="A4501"/>
      <c r="B4501"/>
      <c r="C4501"/>
      <c r="D4501"/>
      <c r="E4501"/>
      <c r="F4501"/>
    </row>
    <row r="4502" spans="1:6">
      <c r="A4502"/>
      <c r="B4502"/>
      <c r="C4502"/>
      <c r="D4502"/>
      <c r="E4502"/>
      <c r="F4502"/>
    </row>
    <row r="4503" spans="1:6">
      <c r="A4503"/>
      <c r="B4503"/>
      <c r="C4503"/>
      <c r="D4503"/>
      <c r="E4503"/>
      <c r="F4503"/>
    </row>
    <row r="4504" spans="1:6">
      <c r="A4504"/>
      <c r="B4504"/>
      <c r="C4504"/>
      <c r="D4504"/>
      <c r="E4504"/>
      <c r="F4504"/>
    </row>
    <row r="4505" spans="1:6">
      <c r="A4505"/>
      <c r="B4505"/>
      <c r="C4505"/>
      <c r="D4505"/>
      <c r="E4505"/>
      <c r="F4505"/>
    </row>
    <row r="4506" spans="1:6">
      <c r="A4506"/>
      <c r="B4506"/>
      <c r="C4506"/>
      <c r="D4506"/>
      <c r="E4506"/>
      <c r="F4506"/>
    </row>
    <row r="4507" spans="1:6">
      <c r="A4507"/>
      <c r="B4507"/>
      <c r="C4507"/>
      <c r="D4507"/>
      <c r="E4507"/>
      <c r="F4507"/>
    </row>
    <row r="4508" spans="1:6">
      <c r="A4508"/>
      <c r="B4508"/>
      <c r="C4508"/>
      <c r="D4508"/>
      <c r="E4508"/>
      <c r="F4508"/>
    </row>
    <row r="4509" spans="1:6">
      <c r="A4509"/>
      <c r="B4509"/>
      <c r="C4509"/>
      <c r="D4509"/>
      <c r="E4509"/>
      <c r="F4509"/>
    </row>
    <row r="4510" spans="1:6">
      <c r="A4510"/>
      <c r="B4510"/>
      <c r="C4510"/>
      <c r="D4510"/>
      <c r="E4510"/>
      <c r="F4510"/>
    </row>
    <row r="4511" spans="1:6">
      <c r="A4511"/>
      <c r="B4511"/>
      <c r="C4511"/>
      <c r="D4511"/>
      <c r="E4511"/>
      <c r="F4511"/>
    </row>
    <row r="4512" spans="1:6">
      <c r="A4512"/>
      <c r="B4512"/>
      <c r="C4512"/>
      <c r="D4512"/>
      <c r="E4512"/>
      <c r="F4512"/>
    </row>
    <row r="4513" spans="1:6">
      <c r="A4513"/>
      <c r="B4513"/>
      <c r="C4513"/>
      <c r="D4513"/>
      <c r="E4513"/>
      <c r="F4513"/>
    </row>
    <row r="4514" spans="1:6">
      <c r="A4514"/>
      <c r="B4514"/>
      <c r="C4514"/>
      <c r="D4514"/>
      <c r="E4514"/>
      <c r="F4514"/>
    </row>
    <row r="4515" spans="1:6">
      <c r="A4515"/>
      <c r="B4515"/>
      <c r="C4515"/>
      <c r="D4515"/>
      <c r="E4515"/>
      <c r="F4515"/>
    </row>
    <row r="4516" spans="1:6">
      <c r="A4516"/>
      <c r="B4516"/>
      <c r="C4516"/>
      <c r="D4516"/>
      <c r="E4516"/>
      <c r="F4516"/>
    </row>
    <row r="4517" spans="1:6">
      <c r="A4517"/>
      <c r="B4517"/>
      <c r="C4517"/>
      <c r="D4517"/>
      <c r="E4517"/>
      <c r="F4517"/>
    </row>
    <row r="4518" spans="1:6">
      <c r="A4518"/>
      <c r="B4518"/>
      <c r="C4518"/>
      <c r="D4518"/>
      <c r="E4518"/>
      <c r="F4518"/>
    </row>
    <row r="4519" spans="1:6">
      <c r="A4519"/>
      <c r="B4519"/>
      <c r="C4519"/>
      <c r="D4519"/>
      <c r="E4519"/>
      <c r="F4519"/>
    </row>
    <row r="4520" spans="1:6">
      <c r="A4520"/>
      <c r="B4520"/>
      <c r="C4520"/>
      <c r="D4520"/>
      <c r="E4520"/>
      <c r="F4520"/>
    </row>
    <row r="4521" spans="1:6">
      <c r="A4521"/>
      <c r="B4521"/>
      <c r="C4521"/>
      <c r="D4521"/>
      <c r="E4521"/>
      <c r="F4521"/>
    </row>
    <row r="4522" spans="1:6">
      <c r="A4522"/>
      <c r="B4522"/>
      <c r="C4522"/>
      <c r="D4522"/>
      <c r="E4522"/>
      <c r="F4522"/>
    </row>
    <row r="4523" spans="1:6">
      <c r="A4523"/>
      <c r="B4523"/>
      <c r="C4523"/>
      <c r="D4523"/>
      <c r="E4523"/>
      <c r="F4523"/>
    </row>
    <row r="4524" spans="1:6">
      <c r="A4524"/>
      <c r="B4524"/>
      <c r="C4524"/>
      <c r="D4524"/>
      <c r="E4524"/>
      <c r="F4524"/>
    </row>
    <row r="4525" spans="1:6">
      <c r="A4525"/>
      <c r="B4525"/>
      <c r="C4525"/>
      <c r="D4525"/>
      <c r="E4525"/>
      <c r="F4525"/>
    </row>
    <row r="4526" spans="1:6">
      <c r="A4526"/>
      <c r="B4526"/>
      <c r="C4526"/>
      <c r="D4526"/>
      <c r="E4526"/>
      <c r="F4526"/>
    </row>
    <row r="4527" spans="1:6">
      <c r="A4527"/>
      <c r="B4527"/>
      <c r="C4527"/>
      <c r="D4527"/>
      <c r="E4527"/>
      <c r="F4527"/>
    </row>
    <row r="4528" spans="1:6">
      <c r="A4528"/>
      <c r="B4528"/>
      <c r="C4528"/>
      <c r="D4528"/>
      <c r="E4528"/>
      <c r="F4528"/>
    </row>
    <row r="4529" spans="1:6">
      <c r="A4529"/>
      <c r="B4529"/>
      <c r="C4529"/>
      <c r="D4529"/>
      <c r="E4529"/>
      <c r="F4529"/>
    </row>
    <row r="4530" spans="1:6">
      <c r="A4530"/>
      <c r="B4530"/>
      <c r="C4530"/>
      <c r="D4530"/>
      <c r="E4530"/>
      <c r="F4530"/>
    </row>
    <row r="4531" spans="1:6">
      <c r="A4531"/>
      <c r="B4531"/>
      <c r="C4531"/>
      <c r="D4531"/>
      <c r="E4531"/>
      <c r="F4531"/>
    </row>
    <row r="4532" spans="1:6">
      <c r="A4532"/>
      <c r="B4532"/>
      <c r="C4532"/>
      <c r="D4532"/>
      <c r="E4532"/>
      <c r="F4532"/>
    </row>
    <row r="4533" spans="1:6">
      <c r="A4533"/>
      <c r="B4533"/>
      <c r="C4533"/>
      <c r="D4533"/>
      <c r="E4533"/>
      <c r="F4533"/>
    </row>
    <row r="4534" spans="1:6">
      <c r="A4534"/>
      <c r="B4534"/>
      <c r="C4534"/>
      <c r="D4534"/>
      <c r="E4534"/>
      <c r="F4534"/>
    </row>
    <row r="4535" spans="1:6">
      <c r="A4535"/>
      <c r="B4535"/>
      <c r="C4535"/>
      <c r="D4535"/>
      <c r="E4535"/>
      <c r="F4535"/>
    </row>
    <row r="4536" spans="1:6">
      <c r="A4536"/>
      <c r="B4536"/>
      <c r="C4536"/>
      <c r="D4536"/>
      <c r="E4536"/>
      <c r="F4536"/>
    </row>
    <row r="4537" spans="1:6">
      <c r="A4537"/>
      <c r="B4537"/>
      <c r="C4537"/>
      <c r="D4537"/>
      <c r="E4537"/>
      <c r="F4537"/>
    </row>
    <row r="4538" spans="1:6">
      <c r="A4538"/>
      <c r="B4538"/>
      <c r="C4538"/>
      <c r="D4538"/>
      <c r="E4538"/>
      <c r="F4538"/>
    </row>
    <row r="4539" spans="1:6">
      <c r="A4539"/>
      <c r="B4539"/>
      <c r="C4539"/>
      <c r="D4539"/>
      <c r="E4539"/>
      <c r="F4539"/>
    </row>
    <row r="4540" spans="1:6">
      <c r="A4540"/>
      <c r="B4540"/>
      <c r="C4540"/>
      <c r="D4540"/>
      <c r="E4540"/>
      <c r="F4540"/>
    </row>
    <row r="4541" spans="1:6">
      <c r="A4541"/>
      <c r="B4541"/>
      <c r="C4541"/>
      <c r="D4541"/>
      <c r="E4541"/>
      <c r="F4541"/>
    </row>
    <row r="4542" spans="1:6">
      <c r="A4542"/>
      <c r="B4542"/>
      <c r="C4542"/>
      <c r="D4542"/>
      <c r="E4542"/>
      <c r="F4542"/>
    </row>
    <row r="4543" spans="1:6">
      <c r="A4543"/>
      <c r="B4543"/>
      <c r="C4543"/>
      <c r="D4543"/>
      <c r="E4543"/>
      <c r="F4543"/>
    </row>
    <row r="4544" spans="1:6">
      <c r="A4544"/>
      <c r="B4544"/>
      <c r="C4544"/>
      <c r="D4544"/>
      <c r="E4544"/>
      <c r="F4544"/>
    </row>
    <row r="4545" spans="1:6">
      <c r="A4545"/>
      <c r="B4545"/>
      <c r="C4545"/>
      <c r="D4545"/>
      <c r="E4545"/>
      <c r="F4545"/>
    </row>
    <row r="4546" spans="1:6">
      <c r="A4546"/>
      <c r="B4546"/>
      <c r="C4546"/>
      <c r="D4546"/>
      <c r="E4546"/>
      <c r="F4546"/>
    </row>
    <row r="4547" spans="1:6">
      <c r="A4547"/>
      <c r="B4547"/>
      <c r="C4547"/>
      <c r="D4547"/>
      <c r="E4547"/>
      <c r="F4547"/>
    </row>
    <row r="4548" spans="1:6">
      <c r="A4548"/>
      <c r="B4548"/>
      <c r="C4548"/>
      <c r="D4548"/>
      <c r="E4548"/>
      <c r="F4548"/>
    </row>
    <row r="4549" spans="1:6">
      <c r="A4549"/>
      <c r="B4549"/>
      <c r="C4549"/>
      <c r="D4549"/>
      <c r="E4549"/>
      <c r="F4549"/>
    </row>
    <row r="4550" spans="1:6">
      <c r="A4550"/>
      <c r="B4550"/>
      <c r="C4550"/>
      <c r="D4550"/>
      <c r="E4550"/>
      <c r="F4550"/>
    </row>
    <row r="4551" spans="1:6">
      <c r="A4551"/>
      <c r="B4551"/>
      <c r="C4551"/>
      <c r="D4551"/>
      <c r="E4551"/>
      <c r="F4551"/>
    </row>
    <row r="4552" spans="1:6">
      <c r="A4552"/>
      <c r="B4552"/>
      <c r="C4552"/>
      <c r="D4552"/>
      <c r="E4552"/>
      <c r="F4552"/>
    </row>
    <row r="4553" spans="1:6">
      <c r="A4553"/>
      <c r="B4553"/>
      <c r="C4553"/>
      <c r="D4553"/>
      <c r="E4553"/>
      <c r="F4553"/>
    </row>
    <row r="4554" spans="1:6">
      <c r="A4554"/>
      <c r="B4554"/>
      <c r="C4554"/>
      <c r="D4554"/>
      <c r="E4554"/>
      <c r="F4554"/>
    </row>
    <row r="4555" spans="1:6">
      <c r="A4555"/>
      <c r="B4555"/>
      <c r="C4555"/>
      <c r="D4555"/>
      <c r="E4555"/>
      <c r="F4555"/>
    </row>
    <row r="4556" spans="1:6">
      <c r="A4556"/>
      <c r="B4556"/>
      <c r="C4556"/>
      <c r="D4556"/>
      <c r="E4556"/>
      <c r="F4556"/>
    </row>
    <row r="4557" spans="1:6">
      <c r="A4557"/>
      <c r="B4557"/>
      <c r="C4557"/>
      <c r="D4557"/>
      <c r="E4557"/>
      <c r="F4557"/>
    </row>
    <row r="4558" spans="1:6">
      <c r="A4558"/>
      <c r="B4558"/>
      <c r="C4558"/>
      <c r="D4558"/>
      <c r="E4558"/>
      <c r="F4558"/>
    </row>
    <row r="4559" spans="1:6">
      <c r="A4559"/>
      <c r="B4559"/>
      <c r="C4559"/>
      <c r="D4559"/>
      <c r="E4559"/>
      <c r="F4559"/>
    </row>
    <row r="4560" spans="1:6">
      <c r="A4560"/>
      <c r="B4560"/>
      <c r="C4560"/>
      <c r="D4560"/>
      <c r="E4560"/>
      <c r="F4560"/>
    </row>
    <row r="4561" spans="1:6">
      <c r="A4561"/>
      <c r="B4561"/>
      <c r="C4561"/>
      <c r="D4561"/>
      <c r="E4561"/>
      <c r="F4561"/>
    </row>
    <row r="4562" spans="1:6">
      <c r="A4562"/>
      <c r="B4562"/>
      <c r="C4562"/>
      <c r="D4562"/>
      <c r="E4562"/>
      <c r="F4562"/>
    </row>
    <row r="4563" spans="1:6">
      <c r="A4563"/>
      <c r="B4563"/>
      <c r="C4563"/>
      <c r="D4563"/>
      <c r="E4563"/>
      <c r="F4563"/>
    </row>
    <row r="4564" spans="1:6">
      <c r="A4564"/>
      <c r="B4564"/>
      <c r="C4564"/>
      <c r="D4564"/>
      <c r="E4564"/>
      <c r="F4564"/>
    </row>
    <row r="4565" spans="1:6">
      <c r="A4565"/>
      <c r="B4565"/>
      <c r="C4565"/>
      <c r="D4565"/>
      <c r="E4565"/>
      <c r="F4565"/>
    </row>
    <row r="4566" spans="1:6">
      <c r="A4566"/>
      <c r="B4566"/>
      <c r="C4566"/>
      <c r="D4566"/>
      <c r="E4566"/>
      <c r="F4566"/>
    </row>
    <row r="4567" spans="1:6">
      <c r="A4567"/>
      <c r="B4567"/>
      <c r="C4567"/>
      <c r="D4567"/>
      <c r="E4567"/>
      <c r="F4567"/>
    </row>
    <row r="4568" spans="1:6">
      <c r="A4568"/>
      <c r="B4568"/>
      <c r="C4568"/>
      <c r="D4568"/>
      <c r="E4568"/>
      <c r="F4568"/>
    </row>
    <row r="4569" spans="1:6">
      <c r="A4569"/>
      <c r="B4569"/>
      <c r="C4569"/>
      <c r="D4569"/>
      <c r="E4569"/>
      <c r="F4569"/>
    </row>
    <row r="4570" spans="1:6">
      <c r="A4570"/>
      <c r="B4570"/>
      <c r="C4570"/>
      <c r="D4570"/>
      <c r="E4570"/>
      <c r="F4570"/>
    </row>
    <row r="4571" spans="1:6">
      <c r="A4571"/>
      <c r="B4571"/>
      <c r="C4571"/>
      <c r="D4571"/>
      <c r="E4571"/>
      <c r="F4571"/>
    </row>
    <row r="4572" spans="1:6">
      <c r="A4572"/>
      <c r="B4572"/>
      <c r="C4572"/>
      <c r="D4572"/>
      <c r="E4572"/>
      <c r="F4572"/>
    </row>
    <row r="4573" spans="1:6">
      <c r="A4573"/>
      <c r="B4573"/>
      <c r="C4573"/>
      <c r="D4573"/>
      <c r="E4573"/>
      <c r="F4573"/>
    </row>
    <row r="4574" spans="1:6">
      <c r="A4574"/>
      <c r="B4574"/>
      <c r="C4574"/>
      <c r="D4574"/>
      <c r="E4574"/>
      <c r="F4574"/>
    </row>
    <row r="4575" spans="1:6">
      <c r="A4575"/>
      <c r="B4575"/>
      <c r="C4575"/>
      <c r="D4575"/>
      <c r="E4575"/>
      <c r="F4575"/>
    </row>
    <row r="4576" spans="1:6">
      <c r="A4576"/>
      <c r="B4576"/>
      <c r="C4576"/>
      <c r="D4576"/>
      <c r="E4576"/>
      <c r="F4576"/>
    </row>
    <row r="4577" spans="1:6">
      <c r="A4577"/>
      <c r="B4577"/>
      <c r="C4577"/>
      <c r="D4577"/>
      <c r="E4577"/>
      <c r="F4577"/>
    </row>
    <row r="4578" spans="1:6">
      <c r="A4578"/>
      <c r="B4578"/>
      <c r="C4578"/>
      <c r="D4578"/>
      <c r="E4578"/>
      <c r="F4578"/>
    </row>
    <row r="4579" spans="1:6">
      <c r="A4579"/>
      <c r="B4579"/>
      <c r="C4579"/>
      <c r="D4579"/>
      <c r="E4579"/>
      <c r="F4579"/>
    </row>
    <row r="4580" spans="1:6">
      <c r="A4580"/>
      <c r="B4580"/>
      <c r="C4580"/>
      <c r="D4580"/>
      <c r="E4580"/>
      <c r="F4580"/>
    </row>
    <row r="4581" spans="1:6">
      <c r="A4581"/>
      <c r="B4581"/>
      <c r="C4581"/>
      <c r="D4581"/>
      <c r="E4581"/>
      <c r="F4581"/>
    </row>
    <row r="4582" spans="1:6">
      <c r="A4582"/>
      <c r="B4582"/>
      <c r="C4582"/>
      <c r="D4582"/>
      <c r="E4582"/>
      <c r="F4582"/>
    </row>
    <row r="4583" spans="1:6">
      <c r="A4583"/>
      <c r="B4583"/>
      <c r="C4583"/>
      <c r="D4583"/>
      <c r="E4583"/>
      <c r="F4583"/>
    </row>
    <row r="4584" spans="1:6">
      <c r="A4584"/>
      <c r="B4584"/>
      <c r="C4584"/>
      <c r="D4584"/>
      <c r="E4584"/>
      <c r="F4584"/>
    </row>
    <row r="4585" spans="1:6">
      <c r="A4585"/>
      <c r="B4585"/>
      <c r="C4585"/>
      <c r="D4585"/>
      <c r="E4585"/>
      <c r="F4585"/>
    </row>
    <row r="4586" spans="1:6">
      <c r="A4586"/>
      <c r="B4586"/>
      <c r="C4586"/>
      <c r="D4586"/>
      <c r="E4586"/>
      <c r="F4586"/>
    </row>
    <row r="4587" spans="1:6">
      <c r="A4587"/>
      <c r="B4587"/>
      <c r="C4587"/>
      <c r="D4587"/>
      <c r="E4587"/>
      <c r="F4587"/>
    </row>
    <row r="4588" spans="1:6">
      <c r="A4588"/>
      <c r="B4588"/>
      <c r="C4588"/>
      <c r="D4588"/>
      <c r="E4588"/>
      <c r="F4588"/>
    </row>
    <row r="4589" spans="1:6">
      <c r="A4589"/>
      <c r="B4589"/>
      <c r="C4589"/>
      <c r="D4589"/>
      <c r="E4589"/>
      <c r="F4589"/>
    </row>
    <row r="4590" spans="1:6">
      <c r="A4590"/>
      <c r="B4590"/>
      <c r="C4590"/>
      <c r="D4590"/>
      <c r="E4590"/>
      <c r="F4590"/>
    </row>
    <row r="4591" spans="1:6">
      <c r="A4591"/>
      <c r="B4591"/>
      <c r="C4591"/>
      <c r="D4591"/>
      <c r="E4591"/>
      <c r="F4591"/>
    </row>
    <row r="4592" spans="1:6">
      <c r="A4592"/>
      <c r="B4592"/>
      <c r="C4592"/>
      <c r="D4592"/>
      <c r="E4592"/>
      <c r="F4592"/>
    </row>
    <row r="4593" spans="1:6">
      <c r="A4593"/>
      <c r="B4593"/>
      <c r="C4593"/>
      <c r="D4593"/>
      <c r="E4593"/>
      <c r="F4593"/>
    </row>
    <row r="4594" spans="1:6">
      <c r="A4594"/>
      <c r="B4594"/>
      <c r="C4594"/>
      <c r="D4594"/>
      <c r="E4594"/>
      <c r="F4594"/>
    </row>
    <row r="4595" spans="1:6">
      <c r="A4595"/>
      <c r="B4595"/>
      <c r="C4595"/>
      <c r="D4595"/>
      <c r="E4595"/>
      <c r="F4595"/>
    </row>
    <row r="4596" spans="1:6">
      <c r="A4596"/>
      <c r="B4596"/>
      <c r="C4596"/>
      <c r="D4596"/>
      <c r="E4596"/>
      <c r="F4596"/>
    </row>
    <row r="4597" spans="1:6">
      <c r="A4597"/>
      <c r="B4597"/>
      <c r="C4597"/>
      <c r="D4597"/>
      <c r="E4597"/>
      <c r="F4597"/>
    </row>
    <row r="4598" spans="1:6">
      <c r="A4598"/>
      <c r="B4598"/>
      <c r="C4598"/>
      <c r="D4598"/>
      <c r="E4598"/>
      <c r="F4598"/>
    </row>
    <row r="4599" spans="1:6">
      <c r="A4599"/>
      <c r="B4599"/>
      <c r="C4599"/>
      <c r="D4599"/>
      <c r="E4599"/>
      <c r="F4599"/>
    </row>
    <row r="4600" spans="1:6">
      <c r="A4600"/>
      <c r="B4600"/>
      <c r="C4600"/>
      <c r="D4600"/>
      <c r="E4600"/>
      <c r="F4600"/>
    </row>
    <row r="4601" spans="1:6">
      <c r="A4601"/>
      <c r="B4601"/>
      <c r="C4601"/>
      <c r="D4601"/>
      <c r="E4601"/>
      <c r="F4601"/>
    </row>
    <row r="4602" spans="1:6">
      <c r="A4602"/>
      <c r="B4602"/>
      <c r="C4602"/>
      <c r="D4602"/>
      <c r="E4602"/>
      <c r="F4602"/>
    </row>
    <row r="4603" spans="1:6">
      <c r="A4603"/>
      <c r="B4603"/>
      <c r="C4603"/>
      <c r="D4603"/>
      <c r="E4603"/>
      <c r="F4603"/>
    </row>
    <row r="4604" spans="1:6">
      <c r="A4604"/>
      <c r="B4604"/>
      <c r="C4604"/>
      <c r="D4604"/>
      <c r="E4604"/>
      <c r="F4604"/>
    </row>
    <row r="4605" spans="1:6">
      <c r="A4605"/>
      <c r="B4605"/>
      <c r="C4605"/>
      <c r="D4605"/>
      <c r="E4605"/>
      <c r="F4605"/>
    </row>
    <row r="4606" spans="1:6">
      <c r="A4606"/>
      <c r="B4606"/>
      <c r="C4606"/>
      <c r="D4606"/>
      <c r="E4606"/>
      <c r="F4606"/>
    </row>
    <row r="4607" spans="1:6">
      <c r="A4607"/>
      <c r="B4607"/>
      <c r="C4607"/>
      <c r="D4607"/>
      <c r="E4607"/>
      <c r="F4607"/>
    </row>
    <row r="4608" spans="1:6">
      <c r="A4608"/>
      <c r="B4608"/>
      <c r="C4608"/>
      <c r="D4608"/>
      <c r="E4608"/>
      <c r="F4608"/>
    </row>
    <row r="4609" spans="1:6">
      <c r="A4609"/>
      <c r="B4609"/>
      <c r="C4609"/>
      <c r="D4609"/>
      <c r="E4609"/>
      <c r="F4609"/>
    </row>
    <row r="4610" spans="1:6">
      <c r="A4610"/>
      <c r="B4610"/>
      <c r="C4610"/>
      <c r="D4610"/>
      <c r="E4610"/>
      <c r="F4610"/>
    </row>
    <row r="4611" spans="1:6">
      <c r="A4611"/>
      <c r="B4611"/>
      <c r="C4611"/>
      <c r="D4611"/>
      <c r="E4611"/>
      <c r="F4611"/>
    </row>
    <row r="4612" spans="1:6">
      <c r="A4612"/>
      <c r="B4612"/>
      <c r="C4612"/>
      <c r="D4612"/>
      <c r="E4612"/>
      <c r="F4612"/>
    </row>
    <row r="4613" spans="1:6">
      <c r="A4613"/>
      <c r="B4613"/>
      <c r="C4613"/>
      <c r="D4613"/>
      <c r="E4613"/>
      <c r="F4613"/>
    </row>
    <row r="4614" spans="1:6">
      <c r="A4614"/>
      <c r="B4614"/>
      <c r="C4614"/>
      <c r="D4614"/>
      <c r="E4614"/>
      <c r="F4614"/>
    </row>
    <row r="4615" spans="1:6">
      <c r="A4615"/>
      <c r="B4615"/>
      <c r="C4615"/>
      <c r="D4615"/>
      <c r="E4615"/>
      <c r="F4615"/>
    </row>
    <row r="4616" spans="1:6">
      <c r="A4616"/>
      <c r="B4616"/>
      <c r="C4616"/>
      <c r="D4616"/>
      <c r="E4616"/>
      <c r="F4616"/>
    </row>
    <row r="4617" spans="1:6">
      <c r="A4617"/>
      <c r="B4617"/>
      <c r="C4617"/>
      <c r="D4617"/>
      <c r="E4617"/>
      <c r="F4617"/>
    </row>
    <row r="4618" spans="1:6">
      <c r="A4618"/>
      <c r="B4618"/>
      <c r="C4618"/>
      <c r="D4618"/>
      <c r="E4618"/>
      <c r="F4618"/>
    </row>
    <row r="4619" spans="1:6">
      <c r="A4619"/>
      <c r="B4619"/>
      <c r="C4619"/>
      <c r="D4619"/>
      <c r="E4619"/>
      <c r="F4619"/>
    </row>
    <row r="4620" spans="1:6">
      <c r="A4620"/>
      <c r="B4620"/>
      <c r="C4620"/>
      <c r="D4620"/>
      <c r="E4620"/>
      <c r="F4620"/>
    </row>
    <row r="4621" spans="1:6">
      <c r="A4621"/>
      <c r="B4621"/>
      <c r="C4621"/>
      <c r="D4621"/>
      <c r="E4621"/>
      <c r="F4621"/>
    </row>
    <row r="4622" spans="1:6">
      <c r="A4622"/>
      <c r="B4622"/>
      <c r="C4622"/>
      <c r="D4622"/>
      <c r="E4622"/>
      <c r="F4622"/>
    </row>
    <row r="4623" spans="1:6">
      <c r="A4623"/>
      <c r="B4623"/>
      <c r="C4623"/>
      <c r="D4623"/>
      <c r="E4623"/>
      <c r="F4623"/>
    </row>
    <row r="4624" spans="1:6">
      <c r="A4624"/>
      <c r="B4624"/>
      <c r="C4624"/>
      <c r="D4624"/>
      <c r="E4624"/>
      <c r="F4624"/>
    </row>
    <row r="4625" spans="1:6">
      <c r="A4625"/>
      <c r="B4625"/>
      <c r="C4625"/>
      <c r="D4625"/>
      <c r="E4625"/>
      <c r="F4625"/>
    </row>
    <row r="4626" spans="1:6">
      <c r="A4626"/>
      <c r="B4626"/>
      <c r="C4626"/>
      <c r="D4626"/>
      <c r="E4626"/>
      <c r="F4626"/>
    </row>
    <row r="4627" spans="1:6">
      <c r="A4627"/>
      <c r="B4627"/>
      <c r="C4627"/>
      <c r="D4627"/>
      <c r="E4627"/>
      <c r="F4627"/>
    </row>
    <row r="4628" spans="1:6">
      <c r="A4628"/>
      <c r="B4628"/>
      <c r="C4628"/>
      <c r="D4628"/>
      <c r="E4628"/>
      <c r="F4628"/>
    </row>
    <row r="4629" spans="1:6">
      <c r="A4629"/>
      <c r="B4629"/>
      <c r="C4629"/>
      <c r="D4629"/>
      <c r="E4629"/>
      <c r="F4629"/>
    </row>
    <row r="4630" spans="1:6">
      <c r="A4630"/>
      <c r="B4630"/>
      <c r="C4630"/>
      <c r="D4630"/>
      <c r="E4630"/>
      <c r="F4630"/>
    </row>
    <row r="4631" spans="1:6">
      <c r="A4631"/>
      <c r="B4631"/>
      <c r="C4631"/>
      <c r="D4631"/>
      <c r="E4631"/>
      <c r="F4631"/>
    </row>
    <row r="4632" spans="1:6">
      <c r="A4632"/>
      <c r="B4632"/>
      <c r="C4632"/>
      <c r="D4632"/>
      <c r="E4632"/>
      <c r="F4632"/>
    </row>
    <row r="4633" spans="1:6">
      <c r="A4633"/>
      <c r="B4633"/>
      <c r="C4633"/>
      <c r="D4633"/>
      <c r="E4633"/>
      <c r="F4633"/>
    </row>
    <row r="4634" spans="1:6">
      <c r="A4634"/>
      <c r="B4634"/>
      <c r="C4634"/>
      <c r="D4634"/>
      <c r="E4634"/>
      <c r="F4634"/>
    </row>
    <row r="4635" spans="1:6">
      <c r="A4635"/>
      <c r="B4635"/>
      <c r="C4635"/>
      <c r="D4635"/>
      <c r="E4635"/>
      <c r="F4635"/>
    </row>
    <row r="4636" spans="1:6">
      <c r="A4636"/>
      <c r="B4636"/>
      <c r="C4636"/>
      <c r="D4636"/>
      <c r="E4636"/>
      <c r="F4636"/>
    </row>
    <row r="4637" spans="1:6">
      <c r="A4637"/>
      <c r="B4637"/>
      <c r="C4637"/>
      <c r="D4637"/>
      <c r="E4637"/>
      <c r="F4637"/>
    </row>
    <row r="4638" spans="1:6">
      <c r="A4638"/>
      <c r="B4638"/>
      <c r="C4638"/>
      <c r="D4638"/>
      <c r="E4638"/>
      <c r="F4638"/>
    </row>
    <row r="4639" spans="1:6">
      <c r="A4639"/>
      <c r="B4639"/>
      <c r="C4639"/>
      <c r="D4639"/>
      <c r="E4639"/>
      <c r="F4639"/>
    </row>
    <row r="4640" spans="1:6">
      <c r="A4640"/>
      <c r="B4640"/>
      <c r="C4640"/>
      <c r="D4640"/>
      <c r="E4640"/>
      <c r="F4640"/>
    </row>
    <row r="4641" spans="1:6">
      <c r="A4641"/>
      <c r="B4641"/>
      <c r="C4641"/>
      <c r="D4641"/>
      <c r="E4641"/>
      <c r="F4641"/>
    </row>
    <row r="4642" spans="1:6">
      <c r="A4642"/>
      <c r="B4642"/>
      <c r="C4642"/>
      <c r="D4642"/>
      <c r="E4642"/>
      <c r="F4642"/>
    </row>
    <row r="4643" spans="1:6">
      <c r="A4643"/>
      <c r="B4643"/>
      <c r="C4643"/>
      <c r="D4643"/>
      <c r="E4643"/>
      <c r="F4643"/>
    </row>
    <row r="4644" spans="1:6">
      <c r="A4644"/>
      <c r="B4644"/>
      <c r="C4644"/>
      <c r="D4644"/>
      <c r="E4644"/>
      <c r="F4644"/>
    </row>
    <row r="4645" spans="1:6">
      <c r="A4645"/>
      <c r="B4645"/>
      <c r="C4645"/>
      <c r="D4645"/>
      <c r="E4645"/>
      <c r="F4645"/>
    </row>
    <row r="4646" spans="1:6">
      <c r="A4646"/>
      <c r="B4646"/>
      <c r="C4646"/>
      <c r="D4646"/>
      <c r="E4646"/>
      <c r="F4646"/>
    </row>
    <row r="4647" spans="1:6">
      <c r="A4647"/>
      <c r="B4647"/>
      <c r="C4647"/>
      <c r="D4647"/>
      <c r="E4647"/>
      <c r="F4647"/>
    </row>
    <row r="4648" spans="1:6">
      <c r="A4648"/>
      <c r="B4648"/>
      <c r="C4648"/>
      <c r="D4648"/>
      <c r="E4648"/>
      <c r="F4648"/>
    </row>
    <row r="4649" spans="1:6">
      <c r="A4649"/>
      <c r="B4649"/>
      <c r="C4649"/>
      <c r="D4649"/>
      <c r="E4649"/>
      <c r="F4649"/>
    </row>
    <row r="4650" spans="1:6">
      <c r="A4650"/>
      <c r="B4650"/>
      <c r="C4650"/>
      <c r="D4650"/>
      <c r="E4650"/>
      <c r="F4650"/>
    </row>
    <row r="4651" spans="1:6">
      <c r="A4651"/>
      <c r="B4651"/>
      <c r="C4651"/>
      <c r="D4651"/>
      <c r="E4651"/>
      <c r="F4651"/>
    </row>
    <row r="4652" spans="1:6">
      <c r="A4652"/>
      <c r="B4652"/>
      <c r="C4652"/>
      <c r="D4652"/>
      <c r="E4652"/>
      <c r="F4652"/>
    </row>
    <row r="4653" spans="1:6">
      <c r="A4653"/>
      <c r="B4653"/>
      <c r="C4653"/>
      <c r="D4653"/>
      <c r="E4653"/>
      <c r="F4653"/>
    </row>
    <row r="4654" spans="1:6">
      <c r="A4654"/>
      <c r="B4654"/>
      <c r="C4654"/>
      <c r="D4654"/>
      <c r="E4654"/>
      <c r="F4654"/>
    </row>
    <row r="4655" spans="1:6">
      <c r="A4655"/>
      <c r="B4655"/>
      <c r="C4655"/>
      <c r="D4655"/>
      <c r="E4655"/>
      <c r="F4655"/>
    </row>
    <row r="4656" spans="1:6">
      <c r="A4656"/>
      <c r="B4656"/>
      <c r="C4656"/>
      <c r="D4656"/>
      <c r="E4656"/>
      <c r="F4656"/>
    </row>
    <row r="4657" spans="1:6">
      <c r="A4657"/>
      <c r="B4657"/>
      <c r="C4657"/>
      <c r="D4657"/>
      <c r="E4657"/>
      <c r="F4657"/>
    </row>
    <row r="4658" spans="1:6">
      <c r="A4658"/>
      <c r="B4658"/>
      <c r="C4658"/>
      <c r="D4658"/>
      <c r="E4658"/>
      <c r="F4658"/>
    </row>
    <row r="4659" spans="1:6">
      <c r="A4659"/>
      <c r="B4659"/>
      <c r="C4659"/>
      <c r="D4659"/>
      <c r="E4659"/>
      <c r="F4659"/>
    </row>
    <row r="4660" spans="1:6">
      <c r="A4660"/>
      <c r="B4660"/>
      <c r="C4660"/>
      <c r="D4660"/>
      <c r="E4660"/>
      <c r="F4660"/>
    </row>
    <row r="4661" spans="1:6">
      <c r="A4661"/>
      <c r="B4661"/>
      <c r="C4661"/>
      <c r="D4661"/>
      <c r="E4661"/>
      <c r="F4661"/>
    </row>
    <row r="4662" spans="1:6">
      <c r="A4662"/>
      <c r="B4662"/>
      <c r="C4662"/>
      <c r="D4662"/>
      <c r="E4662"/>
      <c r="F4662"/>
    </row>
    <row r="4663" spans="1:6">
      <c r="A4663"/>
      <c r="B4663"/>
      <c r="C4663"/>
      <c r="D4663"/>
      <c r="E4663"/>
      <c r="F4663"/>
    </row>
    <row r="4664" spans="1:6">
      <c r="A4664"/>
      <c r="B4664"/>
      <c r="C4664"/>
      <c r="D4664"/>
      <c r="E4664"/>
      <c r="F4664"/>
    </row>
    <row r="4665" spans="1:6">
      <c r="A4665"/>
      <c r="B4665"/>
      <c r="C4665"/>
      <c r="D4665"/>
      <c r="E4665"/>
      <c r="F4665"/>
    </row>
    <row r="4666" spans="1:6">
      <c r="A4666"/>
      <c r="B4666"/>
      <c r="C4666"/>
      <c r="D4666"/>
      <c r="E4666"/>
      <c r="F4666"/>
    </row>
    <row r="4667" spans="1:6">
      <c r="A4667"/>
      <c r="B4667"/>
      <c r="C4667"/>
      <c r="D4667"/>
      <c r="E4667"/>
      <c r="F4667"/>
    </row>
    <row r="4668" spans="1:6">
      <c r="A4668"/>
      <c r="B4668"/>
      <c r="C4668"/>
      <c r="D4668"/>
      <c r="E4668"/>
      <c r="F4668"/>
    </row>
    <row r="4669" spans="1:6">
      <c r="A4669"/>
      <c r="B4669"/>
      <c r="C4669"/>
      <c r="D4669"/>
      <c r="E4669"/>
      <c r="F4669"/>
    </row>
    <row r="4670" spans="1:6">
      <c r="A4670"/>
      <c r="B4670"/>
      <c r="C4670"/>
      <c r="D4670"/>
      <c r="E4670"/>
      <c r="F4670"/>
    </row>
    <row r="4671" spans="1:6">
      <c r="A4671"/>
      <c r="B4671"/>
      <c r="C4671"/>
      <c r="D4671"/>
      <c r="E4671"/>
      <c r="F4671"/>
    </row>
    <row r="4672" spans="1:6">
      <c r="A4672"/>
      <c r="B4672"/>
      <c r="C4672"/>
      <c r="D4672"/>
      <c r="E4672"/>
      <c r="F4672"/>
    </row>
    <row r="4673" spans="1:6">
      <c r="A4673"/>
      <c r="B4673"/>
      <c r="C4673"/>
      <c r="D4673"/>
      <c r="E4673"/>
      <c r="F4673"/>
    </row>
    <row r="4674" spans="1:6">
      <c r="A4674"/>
      <c r="B4674"/>
      <c r="C4674"/>
      <c r="D4674"/>
      <c r="E4674"/>
      <c r="F4674"/>
    </row>
    <row r="4675" spans="1:6">
      <c r="A4675"/>
      <c r="B4675"/>
      <c r="C4675"/>
      <c r="D4675"/>
      <c r="E4675"/>
      <c r="F4675"/>
    </row>
    <row r="4676" spans="1:6">
      <c r="A4676"/>
      <c r="B4676"/>
      <c r="C4676"/>
      <c r="D4676"/>
      <c r="E4676"/>
      <c r="F4676"/>
    </row>
    <row r="4677" spans="1:6">
      <c r="A4677"/>
      <c r="B4677"/>
      <c r="C4677"/>
      <c r="D4677"/>
      <c r="E4677"/>
      <c r="F4677"/>
    </row>
    <row r="4678" spans="1:6">
      <c r="A4678"/>
      <c r="B4678"/>
      <c r="C4678"/>
      <c r="D4678"/>
      <c r="E4678"/>
      <c r="F4678"/>
    </row>
    <row r="4679" spans="1:6">
      <c r="A4679"/>
      <c r="B4679"/>
      <c r="C4679"/>
      <c r="D4679"/>
      <c r="E4679"/>
      <c r="F4679"/>
    </row>
    <row r="4680" spans="1:6">
      <c r="A4680"/>
      <c r="B4680"/>
      <c r="C4680"/>
      <c r="D4680"/>
      <c r="E4680"/>
      <c r="F4680"/>
    </row>
    <row r="4681" spans="1:6">
      <c r="A4681"/>
      <c r="B4681"/>
      <c r="C4681"/>
      <c r="D4681"/>
      <c r="E4681"/>
      <c r="F4681"/>
    </row>
    <row r="4682" spans="1:6">
      <c r="A4682"/>
      <c r="B4682"/>
      <c r="C4682"/>
      <c r="D4682"/>
      <c r="E4682"/>
      <c r="F4682"/>
    </row>
    <row r="4683" spans="1:6">
      <c r="A4683"/>
      <c r="B4683"/>
      <c r="C4683"/>
      <c r="D4683"/>
      <c r="E4683"/>
      <c r="F4683"/>
    </row>
    <row r="4684" spans="1:6">
      <c r="A4684"/>
      <c r="B4684"/>
      <c r="C4684"/>
      <c r="D4684"/>
      <c r="E4684"/>
      <c r="F4684"/>
    </row>
    <row r="4685" spans="1:6">
      <c r="A4685"/>
      <c r="B4685"/>
      <c r="C4685"/>
      <c r="D4685"/>
      <c r="E4685"/>
      <c r="F4685"/>
    </row>
    <row r="4686" spans="1:6">
      <c r="A4686"/>
      <c r="B4686"/>
      <c r="C4686"/>
      <c r="D4686"/>
      <c r="E4686"/>
      <c r="F4686"/>
    </row>
    <row r="4687" spans="1:6">
      <c r="A4687"/>
      <c r="B4687"/>
      <c r="C4687"/>
      <c r="D4687"/>
      <c r="E4687"/>
      <c r="F4687"/>
    </row>
    <row r="4688" spans="1:6">
      <c r="A4688"/>
      <c r="B4688"/>
      <c r="C4688"/>
      <c r="D4688"/>
      <c r="E4688"/>
      <c r="F4688"/>
    </row>
    <row r="4689" spans="1:6">
      <c r="A4689"/>
      <c r="B4689"/>
      <c r="C4689"/>
      <c r="D4689"/>
      <c r="E4689"/>
      <c r="F4689"/>
    </row>
    <row r="4690" spans="1:6">
      <c r="A4690"/>
      <c r="B4690"/>
      <c r="C4690"/>
      <c r="D4690"/>
      <c r="E4690"/>
      <c r="F4690"/>
    </row>
    <row r="4691" spans="1:6">
      <c r="A4691"/>
      <c r="B4691"/>
      <c r="C4691"/>
      <c r="D4691"/>
      <c r="E4691"/>
      <c r="F4691"/>
    </row>
    <row r="4692" spans="1:6">
      <c r="A4692"/>
      <c r="B4692"/>
      <c r="C4692"/>
      <c r="D4692"/>
      <c r="E4692"/>
      <c r="F4692"/>
    </row>
    <row r="4693" spans="1:6">
      <c r="A4693"/>
      <c r="B4693"/>
      <c r="C4693"/>
      <c r="D4693"/>
      <c r="E4693"/>
      <c r="F4693"/>
    </row>
    <row r="4694" spans="1:6">
      <c r="A4694"/>
      <c r="B4694"/>
      <c r="C4694"/>
      <c r="D4694"/>
      <c r="E4694"/>
      <c r="F4694"/>
    </row>
    <row r="4695" spans="1:6">
      <c r="A4695"/>
      <c r="B4695"/>
      <c r="C4695"/>
      <c r="D4695"/>
      <c r="E4695"/>
      <c r="F4695"/>
    </row>
    <row r="4696" spans="1:6">
      <c r="A4696"/>
      <c r="B4696"/>
      <c r="C4696"/>
      <c r="D4696"/>
      <c r="E4696"/>
      <c r="F4696"/>
    </row>
    <row r="4697" spans="1:6">
      <c r="A4697"/>
      <c r="B4697"/>
      <c r="C4697"/>
      <c r="D4697"/>
      <c r="E4697"/>
      <c r="F4697"/>
    </row>
    <row r="4698" spans="1:6">
      <c r="A4698"/>
      <c r="B4698"/>
      <c r="C4698"/>
      <c r="D4698"/>
      <c r="E4698"/>
      <c r="F4698"/>
    </row>
    <row r="4699" spans="1:6">
      <c r="A4699"/>
      <c r="B4699"/>
      <c r="C4699"/>
      <c r="D4699"/>
      <c r="E4699"/>
      <c r="F4699"/>
    </row>
    <row r="4700" spans="1:6">
      <c r="A4700"/>
      <c r="B4700"/>
      <c r="C4700"/>
      <c r="D4700"/>
      <c r="E4700"/>
      <c r="F4700"/>
    </row>
    <row r="4701" spans="1:6">
      <c r="A4701"/>
      <c r="B4701"/>
      <c r="C4701"/>
      <c r="D4701"/>
      <c r="E4701"/>
      <c r="F4701"/>
    </row>
    <row r="4702" spans="1:6">
      <c r="A4702"/>
      <c r="B4702"/>
      <c r="C4702"/>
      <c r="D4702"/>
      <c r="E4702"/>
      <c r="F4702"/>
    </row>
    <row r="4703" spans="1:6">
      <c r="A4703"/>
      <c r="B4703"/>
      <c r="C4703"/>
      <c r="D4703"/>
      <c r="E4703"/>
      <c r="F4703"/>
    </row>
    <row r="4704" spans="1:6">
      <c r="A4704"/>
      <c r="B4704"/>
      <c r="C4704"/>
      <c r="D4704"/>
      <c r="E4704"/>
      <c r="F4704"/>
    </row>
    <row r="4705" spans="1:6">
      <c r="A4705"/>
      <c r="B4705"/>
      <c r="C4705"/>
      <c r="D4705"/>
      <c r="E4705"/>
      <c r="F4705"/>
    </row>
    <row r="4706" spans="1:6">
      <c r="A4706"/>
      <c r="B4706"/>
      <c r="C4706"/>
      <c r="D4706"/>
      <c r="E4706"/>
      <c r="F4706"/>
    </row>
    <row r="4707" spans="1:6">
      <c r="A4707"/>
      <c r="B4707"/>
      <c r="C4707"/>
      <c r="D4707"/>
      <c r="E4707"/>
      <c r="F4707"/>
    </row>
    <row r="4708" spans="1:6">
      <c r="A4708"/>
      <c r="B4708"/>
      <c r="C4708"/>
      <c r="D4708"/>
      <c r="E4708"/>
      <c r="F4708"/>
    </row>
    <row r="4709" spans="1:6">
      <c r="A4709"/>
      <c r="B4709"/>
      <c r="C4709"/>
      <c r="D4709"/>
      <c r="E4709"/>
      <c r="F4709"/>
    </row>
    <row r="4710" spans="1:6">
      <c r="A4710"/>
      <c r="B4710"/>
      <c r="C4710"/>
      <c r="D4710"/>
      <c r="E4710"/>
      <c r="F4710"/>
    </row>
    <row r="4711" spans="1:6">
      <c r="A4711"/>
      <c r="B4711"/>
      <c r="C4711"/>
      <c r="D4711"/>
      <c r="E4711"/>
      <c r="F4711"/>
    </row>
    <row r="4712" spans="1:6">
      <c r="A4712"/>
      <c r="B4712"/>
      <c r="C4712"/>
      <c r="D4712"/>
      <c r="E4712"/>
      <c r="F4712"/>
    </row>
    <row r="4713" spans="1:6">
      <c r="A4713"/>
      <c r="B4713"/>
      <c r="C4713"/>
      <c r="D4713"/>
      <c r="E4713"/>
      <c r="F4713"/>
    </row>
    <row r="4714" spans="1:6">
      <c r="A4714"/>
      <c r="B4714"/>
      <c r="C4714"/>
      <c r="D4714"/>
      <c r="E4714"/>
      <c r="F4714"/>
    </row>
    <row r="4715" spans="1:6">
      <c r="A4715"/>
      <c r="B4715"/>
      <c r="C4715"/>
      <c r="D4715"/>
      <c r="E4715"/>
      <c r="F4715"/>
    </row>
    <row r="4716" spans="1:6">
      <c r="A4716"/>
      <c r="B4716"/>
      <c r="C4716"/>
      <c r="D4716"/>
      <c r="E4716"/>
      <c r="F4716"/>
    </row>
    <row r="4717" spans="1:6">
      <c r="A4717"/>
      <c r="B4717"/>
      <c r="C4717"/>
      <c r="D4717"/>
      <c r="E4717"/>
      <c r="F4717"/>
    </row>
    <row r="4718" spans="1:6">
      <c r="A4718"/>
      <c r="B4718"/>
      <c r="C4718"/>
      <c r="D4718"/>
      <c r="E4718"/>
      <c r="F4718"/>
    </row>
    <row r="4719" spans="1:6">
      <c r="A4719"/>
      <c r="B4719"/>
      <c r="C4719"/>
      <c r="D4719"/>
      <c r="E4719"/>
      <c r="F4719"/>
    </row>
    <row r="4720" spans="1:6">
      <c r="A4720"/>
      <c r="B4720"/>
      <c r="C4720"/>
      <c r="D4720"/>
      <c r="E4720"/>
      <c r="F4720"/>
    </row>
    <row r="4721" spans="1:6">
      <c r="A4721"/>
      <c r="B4721"/>
      <c r="C4721"/>
      <c r="D4721"/>
      <c r="E4721"/>
      <c r="F4721"/>
    </row>
    <row r="4722" spans="1:6">
      <c r="A4722"/>
      <c r="B4722"/>
      <c r="C4722"/>
      <c r="D4722"/>
      <c r="E4722"/>
      <c r="F4722"/>
    </row>
    <row r="4723" spans="1:6">
      <c r="A4723"/>
      <c r="B4723"/>
      <c r="C4723"/>
      <c r="D4723"/>
      <c r="E4723"/>
      <c r="F4723"/>
    </row>
    <row r="4724" spans="1:6">
      <c r="A4724"/>
      <c r="B4724"/>
      <c r="C4724"/>
      <c r="D4724"/>
      <c r="E4724"/>
      <c r="F4724"/>
    </row>
    <row r="4725" spans="1:6">
      <c r="A4725"/>
      <c r="B4725"/>
      <c r="C4725"/>
      <c r="D4725"/>
      <c r="E4725"/>
      <c r="F4725"/>
    </row>
    <row r="4726" spans="1:6">
      <c r="A4726"/>
      <c r="B4726"/>
      <c r="C4726"/>
      <c r="D4726"/>
      <c r="E4726"/>
      <c r="F4726"/>
    </row>
    <row r="4727" spans="1:6">
      <c r="A4727"/>
      <c r="B4727"/>
      <c r="C4727"/>
      <c r="D4727"/>
      <c r="E4727"/>
      <c r="F4727"/>
    </row>
    <row r="4728" spans="1:6">
      <c r="A4728"/>
      <c r="B4728"/>
      <c r="C4728"/>
      <c r="D4728"/>
      <c r="E4728"/>
      <c r="F4728"/>
    </row>
    <row r="4729" spans="1:6">
      <c r="A4729"/>
      <c r="B4729"/>
      <c r="C4729"/>
      <c r="D4729"/>
      <c r="E4729"/>
      <c r="F4729"/>
    </row>
    <row r="4730" spans="1:6">
      <c r="A4730"/>
      <c r="B4730"/>
      <c r="C4730"/>
      <c r="D4730"/>
      <c r="E4730"/>
      <c r="F4730"/>
    </row>
    <row r="4731" spans="1:6">
      <c r="A4731"/>
      <c r="B4731"/>
      <c r="C4731"/>
      <c r="D4731"/>
      <c r="E4731"/>
      <c r="F4731"/>
    </row>
    <row r="4732" spans="1:6">
      <c r="A4732"/>
      <c r="B4732"/>
      <c r="C4732"/>
      <c r="D4732"/>
      <c r="E4732"/>
      <c r="F4732"/>
    </row>
    <row r="4733" spans="1:6">
      <c r="A4733"/>
      <c r="B4733"/>
      <c r="C4733"/>
      <c r="D4733"/>
      <c r="E4733"/>
      <c r="F4733"/>
    </row>
    <row r="4734" spans="1:6">
      <c r="A4734"/>
      <c r="B4734"/>
      <c r="C4734"/>
      <c r="D4734"/>
      <c r="E4734"/>
      <c r="F4734"/>
    </row>
    <row r="4735" spans="1:6">
      <c r="A4735"/>
      <c r="B4735"/>
      <c r="C4735"/>
      <c r="D4735"/>
      <c r="E4735"/>
      <c r="F4735"/>
    </row>
    <row r="4736" spans="1:6">
      <c r="A4736"/>
      <c r="B4736"/>
      <c r="C4736"/>
      <c r="D4736"/>
      <c r="E4736"/>
      <c r="F4736"/>
    </row>
    <row r="4737" spans="1:6">
      <c r="A4737"/>
      <c r="B4737"/>
      <c r="C4737"/>
      <c r="D4737"/>
      <c r="E4737"/>
      <c r="F4737"/>
    </row>
    <row r="4738" spans="1:6">
      <c r="A4738"/>
      <c r="B4738"/>
      <c r="C4738"/>
      <c r="D4738"/>
      <c r="E4738"/>
      <c r="F4738"/>
    </row>
    <row r="4739" spans="1:6">
      <c r="A4739"/>
      <c r="B4739"/>
      <c r="C4739"/>
      <c r="D4739"/>
      <c r="E4739"/>
      <c r="F4739"/>
    </row>
    <row r="4740" spans="1:6">
      <c r="A4740"/>
      <c r="B4740"/>
      <c r="C4740"/>
      <c r="D4740"/>
      <c r="E4740"/>
      <c r="F4740"/>
    </row>
    <row r="4741" spans="1:6">
      <c r="A4741"/>
      <c r="B4741"/>
      <c r="C4741"/>
      <c r="D4741"/>
      <c r="E4741"/>
      <c r="F4741"/>
    </row>
    <row r="4742" spans="1:6">
      <c r="A4742"/>
      <c r="B4742"/>
      <c r="C4742"/>
      <c r="D4742"/>
      <c r="E4742"/>
      <c r="F4742"/>
    </row>
    <row r="4743" spans="1:6">
      <c r="A4743"/>
      <c r="B4743"/>
      <c r="C4743"/>
      <c r="D4743"/>
      <c r="E4743"/>
      <c r="F4743"/>
    </row>
    <row r="4744" spans="1:6">
      <c r="A4744"/>
      <c r="B4744"/>
      <c r="C4744"/>
      <c r="D4744"/>
      <c r="E4744"/>
      <c r="F4744"/>
    </row>
    <row r="4745" spans="1:6">
      <c r="A4745"/>
      <c r="B4745"/>
      <c r="C4745"/>
      <c r="D4745"/>
      <c r="E4745"/>
      <c r="F4745"/>
    </row>
    <row r="4746" spans="1:6">
      <c r="A4746"/>
      <c r="B4746"/>
      <c r="C4746"/>
      <c r="D4746"/>
      <c r="E4746"/>
      <c r="F4746"/>
    </row>
    <row r="4747" spans="1:6">
      <c r="A4747"/>
      <c r="B4747"/>
      <c r="C4747"/>
      <c r="D4747"/>
      <c r="E4747"/>
      <c r="F4747"/>
    </row>
    <row r="4748" spans="1:6">
      <c r="A4748"/>
      <c r="B4748"/>
      <c r="C4748"/>
      <c r="D4748"/>
      <c r="E4748"/>
      <c r="F4748"/>
    </row>
    <row r="4749" spans="1:6">
      <c r="A4749"/>
      <c r="B4749"/>
      <c r="C4749"/>
      <c r="D4749"/>
      <c r="E4749"/>
      <c r="F4749"/>
    </row>
    <row r="4750" spans="1:6">
      <c r="A4750"/>
      <c r="B4750"/>
      <c r="C4750"/>
      <c r="D4750"/>
      <c r="E4750"/>
      <c r="F4750"/>
    </row>
    <row r="4751" spans="1:6">
      <c r="A4751"/>
      <c r="B4751"/>
      <c r="C4751"/>
      <c r="D4751"/>
      <c r="E4751"/>
      <c r="F4751"/>
    </row>
    <row r="4752" spans="1:6">
      <c r="A4752"/>
      <c r="B4752"/>
      <c r="C4752"/>
      <c r="D4752"/>
      <c r="E4752"/>
      <c r="F4752"/>
    </row>
    <row r="4753" spans="1:6">
      <c r="A4753"/>
      <c r="B4753"/>
      <c r="C4753"/>
      <c r="D4753"/>
      <c r="E4753"/>
      <c r="F4753"/>
    </row>
    <row r="4754" spans="1:6">
      <c r="A4754"/>
      <c r="B4754"/>
      <c r="C4754"/>
      <c r="D4754"/>
      <c r="E4754"/>
      <c r="F4754"/>
    </row>
    <row r="4755" spans="1:6">
      <c r="A4755"/>
      <c r="B4755"/>
      <c r="C4755"/>
      <c r="D4755"/>
      <c r="E4755"/>
      <c r="F4755"/>
    </row>
    <row r="4756" spans="1:6">
      <c r="A4756"/>
      <c r="B4756"/>
      <c r="C4756"/>
      <c r="D4756"/>
      <c r="E4756"/>
      <c r="F4756"/>
    </row>
    <row r="4757" spans="1:6">
      <c r="A4757"/>
      <c r="B4757"/>
      <c r="C4757"/>
      <c r="D4757"/>
      <c r="E4757"/>
      <c r="F4757"/>
    </row>
    <row r="4758" spans="1:6">
      <c r="A4758"/>
      <c r="B4758"/>
      <c r="C4758"/>
      <c r="D4758"/>
      <c r="E4758"/>
      <c r="F4758"/>
    </row>
    <row r="4759" spans="1:6">
      <c r="A4759"/>
      <c r="B4759"/>
      <c r="C4759"/>
      <c r="D4759"/>
      <c r="E4759"/>
      <c r="F4759"/>
    </row>
    <row r="4760" spans="1:6">
      <c r="A4760"/>
      <c r="B4760"/>
      <c r="C4760"/>
      <c r="D4760"/>
      <c r="E4760"/>
      <c r="F4760"/>
    </row>
    <row r="4761" spans="1:6">
      <c r="A4761"/>
      <c r="B4761"/>
      <c r="C4761"/>
      <c r="D4761"/>
      <c r="E4761"/>
      <c r="F4761"/>
    </row>
    <row r="4762" spans="1:6">
      <c r="A4762"/>
      <c r="B4762"/>
      <c r="C4762"/>
      <c r="D4762"/>
      <c r="E4762"/>
      <c r="F4762"/>
    </row>
    <row r="4763" spans="1:6">
      <c r="A4763"/>
      <c r="B4763"/>
      <c r="C4763"/>
      <c r="D4763"/>
      <c r="E4763"/>
      <c r="F4763"/>
    </row>
    <row r="4764" spans="1:6">
      <c r="A4764"/>
      <c r="B4764"/>
      <c r="C4764"/>
      <c r="D4764"/>
      <c r="E4764"/>
      <c r="F4764"/>
    </row>
    <row r="4765" spans="1:6">
      <c r="A4765"/>
      <c r="B4765"/>
      <c r="C4765"/>
      <c r="D4765"/>
      <c r="E4765"/>
      <c r="F4765"/>
    </row>
    <row r="4766" spans="1:6">
      <c r="A4766"/>
      <c r="B4766"/>
      <c r="C4766"/>
      <c r="D4766"/>
      <c r="E4766"/>
      <c r="F4766"/>
    </row>
    <row r="4767" spans="1:6">
      <c r="A4767"/>
      <c r="B4767"/>
      <c r="C4767"/>
      <c r="D4767"/>
      <c r="E4767"/>
      <c r="F4767"/>
    </row>
    <row r="4768" spans="1:6">
      <c r="A4768"/>
      <c r="B4768"/>
      <c r="C4768"/>
      <c r="D4768"/>
      <c r="E4768"/>
      <c r="F4768"/>
    </row>
    <row r="4769" spans="1:6">
      <c r="A4769"/>
      <c r="B4769"/>
      <c r="C4769"/>
      <c r="D4769"/>
      <c r="E4769"/>
      <c r="F4769"/>
    </row>
    <row r="4770" spans="1:6">
      <c r="A4770"/>
      <c r="B4770"/>
      <c r="C4770"/>
      <c r="D4770"/>
      <c r="E4770"/>
      <c r="F4770"/>
    </row>
    <row r="4771" spans="1:6">
      <c r="A4771"/>
      <c r="B4771"/>
      <c r="C4771"/>
      <c r="D4771"/>
      <c r="E4771"/>
      <c r="F4771"/>
    </row>
    <row r="4772" spans="1:6">
      <c r="A4772"/>
      <c r="B4772"/>
      <c r="C4772"/>
      <c r="D4772"/>
      <c r="E4772"/>
      <c r="F4772"/>
    </row>
    <row r="4773" spans="1:6">
      <c r="A4773"/>
      <c r="B4773"/>
      <c r="C4773"/>
      <c r="D4773"/>
      <c r="E4773"/>
      <c r="F4773"/>
    </row>
    <row r="4774" spans="1:6">
      <c r="A4774"/>
      <c r="B4774"/>
      <c r="C4774"/>
      <c r="D4774"/>
      <c r="E4774"/>
      <c r="F4774"/>
    </row>
    <row r="4775" spans="1:6">
      <c r="A4775"/>
      <c r="B4775"/>
      <c r="C4775"/>
      <c r="D4775"/>
      <c r="E4775"/>
      <c r="F4775"/>
    </row>
    <row r="4776" spans="1:6">
      <c r="A4776"/>
      <c r="B4776"/>
      <c r="C4776"/>
      <c r="D4776"/>
      <c r="E4776"/>
      <c r="F4776"/>
    </row>
    <row r="4777" spans="1:6">
      <c r="A4777"/>
      <c r="B4777"/>
      <c r="C4777"/>
      <c r="D4777"/>
      <c r="E4777"/>
      <c r="F4777"/>
    </row>
    <row r="4778" spans="1:6">
      <c r="A4778"/>
      <c r="B4778"/>
      <c r="C4778"/>
      <c r="D4778"/>
      <c r="E4778"/>
      <c r="F4778"/>
    </row>
    <row r="4779" spans="1:6">
      <c r="A4779"/>
      <c r="B4779"/>
      <c r="C4779"/>
      <c r="D4779"/>
      <c r="E4779"/>
      <c r="F4779"/>
    </row>
    <row r="4780" spans="1:6">
      <c r="A4780"/>
      <c r="B4780"/>
      <c r="C4780"/>
      <c r="D4780"/>
      <c r="E4780"/>
      <c r="F4780"/>
    </row>
    <row r="4781" spans="1:6">
      <c r="A4781"/>
      <c r="B4781"/>
      <c r="C4781"/>
      <c r="D4781"/>
      <c r="E4781"/>
      <c r="F4781"/>
    </row>
    <row r="4782" spans="1:6">
      <c r="A4782"/>
      <c r="B4782"/>
      <c r="C4782"/>
      <c r="D4782"/>
      <c r="E4782"/>
      <c r="F4782"/>
    </row>
    <row r="4783" spans="1:6">
      <c r="A4783"/>
      <c r="B4783"/>
      <c r="C4783"/>
      <c r="D4783"/>
      <c r="E4783"/>
      <c r="F4783"/>
    </row>
    <row r="4784" spans="1:6">
      <c r="A4784"/>
      <c r="B4784"/>
      <c r="C4784"/>
      <c r="D4784"/>
      <c r="E4784"/>
      <c r="F4784"/>
    </row>
    <row r="4785" spans="1:6">
      <c r="A4785"/>
      <c r="B4785"/>
      <c r="C4785"/>
      <c r="D4785"/>
      <c r="E4785"/>
      <c r="F4785"/>
    </row>
    <row r="4786" spans="1:6">
      <c r="A4786"/>
      <c r="B4786"/>
      <c r="C4786"/>
      <c r="D4786"/>
      <c r="E4786"/>
      <c r="F4786"/>
    </row>
    <row r="4787" spans="1:6">
      <c r="A4787"/>
      <c r="B4787"/>
      <c r="C4787"/>
      <c r="D4787"/>
      <c r="E4787"/>
      <c r="F4787"/>
    </row>
    <row r="4788" spans="1:6">
      <c r="A4788"/>
      <c r="B4788"/>
      <c r="C4788"/>
      <c r="D4788"/>
      <c r="E4788"/>
      <c r="F4788"/>
    </row>
    <row r="4789" spans="1:6">
      <c r="A4789"/>
      <c r="B4789"/>
      <c r="C4789"/>
      <c r="D4789"/>
      <c r="E4789"/>
      <c r="F4789"/>
    </row>
    <row r="4790" spans="1:6">
      <c r="A4790"/>
      <c r="B4790"/>
      <c r="C4790"/>
      <c r="D4790"/>
      <c r="E4790"/>
      <c r="F4790"/>
    </row>
    <row r="4791" spans="1:6">
      <c r="A4791"/>
      <c r="B4791"/>
      <c r="C4791"/>
      <c r="D4791"/>
      <c r="E4791"/>
      <c r="F4791"/>
    </row>
    <row r="4792" spans="1:6">
      <c r="A4792"/>
      <c r="B4792"/>
      <c r="C4792"/>
      <c r="D4792"/>
      <c r="E4792"/>
      <c r="F4792"/>
    </row>
    <row r="4793" spans="1:6">
      <c r="A4793"/>
      <c r="B4793"/>
      <c r="C4793"/>
      <c r="D4793"/>
      <c r="E4793"/>
      <c r="F4793"/>
    </row>
    <row r="4794" spans="1:6">
      <c r="A4794"/>
      <c r="B4794"/>
      <c r="C4794"/>
      <c r="D4794"/>
      <c r="E4794"/>
      <c r="F4794"/>
    </row>
    <row r="4795" spans="1:6">
      <c r="A4795"/>
      <c r="B4795"/>
      <c r="C4795"/>
      <c r="D4795"/>
      <c r="E4795"/>
      <c r="F4795"/>
    </row>
    <row r="4796" spans="1:6">
      <c r="A4796"/>
      <c r="B4796"/>
      <c r="C4796"/>
      <c r="D4796"/>
      <c r="E4796"/>
      <c r="F4796"/>
    </row>
    <row r="4797" spans="1:6">
      <c r="A4797"/>
      <c r="B4797"/>
      <c r="C4797"/>
      <c r="D4797"/>
      <c r="E4797"/>
      <c r="F4797"/>
    </row>
    <row r="4798" spans="1:6">
      <c r="A4798"/>
      <c r="B4798"/>
      <c r="C4798"/>
      <c r="D4798"/>
      <c r="E4798"/>
      <c r="F4798"/>
    </row>
    <row r="4799" spans="1:6">
      <c r="A4799"/>
      <c r="B4799"/>
      <c r="C4799"/>
      <c r="D4799"/>
      <c r="E4799"/>
      <c r="F4799"/>
    </row>
    <row r="4800" spans="1:6">
      <c r="A4800"/>
      <c r="B4800"/>
      <c r="C4800"/>
      <c r="D4800"/>
      <c r="E4800"/>
      <c r="F4800"/>
    </row>
    <row r="4801" spans="1:6">
      <c r="A4801"/>
      <c r="B4801"/>
      <c r="C4801"/>
      <c r="D4801"/>
      <c r="E4801"/>
      <c r="F4801"/>
    </row>
    <row r="4802" spans="1:6">
      <c r="A4802"/>
      <c r="B4802"/>
      <c r="C4802"/>
      <c r="D4802"/>
      <c r="E4802"/>
      <c r="F4802"/>
    </row>
    <row r="4803" spans="1:6">
      <c r="A4803"/>
      <c r="B4803"/>
      <c r="C4803"/>
      <c r="D4803"/>
      <c r="E4803"/>
      <c r="F4803"/>
    </row>
    <row r="4804" spans="1:6">
      <c r="A4804"/>
      <c r="B4804"/>
      <c r="C4804"/>
      <c r="D4804"/>
      <c r="E4804"/>
      <c r="F4804"/>
    </row>
    <row r="4805" spans="1:6">
      <c r="A4805"/>
      <c r="B4805"/>
      <c r="C4805"/>
      <c r="D4805"/>
      <c r="E4805"/>
      <c r="F4805"/>
    </row>
    <row r="4806" spans="1:6">
      <c r="A4806"/>
      <c r="B4806"/>
      <c r="C4806"/>
      <c r="D4806"/>
      <c r="E4806"/>
      <c r="F4806"/>
    </row>
    <row r="4807" spans="1:6">
      <c r="A4807"/>
      <c r="B4807"/>
      <c r="C4807"/>
      <c r="D4807"/>
      <c r="E4807"/>
      <c r="F4807"/>
    </row>
    <row r="4808" spans="1:6">
      <c r="A4808"/>
      <c r="B4808"/>
      <c r="C4808"/>
      <c r="D4808"/>
      <c r="E4808"/>
      <c r="F4808"/>
    </row>
    <row r="4809" spans="1:6">
      <c r="A4809"/>
      <c r="B4809"/>
      <c r="C4809"/>
      <c r="D4809"/>
      <c r="E4809"/>
      <c r="F4809"/>
    </row>
    <row r="4810" spans="1:6">
      <c r="A4810"/>
      <c r="B4810"/>
      <c r="C4810"/>
      <c r="D4810"/>
      <c r="E4810"/>
      <c r="F4810"/>
    </row>
    <row r="4811" spans="1:6">
      <c r="A4811"/>
      <c r="B4811"/>
      <c r="C4811"/>
      <c r="D4811"/>
      <c r="E4811"/>
      <c r="F4811"/>
    </row>
    <row r="4812" spans="1:6">
      <c r="A4812"/>
      <c r="B4812"/>
      <c r="C4812"/>
      <c r="D4812"/>
      <c r="E4812"/>
      <c r="F4812"/>
    </row>
    <row r="4813" spans="1:6">
      <c r="A4813"/>
      <c r="B4813"/>
      <c r="C4813"/>
      <c r="D4813"/>
      <c r="E4813"/>
      <c r="F4813"/>
    </row>
    <row r="4814" spans="1:6">
      <c r="A4814"/>
      <c r="B4814"/>
      <c r="C4814"/>
      <c r="D4814"/>
      <c r="E4814"/>
      <c r="F4814"/>
    </row>
    <row r="4815" spans="1:6">
      <c r="A4815"/>
      <c r="B4815"/>
      <c r="C4815"/>
      <c r="D4815"/>
      <c r="E4815"/>
      <c r="F4815"/>
    </row>
    <row r="4816" spans="1:6">
      <c r="A4816"/>
      <c r="B4816"/>
      <c r="C4816"/>
      <c r="D4816"/>
      <c r="E4816"/>
      <c r="F4816"/>
    </row>
    <row r="4817" spans="1:6">
      <c r="A4817"/>
      <c r="B4817"/>
      <c r="C4817"/>
      <c r="D4817"/>
      <c r="E4817"/>
      <c r="F4817"/>
    </row>
    <row r="4818" spans="1:6">
      <c r="A4818"/>
      <c r="B4818"/>
      <c r="C4818"/>
      <c r="D4818"/>
      <c r="E4818"/>
      <c r="F4818"/>
    </row>
    <row r="4819" spans="1:6">
      <c r="A4819"/>
      <c r="B4819"/>
      <c r="C4819"/>
      <c r="D4819"/>
      <c r="E4819"/>
      <c r="F4819"/>
    </row>
    <row r="4820" spans="1:6">
      <c r="A4820"/>
      <c r="B4820"/>
      <c r="C4820"/>
      <c r="D4820"/>
      <c r="E4820"/>
      <c r="F4820"/>
    </row>
    <row r="4821" spans="1:6">
      <c r="A4821"/>
      <c r="B4821"/>
      <c r="C4821"/>
      <c r="D4821"/>
      <c r="E4821"/>
      <c r="F4821"/>
    </row>
    <row r="4822" spans="1:6">
      <c r="A4822"/>
      <c r="B4822"/>
      <c r="C4822"/>
      <c r="D4822"/>
      <c r="E4822"/>
      <c r="F4822"/>
    </row>
    <row r="4823" spans="1:6">
      <c r="A4823"/>
      <c r="B4823"/>
      <c r="C4823"/>
      <c r="D4823"/>
      <c r="E4823"/>
      <c r="F4823"/>
    </row>
    <row r="4824" spans="1:6">
      <c r="A4824"/>
      <c r="B4824"/>
      <c r="C4824"/>
      <c r="D4824"/>
      <c r="E4824"/>
      <c r="F4824"/>
    </row>
    <row r="4825" spans="1:6">
      <c r="A4825"/>
      <c r="B4825"/>
      <c r="C4825"/>
      <c r="D4825"/>
      <c r="E4825"/>
      <c r="F4825"/>
    </row>
    <row r="4826" spans="1:6">
      <c r="A4826"/>
      <c r="B4826"/>
      <c r="C4826"/>
      <c r="D4826"/>
      <c r="E4826"/>
      <c r="F4826"/>
    </row>
    <row r="4827" spans="1:6">
      <c r="A4827"/>
      <c r="B4827"/>
      <c r="C4827"/>
      <c r="D4827"/>
      <c r="E4827"/>
      <c r="F4827"/>
    </row>
    <row r="4828" spans="1:6">
      <c r="A4828"/>
      <c r="B4828"/>
      <c r="C4828"/>
      <c r="D4828"/>
      <c r="E4828"/>
      <c r="F4828"/>
    </row>
    <row r="4829" spans="1:6">
      <c r="A4829"/>
      <c r="B4829"/>
      <c r="C4829"/>
      <c r="D4829"/>
      <c r="E4829"/>
      <c r="F4829"/>
    </row>
    <row r="4830" spans="1:6">
      <c r="A4830"/>
      <c r="B4830"/>
      <c r="C4830"/>
      <c r="D4830"/>
      <c r="E4830"/>
      <c r="F4830"/>
    </row>
    <row r="4831" spans="1:6">
      <c r="A4831"/>
      <c r="B4831"/>
      <c r="C4831"/>
      <c r="D4831"/>
      <c r="E4831"/>
      <c r="F4831"/>
    </row>
    <row r="4832" spans="1:6">
      <c r="A4832"/>
      <c r="B4832"/>
      <c r="C4832"/>
      <c r="D4832"/>
      <c r="E4832"/>
      <c r="F4832"/>
    </row>
    <row r="4833" spans="1:6">
      <c r="A4833"/>
      <c r="B4833"/>
      <c r="C4833"/>
      <c r="D4833"/>
      <c r="E4833"/>
      <c r="F4833"/>
    </row>
    <row r="4834" spans="1:6">
      <c r="A4834"/>
      <c r="B4834"/>
      <c r="C4834"/>
      <c r="D4834"/>
      <c r="E4834"/>
      <c r="F4834"/>
    </row>
    <row r="4835" spans="1:6">
      <c r="A4835"/>
      <c r="B4835"/>
      <c r="C4835"/>
      <c r="D4835"/>
      <c r="E4835"/>
      <c r="F4835"/>
    </row>
    <row r="4836" spans="1:6">
      <c r="A4836"/>
      <c r="B4836"/>
      <c r="C4836"/>
      <c r="D4836"/>
      <c r="E4836"/>
      <c r="F4836"/>
    </row>
    <row r="4837" spans="1:6">
      <c r="A4837"/>
      <c r="B4837"/>
      <c r="C4837"/>
      <c r="D4837"/>
      <c r="E4837"/>
      <c r="F4837"/>
    </row>
    <row r="4838" spans="1:6">
      <c r="A4838"/>
      <c r="B4838"/>
      <c r="C4838"/>
      <c r="D4838"/>
      <c r="E4838"/>
      <c r="F4838"/>
    </row>
    <row r="4839" spans="1:6">
      <c r="A4839"/>
      <c r="B4839"/>
      <c r="C4839"/>
      <c r="D4839"/>
      <c r="E4839"/>
      <c r="F4839"/>
    </row>
    <row r="4840" spans="1:6">
      <c r="A4840"/>
      <c r="B4840"/>
      <c r="C4840"/>
      <c r="D4840"/>
      <c r="E4840"/>
      <c r="F4840"/>
    </row>
    <row r="4841" spans="1:6">
      <c r="A4841"/>
      <c r="B4841"/>
      <c r="C4841"/>
      <c r="D4841"/>
      <c r="E4841"/>
      <c r="F4841"/>
    </row>
    <row r="4842" spans="1:6">
      <c r="A4842"/>
      <c r="B4842"/>
      <c r="C4842"/>
      <c r="D4842"/>
      <c r="E4842"/>
      <c r="F4842"/>
    </row>
    <row r="4843" spans="1:6">
      <c r="A4843"/>
      <c r="B4843"/>
      <c r="C4843"/>
      <c r="D4843"/>
      <c r="E4843"/>
      <c r="F4843"/>
    </row>
    <row r="4844" spans="1:6">
      <c r="A4844"/>
      <c r="B4844"/>
      <c r="C4844"/>
      <c r="D4844"/>
      <c r="E4844"/>
      <c r="F4844"/>
    </row>
    <row r="4845" spans="1:6">
      <c r="A4845"/>
      <c r="B4845"/>
      <c r="C4845"/>
      <c r="D4845"/>
      <c r="E4845"/>
      <c r="F4845"/>
    </row>
    <row r="4846" spans="1:6">
      <c r="A4846"/>
      <c r="B4846"/>
      <c r="C4846"/>
      <c r="D4846"/>
      <c r="E4846"/>
      <c r="F4846"/>
    </row>
    <row r="4847" spans="1:6">
      <c r="A4847"/>
      <c r="B4847"/>
      <c r="C4847"/>
      <c r="D4847"/>
      <c r="E4847"/>
      <c r="F4847"/>
    </row>
    <row r="4848" spans="1:6">
      <c r="A4848"/>
      <c r="B4848"/>
      <c r="C4848"/>
      <c r="D4848"/>
      <c r="E4848"/>
      <c r="F4848"/>
    </row>
    <row r="4849" spans="1:6">
      <c r="A4849"/>
      <c r="B4849"/>
      <c r="C4849"/>
      <c r="D4849"/>
      <c r="E4849"/>
      <c r="F4849"/>
    </row>
    <row r="4850" spans="1:6">
      <c r="A4850"/>
      <c r="B4850"/>
      <c r="C4850"/>
      <c r="D4850"/>
      <c r="E4850"/>
      <c r="F4850"/>
    </row>
    <row r="4851" spans="1:6">
      <c r="A4851"/>
      <c r="B4851"/>
      <c r="C4851"/>
      <c r="D4851"/>
      <c r="E4851"/>
      <c r="F4851"/>
    </row>
    <row r="4852" spans="1:6">
      <c r="A4852"/>
      <c r="B4852"/>
      <c r="C4852"/>
      <c r="D4852"/>
      <c r="E4852"/>
      <c r="F4852"/>
    </row>
    <row r="4853" spans="1:6">
      <c r="A4853"/>
      <c r="B4853"/>
      <c r="C4853"/>
      <c r="D4853"/>
      <c r="E4853"/>
      <c r="F4853"/>
    </row>
    <row r="4854" spans="1:6">
      <c r="A4854"/>
      <c r="B4854"/>
      <c r="C4854"/>
      <c r="D4854"/>
      <c r="E4854"/>
      <c r="F4854"/>
    </row>
    <row r="4855" spans="1:6">
      <c r="A4855"/>
      <c r="B4855"/>
      <c r="C4855"/>
      <c r="D4855"/>
      <c r="E4855"/>
      <c r="F4855"/>
    </row>
    <row r="4856" spans="1:6">
      <c r="A4856"/>
      <c r="B4856"/>
      <c r="C4856"/>
      <c r="D4856"/>
      <c r="E4856"/>
      <c r="F4856"/>
    </row>
    <row r="4857" spans="1:6">
      <c r="A4857"/>
      <c r="B4857"/>
      <c r="C4857"/>
      <c r="D4857"/>
      <c r="E4857"/>
      <c r="F4857"/>
    </row>
    <row r="4858" spans="1:6">
      <c r="A4858"/>
      <c r="B4858"/>
      <c r="C4858"/>
      <c r="D4858"/>
      <c r="E4858"/>
      <c r="F4858"/>
    </row>
    <row r="4859" spans="1:6">
      <c r="A4859"/>
      <c r="B4859"/>
      <c r="C4859"/>
      <c r="D4859"/>
      <c r="E4859"/>
      <c r="F4859"/>
    </row>
    <row r="4860" spans="1:6">
      <c r="A4860"/>
      <c r="B4860"/>
      <c r="C4860"/>
      <c r="D4860"/>
      <c r="E4860"/>
      <c r="F4860"/>
    </row>
    <row r="4861" spans="1:6">
      <c r="A4861"/>
      <c r="B4861"/>
      <c r="C4861"/>
      <c r="D4861"/>
      <c r="E4861"/>
      <c r="F4861"/>
    </row>
    <row r="4862" spans="1:6">
      <c r="A4862"/>
      <c r="B4862"/>
      <c r="C4862"/>
      <c r="D4862"/>
      <c r="E4862"/>
      <c r="F4862"/>
    </row>
    <row r="4863" spans="1:6">
      <c r="A4863"/>
      <c r="B4863"/>
      <c r="C4863"/>
      <c r="D4863"/>
      <c r="E4863"/>
      <c r="F4863"/>
    </row>
    <row r="4864" spans="1:6">
      <c r="A4864"/>
      <c r="B4864"/>
      <c r="C4864"/>
      <c r="D4864"/>
      <c r="E4864"/>
      <c r="F4864"/>
    </row>
    <row r="4865" spans="1:6">
      <c r="A4865"/>
      <c r="B4865"/>
      <c r="C4865"/>
      <c r="D4865"/>
      <c r="E4865"/>
      <c r="F4865"/>
    </row>
    <row r="4866" spans="1:6">
      <c r="A4866"/>
      <c r="B4866"/>
      <c r="C4866"/>
      <c r="D4866"/>
      <c r="E4866"/>
      <c r="F4866"/>
    </row>
    <row r="4867" spans="1:6">
      <c r="A4867"/>
      <c r="B4867"/>
      <c r="C4867"/>
      <c r="D4867"/>
      <c r="E4867"/>
      <c r="F4867"/>
    </row>
    <row r="4868" spans="1:6">
      <c r="A4868"/>
      <c r="B4868"/>
      <c r="C4868"/>
      <c r="D4868"/>
      <c r="E4868"/>
      <c r="F4868"/>
    </row>
    <row r="4869" spans="1:6">
      <c r="A4869"/>
      <c r="B4869"/>
      <c r="C4869"/>
      <c r="D4869"/>
      <c r="E4869"/>
      <c r="F4869"/>
    </row>
    <row r="4870" spans="1:6">
      <c r="A4870"/>
      <c r="B4870"/>
      <c r="C4870"/>
      <c r="D4870"/>
      <c r="E4870"/>
      <c r="F4870"/>
    </row>
    <row r="4871" spans="1:6">
      <c r="A4871"/>
      <c r="B4871"/>
      <c r="C4871"/>
      <c r="D4871"/>
      <c r="E4871"/>
      <c r="F4871"/>
    </row>
    <row r="4872" spans="1:6">
      <c r="A4872"/>
      <c r="B4872"/>
      <c r="C4872"/>
      <c r="D4872"/>
      <c r="E4872"/>
      <c r="F4872"/>
    </row>
    <row r="4873" spans="1:6">
      <c r="A4873"/>
      <c r="B4873"/>
      <c r="C4873"/>
      <c r="D4873"/>
      <c r="E4873"/>
      <c r="F4873"/>
    </row>
    <row r="4874" spans="1:6">
      <c r="A4874"/>
      <c r="B4874"/>
      <c r="C4874"/>
      <c r="D4874"/>
      <c r="E4874"/>
      <c r="F4874"/>
    </row>
    <row r="4875" spans="1:6">
      <c r="A4875"/>
      <c r="B4875"/>
      <c r="C4875"/>
      <c r="D4875"/>
      <c r="E4875"/>
      <c r="F4875"/>
    </row>
    <row r="4876" spans="1:6">
      <c r="A4876"/>
      <c r="B4876"/>
      <c r="C4876"/>
      <c r="D4876"/>
      <c r="E4876"/>
      <c r="F4876"/>
    </row>
    <row r="4877" spans="1:6">
      <c r="A4877"/>
      <c r="B4877"/>
      <c r="C4877"/>
      <c r="D4877"/>
      <c r="E4877"/>
      <c r="F4877"/>
    </row>
    <row r="4878" spans="1:6">
      <c r="A4878"/>
      <c r="B4878"/>
      <c r="C4878"/>
      <c r="D4878"/>
      <c r="E4878"/>
      <c r="F4878"/>
    </row>
    <row r="4879" spans="1:6">
      <c r="A4879"/>
      <c r="B4879"/>
      <c r="C4879"/>
      <c r="D4879"/>
      <c r="E4879"/>
      <c r="F4879"/>
    </row>
    <row r="4880" spans="1:6">
      <c r="A4880"/>
      <c r="B4880"/>
      <c r="C4880"/>
      <c r="D4880"/>
      <c r="E4880"/>
      <c r="F4880"/>
    </row>
    <row r="4881" spans="1:6">
      <c r="A4881"/>
      <c r="B4881"/>
      <c r="C4881"/>
      <c r="D4881"/>
      <c r="E4881"/>
      <c r="F4881"/>
    </row>
    <row r="4882" spans="1:6">
      <c r="A4882"/>
      <c r="B4882"/>
      <c r="C4882"/>
      <c r="D4882"/>
      <c r="E4882"/>
      <c r="F4882"/>
    </row>
    <row r="4883" spans="1:6">
      <c r="A4883"/>
      <c r="B4883"/>
      <c r="C4883"/>
      <c r="D4883"/>
      <c r="E4883"/>
      <c r="F4883"/>
    </row>
    <row r="4884" spans="1:6">
      <c r="A4884"/>
      <c r="B4884"/>
      <c r="C4884"/>
      <c r="D4884"/>
      <c r="E4884"/>
      <c r="F4884"/>
    </row>
    <row r="4885" spans="1:6">
      <c r="A4885"/>
      <c r="B4885"/>
      <c r="C4885"/>
      <c r="D4885"/>
      <c r="E4885"/>
      <c r="F4885"/>
    </row>
    <row r="4886" spans="1:6">
      <c r="A4886"/>
      <c r="B4886"/>
      <c r="C4886"/>
      <c r="D4886"/>
      <c r="E4886"/>
      <c r="F4886"/>
    </row>
    <row r="4887" spans="1:6">
      <c r="A4887"/>
      <c r="B4887"/>
      <c r="C4887"/>
      <c r="D4887"/>
      <c r="E4887"/>
      <c r="F4887"/>
    </row>
    <row r="4888" spans="1:6">
      <c r="A4888"/>
      <c r="B4888"/>
      <c r="C4888"/>
      <c r="D4888"/>
      <c r="E4888"/>
      <c r="F4888"/>
    </row>
    <row r="4889" spans="1:6">
      <c r="A4889"/>
      <c r="B4889"/>
      <c r="C4889"/>
      <c r="D4889"/>
      <c r="E4889"/>
      <c r="F4889"/>
    </row>
    <row r="4890" spans="1:6">
      <c r="A4890"/>
      <c r="B4890"/>
      <c r="C4890"/>
      <c r="D4890"/>
      <c r="E4890"/>
      <c r="F4890"/>
    </row>
    <row r="4891" spans="1:6">
      <c r="A4891"/>
      <c r="B4891"/>
      <c r="C4891"/>
      <c r="D4891"/>
      <c r="E4891"/>
      <c r="F4891"/>
    </row>
    <row r="4892" spans="1:6">
      <c r="A4892"/>
      <c r="B4892"/>
      <c r="C4892"/>
      <c r="D4892"/>
      <c r="E4892"/>
      <c r="F4892"/>
    </row>
    <row r="4893" spans="1:6">
      <c r="A4893"/>
      <c r="B4893"/>
      <c r="C4893"/>
      <c r="D4893"/>
      <c r="E4893"/>
      <c r="F4893"/>
    </row>
    <row r="4894" spans="1:6">
      <c r="A4894"/>
      <c r="B4894"/>
      <c r="C4894"/>
      <c r="D4894"/>
      <c r="E4894"/>
      <c r="F4894"/>
    </row>
    <row r="4895" spans="1:6">
      <c r="A4895"/>
      <c r="B4895"/>
      <c r="C4895"/>
      <c r="D4895"/>
      <c r="E4895"/>
      <c r="F4895"/>
    </row>
    <row r="4896" spans="1:6">
      <c r="A4896"/>
      <c r="B4896"/>
      <c r="C4896"/>
      <c r="D4896"/>
      <c r="E4896"/>
      <c r="F4896"/>
    </row>
    <row r="4897" spans="1:6">
      <c r="A4897"/>
      <c r="B4897"/>
      <c r="C4897"/>
      <c r="D4897"/>
      <c r="E4897"/>
      <c r="F4897"/>
    </row>
    <row r="4898" spans="1:6">
      <c r="A4898"/>
      <c r="B4898"/>
      <c r="C4898"/>
      <c r="D4898"/>
      <c r="E4898"/>
      <c r="F4898"/>
    </row>
    <row r="4899" spans="1:6">
      <c r="A4899"/>
      <c r="B4899"/>
      <c r="C4899"/>
      <c r="D4899"/>
      <c r="E4899"/>
      <c r="F4899"/>
    </row>
    <row r="4900" spans="1:6">
      <c r="A4900"/>
      <c r="B4900"/>
      <c r="C4900"/>
      <c r="D4900"/>
      <c r="E4900"/>
      <c r="F4900"/>
    </row>
    <row r="4901" spans="1:6">
      <c r="A4901"/>
      <c r="B4901"/>
      <c r="C4901"/>
      <c r="D4901"/>
      <c r="E4901"/>
      <c r="F4901"/>
    </row>
    <row r="4902" spans="1:6">
      <c r="A4902"/>
      <c r="B4902"/>
      <c r="C4902"/>
      <c r="D4902"/>
      <c r="E4902"/>
      <c r="F4902"/>
    </row>
    <row r="4903" spans="1:6">
      <c r="A4903"/>
      <c r="B4903"/>
      <c r="C4903"/>
      <c r="D4903"/>
      <c r="E4903"/>
      <c r="F4903"/>
    </row>
    <row r="4904" spans="1:6">
      <c r="A4904"/>
      <c r="B4904"/>
      <c r="C4904"/>
      <c r="D4904"/>
      <c r="E4904"/>
      <c r="F4904"/>
    </row>
    <row r="4905" spans="1:6">
      <c r="A4905"/>
      <c r="B4905"/>
      <c r="C4905"/>
      <c r="D4905"/>
      <c r="E4905"/>
      <c r="F4905"/>
    </row>
    <row r="4906" spans="1:6">
      <c r="A4906"/>
      <c r="B4906"/>
      <c r="C4906"/>
      <c r="D4906"/>
      <c r="E4906"/>
      <c r="F4906"/>
    </row>
    <row r="4907" spans="1:6">
      <c r="A4907"/>
      <c r="B4907"/>
      <c r="C4907"/>
      <c r="D4907"/>
      <c r="E4907"/>
      <c r="F4907"/>
    </row>
    <row r="4908" spans="1:6">
      <c r="A4908"/>
      <c r="B4908"/>
      <c r="C4908"/>
      <c r="D4908"/>
      <c r="E4908"/>
      <c r="F4908"/>
    </row>
    <row r="4909" spans="1:6">
      <c r="A4909"/>
      <c r="B4909"/>
      <c r="C4909"/>
      <c r="D4909"/>
      <c r="E4909"/>
      <c r="F4909"/>
    </row>
    <row r="4910" spans="1:6">
      <c r="A4910"/>
      <c r="B4910"/>
      <c r="C4910"/>
      <c r="D4910"/>
      <c r="E4910"/>
      <c r="F4910"/>
    </row>
    <row r="4911" spans="1:6">
      <c r="A4911"/>
      <c r="B4911"/>
      <c r="C4911"/>
      <c r="D4911"/>
      <c r="E4911"/>
      <c r="F4911"/>
    </row>
    <row r="4912" spans="1:6">
      <c r="A4912"/>
      <c r="B4912"/>
      <c r="C4912"/>
      <c r="D4912"/>
      <c r="E4912"/>
      <c r="F4912"/>
    </row>
    <row r="4913" spans="1:6">
      <c r="A4913"/>
      <c r="B4913"/>
      <c r="C4913"/>
      <c r="D4913"/>
      <c r="E4913"/>
      <c r="F4913"/>
    </row>
    <row r="4914" spans="1:6">
      <c r="A4914"/>
      <c r="B4914"/>
      <c r="C4914"/>
      <c r="D4914"/>
      <c r="E4914"/>
      <c r="F4914"/>
    </row>
    <row r="4915" spans="1:6">
      <c r="A4915"/>
      <c r="B4915"/>
      <c r="C4915"/>
      <c r="D4915"/>
      <c r="E4915"/>
      <c r="F4915"/>
    </row>
    <row r="4916" spans="1:6">
      <c r="A4916"/>
      <c r="B4916"/>
      <c r="C4916"/>
      <c r="D4916"/>
      <c r="E4916"/>
      <c r="F4916"/>
    </row>
    <row r="4917" spans="1:6">
      <c r="A4917"/>
      <c r="B4917"/>
      <c r="C4917"/>
      <c r="D4917"/>
      <c r="E4917"/>
      <c r="F4917"/>
    </row>
    <row r="4918" spans="1:6">
      <c r="A4918"/>
      <c r="B4918"/>
      <c r="C4918"/>
      <c r="D4918"/>
      <c r="E4918"/>
      <c r="F4918"/>
    </row>
    <row r="4919" spans="1:6">
      <c r="A4919"/>
      <c r="B4919"/>
      <c r="C4919"/>
      <c r="D4919"/>
      <c r="E4919"/>
      <c r="F4919"/>
    </row>
    <row r="4920" spans="1:6">
      <c r="A4920"/>
      <c r="B4920"/>
      <c r="C4920"/>
      <c r="D4920"/>
      <c r="E4920"/>
      <c r="F4920"/>
    </row>
    <row r="4921" spans="1:6">
      <c r="A4921"/>
      <c r="B4921"/>
      <c r="C4921"/>
      <c r="D4921"/>
      <c r="E4921"/>
      <c r="F4921"/>
    </row>
    <row r="4922" spans="1:6">
      <c r="A4922"/>
      <c r="B4922"/>
      <c r="C4922"/>
      <c r="D4922"/>
      <c r="E4922"/>
      <c r="F4922"/>
    </row>
    <row r="4923" spans="1:6">
      <c r="A4923"/>
      <c r="B4923"/>
      <c r="C4923"/>
      <c r="D4923"/>
      <c r="E4923"/>
      <c r="F4923"/>
    </row>
    <row r="4924" spans="1:6">
      <c r="A4924"/>
      <c r="B4924"/>
      <c r="C4924"/>
      <c r="D4924"/>
      <c r="E4924"/>
      <c r="F4924"/>
    </row>
    <row r="4925" spans="1:6">
      <c r="A4925"/>
      <c r="B4925"/>
      <c r="C4925"/>
      <c r="D4925"/>
      <c r="E4925"/>
      <c r="F4925"/>
    </row>
    <row r="4926" spans="1:6">
      <c r="A4926"/>
      <c r="B4926"/>
      <c r="C4926"/>
      <c r="D4926"/>
      <c r="E4926"/>
      <c r="F4926"/>
    </row>
    <row r="4927" spans="1:6">
      <c r="A4927"/>
      <c r="B4927"/>
      <c r="C4927"/>
      <c r="D4927"/>
      <c r="E4927"/>
      <c r="F4927"/>
    </row>
    <row r="4928" spans="1:6">
      <c r="A4928"/>
      <c r="B4928"/>
      <c r="C4928"/>
      <c r="D4928"/>
      <c r="E4928"/>
      <c r="F4928"/>
    </row>
    <row r="4929" spans="1:6">
      <c r="A4929"/>
      <c r="B4929"/>
      <c r="C4929"/>
      <c r="D4929"/>
      <c r="E4929"/>
      <c r="F4929"/>
    </row>
    <row r="4930" spans="1:6">
      <c r="A4930"/>
      <c r="B4930"/>
      <c r="C4930"/>
      <c r="D4930"/>
      <c r="E4930"/>
      <c r="F4930"/>
    </row>
    <row r="4931" spans="1:6">
      <c r="A4931"/>
      <c r="B4931"/>
      <c r="C4931"/>
      <c r="D4931"/>
      <c r="E4931"/>
      <c r="F4931"/>
    </row>
    <row r="4932" spans="1:6">
      <c r="A4932"/>
      <c r="B4932"/>
      <c r="C4932"/>
      <c r="D4932"/>
      <c r="E4932"/>
      <c r="F4932"/>
    </row>
    <row r="4933" spans="1:6">
      <c r="A4933"/>
      <c r="B4933"/>
      <c r="C4933"/>
      <c r="D4933"/>
      <c r="E4933"/>
      <c r="F4933"/>
    </row>
    <row r="4934" spans="1:6">
      <c r="A4934"/>
      <c r="B4934"/>
      <c r="C4934"/>
      <c r="D4934"/>
      <c r="E4934"/>
      <c r="F4934"/>
    </row>
    <row r="4935" spans="1:6">
      <c r="A4935"/>
      <c r="B4935"/>
      <c r="C4935"/>
      <c r="D4935"/>
      <c r="E4935"/>
      <c r="F4935"/>
    </row>
    <row r="4936" spans="1:6">
      <c r="A4936"/>
      <c r="B4936"/>
      <c r="C4936"/>
      <c r="D4936"/>
      <c r="E4936"/>
      <c r="F4936"/>
    </row>
    <row r="4937" spans="1:6">
      <c r="A4937"/>
      <c r="B4937"/>
      <c r="C4937"/>
      <c r="D4937"/>
      <c r="E4937"/>
      <c r="F4937"/>
    </row>
    <row r="4938" spans="1:6">
      <c r="A4938"/>
      <c r="B4938"/>
      <c r="C4938"/>
      <c r="D4938"/>
      <c r="E4938"/>
      <c r="F4938"/>
    </row>
    <row r="4939" spans="1:6">
      <c r="A4939"/>
      <c r="B4939"/>
      <c r="C4939"/>
      <c r="D4939"/>
      <c r="E4939"/>
      <c r="F4939"/>
    </row>
    <row r="4940" spans="1:6">
      <c r="A4940"/>
      <c r="B4940"/>
      <c r="C4940"/>
      <c r="D4940"/>
      <c r="E4940"/>
      <c r="F4940"/>
    </row>
    <row r="4941" spans="1:6">
      <c r="A4941"/>
      <c r="B4941"/>
      <c r="C4941"/>
      <c r="D4941"/>
      <c r="E4941"/>
      <c r="F4941"/>
    </row>
    <row r="4942" spans="1:6">
      <c r="A4942"/>
      <c r="B4942"/>
      <c r="C4942"/>
      <c r="D4942"/>
      <c r="E4942"/>
      <c r="F4942"/>
    </row>
    <row r="4943" spans="1:6">
      <c r="A4943"/>
      <c r="B4943"/>
      <c r="C4943"/>
      <c r="D4943"/>
      <c r="E4943"/>
      <c r="F4943"/>
    </row>
    <row r="4944" spans="1:6">
      <c r="A4944"/>
      <c r="B4944"/>
      <c r="C4944"/>
      <c r="D4944"/>
      <c r="E4944"/>
      <c r="F4944"/>
    </row>
    <row r="4945" spans="1:6">
      <c r="A4945"/>
      <c r="B4945"/>
      <c r="C4945"/>
      <c r="D4945"/>
      <c r="E4945"/>
      <c r="F4945"/>
    </row>
    <row r="4946" spans="1:6">
      <c r="A4946"/>
      <c r="B4946"/>
      <c r="C4946"/>
      <c r="D4946"/>
      <c r="E4946"/>
      <c r="F4946"/>
    </row>
    <row r="4947" spans="1:6">
      <c r="A4947"/>
      <c r="B4947"/>
      <c r="C4947"/>
      <c r="D4947"/>
      <c r="E4947"/>
      <c r="F4947"/>
    </row>
    <row r="4948" spans="1:6">
      <c r="A4948"/>
      <c r="B4948"/>
      <c r="C4948"/>
      <c r="D4948"/>
      <c r="E4948"/>
      <c r="F4948"/>
    </row>
    <row r="4949" spans="1:6">
      <c r="A4949"/>
      <c r="B4949"/>
      <c r="C4949"/>
      <c r="D4949"/>
      <c r="E4949"/>
      <c r="F4949"/>
    </row>
    <row r="4950" spans="1:6">
      <c r="A4950"/>
      <c r="B4950"/>
      <c r="C4950"/>
      <c r="D4950"/>
      <c r="E4950"/>
      <c r="F4950"/>
    </row>
    <row r="4951" spans="1:6">
      <c r="A4951"/>
      <c r="B4951"/>
      <c r="C4951"/>
      <c r="D4951"/>
      <c r="E4951"/>
      <c r="F4951"/>
    </row>
    <row r="4952" spans="1:6">
      <c r="A4952"/>
      <c r="B4952"/>
      <c r="C4952"/>
      <c r="D4952"/>
      <c r="E4952"/>
      <c r="F4952"/>
    </row>
    <row r="4953" spans="1:6">
      <c r="A4953"/>
      <c r="B4953"/>
      <c r="C4953"/>
      <c r="D4953"/>
      <c r="E4953"/>
      <c r="F4953"/>
    </row>
    <row r="4954" spans="1:6">
      <c r="A4954"/>
      <c r="B4954"/>
      <c r="C4954"/>
      <c r="D4954"/>
      <c r="E4954"/>
      <c r="F4954"/>
    </row>
    <row r="4955" spans="1:6">
      <c r="A4955"/>
      <c r="B4955"/>
      <c r="C4955"/>
      <c r="D4955"/>
      <c r="E4955"/>
      <c r="F4955"/>
    </row>
    <row r="4956" spans="1:6">
      <c r="A4956"/>
      <c r="B4956"/>
      <c r="C4956"/>
      <c r="D4956"/>
      <c r="E4956"/>
      <c r="F4956"/>
    </row>
    <row r="4957" spans="1:6">
      <c r="A4957"/>
      <c r="B4957"/>
      <c r="C4957"/>
      <c r="D4957"/>
      <c r="E4957"/>
      <c r="F4957"/>
    </row>
    <row r="4958" spans="1:6">
      <c r="A4958"/>
      <c r="B4958"/>
      <c r="C4958"/>
      <c r="D4958"/>
      <c r="E4958"/>
      <c r="F4958"/>
    </row>
    <row r="4959" spans="1:6">
      <c r="A4959"/>
      <c r="B4959"/>
      <c r="C4959"/>
      <c r="D4959"/>
      <c r="E4959"/>
      <c r="F4959"/>
    </row>
    <row r="4960" spans="1:6">
      <c r="A4960"/>
      <c r="B4960"/>
      <c r="C4960"/>
      <c r="D4960"/>
      <c r="E4960"/>
      <c r="F4960"/>
    </row>
    <row r="4961" spans="1:6">
      <c r="A4961"/>
      <c r="B4961"/>
      <c r="C4961"/>
      <c r="D4961"/>
      <c r="E4961"/>
      <c r="F4961"/>
    </row>
    <row r="4962" spans="1:6">
      <c r="A4962"/>
      <c r="B4962"/>
      <c r="C4962"/>
      <c r="D4962"/>
      <c r="E4962"/>
      <c r="F4962"/>
    </row>
    <row r="4963" spans="1:6">
      <c r="A4963"/>
      <c r="B4963"/>
      <c r="C4963"/>
      <c r="D4963"/>
      <c r="E4963"/>
      <c r="F4963"/>
    </row>
    <row r="4964" spans="1:6">
      <c r="A4964"/>
      <c r="B4964"/>
      <c r="C4964"/>
      <c r="D4964"/>
      <c r="E4964"/>
      <c r="F4964"/>
    </row>
    <row r="4965" spans="1:6">
      <c r="A4965"/>
      <c r="B4965"/>
      <c r="C4965"/>
      <c r="D4965"/>
      <c r="E4965"/>
      <c r="F4965"/>
    </row>
    <row r="4966" spans="1:6">
      <c r="A4966"/>
      <c r="B4966"/>
      <c r="C4966"/>
      <c r="D4966"/>
      <c r="E4966"/>
      <c r="F4966"/>
    </row>
    <row r="4967" spans="1:6">
      <c r="A4967"/>
      <c r="B4967"/>
      <c r="C4967"/>
      <c r="D4967"/>
      <c r="E4967"/>
      <c r="F4967"/>
    </row>
    <row r="4968" spans="1:6">
      <c r="A4968"/>
      <c r="B4968"/>
      <c r="C4968"/>
      <c r="D4968"/>
      <c r="E4968"/>
      <c r="F4968"/>
    </row>
    <row r="4969" spans="1:6">
      <c r="A4969"/>
      <c r="B4969"/>
      <c r="C4969"/>
      <c r="D4969"/>
      <c r="E4969"/>
      <c r="F4969"/>
    </row>
    <row r="4970" spans="1:6">
      <c r="A4970"/>
      <c r="B4970"/>
      <c r="C4970"/>
      <c r="D4970"/>
      <c r="E4970"/>
      <c r="F4970"/>
    </row>
    <row r="4971" spans="1:6">
      <c r="A4971"/>
      <c r="B4971"/>
      <c r="C4971"/>
      <c r="D4971"/>
      <c r="E4971"/>
      <c r="F4971"/>
    </row>
    <row r="4972" spans="1:6">
      <c r="A4972"/>
      <c r="B4972"/>
      <c r="C4972"/>
      <c r="D4972"/>
      <c r="E4972"/>
      <c r="F4972"/>
    </row>
    <row r="4973" spans="1:6">
      <c r="A4973"/>
      <c r="B4973"/>
      <c r="C4973"/>
      <c r="D4973"/>
      <c r="E4973"/>
      <c r="F4973"/>
    </row>
    <row r="4974" spans="1:6">
      <c r="A4974"/>
      <c r="B4974"/>
      <c r="C4974"/>
      <c r="D4974"/>
      <c r="E4974"/>
      <c r="F4974"/>
    </row>
    <row r="4975" spans="1:6">
      <c r="A4975"/>
      <c r="B4975"/>
      <c r="C4975"/>
      <c r="D4975"/>
      <c r="E4975"/>
      <c r="F4975"/>
    </row>
    <row r="4976" spans="1:6">
      <c r="A4976"/>
      <c r="B4976"/>
      <c r="C4976"/>
      <c r="D4976"/>
      <c r="E4976"/>
      <c r="F4976"/>
    </row>
    <row r="4977" spans="1:6">
      <c r="A4977"/>
      <c r="B4977"/>
      <c r="C4977"/>
      <c r="D4977"/>
      <c r="E4977"/>
      <c r="F4977"/>
    </row>
    <row r="4978" spans="1:6">
      <c r="A4978"/>
      <c r="B4978"/>
      <c r="C4978"/>
      <c r="D4978"/>
      <c r="E4978"/>
      <c r="F4978"/>
    </row>
    <row r="4979" spans="1:6">
      <c r="A4979"/>
      <c r="B4979"/>
      <c r="C4979"/>
      <c r="D4979"/>
      <c r="E4979"/>
      <c r="F4979"/>
    </row>
    <row r="4980" spans="1:6">
      <c r="A4980"/>
      <c r="B4980"/>
      <c r="C4980"/>
      <c r="D4980"/>
      <c r="E4980"/>
      <c r="F4980"/>
    </row>
    <row r="4981" spans="1:6">
      <c r="A4981"/>
      <c r="B4981"/>
      <c r="C4981"/>
      <c r="D4981"/>
      <c r="E4981"/>
      <c r="F4981"/>
    </row>
    <row r="4982" spans="1:6">
      <c r="A4982"/>
      <c r="B4982"/>
      <c r="C4982"/>
      <c r="D4982"/>
      <c r="E4982"/>
      <c r="F4982"/>
    </row>
    <row r="4983" spans="1:6">
      <c r="A4983"/>
      <c r="B4983"/>
      <c r="C4983"/>
      <c r="D4983"/>
      <c r="E4983"/>
      <c r="F4983"/>
    </row>
    <row r="4984" spans="1:6">
      <c r="A4984"/>
      <c r="B4984"/>
      <c r="C4984"/>
      <c r="D4984"/>
      <c r="E4984"/>
      <c r="F4984"/>
    </row>
    <row r="4985" spans="1:6">
      <c r="A4985"/>
      <c r="B4985"/>
      <c r="C4985"/>
      <c r="D4985"/>
      <c r="E4985"/>
      <c r="F4985"/>
    </row>
    <row r="4986" spans="1:6">
      <c r="A4986"/>
      <c r="B4986"/>
      <c r="C4986"/>
      <c r="D4986"/>
      <c r="E4986"/>
      <c r="F4986"/>
    </row>
    <row r="4987" spans="1:6">
      <c r="A4987"/>
      <c r="B4987"/>
      <c r="C4987"/>
      <c r="D4987"/>
      <c r="E4987"/>
      <c r="F4987"/>
    </row>
    <row r="4988" spans="1:6">
      <c r="A4988"/>
      <c r="B4988"/>
      <c r="C4988"/>
      <c r="D4988"/>
      <c r="E4988"/>
      <c r="F4988"/>
    </row>
    <row r="4989" spans="1:6">
      <c r="A4989"/>
      <c r="B4989"/>
      <c r="C4989"/>
      <c r="D4989"/>
      <c r="E4989"/>
      <c r="F4989"/>
    </row>
    <row r="4990" spans="1:6">
      <c r="A4990"/>
      <c r="B4990"/>
      <c r="C4990"/>
      <c r="D4990"/>
      <c r="E4990"/>
      <c r="F4990"/>
    </row>
    <row r="4991" spans="1:6">
      <c r="A4991"/>
      <c r="B4991"/>
      <c r="C4991"/>
      <c r="D4991"/>
      <c r="E4991"/>
      <c r="F4991"/>
    </row>
    <row r="4992" spans="1:6">
      <c r="A4992"/>
      <c r="B4992"/>
      <c r="C4992"/>
      <c r="D4992"/>
      <c r="E4992"/>
      <c r="F4992"/>
    </row>
    <row r="4993" spans="1:6">
      <c r="A4993"/>
      <c r="B4993"/>
      <c r="C4993"/>
      <c r="D4993"/>
      <c r="E4993"/>
      <c r="F4993"/>
    </row>
    <row r="4994" spans="1:6">
      <c r="A4994"/>
      <c r="B4994"/>
      <c r="C4994"/>
      <c r="D4994"/>
      <c r="E4994"/>
      <c r="F4994"/>
    </row>
    <row r="4995" spans="1:6">
      <c r="A4995"/>
      <c r="B4995"/>
      <c r="C4995"/>
      <c r="D4995"/>
      <c r="E4995"/>
      <c r="F4995"/>
    </row>
    <row r="4996" spans="1:6">
      <c r="A4996"/>
      <c r="B4996"/>
      <c r="C4996"/>
      <c r="D4996"/>
      <c r="E4996"/>
      <c r="F4996"/>
    </row>
    <row r="4997" spans="1:6">
      <c r="A4997"/>
      <c r="B4997"/>
      <c r="C4997"/>
      <c r="D4997"/>
      <c r="E4997"/>
      <c r="F4997"/>
    </row>
    <row r="4998" spans="1:6">
      <c r="A4998"/>
      <c r="B4998"/>
      <c r="C4998"/>
      <c r="D4998"/>
      <c r="E4998"/>
      <c r="F4998"/>
    </row>
    <row r="4999" spans="1:6">
      <c r="A4999"/>
      <c r="B4999"/>
      <c r="C4999"/>
      <c r="D4999"/>
      <c r="E4999"/>
      <c r="F4999"/>
    </row>
    <row r="5000" spans="1:6">
      <c r="A5000"/>
      <c r="B5000"/>
      <c r="C5000"/>
      <c r="D5000"/>
      <c r="E5000"/>
      <c r="F5000"/>
    </row>
    <row r="5001" spans="1:6">
      <c r="A5001"/>
      <c r="B5001"/>
      <c r="C5001"/>
      <c r="D5001"/>
      <c r="E5001"/>
      <c r="F5001"/>
    </row>
    <row r="5002" spans="1:6">
      <c r="A5002"/>
      <c r="B5002"/>
      <c r="C5002"/>
      <c r="D5002"/>
      <c r="E5002"/>
      <c r="F5002"/>
    </row>
    <row r="5003" spans="1:6">
      <c r="A5003"/>
      <c r="B5003"/>
      <c r="C5003"/>
      <c r="D5003"/>
      <c r="E5003"/>
      <c r="F5003"/>
    </row>
    <row r="5004" spans="1:6">
      <c r="A5004"/>
      <c r="B5004"/>
      <c r="C5004"/>
      <c r="D5004"/>
      <c r="E5004"/>
      <c r="F5004"/>
    </row>
    <row r="5005" spans="1:6">
      <c r="A5005"/>
      <c r="B5005"/>
      <c r="C5005"/>
      <c r="D5005"/>
      <c r="E5005"/>
      <c r="F5005"/>
    </row>
    <row r="5006" spans="1:6">
      <c r="A5006"/>
      <c r="B5006"/>
      <c r="C5006"/>
      <c r="D5006"/>
      <c r="E5006"/>
      <c r="F5006"/>
    </row>
    <row r="5007" spans="1:6">
      <c r="A5007"/>
      <c r="B5007"/>
      <c r="C5007"/>
      <c r="D5007"/>
      <c r="E5007"/>
      <c r="F5007"/>
    </row>
    <row r="5008" spans="1:6">
      <c r="A5008"/>
      <c r="B5008"/>
      <c r="C5008"/>
      <c r="D5008"/>
      <c r="E5008"/>
      <c r="F5008"/>
    </row>
    <row r="5009" spans="1:6">
      <c r="A5009"/>
      <c r="B5009"/>
      <c r="C5009"/>
      <c r="D5009"/>
      <c r="E5009"/>
      <c r="F5009"/>
    </row>
    <row r="5010" spans="1:6">
      <c r="A5010"/>
      <c r="B5010"/>
      <c r="C5010"/>
      <c r="D5010"/>
      <c r="E5010"/>
      <c r="F5010"/>
    </row>
    <row r="5011" spans="1:6">
      <c r="A5011"/>
      <c r="B5011"/>
      <c r="C5011"/>
      <c r="D5011"/>
      <c r="E5011"/>
      <c r="F5011"/>
    </row>
    <row r="5012" spans="1:6">
      <c r="A5012"/>
      <c r="B5012"/>
      <c r="C5012"/>
      <c r="D5012"/>
      <c r="E5012"/>
      <c r="F5012"/>
    </row>
    <row r="5013" spans="1:6">
      <c r="A5013"/>
      <c r="B5013"/>
      <c r="C5013"/>
      <c r="D5013"/>
      <c r="E5013"/>
      <c r="F5013"/>
    </row>
    <row r="5014" spans="1:6">
      <c r="A5014"/>
      <c r="B5014"/>
      <c r="C5014"/>
      <c r="D5014"/>
      <c r="E5014"/>
      <c r="F5014"/>
    </row>
    <row r="5015" spans="1:6">
      <c r="A5015"/>
      <c r="B5015"/>
      <c r="C5015"/>
      <c r="D5015"/>
      <c r="E5015"/>
      <c r="F5015"/>
    </row>
    <row r="5016" spans="1:6">
      <c r="A5016"/>
      <c r="B5016"/>
      <c r="C5016"/>
      <c r="D5016"/>
      <c r="E5016"/>
      <c r="F5016"/>
    </row>
    <row r="5017" spans="1:6">
      <c r="A5017"/>
      <c r="B5017"/>
      <c r="C5017"/>
      <c r="D5017"/>
      <c r="E5017"/>
      <c r="F5017"/>
    </row>
    <row r="5018" spans="1:6">
      <c r="A5018"/>
      <c r="B5018"/>
      <c r="C5018"/>
      <c r="D5018"/>
      <c r="E5018"/>
      <c r="F5018"/>
    </row>
    <row r="5019" spans="1:6">
      <c r="A5019"/>
      <c r="B5019"/>
      <c r="C5019"/>
      <c r="D5019"/>
      <c r="E5019"/>
      <c r="F5019"/>
    </row>
    <row r="5020" spans="1:6">
      <c r="A5020"/>
      <c r="B5020"/>
      <c r="C5020"/>
      <c r="D5020"/>
      <c r="E5020"/>
      <c r="F5020"/>
    </row>
    <row r="5021" spans="1:6">
      <c r="A5021"/>
      <c r="B5021"/>
      <c r="C5021"/>
      <c r="D5021"/>
      <c r="E5021"/>
      <c r="F5021"/>
    </row>
    <row r="5022" spans="1:6">
      <c r="A5022"/>
      <c r="B5022"/>
      <c r="C5022"/>
      <c r="D5022"/>
      <c r="E5022"/>
      <c r="F5022"/>
    </row>
    <row r="5023" spans="1:6">
      <c r="A5023"/>
      <c r="B5023"/>
      <c r="C5023"/>
      <c r="D5023"/>
      <c r="E5023"/>
      <c r="F5023"/>
    </row>
    <row r="5024" spans="1:6">
      <c r="A5024"/>
      <c r="B5024"/>
      <c r="C5024"/>
      <c r="D5024"/>
      <c r="E5024"/>
      <c r="F5024"/>
    </row>
    <row r="5025" spans="1:6">
      <c r="A5025"/>
      <c r="B5025"/>
      <c r="C5025"/>
      <c r="D5025"/>
      <c r="E5025"/>
      <c r="F5025"/>
    </row>
    <row r="5026" spans="1:6">
      <c r="A5026"/>
      <c r="B5026"/>
      <c r="C5026"/>
      <c r="D5026"/>
      <c r="E5026"/>
      <c r="F5026"/>
    </row>
    <row r="5027" spans="1:6">
      <c r="A5027"/>
      <c r="B5027"/>
      <c r="C5027"/>
      <c r="D5027"/>
      <c r="E5027"/>
      <c r="F5027"/>
    </row>
    <row r="5028" spans="1:6">
      <c r="A5028"/>
      <c r="B5028"/>
      <c r="C5028"/>
      <c r="D5028"/>
      <c r="E5028"/>
      <c r="F5028"/>
    </row>
    <row r="5029" spans="1:6">
      <c r="A5029"/>
      <c r="B5029"/>
      <c r="C5029"/>
      <c r="D5029"/>
      <c r="E5029"/>
      <c r="F5029"/>
    </row>
    <row r="5030" spans="1:6">
      <c r="A5030"/>
      <c r="B5030"/>
      <c r="C5030"/>
      <c r="D5030"/>
      <c r="E5030"/>
      <c r="F5030"/>
    </row>
    <row r="5031" spans="1:6">
      <c r="A5031"/>
      <c r="B5031"/>
      <c r="C5031"/>
      <c r="D5031"/>
      <c r="E5031"/>
      <c r="F5031"/>
    </row>
    <row r="5032" spans="1:6">
      <c r="A5032"/>
      <c r="B5032"/>
      <c r="C5032"/>
      <c r="D5032"/>
      <c r="E5032"/>
      <c r="F5032"/>
    </row>
    <row r="5033" spans="1:6">
      <c r="A5033"/>
      <c r="B5033"/>
      <c r="C5033"/>
      <c r="D5033"/>
      <c r="E5033"/>
      <c r="F5033"/>
    </row>
    <row r="5034" spans="1:6">
      <c r="A5034"/>
      <c r="B5034"/>
      <c r="C5034"/>
      <c r="D5034"/>
      <c r="E5034"/>
      <c r="F5034"/>
    </row>
    <row r="5035" spans="1:6">
      <c r="A5035"/>
      <c r="B5035"/>
      <c r="C5035"/>
      <c r="D5035"/>
      <c r="E5035"/>
      <c r="F5035"/>
    </row>
    <row r="5036" spans="1:6">
      <c r="A5036"/>
      <c r="B5036"/>
      <c r="C5036"/>
      <c r="D5036"/>
      <c r="E5036"/>
      <c r="F5036"/>
    </row>
    <row r="5037" spans="1:6">
      <c r="A5037"/>
      <c r="B5037"/>
      <c r="C5037"/>
      <c r="D5037"/>
      <c r="E5037"/>
      <c r="F5037"/>
    </row>
    <row r="5038" spans="1:6">
      <c r="A5038"/>
      <c r="B5038"/>
      <c r="C5038"/>
      <c r="D5038"/>
      <c r="E5038"/>
      <c r="F5038"/>
    </row>
    <row r="5039" spans="1:6">
      <c r="A5039"/>
      <c r="B5039"/>
      <c r="C5039"/>
      <c r="D5039"/>
      <c r="E5039"/>
      <c r="F5039"/>
    </row>
    <row r="5040" spans="1:6">
      <c r="A5040"/>
      <c r="B5040"/>
      <c r="C5040"/>
      <c r="D5040"/>
      <c r="E5040"/>
      <c r="F5040"/>
    </row>
    <row r="5041" spans="1:6">
      <c r="A5041"/>
      <c r="B5041"/>
      <c r="C5041"/>
      <c r="D5041"/>
      <c r="E5041"/>
      <c r="F5041"/>
    </row>
    <row r="5042" spans="1:6">
      <c r="A5042"/>
      <c r="B5042"/>
      <c r="C5042"/>
      <c r="D5042"/>
      <c r="E5042"/>
      <c r="F5042"/>
    </row>
    <row r="5043" spans="1:6">
      <c r="A5043"/>
      <c r="B5043"/>
      <c r="C5043"/>
      <c r="D5043"/>
      <c r="E5043"/>
      <c r="F5043"/>
    </row>
    <row r="5044" spans="1:6">
      <c r="A5044"/>
      <c r="B5044"/>
      <c r="C5044"/>
      <c r="D5044"/>
      <c r="E5044"/>
      <c r="F5044"/>
    </row>
    <row r="5045" spans="1:6">
      <c r="A5045"/>
      <c r="B5045"/>
      <c r="C5045"/>
      <c r="D5045"/>
      <c r="E5045"/>
      <c r="F5045"/>
    </row>
    <row r="5046" spans="1:6">
      <c r="A5046"/>
      <c r="B5046"/>
      <c r="C5046"/>
      <c r="D5046"/>
      <c r="E5046"/>
      <c r="F5046"/>
    </row>
    <row r="5047" spans="1:6">
      <c r="A5047"/>
      <c r="B5047"/>
      <c r="C5047"/>
      <c r="D5047"/>
      <c r="E5047"/>
      <c r="F5047"/>
    </row>
    <row r="5048" spans="1:6">
      <c r="A5048"/>
      <c r="B5048"/>
      <c r="C5048"/>
      <c r="D5048"/>
      <c r="E5048"/>
      <c r="F5048"/>
    </row>
    <row r="5049" spans="1:6">
      <c r="A5049"/>
      <c r="B5049"/>
      <c r="C5049"/>
      <c r="D5049"/>
      <c r="E5049"/>
      <c r="F5049"/>
    </row>
    <row r="5050" spans="1:6">
      <c r="A5050"/>
      <c r="B5050"/>
      <c r="C5050"/>
      <c r="D5050"/>
      <c r="E5050"/>
      <c r="F5050"/>
    </row>
    <row r="5051" spans="1:6">
      <c r="A5051"/>
      <c r="B5051"/>
      <c r="C5051"/>
      <c r="D5051"/>
      <c r="E5051"/>
      <c r="F5051"/>
    </row>
    <row r="5052" spans="1:6">
      <c r="A5052"/>
      <c r="B5052"/>
      <c r="C5052"/>
      <c r="D5052"/>
      <c r="E5052"/>
      <c r="F5052"/>
    </row>
    <row r="5053" spans="1:6">
      <c r="A5053"/>
      <c r="B5053"/>
      <c r="C5053"/>
      <c r="D5053"/>
      <c r="E5053"/>
      <c r="F5053"/>
    </row>
    <row r="5054" spans="1:6">
      <c r="A5054"/>
      <c r="B5054"/>
      <c r="C5054"/>
      <c r="D5054"/>
      <c r="E5054"/>
      <c r="F5054"/>
    </row>
    <row r="5055" spans="1:6">
      <c r="A5055"/>
      <c r="B5055"/>
      <c r="C5055"/>
      <c r="D5055"/>
      <c r="E5055"/>
      <c r="F5055"/>
    </row>
    <row r="5056" spans="1:6">
      <c r="A5056"/>
      <c r="B5056"/>
      <c r="C5056"/>
      <c r="D5056"/>
      <c r="E5056"/>
      <c r="F5056"/>
    </row>
    <row r="5057" spans="1:6">
      <c r="A5057"/>
      <c r="B5057"/>
      <c r="C5057"/>
      <c r="D5057"/>
      <c r="E5057"/>
      <c r="F5057"/>
    </row>
    <row r="5058" spans="1:6">
      <c r="A5058"/>
      <c r="B5058"/>
      <c r="C5058"/>
      <c r="D5058"/>
      <c r="E5058"/>
      <c r="F5058"/>
    </row>
    <row r="5059" spans="1:6">
      <c r="A5059"/>
      <c r="B5059"/>
      <c r="C5059"/>
      <c r="D5059"/>
      <c r="E5059"/>
      <c r="F5059"/>
    </row>
    <row r="5060" spans="1:6">
      <c r="A5060"/>
      <c r="B5060"/>
      <c r="C5060"/>
      <c r="D5060"/>
      <c r="E5060"/>
      <c r="F5060"/>
    </row>
    <row r="5061" spans="1:6">
      <c r="A5061"/>
      <c r="B5061"/>
      <c r="C5061"/>
      <c r="D5061"/>
      <c r="E5061"/>
      <c r="F5061"/>
    </row>
    <row r="5062" spans="1:6">
      <c r="A5062"/>
      <c r="B5062"/>
      <c r="C5062"/>
      <c r="D5062"/>
      <c r="E5062"/>
      <c r="F5062"/>
    </row>
    <row r="5063" spans="1:6">
      <c r="A5063"/>
      <c r="B5063"/>
      <c r="C5063"/>
      <c r="D5063"/>
      <c r="E5063"/>
      <c r="F5063"/>
    </row>
    <row r="5064" spans="1:6">
      <c r="A5064"/>
      <c r="B5064"/>
      <c r="C5064"/>
      <c r="D5064"/>
      <c r="E5064"/>
      <c r="F5064"/>
    </row>
    <row r="5065" spans="1:6">
      <c r="A5065"/>
      <c r="B5065"/>
      <c r="C5065"/>
      <c r="D5065"/>
      <c r="E5065"/>
      <c r="F5065"/>
    </row>
    <row r="5066" spans="1:6">
      <c r="A5066"/>
      <c r="B5066"/>
      <c r="C5066"/>
      <c r="D5066"/>
      <c r="E5066"/>
      <c r="F5066"/>
    </row>
    <row r="5067" spans="1:6">
      <c r="A5067"/>
      <c r="B5067"/>
      <c r="C5067"/>
      <c r="D5067"/>
      <c r="E5067"/>
      <c r="F5067"/>
    </row>
    <row r="5068" spans="1:6">
      <c r="A5068"/>
      <c r="B5068"/>
      <c r="C5068"/>
      <c r="D5068"/>
      <c r="E5068"/>
      <c r="F5068"/>
    </row>
    <row r="5069" spans="1:6">
      <c r="A5069"/>
      <c r="B5069"/>
      <c r="C5069"/>
      <c r="D5069"/>
      <c r="E5069"/>
      <c r="F5069"/>
    </row>
    <row r="5070" spans="1:6">
      <c r="A5070"/>
      <c r="B5070"/>
      <c r="C5070"/>
      <c r="D5070"/>
      <c r="E5070"/>
      <c r="F5070"/>
    </row>
    <row r="5071" spans="1:6">
      <c r="A5071"/>
      <c r="B5071"/>
      <c r="C5071"/>
      <c r="D5071"/>
      <c r="E5071"/>
      <c r="F5071"/>
    </row>
    <row r="5072" spans="1:6">
      <c r="A5072"/>
      <c r="B5072"/>
      <c r="C5072"/>
      <c r="D5072"/>
      <c r="E5072"/>
      <c r="F5072"/>
    </row>
    <row r="5073" spans="1:6">
      <c r="A5073"/>
      <c r="B5073"/>
      <c r="C5073"/>
      <c r="D5073"/>
      <c r="E5073"/>
      <c r="F5073"/>
    </row>
    <row r="5074" spans="1:6">
      <c r="A5074"/>
      <c r="B5074"/>
      <c r="C5074"/>
      <c r="D5074"/>
      <c r="E5074"/>
      <c r="F5074"/>
    </row>
    <row r="5075" spans="1:6">
      <c r="A5075"/>
      <c r="B5075"/>
      <c r="C5075"/>
      <c r="D5075"/>
      <c r="E5075"/>
      <c r="F5075"/>
    </row>
    <row r="5076" spans="1:6">
      <c r="A5076"/>
      <c r="B5076"/>
      <c r="C5076"/>
      <c r="D5076"/>
      <c r="E5076"/>
      <c r="F5076"/>
    </row>
    <row r="5077" spans="1:6">
      <c r="A5077"/>
      <c r="B5077"/>
      <c r="C5077"/>
      <c r="D5077"/>
      <c r="E5077"/>
      <c r="F5077"/>
    </row>
    <row r="5078" spans="1:6">
      <c r="A5078"/>
      <c r="B5078"/>
      <c r="C5078"/>
      <c r="D5078"/>
      <c r="E5078"/>
      <c r="F5078"/>
    </row>
    <row r="5079" spans="1:6">
      <c r="A5079"/>
      <c r="B5079"/>
      <c r="C5079"/>
      <c r="D5079"/>
      <c r="E5079"/>
      <c r="F5079"/>
    </row>
    <row r="5080" spans="1:6">
      <c r="A5080"/>
      <c r="B5080"/>
      <c r="C5080"/>
      <c r="D5080"/>
      <c r="E5080"/>
      <c r="F5080"/>
    </row>
    <row r="5081" spans="1:6">
      <c r="A5081"/>
      <c r="B5081"/>
      <c r="C5081"/>
      <c r="D5081"/>
      <c r="E5081"/>
      <c r="F5081"/>
    </row>
    <row r="5082" spans="1:6">
      <c r="A5082"/>
      <c r="B5082"/>
      <c r="C5082"/>
      <c r="D5082"/>
      <c r="E5082"/>
      <c r="F5082"/>
    </row>
    <row r="5083" spans="1:6">
      <c r="A5083"/>
      <c r="B5083"/>
      <c r="C5083"/>
      <c r="D5083"/>
      <c r="E5083"/>
      <c r="F5083"/>
    </row>
    <row r="5084" spans="1:6">
      <c r="A5084"/>
      <c r="B5084"/>
      <c r="C5084"/>
      <c r="D5084"/>
      <c r="E5084"/>
      <c r="F5084"/>
    </row>
    <row r="5085" spans="1:6">
      <c r="A5085"/>
      <c r="B5085"/>
      <c r="C5085"/>
      <c r="D5085"/>
      <c r="E5085"/>
      <c r="F5085"/>
    </row>
    <row r="5086" spans="1:6">
      <c r="A5086"/>
      <c r="B5086"/>
      <c r="C5086"/>
      <c r="D5086"/>
      <c r="E5086"/>
      <c r="F5086"/>
    </row>
    <row r="5087" spans="1:6">
      <c r="A5087"/>
      <c r="B5087"/>
      <c r="C5087"/>
      <c r="D5087"/>
      <c r="E5087"/>
      <c r="F5087"/>
    </row>
    <row r="5088" spans="1:6">
      <c r="A5088"/>
      <c r="B5088"/>
      <c r="C5088"/>
      <c r="D5088"/>
      <c r="E5088"/>
      <c r="F5088"/>
    </row>
    <row r="5089" spans="1:6">
      <c r="A5089"/>
      <c r="B5089"/>
      <c r="C5089"/>
      <c r="D5089"/>
      <c r="E5089"/>
      <c r="F5089"/>
    </row>
    <row r="5090" spans="1:6">
      <c r="A5090"/>
      <c r="B5090"/>
      <c r="C5090"/>
      <c r="D5090"/>
      <c r="E5090"/>
      <c r="F5090"/>
    </row>
    <row r="5091" spans="1:6">
      <c r="A5091"/>
      <c r="B5091"/>
      <c r="C5091"/>
      <c r="D5091"/>
      <c r="E5091"/>
      <c r="F5091"/>
    </row>
    <row r="5092" spans="1:6">
      <c r="A5092"/>
      <c r="B5092"/>
      <c r="C5092"/>
      <c r="D5092"/>
      <c r="E5092"/>
      <c r="F5092"/>
    </row>
    <row r="5093" spans="1:6">
      <c r="A5093"/>
      <c r="B5093"/>
      <c r="C5093"/>
      <c r="D5093"/>
      <c r="E5093"/>
      <c r="F5093"/>
    </row>
    <row r="5094" spans="1:6">
      <c r="A5094"/>
      <c r="B5094"/>
      <c r="C5094"/>
      <c r="D5094"/>
      <c r="E5094"/>
      <c r="F5094"/>
    </row>
    <row r="5095" spans="1:6">
      <c r="A5095"/>
      <c r="B5095"/>
      <c r="C5095"/>
      <c r="D5095"/>
      <c r="E5095"/>
      <c r="F5095"/>
    </row>
    <row r="5096" spans="1:6">
      <c r="A5096"/>
      <c r="B5096"/>
      <c r="C5096"/>
      <c r="D5096"/>
      <c r="E5096"/>
      <c r="F5096"/>
    </row>
    <row r="5097" spans="1:6">
      <c r="A5097"/>
      <c r="B5097"/>
      <c r="C5097"/>
      <c r="D5097"/>
      <c r="E5097"/>
      <c r="F5097"/>
    </row>
    <row r="5098" spans="1:6">
      <c r="A5098"/>
      <c r="B5098"/>
      <c r="C5098"/>
      <c r="D5098"/>
      <c r="E5098"/>
      <c r="F5098"/>
    </row>
    <row r="5099" spans="1:6">
      <c r="A5099"/>
      <c r="B5099"/>
      <c r="C5099"/>
      <c r="D5099"/>
      <c r="E5099"/>
      <c r="F5099"/>
    </row>
    <row r="5100" spans="1:6">
      <c r="A5100"/>
      <c r="B5100"/>
      <c r="C5100"/>
      <c r="D5100"/>
      <c r="E5100"/>
      <c r="F5100"/>
    </row>
    <row r="5101" spans="1:6">
      <c r="A5101"/>
      <c r="B5101"/>
      <c r="C5101"/>
      <c r="D5101"/>
      <c r="E5101"/>
      <c r="F5101"/>
    </row>
    <row r="5102" spans="1:6">
      <c r="A5102"/>
      <c r="B5102"/>
      <c r="C5102"/>
      <c r="D5102"/>
      <c r="E5102"/>
      <c r="F5102"/>
    </row>
    <row r="5103" spans="1:6">
      <c r="A5103"/>
      <c r="B5103"/>
      <c r="C5103"/>
      <c r="D5103"/>
      <c r="E5103"/>
      <c r="F5103"/>
    </row>
    <row r="5104" spans="1:6">
      <c r="A5104"/>
      <c r="B5104"/>
      <c r="C5104"/>
      <c r="D5104"/>
      <c r="E5104"/>
      <c r="F5104"/>
    </row>
    <row r="5105" spans="1:6">
      <c r="A5105"/>
      <c r="B5105"/>
      <c r="C5105"/>
      <c r="D5105"/>
      <c r="E5105"/>
      <c r="F5105"/>
    </row>
    <row r="5106" spans="1:6">
      <c r="A5106"/>
      <c r="B5106"/>
      <c r="C5106"/>
      <c r="D5106"/>
      <c r="E5106"/>
      <c r="F5106"/>
    </row>
    <row r="5107" spans="1:6">
      <c r="A5107"/>
      <c r="B5107"/>
      <c r="C5107"/>
      <c r="D5107"/>
      <c r="E5107"/>
      <c r="F5107"/>
    </row>
    <row r="5108" spans="1:6">
      <c r="A5108"/>
      <c r="B5108"/>
      <c r="C5108"/>
      <c r="D5108"/>
      <c r="E5108"/>
      <c r="F5108"/>
    </row>
    <row r="5109" spans="1:6">
      <c r="A5109"/>
      <c r="B5109"/>
      <c r="C5109"/>
      <c r="D5109"/>
      <c r="E5109"/>
      <c r="F5109"/>
    </row>
    <row r="5110" spans="1:6">
      <c r="A5110"/>
      <c r="B5110"/>
      <c r="C5110"/>
      <c r="D5110"/>
      <c r="E5110"/>
      <c r="F5110"/>
    </row>
    <row r="5111" spans="1:6">
      <c r="A5111"/>
      <c r="B5111"/>
      <c r="C5111"/>
      <c r="D5111"/>
      <c r="E5111"/>
      <c r="F5111"/>
    </row>
    <row r="5112" spans="1:6">
      <c r="A5112"/>
      <c r="B5112"/>
      <c r="C5112"/>
      <c r="D5112"/>
      <c r="E5112"/>
      <c r="F5112"/>
    </row>
    <row r="5113" spans="1:6">
      <c r="A5113"/>
      <c r="B5113"/>
      <c r="C5113"/>
      <c r="D5113"/>
      <c r="E5113"/>
      <c r="F5113"/>
    </row>
    <row r="5114" spans="1:6">
      <c r="A5114"/>
      <c r="B5114"/>
      <c r="C5114"/>
      <c r="D5114"/>
      <c r="E5114"/>
      <c r="F5114"/>
    </row>
    <row r="5115" spans="1:6">
      <c r="A5115"/>
      <c r="B5115"/>
      <c r="C5115"/>
      <c r="D5115"/>
      <c r="E5115"/>
      <c r="F5115"/>
    </row>
    <row r="5116" spans="1:6">
      <c r="A5116"/>
      <c r="B5116"/>
      <c r="C5116"/>
      <c r="D5116"/>
      <c r="E5116"/>
      <c r="F5116"/>
    </row>
    <row r="5117" spans="1:6">
      <c r="A5117"/>
      <c r="B5117"/>
      <c r="C5117"/>
      <c r="D5117"/>
      <c r="E5117"/>
      <c r="F5117"/>
    </row>
    <row r="5118" spans="1:6">
      <c r="A5118"/>
      <c r="B5118"/>
      <c r="C5118"/>
      <c r="D5118"/>
      <c r="E5118"/>
      <c r="F5118"/>
    </row>
    <row r="5119" spans="1:6">
      <c r="A5119"/>
      <c r="B5119"/>
      <c r="C5119"/>
      <c r="D5119"/>
      <c r="E5119"/>
      <c r="F5119"/>
    </row>
    <row r="5120" spans="1:6">
      <c r="A5120"/>
      <c r="B5120"/>
      <c r="C5120"/>
      <c r="D5120"/>
      <c r="E5120"/>
      <c r="F5120"/>
    </row>
    <row r="5121" spans="1:6">
      <c r="A5121"/>
      <c r="B5121"/>
      <c r="C5121"/>
      <c r="D5121"/>
      <c r="E5121"/>
      <c r="F5121"/>
    </row>
    <row r="5122" spans="1:6">
      <c r="A5122"/>
      <c r="B5122"/>
      <c r="C5122"/>
      <c r="D5122"/>
      <c r="E5122"/>
      <c r="F5122"/>
    </row>
    <row r="5123" spans="1:6">
      <c r="A5123"/>
      <c r="B5123"/>
      <c r="C5123"/>
      <c r="D5123"/>
      <c r="E5123"/>
      <c r="F5123"/>
    </row>
    <row r="5124" spans="1:6">
      <c r="A5124"/>
      <c r="B5124"/>
      <c r="C5124"/>
      <c r="D5124"/>
      <c r="E5124"/>
      <c r="F5124"/>
    </row>
    <row r="5125" spans="1:6">
      <c r="A5125"/>
      <c r="B5125"/>
      <c r="C5125"/>
      <c r="D5125"/>
      <c r="E5125"/>
      <c r="F5125"/>
    </row>
    <row r="5126" spans="1:6">
      <c r="A5126"/>
      <c r="B5126"/>
      <c r="C5126"/>
      <c r="D5126"/>
      <c r="E5126"/>
      <c r="F5126"/>
    </row>
    <row r="5127" spans="1:6">
      <c r="A5127"/>
      <c r="B5127"/>
      <c r="C5127"/>
      <c r="D5127"/>
      <c r="E5127"/>
      <c r="F5127"/>
    </row>
    <row r="5128" spans="1:6">
      <c r="A5128"/>
      <c r="B5128"/>
      <c r="C5128"/>
      <c r="D5128"/>
      <c r="E5128"/>
      <c r="F5128"/>
    </row>
    <row r="5129" spans="1:6">
      <c r="A5129"/>
      <c r="B5129"/>
      <c r="C5129"/>
      <c r="D5129"/>
      <c r="E5129"/>
      <c r="F5129"/>
    </row>
    <row r="5130" spans="1:6">
      <c r="A5130"/>
      <c r="B5130"/>
      <c r="C5130"/>
      <c r="D5130"/>
      <c r="E5130"/>
      <c r="F5130"/>
    </row>
    <row r="5131" spans="1:6">
      <c r="A5131"/>
      <c r="B5131"/>
      <c r="C5131"/>
      <c r="D5131"/>
      <c r="E5131"/>
      <c r="F5131"/>
    </row>
    <row r="5132" spans="1:6">
      <c r="A5132"/>
      <c r="B5132"/>
      <c r="C5132"/>
      <c r="D5132"/>
      <c r="E5132"/>
      <c r="F5132"/>
    </row>
    <row r="5133" spans="1:6">
      <c r="A5133"/>
      <c r="B5133"/>
      <c r="C5133"/>
      <c r="D5133"/>
      <c r="E5133"/>
      <c r="F5133"/>
    </row>
    <row r="5134" spans="1:6">
      <c r="A5134"/>
      <c r="B5134"/>
      <c r="C5134"/>
      <c r="D5134"/>
      <c r="E5134"/>
      <c r="F5134"/>
    </row>
    <row r="5135" spans="1:6">
      <c r="A5135"/>
      <c r="B5135"/>
      <c r="C5135"/>
      <c r="D5135"/>
      <c r="E5135"/>
      <c r="F5135"/>
    </row>
    <row r="5136" spans="1:6">
      <c r="A5136"/>
      <c r="B5136"/>
      <c r="C5136"/>
      <c r="D5136"/>
      <c r="E5136"/>
      <c r="F5136"/>
    </row>
    <row r="5137" spans="1:6">
      <c r="A5137"/>
      <c r="B5137"/>
      <c r="C5137"/>
      <c r="D5137"/>
      <c r="E5137"/>
      <c r="F5137"/>
    </row>
    <row r="5138" spans="1:6">
      <c r="A5138"/>
      <c r="B5138"/>
      <c r="C5138"/>
      <c r="D5138"/>
      <c r="E5138"/>
      <c r="F5138"/>
    </row>
    <row r="5139" spans="1:6">
      <c r="A5139"/>
      <c r="B5139"/>
      <c r="C5139"/>
      <c r="D5139"/>
      <c r="E5139"/>
      <c r="F5139"/>
    </row>
    <row r="5140" spans="1:6">
      <c r="A5140"/>
      <c r="B5140"/>
      <c r="C5140"/>
      <c r="D5140"/>
      <c r="E5140"/>
      <c r="F5140"/>
    </row>
    <row r="5141" spans="1:6">
      <c r="A5141"/>
      <c r="B5141"/>
      <c r="C5141"/>
      <c r="D5141"/>
      <c r="E5141"/>
      <c r="F5141"/>
    </row>
    <row r="5142" spans="1:6">
      <c r="A5142"/>
      <c r="B5142"/>
      <c r="C5142"/>
      <c r="D5142"/>
      <c r="E5142"/>
      <c r="F5142"/>
    </row>
    <row r="5143" spans="1:6">
      <c r="A5143"/>
      <c r="B5143"/>
      <c r="C5143"/>
      <c r="D5143"/>
      <c r="E5143"/>
      <c r="F5143"/>
    </row>
    <row r="5144" spans="1:6">
      <c r="A5144"/>
      <c r="B5144"/>
      <c r="C5144"/>
      <c r="D5144"/>
      <c r="E5144"/>
      <c r="F5144"/>
    </row>
    <row r="5145" spans="1:6">
      <c r="A5145"/>
      <c r="B5145"/>
      <c r="C5145"/>
      <c r="D5145"/>
      <c r="E5145"/>
      <c r="F5145"/>
    </row>
    <row r="5146" spans="1:6">
      <c r="A5146"/>
      <c r="B5146"/>
      <c r="C5146"/>
      <c r="D5146"/>
      <c r="E5146"/>
      <c r="F5146"/>
    </row>
    <row r="5147" spans="1:6">
      <c r="A5147"/>
      <c r="B5147"/>
      <c r="C5147"/>
      <c r="D5147"/>
      <c r="E5147"/>
      <c r="F5147"/>
    </row>
    <row r="5148" spans="1:6">
      <c r="A5148"/>
      <c r="B5148"/>
      <c r="C5148"/>
      <c r="D5148"/>
      <c r="E5148"/>
      <c r="F5148"/>
    </row>
    <row r="5149" spans="1:6">
      <c r="A5149"/>
      <c r="B5149"/>
      <c r="C5149"/>
      <c r="D5149"/>
      <c r="E5149"/>
      <c r="F5149"/>
    </row>
    <row r="5150" spans="1:6">
      <c r="A5150"/>
      <c r="B5150"/>
      <c r="C5150"/>
      <c r="D5150"/>
      <c r="E5150"/>
      <c r="F5150"/>
    </row>
    <row r="5151" spans="1:6">
      <c r="A5151"/>
      <c r="B5151"/>
      <c r="C5151"/>
      <c r="D5151"/>
      <c r="E5151"/>
      <c r="F5151"/>
    </row>
    <row r="5152" spans="1:6">
      <c r="A5152"/>
      <c r="B5152"/>
      <c r="C5152"/>
      <c r="D5152"/>
      <c r="E5152"/>
      <c r="F5152"/>
    </row>
    <row r="5153" spans="1:6">
      <c r="A5153"/>
      <c r="B5153"/>
      <c r="C5153"/>
      <c r="D5153"/>
      <c r="E5153"/>
      <c r="F5153"/>
    </row>
    <row r="5154" spans="1:6">
      <c r="A5154"/>
      <c r="B5154"/>
      <c r="C5154"/>
      <c r="D5154"/>
      <c r="E5154"/>
      <c r="F5154"/>
    </row>
    <row r="5155" spans="1:6">
      <c r="A5155"/>
      <c r="B5155"/>
      <c r="C5155"/>
      <c r="D5155"/>
      <c r="E5155"/>
      <c r="F5155"/>
    </row>
    <row r="5156" spans="1:6">
      <c r="A5156"/>
      <c r="B5156"/>
      <c r="C5156"/>
      <c r="D5156"/>
      <c r="E5156"/>
      <c r="F5156"/>
    </row>
    <row r="5157" spans="1:6">
      <c r="A5157"/>
      <c r="B5157"/>
      <c r="C5157"/>
      <c r="D5157"/>
      <c r="E5157"/>
      <c r="F5157"/>
    </row>
    <row r="5158" spans="1:6">
      <c r="A5158"/>
      <c r="B5158"/>
      <c r="C5158"/>
      <c r="D5158"/>
      <c r="E5158"/>
      <c r="F5158"/>
    </row>
    <row r="5159" spans="1:6">
      <c r="A5159"/>
      <c r="B5159"/>
      <c r="C5159"/>
      <c r="D5159"/>
      <c r="E5159"/>
      <c r="F5159"/>
    </row>
    <row r="5160" spans="1:6">
      <c r="A5160"/>
      <c r="B5160"/>
      <c r="C5160"/>
      <c r="D5160"/>
      <c r="E5160"/>
      <c r="F5160"/>
    </row>
    <row r="5161" spans="1:6">
      <c r="A5161"/>
      <c r="B5161"/>
      <c r="C5161"/>
      <c r="D5161"/>
      <c r="E5161"/>
      <c r="F5161"/>
    </row>
    <row r="5162" spans="1:6">
      <c r="A5162"/>
      <c r="B5162"/>
      <c r="C5162"/>
      <c r="D5162"/>
      <c r="E5162"/>
      <c r="F5162"/>
    </row>
    <row r="5163" spans="1:6">
      <c r="A5163"/>
      <c r="B5163"/>
      <c r="C5163"/>
      <c r="D5163"/>
      <c r="E5163"/>
      <c r="F5163"/>
    </row>
    <row r="5164" spans="1:6">
      <c r="A5164"/>
      <c r="B5164"/>
      <c r="C5164"/>
      <c r="D5164"/>
      <c r="E5164"/>
      <c r="F5164"/>
    </row>
    <row r="5165" spans="1:6">
      <c r="A5165"/>
      <c r="B5165"/>
      <c r="C5165"/>
      <c r="D5165"/>
      <c r="E5165"/>
      <c r="F5165"/>
    </row>
    <row r="5166" spans="1:6">
      <c r="A5166"/>
      <c r="B5166"/>
      <c r="C5166"/>
      <c r="D5166"/>
      <c r="E5166"/>
      <c r="F5166"/>
    </row>
    <row r="5167" spans="1:6">
      <c r="A5167"/>
      <c r="B5167"/>
      <c r="C5167"/>
      <c r="D5167"/>
      <c r="E5167"/>
      <c r="F5167"/>
    </row>
    <row r="5168" spans="1:6">
      <c r="A5168"/>
      <c r="B5168"/>
      <c r="C5168"/>
      <c r="D5168"/>
      <c r="E5168"/>
      <c r="F5168"/>
    </row>
    <row r="5169" spans="1:6">
      <c r="A5169"/>
      <c r="B5169"/>
      <c r="C5169"/>
      <c r="D5169"/>
      <c r="E5169"/>
      <c r="F5169"/>
    </row>
    <row r="5170" spans="1:6">
      <c r="A5170"/>
      <c r="B5170"/>
      <c r="C5170"/>
      <c r="D5170"/>
      <c r="E5170"/>
      <c r="F5170"/>
    </row>
    <row r="5171" spans="1:6">
      <c r="A5171"/>
      <c r="B5171"/>
      <c r="C5171"/>
      <c r="D5171"/>
      <c r="E5171"/>
      <c r="F5171"/>
    </row>
    <row r="5172" spans="1:6">
      <c r="A5172"/>
      <c r="B5172"/>
      <c r="C5172"/>
      <c r="D5172"/>
      <c r="E5172"/>
      <c r="F5172"/>
    </row>
    <row r="5173" spans="1:6">
      <c r="A5173"/>
      <c r="B5173"/>
      <c r="C5173"/>
      <c r="D5173"/>
      <c r="E5173"/>
      <c r="F5173"/>
    </row>
    <row r="5174" spans="1:6">
      <c r="A5174"/>
      <c r="B5174"/>
      <c r="C5174"/>
      <c r="D5174"/>
      <c r="E5174"/>
      <c r="F5174"/>
    </row>
    <row r="5175" spans="1:6">
      <c r="A5175"/>
      <c r="B5175"/>
      <c r="C5175"/>
      <c r="D5175"/>
      <c r="E5175"/>
      <c r="F5175"/>
    </row>
    <row r="5176" spans="1:6">
      <c r="A5176"/>
      <c r="B5176"/>
      <c r="C5176"/>
      <c r="D5176"/>
      <c r="E5176"/>
      <c r="F5176"/>
    </row>
    <row r="5177" spans="1:6">
      <c r="A5177"/>
      <c r="B5177"/>
      <c r="C5177"/>
      <c r="D5177"/>
      <c r="E5177"/>
      <c r="F5177"/>
    </row>
    <row r="5178" spans="1:6">
      <c r="A5178"/>
      <c r="B5178"/>
      <c r="C5178"/>
      <c r="D5178"/>
      <c r="E5178"/>
      <c r="F5178"/>
    </row>
    <row r="5179" spans="1:6">
      <c r="A5179"/>
      <c r="B5179"/>
      <c r="C5179"/>
      <c r="D5179"/>
      <c r="E5179"/>
      <c r="F5179"/>
    </row>
    <row r="5180" spans="1:6">
      <c r="A5180"/>
      <c r="B5180"/>
      <c r="C5180"/>
      <c r="D5180"/>
      <c r="E5180"/>
      <c r="F5180"/>
    </row>
    <row r="5181" spans="1:6">
      <c r="A5181"/>
      <c r="B5181"/>
      <c r="C5181"/>
      <c r="D5181"/>
      <c r="E5181"/>
      <c r="F5181"/>
    </row>
    <row r="5182" spans="1:6">
      <c r="A5182"/>
      <c r="B5182"/>
      <c r="C5182"/>
      <c r="D5182"/>
      <c r="E5182"/>
      <c r="F5182"/>
    </row>
    <row r="5183" spans="1:6">
      <c r="A5183"/>
      <c r="B5183"/>
      <c r="C5183"/>
      <c r="D5183"/>
      <c r="E5183"/>
      <c r="F5183"/>
    </row>
    <row r="5184" spans="1:6">
      <c r="A5184"/>
      <c r="B5184"/>
      <c r="C5184"/>
      <c r="D5184"/>
      <c r="E5184"/>
      <c r="F5184"/>
    </row>
    <row r="5185" spans="1:6">
      <c r="A5185"/>
      <c r="B5185"/>
      <c r="C5185"/>
      <c r="D5185"/>
      <c r="E5185"/>
      <c r="F5185"/>
    </row>
    <row r="5186" spans="1:6">
      <c r="A5186"/>
      <c r="B5186"/>
      <c r="C5186"/>
      <c r="D5186"/>
      <c r="E5186"/>
      <c r="F5186"/>
    </row>
    <row r="5187" spans="1:6">
      <c r="A5187"/>
      <c r="B5187"/>
      <c r="C5187"/>
      <c r="D5187"/>
      <c r="E5187"/>
      <c r="F5187"/>
    </row>
    <row r="5188" spans="1:6">
      <c r="A5188"/>
      <c r="B5188"/>
      <c r="C5188"/>
      <c r="D5188"/>
      <c r="E5188"/>
      <c r="F5188"/>
    </row>
    <row r="5189" spans="1:6">
      <c r="A5189"/>
      <c r="B5189"/>
      <c r="C5189"/>
      <c r="D5189"/>
      <c r="E5189"/>
      <c r="F5189"/>
    </row>
    <row r="5190" spans="1:6">
      <c r="A5190"/>
      <c r="B5190"/>
      <c r="C5190"/>
      <c r="D5190"/>
      <c r="E5190"/>
      <c r="F5190"/>
    </row>
    <row r="5191" spans="1:6">
      <c r="A5191"/>
      <c r="B5191"/>
      <c r="C5191"/>
      <c r="D5191"/>
      <c r="E5191"/>
      <c r="F5191"/>
    </row>
    <row r="5192" spans="1:6">
      <c r="A5192"/>
      <c r="B5192"/>
      <c r="C5192"/>
      <c r="D5192"/>
      <c r="E5192"/>
      <c r="F5192"/>
    </row>
    <row r="5193" spans="1:6">
      <c r="A5193"/>
      <c r="B5193"/>
      <c r="C5193"/>
      <c r="D5193"/>
      <c r="E5193"/>
      <c r="F5193"/>
    </row>
    <row r="5194" spans="1:6">
      <c r="A5194"/>
      <c r="B5194"/>
      <c r="C5194"/>
      <c r="D5194"/>
      <c r="E5194"/>
      <c r="F5194"/>
    </row>
    <row r="5195" spans="1:6">
      <c r="A5195"/>
      <c r="B5195"/>
      <c r="C5195"/>
      <c r="D5195"/>
      <c r="E5195"/>
      <c r="F5195"/>
    </row>
    <row r="5196" spans="1:6">
      <c r="A5196"/>
      <c r="B5196"/>
      <c r="C5196"/>
      <c r="D5196"/>
      <c r="E5196"/>
      <c r="F5196"/>
    </row>
    <row r="5197" spans="1:6">
      <c r="A5197"/>
      <c r="B5197"/>
      <c r="C5197"/>
      <c r="D5197"/>
      <c r="E5197"/>
      <c r="F5197"/>
    </row>
    <row r="5198" spans="1:6">
      <c r="A5198"/>
      <c r="B5198"/>
      <c r="C5198"/>
      <c r="D5198"/>
      <c r="E5198"/>
      <c r="F5198"/>
    </row>
    <row r="5199" spans="1:6">
      <c r="A5199"/>
      <c r="B5199"/>
      <c r="C5199"/>
      <c r="D5199"/>
      <c r="E5199"/>
      <c r="F5199"/>
    </row>
    <row r="5200" spans="1:6">
      <c r="A5200"/>
      <c r="B5200"/>
      <c r="C5200"/>
      <c r="D5200"/>
      <c r="E5200"/>
      <c r="F5200"/>
    </row>
    <row r="5201" spans="1:6">
      <c r="A5201"/>
      <c r="B5201"/>
      <c r="C5201"/>
      <c r="D5201"/>
      <c r="E5201"/>
      <c r="F5201"/>
    </row>
    <row r="5202" spans="1:6">
      <c r="A5202"/>
      <c r="B5202"/>
      <c r="C5202"/>
      <c r="D5202"/>
      <c r="E5202"/>
      <c r="F5202"/>
    </row>
    <row r="5203" spans="1:6">
      <c r="A5203"/>
      <c r="B5203"/>
      <c r="C5203"/>
      <c r="D5203"/>
      <c r="E5203"/>
      <c r="F5203"/>
    </row>
    <row r="5204" spans="1:6">
      <c r="A5204"/>
      <c r="B5204"/>
      <c r="C5204"/>
      <c r="D5204"/>
      <c r="E5204"/>
      <c r="F5204"/>
    </row>
    <row r="5205" spans="1:6">
      <c r="A5205"/>
      <c r="B5205"/>
      <c r="C5205"/>
      <c r="D5205"/>
      <c r="E5205"/>
      <c r="F5205"/>
    </row>
    <row r="5206" spans="1:6">
      <c r="A5206"/>
      <c r="B5206"/>
      <c r="C5206"/>
      <c r="D5206"/>
      <c r="E5206"/>
      <c r="F5206"/>
    </row>
    <row r="5207" spans="1:6">
      <c r="A5207"/>
      <c r="B5207"/>
      <c r="C5207"/>
      <c r="D5207"/>
      <c r="E5207"/>
      <c r="F5207"/>
    </row>
    <row r="5208" spans="1:6">
      <c r="A5208"/>
      <c r="B5208"/>
      <c r="C5208"/>
      <c r="D5208"/>
      <c r="E5208"/>
      <c r="F5208"/>
    </row>
    <row r="5209" spans="1:6">
      <c r="A5209"/>
      <c r="B5209"/>
      <c r="C5209"/>
      <c r="D5209"/>
      <c r="E5209"/>
      <c r="F5209"/>
    </row>
    <row r="5210" spans="1:6">
      <c r="A5210"/>
      <c r="B5210"/>
      <c r="C5210"/>
      <c r="D5210"/>
      <c r="E5210"/>
      <c r="F5210"/>
    </row>
    <row r="5211" spans="1:6">
      <c r="A5211"/>
      <c r="B5211"/>
      <c r="C5211"/>
      <c r="D5211"/>
      <c r="E5211"/>
      <c r="F5211"/>
    </row>
    <row r="5212" spans="1:6">
      <c r="A5212"/>
      <c r="B5212"/>
      <c r="C5212"/>
      <c r="D5212"/>
      <c r="E5212"/>
      <c r="F5212"/>
    </row>
    <row r="5213" spans="1:6">
      <c r="A5213"/>
      <c r="B5213"/>
      <c r="C5213"/>
      <c r="D5213"/>
      <c r="E5213"/>
      <c r="F5213"/>
    </row>
    <row r="5214" spans="1:6">
      <c r="A5214"/>
      <c r="B5214"/>
      <c r="C5214"/>
      <c r="D5214"/>
      <c r="E5214"/>
      <c r="F5214"/>
    </row>
    <row r="5215" spans="1:6">
      <c r="A5215"/>
      <c r="B5215"/>
      <c r="C5215"/>
      <c r="D5215"/>
      <c r="E5215"/>
      <c r="F5215"/>
    </row>
    <row r="5216" spans="1:6">
      <c r="A5216"/>
      <c r="B5216"/>
      <c r="C5216"/>
      <c r="D5216"/>
      <c r="E5216"/>
      <c r="F5216"/>
    </row>
    <row r="5217" spans="1:6">
      <c r="A5217"/>
      <c r="B5217"/>
      <c r="C5217"/>
      <c r="D5217"/>
      <c r="E5217"/>
      <c r="F5217"/>
    </row>
    <row r="5218" spans="1:6">
      <c r="A5218"/>
      <c r="B5218"/>
      <c r="C5218"/>
      <c r="D5218"/>
      <c r="E5218"/>
      <c r="F5218"/>
    </row>
    <row r="5219" spans="1:6">
      <c r="A5219"/>
      <c r="B5219"/>
      <c r="C5219"/>
      <c r="D5219"/>
      <c r="E5219"/>
      <c r="F5219"/>
    </row>
    <row r="5220" spans="1:6">
      <c r="A5220"/>
      <c r="B5220"/>
      <c r="C5220"/>
      <c r="D5220"/>
      <c r="E5220"/>
      <c r="F5220"/>
    </row>
    <row r="5221" spans="1:6">
      <c r="A5221"/>
      <c r="B5221"/>
      <c r="C5221"/>
      <c r="D5221"/>
      <c r="E5221"/>
      <c r="F5221"/>
    </row>
    <row r="5222" spans="1:6">
      <c r="A5222"/>
      <c r="B5222"/>
      <c r="C5222"/>
      <c r="D5222"/>
      <c r="E5222"/>
      <c r="F5222"/>
    </row>
    <row r="5223" spans="1:6">
      <c r="A5223"/>
      <c r="B5223"/>
      <c r="C5223"/>
      <c r="D5223"/>
      <c r="E5223"/>
      <c r="F5223"/>
    </row>
    <row r="5224" spans="1:6">
      <c r="A5224"/>
      <c r="B5224"/>
      <c r="C5224"/>
      <c r="D5224"/>
      <c r="E5224"/>
      <c r="F5224"/>
    </row>
    <row r="5225" spans="1:6">
      <c r="A5225"/>
      <c r="B5225"/>
      <c r="C5225"/>
      <c r="D5225"/>
      <c r="E5225"/>
      <c r="F5225"/>
    </row>
    <row r="5226" spans="1:6">
      <c r="A5226"/>
      <c r="B5226"/>
      <c r="C5226"/>
      <c r="D5226"/>
      <c r="E5226"/>
      <c r="F5226"/>
    </row>
    <row r="5227" spans="1:6">
      <c r="A5227"/>
      <c r="B5227"/>
      <c r="C5227"/>
      <c r="D5227"/>
      <c r="E5227"/>
      <c r="F5227"/>
    </row>
    <row r="5228" spans="1:6">
      <c r="A5228"/>
      <c r="B5228"/>
      <c r="C5228"/>
      <c r="D5228"/>
      <c r="E5228"/>
      <c r="F5228"/>
    </row>
    <row r="5229" spans="1:6">
      <c r="A5229"/>
      <c r="B5229"/>
      <c r="C5229"/>
      <c r="D5229"/>
      <c r="E5229"/>
      <c r="F5229"/>
    </row>
    <row r="5230" spans="1:6">
      <c r="A5230"/>
      <c r="B5230"/>
      <c r="C5230"/>
      <c r="D5230"/>
      <c r="E5230"/>
      <c r="F5230"/>
    </row>
    <row r="5231" spans="1:6">
      <c r="A5231"/>
      <c r="B5231"/>
      <c r="C5231"/>
      <c r="D5231"/>
      <c r="E5231"/>
      <c r="F5231"/>
    </row>
    <row r="5232" spans="1:6">
      <c r="A5232"/>
      <c r="B5232"/>
      <c r="C5232"/>
      <c r="D5232"/>
      <c r="E5232"/>
      <c r="F5232"/>
    </row>
    <row r="5233" spans="1:6">
      <c r="A5233"/>
      <c r="B5233"/>
      <c r="C5233"/>
      <c r="D5233"/>
      <c r="E5233"/>
      <c r="F5233"/>
    </row>
    <row r="5234" spans="1:6">
      <c r="A5234"/>
      <c r="B5234"/>
      <c r="C5234"/>
      <c r="D5234"/>
      <c r="E5234"/>
      <c r="F5234"/>
    </row>
    <row r="5235" spans="1:6">
      <c r="A5235"/>
      <c r="B5235"/>
      <c r="C5235"/>
      <c r="D5235"/>
      <c r="E5235"/>
      <c r="F5235"/>
    </row>
    <row r="5236" spans="1:6">
      <c r="A5236"/>
      <c r="B5236"/>
      <c r="C5236"/>
      <c r="D5236"/>
      <c r="E5236"/>
      <c r="F5236"/>
    </row>
    <row r="5237" spans="1:6">
      <c r="A5237"/>
      <c r="B5237"/>
      <c r="C5237"/>
      <c r="D5237"/>
      <c r="E5237"/>
      <c r="F5237"/>
    </row>
    <row r="5238" spans="1:6">
      <c r="A5238"/>
      <c r="B5238"/>
      <c r="C5238"/>
      <c r="D5238"/>
      <c r="E5238"/>
      <c r="F5238"/>
    </row>
    <row r="5239" spans="1:6">
      <c r="A5239"/>
      <c r="B5239"/>
      <c r="C5239"/>
      <c r="D5239"/>
      <c r="E5239"/>
      <c r="F5239"/>
    </row>
    <row r="5240" spans="1:6">
      <c r="A5240"/>
      <c r="B5240"/>
      <c r="C5240"/>
      <c r="D5240"/>
      <c r="E5240"/>
      <c r="F5240"/>
    </row>
    <row r="5241" spans="1:6">
      <c r="A5241"/>
      <c r="B5241"/>
      <c r="C5241"/>
      <c r="D5241"/>
      <c r="E5241"/>
      <c r="F5241"/>
    </row>
    <row r="5242" spans="1:6">
      <c r="A5242"/>
      <c r="B5242"/>
      <c r="C5242"/>
      <c r="D5242"/>
      <c r="E5242"/>
      <c r="F5242"/>
    </row>
    <row r="5243" spans="1:6">
      <c r="A5243"/>
      <c r="B5243"/>
      <c r="C5243"/>
      <c r="D5243"/>
      <c r="E5243"/>
      <c r="F5243"/>
    </row>
    <row r="5244" spans="1:6">
      <c r="A5244"/>
      <c r="B5244"/>
      <c r="C5244"/>
      <c r="D5244"/>
      <c r="E5244"/>
      <c r="F5244"/>
    </row>
    <row r="5245" spans="1:6">
      <c r="A5245"/>
      <c r="B5245"/>
      <c r="C5245"/>
      <c r="D5245"/>
      <c r="E5245"/>
      <c r="F5245"/>
    </row>
    <row r="5246" spans="1:6">
      <c r="A5246"/>
      <c r="B5246"/>
      <c r="C5246"/>
      <c r="D5246"/>
      <c r="E5246"/>
      <c r="F5246"/>
    </row>
    <row r="5247" spans="1:6">
      <c r="A5247"/>
      <c r="B5247"/>
      <c r="C5247"/>
      <c r="D5247"/>
      <c r="E5247"/>
      <c r="F5247"/>
    </row>
    <row r="5248" spans="1:6">
      <c r="A5248"/>
      <c r="B5248"/>
      <c r="C5248"/>
      <c r="D5248"/>
      <c r="E5248"/>
      <c r="F5248"/>
    </row>
    <row r="5249" spans="1:6">
      <c r="A5249"/>
      <c r="B5249"/>
      <c r="C5249"/>
      <c r="D5249"/>
      <c r="E5249"/>
      <c r="F5249"/>
    </row>
    <row r="5250" spans="1:6">
      <c r="A5250"/>
      <c r="B5250"/>
      <c r="C5250"/>
      <c r="D5250"/>
      <c r="E5250"/>
      <c r="F5250"/>
    </row>
    <row r="5251" spans="1:6">
      <c r="A5251"/>
      <c r="B5251"/>
      <c r="C5251"/>
      <c r="D5251"/>
      <c r="E5251"/>
      <c r="F5251"/>
    </row>
    <row r="5252" spans="1:6">
      <c r="A5252"/>
      <c r="B5252"/>
      <c r="C5252"/>
      <c r="D5252"/>
      <c r="E5252"/>
      <c r="F5252"/>
    </row>
    <row r="5253" spans="1:6">
      <c r="A5253"/>
      <c r="B5253"/>
      <c r="C5253"/>
      <c r="D5253"/>
      <c r="E5253"/>
      <c r="F5253"/>
    </row>
    <row r="5254" spans="1:6">
      <c r="A5254"/>
      <c r="B5254"/>
      <c r="C5254"/>
      <c r="D5254"/>
      <c r="E5254"/>
      <c r="F5254"/>
    </row>
    <row r="5255" spans="1:6">
      <c r="A5255"/>
      <c r="B5255"/>
      <c r="C5255"/>
      <c r="D5255"/>
      <c r="E5255"/>
      <c r="F5255"/>
    </row>
    <row r="5256" spans="1:6">
      <c r="A5256"/>
      <c r="B5256"/>
      <c r="C5256"/>
      <c r="D5256"/>
      <c r="E5256"/>
      <c r="F5256"/>
    </row>
    <row r="5257" spans="1:6">
      <c r="A5257"/>
      <c r="B5257"/>
      <c r="C5257"/>
      <c r="D5257"/>
      <c r="E5257"/>
      <c r="F5257"/>
    </row>
    <row r="5258" spans="1:6">
      <c r="A5258"/>
      <c r="B5258"/>
      <c r="C5258"/>
      <c r="D5258"/>
      <c r="E5258"/>
      <c r="F5258"/>
    </row>
    <row r="5259" spans="1:6">
      <c r="A5259"/>
      <c r="B5259"/>
      <c r="C5259"/>
      <c r="D5259"/>
      <c r="E5259"/>
      <c r="F5259"/>
    </row>
    <row r="5260" spans="1:6">
      <c r="A5260"/>
      <c r="B5260"/>
      <c r="C5260"/>
      <c r="D5260"/>
      <c r="E5260"/>
      <c r="F5260"/>
    </row>
    <row r="5261" spans="1:6">
      <c r="A5261"/>
      <c r="B5261"/>
      <c r="C5261"/>
      <c r="D5261"/>
      <c r="E5261"/>
      <c r="F5261"/>
    </row>
    <row r="5262" spans="1:6">
      <c r="A5262"/>
      <c r="B5262"/>
      <c r="C5262"/>
      <c r="D5262"/>
      <c r="E5262"/>
      <c r="F5262"/>
    </row>
    <row r="5263" spans="1:6">
      <c r="A5263"/>
      <c r="B5263"/>
      <c r="C5263"/>
      <c r="D5263"/>
      <c r="E5263"/>
      <c r="F5263"/>
    </row>
    <row r="5264" spans="1:6">
      <c r="A5264"/>
      <c r="B5264"/>
      <c r="C5264"/>
      <c r="D5264"/>
      <c r="E5264"/>
      <c r="F5264"/>
    </row>
    <row r="5265" spans="1:6">
      <c r="A5265"/>
      <c r="B5265"/>
      <c r="C5265"/>
      <c r="D5265"/>
      <c r="E5265"/>
      <c r="F5265"/>
    </row>
    <row r="5266" spans="1:6">
      <c r="A5266"/>
      <c r="B5266"/>
      <c r="C5266"/>
      <c r="D5266"/>
      <c r="E5266"/>
      <c r="F5266"/>
    </row>
    <row r="5267" spans="1:6">
      <c r="A5267"/>
      <c r="B5267"/>
      <c r="C5267"/>
      <c r="D5267"/>
      <c r="E5267"/>
      <c r="F5267"/>
    </row>
    <row r="5268" spans="1:6">
      <c r="A5268"/>
      <c r="B5268"/>
      <c r="C5268"/>
      <c r="D5268"/>
      <c r="E5268"/>
      <c r="F5268"/>
    </row>
    <row r="5269" spans="1:6">
      <c r="A5269"/>
      <c r="B5269"/>
      <c r="C5269"/>
      <c r="D5269"/>
      <c r="E5269"/>
      <c r="F5269"/>
    </row>
    <row r="5270" spans="1:6">
      <c r="A5270"/>
      <c r="B5270"/>
      <c r="C5270"/>
      <c r="D5270"/>
      <c r="E5270"/>
      <c r="F5270"/>
    </row>
    <row r="5271" spans="1:6">
      <c r="A5271"/>
      <c r="B5271"/>
      <c r="C5271"/>
      <c r="D5271"/>
      <c r="E5271"/>
      <c r="F5271"/>
    </row>
    <row r="5272" spans="1:6">
      <c r="A5272"/>
      <c r="B5272"/>
      <c r="C5272"/>
      <c r="D5272"/>
      <c r="E5272"/>
      <c r="F5272"/>
    </row>
    <row r="5273" spans="1:6">
      <c r="A5273"/>
      <c r="B5273"/>
      <c r="C5273"/>
      <c r="D5273"/>
      <c r="E5273"/>
      <c r="F5273"/>
    </row>
    <row r="5274" spans="1:6">
      <c r="A5274"/>
      <c r="B5274"/>
      <c r="C5274"/>
      <c r="D5274"/>
      <c r="E5274"/>
      <c r="F5274"/>
    </row>
    <row r="5275" spans="1:6">
      <c r="A5275"/>
      <c r="B5275"/>
      <c r="C5275"/>
      <c r="D5275"/>
      <c r="E5275"/>
      <c r="F5275"/>
    </row>
    <row r="5276" spans="1:6">
      <c r="A5276"/>
      <c r="B5276"/>
      <c r="C5276"/>
      <c r="D5276"/>
      <c r="E5276"/>
      <c r="F5276"/>
    </row>
    <row r="5277" spans="1:6">
      <c r="A5277"/>
      <c r="B5277"/>
      <c r="C5277"/>
      <c r="D5277"/>
      <c r="E5277"/>
      <c r="F5277"/>
    </row>
    <row r="5278" spans="1:6">
      <c r="A5278"/>
      <c r="B5278"/>
      <c r="C5278"/>
      <c r="D5278"/>
      <c r="E5278"/>
      <c r="F5278"/>
    </row>
    <row r="5279" spans="1:6">
      <c r="A5279"/>
      <c r="B5279"/>
      <c r="C5279"/>
      <c r="D5279"/>
      <c r="E5279"/>
      <c r="F5279"/>
    </row>
    <row r="5280" spans="1:6">
      <c r="A5280"/>
      <c r="B5280"/>
      <c r="C5280"/>
      <c r="D5280"/>
      <c r="E5280"/>
      <c r="F5280"/>
    </row>
    <row r="5281" spans="1:6">
      <c r="A5281"/>
      <c r="B5281"/>
      <c r="C5281"/>
      <c r="D5281"/>
      <c r="E5281"/>
      <c r="F5281"/>
    </row>
    <row r="5282" spans="1:6">
      <c r="A5282"/>
      <c r="B5282"/>
      <c r="C5282"/>
      <c r="D5282"/>
      <c r="E5282"/>
      <c r="F5282"/>
    </row>
    <row r="5283" spans="1:6">
      <c r="A5283"/>
      <c r="B5283"/>
      <c r="C5283"/>
      <c r="D5283"/>
      <c r="E5283"/>
      <c r="F5283"/>
    </row>
    <row r="5284" spans="1:6">
      <c r="A5284"/>
      <c r="B5284"/>
      <c r="C5284"/>
      <c r="D5284"/>
      <c r="E5284"/>
      <c r="F5284"/>
    </row>
    <row r="5285" spans="1:6">
      <c r="A5285"/>
      <c r="B5285"/>
      <c r="C5285"/>
      <c r="D5285"/>
      <c r="E5285"/>
      <c r="F5285"/>
    </row>
    <row r="5286" spans="1:6">
      <c r="A5286"/>
      <c r="B5286"/>
      <c r="C5286"/>
      <c r="D5286"/>
      <c r="E5286"/>
      <c r="F5286"/>
    </row>
    <row r="5287" spans="1:6">
      <c r="A5287"/>
      <c r="B5287"/>
      <c r="C5287"/>
      <c r="D5287"/>
      <c r="E5287"/>
      <c r="F5287"/>
    </row>
    <row r="5288" spans="1:6">
      <c r="A5288"/>
      <c r="B5288"/>
      <c r="C5288"/>
      <c r="D5288"/>
      <c r="E5288"/>
      <c r="F5288"/>
    </row>
    <row r="5289" spans="1:6">
      <c r="A5289"/>
      <c r="B5289"/>
      <c r="C5289"/>
      <c r="D5289"/>
      <c r="E5289"/>
      <c r="F5289"/>
    </row>
    <row r="5290" spans="1:6">
      <c r="A5290"/>
      <c r="B5290"/>
      <c r="C5290"/>
      <c r="D5290"/>
      <c r="E5290"/>
      <c r="F5290"/>
    </row>
    <row r="5291" spans="1:6">
      <c r="A5291"/>
      <c r="B5291"/>
      <c r="C5291"/>
      <c r="D5291"/>
      <c r="E5291"/>
      <c r="F5291"/>
    </row>
    <row r="5292" spans="1:6">
      <c r="A5292"/>
      <c r="B5292"/>
      <c r="C5292"/>
      <c r="D5292"/>
      <c r="E5292"/>
      <c r="F5292"/>
    </row>
    <row r="5293" spans="1:6">
      <c r="A5293"/>
      <c r="B5293"/>
      <c r="C5293"/>
      <c r="D5293"/>
      <c r="E5293"/>
      <c r="F5293"/>
    </row>
    <row r="5294" spans="1:6">
      <c r="A5294"/>
      <c r="B5294"/>
      <c r="C5294"/>
      <c r="D5294"/>
      <c r="E5294"/>
      <c r="F5294"/>
    </row>
    <row r="5295" spans="1:6">
      <c r="A5295"/>
      <c r="B5295"/>
      <c r="C5295"/>
      <c r="D5295"/>
      <c r="E5295"/>
      <c r="F5295"/>
    </row>
    <row r="5296" spans="1:6">
      <c r="A5296"/>
      <c r="B5296"/>
      <c r="C5296"/>
      <c r="D5296"/>
      <c r="E5296"/>
      <c r="F5296"/>
    </row>
    <row r="5297" spans="1:6">
      <c r="A5297"/>
      <c r="B5297"/>
      <c r="C5297"/>
      <c r="D5297"/>
      <c r="E5297"/>
      <c r="F5297"/>
    </row>
    <row r="5298" spans="1:6">
      <c r="A5298"/>
      <c r="B5298"/>
      <c r="C5298"/>
      <c r="D5298"/>
      <c r="E5298"/>
      <c r="F5298"/>
    </row>
    <row r="5299" spans="1:6">
      <c r="A5299"/>
      <c r="B5299"/>
      <c r="C5299"/>
      <c r="D5299"/>
      <c r="E5299"/>
      <c r="F5299"/>
    </row>
    <row r="5300" spans="1:6">
      <c r="A5300"/>
      <c r="B5300"/>
      <c r="C5300"/>
      <c r="D5300"/>
      <c r="E5300"/>
      <c r="F5300"/>
    </row>
    <row r="5301" spans="1:6">
      <c r="A5301"/>
      <c r="B5301"/>
      <c r="C5301"/>
      <c r="D5301"/>
      <c r="E5301"/>
      <c r="F5301"/>
    </row>
    <row r="5302" spans="1:6">
      <c r="A5302"/>
      <c r="B5302"/>
      <c r="C5302"/>
      <c r="D5302"/>
      <c r="E5302"/>
      <c r="F5302"/>
    </row>
    <row r="5303" spans="1:6">
      <c r="A5303"/>
      <c r="B5303"/>
      <c r="C5303"/>
      <c r="D5303"/>
      <c r="E5303"/>
      <c r="F5303"/>
    </row>
    <row r="5304" spans="1:6">
      <c r="A5304"/>
      <c r="B5304"/>
      <c r="C5304"/>
      <c r="D5304"/>
      <c r="E5304"/>
      <c r="F5304"/>
    </row>
    <row r="5305" spans="1:6">
      <c r="A5305"/>
      <c r="B5305"/>
      <c r="C5305"/>
      <c r="D5305"/>
      <c r="E5305"/>
      <c r="F5305"/>
    </row>
    <row r="5306" spans="1:6">
      <c r="A5306"/>
      <c r="B5306"/>
      <c r="C5306"/>
      <c r="D5306"/>
      <c r="E5306"/>
      <c r="F5306"/>
    </row>
    <row r="5307" spans="1:6">
      <c r="A5307"/>
      <c r="B5307"/>
      <c r="C5307"/>
      <c r="D5307"/>
      <c r="E5307"/>
      <c r="F5307"/>
    </row>
    <row r="5308" spans="1:6">
      <c r="A5308"/>
      <c r="B5308"/>
      <c r="C5308"/>
      <c r="D5308"/>
      <c r="E5308"/>
      <c r="F5308"/>
    </row>
    <row r="5309" spans="1:6">
      <c r="A5309"/>
      <c r="B5309"/>
      <c r="C5309"/>
      <c r="D5309"/>
      <c r="E5309"/>
      <c r="F5309"/>
    </row>
    <row r="5310" spans="1:6">
      <c r="A5310"/>
      <c r="B5310"/>
      <c r="C5310"/>
      <c r="D5310"/>
      <c r="E5310"/>
      <c r="F5310"/>
    </row>
    <row r="5311" spans="1:6">
      <c r="A5311"/>
      <c r="B5311"/>
      <c r="C5311"/>
      <c r="D5311"/>
      <c r="E5311"/>
      <c r="F5311"/>
    </row>
    <row r="5312" spans="1:6">
      <c r="A5312"/>
      <c r="B5312"/>
      <c r="C5312"/>
      <c r="D5312"/>
      <c r="E5312"/>
      <c r="F5312"/>
    </row>
    <row r="5313" spans="1:6">
      <c r="A5313"/>
      <c r="B5313"/>
      <c r="C5313"/>
      <c r="D5313"/>
      <c r="E5313"/>
      <c r="F5313"/>
    </row>
    <row r="5314" spans="1:6">
      <c r="A5314"/>
      <c r="B5314"/>
      <c r="C5314"/>
      <c r="D5314"/>
      <c r="E5314"/>
      <c r="F5314"/>
    </row>
    <row r="5315" spans="1:6">
      <c r="A5315"/>
      <c r="B5315"/>
      <c r="C5315"/>
      <c r="D5315"/>
      <c r="E5315"/>
      <c r="F5315"/>
    </row>
    <row r="5316" spans="1:6">
      <c r="A5316"/>
      <c r="B5316"/>
      <c r="C5316"/>
      <c r="D5316"/>
      <c r="E5316"/>
      <c r="F5316"/>
    </row>
    <row r="5317" spans="1:6">
      <c r="A5317"/>
      <c r="B5317"/>
      <c r="C5317"/>
      <c r="D5317"/>
      <c r="E5317"/>
      <c r="F5317"/>
    </row>
    <row r="5318" spans="1:6">
      <c r="A5318"/>
      <c r="B5318"/>
      <c r="C5318"/>
      <c r="D5318"/>
      <c r="E5318"/>
      <c r="F5318"/>
    </row>
    <row r="5319" spans="1:6">
      <c r="A5319"/>
      <c r="B5319"/>
      <c r="C5319"/>
      <c r="D5319"/>
      <c r="E5319"/>
      <c r="F5319"/>
    </row>
    <row r="5320" spans="1:6">
      <c r="A5320"/>
      <c r="B5320"/>
      <c r="C5320"/>
      <c r="D5320"/>
      <c r="E5320"/>
      <c r="F5320"/>
    </row>
    <row r="5321" spans="1:6">
      <c r="A5321"/>
      <c r="B5321"/>
      <c r="C5321"/>
      <c r="D5321"/>
      <c r="E5321"/>
      <c r="F5321"/>
    </row>
    <row r="5322" spans="1:6">
      <c r="A5322"/>
      <c r="B5322"/>
      <c r="C5322"/>
      <c r="D5322"/>
      <c r="E5322"/>
      <c r="F5322"/>
    </row>
    <row r="5323" spans="1:6">
      <c r="A5323"/>
      <c r="B5323"/>
      <c r="C5323"/>
      <c r="D5323"/>
      <c r="E5323"/>
      <c r="F5323"/>
    </row>
    <row r="5324" spans="1:6">
      <c r="A5324"/>
      <c r="B5324"/>
      <c r="C5324"/>
      <c r="D5324"/>
      <c r="E5324"/>
      <c r="F5324"/>
    </row>
    <row r="5325" spans="1:6">
      <c r="A5325"/>
      <c r="B5325"/>
      <c r="C5325"/>
      <c r="D5325"/>
      <c r="E5325"/>
      <c r="F5325"/>
    </row>
    <row r="5326" spans="1:6">
      <c r="A5326"/>
      <c r="B5326"/>
      <c r="C5326"/>
      <c r="D5326"/>
      <c r="E5326"/>
      <c r="F5326"/>
    </row>
    <row r="5327" spans="1:6">
      <c r="A5327"/>
      <c r="B5327"/>
      <c r="C5327"/>
      <c r="D5327"/>
      <c r="E5327"/>
      <c r="F5327"/>
    </row>
    <row r="5328" spans="1:6">
      <c r="A5328"/>
      <c r="B5328"/>
      <c r="C5328"/>
      <c r="D5328"/>
      <c r="E5328"/>
      <c r="F5328"/>
    </row>
    <row r="5329" spans="1:6">
      <c r="A5329"/>
      <c r="B5329"/>
      <c r="C5329"/>
      <c r="D5329"/>
      <c r="E5329"/>
      <c r="F5329"/>
    </row>
    <row r="5330" spans="1:6">
      <c r="A5330"/>
      <c r="B5330"/>
      <c r="C5330"/>
      <c r="D5330"/>
      <c r="E5330"/>
      <c r="F5330"/>
    </row>
    <row r="5331" spans="1:6">
      <c r="A5331"/>
      <c r="B5331"/>
      <c r="C5331"/>
      <c r="D5331"/>
      <c r="E5331"/>
      <c r="F5331"/>
    </row>
    <row r="5332" spans="1:6">
      <c r="A5332"/>
      <c r="B5332"/>
      <c r="C5332"/>
      <c r="D5332"/>
      <c r="E5332"/>
      <c r="F5332"/>
    </row>
    <row r="5333" spans="1:6">
      <c r="A5333"/>
      <c r="B5333"/>
      <c r="C5333"/>
      <c r="D5333"/>
      <c r="E5333"/>
      <c r="F5333"/>
    </row>
    <row r="5334" spans="1:6">
      <c r="A5334"/>
      <c r="B5334"/>
      <c r="C5334"/>
      <c r="D5334"/>
      <c r="E5334"/>
      <c r="F5334"/>
    </row>
    <row r="5335" spans="1:6">
      <c r="A5335"/>
      <c r="B5335"/>
      <c r="C5335"/>
      <c r="D5335"/>
      <c r="E5335"/>
      <c r="F5335"/>
    </row>
    <row r="5336" spans="1:6">
      <c r="A5336"/>
      <c r="B5336"/>
      <c r="C5336"/>
      <c r="D5336"/>
      <c r="E5336"/>
      <c r="F5336"/>
    </row>
    <row r="5337" spans="1:6">
      <c r="A5337"/>
      <c r="B5337"/>
      <c r="C5337"/>
      <c r="D5337"/>
      <c r="E5337"/>
      <c r="F5337"/>
    </row>
    <row r="5338" spans="1:6">
      <c r="A5338"/>
      <c r="B5338"/>
      <c r="C5338"/>
      <c r="D5338"/>
      <c r="E5338"/>
      <c r="F5338"/>
    </row>
    <row r="5339" spans="1:6">
      <c r="A5339"/>
      <c r="B5339"/>
      <c r="C5339"/>
      <c r="D5339"/>
      <c r="E5339"/>
      <c r="F5339"/>
    </row>
    <row r="5340" spans="1:6">
      <c r="A5340"/>
      <c r="B5340"/>
      <c r="C5340"/>
      <c r="D5340"/>
      <c r="E5340"/>
      <c r="F5340"/>
    </row>
    <row r="5341" spans="1:6">
      <c r="A5341"/>
      <c r="B5341"/>
      <c r="C5341"/>
      <c r="D5341"/>
      <c r="E5341"/>
      <c r="F5341"/>
    </row>
    <row r="5342" spans="1:6">
      <c r="A5342"/>
      <c r="B5342"/>
      <c r="C5342"/>
      <c r="D5342"/>
      <c r="E5342"/>
      <c r="F5342"/>
    </row>
    <row r="5343" spans="1:6">
      <c r="A5343"/>
      <c r="B5343"/>
      <c r="C5343"/>
      <c r="D5343"/>
      <c r="E5343"/>
      <c r="F5343"/>
    </row>
    <row r="5344" spans="1:6">
      <c r="A5344"/>
      <c r="B5344"/>
      <c r="C5344"/>
      <c r="D5344"/>
      <c r="E5344"/>
      <c r="F5344"/>
    </row>
    <row r="5345" spans="1:6">
      <c r="A5345"/>
      <c r="B5345"/>
      <c r="C5345"/>
      <c r="D5345"/>
      <c r="E5345"/>
      <c r="F5345"/>
    </row>
    <row r="5346" spans="1:6">
      <c r="A5346"/>
      <c r="B5346"/>
      <c r="C5346"/>
      <c r="D5346"/>
      <c r="E5346"/>
      <c r="F5346"/>
    </row>
    <row r="5347" spans="1:6">
      <c r="A5347"/>
      <c r="B5347"/>
      <c r="C5347"/>
      <c r="D5347"/>
      <c r="E5347"/>
      <c r="F5347"/>
    </row>
    <row r="5348" spans="1:6">
      <c r="A5348"/>
      <c r="B5348"/>
      <c r="C5348"/>
      <c r="D5348"/>
      <c r="E5348"/>
      <c r="F5348"/>
    </row>
    <row r="5349" spans="1:6">
      <c r="A5349"/>
      <c r="B5349"/>
      <c r="C5349"/>
      <c r="D5349"/>
      <c r="E5349"/>
      <c r="F5349"/>
    </row>
    <row r="5350" spans="1:6">
      <c r="A5350"/>
      <c r="B5350"/>
      <c r="C5350"/>
      <c r="D5350"/>
      <c r="E5350"/>
      <c r="F5350"/>
    </row>
    <row r="5351" spans="1:6">
      <c r="A5351"/>
      <c r="B5351"/>
      <c r="C5351"/>
      <c r="D5351"/>
      <c r="E5351"/>
      <c r="F5351"/>
    </row>
    <row r="5352" spans="1:6">
      <c r="A5352"/>
      <c r="B5352"/>
      <c r="C5352"/>
      <c r="D5352"/>
      <c r="E5352"/>
      <c r="F5352"/>
    </row>
    <row r="5353" spans="1:6">
      <c r="A5353"/>
      <c r="B5353"/>
      <c r="C5353"/>
      <c r="D5353"/>
      <c r="E5353"/>
      <c r="F5353"/>
    </row>
    <row r="5354" spans="1:6">
      <c r="A5354"/>
      <c r="B5354"/>
      <c r="C5354"/>
      <c r="D5354"/>
      <c r="E5354"/>
      <c r="F5354"/>
    </row>
    <row r="5355" spans="1:6">
      <c r="A5355"/>
      <c r="B5355"/>
      <c r="C5355"/>
      <c r="D5355"/>
      <c r="E5355"/>
      <c r="F5355"/>
    </row>
    <row r="5356" spans="1:6">
      <c r="A5356"/>
      <c r="B5356"/>
      <c r="C5356"/>
      <c r="D5356"/>
      <c r="E5356"/>
      <c r="F5356"/>
    </row>
    <row r="5357" spans="1:6">
      <c r="A5357"/>
      <c r="B5357"/>
      <c r="C5357"/>
      <c r="D5357"/>
      <c r="E5357"/>
      <c r="F5357"/>
    </row>
    <row r="5358" spans="1:6">
      <c r="A5358"/>
      <c r="B5358"/>
      <c r="C5358"/>
      <c r="D5358"/>
      <c r="E5358"/>
      <c r="F5358"/>
    </row>
    <row r="5359" spans="1:6">
      <c r="A5359"/>
      <c r="B5359"/>
      <c r="C5359"/>
      <c r="D5359"/>
      <c r="E5359"/>
      <c r="F5359"/>
    </row>
    <row r="5360" spans="1:6">
      <c r="A5360"/>
      <c r="B5360"/>
      <c r="C5360"/>
      <c r="D5360"/>
      <c r="E5360"/>
      <c r="F5360"/>
    </row>
    <row r="5361" spans="1:6">
      <c r="A5361"/>
      <c r="B5361"/>
      <c r="C5361"/>
      <c r="D5361"/>
      <c r="E5361"/>
      <c r="F5361"/>
    </row>
    <row r="5362" spans="1:6">
      <c r="A5362"/>
      <c r="B5362"/>
      <c r="C5362"/>
      <c r="D5362"/>
      <c r="E5362"/>
      <c r="F5362"/>
    </row>
    <row r="5363" spans="1:6">
      <c r="A5363"/>
      <c r="B5363"/>
      <c r="C5363"/>
      <c r="D5363"/>
      <c r="E5363"/>
      <c r="F5363"/>
    </row>
    <row r="5364" spans="1:6">
      <c r="A5364"/>
      <c r="B5364"/>
      <c r="C5364"/>
      <c r="D5364"/>
      <c r="E5364"/>
      <c r="F5364"/>
    </row>
    <row r="5365" spans="1:6">
      <c r="A5365"/>
      <c r="B5365"/>
      <c r="C5365"/>
      <c r="D5365"/>
      <c r="E5365"/>
      <c r="F5365"/>
    </row>
    <row r="5366" spans="1:6">
      <c r="A5366"/>
      <c r="B5366"/>
      <c r="C5366"/>
      <c r="D5366"/>
      <c r="E5366"/>
      <c r="F5366"/>
    </row>
    <row r="5367" spans="1:6">
      <c r="A5367"/>
      <c r="B5367"/>
      <c r="C5367"/>
      <c r="D5367"/>
      <c r="E5367"/>
      <c r="F5367"/>
    </row>
    <row r="5368" spans="1:6">
      <c r="A5368"/>
      <c r="B5368"/>
      <c r="C5368"/>
      <c r="D5368"/>
      <c r="E5368"/>
      <c r="F5368"/>
    </row>
    <row r="5369" spans="1:6">
      <c r="A5369"/>
      <c r="B5369"/>
      <c r="C5369"/>
      <c r="D5369"/>
      <c r="E5369"/>
      <c r="F5369"/>
    </row>
    <row r="5370" spans="1:6">
      <c r="A5370"/>
      <c r="B5370"/>
      <c r="C5370"/>
      <c r="D5370"/>
      <c r="E5370"/>
      <c r="F5370"/>
    </row>
    <row r="5371" spans="1:6">
      <c r="A5371"/>
      <c r="B5371"/>
      <c r="C5371"/>
      <c r="D5371"/>
      <c r="E5371"/>
      <c r="F5371"/>
    </row>
    <row r="5372" spans="1:6">
      <c r="A5372"/>
      <c r="B5372"/>
      <c r="C5372"/>
      <c r="D5372"/>
      <c r="E5372"/>
      <c r="F5372"/>
    </row>
    <row r="5373" spans="1:6">
      <c r="A5373"/>
      <c r="B5373"/>
      <c r="C5373"/>
      <c r="D5373"/>
      <c r="E5373"/>
      <c r="F5373"/>
    </row>
    <row r="5374" spans="1:6">
      <c r="A5374"/>
      <c r="B5374"/>
      <c r="C5374"/>
      <c r="D5374"/>
      <c r="E5374"/>
      <c r="F5374"/>
    </row>
    <row r="5375" spans="1:6">
      <c r="A5375"/>
      <c r="B5375"/>
      <c r="C5375"/>
      <c r="D5375"/>
      <c r="E5375"/>
      <c r="F5375"/>
    </row>
    <row r="5376" spans="1:6">
      <c r="A5376"/>
      <c r="B5376"/>
      <c r="C5376"/>
      <c r="D5376"/>
      <c r="E5376"/>
      <c r="F5376"/>
    </row>
    <row r="5377" spans="1:6">
      <c r="A5377"/>
      <c r="B5377"/>
      <c r="C5377"/>
      <c r="D5377"/>
      <c r="E5377"/>
      <c r="F5377"/>
    </row>
    <row r="5378" spans="1:6">
      <c r="A5378"/>
      <c r="B5378"/>
      <c r="C5378"/>
      <c r="D5378"/>
      <c r="E5378"/>
      <c r="F5378"/>
    </row>
    <row r="5379" spans="1:6">
      <c r="A5379"/>
      <c r="B5379"/>
      <c r="C5379"/>
      <c r="D5379"/>
      <c r="E5379"/>
      <c r="F5379"/>
    </row>
    <row r="5380" spans="1:6">
      <c r="A5380"/>
      <c r="B5380"/>
      <c r="C5380"/>
      <c r="D5380"/>
      <c r="E5380"/>
      <c r="F5380"/>
    </row>
    <row r="5381" spans="1:6">
      <c r="A5381"/>
      <c r="B5381"/>
      <c r="C5381"/>
      <c r="D5381"/>
      <c r="E5381"/>
      <c r="F5381"/>
    </row>
    <row r="5382" spans="1:6">
      <c r="A5382"/>
      <c r="B5382"/>
      <c r="C5382"/>
      <c r="D5382"/>
      <c r="E5382"/>
      <c r="F5382"/>
    </row>
    <row r="5383" spans="1:6">
      <c r="A5383"/>
      <c r="B5383"/>
      <c r="C5383"/>
      <c r="D5383"/>
      <c r="E5383"/>
      <c r="F5383"/>
    </row>
    <row r="5384" spans="1:6">
      <c r="A5384"/>
      <c r="B5384"/>
      <c r="C5384"/>
      <c r="D5384"/>
      <c r="E5384"/>
      <c r="F5384"/>
    </row>
    <row r="5385" spans="1:6">
      <c r="A5385"/>
      <c r="B5385"/>
      <c r="C5385"/>
      <c r="D5385"/>
      <c r="E5385"/>
      <c r="F5385"/>
    </row>
    <row r="5386" spans="1:6">
      <c r="A5386"/>
      <c r="B5386"/>
      <c r="C5386"/>
      <c r="D5386"/>
      <c r="E5386"/>
      <c r="F5386"/>
    </row>
    <row r="5387" spans="1:6">
      <c r="A5387"/>
      <c r="B5387"/>
      <c r="C5387"/>
      <c r="D5387"/>
      <c r="E5387"/>
      <c r="F5387"/>
    </row>
    <row r="5388" spans="1:6">
      <c r="A5388"/>
      <c r="B5388"/>
      <c r="C5388"/>
      <c r="D5388"/>
      <c r="E5388"/>
      <c r="F5388"/>
    </row>
    <row r="5389" spans="1:6">
      <c r="A5389"/>
      <c r="B5389"/>
      <c r="C5389"/>
      <c r="D5389"/>
      <c r="E5389"/>
      <c r="F5389"/>
    </row>
    <row r="5390" spans="1:6">
      <c r="A5390"/>
      <c r="B5390"/>
      <c r="C5390"/>
      <c r="D5390"/>
      <c r="E5390"/>
      <c r="F5390"/>
    </row>
    <row r="5391" spans="1:6">
      <c r="A5391"/>
      <c r="B5391"/>
      <c r="C5391"/>
      <c r="D5391"/>
      <c r="E5391"/>
      <c r="F5391"/>
    </row>
    <row r="5392" spans="1:6">
      <c r="A5392"/>
      <c r="B5392"/>
      <c r="C5392"/>
      <c r="D5392"/>
      <c r="E5392"/>
      <c r="F5392"/>
    </row>
    <row r="5393" spans="1:6">
      <c r="A5393"/>
      <c r="B5393"/>
      <c r="C5393"/>
      <c r="D5393"/>
      <c r="E5393"/>
      <c r="F5393"/>
    </row>
    <row r="5394" spans="1:6">
      <c r="A5394"/>
      <c r="B5394"/>
      <c r="C5394"/>
      <c r="D5394"/>
      <c r="E5394"/>
      <c r="F5394"/>
    </row>
    <row r="5395" spans="1:6">
      <c r="A5395"/>
      <c r="B5395"/>
      <c r="C5395"/>
      <c r="D5395"/>
      <c r="E5395"/>
      <c r="F5395"/>
    </row>
    <row r="5396" spans="1:6">
      <c r="A5396"/>
      <c r="B5396"/>
      <c r="C5396"/>
      <c r="D5396"/>
      <c r="E5396"/>
      <c r="F5396"/>
    </row>
    <row r="5397" spans="1:6">
      <c r="A5397"/>
      <c r="B5397"/>
      <c r="C5397"/>
      <c r="D5397"/>
      <c r="E5397"/>
      <c r="F5397"/>
    </row>
    <row r="5398" spans="1:6">
      <c r="A5398"/>
      <c r="B5398"/>
      <c r="C5398"/>
      <c r="D5398"/>
      <c r="E5398"/>
      <c r="F5398"/>
    </row>
    <row r="5399" spans="1:6">
      <c r="A5399"/>
      <c r="B5399"/>
      <c r="C5399"/>
      <c r="D5399"/>
      <c r="E5399"/>
      <c r="F5399"/>
    </row>
    <row r="5400" spans="1:6">
      <c r="A5400"/>
      <c r="B5400"/>
      <c r="C5400"/>
      <c r="D5400"/>
      <c r="E5400"/>
      <c r="F5400"/>
    </row>
    <row r="5401" spans="1:6">
      <c r="A5401"/>
      <c r="B5401"/>
      <c r="C5401"/>
      <c r="D5401"/>
      <c r="E5401"/>
      <c r="F5401"/>
    </row>
    <row r="5402" spans="1:6">
      <c r="A5402"/>
      <c r="B5402"/>
      <c r="C5402"/>
      <c r="D5402"/>
      <c r="E5402"/>
      <c r="F5402"/>
    </row>
    <row r="5403" spans="1:6">
      <c r="A5403"/>
      <c r="B5403"/>
      <c r="C5403"/>
      <c r="D5403"/>
      <c r="E5403"/>
      <c r="F5403"/>
    </row>
    <row r="5404" spans="1:6">
      <c r="A5404"/>
      <c r="B5404"/>
      <c r="C5404"/>
      <c r="D5404"/>
      <c r="E5404"/>
      <c r="F5404"/>
    </row>
    <row r="5405" spans="1:6">
      <c r="A5405"/>
      <c r="B5405"/>
      <c r="C5405"/>
      <c r="D5405"/>
      <c r="E5405"/>
      <c r="F5405"/>
    </row>
    <row r="5406" spans="1:6">
      <c r="A5406"/>
      <c r="B5406"/>
      <c r="C5406"/>
      <c r="D5406"/>
      <c r="E5406"/>
      <c r="F5406"/>
    </row>
    <row r="5407" spans="1:6">
      <c r="A5407"/>
      <c r="B5407"/>
      <c r="C5407"/>
      <c r="D5407"/>
      <c r="E5407"/>
      <c r="F5407"/>
    </row>
    <row r="5408" spans="1:6">
      <c r="A5408"/>
      <c r="B5408"/>
      <c r="C5408"/>
      <c r="D5408"/>
      <c r="E5408"/>
      <c r="F5408"/>
    </row>
    <row r="5409" spans="1:6">
      <c r="A5409"/>
      <c r="B5409"/>
      <c r="C5409"/>
      <c r="D5409"/>
      <c r="E5409"/>
      <c r="F5409"/>
    </row>
    <row r="5410" spans="1:6">
      <c r="A5410"/>
      <c r="B5410"/>
      <c r="C5410"/>
      <c r="D5410"/>
      <c r="E5410"/>
      <c r="F5410"/>
    </row>
    <row r="5411" spans="1:6">
      <c r="A5411"/>
      <c r="B5411"/>
      <c r="C5411"/>
      <c r="D5411"/>
      <c r="E5411"/>
      <c r="F5411"/>
    </row>
    <row r="5412" spans="1:6">
      <c r="A5412"/>
      <c r="B5412"/>
      <c r="C5412"/>
      <c r="D5412"/>
      <c r="E5412"/>
      <c r="F5412"/>
    </row>
    <row r="5413" spans="1:6">
      <c r="A5413"/>
      <c r="B5413"/>
      <c r="C5413"/>
      <c r="D5413"/>
      <c r="E5413"/>
      <c r="F5413"/>
    </row>
    <row r="5414" spans="1:6">
      <c r="A5414"/>
      <c r="B5414"/>
      <c r="C5414"/>
      <c r="D5414"/>
      <c r="E5414"/>
      <c r="F5414"/>
    </row>
    <row r="5415" spans="1:6">
      <c r="A5415"/>
      <c r="B5415"/>
      <c r="C5415"/>
      <c r="D5415"/>
      <c r="E5415"/>
      <c r="F5415"/>
    </row>
    <row r="5416" spans="1:6">
      <c r="A5416"/>
      <c r="B5416"/>
      <c r="C5416"/>
      <c r="D5416"/>
      <c r="E5416"/>
      <c r="F5416"/>
    </row>
    <row r="5417" spans="1:6">
      <c r="A5417"/>
      <c r="B5417"/>
      <c r="C5417"/>
      <c r="D5417"/>
      <c r="E5417"/>
      <c r="F5417"/>
    </row>
    <row r="5418" spans="1:6">
      <c r="A5418"/>
      <c r="B5418"/>
      <c r="C5418"/>
      <c r="D5418"/>
      <c r="E5418"/>
      <c r="F5418"/>
    </row>
    <row r="5419" spans="1:6">
      <c r="A5419"/>
      <c r="B5419"/>
      <c r="C5419"/>
      <c r="D5419"/>
      <c r="E5419"/>
      <c r="F5419"/>
    </row>
    <row r="5420" spans="1:6">
      <c r="A5420"/>
      <c r="B5420"/>
      <c r="C5420"/>
      <c r="D5420"/>
      <c r="E5420"/>
      <c r="F5420"/>
    </row>
    <row r="5421" spans="1:6">
      <c r="A5421"/>
      <c r="B5421"/>
      <c r="C5421"/>
      <c r="D5421"/>
      <c r="E5421"/>
      <c r="F5421"/>
    </row>
    <row r="5422" spans="1:6">
      <c r="A5422"/>
      <c r="B5422"/>
      <c r="C5422"/>
      <c r="D5422"/>
      <c r="E5422"/>
      <c r="F5422"/>
    </row>
    <row r="5423" spans="1:6">
      <c r="A5423"/>
      <c r="B5423"/>
      <c r="C5423"/>
      <c r="D5423"/>
      <c r="E5423"/>
      <c r="F5423"/>
    </row>
    <row r="5424" spans="1:6">
      <c r="A5424"/>
      <c r="B5424"/>
      <c r="C5424"/>
      <c r="D5424"/>
      <c r="E5424"/>
      <c r="F5424"/>
    </row>
    <row r="5425" spans="1:6">
      <c r="A5425"/>
      <c r="B5425"/>
      <c r="C5425"/>
      <c r="D5425"/>
      <c r="E5425"/>
      <c r="F5425"/>
    </row>
    <row r="5426" spans="1:6">
      <c r="A5426"/>
      <c r="B5426"/>
      <c r="C5426"/>
      <c r="D5426"/>
      <c r="E5426"/>
      <c r="F5426"/>
    </row>
    <row r="5427" spans="1:6">
      <c r="A5427"/>
      <c r="B5427"/>
      <c r="C5427"/>
      <c r="D5427"/>
      <c r="E5427"/>
      <c r="F5427"/>
    </row>
    <row r="5428" spans="1:6">
      <c r="A5428"/>
      <c r="B5428"/>
      <c r="C5428"/>
      <c r="D5428"/>
      <c r="E5428"/>
      <c r="F5428"/>
    </row>
    <row r="5429" spans="1:6">
      <c r="A5429"/>
      <c r="B5429"/>
      <c r="C5429"/>
      <c r="D5429"/>
      <c r="E5429"/>
      <c r="F5429"/>
    </row>
    <row r="5430" spans="1:6">
      <c r="A5430"/>
      <c r="B5430"/>
      <c r="C5430"/>
      <c r="D5430"/>
      <c r="E5430"/>
      <c r="F5430"/>
    </row>
    <row r="5431" spans="1:6">
      <c r="A5431"/>
      <c r="B5431"/>
      <c r="C5431"/>
      <c r="D5431"/>
      <c r="E5431"/>
      <c r="F5431"/>
    </row>
    <row r="5432" spans="1:6">
      <c r="A5432"/>
      <c r="B5432"/>
      <c r="C5432"/>
      <c r="D5432"/>
      <c r="E5432"/>
      <c r="F5432"/>
    </row>
    <row r="5433" spans="1:6">
      <c r="A5433"/>
      <c r="B5433"/>
      <c r="C5433"/>
      <c r="D5433"/>
      <c r="E5433"/>
      <c r="F5433"/>
    </row>
    <row r="5434" spans="1:6">
      <c r="A5434"/>
      <c r="B5434"/>
      <c r="C5434"/>
      <c r="D5434"/>
      <c r="E5434"/>
      <c r="F5434"/>
    </row>
    <row r="5435" spans="1:6">
      <c r="A5435"/>
      <c r="B5435"/>
      <c r="C5435"/>
      <c r="D5435"/>
      <c r="E5435"/>
      <c r="F5435"/>
    </row>
    <row r="5436" spans="1:6">
      <c r="A5436"/>
      <c r="B5436"/>
      <c r="C5436"/>
      <c r="D5436"/>
      <c r="E5436"/>
      <c r="F5436"/>
    </row>
    <row r="5437" spans="1:6">
      <c r="A5437"/>
      <c r="B5437"/>
      <c r="C5437"/>
      <c r="D5437"/>
      <c r="E5437"/>
      <c r="F5437"/>
    </row>
    <row r="5438" spans="1:6">
      <c r="A5438"/>
      <c r="B5438"/>
      <c r="C5438"/>
      <c r="D5438"/>
      <c r="E5438"/>
      <c r="F5438"/>
    </row>
    <row r="5439" spans="1:6">
      <c r="A5439"/>
      <c r="B5439"/>
      <c r="C5439"/>
      <c r="D5439"/>
      <c r="E5439"/>
      <c r="F5439"/>
    </row>
    <row r="5440" spans="1:6">
      <c r="A5440"/>
      <c r="B5440"/>
      <c r="C5440"/>
      <c r="D5440"/>
      <c r="E5440"/>
      <c r="F5440"/>
    </row>
    <row r="5441" spans="1:6">
      <c r="A5441"/>
      <c r="B5441"/>
      <c r="C5441"/>
      <c r="D5441"/>
      <c r="E5441"/>
      <c r="F5441"/>
    </row>
    <row r="5442" spans="1:6">
      <c r="A5442"/>
      <c r="B5442"/>
      <c r="C5442"/>
      <c r="D5442"/>
      <c r="E5442"/>
      <c r="F5442"/>
    </row>
    <row r="5443" spans="1:6">
      <c r="A5443"/>
      <c r="B5443"/>
      <c r="C5443"/>
      <c r="D5443"/>
      <c r="E5443"/>
      <c r="F5443"/>
    </row>
    <row r="5444" spans="1:6">
      <c r="A5444"/>
      <c r="B5444"/>
      <c r="C5444"/>
      <c r="D5444"/>
      <c r="E5444"/>
      <c r="F5444"/>
    </row>
    <row r="5445" spans="1:6">
      <c r="A5445"/>
      <c r="B5445"/>
      <c r="C5445"/>
      <c r="D5445"/>
      <c r="E5445"/>
      <c r="F5445"/>
    </row>
    <row r="5446" spans="1:6">
      <c r="A5446"/>
      <c r="B5446"/>
      <c r="C5446"/>
      <c r="D5446"/>
      <c r="E5446"/>
      <c r="F5446"/>
    </row>
    <row r="5447" spans="1:6">
      <c r="A5447"/>
      <c r="B5447"/>
      <c r="C5447"/>
      <c r="D5447"/>
      <c r="E5447"/>
      <c r="F5447"/>
    </row>
    <row r="5448" spans="1:6">
      <c r="A5448"/>
      <c r="B5448"/>
      <c r="C5448"/>
      <c r="D5448"/>
      <c r="E5448"/>
      <c r="F5448"/>
    </row>
    <row r="5449" spans="1:6">
      <c r="A5449"/>
      <c r="B5449"/>
      <c r="C5449"/>
      <c r="D5449"/>
      <c r="E5449"/>
      <c r="F5449"/>
    </row>
    <row r="5450" spans="1:6">
      <c r="A5450"/>
      <c r="B5450"/>
      <c r="C5450"/>
      <c r="D5450"/>
      <c r="E5450"/>
      <c r="F5450"/>
    </row>
    <row r="5451" spans="1:6">
      <c r="A5451"/>
      <c r="B5451"/>
      <c r="C5451"/>
      <c r="D5451"/>
      <c r="E5451"/>
      <c r="F5451"/>
    </row>
    <row r="5452" spans="1:6">
      <c r="A5452"/>
      <c r="B5452"/>
      <c r="C5452"/>
      <c r="D5452"/>
      <c r="E5452"/>
      <c r="F5452"/>
    </row>
    <row r="5453" spans="1:6">
      <c r="A5453"/>
      <c r="B5453"/>
      <c r="C5453"/>
      <c r="D5453"/>
      <c r="E5453"/>
      <c r="F5453"/>
    </row>
    <row r="5454" spans="1:6">
      <c r="A5454"/>
      <c r="B5454"/>
      <c r="C5454"/>
      <c r="D5454"/>
      <c r="E5454"/>
      <c r="F5454"/>
    </row>
    <row r="5455" spans="1:6">
      <c r="A5455"/>
      <c r="B5455"/>
      <c r="C5455"/>
      <c r="D5455"/>
      <c r="E5455"/>
      <c r="F5455"/>
    </row>
    <row r="5456" spans="1:6">
      <c r="A5456"/>
      <c r="B5456"/>
      <c r="C5456"/>
      <c r="D5456"/>
      <c r="E5456"/>
      <c r="F5456"/>
    </row>
    <row r="5457" spans="1:6">
      <c r="A5457"/>
      <c r="B5457"/>
      <c r="C5457"/>
      <c r="D5457"/>
      <c r="E5457"/>
      <c r="F5457"/>
    </row>
    <row r="5458" spans="1:6">
      <c r="A5458"/>
      <c r="B5458"/>
      <c r="C5458"/>
      <c r="D5458"/>
      <c r="E5458"/>
      <c r="F5458"/>
    </row>
    <row r="5459" spans="1:6">
      <c r="A5459"/>
      <c r="B5459"/>
      <c r="C5459"/>
      <c r="D5459"/>
      <c r="E5459"/>
      <c r="F5459"/>
    </row>
    <row r="5460" spans="1:6">
      <c r="A5460"/>
      <c r="B5460"/>
      <c r="C5460"/>
      <c r="D5460"/>
      <c r="E5460"/>
      <c r="F5460"/>
    </row>
    <row r="5461" spans="1:6">
      <c r="A5461"/>
      <c r="B5461"/>
      <c r="C5461"/>
      <c r="D5461"/>
      <c r="E5461"/>
      <c r="F5461"/>
    </row>
    <row r="5462" spans="1:6">
      <c r="A5462"/>
      <c r="B5462"/>
      <c r="C5462"/>
      <c r="D5462"/>
      <c r="E5462"/>
      <c r="F5462"/>
    </row>
    <row r="5463" spans="1:6">
      <c r="A5463"/>
      <c r="B5463"/>
      <c r="C5463"/>
      <c r="D5463"/>
      <c r="E5463"/>
      <c r="F5463"/>
    </row>
    <row r="5464" spans="1:6">
      <c r="A5464"/>
      <c r="B5464"/>
      <c r="C5464"/>
      <c r="D5464"/>
      <c r="E5464"/>
      <c r="F5464"/>
    </row>
    <row r="5465" spans="1:6">
      <c r="A5465"/>
      <c r="B5465"/>
      <c r="C5465"/>
      <c r="D5465"/>
      <c r="E5465"/>
      <c r="F5465"/>
    </row>
    <row r="5466" spans="1:6">
      <c r="A5466"/>
      <c r="B5466"/>
      <c r="C5466"/>
      <c r="D5466"/>
      <c r="E5466"/>
      <c r="F5466"/>
    </row>
    <row r="5467" spans="1:6">
      <c r="A5467"/>
      <c r="B5467"/>
      <c r="C5467"/>
      <c r="D5467"/>
      <c r="E5467"/>
      <c r="F5467"/>
    </row>
    <row r="5468" spans="1:6">
      <c r="A5468"/>
      <c r="B5468"/>
      <c r="C5468"/>
      <c r="D5468"/>
      <c r="E5468"/>
      <c r="F5468"/>
    </row>
    <row r="5469" spans="1:6">
      <c r="A5469"/>
      <c r="B5469"/>
      <c r="C5469"/>
      <c r="D5469"/>
      <c r="E5469"/>
      <c r="F5469"/>
    </row>
    <row r="5470" spans="1:6">
      <c r="A5470"/>
      <c r="B5470"/>
      <c r="C5470"/>
      <c r="D5470"/>
      <c r="E5470"/>
      <c r="F5470"/>
    </row>
    <row r="5471" spans="1:6">
      <c r="A5471"/>
      <c r="B5471"/>
      <c r="C5471"/>
      <c r="D5471"/>
      <c r="E5471"/>
      <c r="F5471"/>
    </row>
    <row r="5472" spans="1:6">
      <c r="A5472"/>
      <c r="B5472"/>
      <c r="C5472"/>
      <c r="D5472"/>
      <c r="E5472"/>
      <c r="F5472"/>
    </row>
    <row r="5473" spans="1:6">
      <c r="A5473"/>
      <c r="B5473"/>
      <c r="C5473"/>
      <c r="D5473"/>
      <c r="E5473"/>
      <c r="F5473"/>
    </row>
    <row r="5474" spans="1:6">
      <c r="A5474"/>
      <c r="B5474"/>
      <c r="C5474"/>
      <c r="D5474"/>
      <c r="E5474"/>
      <c r="F5474"/>
    </row>
    <row r="5475" spans="1:6">
      <c r="A5475"/>
      <c r="B5475"/>
      <c r="C5475"/>
      <c r="D5475"/>
      <c r="E5475"/>
      <c r="F5475"/>
    </row>
    <row r="5476" spans="1:6">
      <c r="A5476"/>
      <c r="B5476"/>
      <c r="C5476"/>
      <c r="D5476"/>
      <c r="E5476"/>
      <c r="F5476"/>
    </row>
    <row r="5477" spans="1:6">
      <c r="A5477"/>
      <c r="B5477"/>
      <c r="C5477"/>
      <c r="D5477"/>
      <c r="E5477"/>
      <c r="F5477"/>
    </row>
    <row r="5478" spans="1:6">
      <c r="A5478"/>
      <c r="B5478"/>
      <c r="C5478"/>
      <c r="D5478"/>
      <c r="E5478"/>
      <c r="F5478"/>
    </row>
    <row r="5479" spans="1:6">
      <c r="A5479"/>
      <c r="B5479"/>
      <c r="C5479"/>
      <c r="D5479"/>
      <c r="E5479"/>
      <c r="F5479"/>
    </row>
    <row r="5480" spans="1:6">
      <c r="A5480"/>
      <c r="B5480"/>
      <c r="C5480"/>
      <c r="D5480"/>
      <c r="E5480"/>
      <c r="F5480"/>
    </row>
    <row r="5481" spans="1:6">
      <c r="A5481"/>
      <c r="B5481"/>
      <c r="C5481"/>
      <c r="D5481"/>
      <c r="E5481"/>
      <c r="F5481"/>
    </row>
    <row r="5482" spans="1:6">
      <c r="A5482"/>
      <c r="B5482"/>
      <c r="C5482"/>
      <c r="D5482"/>
      <c r="E5482"/>
      <c r="F5482"/>
    </row>
    <row r="5483" spans="1:6">
      <c r="A5483"/>
      <c r="B5483"/>
      <c r="C5483"/>
      <c r="D5483"/>
      <c r="E5483"/>
      <c r="F5483"/>
    </row>
    <row r="5484" spans="1:6">
      <c r="A5484"/>
      <c r="B5484"/>
      <c r="C5484"/>
      <c r="D5484"/>
      <c r="E5484"/>
      <c r="F5484"/>
    </row>
    <row r="5485" spans="1:6">
      <c r="A5485"/>
      <c r="B5485"/>
      <c r="C5485"/>
      <c r="D5485"/>
      <c r="E5485"/>
      <c r="F5485"/>
    </row>
    <row r="5486" spans="1:6">
      <c r="A5486"/>
      <c r="B5486"/>
      <c r="C5486"/>
      <c r="D5486"/>
      <c r="E5486"/>
      <c r="F5486"/>
    </row>
    <row r="5487" spans="1:6">
      <c r="A5487"/>
      <c r="B5487"/>
      <c r="C5487"/>
      <c r="D5487"/>
      <c r="E5487"/>
      <c r="F5487"/>
    </row>
    <row r="5488" spans="1:6">
      <c r="A5488"/>
      <c r="B5488"/>
      <c r="C5488"/>
      <c r="D5488"/>
      <c r="E5488"/>
      <c r="F5488"/>
    </row>
    <row r="5489" spans="1:6">
      <c r="A5489"/>
      <c r="B5489"/>
      <c r="C5489"/>
      <c r="D5489"/>
      <c r="E5489"/>
      <c r="F5489"/>
    </row>
    <row r="5490" spans="1:6">
      <c r="A5490"/>
      <c r="B5490"/>
      <c r="C5490"/>
      <c r="D5490"/>
      <c r="E5490"/>
      <c r="F5490"/>
    </row>
    <row r="5491" spans="1:6">
      <c r="A5491"/>
      <c r="B5491"/>
      <c r="C5491"/>
      <c r="D5491"/>
      <c r="E5491"/>
      <c r="F5491"/>
    </row>
    <row r="5492" spans="1:6">
      <c r="A5492"/>
      <c r="B5492"/>
      <c r="C5492"/>
      <c r="D5492"/>
      <c r="E5492"/>
      <c r="F5492"/>
    </row>
    <row r="5493" spans="1:6">
      <c r="A5493"/>
      <c r="B5493"/>
      <c r="C5493"/>
      <c r="D5493"/>
      <c r="E5493"/>
      <c r="F5493"/>
    </row>
    <row r="5494" spans="1:6">
      <c r="A5494"/>
      <c r="B5494"/>
      <c r="C5494"/>
      <c r="D5494"/>
      <c r="E5494"/>
      <c r="F5494"/>
    </row>
    <row r="5495" spans="1:6">
      <c r="A5495"/>
      <c r="B5495"/>
      <c r="C5495"/>
      <c r="D5495"/>
      <c r="E5495"/>
      <c r="F5495"/>
    </row>
    <row r="5496" spans="1:6">
      <c r="A5496"/>
      <c r="B5496"/>
      <c r="C5496"/>
      <c r="D5496"/>
      <c r="E5496"/>
      <c r="F5496"/>
    </row>
    <row r="5497" spans="1:6">
      <c r="A5497"/>
      <c r="B5497"/>
      <c r="C5497"/>
      <c r="D5497"/>
      <c r="E5497"/>
      <c r="F5497"/>
    </row>
    <row r="5498" spans="1:6">
      <c r="A5498"/>
      <c r="B5498"/>
      <c r="C5498"/>
      <c r="D5498"/>
      <c r="E5498"/>
      <c r="F5498"/>
    </row>
    <row r="5499" spans="1:6">
      <c r="A5499"/>
      <c r="B5499"/>
      <c r="C5499"/>
      <c r="D5499"/>
      <c r="E5499"/>
      <c r="F5499"/>
    </row>
    <row r="5500" spans="1:6">
      <c r="A5500"/>
      <c r="B5500"/>
      <c r="C5500"/>
      <c r="D5500"/>
      <c r="E5500"/>
      <c r="F5500"/>
    </row>
    <row r="5501" spans="1:6">
      <c r="A5501"/>
      <c r="B5501"/>
      <c r="C5501"/>
      <c r="D5501"/>
      <c r="E5501"/>
      <c r="F5501"/>
    </row>
    <row r="5502" spans="1:6">
      <c r="A5502"/>
      <c r="B5502"/>
      <c r="C5502"/>
      <c r="D5502"/>
      <c r="E5502"/>
      <c r="F5502"/>
    </row>
    <row r="5503" spans="1:6">
      <c r="A5503"/>
      <c r="B5503"/>
      <c r="C5503"/>
      <c r="D5503"/>
      <c r="E5503"/>
      <c r="F5503"/>
    </row>
    <row r="5504" spans="1:6">
      <c r="A5504"/>
      <c r="B5504"/>
      <c r="C5504"/>
      <c r="D5504"/>
      <c r="E5504"/>
      <c r="F5504"/>
    </row>
    <row r="5505" spans="1:6">
      <c r="A5505"/>
      <c r="B5505"/>
      <c r="C5505"/>
      <c r="D5505"/>
      <c r="E5505"/>
      <c r="F5505"/>
    </row>
    <row r="5506" spans="1:6">
      <c r="A5506"/>
      <c r="B5506"/>
      <c r="C5506"/>
      <c r="D5506"/>
      <c r="E5506"/>
      <c r="F5506"/>
    </row>
    <row r="5507" spans="1:6">
      <c r="A5507"/>
      <c r="B5507"/>
      <c r="C5507"/>
      <c r="D5507"/>
      <c r="E5507"/>
      <c r="F5507"/>
    </row>
    <row r="5508" spans="1:6">
      <c r="A5508"/>
      <c r="B5508"/>
      <c r="C5508"/>
      <c r="D5508"/>
      <c r="E5508"/>
      <c r="F5508"/>
    </row>
    <row r="5509" spans="1:6">
      <c r="A5509"/>
      <c r="B5509"/>
      <c r="C5509"/>
      <c r="D5509"/>
      <c r="E5509"/>
      <c r="F5509"/>
    </row>
    <row r="5510" spans="1:6">
      <c r="A5510"/>
      <c r="B5510"/>
      <c r="C5510"/>
      <c r="D5510"/>
      <c r="E5510"/>
      <c r="F5510"/>
    </row>
    <row r="5511" spans="1:6">
      <c r="A5511"/>
      <c r="B5511"/>
      <c r="C5511"/>
      <c r="D5511"/>
      <c r="E5511"/>
      <c r="F5511"/>
    </row>
    <row r="5512" spans="1:6">
      <c r="A5512"/>
      <c r="B5512"/>
      <c r="C5512"/>
      <c r="D5512"/>
      <c r="E5512"/>
      <c r="F5512"/>
    </row>
    <row r="5513" spans="1:6">
      <c r="A5513"/>
      <c r="B5513"/>
      <c r="C5513"/>
      <c r="D5513"/>
      <c r="E5513"/>
      <c r="F5513"/>
    </row>
    <row r="5514" spans="1:6">
      <c r="A5514"/>
      <c r="B5514"/>
      <c r="C5514"/>
      <c r="D5514"/>
      <c r="E5514"/>
      <c r="F5514"/>
    </row>
    <row r="5515" spans="1:6">
      <c r="A5515"/>
      <c r="B5515"/>
      <c r="C5515"/>
      <c r="D5515"/>
      <c r="E5515"/>
      <c r="F5515"/>
    </row>
    <row r="5516" spans="1:6">
      <c r="A5516"/>
      <c r="B5516"/>
      <c r="C5516"/>
      <c r="D5516"/>
      <c r="E5516"/>
      <c r="F5516"/>
    </row>
    <row r="5517" spans="1:6">
      <c r="A5517"/>
      <c r="B5517"/>
      <c r="C5517"/>
      <c r="D5517"/>
      <c r="E5517"/>
      <c r="F5517"/>
    </row>
    <row r="5518" spans="1:6">
      <c r="A5518"/>
      <c r="B5518"/>
      <c r="C5518"/>
      <c r="D5518"/>
      <c r="E5518"/>
      <c r="F5518"/>
    </row>
    <row r="5519" spans="1:6">
      <c r="A5519"/>
      <c r="B5519"/>
      <c r="C5519"/>
      <c r="D5519"/>
      <c r="E5519"/>
      <c r="F5519"/>
    </row>
    <row r="5520" spans="1:6">
      <c r="A5520"/>
      <c r="B5520"/>
      <c r="C5520"/>
      <c r="D5520"/>
      <c r="E5520"/>
      <c r="F5520"/>
    </row>
    <row r="5521" spans="1:6">
      <c r="A5521"/>
      <c r="B5521"/>
      <c r="C5521"/>
      <c r="D5521"/>
      <c r="E5521"/>
      <c r="F5521"/>
    </row>
    <row r="5522" spans="1:6">
      <c r="A5522"/>
      <c r="B5522"/>
      <c r="C5522"/>
      <c r="D5522"/>
      <c r="E5522"/>
      <c r="F5522"/>
    </row>
    <row r="5523" spans="1:6">
      <c r="A5523"/>
      <c r="B5523"/>
      <c r="C5523"/>
      <c r="D5523"/>
      <c r="E5523"/>
      <c r="F5523"/>
    </row>
    <row r="5524" spans="1:6">
      <c r="A5524"/>
      <c r="B5524"/>
      <c r="C5524"/>
      <c r="D5524"/>
      <c r="E5524"/>
      <c r="F5524"/>
    </row>
    <row r="5525" spans="1:6">
      <c r="A5525"/>
      <c r="B5525"/>
      <c r="C5525"/>
      <c r="D5525"/>
      <c r="E5525"/>
      <c r="F5525"/>
    </row>
    <row r="5526" spans="1:6">
      <c r="A5526"/>
      <c r="B5526"/>
      <c r="C5526"/>
      <c r="D5526"/>
      <c r="E5526"/>
      <c r="F5526"/>
    </row>
    <row r="5527" spans="1:6">
      <c r="A5527"/>
      <c r="B5527"/>
      <c r="C5527"/>
      <c r="D5527"/>
      <c r="E5527"/>
      <c r="F5527"/>
    </row>
    <row r="5528" spans="1:6">
      <c r="A5528"/>
      <c r="B5528"/>
      <c r="C5528"/>
      <c r="D5528"/>
      <c r="E5528"/>
      <c r="F5528"/>
    </row>
    <row r="5529" spans="1:6">
      <c r="A5529"/>
      <c r="B5529"/>
      <c r="C5529"/>
      <c r="D5529"/>
      <c r="E5529"/>
      <c r="F5529"/>
    </row>
    <row r="5530" spans="1:6">
      <c r="A5530"/>
      <c r="B5530"/>
      <c r="C5530"/>
      <c r="D5530"/>
      <c r="E5530"/>
      <c r="F5530"/>
    </row>
    <row r="5531" spans="1:6">
      <c r="A5531"/>
      <c r="B5531"/>
      <c r="C5531"/>
      <c r="D5531"/>
      <c r="E5531"/>
      <c r="F5531"/>
    </row>
    <row r="5532" spans="1:6">
      <c r="A5532"/>
      <c r="B5532"/>
      <c r="C5532"/>
      <c r="D5532"/>
      <c r="E5532"/>
      <c r="F5532"/>
    </row>
    <row r="5533" spans="1:6">
      <c r="A5533"/>
      <c r="B5533"/>
      <c r="C5533"/>
      <c r="D5533"/>
      <c r="E5533"/>
      <c r="F5533"/>
    </row>
    <row r="5534" spans="1:6">
      <c r="A5534"/>
      <c r="B5534"/>
      <c r="C5534"/>
      <c r="D5534"/>
      <c r="E5534"/>
      <c r="F5534"/>
    </row>
    <row r="5535" spans="1:6">
      <c r="A5535"/>
      <c r="B5535"/>
      <c r="C5535"/>
      <c r="D5535"/>
      <c r="E5535"/>
      <c r="F5535"/>
    </row>
    <row r="5536" spans="1:6">
      <c r="A5536"/>
      <c r="B5536"/>
      <c r="C5536"/>
      <c r="D5536"/>
      <c r="E5536"/>
      <c r="F5536"/>
    </row>
    <row r="5537" spans="1:6">
      <c r="A5537"/>
      <c r="B5537"/>
      <c r="C5537"/>
      <c r="D5537"/>
      <c r="E5537"/>
      <c r="F5537"/>
    </row>
    <row r="5538" spans="1:6">
      <c r="A5538"/>
      <c r="B5538"/>
      <c r="C5538"/>
      <c r="D5538"/>
      <c r="E5538"/>
      <c r="F5538"/>
    </row>
    <row r="5539" spans="1:6">
      <c r="A5539"/>
      <c r="B5539"/>
      <c r="C5539"/>
      <c r="D5539"/>
      <c r="E5539"/>
      <c r="F5539"/>
    </row>
    <row r="5540" spans="1:6">
      <c r="A5540"/>
      <c r="B5540"/>
      <c r="C5540"/>
      <c r="D5540"/>
      <c r="E5540"/>
      <c r="F5540"/>
    </row>
    <row r="5541" spans="1:6">
      <c r="A5541"/>
      <c r="B5541"/>
      <c r="C5541"/>
      <c r="D5541"/>
      <c r="E5541"/>
      <c r="F5541"/>
    </row>
    <row r="5542" spans="1:6">
      <c r="A5542"/>
      <c r="B5542"/>
      <c r="C5542"/>
      <c r="D5542"/>
      <c r="E5542"/>
      <c r="F5542"/>
    </row>
    <row r="5543" spans="1:6">
      <c r="A5543"/>
      <c r="B5543"/>
      <c r="C5543"/>
      <c r="D5543"/>
      <c r="E5543"/>
      <c r="F5543"/>
    </row>
    <row r="5544" spans="1:6">
      <c r="A5544"/>
      <c r="B5544"/>
      <c r="C5544"/>
      <c r="D5544"/>
      <c r="E5544"/>
      <c r="F5544"/>
    </row>
    <row r="5545" spans="1:6">
      <c r="A5545"/>
      <c r="B5545"/>
      <c r="C5545"/>
      <c r="D5545"/>
      <c r="E5545"/>
      <c r="F5545"/>
    </row>
    <row r="5546" spans="1:6">
      <c r="A5546"/>
      <c r="B5546"/>
      <c r="C5546"/>
      <c r="D5546"/>
      <c r="E5546"/>
      <c r="F5546"/>
    </row>
    <row r="5547" spans="1:6">
      <c r="A5547"/>
      <c r="B5547"/>
      <c r="C5547"/>
      <c r="D5547"/>
      <c r="E5547"/>
      <c r="F5547"/>
    </row>
    <row r="5548" spans="1:6">
      <c r="A5548"/>
      <c r="B5548"/>
      <c r="C5548"/>
      <c r="D5548"/>
      <c r="E5548"/>
      <c r="F5548"/>
    </row>
    <row r="5549" spans="1:6">
      <c r="A5549"/>
      <c r="B5549"/>
      <c r="C5549"/>
      <c r="D5549"/>
      <c r="E5549"/>
      <c r="F5549"/>
    </row>
    <row r="5550" spans="1:6">
      <c r="A5550"/>
      <c r="B5550"/>
      <c r="C5550"/>
      <c r="D5550"/>
      <c r="E5550"/>
      <c r="F5550"/>
    </row>
    <row r="5551" spans="1:6">
      <c r="A5551"/>
      <c r="B5551"/>
      <c r="C5551"/>
      <c r="D5551"/>
      <c r="E5551"/>
      <c r="F5551"/>
    </row>
    <row r="5552" spans="1:6">
      <c r="A5552"/>
      <c r="B5552"/>
      <c r="C5552"/>
      <c r="D5552"/>
      <c r="E5552"/>
      <c r="F5552"/>
    </row>
    <row r="5553" spans="1:6">
      <c r="A5553"/>
      <c r="B5553"/>
      <c r="C5553"/>
      <c r="D5553"/>
      <c r="E5553"/>
      <c r="F5553"/>
    </row>
    <row r="5554" spans="1:6">
      <c r="A5554"/>
      <c r="B5554"/>
      <c r="C5554"/>
      <c r="D5554"/>
      <c r="E5554"/>
      <c r="F5554"/>
    </row>
    <row r="5555" spans="1:6">
      <c r="A5555"/>
      <c r="B5555"/>
      <c r="C5555"/>
      <c r="D5555"/>
      <c r="E5555"/>
      <c r="F5555"/>
    </row>
    <row r="5556" spans="1:6">
      <c r="A5556"/>
      <c r="B5556"/>
      <c r="C5556"/>
      <c r="D5556"/>
      <c r="E5556"/>
      <c r="F5556"/>
    </row>
    <row r="5557" spans="1:6">
      <c r="A5557"/>
      <c r="B5557"/>
      <c r="C5557"/>
      <c r="D5557"/>
      <c r="E5557"/>
      <c r="F5557"/>
    </row>
    <row r="5558" spans="1:6">
      <c r="A5558"/>
      <c r="B5558"/>
      <c r="C5558"/>
      <c r="D5558"/>
      <c r="E5558"/>
      <c r="F5558"/>
    </row>
    <row r="5559" spans="1:6">
      <c r="A5559"/>
      <c r="B5559"/>
      <c r="C5559"/>
      <c r="D5559"/>
      <c r="E5559"/>
      <c r="F5559"/>
    </row>
    <row r="5560" spans="1:6">
      <c r="A5560"/>
      <c r="B5560"/>
      <c r="C5560"/>
      <c r="D5560"/>
      <c r="E5560"/>
      <c r="F5560"/>
    </row>
    <row r="5561" spans="1:6">
      <c r="A5561"/>
      <c r="B5561"/>
      <c r="C5561"/>
      <c r="D5561"/>
      <c r="E5561"/>
      <c r="F5561"/>
    </row>
    <row r="5562" spans="1:6">
      <c r="A5562"/>
      <c r="B5562"/>
      <c r="C5562"/>
      <c r="D5562"/>
      <c r="E5562"/>
      <c r="F5562"/>
    </row>
    <row r="5563" spans="1:6">
      <c r="A5563"/>
      <c r="B5563"/>
      <c r="C5563"/>
      <c r="D5563"/>
      <c r="E5563"/>
      <c r="F5563"/>
    </row>
    <row r="5564" spans="1:6">
      <c r="A5564"/>
      <c r="B5564"/>
      <c r="C5564"/>
      <c r="D5564"/>
      <c r="E5564"/>
      <c r="F5564"/>
    </row>
    <row r="5565" spans="1:6">
      <c r="A5565"/>
      <c r="B5565"/>
      <c r="C5565"/>
      <c r="D5565"/>
      <c r="E5565"/>
      <c r="F5565"/>
    </row>
    <row r="5566" spans="1:6">
      <c r="A5566"/>
      <c r="B5566"/>
      <c r="C5566"/>
      <c r="D5566"/>
      <c r="E5566"/>
      <c r="F5566"/>
    </row>
    <row r="5567" spans="1:6">
      <c r="A5567"/>
      <c r="B5567"/>
      <c r="C5567"/>
      <c r="D5567"/>
      <c r="E5567"/>
      <c r="F5567"/>
    </row>
    <row r="5568" spans="1:6">
      <c r="A5568"/>
      <c r="B5568"/>
      <c r="C5568"/>
      <c r="D5568"/>
      <c r="E5568"/>
      <c r="F5568"/>
    </row>
    <row r="5569" spans="1:6">
      <c r="A5569"/>
      <c r="B5569"/>
      <c r="C5569"/>
      <c r="D5569"/>
      <c r="E5569"/>
      <c r="F5569"/>
    </row>
    <row r="5570" spans="1:6">
      <c r="A5570"/>
      <c r="B5570"/>
      <c r="C5570"/>
      <c r="D5570"/>
      <c r="E5570"/>
      <c r="F5570"/>
    </row>
    <row r="5571" spans="1:6">
      <c r="A5571"/>
      <c r="B5571"/>
      <c r="C5571"/>
      <c r="D5571"/>
      <c r="E5571"/>
      <c r="F5571"/>
    </row>
    <row r="5572" spans="1:6">
      <c r="A5572"/>
      <c r="B5572"/>
      <c r="C5572"/>
      <c r="D5572"/>
      <c r="E5572"/>
      <c r="F5572"/>
    </row>
    <row r="5573" spans="1:6">
      <c r="A5573"/>
      <c r="B5573"/>
      <c r="C5573"/>
      <c r="D5573"/>
      <c r="E5573"/>
      <c r="F5573"/>
    </row>
    <row r="5574" spans="1:6">
      <c r="A5574"/>
      <c r="B5574"/>
      <c r="C5574"/>
      <c r="D5574"/>
      <c r="E5574"/>
      <c r="F5574"/>
    </row>
    <row r="5575" spans="1:6">
      <c r="A5575"/>
      <c r="B5575"/>
      <c r="C5575"/>
      <c r="D5575"/>
      <c r="E5575"/>
      <c r="F5575"/>
    </row>
    <row r="5576" spans="1:6">
      <c r="A5576"/>
      <c r="B5576"/>
      <c r="C5576"/>
      <c r="D5576"/>
      <c r="E5576"/>
      <c r="F5576"/>
    </row>
    <row r="5577" spans="1:6">
      <c r="A5577"/>
      <c r="B5577"/>
      <c r="C5577"/>
      <c r="D5577"/>
      <c r="E5577"/>
      <c r="F5577"/>
    </row>
    <row r="5578" spans="1:6">
      <c r="A5578"/>
      <c r="B5578"/>
      <c r="C5578"/>
      <c r="D5578"/>
      <c r="E5578"/>
      <c r="F5578"/>
    </row>
    <row r="5579" spans="1:6">
      <c r="A5579"/>
      <c r="B5579"/>
      <c r="C5579"/>
      <c r="D5579"/>
      <c r="E5579"/>
      <c r="F5579"/>
    </row>
    <row r="5580" spans="1:6">
      <c r="A5580"/>
      <c r="B5580"/>
      <c r="C5580"/>
      <c r="D5580"/>
      <c r="E5580"/>
      <c r="F5580"/>
    </row>
    <row r="5581" spans="1:6">
      <c r="A5581"/>
      <c r="B5581"/>
      <c r="C5581"/>
      <c r="D5581"/>
      <c r="E5581"/>
      <c r="F5581"/>
    </row>
    <row r="5582" spans="1:6">
      <c r="A5582"/>
      <c r="B5582"/>
      <c r="C5582"/>
      <c r="D5582"/>
      <c r="E5582"/>
      <c r="F5582"/>
    </row>
    <row r="5583" spans="1:6">
      <c r="A5583"/>
      <c r="B5583"/>
      <c r="C5583"/>
      <c r="D5583"/>
      <c r="E5583"/>
      <c r="F5583"/>
    </row>
    <row r="5584" spans="1:6">
      <c r="A5584"/>
      <c r="B5584"/>
      <c r="C5584"/>
      <c r="D5584"/>
      <c r="E5584"/>
      <c r="F5584"/>
    </row>
    <row r="5585" spans="1:6">
      <c r="A5585"/>
      <c r="B5585"/>
      <c r="C5585"/>
      <c r="D5585"/>
      <c r="E5585"/>
      <c r="F5585"/>
    </row>
    <row r="5586" spans="1:6">
      <c r="A5586"/>
      <c r="B5586"/>
      <c r="C5586"/>
      <c r="D5586"/>
      <c r="E5586"/>
      <c r="F5586"/>
    </row>
    <row r="5587" spans="1:6">
      <c r="A5587"/>
      <c r="B5587"/>
      <c r="C5587"/>
      <c r="D5587"/>
      <c r="E5587"/>
      <c r="F5587"/>
    </row>
    <row r="5588" spans="1:6">
      <c r="A5588"/>
      <c r="B5588"/>
      <c r="C5588"/>
      <c r="D5588"/>
      <c r="E5588"/>
      <c r="F5588"/>
    </row>
    <row r="5589" spans="1:6">
      <c r="A5589"/>
      <c r="B5589"/>
      <c r="C5589"/>
      <c r="D5589"/>
      <c r="E5589"/>
      <c r="F5589"/>
    </row>
    <row r="5590" spans="1:6">
      <c r="A5590"/>
      <c r="B5590"/>
      <c r="C5590"/>
      <c r="D5590"/>
      <c r="E5590"/>
      <c r="F5590"/>
    </row>
    <row r="5591" spans="1:6">
      <c r="A5591"/>
      <c r="B5591"/>
      <c r="C5591"/>
      <c r="D5591"/>
      <c r="E5591"/>
      <c r="F5591"/>
    </row>
    <row r="5592" spans="1:6">
      <c r="A5592"/>
      <c r="B5592"/>
      <c r="C5592"/>
      <c r="D5592"/>
      <c r="E5592"/>
      <c r="F5592"/>
    </row>
    <row r="5593" spans="1:6">
      <c r="A5593"/>
      <c r="B5593"/>
      <c r="C5593"/>
      <c r="D5593"/>
      <c r="E5593"/>
      <c r="F5593"/>
    </row>
    <row r="5594" spans="1:6">
      <c r="A5594"/>
      <c r="B5594"/>
      <c r="C5594"/>
      <c r="D5594"/>
      <c r="E5594"/>
      <c r="F5594"/>
    </row>
    <row r="5595" spans="1:6">
      <c r="A5595"/>
      <c r="B5595"/>
      <c r="C5595"/>
      <c r="D5595"/>
      <c r="E5595"/>
      <c r="F5595"/>
    </row>
    <row r="5596" spans="1:6">
      <c r="A5596"/>
      <c r="B5596"/>
      <c r="C5596"/>
      <c r="D5596"/>
      <c r="E5596"/>
      <c r="F5596"/>
    </row>
    <row r="5597" spans="1:6">
      <c r="A5597"/>
      <c r="B5597"/>
      <c r="C5597"/>
      <c r="D5597"/>
      <c r="E5597"/>
      <c r="F5597"/>
    </row>
    <row r="5598" spans="1:6">
      <c r="A5598"/>
      <c r="B5598"/>
      <c r="C5598"/>
      <c r="D5598"/>
      <c r="E5598"/>
      <c r="F5598"/>
    </row>
    <row r="5599" spans="1:6">
      <c r="A5599"/>
      <c r="B5599"/>
      <c r="C5599"/>
      <c r="D5599"/>
      <c r="E5599"/>
      <c r="F5599"/>
    </row>
    <row r="5600" spans="1:6">
      <c r="A5600"/>
      <c r="B5600"/>
      <c r="C5600"/>
      <c r="D5600"/>
      <c r="E5600"/>
      <c r="F5600"/>
    </row>
    <row r="5601" spans="1:6">
      <c r="A5601"/>
      <c r="B5601"/>
      <c r="C5601"/>
      <c r="D5601"/>
      <c r="E5601"/>
      <c r="F5601"/>
    </row>
    <row r="5602" spans="1:6">
      <c r="A5602"/>
      <c r="B5602"/>
      <c r="C5602"/>
      <c r="D5602"/>
      <c r="E5602"/>
      <c r="F5602"/>
    </row>
    <row r="5603" spans="1:6">
      <c r="A5603"/>
      <c r="B5603"/>
      <c r="C5603"/>
      <c r="D5603"/>
      <c r="E5603"/>
      <c r="F5603"/>
    </row>
    <row r="5604" spans="1:6">
      <c r="A5604"/>
      <c r="B5604"/>
      <c r="C5604"/>
      <c r="D5604"/>
      <c r="E5604"/>
      <c r="F5604"/>
    </row>
    <row r="5605" spans="1:6">
      <c r="A5605"/>
      <c r="B5605"/>
      <c r="C5605"/>
      <c r="D5605"/>
      <c r="E5605"/>
      <c r="F5605"/>
    </row>
    <row r="5606" spans="1:6">
      <c r="A5606"/>
      <c r="B5606"/>
      <c r="C5606"/>
      <c r="D5606"/>
      <c r="E5606"/>
      <c r="F5606"/>
    </row>
    <row r="5607" spans="1:6">
      <c r="A5607"/>
      <c r="B5607"/>
      <c r="C5607"/>
      <c r="D5607"/>
      <c r="E5607"/>
      <c r="F5607"/>
    </row>
    <row r="5608" spans="1:6">
      <c r="A5608"/>
      <c r="B5608"/>
      <c r="C5608"/>
      <c r="D5608"/>
      <c r="E5608"/>
      <c r="F5608"/>
    </row>
    <row r="5609" spans="1:6">
      <c r="A5609"/>
      <c r="B5609"/>
      <c r="C5609"/>
      <c r="D5609"/>
      <c r="E5609"/>
      <c r="F5609"/>
    </row>
    <row r="5610" spans="1:6">
      <c r="A5610"/>
      <c r="B5610"/>
      <c r="C5610"/>
      <c r="D5610"/>
      <c r="E5610"/>
      <c r="F5610"/>
    </row>
    <row r="5611" spans="1:6">
      <c r="A5611"/>
      <c r="B5611"/>
      <c r="C5611"/>
      <c r="D5611"/>
      <c r="E5611"/>
      <c r="F5611"/>
    </row>
    <row r="5612" spans="1:6">
      <c r="A5612"/>
      <c r="B5612"/>
      <c r="C5612"/>
      <c r="D5612"/>
      <c r="E5612"/>
      <c r="F5612"/>
    </row>
    <row r="5613" spans="1:6">
      <c r="A5613"/>
      <c r="B5613"/>
      <c r="C5613"/>
      <c r="D5613"/>
      <c r="E5613"/>
      <c r="F5613"/>
    </row>
    <row r="5614" spans="1:6">
      <c r="A5614"/>
      <c r="B5614"/>
      <c r="C5614"/>
      <c r="D5614"/>
      <c r="E5614"/>
      <c r="F5614"/>
    </row>
    <row r="5615" spans="1:6">
      <c r="A5615"/>
      <c r="B5615"/>
      <c r="C5615"/>
      <c r="D5615"/>
      <c r="E5615"/>
      <c r="F5615"/>
    </row>
    <row r="5616" spans="1:6">
      <c r="A5616"/>
      <c r="B5616"/>
      <c r="C5616"/>
      <c r="D5616"/>
      <c r="E5616"/>
      <c r="F5616"/>
    </row>
    <row r="5617" spans="1:6">
      <c r="A5617"/>
      <c r="B5617"/>
      <c r="C5617"/>
      <c r="D5617"/>
      <c r="E5617"/>
      <c r="F5617"/>
    </row>
    <row r="5618" spans="1:6">
      <c r="A5618"/>
      <c r="B5618"/>
      <c r="C5618"/>
      <c r="D5618"/>
      <c r="E5618"/>
      <c r="F5618"/>
    </row>
    <row r="5619" spans="1:6">
      <c r="A5619"/>
      <c r="B5619"/>
      <c r="C5619"/>
      <c r="D5619"/>
      <c r="E5619"/>
      <c r="F5619"/>
    </row>
    <row r="5620" spans="1:6">
      <c r="A5620"/>
      <c r="B5620"/>
      <c r="C5620"/>
      <c r="D5620"/>
      <c r="E5620"/>
      <c r="F5620"/>
    </row>
    <row r="5621" spans="1:6">
      <c r="A5621"/>
      <c r="B5621"/>
      <c r="C5621"/>
      <c r="D5621"/>
      <c r="E5621"/>
      <c r="F5621"/>
    </row>
    <row r="5622" spans="1:6">
      <c r="A5622"/>
      <c r="B5622"/>
      <c r="C5622"/>
      <c r="D5622"/>
      <c r="E5622"/>
      <c r="F5622"/>
    </row>
    <row r="5623" spans="1:6">
      <c r="A5623"/>
      <c r="B5623"/>
      <c r="C5623"/>
      <c r="D5623"/>
      <c r="E5623"/>
      <c r="F5623"/>
    </row>
    <row r="5624" spans="1:6">
      <c r="A5624"/>
      <c r="B5624"/>
      <c r="C5624"/>
      <c r="D5624"/>
      <c r="E5624"/>
      <c r="F5624"/>
    </row>
    <row r="5625" spans="1:6">
      <c r="A5625"/>
      <c r="B5625"/>
      <c r="C5625"/>
      <c r="D5625"/>
      <c r="E5625"/>
      <c r="F5625"/>
    </row>
    <row r="5626" spans="1:6">
      <c r="A5626"/>
      <c r="B5626"/>
      <c r="C5626"/>
      <c r="D5626"/>
      <c r="E5626"/>
      <c r="F5626"/>
    </row>
    <row r="5627" spans="1:6">
      <c r="A5627"/>
      <c r="B5627"/>
      <c r="C5627"/>
      <c r="D5627"/>
      <c r="E5627"/>
      <c r="F5627"/>
    </row>
    <row r="5628" spans="1:6">
      <c r="A5628"/>
      <c r="B5628"/>
      <c r="C5628"/>
      <c r="D5628"/>
      <c r="E5628"/>
      <c r="F5628"/>
    </row>
    <row r="5629" spans="1:6">
      <c r="A5629"/>
      <c r="B5629"/>
      <c r="C5629"/>
      <c r="D5629"/>
      <c r="E5629"/>
      <c r="F5629"/>
    </row>
    <row r="5630" spans="1:6">
      <c r="A5630"/>
      <c r="B5630"/>
      <c r="C5630"/>
      <c r="D5630"/>
      <c r="E5630"/>
      <c r="F5630"/>
    </row>
    <row r="5631" spans="1:6">
      <c r="A5631"/>
      <c r="B5631"/>
      <c r="C5631"/>
      <c r="D5631"/>
      <c r="E5631"/>
      <c r="F5631"/>
    </row>
    <row r="5632" spans="1:6">
      <c r="A5632"/>
      <c r="B5632"/>
      <c r="C5632"/>
      <c r="D5632"/>
      <c r="E5632"/>
      <c r="F5632"/>
    </row>
    <row r="5633" spans="1:6">
      <c r="A5633"/>
      <c r="B5633"/>
      <c r="C5633"/>
      <c r="D5633"/>
      <c r="E5633"/>
      <c r="F5633"/>
    </row>
    <row r="5634" spans="1:6">
      <c r="A5634"/>
      <c r="B5634"/>
      <c r="C5634"/>
      <c r="D5634"/>
      <c r="E5634"/>
      <c r="F5634"/>
    </row>
    <row r="5635" spans="1:6">
      <c r="A5635"/>
      <c r="B5635"/>
      <c r="C5635"/>
      <c r="D5635"/>
      <c r="E5635"/>
      <c r="F5635"/>
    </row>
    <row r="5636" spans="1:6">
      <c r="A5636"/>
      <c r="B5636"/>
      <c r="C5636"/>
      <c r="D5636"/>
      <c r="E5636"/>
      <c r="F5636"/>
    </row>
    <row r="5637" spans="1:6">
      <c r="A5637"/>
      <c r="B5637"/>
      <c r="C5637"/>
      <c r="D5637"/>
      <c r="E5637"/>
      <c r="F5637"/>
    </row>
    <row r="5638" spans="1:6">
      <c r="A5638"/>
      <c r="B5638"/>
      <c r="C5638"/>
      <c r="D5638"/>
      <c r="E5638"/>
      <c r="F5638"/>
    </row>
    <row r="5639" spans="1:6">
      <c r="A5639"/>
      <c r="B5639"/>
      <c r="C5639"/>
      <c r="D5639"/>
      <c r="E5639"/>
      <c r="F5639"/>
    </row>
    <row r="5640" spans="1:6">
      <c r="A5640"/>
      <c r="B5640"/>
      <c r="C5640"/>
      <c r="D5640"/>
      <c r="E5640"/>
      <c r="F5640"/>
    </row>
    <row r="5641" spans="1:6">
      <c r="A5641"/>
      <c r="B5641"/>
      <c r="C5641"/>
      <c r="D5641"/>
      <c r="E5641"/>
      <c r="F5641"/>
    </row>
    <row r="5642" spans="1:6">
      <c r="A5642"/>
      <c r="B5642"/>
      <c r="C5642"/>
      <c r="D5642"/>
      <c r="E5642"/>
      <c r="F5642"/>
    </row>
    <row r="5643" spans="1:6">
      <c r="A5643"/>
      <c r="B5643"/>
      <c r="C5643"/>
      <c r="D5643"/>
      <c r="E5643"/>
      <c r="F5643"/>
    </row>
    <row r="5644" spans="1:6">
      <c r="A5644"/>
      <c r="B5644"/>
      <c r="C5644"/>
      <c r="D5644"/>
      <c r="E5644"/>
      <c r="F5644"/>
    </row>
    <row r="5645" spans="1:6">
      <c r="A5645"/>
      <c r="B5645"/>
      <c r="C5645"/>
      <c r="D5645"/>
      <c r="E5645"/>
      <c r="F5645"/>
    </row>
    <row r="5646" spans="1:6">
      <c r="A5646"/>
      <c r="B5646"/>
      <c r="C5646"/>
      <c r="D5646"/>
      <c r="E5646"/>
      <c r="F5646"/>
    </row>
    <row r="5647" spans="1:6">
      <c r="A5647"/>
      <c r="B5647"/>
      <c r="C5647"/>
      <c r="D5647"/>
      <c r="E5647"/>
      <c r="F5647"/>
    </row>
    <row r="5648" spans="1:6">
      <c r="A5648"/>
      <c r="B5648"/>
      <c r="C5648"/>
      <c r="D5648"/>
      <c r="E5648"/>
      <c r="F5648"/>
    </row>
    <row r="5649" spans="1:6">
      <c r="A5649"/>
      <c r="B5649"/>
      <c r="C5649"/>
      <c r="D5649"/>
      <c r="E5649"/>
      <c r="F5649"/>
    </row>
    <row r="5650" spans="1:6">
      <c r="A5650"/>
      <c r="B5650"/>
      <c r="C5650"/>
      <c r="D5650"/>
      <c r="E5650"/>
      <c r="F5650"/>
    </row>
    <row r="5651" spans="1:6">
      <c r="A5651"/>
      <c r="B5651"/>
      <c r="C5651"/>
      <c r="D5651"/>
      <c r="E5651"/>
      <c r="F5651"/>
    </row>
    <row r="5652" spans="1:6">
      <c r="A5652"/>
      <c r="B5652"/>
      <c r="C5652"/>
      <c r="D5652"/>
      <c r="E5652"/>
      <c r="F5652"/>
    </row>
    <row r="5653" spans="1:6">
      <c r="A5653"/>
      <c r="B5653"/>
      <c r="C5653"/>
      <c r="D5653"/>
      <c r="E5653"/>
      <c r="F5653"/>
    </row>
    <row r="5654" spans="1:6">
      <c r="A5654"/>
      <c r="B5654"/>
      <c r="C5654"/>
      <c r="D5654"/>
      <c r="E5654"/>
      <c r="F5654"/>
    </row>
    <row r="5655" spans="1:6">
      <c r="A5655"/>
      <c r="B5655"/>
      <c r="C5655"/>
      <c r="D5655"/>
      <c r="E5655"/>
      <c r="F5655"/>
    </row>
    <row r="5656" spans="1:6">
      <c r="A5656"/>
      <c r="B5656"/>
      <c r="C5656"/>
      <c r="D5656"/>
      <c r="E5656"/>
      <c r="F5656"/>
    </row>
    <row r="5657" spans="1:6">
      <c r="A5657"/>
      <c r="B5657"/>
      <c r="C5657"/>
      <c r="D5657"/>
      <c r="E5657"/>
      <c r="F5657"/>
    </row>
    <row r="5658" spans="1:6">
      <c r="A5658"/>
      <c r="B5658"/>
      <c r="C5658"/>
      <c r="D5658"/>
      <c r="E5658"/>
      <c r="F5658"/>
    </row>
    <row r="5659" spans="1:6">
      <c r="A5659"/>
      <c r="B5659"/>
      <c r="C5659"/>
      <c r="D5659"/>
      <c r="E5659"/>
      <c r="F5659"/>
    </row>
    <row r="5660" spans="1:6">
      <c r="A5660"/>
      <c r="B5660"/>
      <c r="C5660"/>
      <c r="D5660"/>
      <c r="E5660"/>
      <c r="F5660"/>
    </row>
    <row r="5661" spans="1:6">
      <c r="A5661"/>
      <c r="B5661"/>
      <c r="C5661"/>
      <c r="D5661"/>
      <c r="E5661"/>
      <c r="F5661"/>
    </row>
    <row r="5662" spans="1:6">
      <c r="A5662"/>
      <c r="B5662"/>
      <c r="C5662"/>
      <c r="D5662"/>
      <c r="E5662"/>
      <c r="F5662"/>
    </row>
    <row r="5663" spans="1:6">
      <c r="A5663"/>
      <c r="B5663"/>
      <c r="C5663"/>
      <c r="D5663"/>
      <c r="E5663"/>
      <c r="F5663"/>
    </row>
    <row r="5664" spans="1:6">
      <c r="A5664"/>
      <c r="B5664"/>
      <c r="C5664"/>
      <c r="D5664"/>
      <c r="E5664"/>
      <c r="F5664"/>
    </row>
    <row r="5665" spans="1:6">
      <c r="A5665"/>
      <c r="B5665"/>
      <c r="C5665"/>
      <c r="D5665"/>
      <c r="E5665"/>
      <c r="F5665"/>
    </row>
    <row r="5666" spans="1:6">
      <c r="A5666"/>
      <c r="B5666"/>
      <c r="C5666"/>
      <c r="D5666"/>
      <c r="E5666"/>
      <c r="F5666"/>
    </row>
    <row r="5667" spans="1:6">
      <c r="A5667"/>
      <c r="B5667"/>
      <c r="C5667"/>
      <c r="D5667"/>
      <c r="E5667"/>
      <c r="F5667"/>
    </row>
    <row r="5668" spans="1:6">
      <c r="A5668"/>
      <c r="B5668"/>
      <c r="C5668"/>
      <c r="D5668"/>
      <c r="E5668"/>
      <c r="F5668"/>
    </row>
    <row r="5669" spans="1:6">
      <c r="A5669"/>
      <c r="B5669"/>
      <c r="C5669"/>
      <c r="D5669"/>
      <c r="E5669"/>
      <c r="F5669"/>
    </row>
    <row r="5670" spans="1:6">
      <c r="A5670"/>
      <c r="B5670"/>
      <c r="C5670"/>
      <c r="D5670"/>
      <c r="E5670"/>
      <c r="F5670"/>
    </row>
    <row r="5671" spans="1:6">
      <c r="A5671"/>
      <c r="B5671"/>
      <c r="C5671"/>
      <c r="D5671"/>
      <c r="E5671"/>
      <c r="F5671"/>
    </row>
    <row r="5672" spans="1:6">
      <c r="A5672"/>
      <c r="B5672"/>
      <c r="C5672"/>
      <c r="D5672"/>
      <c r="E5672"/>
      <c r="F5672"/>
    </row>
    <row r="5673" spans="1:6">
      <c r="A5673"/>
      <c r="B5673"/>
      <c r="C5673"/>
      <c r="D5673"/>
      <c r="E5673"/>
      <c r="F5673"/>
    </row>
    <row r="5674" spans="1:6">
      <c r="A5674"/>
      <c r="B5674"/>
      <c r="C5674"/>
      <c r="D5674"/>
      <c r="E5674"/>
      <c r="F5674"/>
    </row>
    <row r="5675" spans="1:6">
      <c r="A5675"/>
      <c r="B5675"/>
      <c r="C5675"/>
      <c r="D5675"/>
      <c r="E5675"/>
      <c r="F5675"/>
    </row>
    <row r="5676" spans="1:6">
      <c r="A5676"/>
      <c r="B5676"/>
      <c r="C5676"/>
      <c r="D5676"/>
      <c r="E5676"/>
      <c r="F5676"/>
    </row>
    <row r="5677" spans="1:6">
      <c r="A5677"/>
      <c r="B5677"/>
      <c r="C5677"/>
      <c r="D5677"/>
      <c r="E5677"/>
      <c r="F5677"/>
    </row>
    <row r="5678" spans="1:6">
      <c r="A5678"/>
      <c r="B5678"/>
      <c r="C5678"/>
      <c r="D5678"/>
      <c r="E5678"/>
      <c r="F5678"/>
    </row>
    <row r="5679" spans="1:6">
      <c r="A5679"/>
      <c r="B5679"/>
      <c r="C5679"/>
      <c r="D5679"/>
      <c r="E5679"/>
      <c r="F5679"/>
    </row>
    <row r="5680" spans="1:6">
      <c r="A5680"/>
      <c r="B5680"/>
      <c r="C5680"/>
      <c r="D5680"/>
      <c r="E5680"/>
      <c r="F5680"/>
    </row>
    <row r="5681" spans="1:6">
      <c r="A5681"/>
      <c r="B5681"/>
      <c r="C5681"/>
      <c r="D5681"/>
      <c r="E5681"/>
      <c r="F5681"/>
    </row>
    <row r="5682" spans="1:6">
      <c r="A5682"/>
      <c r="B5682"/>
      <c r="C5682"/>
      <c r="D5682"/>
      <c r="E5682"/>
      <c r="F5682"/>
    </row>
    <row r="5683" spans="1:6">
      <c r="A5683"/>
      <c r="B5683"/>
      <c r="C5683"/>
      <c r="D5683"/>
      <c r="E5683"/>
      <c r="F5683"/>
    </row>
    <row r="5684" spans="1:6">
      <c r="A5684"/>
      <c r="B5684"/>
      <c r="C5684"/>
      <c r="D5684"/>
      <c r="E5684"/>
      <c r="F5684"/>
    </row>
    <row r="5685" spans="1:6">
      <c r="A5685"/>
      <c r="B5685"/>
      <c r="C5685"/>
      <c r="D5685"/>
      <c r="E5685"/>
      <c r="F5685"/>
    </row>
    <row r="5686" spans="1:6">
      <c r="A5686"/>
      <c r="B5686"/>
      <c r="C5686"/>
      <c r="D5686"/>
      <c r="E5686"/>
      <c r="F5686"/>
    </row>
    <row r="5687" spans="1:6">
      <c r="A5687"/>
      <c r="B5687"/>
      <c r="C5687"/>
      <c r="D5687"/>
      <c r="E5687"/>
      <c r="F5687"/>
    </row>
    <row r="5688" spans="1:6">
      <c r="A5688"/>
      <c r="B5688"/>
      <c r="C5688"/>
      <c r="D5688"/>
      <c r="E5688"/>
      <c r="F5688"/>
    </row>
    <row r="5689" spans="1:6">
      <c r="A5689"/>
      <c r="B5689"/>
      <c r="C5689"/>
      <c r="D5689"/>
      <c r="E5689"/>
      <c r="F5689"/>
    </row>
    <row r="5690" spans="1:6">
      <c r="A5690"/>
      <c r="B5690"/>
      <c r="C5690"/>
      <c r="D5690"/>
      <c r="E5690"/>
      <c r="F5690"/>
    </row>
    <row r="5691" spans="1:6">
      <c r="A5691"/>
      <c r="B5691"/>
      <c r="C5691"/>
      <c r="D5691"/>
      <c r="E5691"/>
      <c r="F5691"/>
    </row>
    <row r="5692" spans="1:6">
      <c r="A5692"/>
      <c r="B5692"/>
      <c r="C5692"/>
      <c r="D5692"/>
      <c r="E5692"/>
      <c r="F5692"/>
    </row>
    <row r="5693" spans="1:6">
      <c r="A5693"/>
      <c r="B5693"/>
      <c r="C5693"/>
      <c r="D5693"/>
      <c r="E5693"/>
      <c r="F5693"/>
    </row>
    <row r="5694" spans="1:6">
      <c r="A5694"/>
      <c r="B5694"/>
      <c r="C5694"/>
      <c r="D5694"/>
      <c r="E5694"/>
      <c r="F5694"/>
    </row>
    <row r="5695" spans="1:6">
      <c r="A5695"/>
      <c r="B5695"/>
      <c r="C5695"/>
      <c r="D5695"/>
      <c r="E5695"/>
      <c r="F5695"/>
    </row>
    <row r="5696" spans="1:6">
      <c r="A5696"/>
      <c r="B5696"/>
      <c r="C5696"/>
      <c r="D5696"/>
      <c r="E5696"/>
      <c r="F5696"/>
    </row>
    <row r="5697" spans="1:6">
      <c r="A5697"/>
      <c r="B5697"/>
      <c r="C5697"/>
      <c r="D5697"/>
      <c r="E5697"/>
      <c r="F5697"/>
    </row>
    <row r="5698" spans="1:6">
      <c r="A5698"/>
      <c r="B5698"/>
      <c r="C5698"/>
      <c r="D5698"/>
      <c r="E5698"/>
      <c r="F5698"/>
    </row>
    <row r="5699" spans="1:6">
      <c r="A5699"/>
      <c r="B5699"/>
      <c r="C5699"/>
      <c r="D5699"/>
      <c r="E5699"/>
      <c r="F5699"/>
    </row>
    <row r="5700" spans="1:6">
      <c r="A5700"/>
      <c r="B5700"/>
      <c r="C5700"/>
      <c r="D5700"/>
      <c r="E5700"/>
      <c r="F5700"/>
    </row>
    <row r="5701" spans="1:6">
      <c r="A5701"/>
      <c r="B5701"/>
      <c r="C5701"/>
      <c r="D5701"/>
      <c r="E5701"/>
      <c r="F5701"/>
    </row>
    <row r="5702" spans="1:6">
      <c r="A5702"/>
      <c r="B5702"/>
      <c r="C5702"/>
      <c r="D5702"/>
      <c r="E5702"/>
      <c r="F5702"/>
    </row>
    <row r="5703" spans="1:6">
      <c r="A5703"/>
      <c r="B5703"/>
      <c r="C5703"/>
      <c r="D5703"/>
      <c r="E5703"/>
      <c r="F5703"/>
    </row>
    <row r="5704" spans="1:6">
      <c r="A5704"/>
      <c r="B5704"/>
      <c r="C5704"/>
      <c r="D5704"/>
      <c r="E5704"/>
      <c r="F5704"/>
    </row>
    <row r="5705" spans="1:6">
      <c r="A5705"/>
      <c r="B5705"/>
      <c r="C5705"/>
      <c r="D5705"/>
      <c r="E5705"/>
      <c r="F5705"/>
    </row>
    <row r="5706" spans="1:6">
      <c r="A5706"/>
      <c r="B5706"/>
      <c r="C5706"/>
      <c r="D5706"/>
      <c r="E5706"/>
      <c r="F5706"/>
    </row>
    <row r="5707" spans="1:6">
      <c r="A5707"/>
      <c r="B5707"/>
      <c r="C5707"/>
      <c r="D5707"/>
      <c r="E5707"/>
      <c r="F5707"/>
    </row>
    <row r="5708" spans="1:6">
      <c r="A5708"/>
      <c r="B5708"/>
      <c r="C5708"/>
      <c r="D5708"/>
      <c r="E5708"/>
      <c r="F5708"/>
    </row>
    <row r="5709" spans="1:6">
      <c r="A5709"/>
      <c r="B5709"/>
      <c r="C5709"/>
      <c r="D5709"/>
      <c r="E5709"/>
      <c r="F5709"/>
    </row>
    <row r="5710" spans="1:6">
      <c r="A5710"/>
      <c r="B5710"/>
      <c r="C5710"/>
      <c r="D5710"/>
      <c r="E5710"/>
      <c r="F5710"/>
    </row>
    <row r="5711" spans="1:6">
      <c r="A5711"/>
      <c r="B5711"/>
      <c r="C5711"/>
      <c r="D5711"/>
      <c r="E5711"/>
      <c r="F5711"/>
    </row>
    <row r="5712" spans="1:6">
      <c r="A5712"/>
      <c r="B5712"/>
      <c r="C5712"/>
      <c r="D5712"/>
      <c r="E5712"/>
      <c r="F5712"/>
    </row>
    <row r="5713" spans="1:6">
      <c r="A5713"/>
      <c r="B5713"/>
      <c r="C5713"/>
      <c r="D5713"/>
      <c r="E5713"/>
      <c r="F5713"/>
    </row>
    <row r="5714" spans="1:6">
      <c r="A5714"/>
      <c r="B5714"/>
      <c r="C5714"/>
      <c r="D5714"/>
      <c r="E5714"/>
      <c r="F5714"/>
    </row>
    <row r="5715" spans="1:6">
      <c r="A5715"/>
      <c r="B5715"/>
      <c r="C5715"/>
      <c r="D5715"/>
      <c r="E5715"/>
      <c r="F5715"/>
    </row>
    <row r="5716" spans="1:6">
      <c r="A5716"/>
      <c r="B5716"/>
      <c r="C5716"/>
      <c r="D5716"/>
      <c r="E5716"/>
      <c r="F5716"/>
    </row>
    <row r="5717" spans="1:6">
      <c r="A5717"/>
      <c r="B5717"/>
      <c r="C5717"/>
      <c r="D5717"/>
      <c r="E5717"/>
      <c r="F5717"/>
    </row>
    <row r="5718" spans="1:6">
      <c r="A5718"/>
      <c r="B5718"/>
      <c r="C5718"/>
      <c r="D5718"/>
      <c r="E5718"/>
      <c r="F5718"/>
    </row>
    <row r="5719" spans="1:6">
      <c r="A5719"/>
      <c r="B5719"/>
      <c r="C5719"/>
      <c r="D5719"/>
      <c r="E5719"/>
      <c r="F5719"/>
    </row>
    <row r="5720" spans="1:6">
      <c r="A5720"/>
      <c r="B5720"/>
      <c r="C5720"/>
      <c r="D5720"/>
      <c r="E5720"/>
      <c r="F5720"/>
    </row>
    <row r="5721" spans="1:6">
      <c r="A5721"/>
      <c r="B5721"/>
      <c r="C5721"/>
      <c r="D5721"/>
      <c r="E5721"/>
      <c r="F5721"/>
    </row>
    <row r="5722" spans="1:6">
      <c r="A5722"/>
      <c r="B5722"/>
      <c r="C5722"/>
      <c r="D5722"/>
      <c r="E5722"/>
      <c r="F5722"/>
    </row>
    <row r="5723" spans="1:6">
      <c r="A5723"/>
      <c r="B5723"/>
      <c r="C5723"/>
      <c r="D5723"/>
      <c r="E5723"/>
      <c r="F5723"/>
    </row>
    <row r="5724" spans="1:6">
      <c r="A5724"/>
      <c r="B5724"/>
      <c r="C5724"/>
      <c r="D5724"/>
      <c r="E5724"/>
      <c r="F5724"/>
    </row>
    <row r="5725" spans="1:6">
      <c r="A5725"/>
      <c r="B5725"/>
      <c r="C5725"/>
      <c r="D5725"/>
      <c r="E5725"/>
      <c r="F5725"/>
    </row>
    <row r="5726" spans="1:6">
      <c r="A5726"/>
      <c r="B5726"/>
      <c r="C5726"/>
      <c r="D5726"/>
      <c r="E5726"/>
      <c r="F5726"/>
    </row>
    <row r="5727" spans="1:6">
      <c r="A5727"/>
      <c r="B5727"/>
      <c r="C5727"/>
      <c r="D5727"/>
      <c r="E5727"/>
      <c r="F5727"/>
    </row>
    <row r="5728" spans="1:6">
      <c r="A5728"/>
      <c r="B5728"/>
      <c r="C5728"/>
      <c r="D5728"/>
      <c r="E5728"/>
      <c r="F5728"/>
    </row>
    <row r="5729" spans="1:6">
      <c r="A5729"/>
      <c r="B5729"/>
      <c r="C5729"/>
      <c r="D5729"/>
      <c r="E5729"/>
      <c r="F5729"/>
    </row>
    <row r="5730" spans="1:6">
      <c r="A5730"/>
      <c r="B5730"/>
      <c r="C5730"/>
      <c r="D5730"/>
      <c r="E5730"/>
      <c r="F5730"/>
    </row>
    <row r="5731" spans="1:6">
      <c r="A5731"/>
      <c r="B5731"/>
      <c r="C5731"/>
      <c r="D5731"/>
      <c r="E5731"/>
      <c r="F5731"/>
    </row>
    <row r="5732" spans="1:6">
      <c r="A5732"/>
      <c r="B5732"/>
      <c r="C5732"/>
      <c r="D5732"/>
      <c r="E5732"/>
      <c r="F5732"/>
    </row>
    <row r="5733" spans="1:6">
      <c r="A5733"/>
      <c r="B5733"/>
      <c r="C5733"/>
      <c r="D5733"/>
      <c r="E5733"/>
      <c r="F5733"/>
    </row>
    <row r="5734" spans="1:6">
      <c r="A5734"/>
      <c r="B5734"/>
      <c r="C5734"/>
      <c r="D5734"/>
      <c r="E5734"/>
      <c r="F5734"/>
    </row>
    <row r="5735" spans="1:6">
      <c r="A5735"/>
      <c r="B5735"/>
      <c r="C5735"/>
      <c r="D5735"/>
      <c r="E5735"/>
      <c r="F5735"/>
    </row>
    <row r="5736" spans="1:6">
      <c r="A5736"/>
      <c r="B5736"/>
      <c r="C5736"/>
      <c r="D5736"/>
      <c r="E5736"/>
      <c r="F5736"/>
    </row>
    <row r="5737" spans="1:6">
      <c r="A5737"/>
      <c r="B5737"/>
      <c r="C5737"/>
      <c r="D5737"/>
      <c r="E5737"/>
      <c r="F5737"/>
    </row>
    <row r="5738" spans="1:6">
      <c r="A5738"/>
      <c r="B5738"/>
      <c r="C5738"/>
      <c r="D5738"/>
      <c r="E5738"/>
      <c r="F5738"/>
    </row>
    <row r="5739" spans="1:6">
      <c r="A5739"/>
      <c r="B5739"/>
      <c r="C5739"/>
      <c r="D5739"/>
      <c r="E5739"/>
      <c r="F5739"/>
    </row>
    <row r="5740" spans="1:6">
      <c r="A5740"/>
      <c r="B5740"/>
      <c r="C5740"/>
      <c r="D5740"/>
      <c r="E5740"/>
      <c r="F5740"/>
    </row>
    <row r="5741" spans="1:6">
      <c r="A5741"/>
      <c r="B5741"/>
      <c r="C5741"/>
      <c r="D5741"/>
      <c r="E5741"/>
      <c r="F5741"/>
    </row>
    <row r="5742" spans="1:6">
      <c r="A5742"/>
      <c r="B5742"/>
      <c r="C5742"/>
      <c r="D5742"/>
      <c r="E5742"/>
      <c r="F5742"/>
    </row>
    <row r="5743" spans="1:6">
      <c r="A5743"/>
      <c r="B5743"/>
      <c r="C5743"/>
      <c r="D5743"/>
      <c r="E5743"/>
      <c r="F5743"/>
    </row>
    <row r="5744" spans="1:6">
      <c r="A5744"/>
      <c r="B5744"/>
      <c r="C5744"/>
      <c r="D5744"/>
      <c r="E5744"/>
      <c r="F5744"/>
    </row>
    <row r="5745" spans="1:6">
      <c r="A5745"/>
      <c r="B5745"/>
      <c r="C5745"/>
      <c r="D5745"/>
      <c r="E5745"/>
      <c r="F5745"/>
    </row>
    <row r="5746" spans="1:6">
      <c r="A5746"/>
      <c r="B5746"/>
      <c r="C5746"/>
      <c r="D5746"/>
      <c r="E5746"/>
      <c r="F5746"/>
    </row>
    <row r="5747" spans="1:6">
      <c r="A5747"/>
      <c r="B5747"/>
      <c r="C5747"/>
      <c r="D5747"/>
      <c r="E5747"/>
      <c r="F5747"/>
    </row>
    <row r="5748" spans="1:6">
      <c r="A5748"/>
      <c r="B5748"/>
      <c r="C5748"/>
      <c r="D5748"/>
      <c r="E5748"/>
      <c r="F5748"/>
    </row>
    <row r="5749" spans="1:6">
      <c r="A5749"/>
      <c r="B5749"/>
      <c r="C5749"/>
      <c r="D5749"/>
      <c r="E5749"/>
      <c r="F5749"/>
    </row>
    <row r="5750" spans="1:6">
      <c r="A5750"/>
      <c r="B5750"/>
      <c r="C5750"/>
      <c r="D5750"/>
      <c r="E5750"/>
      <c r="F5750"/>
    </row>
    <row r="5751" spans="1:6">
      <c r="A5751"/>
      <c r="B5751"/>
      <c r="C5751"/>
      <c r="D5751"/>
      <c r="E5751"/>
      <c r="F5751"/>
    </row>
    <row r="5752" spans="1:6">
      <c r="A5752"/>
      <c r="B5752"/>
      <c r="C5752"/>
      <c r="D5752"/>
      <c r="E5752"/>
      <c r="F5752"/>
    </row>
    <row r="5753" spans="1:6">
      <c r="A5753"/>
      <c r="B5753"/>
      <c r="C5753"/>
      <c r="D5753"/>
      <c r="E5753"/>
      <c r="F5753"/>
    </row>
    <row r="5754" spans="1:6">
      <c r="A5754"/>
      <c r="B5754"/>
      <c r="C5754"/>
      <c r="D5754"/>
      <c r="E5754"/>
      <c r="F5754"/>
    </row>
    <row r="5755" spans="1:6">
      <c r="A5755"/>
      <c r="B5755"/>
      <c r="C5755"/>
      <c r="D5755"/>
      <c r="E5755"/>
      <c r="F5755"/>
    </row>
    <row r="5756" spans="1:6">
      <c r="A5756"/>
      <c r="B5756"/>
      <c r="C5756"/>
      <c r="D5756"/>
      <c r="E5756"/>
      <c r="F5756"/>
    </row>
    <row r="5757" spans="1:6">
      <c r="A5757"/>
      <c r="B5757"/>
      <c r="C5757"/>
      <c r="D5757"/>
      <c r="E5757"/>
      <c r="F5757"/>
    </row>
    <row r="5758" spans="1:6">
      <c r="A5758"/>
      <c r="B5758"/>
      <c r="C5758"/>
      <c r="D5758"/>
      <c r="E5758"/>
      <c r="F5758"/>
    </row>
    <row r="5759" spans="1:6">
      <c r="A5759"/>
      <c r="B5759"/>
      <c r="C5759"/>
      <c r="D5759"/>
      <c r="E5759"/>
      <c r="F5759"/>
    </row>
    <row r="5760" spans="1:6">
      <c r="A5760"/>
      <c r="B5760"/>
      <c r="C5760"/>
      <c r="D5760"/>
      <c r="E5760"/>
      <c r="F5760"/>
    </row>
    <row r="5761" spans="1:6">
      <c r="A5761"/>
      <c r="B5761"/>
      <c r="C5761"/>
      <c r="D5761"/>
      <c r="E5761"/>
      <c r="F5761"/>
    </row>
    <row r="5762" spans="1:6">
      <c r="A5762"/>
      <c r="B5762"/>
      <c r="C5762"/>
      <c r="D5762"/>
      <c r="E5762"/>
      <c r="F5762"/>
    </row>
    <row r="5763" spans="1:6">
      <c r="A5763"/>
      <c r="B5763"/>
      <c r="C5763"/>
      <c r="D5763"/>
      <c r="E5763"/>
      <c r="F5763"/>
    </row>
    <row r="5764" spans="1:6">
      <c r="A5764"/>
      <c r="B5764"/>
      <c r="C5764"/>
      <c r="D5764"/>
      <c r="E5764"/>
      <c r="F5764"/>
    </row>
    <row r="5765" spans="1:6">
      <c r="A5765"/>
      <c r="B5765"/>
      <c r="C5765"/>
      <c r="D5765"/>
      <c r="E5765"/>
      <c r="F5765"/>
    </row>
    <row r="5766" spans="1:6">
      <c r="A5766"/>
      <c r="B5766"/>
      <c r="C5766"/>
      <c r="D5766"/>
      <c r="E5766"/>
      <c r="F5766"/>
    </row>
    <row r="5767" spans="1:6">
      <c r="A5767"/>
      <c r="B5767"/>
      <c r="C5767"/>
      <c r="D5767"/>
      <c r="E5767"/>
      <c r="F5767"/>
    </row>
    <row r="5768" spans="1:6">
      <c r="A5768"/>
      <c r="B5768"/>
      <c r="C5768"/>
      <c r="D5768"/>
      <c r="E5768"/>
      <c r="F5768"/>
    </row>
    <row r="5769" spans="1:6">
      <c r="A5769"/>
      <c r="B5769"/>
      <c r="C5769"/>
      <c r="D5769"/>
      <c r="E5769"/>
      <c r="F5769"/>
    </row>
    <row r="5770" spans="1:6">
      <c r="A5770"/>
      <c r="B5770"/>
      <c r="C5770"/>
      <c r="D5770"/>
      <c r="E5770"/>
      <c r="F5770"/>
    </row>
    <row r="5771" spans="1:6">
      <c r="A5771"/>
      <c r="B5771"/>
      <c r="C5771"/>
      <c r="D5771"/>
      <c r="E5771"/>
      <c r="F5771"/>
    </row>
    <row r="5772" spans="1:6">
      <c r="A5772"/>
      <c r="B5772"/>
      <c r="C5772"/>
      <c r="D5772"/>
      <c r="E5772"/>
      <c r="F5772"/>
    </row>
    <row r="5773" spans="1:6">
      <c r="A5773"/>
      <c r="B5773"/>
      <c r="C5773"/>
      <c r="D5773"/>
      <c r="E5773"/>
      <c r="F5773"/>
    </row>
    <row r="5774" spans="1:6">
      <c r="A5774"/>
      <c r="B5774"/>
      <c r="C5774"/>
      <c r="D5774"/>
      <c r="E5774"/>
      <c r="F5774"/>
    </row>
    <row r="5775" spans="1:6">
      <c r="A5775"/>
      <c r="B5775"/>
      <c r="C5775"/>
      <c r="D5775"/>
      <c r="E5775"/>
      <c r="F5775"/>
    </row>
    <row r="5776" spans="1:6">
      <c r="A5776"/>
      <c r="B5776"/>
      <c r="C5776"/>
      <c r="D5776"/>
      <c r="E5776"/>
      <c r="F5776"/>
    </row>
    <row r="5777" spans="1:6">
      <c r="A5777"/>
      <c r="B5777"/>
      <c r="C5777"/>
      <c r="D5777"/>
      <c r="E5777"/>
      <c r="F5777"/>
    </row>
    <row r="5778" spans="1:6">
      <c r="A5778"/>
      <c r="B5778"/>
      <c r="C5778"/>
      <c r="D5778"/>
      <c r="E5778"/>
      <c r="F5778"/>
    </row>
    <row r="5779" spans="1:6">
      <c r="A5779"/>
      <c r="B5779"/>
      <c r="C5779"/>
      <c r="D5779"/>
      <c r="E5779"/>
      <c r="F5779"/>
    </row>
    <row r="5780" spans="1:6">
      <c r="A5780"/>
      <c r="B5780"/>
      <c r="C5780"/>
      <c r="D5780"/>
      <c r="E5780"/>
      <c r="F5780"/>
    </row>
    <row r="5781" spans="1:6">
      <c r="A5781"/>
      <c r="B5781"/>
      <c r="C5781"/>
      <c r="D5781"/>
      <c r="E5781"/>
      <c r="F5781"/>
    </row>
    <row r="5782" spans="1:6">
      <c r="A5782"/>
      <c r="B5782"/>
      <c r="C5782"/>
      <c r="D5782"/>
      <c r="E5782"/>
      <c r="F5782"/>
    </row>
    <row r="5783" spans="1:6">
      <c r="A5783"/>
      <c r="B5783"/>
      <c r="C5783"/>
      <c r="D5783"/>
      <c r="E5783"/>
      <c r="F5783"/>
    </row>
    <row r="5784" spans="1:6">
      <c r="A5784"/>
      <c r="B5784"/>
      <c r="C5784"/>
      <c r="D5784"/>
      <c r="E5784"/>
      <c r="F5784"/>
    </row>
    <row r="5785" spans="1:6">
      <c r="A5785"/>
      <c r="B5785"/>
      <c r="C5785"/>
      <c r="D5785"/>
      <c r="E5785"/>
      <c r="F5785"/>
    </row>
    <row r="5786" spans="1:6">
      <c r="A5786"/>
      <c r="B5786"/>
      <c r="C5786"/>
      <c r="D5786"/>
      <c r="E5786"/>
      <c r="F5786"/>
    </row>
    <row r="5787" spans="1:6">
      <c r="A5787"/>
      <c r="B5787"/>
      <c r="C5787"/>
      <c r="D5787"/>
      <c r="E5787"/>
      <c r="F5787"/>
    </row>
    <row r="5788" spans="1:6">
      <c r="A5788"/>
      <c r="B5788"/>
      <c r="C5788"/>
      <c r="D5788"/>
      <c r="E5788"/>
      <c r="F5788"/>
    </row>
    <row r="5789" spans="1:6">
      <c r="A5789"/>
      <c r="B5789"/>
      <c r="C5789"/>
      <c r="D5789"/>
      <c r="E5789"/>
      <c r="F5789"/>
    </row>
    <row r="5790" spans="1:6">
      <c r="A5790"/>
      <c r="B5790"/>
      <c r="C5790"/>
      <c r="D5790"/>
      <c r="E5790"/>
      <c r="F5790"/>
    </row>
    <row r="5791" spans="1:6">
      <c r="A5791"/>
      <c r="B5791"/>
      <c r="C5791"/>
      <c r="D5791"/>
      <c r="E5791"/>
      <c r="F5791"/>
    </row>
    <row r="5792" spans="1:6">
      <c r="A5792"/>
      <c r="B5792"/>
      <c r="C5792"/>
      <c r="D5792"/>
      <c r="E5792"/>
      <c r="F5792"/>
    </row>
    <row r="5793" spans="1:6">
      <c r="A5793"/>
      <c r="B5793"/>
      <c r="C5793"/>
      <c r="D5793"/>
      <c r="E5793"/>
      <c r="F5793"/>
    </row>
    <row r="5794" spans="1:6">
      <c r="A5794"/>
      <c r="B5794"/>
      <c r="C5794"/>
      <c r="D5794"/>
      <c r="E5794"/>
      <c r="F5794"/>
    </row>
    <row r="5795" spans="1:6">
      <c r="A5795"/>
      <c r="B5795"/>
      <c r="C5795"/>
      <c r="D5795"/>
      <c r="E5795"/>
      <c r="F5795"/>
    </row>
    <row r="5796" spans="1:6">
      <c r="A5796"/>
      <c r="B5796"/>
      <c r="C5796"/>
      <c r="D5796"/>
      <c r="E5796"/>
      <c r="F5796"/>
    </row>
    <row r="5797" spans="1:6">
      <c r="A5797"/>
      <c r="B5797"/>
      <c r="C5797"/>
      <c r="D5797"/>
      <c r="E5797"/>
      <c r="F5797"/>
    </row>
    <row r="5798" spans="1:6">
      <c r="A5798"/>
      <c r="B5798"/>
      <c r="C5798"/>
      <c r="D5798"/>
      <c r="E5798"/>
      <c r="F5798"/>
    </row>
    <row r="5799" spans="1:6">
      <c r="A5799"/>
      <c r="B5799"/>
      <c r="C5799"/>
      <c r="D5799"/>
      <c r="E5799"/>
      <c r="F5799"/>
    </row>
    <row r="5800" spans="1:6">
      <c r="A5800"/>
      <c r="B5800"/>
      <c r="C5800"/>
      <c r="D5800"/>
      <c r="E5800"/>
      <c r="F5800"/>
    </row>
    <row r="5801" spans="1:6">
      <c r="A5801"/>
      <c r="B5801"/>
      <c r="C5801"/>
      <c r="D5801"/>
      <c r="E5801"/>
      <c r="F5801"/>
    </row>
    <row r="5802" spans="1:6">
      <c r="A5802"/>
      <c r="B5802"/>
      <c r="C5802"/>
      <c r="D5802"/>
      <c r="E5802"/>
      <c r="F5802"/>
    </row>
    <row r="5803" spans="1:6">
      <c r="A5803"/>
      <c r="B5803"/>
      <c r="C5803"/>
      <c r="D5803"/>
      <c r="E5803"/>
      <c r="F5803"/>
    </row>
    <row r="5804" spans="1:6">
      <c r="A5804"/>
      <c r="B5804"/>
      <c r="C5804"/>
      <c r="D5804"/>
      <c r="E5804"/>
      <c r="F5804"/>
    </row>
    <row r="5805" spans="1:6">
      <c r="A5805"/>
      <c r="B5805"/>
      <c r="C5805"/>
      <c r="D5805"/>
      <c r="E5805"/>
      <c r="F5805"/>
    </row>
    <row r="5806" spans="1:6">
      <c r="A5806"/>
      <c r="B5806"/>
      <c r="C5806"/>
      <c r="D5806"/>
      <c r="E5806"/>
      <c r="F5806"/>
    </row>
    <row r="5807" spans="1:6">
      <c r="A5807"/>
      <c r="B5807"/>
      <c r="C5807"/>
      <c r="D5807"/>
      <c r="E5807"/>
      <c r="F5807"/>
    </row>
    <row r="5808" spans="1:6">
      <c r="A5808"/>
      <c r="B5808"/>
      <c r="C5808"/>
      <c r="D5808"/>
      <c r="E5808"/>
      <c r="F5808"/>
    </row>
    <row r="5809" spans="1:6">
      <c r="A5809"/>
      <c r="B5809"/>
      <c r="C5809"/>
      <c r="D5809"/>
      <c r="E5809"/>
      <c r="F5809"/>
    </row>
    <row r="5810" spans="1:6">
      <c r="A5810"/>
      <c r="B5810"/>
      <c r="C5810"/>
      <c r="D5810"/>
      <c r="E5810"/>
      <c r="F5810"/>
    </row>
    <row r="5811" spans="1:6">
      <c r="A5811"/>
      <c r="B5811"/>
      <c r="C5811"/>
      <c r="D5811"/>
      <c r="E5811"/>
      <c r="F5811"/>
    </row>
    <row r="5812" spans="1:6">
      <c r="A5812"/>
      <c r="B5812"/>
      <c r="C5812"/>
      <c r="D5812"/>
      <c r="E5812"/>
      <c r="F5812"/>
    </row>
    <row r="5813" spans="1:6">
      <c r="A5813"/>
      <c r="B5813"/>
      <c r="C5813"/>
      <c r="D5813"/>
      <c r="E5813"/>
      <c r="F5813"/>
    </row>
    <row r="5814" spans="1:6">
      <c r="A5814"/>
      <c r="B5814"/>
      <c r="C5814"/>
      <c r="D5814"/>
      <c r="E5814"/>
      <c r="F5814"/>
    </row>
    <row r="5815" spans="1:6">
      <c r="A5815"/>
      <c r="B5815"/>
      <c r="C5815"/>
      <c r="D5815"/>
      <c r="E5815"/>
      <c r="F5815"/>
    </row>
    <row r="5816" spans="1:6">
      <c r="A5816"/>
      <c r="B5816"/>
      <c r="C5816"/>
      <c r="D5816"/>
      <c r="E5816"/>
      <c r="F5816"/>
    </row>
    <row r="5817" spans="1:6">
      <c r="A5817"/>
      <c r="B5817"/>
      <c r="C5817"/>
      <c r="D5817"/>
      <c r="E5817"/>
      <c r="F5817"/>
    </row>
    <row r="5818" spans="1:6">
      <c r="A5818"/>
      <c r="B5818"/>
      <c r="C5818"/>
      <c r="D5818"/>
      <c r="E5818"/>
      <c r="F5818"/>
    </row>
    <row r="5819" spans="1:6">
      <c r="A5819"/>
      <c r="B5819"/>
      <c r="C5819"/>
      <c r="D5819"/>
      <c r="E5819"/>
      <c r="F5819"/>
    </row>
    <row r="5820" spans="1:6">
      <c r="A5820"/>
      <c r="B5820"/>
      <c r="C5820"/>
      <c r="D5820"/>
      <c r="E5820"/>
      <c r="F5820"/>
    </row>
    <row r="5821" spans="1:6">
      <c r="A5821"/>
      <c r="B5821"/>
      <c r="C5821"/>
      <c r="D5821"/>
      <c r="E5821"/>
      <c r="F5821"/>
    </row>
    <row r="5822" spans="1:6">
      <c r="A5822"/>
      <c r="B5822"/>
      <c r="C5822"/>
      <c r="D5822"/>
      <c r="E5822"/>
      <c r="F5822"/>
    </row>
    <row r="5823" spans="1:6">
      <c r="A5823"/>
      <c r="B5823"/>
      <c r="C5823"/>
      <c r="D5823"/>
      <c r="E5823"/>
      <c r="F5823"/>
    </row>
    <row r="5824" spans="1:6">
      <c r="A5824"/>
      <c r="B5824"/>
      <c r="C5824"/>
      <c r="D5824"/>
      <c r="E5824"/>
      <c r="F5824"/>
    </row>
    <row r="5825" spans="1:6">
      <c r="A5825"/>
      <c r="B5825"/>
      <c r="C5825"/>
      <c r="D5825"/>
      <c r="E5825"/>
      <c r="F5825"/>
    </row>
    <row r="5826" spans="1:6">
      <c r="A5826"/>
      <c r="B5826"/>
      <c r="C5826"/>
      <c r="D5826"/>
      <c r="E5826"/>
      <c r="F5826"/>
    </row>
    <row r="5827" spans="1:6">
      <c r="A5827"/>
      <c r="B5827"/>
      <c r="C5827"/>
      <c r="D5827"/>
      <c r="E5827"/>
      <c r="F5827"/>
    </row>
    <row r="5828" spans="1:6">
      <c r="A5828"/>
      <c r="B5828"/>
      <c r="C5828"/>
      <c r="D5828"/>
      <c r="E5828"/>
      <c r="F5828"/>
    </row>
    <row r="5829" spans="1:6">
      <c r="A5829"/>
      <c r="B5829"/>
      <c r="C5829"/>
      <c r="D5829"/>
      <c r="E5829"/>
      <c r="F5829"/>
    </row>
    <row r="5830" spans="1:6">
      <c r="A5830"/>
      <c r="B5830"/>
      <c r="C5830"/>
      <c r="D5830"/>
      <c r="E5830"/>
      <c r="F5830"/>
    </row>
    <row r="5831" spans="1:6">
      <c r="A5831"/>
      <c r="B5831"/>
      <c r="C5831"/>
      <c r="D5831"/>
      <c r="E5831"/>
      <c r="F5831"/>
    </row>
    <row r="5832" spans="1:6">
      <c r="A5832"/>
      <c r="B5832"/>
      <c r="C5832"/>
      <c r="D5832"/>
      <c r="E5832"/>
      <c r="F5832"/>
    </row>
    <row r="5833" spans="1:6">
      <c r="A5833"/>
      <c r="B5833"/>
      <c r="C5833"/>
      <c r="D5833"/>
      <c r="E5833"/>
      <c r="F5833"/>
    </row>
    <row r="5834" spans="1:6">
      <c r="A5834"/>
      <c r="B5834"/>
      <c r="C5834"/>
      <c r="D5834"/>
      <c r="E5834"/>
      <c r="F5834"/>
    </row>
    <row r="5835" spans="1:6">
      <c r="A5835"/>
      <c r="B5835"/>
      <c r="C5835"/>
      <c r="D5835"/>
      <c r="E5835"/>
      <c r="F5835"/>
    </row>
    <row r="5836" spans="1:6">
      <c r="A5836"/>
      <c r="B5836"/>
      <c r="C5836"/>
      <c r="D5836"/>
      <c r="E5836"/>
      <c r="F5836"/>
    </row>
    <row r="5837" spans="1:6">
      <c r="A5837"/>
      <c r="B5837"/>
      <c r="C5837"/>
      <c r="D5837"/>
      <c r="E5837"/>
      <c r="F5837"/>
    </row>
    <row r="5838" spans="1:6">
      <c r="A5838"/>
      <c r="B5838"/>
      <c r="C5838"/>
      <c r="D5838"/>
      <c r="E5838"/>
      <c r="F5838"/>
    </row>
    <row r="5839" spans="1:6">
      <c r="A5839"/>
      <c r="B5839"/>
      <c r="C5839"/>
      <c r="D5839"/>
      <c r="E5839"/>
      <c r="F5839"/>
    </row>
    <row r="5840" spans="1:6">
      <c r="A5840"/>
      <c r="B5840"/>
      <c r="C5840"/>
      <c r="D5840"/>
      <c r="E5840"/>
      <c r="F5840"/>
    </row>
    <row r="5841" spans="1:6">
      <c r="A5841"/>
      <c r="B5841"/>
      <c r="C5841"/>
      <c r="D5841"/>
      <c r="E5841"/>
      <c r="F5841"/>
    </row>
    <row r="5842" spans="1:6">
      <c r="A5842"/>
      <c r="B5842"/>
      <c r="C5842"/>
      <c r="D5842"/>
      <c r="E5842"/>
      <c r="F5842"/>
    </row>
    <row r="5843" spans="1:6">
      <c r="A5843"/>
      <c r="B5843"/>
      <c r="C5843"/>
      <c r="D5843"/>
      <c r="E5843"/>
      <c r="F5843"/>
    </row>
    <row r="5844" spans="1:6">
      <c r="A5844"/>
      <c r="B5844"/>
      <c r="C5844"/>
      <c r="D5844"/>
      <c r="E5844"/>
      <c r="F5844"/>
    </row>
    <row r="5845" spans="1:6">
      <c r="A5845"/>
      <c r="B5845"/>
      <c r="C5845"/>
      <c r="D5845"/>
      <c r="E5845"/>
      <c r="F5845"/>
    </row>
    <row r="5846" spans="1:6">
      <c r="A5846"/>
      <c r="B5846"/>
      <c r="C5846"/>
      <c r="D5846"/>
      <c r="E5846"/>
      <c r="F5846"/>
    </row>
    <row r="5847" spans="1:6">
      <c r="A5847"/>
      <c r="B5847"/>
      <c r="C5847"/>
      <c r="D5847"/>
      <c r="E5847"/>
      <c r="F5847"/>
    </row>
    <row r="5848" spans="1:6">
      <c r="A5848"/>
      <c r="B5848"/>
      <c r="C5848"/>
      <c r="D5848"/>
      <c r="E5848"/>
      <c r="F5848"/>
    </row>
    <row r="5849" spans="1:6">
      <c r="A5849"/>
      <c r="B5849"/>
      <c r="C5849"/>
      <c r="D5849"/>
      <c r="E5849"/>
      <c r="F5849"/>
    </row>
    <row r="5850" spans="1:6">
      <c r="A5850"/>
      <c r="B5850"/>
      <c r="C5850"/>
      <c r="D5850"/>
      <c r="E5850"/>
      <c r="F5850"/>
    </row>
    <row r="5851" spans="1:6">
      <c r="A5851"/>
      <c r="B5851"/>
      <c r="C5851"/>
      <c r="D5851"/>
      <c r="E5851"/>
      <c r="F5851"/>
    </row>
    <row r="5852" spans="1:6">
      <c r="A5852"/>
      <c r="B5852"/>
      <c r="C5852"/>
      <c r="D5852"/>
      <c r="E5852"/>
      <c r="F5852"/>
    </row>
    <row r="5853" spans="1:6">
      <c r="A5853"/>
      <c r="B5853"/>
      <c r="C5853"/>
      <c r="D5853"/>
      <c r="E5853"/>
      <c r="F5853"/>
    </row>
    <row r="5854" spans="1:6">
      <c r="A5854"/>
      <c r="B5854"/>
      <c r="C5854"/>
      <c r="D5854"/>
      <c r="E5854"/>
      <c r="F5854"/>
    </row>
    <row r="5855" spans="1:6">
      <c r="A5855"/>
      <c r="B5855"/>
      <c r="C5855"/>
      <c r="D5855"/>
      <c r="E5855"/>
      <c r="F5855"/>
    </row>
    <row r="5856" spans="1:6">
      <c r="A5856"/>
      <c r="B5856"/>
      <c r="C5856"/>
      <c r="D5856"/>
      <c r="E5856"/>
      <c r="F5856"/>
    </row>
    <row r="5857" spans="1:6">
      <c r="A5857"/>
      <c r="B5857"/>
      <c r="C5857"/>
      <c r="D5857"/>
      <c r="E5857"/>
      <c r="F5857"/>
    </row>
    <row r="5858" spans="1:6">
      <c r="A5858"/>
      <c r="B5858"/>
      <c r="C5858"/>
      <c r="D5858"/>
      <c r="E5858"/>
      <c r="F5858"/>
    </row>
    <row r="5859" spans="1:6">
      <c r="A5859"/>
      <c r="B5859"/>
      <c r="C5859"/>
      <c r="D5859"/>
      <c r="E5859"/>
      <c r="F5859"/>
    </row>
    <row r="5860" spans="1:6">
      <c r="A5860"/>
      <c r="B5860"/>
      <c r="C5860"/>
      <c r="D5860"/>
      <c r="E5860"/>
      <c r="F5860"/>
    </row>
    <row r="5861" spans="1:6">
      <c r="A5861"/>
      <c r="B5861"/>
      <c r="C5861"/>
      <c r="D5861"/>
      <c r="E5861"/>
      <c r="F5861"/>
    </row>
    <row r="5862" spans="1:6">
      <c r="A5862"/>
      <c r="B5862"/>
      <c r="C5862"/>
      <c r="D5862"/>
      <c r="E5862"/>
      <c r="F5862"/>
    </row>
    <row r="5863" spans="1:6">
      <c r="A5863"/>
      <c r="B5863"/>
      <c r="C5863"/>
      <c r="D5863"/>
      <c r="E5863"/>
      <c r="F5863"/>
    </row>
    <row r="5864" spans="1:6">
      <c r="A5864"/>
      <c r="B5864"/>
      <c r="C5864"/>
      <c r="D5864"/>
      <c r="E5864"/>
      <c r="F5864"/>
    </row>
    <row r="5865" spans="1:6">
      <c r="A5865"/>
      <c r="B5865"/>
      <c r="C5865"/>
      <c r="D5865"/>
      <c r="E5865"/>
      <c r="F5865"/>
    </row>
    <row r="5866" spans="1:6">
      <c r="A5866"/>
      <c r="B5866"/>
      <c r="C5866"/>
      <c r="D5866"/>
      <c r="E5866"/>
      <c r="F5866"/>
    </row>
    <row r="5867" spans="1:6">
      <c r="A5867"/>
      <c r="B5867"/>
      <c r="C5867"/>
      <c r="D5867"/>
      <c r="E5867"/>
      <c r="F5867"/>
    </row>
    <row r="5868" spans="1:6">
      <c r="A5868"/>
      <c r="B5868"/>
      <c r="C5868"/>
      <c r="D5868"/>
      <c r="E5868"/>
      <c r="F5868"/>
    </row>
    <row r="5869" spans="1:6">
      <c r="A5869"/>
      <c r="B5869"/>
      <c r="C5869"/>
      <c r="D5869"/>
      <c r="E5869"/>
      <c r="F5869"/>
    </row>
    <row r="5870" spans="1:6">
      <c r="A5870"/>
      <c r="B5870"/>
      <c r="C5870"/>
      <c r="D5870"/>
      <c r="E5870"/>
      <c r="F5870"/>
    </row>
    <row r="5871" spans="1:6">
      <c r="A5871"/>
      <c r="B5871"/>
      <c r="C5871"/>
      <c r="D5871"/>
      <c r="E5871"/>
      <c r="F5871"/>
    </row>
    <row r="5872" spans="1:6">
      <c r="A5872"/>
      <c r="B5872"/>
      <c r="C5872"/>
      <c r="D5872"/>
      <c r="E5872"/>
      <c r="F5872"/>
    </row>
    <row r="5873" spans="1:6">
      <c r="A5873"/>
      <c r="B5873"/>
      <c r="C5873"/>
      <c r="D5873"/>
      <c r="E5873"/>
      <c r="F5873"/>
    </row>
    <row r="5874" spans="1:6">
      <c r="A5874"/>
      <c r="B5874"/>
      <c r="C5874"/>
      <c r="D5874"/>
      <c r="E5874"/>
      <c r="F5874"/>
    </row>
    <row r="5875" spans="1:6">
      <c r="A5875"/>
      <c r="B5875"/>
      <c r="C5875"/>
      <c r="D5875"/>
      <c r="E5875"/>
      <c r="F5875"/>
    </row>
    <row r="5876" spans="1:6">
      <c r="A5876"/>
      <c r="B5876"/>
      <c r="C5876"/>
      <c r="D5876"/>
      <c r="E5876"/>
      <c r="F5876"/>
    </row>
    <row r="5877" spans="1:6">
      <c r="A5877"/>
      <c r="B5877"/>
      <c r="C5877"/>
      <c r="D5877"/>
      <c r="E5877"/>
      <c r="F5877"/>
    </row>
    <row r="5878" spans="1:6">
      <c r="A5878"/>
      <c r="B5878"/>
      <c r="C5878"/>
      <c r="D5878"/>
      <c r="E5878"/>
      <c r="F5878"/>
    </row>
    <row r="5879" spans="1:6">
      <c r="A5879"/>
      <c r="B5879"/>
      <c r="C5879"/>
      <c r="D5879"/>
      <c r="E5879"/>
      <c r="F5879"/>
    </row>
    <row r="5880" spans="1:6">
      <c r="A5880"/>
      <c r="B5880"/>
      <c r="C5880"/>
      <c r="D5880"/>
      <c r="E5880"/>
      <c r="F5880"/>
    </row>
    <row r="5881" spans="1:6">
      <c r="A5881"/>
      <c r="B5881"/>
      <c r="C5881"/>
      <c r="D5881"/>
      <c r="E5881"/>
      <c r="F5881"/>
    </row>
    <row r="5882" spans="1:6">
      <c r="A5882"/>
      <c r="B5882"/>
      <c r="C5882"/>
      <c r="D5882"/>
      <c r="E5882"/>
      <c r="F5882"/>
    </row>
    <row r="5883" spans="1:6">
      <c r="A5883"/>
      <c r="B5883"/>
      <c r="C5883"/>
      <c r="D5883"/>
      <c r="E5883"/>
      <c r="F5883"/>
    </row>
    <row r="5884" spans="1:6">
      <c r="A5884"/>
      <c r="B5884"/>
      <c r="C5884"/>
      <c r="D5884"/>
      <c r="E5884"/>
      <c r="F5884"/>
    </row>
    <row r="5885" spans="1:6">
      <c r="A5885"/>
      <c r="B5885"/>
      <c r="C5885"/>
      <c r="D5885"/>
      <c r="E5885"/>
      <c r="F5885"/>
    </row>
    <row r="5886" spans="1:6">
      <c r="A5886"/>
      <c r="B5886"/>
      <c r="C5886"/>
      <c r="D5886"/>
      <c r="E5886"/>
      <c r="F5886"/>
    </row>
    <row r="5887" spans="1:6">
      <c r="A5887"/>
      <c r="B5887"/>
      <c r="C5887"/>
      <c r="D5887"/>
      <c r="E5887"/>
      <c r="F5887"/>
    </row>
    <row r="5888" spans="1:6">
      <c r="A5888"/>
      <c r="B5888"/>
      <c r="C5888"/>
      <c r="D5888"/>
      <c r="E5888"/>
      <c r="F5888"/>
    </row>
    <row r="5889" spans="1:6">
      <c r="A5889"/>
      <c r="B5889"/>
      <c r="C5889"/>
      <c r="D5889"/>
      <c r="E5889"/>
      <c r="F5889"/>
    </row>
    <row r="5890" spans="1:6">
      <c r="A5890"/>
      <c r="B5890"/>
      <c r="C5890"/>
      <c r="D5890"/>
      <c r="E5890"/>
      <c r="F5890"/>
    </row>
    <row r="5891" spans="1:6">
      <c r="A5891"/>
      <c r="B5891"/>
      <c r="C5891"/>
      <c r="D5891"/>
      <c r="E5891"/>
      <c r="F5891"/>
    </row>
    <row r="5892" spans="1:6">
      <c r="A5892"/>
      <c r="B5892"/>
      <c r="C5892"/>
      <c r="D5892"/>
      <c r="E5892"/>
      <c r="F5892"/>
    </row>
    <row r="5893" spans="1:6">
      <c r="A5893"/>
      <c r="B5893"/>
      <c r="C5893"/>
      <c r="D5893"/>
      <c r="E5893"/>
      <c r="F5893"/>
    </row>
    <row r="5894" spans="1:6">
      <c r="A5894"/>
      <c r="B5894"/>
      <c r="C5894"/>
      <c r="D5894"/>
      <c r="E5894"/>
      <c r="F5894"/>
    </row>
    <row r="5895" spans="1:6">
      <c r="A5895"/>
      <c r="B5895"/>
      <c r="C5895"/>
      <c r="D5895"/>
      <c r="E5895"/>
      <c r="F5895"/>
    </row>
    <row r="5896" spans="1:6">
      <c r="A5896"/>
      <c r="B5896"/>
      <c r="C5896"/>
      <c r="D5896"/>
      <c r="E5896"/>
      <c r="F5896"/>
    </row>
    <row r="5897" spans="1:6">
      <c r="A5897"/>
      <c r="B5897"/>
      <c r="C5897"/>
      <c r="D5897"/>
      <c r="E5897"/>
      <c r="F5897"/>
    </row>
    <row r="5898" spans="1:6">
      <c r="A5898"/>
      <c r="B5898"/>
      <c r="C5898"/>
      <c r="D5898"/>
      <c r="E5898"/>
      <c r="F5898"/>
    </row>
    <row r="5899" spans="1:6">
      <c r="A5899"/>
      <c r="B5899"/>
      <c r="C5899"/>
      <c r="D5899"/>
      <c r="E5899"/>
      <c r="F5899"/>
    </row>
    <row r="5900" spans="1:6">
      <c r="A5900"/>
      <c r="B5900"/>
      <c r="C5900"/>
      <c r="D5900"/>
      <c r="E5900"/>
      <c r="F5900"/>
    </row>
    <row r="5901" spans="1:6">
      <c r="A5901"/>
      <c r="B5901"/>
      <c r="C5901"/>
      <c r="D5901"/>
      <c r="E5901"/>
      <c r="F5901"/>
    </row>
    <row r="5902" spans="1:6">
      <c r="A5902"/>
      <c r="B5902"/>
      <c r="C5902"/>
      <c r="D5902"/>
      <c r="E5902"/>
      <c r="F5902"/>
    </row>
    <row r="5903" spans="1:6">
      <c r="A5903"/>
      <c r="B5903"/>
      <c r="C5903"/>
      <c r="D5903"/>
      <c r="E5903"/>
      <c r="F5903"/>
    </row>
    <row r="5904" spans="1:6">
      <c r="A5904"/>
      <c r="B5904"/>
      <c r="C5904"/>
      <c r="D5904"/>
      <c r="E5904"/>
      <c r="F5904"/>
    </row>
    <row r="5905" spans="1:6">
      <c r="A5905"/>
      <c r="B5905"/>
      <c r="C5905"/>
      <c r="D5905"/>
      <c r="E5905"/>
      <c r="F5905"/>
    </row>
    <row r="5906" spans="1:6">
      <c r="A5906"/>
      <c r="B5906"/>
      <c r="C5906"/>
      <c r="D5906"/>
      <c r="E5906"/>
      <c r="F5906"/>
    </row>
    <row r="5907" spans="1:6">
      <c r="A5907"/>
      <c r="B5907"/>
      <c r="C5907"/>
      <c r="D5907"/>
      <c r="E5907"/>
      <c r="F5907"/>
    </row>
    <row r="5908" spans="1:6">
      <c r="A5908"/>
      <c r="B5908"/>
      <c r="C5908"/>
      <c r="D5908"/>
      <c r="E5908"/>
      <c r="F5908"/>
    </row>
    <row r="5909" spans="1:6">
      <c r="A5909"/>
      <c r="B5909"/>
      <c r="C5909"/>
      <c r="D5909"/>
      <c r="E5909"/>
      <c r="F5909"/>
    </row>
    <row r="5910" spans="1:6">
      <c r="A5910"/>
      <c r="B5910"/>
      <c r="C5910"/>
      <c r="D5910"/>
      <c r="E5910"/>
      <c r="F5910"/>
    </row>
    <row r="5911" spans="1:6">
      <c r="A5911"/>
      <c r="B5911"/>
      <c r="C5911"/>
      <c r="D5911"/>
      <c r="E5911"/>
      <c r="F5911"/>
    </row>
    <row r="5912" spans="1:6">
      <c r="A5912"/>
      <c r="B5912"/>
      <c r="C5912"/>
      <c r="D5912"/>
      <c r="E5912"/>
      <c r="F5912"/>
    </row>
    <row r="5913" spans="1:6">
      <c r="A5913"/>
      <c r="B5913"/>
      <c r="C5913"/>
      <c r="D5913"/>
      <c r="E5913"/>
      <c r="F5913"/>
    </row>
    <row r="5914" spans="1:6">
      <c r="A5914"/>
      <c r="B5914"/>
      <c r="C5914"/>
      <c r="D5914"/>
      <c r="E5914"/>
      <c r="F5914"/>
    </row>
    <row r="5915" spans="1:6">
      <c r="A5915"/>
      <c r="B5915"/>
      <c r="C5915"/>
      <c r="D5915"/>
      <c r="E5915"/>
      <c r="F5915"/>
    </row>
    <row r="5916" spans="1:6">
      <c r="A5916"/>
      <c r="B5916"/>
      <c r="C5916"/>
      <c r="D5916"/>
      <c r="E5916"/>
      <c r="F5916"/>
    </row>
    <row r="5917" spans="1:6">
      <c r="A5917"/>
      <c r="B5917"/>
      <c r="C5917"/>
      <c r="D5917"/>
      <c r="E5917"/>
      <c r="F5917"/>
    </row>
    <row r="5918" spans="1:6">
      <c r="A5918"/>
      <c r="B5918"/>
      <c r="C5918"/>
      <c r="D5918"/>
      <c r="E5918"/>
      <c r="F5918"/>
    </row>
    <row r="5919" spans="1:6">
      <c r="A5919"/>
      <c r="B5919"/>
      <c r="C5919"/>
      <c r="D5919"/>
      <c r="E5919"/>
      <c r="F5919"/>
    </row>
    <row r="5920" spans="1:6">
      <c r="A5920"/>
      <c r="B5920"/>
      <c r="C5920"/>
      <c r="D5920"/>
      <c r="E5920"/>
      <c r="F5920"/>
    </row>
    <row r="5921" spans="1:6">
      <c r="A5921"/>
      <c r="B5921"/>
      <c r="C5921"/>
      <c r="D5921"/>
      <c r="E5921"/>
      <c r="F5921"/>
    </row>
    <row r="5922" spans="1:6">
      <c r="A5922"/>
      <c r="B5922"/>
      <c r="C5922"/>
      <c r="D5922"/>
      <c r="E5922"/>
      <c r="F5922"/>
    </row>
    <row r="5923" spans="1:6">
      <c r="A5923"/>
      <c r="B5923"/>
      <c r="C5923"/>
      <c r="D5923"/>
      <c r="E5923"/>
      <c r="F5923"/>
    </row>
    <row r="5924" spans="1:6">
      <c r="A5924"/>
      <c r="B5924"/>
      <c r="C5924"/>
      <c r="D5924"/>
      <c r="E5924"/>
      <c r="F5924"/>
    </row>
    <row r="5925" spans="1:6">
      <c r="A5925"/>
      <c r="B5925"/>
      <c r="C5925"/>
      <c r="D5925"/>
      <c r="E5925"/>
      <c r="F5925"/>
    </row>
    <row r="5926" spans="1:6">
      <c r="A5926"/>
      <c r="B5926"/>
      <c r="C5926"/>
      <c r="D5926"/>
      <c r="E5926"/>
      <c r="F5926"/>
    </row>
    <row r="5927" spans="1:6">
      <c r="A5927"/>
      <c r="B5927"/>
      <c r="C5927"/>
      <c r="D5927"/>
      <c r="E5927"/>
      <c r="F5927"/>
    </row>
    <row r="5928" spans="1:6">
      <c r="A5928"/>
      <c r="B5928"/>
      <c r="C5928"/>
      <c r="D5928"/>
      <c r="E5928"/>
      <c r="F5928"/>
    </row>
    <row r="5929" spans="1:6">
      <c r="A5929"/>
      <c r="B5929"/>
      <c r="C5929"/>
      <c r="D5929"/>
      <c r="E5929"/>
      <c r="F5929"/>
    </row>
    <row r="5930" spans="1:6">
      <c r="A5930"/>
      <c r="B5930"/>
      <c r="C5930"/>
      <c r="D5930"/>
      <c r="E5930"/>
      <c r="F5930"/>
    </row>
    <row r="5931" spans="1:6">
      <c r="A5931"/>
      <c r="B5931"/>
      <c r="C5931"/>
      <c r="D5931"/>
      <c r="E5931"/>
      <c r="F5931"/>
    </row>
    <row r="5932" spans="1:6">
      <c r="A5932"/>
      <c r="B5932"/>
      <c r="C5932"/>
      <c r="D5932"/>
      <c r="E5932"/>
      <c r="F5932"/>
    </row>
    <row r="5933" spans="1:6">
      <c r="A5933"/>
      <c r="B5933"/>
      <c r="C5933"/>
      <c r="D5933"/>
      <c r="E5933"/>
      <c r="F5933"/>
    </row>
    <row r="5934" spans="1:6">
      <c r="A5934"/>
      <c r="B5934"/>
      <c r="C5934"/>
      <c r="D5934"/>
      <c r="E5934"/>
      <c r="F5934"/>
    </row>
    <row r="5935" spans="1:6">
      <c r="A5935"/>
      <c r="B5935"/>
      <c r="C5935"/>
      <c r="D5935"/>
      <c r="E5935"/>
      <c r="F5935"/>
    </row>
    <row r="5936" spans="1:6">
      <c r="A5936"/>
      <c r="B5936"/>
      <c r="C5936"/>
      <c r="D5936"/>
      <c r="E5936"/>
      <c r="F5936"/>
    </row>
    <row r="5937" spans="1:6">
      <c r="A5937"/>
      <c r="B5937"/>
      <c r="C5937"/>
      <c r="D5937"/>
      <c r="E5937"/>
      <c r="F5937"/>
    </row>
    <row r="5938" spans="1:6">
      <c r="A5938"/>
      <c r="B5938"/>
      <c r="C5938"/>
      <c r="D5938"/>
      <c r="E5938"/>
      <c r="F5938"/>
    </row>
    <row r="5939" spans="1:6">
      <c r="A5939"/>
      <c r="B5939"/>
      <c r="C5939"/>
      <c r="D5939"/>
      <c r="E5939"/>
      <c r="F5939"/>
    </row>
    <row r="5940" spans="1:6">
      <c r="A5940"/>
      <c r="B5940"/>
      <c r="C5940"/>
      <c r="D5940"/>
      <c r="E5940"/>
      <c r="F5940"/>
    </row>
    <row r="5941" spans="1:6">
      <c r="A5941"/>
      <c r="B5941"/>
      <c r="C5941"/>
      <c r="D5941"/>
      <c r="E5941"/>
      <c r="F5941"/>
    </row>
    <row r="5942" spans="1:6">
      <c r="A5942"/>
      <c r="B5942"/>
      <c r="C5942"/>
      <c r="D5942"/>
      <c r="E5942"/>
      <c r="F5942"/>
    </row>
    <row r="5943" spans="1:6">
      <c r="A5943"/>
      <c r="B5943"/>
      <c r="C5943"/>
      <c r="D5943"/>
      <c r="E5943"/>
      <c r="F5943"/>
    </row>
    <row r="5944" spans="1:6">
      <c r="A5944"/>
      <c r="B5944"/>
      <c r="C5944"/>
      <c r="D5944"/>
      <c r="E5944"/>
      <c r="F5944"/>
    </row>
    <row r="5945" spans="1:6">
      <c r="A5945"/>
      <c r="B5945"/>
      <c r="C5945"/>
      <c r="D5945"/>
      <c r="E5945"/>
      <c r="F5945"/>
    </row>
    <row r="5946" spans="1:6">
      <c r="A5946"/>
      <c r="B5946"/>
      <c r="C5946"/>
      <c r="D5946"/>
      <c r="E5946"/>
      <c r="F5946"/>
    </row>
    <row r="5947" spans="1:6">
      <c r="A5947"/>
      <c r="B5947"/>
      <c r="C5947"/>
      <c r="D5947"/>
      <c r="E5947"/>
      <c r="F5947"/>
    </row>
    <row r="5948" spans="1:6">
      <c r="A5948"/>
      <c r="B5948"/>
      <c r="C5948"/>
      <c r="D5948"/>
      <c r="E5948"/>
      <c r="F5948"/>
    </row>
    <row r="5949" spans="1:6">
      <c r="A5949"/>
      <c r="B5949"/>
      <c r="C5949"/>
      <c r="D5949"/>
      <c r="E5949"/>
      <c r="F5949"/>
    </row>
    <row r="5950" spans="1:6">
      <c r="A5950"/>
      <c r="B5950"/>
      <c r="C5950"/>
      <c r="D5950"/>
      <c r="E5950"/>
      <c r="F5950"/>
    </row>
    <row r="5951" spans="1:6">
      <c r="A5951"/>
      <c r="B5951"/>
      <c r="C5951"/>
      <c r="D5951"/>
      <c r="E5951"/>
      <c r="F5951"/>
    </row>
    <row r="5952" spans="1:6">
      <c r="A5952"/>
      <c r="B5952"/>
      <c r="C5952"/>
      <c r="D5952"/>
      <c r="E5952"/>
      <c r="F5952"/>
    </row>
    <row r="5953" spans="1:6">
      <c r="A5953"/>
      <c r="B5953"/>
      <c r="C5953"/>
      <c r="D5953"/>
      <c r="E5953"/>
      <c r="F5953"/>
    </row>
    <row r="5954" spans="1:6">
      <c r="A5954"/>
      <c r="B5954"/>
      <c r="C5954"/>
      <c r="D5954"/>
      <c r="E5954"/>
      <c r="F5954"/>
    </row>
    <row r="5955" spans="1:6">
      <c r="A5955"/>
      <c r="B5955"/>
      <c r="C5955"/>
      <c r="D5955"/>
      <c r="E5955"/>
      <c r="F5955"/>
    </row>
    <row r="5956" spans="1:6">
      <c r="A5956"/>
      <c r="B5956"/>
      <c r="C5956"/>
      <c r="D5956"/>
      <c r="E5956"/>
      <c r="F5956"/>
    </row>
    <row r="5957" spans="1:6">
      <c r="A5957"/>
      <c r="B5957"/>
      <c r="C5957"/>
      <c r="D5957"/>
      <c r="E5957"/>
      <c r="F5957"/>
    </row>
    <row r="5958" spans="1:6">
      <c r="A5958"/>
      <c r="B5958"/>
      <c r="C5958"/>
      <c r="D5958"/>
      <c r="E5958"/>
      <c r="F5958"/>
    </row>
    <row r="5959" spans="1:6">
      <c r="A5959"/>
      <c r="B5959"/>
      <c r="C5959"/>
      <c r="D5959"/>
      <c r="E5959"/>
      <c r="F5959"/>
    </row>
    <row r="5960" spans="1:6">
      <c r="A5960"/>
      <c r="B5960"/>
      <c r="C5960"/>
      <c r="D5960"/>
      <c r="E5960"/>
      <c r="F5960"/>
    </row>
    <row r="5961" spans="1:6">
      <c r="A5961"/>
      <c r="B5961"/>
      <c r="C5961"/>
      <c r="D5961"/>
      <c r="E5961"/>
      <c r="F5961"/>
    </row>
    <row r="5962" spans="1:6">
      <c r="A5962"/>
      <c r="B5962"/>
      <c r="C5962"/>
      <c r="D5962"/>
      <c r="E5962"/>
      <c r="F5962"/>
    </row>
    <row r="5963" spans="1:6">
      <c r="A5963"/>
      <c r="B5963"/>
      <c r="C5963"/>
      <c r="D5963"/>
      <c r="E5963"/>
      <c r="F5963"/>
    </row>
    <row r="5964" spans="1:6">
      <c r="A5964"/>
      <c r="B5964"/>
      <c r="C5964"/>
      <c r="D5964"/>
      <c r="E5964"/>
      <c r="F5964"/>
    </row>
    <row r="5965" spans="1:6">
      <c r="A5965"/>
      <c r="B5965"/>
      <c r="C5965"/>
      <c r="D5965"/>
      <c r="E5965"/>
      <c r="F5965"/>
    </row>
    <row r="5966" spans="1:6">
      <c r="A5966"/>
      <c r="B5966"/>
      <c r="C5966"/>
      <c r="D5966"/>
      <c r="E5966"/>
      <c r="F5966"/>
    </row>
    <row r="5967" spans="1:6">
      <c r="A5967"/>
      <c r="B5967"/>
      <c r="C5967"/>
      <c r="D5967"/>
      <c r="E5967"/>
      <c r="F5967"/>
    </row>
    <row r="5968" spans="1:6">
      <c r="A5968"/>
      <c r="B5968"/>
      <c r="C5968"/>
      <c r="D5968"/>
      <c r="E5968"/>
      <c r="F5968"/>
    </row>
    <row r="5969" spans="1:6">
      <c r="A5969"/>
      <c r="B5969"/>
      <c r="C5969"/>
      <c r="D5969"/>
      <c r="E5969"/>
      <c r="F5969"/>
    </row>
    <row r="5970" spans="1:6">
      <c r="A5970"/>
      <c r="B5970"/>
      <c r="C5970"/>
      <c r="D5970"/>
      <c r="E5970"/>
      <c r="F5970"/>
    </row>
    <row r="5971" spans="1:6">
      <c r="A5971"/>
      <c r="B5971"/>
      <c r="C5971"/>
      <c r="D5971"/>
      <c r="E5971"/>
      <c r="F5971"/>
    </row>
    <row r="5972" spans="1:6">
      <c r="A5972"/>
      <c r="B5972"/>
      <c r="C5972"/>
      <c r="D5972"/>
      <c r="E5972"/>
      <c r="F5972"/>
    </row>
    <row r="5973" spans="1:6">
      <c r="A5973"/>
      <c r="B5973"/>
      <c r="C5973"/>
      <c r="D5973"/>
      <c r="E5973"/>
      <c r="F5973"/>
    </row>
    <row r="5974" spans="1:6">
      <c r="A5974"/>
      <c r="B5974"/>
      <c r="C5974"/>
      <c r="D5974"/>
      <c r="E5974"/>
      <c r="F5974"/>
    </row>
    <row r="5975" spans="1:6">
      <c r="A5975"/>
      <c r="B5975"/>
      <c r="C5975"/>
      <c r="D5975"/>
      <c r="E5975"/>
      <c r="F5975"/>
    </row>
    <row r="5976" spans="1:6">
      <c r="A5976"/>
      <c r="B5976"/>
      <c r="C5976"/>
      <c r="D5976"/>
      <c r="E5976"/>
      <c r="F5976"/>
    </row>
    <row r="5977" spans="1:6">
      <c r="A5977"/>
      <c r="B5977"/>
      <c r="C5977"/>
      <c r="D5977"/>
      <c r="E5977"/>
      <c r="F5977"/>
    </row>
    <row r="5978" spans="1:6">
      <c r="A5978"/>
      <c r="B5978"/>
      <c r="C5978"/>
      <c r="D5978"/>
      <c r="E5978"/>
      <c r="F5978"/>
    </row>
    <row r="5979" spans="1:6">
      <c r="A5979"/>
      <c r="B5979"/>
      <c r="C5979"/>
      <c r="D5979"/>
      <c r="E5979"/>
      <c r="F5979"/>
    </row>
    <row r="5980" spans="1:6">
      <c r="A5980"/>
      <c r="B5980"/>
      <c r="C5980"/>
      <c r="D5980"/>
      <c r="E5980"/>
      <c r="F5980"/>
    </row>
    <row r="5981" spans="1:6">
      <c r="A5981"/>
      <c r="B5981"/>
      <c r="C5981"/>
      <c r="D5981"/>
      <c r="E5981"/>
      <c r="F5981"/>
    </row>
    <row r="5982" spans="1:6">
      <c r="A5982"/>
      <c r="B5982"/>
      <c r="C5982"/>
      <c r="D5982"/>
      <c r="E5982"/>
      <c r="F5982"/>
    </row>
    <row r="5983" spans="1:6">
      <c r="A5983"/>
      <c r="B5983"/>
      <c r="C5983"/>
      <c r="D5983"/>
      <c r="E5983"/>
      <c r="F5983"/>
    </row>
    <row r="5984" spans="1:6">
      <c r="A5984"/>
      <c r="B5984"/>
      <c r="C5984"/>
      <c r="D5984"/>
      <c r="E5984"/>
      <c r="F5984"/>
    </row>
    <row r="5985" spans="1:6">
      <c r="A5985"/>
      <c r="B5985"/>
      <c r="C5985"/>
      <c r="D5985"/>
      <c r="E5985"/>
      <c r="F5985"/>
    </row>
    <row r="5986" spans="1:6">
      <c r="A5986"/>
      <c r="B5986"/>
      <c r="C5986"/>
      <c r="D5986"/>
      <c r="E5986"/>
      <c r="F5986"/>
    </row>
    <row r="5987" spans="1:6">
      <c r="A5987"/>
      <c r="B5987"/>
      <c r="C5987"/>
      <c r="D5987"/>
      <c r="E5987"/>
      <c r="F5987"/>
    </row>
    <row r="5988" spans="1:6">
      <c r="A5988"/>
      <c r="B5988"/>
      <c r="C5988"/>
      <c r="D5988"/>
      <c r="E5988"/>
      <c r="F5988"/>
    </row>
    <row r="5989" spans="1:6">
      <c r="A5989"/>
      <c r="B5989"/>
      <c r="C5989"/>
      <c r="D5989"/>
      <c r="E5989"/>
      <c r="F5989"/>
    </row>
    <row r="5990" spans="1:6">
      <c r="A5990"/>
      <c r="B5990"/>
      <c r="C5990"/>
      <c r="D5990"/>
      <c r="E5990"/>
      <c r="F5990"/>
    </row>
    <row r="5991" spans="1:6">
      <c r="A5991"/>
      <c r="B5991"/>
      <c r="C5991"/>
      <c r="D5991"/>
      <c r="E5991"/>
      <c r="F5991"/>
    </row>
    <row r="5992" spans="1:6">
      <c r="A5992"/>
      <c r="B5992"/>
      <c r="C5992"/>
      <c r="D5992"/>
      <c r="E5992"/>
      <c r="F5992"/>
    </row>
    <row r="5993" spans="1:6">
      <c r="A5993"/>
      <c r="B5993"/>
      <c r="C5993"/>
      <c r="D5993"/>
      <c r="E5993"/>
      <c r="F5993"/>
    </row>
    <row r="5994" spans="1:6">
      <c r="A5994"/>
      <c r="B5994"/>
      <c r="C5994"/>
      <c r="D5994"/>
      <c r="E5994"/>
      <c r="F5994"/>
    </row>
    <row r="5995" spans="1:6">
      <c r="A5995"/>
      <c r="B5995"/>
      <c r="C5995"/>
      <c r="D5995"/>
      <c r="E5995"/>
      <c r="F5995"/>
    </row>
    <row r="5996" spans="1:6">
      <c r="A5996"/>
      <c r="B5996"/>
      <c r="C5996"/>
      <c r="D5996"/>
      <c r="E5996"/>
      <c r="F5996"/>
    </row>
    <row r="5997" spans="1:6">
      <c r="A5997"/>
      <c r="B5997"/>
      <c r="C5997"/>
      <c r="D5997"/>
      <c r="E5997"/>
      <c r="F5997"/>
    </row>
    <row r="5998" spans="1:6">
      <c r="A5998"/>
      <c r="B5998"/>
      <c r="C5998"/>
      <c r="D5998"/>
      <c r="E5998"/>
      <c r="F5998"/>
    </row>
    <row r="5999" spans="1:6">
      <c r="A5999"/>
      <c r="B5999"/>
      <c r="C5999"/>
      <c r="D5999"/>
      <c r="E5999"/>
      <c r="F5999"/>
    </row>
    <row r="6000" spans="1:6">
      <c r="A6000"/>
      <c r="B6000"/>
      <c r="C6000"/>
      <c r="D6000"/>
      <c r="E6000"/>
      <c r="F6000"/>
    </row>
    <row r="6001" spans="1:6">
      <c r="A6001"/>
      <c r="B6001"/>
      <c r="C6001"/>
      <c r="D6001"/>
      <c r="E6001"/>
      <c r="F6001"/>
    </row>
    <row r="6002" spans="1:6">
      <c r="A6002"/>
      <c r="B6002"/>
      <c r="C6002"/>
      <c r="D6002"/>
      <c r="E6002"/>
      <c r="F6002"/>
    </row>
    <row r="6003" spans="1:6">
      <c r="A6003"/>
      <c r="B6003"/>
      <c r="C6003"/>
      <c r="D6003"/>
      <c r="E6003"/>
      <c r="F6003"/>
    </row>
    <row r="6004" spans="1:6">
      <c r="A6004"/>
      <c r="B6004"/>
      <c r="C6004"/>
      <c r="D6004"/>
      <c r="E6004"/>
      <c r="F6004"/>
    </row>
    <row r="6005" spans="1:6">
      <c r="A6005"/>
      <c r="B6005"/>
      <c r="C6005"/>
      <c r="D6005"/>
      <c r="E6005"/>
      <c r="F6005"/>
    </row>
    <row r="6006" spans="1:6">
      <c r="A6006"/>
      <c r="B6006"/>
      <c r="C6006"/>
      <c r="D6006"/>
      <c r="E6006"/>
      <c r="F6006"/>
    </row>
    <row r="6007" spans="1:6">
      <c r="A6007"/>
      <c r="B6007"/>
      <c r="C6007"/>
      <c r="D6007"/>
      <c r="E6007"/>
      <c r="F6007"/>
    </row>
    <row r="6008" spans="1:6">
      <c r="A6008"/>
      <c r="B6008"/>
      <c r="C6008"/>
      <c r="D6008"/>
      <c r="E6008"/>
      <c r="F6008"/>
    </row>
    <row r="6009" spans="1:6">
      <c r="A6009"/>
      <c r="B6009"/>
      <c r="C6009"/>
      <c r="D6009"/>
      <c r="E6009"/>
      <c r="F6009"/>
    </row>
    <row r="6010" spans="1:6">
      <c r="A6010"/>
      <c r="B6010"/>
      <c r="C6010"/>
      <c r="D6010"/>
      <c r="E6010"/>
      <c r="F6010"/>
    </row>
    <row r="6011" spans="1:6">
      <c r="A6011"/>
      <c r="B6011"/>
      <c r="C6011"/>
      <c r="D6011"/>
      <c r="E6011"/>
      <c r="F6011"/>
    </row>
    <row r="6012" spans="1:6">
      <c r="A6012"/>
      <c r="B6012"/>
      <c r="C6012"/>
      <c r="D6012"/>
      <c r="E6012"/>
      <c r="F6012"/>
    </row>
    <row r="6013" spans="1:6">
      <c r="A6013"/>
      <c r="B6013"/>
      <c r="C6013"/>
      <c r="D6013"/>
      <c r="E6013"/>
      <c r="F6013"/>
    </row>
    <row r="6014" spans="1:6">
      <c r="A6014"/>
      <c r="B6014"/>
      <c r="C6014"/>
      <c r="D6014"/>
      <c r="E6014"/>
      <c r="F6014"/>
    </row>
    <row r="6015" spans="1:6">
      <c r="A6015"/>
      <c r="B6015"/>
      <c r="C6015"/>
      <c r="D6015"/>
      <c r="E6015"/>
      <c r="F6015"/>
    </row>
    <row r="6016" spans="1:6">
      <c r="A6016"/>
      <c r="B6016"/>
      <c r="C6016"/>
      <c r="D6016"/>
      <c r="E6016"/>
      <c r="F6016"/>
    </row>
    <row r="6017" spans="1:6">
      <c r="A6017"/>
      <c r="B6017"/>
      <c r="C6017"/>
      <c r="D6017"/>
      <c r="E6017"/>
      <c r="F6017"/>
    </row>
    <row r="6018" spans="1:6">
      <c r="A6018"/>
      <c r="B6018"/>
      <c r="C6018"/>
      <c r="D6018"/>
      <c r="E6018"/>
      <c r="F6018"/>
    </row>
    <row r="6019" spans="1:6">
      <c r="A6019"/>
      <c r="B6019"/>
      <c r="C6019"/>
      <c r="D6019"/>
      <c r="E6019"/>
      <c r="F6019"/>
    </row>
    <row r="6020" spans="1:6">
      <c r="A6020"/>
      <c r="B6020"/>
      <c r="C6020"/>
      <c r="D6020"/>
      <c r="E6020"/>
      <c r="F6020"/>
    </row>
    <row r="6021" spans="1:6">
      <c r="A6021"/>
      <c r="B6021"/>
      <c r="C6021"/>
      <c r="D6021"/>
      <c r="E6021"/>
      <c r="F6021"/>
    </row>
    <row r="6022" spans="1:6">
      <c r="A6022"/>
      <c r="B6022"/>
      <c r="C6022"/>
      <c r="D6022"/>
      <c r="E6022"/>
      <c r="F6022"/>
    </row>
    <row r="6023" spans="1:6">
      <c r="A6023"/>
      <c r="B6023"/>
      <c r="C6023"/>
      <c r="D6023"/>
      <c r="E6023"/>
      <c r="F6023"/>
    </row>
    <row r="6024" spans="1:6">
      <c r="A6024"/>
      <c r="B6024"/>
      <c r="C6024"/>
      <c r="D6024"/>
      <c r="E6024"/>
      <c r="F6024"/>
    </row>
    <row r="6025" spans="1:6">
      <c r="A6025"/>
      <c r="B6025"/>
      <c r="C6025"/>
      <c r="D6025"/>
      <c r="E6025"/>
      <c r="F6025"/>
    </row>
    <row r="6026" spans="1:6">
      <c r="A6026"/>
      <c r="B6026"/>
      <c r="C6026"/>
      <c r="D6026"/>
      <c r="E6026"/>
      <c r="F6026"/>
    </row>
    <row r="6027" spans="1:6">
      <c r="A6027"/>
      <c r="B6027"/>
      <c r="C6027"/>
      <c r="D6027"/>
      <c r="E6027"/>
      <c r="F6027"/>
    </row>
    <row r="6028" spans="1:6">
      <c r="A6028"/>
      <c r="B6028"/>
      <c r="C6028"/>
      <c r="D6028"/>
      <c r="E6028"/>
      <c r="F6028"/>
    </row>
    <row r="6029" spans="1:6">
      <c r="A6029"/>
      <c r="B6029"/>
      <c r="C6029"/>
      <c r="D6029"/>
      <c r="E6029"/>
      <c r="F6029"/>
    </row>
    <row r="6030" spans="1:6">
      <c r="A6030"/>
      <c r="B6030"/>
      <c r="C6030"/>
      <c r="D6030"/>
      <c r="E6030"/>
      <c r="F6030"/>
    </row>
    <row r="6031" spans="1:6">
      <c r="A6031"/>
      <c r="B6031"/>
      <c r="C6031"/>
      <c r="D6031"/>
      <c r="E6031"/>
      <c r="F6031"/>
    </row>
    <row r="6032" spans="1:6">
      <c r="A6032"/>
      <c r="B6032"/>
      <c r="C6032"/>
      <c r="D6032"/>
      <c r="E6032"/>
      <c r="F6032"/>
    </row>
    <row r="6033" spans="1:6">
      <c r="A6033"/>
      <c r="B6033"/>
      <c r="C6033"/>
      <c r="D6033"/>
      <c r="E6033"/>
      <c r="F6033"/>
    </row>
    <row r="6034" spans="1:6">
      <c r="A6034"/>
      <c r="B6034"/>
      <c r="C6034"/>
      <c r="D6034"/>
      <c r="E6034"/>
      <c r="F6034"/>
    </row>
    <row r="6035" spans="1:6">
      <c r="A6035"/>
      <c r="B6035"/>
      <c r="C6035"/>
      <c r="D6035"/>
      <c r="E6035"/>
      <c r="F6035"/>
    </row>
    <row r="6036" spans="1:6">
      <c r="A6036"/>
      <c r="B6036"/>
      <c r="C6036"/>
      <c r="D6036"/>
      <c r="E6036"/>
      <c r="F6036"/>
    </row>
    <row r="6037" spans="1:6">
      <c r="A6037"/>
      <c r="B6037"/>
      <c r="C6037"/>
      <c r="D6037"/>
      <c r="E6037"/>
      <c r="F6037"/>
    </row>
    <row r="6038" spans="1:6">
      <c r="A6038"/>
      <c r="B6038"/>
      <c r="C6038"/>
      <c r="D6038"/>
      <c r="E6038"/>
      <c r="F6038"/>
    </row>
    <row r="6039" spans="1:6">
      <c r="A6039"/>
      <c r="B6039"/>
      <c r="C6039"/>
      <c r="D6039"/>
      <c r="E6039"/>
      <c r="F6039"/>
    </row>
    <row r="6040" spans="1:6">
      <c r="A6040"/>
      <c r="B6040"/>
      <c r="C6040"/>
      <c r="D6040"/>
      <c r="E6040"/>
      <c r="F6040"/>
    </row>
    <row r="6041" spans="1:6">
      <c r="A6041"/>
      <c r="B6041"/>
      <c r="C6041"/>
      <c r="D6041"/>
      <c r="E6041"/>
      <c r="F6041"/>
    </row>
    <row r="6042" spans="1:6">
      <c r="A6042"/>
      <c r="B6042"/>
      <c r="C6042"/>
      <c r="D6042"/>
      <c r="E6042"/>
      <c r="F6042"/>
    </row>
    <row r="6043" spans="1:6">
      <c r="A6043"/>
      <c r="B6043"/>
      <c r="C6043"/>
      <c r="D6043"/>
      <c r="E6043"/>
      <c r="F6043"/>
    </row>
    <row r="6044" spans="1:6">
      <c r="A6044"/>
      <c r="B6044"/>
      <c r="C6044"/>
      <c r="D6044"/>
      <c r="E6044"/>
      <c r="F6044"/>
    </row>
    <row r="6045" spans="1:6">
      <c r="A6045"/>
      <c r="B6045"/>
      <c r="C6045"/>
      <c r="D6045"/>
      <c r="E6045"/>
      <c r="F6045"/>
    </row>
    <row r="6046" spans="1:6">
      <c r="A6046"/>
      <c r="B6046"/>
      <c r="C6046"/>
      <c r="D6046"/>
      <c r="E6046"/>
      <c r="F6046"/>
    </row>
    <row r="6047" spans="1:6">
      <c r="A6047"/>
      <c r="B6047"/>
      <c r="C6047"/>
      <c r="D6047"/>
      <c r="E6047"/>
      <c r="F6047"/>
    </row>
    <row r="6048" spans="1:6">
      <c r="A6048"/>
      <c r="B6048"/>
      <c r="C6048"/>
      <c r="D6048"/>
      <c r="E6048"/>
      <c r="F6048"/>
    </row>
    <row r="6049" spans="1:6">
      <c r="A6049"/>
      <c r="B6049"/>
      <c r="C6049"/>
      <c r="D6049"/>
      <c r="E6049"/>
      <c r="F6049"/>
    </row>
    <row r="6050" spans="1:6">
      <c r="A6050"/>
      <c r="B6050"/>
      <c r="C6050"/>
      <c r="D6050"/>
      <c r="E6050"/>
      <c r="F6050"/>
    </row>
    <row r="6051" spans="1:6">
      <c r="A6051"/>
      <c r="B6051"/>
      <c r="C6051"/>
      <c r="D6051"/>
      <c r="E6051"/>
      <c r="F6051"/>
    </row>
    <row r="6052" spans="1:6">
      <c r="A6052"/>
      <c r="B6052"/>
      <c r="C6052"/>
      <c r="D6052"/>
      <c r="E6052"/>
      <c r="F6052"/>
    </row>
    <row r="6053" spans="1:6">
      <c r="A6053"/>
      <c r="B6053"/>
      <c r="C6053"/>
      <c r="D6053"/>
      <c r="E6053"/>
      <c r="F6053"/>
    </row>
    <row r="6054" spans="1:6">
      <c r="A6054"/>
      <c r="B6054"/>
      <c r="C6054"/>
      <c r="D6054"/>
      <c r="E6054"/>
      <c r="F6054"/>
    </row>
    <row r="6055" spans="1:6">
      <c r="A6055"/>
      <c r="B6055"/>
      <c r="C6055"/>
      <c r="D6055"/>
      <c r="E6055"/>
      <c r="F6055"/>
    </row>
    <row r="6056" spans="1:6">
      <c r="A6056"/>
      <c r="B6056"/>
      <c r="C6056"/>
      <c r="D6056"/>
      <c r="E6056"/>
      <c r="F6056"/>
    </row>
    <row r="6057" spans="1:6">
      <c r="A6057"/>
      <c r="B6057"/>
      <c r="C6057"/>
      <c r="D6057"/>
      <c r="E6057"/>
      <c r="F6057"/>
    </row>
    <row r="6058" spans="1:6">
      <c r="A6058"/>
      <c r="B6058"/>
      <c r="C6058"/>
      <c r="D6058"/>
      <c r="E6058"/>
      <c r="F6058"/>
    </row>
    <row r="6059" spans="1:6">
      <c r="A6059"/>
      <c r="B6059"/>
      <c r="C6059"/>
      <c r="D6059"/>
      <c r="E6059"/>
      <c r="F6059"/>
    </row>
    <row r="6060" spans="1:6">
      <c r="A6060"/>
      <c r="B6060"/>
      <c r="C6060"/>
      <c r="D6060"/>
      <c r="E6060"/>
      <c r="F6060"/>
    </row>
    <row r="6061" spans="1:6">
      <c r="A6061"/>
      <c r="B6061"/>
      <c r="C6061"/>
      <c r="D6061"/>
      <c r="E6061"/>
      <c r="F6061"/>
    </row>
    <row r="6062" spans="1:6">
      <c r="A6062"/>
      <c r="B6062"/>
      <c r="C6062"/>
      <c r="D6062"/>
      <c r="E6062"/>
      <c r="F6062"/>
    </row>
    <row r="6063" spans="1:6">
      <c r="A6063"/>
      <c r="B6063"/>
      <c r="C6063"/>
      <c r="D6063"/>
      <c r="E6063"/>
      <c r="F6063"/>
    </row>
    <row r="6064" spans="1:6">
      <c r="A6064"/>
      <c r="B6064"/>
      <c r="C6064"/>
      <c r="D6064"/>
      <c r="E6064"/>
      <c r="F6064"/>
    </row>
    <row r="6065" spans="1:6">
      <c r="A6065"/>
      <c r="B6065"/>
      <c r="C6065"/>
      <c r="D6065"/>
      <c r="E6065"/>
      <c r="F6065"/>
    </row>
    <row r="6066" spans="1:6">
      <c r="A6066"/>
      <c r="B6066"/>
      <c r="C6066"/>
      <c r="D6066"/>
      <c r="E6066"/>
      <c r="F6066"/>
    </row>
    <row r="6067" spans="1:6">
      <c r="A6067"/>
      <c r="B6067"/>
      <c r="C6067"/>
      <c r="D6067"/>
      <c r="E6067"/>
      <c r="F6067"/>
    </row>
    <row r="6068" spans="1:6">
      <c r="A6068"/>
      <c r="B6068"/>
      <c r="C6068"/>
      <c r="D6068"/>
      <c r="E6068"/>
      <c r="F6068"/>
    </row>
    <row r="6069" spans="1:6">
      <c r="A6069"/>
      <c r="B6069"/>
      <c r="C6069"/>
      <c r="D6069"/>
      <c r="E6069"/>
      <c r="F6069"/>
    </row>
    <row r="6070" spans="1:6">
      <c r="A6070"/>
      <c r="B6070"/>
      <c r="C6070"/>
      <c r="D6070"/>
      <c r="E6070"/>
      <c r="F6070"/>
    </row>
    <row r="6071" spans="1:6">
      <c r="A6071"/>
      <c r="B6071"/>
      <c r="C6071"/>
      <c r="D6071"/>
      <c r="E6071"/>
      <c r="F6071"/>
    </row>
    <row r="6072" spans="1:6">
      <c r="A6072"/>
      <c r="B6072"/>
      <c r="C6072"/>
      <c r="D6072"/>
      <c r="E6072"/>
      <c r="F6072"/>
    </row>
    <row r="6073" spans="1:6">
      <c r="A6073"/>
      <c r="B6073"/>
      <c r="C6073"/>
      <c r="D6073"/>
      <c r="E6073"/>
      <c r="F6073"/>
    </row>
    <row r="6074" spans="1:6">
      <c r="A6074"/>
      <c r="B6074"/>
      <c r="C6074"/>
      <c r="D6074"/>
      <c r="E6074"/>
      <c r="F6074"/>
    </row>
    <row r="6075" spans="1:6">
      <c r="A6075"/>
      <c r="B6075"/>
      <c r="C6075"/>
      <c r="D6075"/>
      <c r="E6075"/>
      <c r="F6075"/>
    </row>
    <row r="6076" spans="1:6">
      <c r="A6076"/>
      <c r="B6076"/>
      <c r="C6076"/>
      <c r="D6076"/>
      <c r="E6076"/>
      <c r="F6076"/>
    </row>
    <row r="6077" spans="1:6">
      <c r="A6077"/>
      <c r="B6077"/>
      <c r="C6077"/>
      <c r="D6077"/>
      <c r="E6077"/>
      <c r="F6077"/>
    </row>
    <row r="6078" spans="1:6">
      <c r="A6078"/>
      <c r="B6078"/>
      <c r="C6078"/>
      <c r="D6078"/>
      <c r="E6078"/>
      <c r="F6078"/>
    </row>
    <row r="6079" spans="1:6">
      <c r="A6079"/>
      <c r="B6079"/>
      <c r="C6079"/>
      <c r="D6079"/>
      <c r="E6079"/>
      <c r="F6079"/>
    </row>
    <row r="6080" spans="1:6">
      <c r="A6080"/>
      <c r="B6080"/>
      <c r="C6080"/>
      <c r="D6080"/>
      <c r="E6080"/>
      <c r="F6080"/>
    </row>
    <row r="6081" spans="1:6">
      <c r="A6081"/>
      <c r="B6081"/>
      <c r="C6081"/>
      <c r="D6081"/>
      <c r="E6081"/>
      <c r="F6081"/>
    </row>
    <row r="6082" spans="1:6">
      <c r="A6082"/>
      <c r="B6082"/>
      <c r="C6082"/>
      <c r="D6082"/>
      <c r="E6082"/>
      <c r="F6082"/>
    </row>
    <row r="6083" spans="1:6">
      <c r="A6083"/>
      <c r="B6083"/>
      <c r="C6083"/>
      <c r="D6083"/>
      <c r="E6083"/>
      <c r="F6083"/>
    </row>
    <row r="6084" spans="1:6">
      <c r="A6084"/>
      <c r="B6084"/>
      <c r="C6084"/>
      <c r="D6084"/>
      <c r="E6084"/>
      <c r="F6084"/>
    </row>
    <row r="6085" spans="1:6">
      <c r="A6085"/>
      <c r="B6085"/>
      <c r="C6085"/>
      <c r="D6085"/>
      <c r="E6085"/>
      <c r="F6085"/>
    </row>
    <row r="6086" spans="1:6">
      <c r="A6086"/>
      <c r="B6086"/>
      <c r="C6086"/>
      <c r="D6086"/>
      <c r="E6086"/>
      <c r="F6086"/>
    </row>
    <row r="6087" spans="1:6">
      <c r="A6087"/>
      <c r="B6087"/>
      <c r="C6087"/>
      <c r="D6087"/>
      <c r="E6087"/>
      <c r="F6087"/>
    </row>
    <row r="6088" spans="1:6">
      <c r="A6088"/>
      <c r="B6088"/>
      <c r="C6088"/>
      <c r="D6088"/>
      <c r="E6088"/>
      <c r="F6088"/>
    </row>
    <row r="6089" spans="1:6">
      <c r="A6089"/>
      <c r="B6089"/>
      <c r="C6089"/>
      <c r="D6089"/>
      <c r="E6089"/>
      <c r="F6089"/>
    </row>
    <row r="6090" spans="1:6">
      <c r="A6090"/>
      <c r="B6090"/>
      <c r="C6090"/>
      <c r="D6090"/>
      <c r="E6090"/>
      <c r="F6090"/>
    </row>
    <row r="6091" spans="1:6">
      <c r="A6091"/>
      <c r="B6091"/>
      <c r="C6091"/>
      <c r="D6091"/>
      <c r="E6091"/>
      <c r="F6091"/>
    </row>
    <row r="6092" spans="1:6">
      <c r="A6092"/>
      <c r="B6092"/>
      <c r="C6092"/>
      <c r="D6092"/>
      <c r="E6092"/>
      <c r="F6092"/>
    </row>
    <row r="6093" spans="1:6">
      <c r="A6093"/>
      <c r="B6093"/>
      <c r="C6093"/>
      <c r="D6093"/>
      <c r="E6093"/>
      <c r="F6093"/>
    </row>
    <row r="6094" spans="1:6">
      <c r="A6094"/>
      <c r="B6094"/>
      <c r="C6094"/>
      <c r="D6094"/>
      <c r="E6094"/>
      <c r="F6094"/>
    </row>
    <row r="6095" spans="1:6">
      <c r="A6095"/>
      <c r="B6095"/>
      <c r="C6095"/>
      <c r="D6095"/>
      <c r="E6095"/>
      <c r="F6095"/>
    </row>
    <row r="6096" spans="1:6">
      <c r="A6096"/>
      <c r="B6096"/>
      <c r="C6096"/>
      <c r="D6096"/>
      <c r="E6096"/>
      <c r="F6096"/>
    </row>
    <row r="6097" spans="1:6">
      <c r="A6097"/>
      <c r="B6097"/>
      <c r="C6097"/>
      <c r="D6097"/>
      <c r="E6097"/>
      <c r="F6097"/>
    </row>
    <row r="6098" spans="1:6">
      <c r="A6098"/>
      <c r="B6098"/>
      <c r="C6098"/>
      <c r="D6098"/>
      <c r="E6098"/>
      <c r="F6098"/>
    </row>
    <row r="6099" spans="1:6">
      <c r="A6099"/>
      <c r="B6099"/>
      <c r="C6099"/>
      <c r="D6099"/>
      <c r="E6099"/>
      <c r="F6099"/>
    </row>
    <row r="6100" spans="1:6">
      <c r="A6100"/>
      <c r="B6100"/>
      <c r="C6100"/>
      <c r="D6100"/>
      <c r="E6100"/>
      <c r="F6100"/>
    </row>
    <row r="6101" spans="1:6">
      <c r="A6101"/>
      <c r="B6101"/>
      <c r="C6101"/>
      <c r="D6101"/>
      <c r="E6101"/>
      <c r="F6101"/>
    </row>
    <row r="6102" spans="1:6">
      <c r="A6102"/>
      <c r="B6102"/>
      <c r="C6102"/>
      <c r="D6102"/>
      <c r="E6102"/>
      <c r="F6102"/>
    </row>
    <row r="6103" spans="1:6">
      <c r="A6103"/>
      <c r="B6103"/>
      <c r="C6103"/>
      <c r="D6103"/>
      <c r="E6103"/>
      <c r="F6103"/>
    </row>
    <row r="6104" spans="1:6">
      <c r="A6104"/>
      <c r="B6104"/>
      <c r="C6104"/>
      <c r="D6104"/>
      <c r="E6104"/>
      <c r="F6104"/>
    </row>
    <row r="6105" spans="1:6">
      <c r="A6105"/>
      <c r="B6105"/>
      <c r="C6105"/>
      <c r="D6105"/>
      <c r="E6105"/>
      <c r="F6105"/>
    </row>
    <row r="6106" spans="1:6">
      <c r="A6106"/>
      <c r="B6106"/>
      <c r="C6106"/>
      <c r="D6106"/>
      <c r="E6106"/>
      <c r="F6106"/>
    </row>
    <row r="6107" spans="1:6">
      <c r="A6107"/>
      <c r="B6107"/>
      <c r="C6107"/>
      <c r="D6107"/>
      <c r="E6107"/>
      <c r="F6107"/>
    </row>
    <row r="6108" spans="1:6">
      <c r="A6108"/>
      <c r="B6108"/>
      <c r="C6108"/>
      <c r="D6108"/>
      <c r="E6108"/>
      <c r="F6108"/>
    </row>
    <row r="6109" spans="1:6">
      <c r="A6109"/>
      <c r="B6109"/>
      <c r="C6109"/>
      <c r="D6109"/>
      <c r="E6109"/>
      <c r="F6109"/>
    </row>
    <row r="6110" spans="1:6">
      <c r="A6110"/>
      <c r="B6110"/>
      <c r="C6110"/>
      <c r="D6110"/>
      <c r="E6110"/>
      <c r="F6110"/>
    </row>
    <row r="6111" spans="1:6">
      <c r="A6111"/>
      <c r="B6111"/>
      <c r="C6111"/>
      <c r="D6111"/>
      <c r="E6111"/>
      <c r="F6111"/>
    </row>
    <row r="6112" spans="1:6">
      <c r="A6112"/>
      <c r="B6112"/>
      <c r="C6112"/>
      <c r="D6112"/>
      <c r="E6112"/>
      <c r="F6112"/>
    </row>
    <row r="6113" spans="1:6">
      <c r="A6113"/>
      <c r="B6113"/>
      <c r="C6113"/>
      <c r="D6113"/>
      <c r="E6113"/>
      <c r="F6113"/>
    </row>
    <row r="6114" spans="1:6">
      <c r="A6114"/>
      <c r="B6114"/>
      <c r="C6114"/>
      <c r="D6114"/>
      <c r="E6114"/>
      <c r="F6114"/>
    </row>
    <row r="6115" spans="1:6">
      <c r="A6115"/>
      <c r="B6115"/>
      <c r="C6115"/>
      <c r="D6115"/>
      <c r="E6115"/>
      <c r="F6115"/>
    </row>
    <row r="6116" spans="1:6">
      <c r="A6116"/>
      <c r="B6116"/>
      <c r="C6116"/>
      <c r="D6116"/>
      <c r="E6116"/>
      <c r="F6116"/>
    </row>
    <row r="6117" spans="1:6">
      <c r="A6117"/>
      <c r="B6117"/>
      <c r="C6117"/>
      <c r="D6117"/>
      <c r="E6117"/>
      <c r="F6117"/>
    </row>
    <row r="6118" spans="1:6">
      <c r="A6118"/>
      <c r="B6118"/>
      <c r="C6118"/>
      <c r="D6118"/>
      <c r="E6118"/>
      <c r="F6118"/>
    </row>
    <row r="6119" spans="1:6">
      <c r="A6119"/>
      <c r="B6119"/>
      <c r="C6119"/>
      <c r="D6119"/>
      <c r="E6119"/>
      <c r="F6119"/>
    </row>
    <row r="6120" spans="1:6">
      <c r="A6120"/>
      <c r="B6120"/>
      <c r="C6120"/>
      <c r="D6120"/>
      <c r="E6120"/>
      <c r="F6120"/>
    </row>
    <row r="6121" spans="1:6">
      <c r="A6121"/>
      <c r="B6121"/>
      <c r="C6121"/>
      <c r="D6121"/>
      <c r="E6121"/>
      <c r="F6121"/>
    </row>
    <row r="6122" spans="1:6">
      <c r="A6122"/>
      <c r="B6122"/>
      <c r="C6122"/>
      <c r="D6122"/>
      <c r="E6122"/>
      <c r="F6122"/>
    </row>
    <row r="6123" spans="1:6">
      <c r="A6123"/>
      <c r="B6123"/>
      <c r="C6123"/>
      <c r="D6123"/>
      <c r="E6123"/>
      <c r="F6123"/>
    </row>
    <row r="6124" spans="1:6">
      <c r="A6124"/>
      <c r="B6124"/>
      <c r="C6124"/>
      <c r="D6124"/>
      <c r="E6124"/>
      <c r="F6124"/>
    </row>
    <row r="6125" spans="1:6">
      <c r="A6125"/>
      <c r="B6125"/>
      <c r="C6125"/>
      <c r="D6125"/>
      <c r="E6125"/>
      <c r="F6125"/>
    </row>
    <row r="6126" spans="1:6">
      <c r="A6126"/>
      <c r="B6126"/>
      <c r="C6126"/>
      <c r="D6126"/>
      <c r="E6126"/>
      <c r="F6126"/>
    </row>
    <row r="6127" spans="1:6">
      <c r="A6127"/>
      <c r="B6127"/>
      <c r="C6127"/>
      <c r="D6127"/>
      <c r="E6127"/>
      <c r="F6127"/>
    </row>
    <row r="6128" spans="1:6">
      <c r="A6128"/>
      <c r="B6128"/>
      <c r="C6128"/>
      <c r="D6128"/>
      <c r="E6128"/>
      <c r="F6128"/>
    </row>
    <row r="6129" spans="1:6">
      <c r="A6129"/>
      <c r="B6129"/>
      <c r="C6129"/>
      <c r="D6129"/>
      <c r="E6129"/>
      <c r="F6129"/>
    </row>
    <row r="6130" spans="1:6">
      <c r="A6130"/>
      <c r="B6130"/>
      <c r="C6130"/>
      <c r="D6130"/>
      <c r="E6130"/>
      <c r="F6130"/>
    </row>
    <row r="6131" spans="1:6">
      <c r="A6131"/>
      <c r="B6131"/>
      <c r="C6131"/>
      <c r="D6131"/>
      <c r="E6131"/>
      <c r="F6131"/>
    </row>
    <row r="6132" spans="1:6">
      <c r="A6132"/>
      <c r="B6132"/>
      <c r="C6132"/>
      <c r="D6132"/>
      <c r="E6132"/>
      <c r="F6132"/>
    </row>
    <row r="6133" spans="1:6">
      <c r="A6133"/>
      <c r="B6133"/>
      <c r="C6133"/>
      <c r="D6133"/>
      <c r="E6133"/>
      <c r="F6133"/>
    </row>
    <row r="6134" spans="1:6">
      <c r="A6134"/>
      <c r="B6134"/>
      <c r="C6134"/>
      <c r="D6134"/>
      <c r="E6134"/>
      <c r="F6134"/>
    </row>
    <row r="6135" spans="1:6">
      <c r="A6135"/>
      <c r="B6135"/>
      <c r="C6135"/>
      <c r="D6135"/>
      <c r="E6135"/>
      <c r="F6135"/>
    </row>
    <row r="6136" spans="1:6">
      <c r="A6136"/>
      <c r="B6136"/>
      <c r="C6136"/>
      <c r="D6136"/>
      <c r="E6136"/>
      <c r="F6136"/>
    </row>
    <row r="6137" spans="1:6">
      <c r="A6137"/>
      <c r="B6137"/>
      <c r="C6137"/>
      <c r="D6137"/>
      <c r="E6137"/>
      <c r="F6137"/>
    </row>
    <row r="6138" spans="1:6">
      <c r="A6138"/>
      <c r="B6138"/>
      <c r="C6138"/>
      <c r="D6138"/>
      <c r="E6138"/>
      <c r="F6138"/>
    </row>
    <row r="6139" spans="1:6">
      <c r="A6139"/>
      <c r="B6139"/>
      <c r="C6139"/>
      <c r="D6139"/>
      <c r="E6139"/>
      <c r="F6139"/>
    </row>
    <row r="6140" spans="1:6">
      <c r="A6140"/>
      <c r="B6140"/>
      <c r="C6140"/>
      <c r="D6140"/>
      <c r="E6140"/>
      <c r="F6140"/>
    </row>
    <row r="6141" spans="1:6">
      <c r="A6141"/>
      <c r="B6141"/>
      <c r="C6141"/>
      <c r="D6141"/>
      <c r="E6141"/>
      <c r="F6141"/>
    </row>
    <row r="6142" spans="1:6">
      <c r="A6142"/>
      <c r="B6142"/>
      <c r="C6142"/>
      <c r="D6142"/>
      <c r="E6142"/>
      <c r="F6142"/>
    </row>
    <row r="6143" spans="1:6">
      <c r="A6143"/>
      <c r="B6143"/>
      <c r="C6143"/>
      <c r="D6143"/>
      <c r="E6143"/>
      <c r="F6143"/>
    </row>
    <row r="6144" spans="1:6">
      <c r="A6144"/>
      <c r="B6144"/>
      <c r="C6144"/>
      <c r="D6144"/>
      <c r="E6144"/>
      <c r="F6144"/>
    </row>
    <row r="6145" spans="1:6">
      <c r="A6145"/>
      <c r="B6145"/>
      <c r="C6145"/>
      <c r="D6145"/>
      <c r="E6145"/>
      <c r="F6145"/>
    </row>
    <row r="6146" spans="1:6">
      <c r="A6146"/>
      <c r="B6146"/>
      <c r="C6146"/>
      <c r="D6146"/>
      <c r="E6146"/>
      <c r="F6146"/>
    </row>
    <row r="6147" spans="1:6">
      <c r="A6147"/>
      <c r="B6147"/>
      <c r="C6147"/>
      <c r="D6147"/>
      <c r="E6147"/>
      <c r="F6147"/>
    </row>
    <row r="6148" spans="1:6">
      <c r="A6148"/>
      <c r="B6148"/>
      <c r="C6148"/>
      <c r="D6148"/>
      <c r="E6148"/>
      <c r="F6148"/>
    </row>
    <row r="6149" spans="1:6">
      <c r="A6149"/>
      <c r="B6149"/>
      <c r="C6149"/>
      <c r="D6149"/>
      <c r="E6149"/>
      <c r="F6149"/>
    </row>
    <row r="6150" spans="1:6">
      <c r="A6150"/>
      <c r="B6150"/>
      <c r="C6150"/>
      <c r="D6150"/>
      <c r="E6150"/>
      <c r="F6150"/>
    </row>
    <row r="6151" spans="1:6">
      <c r="A6151"/>
      <c r="B6151"/>
      <c r="C6151"/>
      <c r="D6151"/>
      <c r="E6151"/>
      <c r="F6151"/>
    </row>
    <row r="6152" spans="1:6">
      <c r="A6152"/>
      <c r="B6152"/>
      <c r="C6152"/>
      <c r="D6152"/>
      <c r="E6152"/>
      <c r="F6152"/>
    </row>
    <row r="6153" spans="1:6">
      <c r="A6153"/>
      <c r="B6153"/>
      <c r="C6153"/>
      <c r="D6153"/>
      <c r="E6153"/>
      <c r="F6153"/>
    </row>
    <row r="6154" spans="1:6">
      <c r="A6154"/>
      <c r="B6154"/>
      <c r="C6154"/>
      <c r="D6154"/>
      <c r="E6154"/>
      <c r="F6154"/>
    </row>
    <row r="6155" spans="1:6">
      <c r="A6155"/>
      <c r="B6155"/>
      <c r="C6155"/>
      <c r="D6155"/>
      <c r="E6155"/>
      <c r="F6155"/>
    </row>
    <row r="6156" spans="1:6">
      <c r="A6156"/>
      <c r="B6156"/>
      <c r="C6156"/>
      <c r="D6156"/>
      <c r="E6156"/>
      <c r="F6156"/>
    </row>
    <row r="6157" spans="1:6">
      <c r="A6157"/>
      <c r="B6157"/>
      <c r="C6157"/>
      <c r="D6157"/>
      <c r="E6157"/>
      <c r="F6157"/>
    </row>
    <row r="6158" spans="1:6">
      <c r="A6158"/>
      <c r="B6158"/>
      <c r="C6158"/>
      <c r="D6158"/>
      <c r="E6158"/>
      <c r="F6158"/>
    </row>
    <row r="6159" spans="1:6">
      <c r="A6159"/>
      <c r="B6159"/>
      <c r="C6159"/>
      <c r="D6159"/>
      <c r="E6159"/>
      <c r="F6159"/>
    </row>
    <row r="6160" spans="1:6">
      <c r="A6160"/>
      <c r="B6160"/>
      <c r="C6160"/>
      <c r="D6160"/>
      <c r="E6160"/>
      <c r="F6160"/>
    </row>
    <row r="6161" spans="1:6">
      <c r="A6161"/>
      <c r="B6161"/>
      <c r="C6161"/>
      <c r="D6161"/>
      <c r="E6161"/>
      <c r="F6161"/>
    </row>
    <row r="6162" spans="1:6">
      <c r="A6162"/>
      <c r="B6162"/>
      <c r="C6162"/>
      <c r="D6162"/>
      <c r="E6162"/>
      <c r="F6162"/>
    </row>
    <row r="6163" spans="1:6">
      <c r="A6163"/>
      <c r="B6163"/>
      <c r="C6163"/>
      <c r="D6163"/>
      <c r="E6163"/>
      <c r="F6163"/>
    </row>
    <row r="6164" spans="1:6">
      <c r="A6164"/>
      <c r="B6164"/>
      <c r="C6164"/>
      <c r="D6164"/>
      <c r="E6164"/>
      <c r="F6164"/>
    </row>
    <row r="6165" spans="1:6">
      <c r="A6165"/>
      <c r="B6165"/>
      <c r="C6165"/>
      <c r="D6165"/>
      <c r="E6165"/>
      <c r="F6165"/>
    </row>
    <row r="6166" spans="1:6">
      <c r="A6166"/>
      <c r="B6166"/>
      <c r="C6166"/>
      <c r="D6166"/>
      <c r="E6166"/>
      <c r="F6166"/>
    </row>
    <row r="6167" spans="1:6">
      <c r="A6167"/>
      <c r="B6167"/>
      <c r="C6167"/>
      <c r="D6167"/>
      <c r="E6167"/>
      <c r="F6167"/>
    </row>
    <row r="6168" spans="1:6">
      <c r="A6168"/>
      <c r="B6168"/>
      <c r="C6168"/>
      <c r="D6168"/>
      <c r="E6168"/>
      <c r="F6168"/>
    </row>
    <row r="6169" spans="1:6">
      <c r="A6169"/>
      <c r="B6169"/>
      <c r="C6169"/>
      <c r="D6169"/>
      <c r="E6169"/>
      <c r="F6169"/>
    </row>
    <row r="6170" spans="1:6">
      <c r="A6170"/>
      <c r="B6170"/>
      <c r="C6170"/>
      <c r="D6170"/>
      <c r="E6170"/>
      <c r="F6170"/>
    </row>
    <row r="6171" spans="1:6">
      <c r="A6171"/>
      <c r="B6171"/>
      <c r="C6171"/>
      <c r="D6171"/>
      <c r="E6171"/>
      <c r="F6171"/>
    </row>
    <row r="6172" spans="1:6">
      <c r="A6172"/>
      <c r="B6172"/>
      <c r="C6172"/>
      <c r="D6172"/>
      <c r="E6172"/>
      <c r="F6172"/>
    </row>
    <row r="6173" spans="1:6">
      <c r="A6173"/>
      <c r="B6173"/>
      <c r="C6173"/>
      <c r="D6173"/>
      <c r="E6173"/>
      <c r="F6173"/>
    </row>
    <row r="6174" spans="1:6">
      <c r="A6174"/>
      <c r="B6174"/>
      <c r="C6174"/>
      <c r="D6174"/>
      <c r="E6174"/>
      <c r="F6174"/>
    </row>
    <row r="6175" spans="1:6">
      <c r="A6175"/>
      <c r="B6175"/>
      <c r="C6175"/>
      <c r="D6175"/>
      <c r="E6175"/>
      <c r="F6175"/>
    </row>
    <row r="6176" spans="1:6">
      <c r="A6176"/>
      <c r="B6176"/>
      <c r="C6176"/>
      <c r="D6176"/>
      <c r="E6176"/>
      <c r="F6176"/>
    </row>
    <row r="6177" spans="1:6">
      <c r="A6177"/>
      <c r="B6177"/>
      <c r="C6177"/>
      <c r="D6177"/>
      <c r="E6177"/>
      <c r="F6177"/>
    </row>
    <row r="6178" spans="1:6">
      <c r="A6178"/>
      <c r="B6178"/>
      <c r="C6178"/>
      <c r="D6178"/>
      <c r="E6178"/>
      <c r="F6178"/>
    </row>
    <row r="6179" spans="1:6">
      <c r="A6179"/>
      <c r="B6179"/>
      <c r="C6179"/>
      <c r="D6179"/>
      <c r="E6179"/>
      <c r="F6179"/>
    </row>
    <row r="6180" spans="1:6">
      <c r="A6180"/>
      <c r="B6180"/>
      <c r="C6180"/>
      <c r="D6180"/>
      <c r="E6180"/>
      <c r="F6180"/>
    </row>
    <row r="6181" spans="1:6">
      <c r="A6181"/>
      <c r="B6181"/>
      <c r="C6181"/>
      <c r="D6181"/>
      <c r="E6181"/>
      <c r="F6181"/>
    </row>
    <row r="6182" spans="1:6">
      <c r="A6182"/>
      <c r="B6182"/>
      <c r="C6182"/>
      <c r="D6182"/>
      <c r="E6182"/>
      <c r="F6182"/>
    </row>
    <row r="6183" spans="1:6">
      <c r="A6183"/>
      <c r="B6183"/>
      <c r="C6183"/>
      <c r="D6183"/>
      <c r="E6183"/>
      <c r="F6183"/>
    </row>
    <row r="6184" spans="1:6">
      <c r="A6184"/>
      <c r="B6184"/>
      <c r="C6184"/>
      <c r="D6184"/>
      <c r="E6184"/>
      <c r="F6184"/>
    </row>
    <row r="6185" spans="1:6">
      <c r="A6185"/>
      <c r="B6185"/>
      <c r="C6185"/>
      <c r="D6185"/>
      <c r="E6185"/>
      <c r="F6185"/>
    </row>
    <row r="6186" spans="1:6">
      <c r="A6186"/>
      <c r="B6186"/>
      <c r="C6186"/>
      <c r="D6186"/>
      <c r="E6186"/>
      <c r="F6186"/>
    </row>
    <row r="6187" spans="1:6">
      <c r="A6187"/>
      <c r="B6187"/>
      <c r="C6187"/>
      <c r="D6187"/>
      <c r="E6187"/>
      <c r="F6187"/>
    </row>
    <row r="6188" spans="1:6">
      <c r="A6188"/>
      <c r="B6188"/>
      <c r="C6188"/>
      <c r="D6188"/>
      <c r="E6188"/>
      <c r="F6188"/>
    </row>
    <row r="6189" spans="1:6">
      <c r="A6189"/>
      <c r="B6189"/>
      <c r="C6189"/>
      <c r="D6189"/>
      <c r="E6189"/>
      <c r="F6189"/>
    </row>
    <row r="6190" spans="1:6">
      <c r="A6190"/>
      <c r="B6190"/>
      <c r="C6190"/>
      <c r="D6190"/>
      <c r="E6190"/>
      <c r="F6190"/>
    </row>
    <row r="6191" spans="1:6">
      <c r="A6191"/>
      <c r="B6191"/>
      <c r="C6191"/>
      <c r="D6191"/>
      <c r="E6191"/>
      <c r="F6191"/>
    </row>
    <row r="6192" spans="1:6">
      <c r="A6192"/>
      <c r="B6192"/>
      <c r="C6192"/>
      <c r="D6192"/>
      <c r="E6192"/>
      <c r="F6192"/>
    </row>
    <row r="6193" spans="1:6">
      <c r="A6193"/>
      <c r="B6193"/>
      <c r="C6193"/>
      <c r="D6193"/>
      <c r="E6193"/>
      <c r="F6193"/>
    </row>
    <row r="6194" spans="1:6">
      <c r="A6194"/>
      <c r="B6194"/>
      <c r="C6194"/>
      <c r="D6194"/>
      <c r="E6194"/>
      <c r="F6194"/>
    </row>
    <row r="6195" spans="1:6">
      <c r="A6195"/>
      <c r="B6195"/>
      <c r="C6195"/>
      <c r="D6195"/>
      <c r="E6195"/>
      <c r="F6195"/>
    </row>
    <row r="6196" spans="1:6">
      <c r="A6196"/>
      <c r="B6196"/>
      <c r="C6196"/>
      <c r="D6196"/>
      <c r="E6196"/>
      <c r="F6196"/>
    </row>
    <row r="6197" spans="1:6">
      <c r="A6197"/>
      <c r="B6197"/>
      <c r="C6197"/>
      <c r="D6197"/>
      <c r="E6197"/>
      <c r="F6197"/>
    </row>
    <row r="6198" spans="1:6">
      <c r="A6198"/>
      <c r="B6198"/>
      <c r="C6198"/>
      <c r="D6198"/>
      <c r="E6198"/>
      <c r="F6198"/>
    </row>
    <row r="6199" spans="1:6">
      <c r="A6199"/>
      <c r="B6199"/>
      <c r="C6199"/>
      <c r="D6199"/>
      <c r="E6199"/>
      <c r="F6199"/>
    </row>
    <row r="6200" spans="1:6">
      <c r="A6200"/>
      <c r="B6200"/>
      <c r="C6200"/>
      <c r="D6200"/>
      <c r="E6200"/>
      <c r="F6200"/>
    </row>
    <row r="6201" spans="1:6">
      <c r="A6201"/>
      <c r="B6201"/>
      <c r="C6201"/>
      <c r="D6201"/>
      <c r="E6201"/>
      <c r="F6201"/>
    </row>
    <row r="6202" spans="1:6">
      <c r="A6202"/>
      <c r="B6202"/>
      <c r="C6202"/>
      <c r="D6202"/>
      <c r="E6202"/>
      <c r="F6202"/>
    </row>
    <row r="6203" spans="1:6">
      <c r="A6203"/>
      <c r="B6203"/>
      <c r="C6203"/>
      <c r="D6203"/>
      <c r="E6203"/>
      <c r="F6203"/>
    </row>
    <row r="6204" spans="1:6">
      <c r="A6204"/>
      <c r="B6204"/>
      <c r="C6204"/>
      <c r="D6204"/>
      <c r="E6204"/>
      <c r="F6204"/>
    </row>
    <row r="6205" spans="1:6">
      <c r="A6205"/>
      <c r="B6205"/>
      <c r="C6205"/>
      <c r="D6205"/>
      <c r="E6205"/>
      <c r="F6205"/>
    </row>
    <row r="6206" spans="1:6">
      <c r="A6206"/>
      <c r="B6206"/>
      <c r="C6206"/>
      <c r="D6206"/>
      <c r="E6206"/>
      <c r="F6206"/>
    </row>
    <row r="6207" spans="1:6">
      <c r="A6207"/>
      <c r="B6207"/>
      <c r="C6207"/>
      <c r="D6207"/>
      <c r="E6207"/>
      <c r="F6207"/>
    </row>
    <row r="6208" spans="1:6">
      <c r="A6208"/>
      <c r="B6208"/>
      <c r="C6208"/>
      <c r="D6208"/>
      <c r="E6208"/>
      <c r="F6208"/>
    </row>
    <row r="6209" spans="1:6">
      <c r="A6209"/>
      <c r="B6209"/>
      <c r="C6209"/>
      <c r="D6209"/>
      <c r="E6209"/>
      <c r="F6209"/>
    </row>
    <row r="6210" spans="1:6">
      <c r="A6210"/>
      <c r="B6210"/>
      <c r="C6210"/>
      <c r="D6210"/>
      <c r="E6210"/>
      <c r="F6210"/>
    </row>
    <row r="6211" spans="1:6">
      <c r="A6211"/>
      <c r="B6211"/>
      <c r="C6211"/>
      <c r="D6211"/>
      <c r="E6211"/>
      <c r="F6211"/>
    </row>
    <row r="6212" spans="1:6">
      <c r="A6212"/>
      <c r="B6212"/>
      <c r="C6212"/>
      <c r="D6212"/>
      <c r="E6212"/>
      <c r="F6212"/>
    </row>
    <row r="6213" spans="1:6">
      <c r="A6213"/>
      <c r="B6213"/>
      <c r="C6213"/>
      <c r="D6213"/>
      <c r="E6213"/>
      <c r="F6213"/>
    </row>
    <row r="6214" spans="1:6">
      <c r="A6214"/>
      <c r="B6214"/>
      <c r="C6214"/>
      <c r="D6214"/>
      <c r="E6214"/>
      <c r="F6214"/>
    </row>
    <row r="6215" spans="1:6">
      <c r="A6215"/>
      <c r="B6215"/>
      <c r="C6215"/>
      <c r="D6215"/>
      <c r="E6215"/>
      <c r="F6215"/>
    </row>
    <row r="6216" spans="1:6">
      <c r="A6216"/>
      <c r="B6216"/>
      <c r="C6216"/>
      <c r="D6216"/>
      <c r="E6216"/>
      <c r="F6216"/>
    </row>
    <row r="6217" spans="1:6">
      <c r="A6217"/>
      <c r="B6217"/>
      <c r="C6217"/>
      <c r="D6217"/>
      <c r="E6217"/>
      <c r="F6217"/>
    </row>
    <row r="6218" spans="1:6">
      <c r="A6218"/>
      <c r="B6218"/>
      <c r="C6218"/>
      <c r="D6218"/>
      <c r="E6218"/>
      <c r="F6218"/>
    </row>
    <row r="6219" spans="1:6">
      <c r="A6219"/>
      <c r="B6219"/>
      <c r="C6219"/>
      <c r="D6219"/>
      <c r="E6219"/>
      <c r="F6219"/>
    </row>
    <row r="6220" spans="1:6">
      <c r="A6220"/>
      <c r="B6220"/>
      <c r="C6220"/>
      <c r="D6220"/>
      <c r="E6220"/>
      <c r="F6220"/>
    </row>
    <row r="6221" spans="1:6">
      <c r="A6221"/>
      <c r="B6221"/>
      <c r="C6221"/>
      <c r="D6221"/>
      <c r="E6221"/>
      <c r="F6221"/>
    </row>
    <row r="6222" spans="1:6">
      <c r="A6222"/>
      <c r="B6222"/>
      <c r="C6222"/>
      <c r="D6222"/>
      <c r="E6222"/>
      <c r="F6222"/>
    </row>
    <row r="6223" spans="1:6">
      <c r="A6223"/>
      <c r="B6223"/>
      <c r="C6223"/>
      <c r="D6223"/>
      <c r="E6223"/>
      <c r="F6223"/>
    </row>
    <row r="6224" spans="1:6">
      <c r="A6224"/>
      <c r="B6224"/>
      <c r="C6224"/>
      <c r="D6224"/>
      <c r="E6224"/>
      <c r="F6224"/>
    </row>
    <row r="6225" spans="1:6">
      <c r="A6225"/>
      <c r="B6225"/>
      <c r="C6225"/>
      <c r="D6225"/>
      <c r="E6225"/>
      <c r="F6225"/>
    </row>
    <row r="6226" spans="1:6">
      <c r="A6226"/>
      <c r="B6226"/>
      <c r="C6226"/>
      <c r="D6226"/>
      <c r="E6226"/>
      <c r="F6226"/>
    </row>
    <row r="6227" spans="1:6">
      <c r="A6227"/>
      <c r="B6227"/>
      <c r="C6227"/>
      <c r="D6227"/>
      <c r="E6227"/>
      <c r="F6227"/>
    </row>
    <row r="6228" spans="1:6">
      <c r="A6228"/>
      <c r="B6228"/>
      <c r="C6228"/>
      <c r="D6228"/>
      <c r="E6228"/>
      <c r="F6228"/>
    </row>
    <row r="6229" spans="1:6">
      <c r="A6229"/>
      <c r="B6229"/>
      <c r="C6229"/>
      <c r="D6229"/>
      <c r="E6229"/>
      <c r="F6229"/>
    </row>
    <row r="6230" spans="1:6">
      <c r="A6230"/>
      <c r="B6230"/>
      <c r="C6230"/>
      <c r="D6230"/>
      <c r="E6230"/>
      <c r="F6230"/>
    </row>
    <row r="6231" spans="1:6">
      <c r="A6231"/>
      <c r="B6231"/>
      <c r="C6231"/>
      <c r="D6231"/>
      <c r="E6231"/>
      <c r="F6231"/>
    </row>
    <row r="6232" spans="1:6">
      <c r="A6232"/>
      <c r="B6232"/>
      <c r="C6232"/>
      <c r="D6232"/>
      <c r="E6232"/>
      <c r="F6232"/>
    </row>
    <row r="6233" spans="1:6">
      <c r="A6233"/>
      <c r="B6233"/>
      <c r="C6233"/>
      <c r="D6233"/>
      <c r="E6233"/>
      <c r="F6233"/>
    </row>
    <row r="6234" spans="1:6">
      <c r="A6234"/>
      <c r="B6234"/>
      <c r="C6234"/>
      <c r="D6234"/>
      <c r="E6234"/>
      <c r="F6234"/>
    </row>
    <row r="6235" spans="1:6">
      <c r="A6235"/>
      <c r="B6235"/>
      <c r="C6235"/>
      <c r="D6235"/>
      <c r="E6235"/>
      <c r="F6235"/>
    </row>
    <row r="6236" spans="1:6">
      <c r="A6236"/>
      <c r="B6236"/>
      <c r="C6236"/>
      <c r="D6236"/>
      <c r="E6236"/>
      <c r="F6236"/>
    </row>
    <row r="6237" spans="1:6">
      <c r="A6237"/>
      <c r="B6237"/>
      <c r="C6237"/>
      <c r="D6237"/>
      <c r="E6237"/>
      <c r="F6237"/>
    </row>
    <row r="6238" spans="1:6">
      <c r="A6238"/>
      <c r="B6238"/>
      <c r="C6238"/>
      <c r="D6238"/>
      <c r="E6238"/>
      <c r="F6238"/>
    </row>
    <row r="6239" spans="1:6">
      <c r="A6239"/>
      <c r="B6239"/>
      <c r="C6239"/>
      <c r="D6239"/>
      <c r="E6239"/>
      <c r="F6239"/>
    </row>
    <row r="6240" spans="1:6">
      <c r="A6240"/>
      <c r="B6240"/>
      <c r="C6240"/>
      <c r="D6240"/>
      <c r="E6240"/>
      <c r="F6240"/>
    </row>
    <row r="6241" spans="1:6">
      <c r="A6241"/>
      <c r="B6241"/>
      <c r="C6241"/>
      <c r="D6241"/>
      <c r="E6241"/>
      <c r="F6241"/>
    </row>
    <row r="6242" spans="1:6">
      <c r="A6242"/>
      <c r="B6242"/>
      <c r="C6242"/>
      <c r="D6242"/>
      <c r="E6242"/>
      <c r="F6242"/>
    </row>
    <row r="6243" spans="1:6">
      <c r="A6243"/>
      <c r="B6243"/>
      <c r="C6243"/>
      <c r="D6243"/>
      <c r="E6243"/>
      <c r="F6243"/>
    </row>
    <row r="6244" spans="1:6">
      <c r="A6244"/>
      <c r="B6244"/>
      <c r="C6244"/>
      <c r="D6244"/>
      <c r="E6244"/>
      <c r="F6244"/>
    </row>
    <row r="6245" spans="1:6">
      <c r="A6245"/>
      <c r="B6245"/>
      <c r="C6245"/>
      <c r="D6245"/>
      <c r="E6245"/>
      <c r="F6245"/>
    </row>
    <row r="6246" spans="1:6">
      <c r="A6246"/>
      <c r="B6246"/>
      <c r="C6246"/>
      <c r="D6246"/>
      <c r="E6246"/>
      <c r="F6246"/>
    </row>
    <row r="6247" spans="1:6">
      <c r="A6247"/>
      <c r="B6247"/>
      <c r="C6247"/>
      <c r="D6247"/>
      <c r="E6247"/>
      <c r="F6247"/>
    </row>
    <row r="6248" spans="1:6">
      <c r="A6248"/>
      <c r="B6248"/>
      <c r="C6248"/>
      <c r="D6248"/>
      <c r="E6248"/>
      <c r="F6248"/>
    </row>
    <row r="6249" spans="1:6">
      <c r="A6249"/>
      <c r="B6249"/>
      <c r="C6249"/>
      <c r="D6249"/>
      <c r="E6249"/>
      <c r="F6249"/>
    </row>
    <row r="6250" spans="1:6">
      <c r="A6250"/>
      <c r="B6250"/>
      <c r="C6250"/>
      <c r="D6250"/>
      <c r="E6250"/>
      <c r="F6250"/>
    </row>
    <row r="6251" spans="1:6">
      <c r="A6251"/>
      <c r="B6251"/>
      <c r="C6251"/>
      <c r="D6251"/>
      <c r="E6251"/>
      <c r="F6251"/>
    </row>
    <row r="6252" spans="1:6">
      <c r="A6252"/>
      <c r="B6252"/>
      <c r="C6252"/>
      <c r="D6252"/>
      <c r="E6252"/>
      <c r="F6252"/>
    </row>
    <row r="6253" spans="1:6">
      <c r="A6253"/>
      <c r="B6253"/>
      <c r="C6253"/>
      <c r="D6253"/>
      <c r="E6253"/>
      <c r="F6253"/>
    </row>
    <row r="6254" spans="1:6">
      <c r="A6254"/>
      <c r="B6254"/>
      <c r="C6254"/>
      <c r="D6254"/>
      <c r="E6254"/>
      <c r="F6254"/>
    </row>
    <row r="6255" spans="1:6">
      <c r="A6255"/>
      <c r="B6255"/>
      <c r="C6255"/>
      <c r="D6255"/>
      <c r="E6255"/>
      <c r="F6255"/>
    </row>
    <row r="6256" spans="1:6">
      <c r="A6256"/>
      <c r="B6256"/>
      <c r="C6256"/>
      <c r="D6256"/>
      <c r="E6256"/>
      <c r="F6256"/>
    </row>
    <row r="6257" spans="1:6">
      <c r="A6257"/>
      <c r="B6257"/>
      <c r="C6257"/>
      <c r="D6257"/>
      <c r="E6257"/>
      <c r="F6257"/>
    </row>
    <row r="6258" spans="1:6">
      <c r="A6258"/>
      <c r="B6258"/>
      <c r="C6258"/>
      <c r="D6258"/>
      <c r="E6258"/>
      <c r="F6258"/>
    </row>
    <row r="6259" spans="1:6">
      <c r="A6259"/>
      <c r="B6259"/>
      <c r="C6259"/>
      <c r="D6259"/>
      <c r="E6259"/>
      <c r="F6259"/>
    </row>
    <row r="6260" spans="1:6">
      <c r="A6260"/>
      <c r="B6260"/>
      <c r="C6260"/>
      <c r="D6260"/>
      <c r="E6260"/>
      <c r="F6260"/>
    </row>
    <row r="6261" spans="1:6">
      <c r="A6261"/>
      <c r="B6261"/>
      <c r="C6261"/>
      <c r="D6261"/>
      <c r="E6261"/>
      <c r="F6261"/>
    </row>
    <row r="6262" spans="1:6">
      <c r="A6262"/>
      <c r="B6262"/>
      <c r="C6262"/>
      <c r="D6262"/>
      <c r="E6262"/>
      <c r="F6262"/>
    </row>
    <row r="6263" spans="1:6">
      <c r="A6263"/>
      <c r="B6263"/>
      <c r="C6263"/>
      <c r="D6263"/>
      <c r="E6263"/>
      <c r="F6263"/>
    </row>
    <row r="6264" spans="1:6">
      <c r="A6264"/>
      <c r="B6264"/>
      <c r="C6264"/>
      <c r="D6264"/>
      <c r="E6264"/>
      <c r="F6264"/>
    </row>
    <row r="6265" spans="1:6">
      <c r="A6265"/>
      <c r="B6265"/>
      <c r="C6265"/>
      <c r="D6265"/>
      <c r="E6265"/>
      <c r="F6265"/>
    </row>
    <row r="6266" spans="1:6">
      <c r="A6266"/>
      <c r="B6266"/>
      <c r="C6266"/>
      <c r="D6266"/>
      <c r="E6266"/>
      <c r="F6266"/>
    </row>
    <row r="6267" spans="1:6">
      <c r="A6267"/>
      <c r="B6267"/>
      <c r="C6267"/>
      <c r="D6267"/>
      <c r="E6267"/>
      <c r="F6267"/>
    </row>
    <row r="6268" spans="1:6">
      <c r="A6268"/>
      <c r="B6268"/>
      <c r="C6268"/>
      <c r="D6268"/>
      <c r="E6268"/>
      <c r="F6268"/>
    </row>
    <row r="6269" spans="1:6">
      <c r="A6269"/>
      <c r="B6269"/>
      <c r="C6269"/>
      <c r="D6269"/>
      <c r="E6269"/>
      <c r="F6269"/>
    </row>
    <row r="6270" spans="1:6">
      <c r="A6270"/>
      <c r="B6270"/>
      <c r="C6270"/>
      <c r="D6270"/>
      <c r="E6270"/>
      <c r="F6270"/>
    </row>
    <row r="6271" spans="1:6">
      <c r="A6271"/>
      <c r="B6271"/>
      <c r="C6271"/>
      <c r="D6271"/>
      <c r="E6271"/>
      <c r="F6271"/>
    </row>
    <row r="6272" spans="1:6">
      <c r="A6272"/>
      <c r="B6272"/>
      <c r="C6272"/>
      <c r="D6272"/>
      <c r="E6272"/>
      <c r="F6272"/>
    </row>
    <row r="6273" spans="1:6">
      <c r="A6273"/>
      <c r="B6273"/>
      <c r="C6273"/>
      <c r="D6273"/>
      <c r="E6273"/>
      <c r="F6273"/>
    </row>
    <row r="6274" spans="1:6">
      <c r="A6274"/>
      <c r="B6274"/>
      <c r="C6274"/>
      <c r="D6274"/>
      <c r="E6274"/>
      <c r="F6274"/>
    </row>
    <row r="6275" spans="1:6">
      <c r="A6275"/>
      <c r="B6275"/>
      <c r="C6275"/>
      <c r="D6275"/>
      <c r="E6275"/>
      <c r="F6275"/>
    </row>
    <row r="6276" spans="1:6">
      <c r="A6276"/>
      <c r="B6276"/>
      <c r="C6276"/>
      <c r="D6276"/>
      <c r="E6276"/>
      <c r="F6276"/>
    </row>
    <row r="6277" spans="1:6">
      <c r="A6277"/>
      <c r="B6277"/>
      <c r="C6277"/>
      <c r="D6277"/>
      <c r="E6277"/>
      <c r="F6277"/>
    </row>
    <row r="6278" spans="1:6">
      <c r="A6278"/>
      <c r="B6278"/>
      <c r="C6278"/>
      <c r="D6278"/>
      <c r="E6278"/>
      <c r="F6278"/>
    </row>
    <row r="6279" spans="1:6">
      <c r="A6279"/>
      <c r="B6279"/>
      <c r="C6279"/>
      <c r="D6279"/>
      <c r="E6279"/>
      <c r="F6279"/>
    </row>
    <row r="6280" spans="1:6">
      <c r="A6280"/>
      <c r="B6280"/>
      <c r="C6280"/>
      <c r="D6280"/>
      <c r="E6280"/>
      <c r="F6280"/>
    </row>
    <row r="6281" spans="1:6">
      <c r="A6281"/>
      <c r="B6281"/>
      <c r="C6281"/>
      <c r="D6281"/>
      <c r="E6281"/>
      <c r="F6281"/>
    </row>
    <row r="6282" spans="1:6">
      <c r="A6282"/>
      <c r="B6282"/>
      <c r="C6282"/>
      <c r="D6282"/>
      <c r="E6282"/>
      <c r="F6282"/>
    </row>
    <row r="6283" spans="1:6">
      <c r="A6283"/>
      <c r="B6283"/>
      <c r="C6283"/>
      <c r="D6283"/>
      <c r="E6283"/>
      <c r="F6283"/>
    </row>
    <row r="6284" spans="1:6">
      <c r="A6284"/>
      <c r="B6284"/>
      <c r="C6284"/>
      <c r="D6284"/>
      <c r="E6284"/>
      <c r="F6284"/>
    </row>
    <row r="6285" spans="1:6">
      <c r="A6285"/>
      <c r="B6285"/>
      <c r="C6285"/>
      <c r="D6285"/>
      <c r="E6285"/>
      <c r="F6285"/>
    </row>
    <row r="6286" spans="1:6">
      <c r="A6286"/>
      <c r="B6286"/>
      <c r="C6286"/>
      <c r="D6286"/>
      <c r="E6286"/>
      <c r="F6286"/>
    </row>
    <row r="6287" spans="1:6">
      <c r="A6287"/>
      <c r="B6287"/>
      <c r="C6287"/>
      <c r="D6287"/>
      <c r="E6287"/>
      <c r="F6287"/>
    </row>
    <row r="6288" spans="1:6">
      <c r="A6288"/>
      <c r="B6288"/>
      <c r="C6288"/>
      <c r="D6288"/>
      <c r="E6288"/>
      <c r="F6288"/>
    </row>
    <row r="6289" spans="1:6">
      <c r="A6289"/>
      <c r="B6289"/>
      <c r="C6289"/>
      <c r="D6289"/>
      <c r="E6289"/>
      <c r="F6289"/>
    </row>
    <row r="6290" spans="1:6">
      <c r="A6290"/>
      <c r="B6290"/>
      <c r="C6290"/>
      <c r="D6290"/>
      <c r="E6290"/>
      <c r="F6290"/>
    </row>
    <row r="6291" spans="1:6">
      <c r="A6291"/>
      <c r="B6291"/>
      <c r="C6291"/>
      <c r="D6291"/>
      <c r="E6291"/>
      <c r="F6291"/>
    </row>
    <row r="6292" spans="1:6">
      <c r="A6292"/>
      <c r="B6292"/>
      <c r="C6292"/>
      <c r="D6292"/>
      <c r="E6292"/>
      <c r="F6292"/>
    </row>
    <row r="6293" spans="1:6">
      <c r="A6293"/>
      <c r="B6293"/>
      <c r="C6293"/>
      <c r="D6293"/>
      <c r="E6293"/>
      <c r="F6293"/>
    </row>
    <row r="6294" spans="1:6">
      <c r="A6294"/>
      <c r="B6294"/>
      <c r="C6294"/>
      <c r="D6294"/>
      <c r="E6294"/>
      <c r="F6294"/>
    </row>
    <row r="6295" spans="1:6">
      <c r="A6295"/>
      <c r="B6295"/>
      <c r="C6295"/>
      <c r="D6295"/>
      <c r="E6295"/>
      <c r="F6295"/>
    </row>
    <row r="6296" spans="1:6">
      <c r="A6296"/>
      <c r="B6296"/>
      <c r="C6296"/>
      <c r="D6296"/>
      <c r="E6296"/>
      <c r="F6296"/>
    </row>
    <row r="6297" spans="1:6">
      <c r="A6297"/>
      <c r="B6297"/>
      <c r="C6297"/>
      <c r="D6297"/>
      <c r="E6297"/>
      <c r="F6297"/>
    </row>
    <row r="6298" spans="1:6">
      <c r="A6298"/>
      <c r="B6298"/>
      <c r="C6298"/>
      <c r="D6298"/>
      <c r="E6298"/>
      <c r="F6298"/>
    </row>
    <row r="6299" spans="1:6">
      <c r="A6299"/>
      <c r="B6299"/>
      <c r="C6299"/>
      <c r="D6299"/>
      <c r="E6299"/>
      <c r="F6299"/>
    </row>
    <row r="6300" spans="1:6">
      <c r="A6300"/>
      <c r="B6300"/>
      <c r="C6300"/>
      <c r="D6300"/>
      <c r="E6300"/>
      <c r="F6300"/>
    </row>
    <row r="6301" spans="1:6">
      <c r="A6301"/>
      <c r="B6301"/>
      <c r="C6301"/>
      <c r="D6301"/>
      <c r="E6301"/>
      <c r="F6301"/>
    </row>
    <row r="6302" spans="1:6">
      <c r="A6302"/>
      <c r="B6302"/>
      <c r="C6302"/>
      <c r="D6302"/>
      <c r="E6302"/>
      <c r="F6302"/>
    </row>
    <row r="6303" spans="1:6">
      <c r="A6303"/>
      <c r="B6303"/>
      <c r="C6303"/>
      <c r="D6303"/>
      <c r="E6303"/>
      <c r="F6303"/>
    </row>
    <row r="6304" spans="1:6">
      <c r="A6304"/>
      <c r="B6304"/>
      <c r="C6304"/>
      <c r="D6304"/>
      <c r="E6304"/>
      <c r="F6304"/>
    </row>
    <row r="6305" spans="1:6">
      <c r="A6305"/>
      <c r="B6305"/>
      <c r="C6305"/>
      <c r="D6305"/>
      <c r="E6305"/>
      <c r="F6305"/>
    </row>
    <row r="6306" spans="1:6">
      <c r="A6306"/>
      <c r="B6306"/>
      <c r="C6306"/>
      <c r="D6306"/>
      <c r="E6306"/>
      <c r="F6306"/>
    </row>
    <row r="6307" spans="1:6">
      <c r="A6307"/>
      <c r="B6307"/>
      <c r="C6307"/>
      <c r="D6307"/>
      <c r="E6307"/>
      <c r="F6307"/>
    </row>
    <row r="6308" spans="1:6">
      <c r="A6308"/>
      <c r="B6308"/>
      <c r="C6308"/>
      <c r="D6308"/>
      <c r="E6308"/>
      <c r="F6308"/>
    </row>
    <row r="6309" spans="1:6">
      <c r="A6309"/>
      <c r="B6309"/>
      <c r="C6309"/>
      <c r="D6309"/>
      <c r="E6309"/>
      <c r="F6309"/>
    </row>
    <row r="6310" spans="1:6">
      <c r="A6310"/>
      <c r="B6310"/>
      <c r="C6310"/>
      <c r="D6310"/>
      <c r="E6310"/>
      <c r="F6310"/>
    </row>
    <row r="6311" spans="1:6">
      <c r="A6311"/>
      <c r="B6311"/>
      <c r="C6311"/>
      <c r="D6311"/>
      <c r="E6311"/>
      <c r="F6311"/>
    </row>
    <row r="6312" spans="1:6">
      <c r="A6312"/>
      <c r="B6312"/>
      <c r="C6312"/>
      <c r="D6312"/>
      <c r="E6312"/>
      <c r="F6312"/>
    </row>
    <row r="6313" spans="1:6">
      <c r="A6313"/>
      <c r="B6313"/>
      <c r="C6313"/>
      <c r="D6313"/>
      <c r="E6313"/>
      <c r="F6313"/>
    </row>
    <row r="6314" spans="1:6">
      <c r="A6314"/>
      <c r="B6314"/>
      <c r="C6314"/>
      <c r="D6314"/>
      <c r="E6314"/>
      <c r="F6314"/>
    </row>
    <row r="6315" spans="1:6">
      <c r="A6315"/>
      <c r="B6315"/>
      <c r="C6315"/>
      <c r="D6315"/>
      <c r="E6315"/>
      <c r="F6315"/>
    </row>
    <row r="6316" spans="1:6">
      <c r="A6316"/>
      <c r="B6316"/>
      <c r="C6316"/>
      <c r="D6316"/>
      <c r="E6316"/>
      <c r="F6316"/>
    </row>
    <row r="6317" spans="1:6">
      <c r="A6317"/>
      <c r="B6317"/>
      <c r="C6317"/>
      <c r="D6317"/>
      <c r="E6317"/>
      <c r="F6317"/>
    </row>
    <row r="6318" spans="1:6">
      <c r="A6318"/>
      <c r="B6318"/>
      <c r="C6318"/>
      <c r="D6318"/>
      <c r="E6318"/>
      <c r="F6318"/>
    </row>
    <row r="6319" spans="1:6">
      <c r="A6319"/>
      <c r="B6319"/>
      <c r="C6319"/>
      <c r="D6319"/>
      <c r="E6319"/>
      <c r="F6319"/>
    </row>
    <row r="6320" spans="1:6">
      <c r="A6320"/>
      <c r="B6320"/>
      <c r="C6320"/>
      <c r="D6320"/>
      <c r="E6320"/>
      <c r="F6320"/>
    </row>
    <row r="6321" spans="1:6">
      <c r="A6321"/>
      <c r="B6321"/>
      <c r="C6321"/>
      <c r="D6321"/>
      <c r="E6321"/>
      <c r="F6321"/>
    </row>
    <row r="6322" spans="1:6">
      <c r="A6322"/>
      <c r="B6322"/>
      <c r="C6322"/>
      <c r="D6322"/>
      <c r="E6322"/>
      <c r="F6322"/>
    </row>
    <row r="6323" spans="1:6">
      <c r="A6323"/>
      <c r="B6323"/>
      <c r="C6323"/>
      <c r="D6323"/>
      <c r="E6323"/>
      <c r="F6323"/>
    </row>
    <row r="6324" spans="1:6">
      <c r="A6324"/>
      <c r="B6324"/>
      <c r="C6324"/>
      <c r="D6324"/>
      <c r="E6324"/>
      <c r="F6324"/>
    </row>
    <row r="6325" spans="1:6">
      <c r="A6325"/>
      <c r="B6325"/>
      <c r="C6325"/>
      <c r="D6325"/>
      <c r="E6325"/>
      <c r="F6325"/>
    </row>
    <row r="6326" spans="1:6">
      <c r="A6326"/>
      <c r="B6326"/>
      <c r="C6326"/>
      <c r="D6326"/>
      <c r="E6326"/>
      <c r="F6326"/>
    </row>
    <row r="6327" spans="1:6">
      <c r="A6327"/>
      <c r="B6327"/>
      <c r="C6327"/>
      <c r="D6327"/>
      <c r="E6327"/>
      <c r="F6327"/>
    </row>
    <row r="6328" spans="1:6">
      <c r="A6328"/>
      <c r="B6328"/>
      <c r="C6328"/>
      <c r="D6328"/>
      <c r="E6328"/>
      <c r="F6328"/>
    </row>
    <row r="6329" spans="1:6">
      <c r="A6329"/>
      <c r="B6329"/>
      <c r="C6329"/>
      <c r="D6329"/>
      <c r="E6329"/>
      <c r="F6329"/>
    </row>
    <row r="6330" spans="1:6">
      <c r="A6330"/>
      <c r="B6330"/>
      <c r="C6330"/>
      <c r="D6330"/>
      <c r="E6330"/>
      <c r="F6330"/>
    </row>
    <row r="6331" spans="1:6">
      <c r="A6331"/>
      <c r="B6331"/>
      <c r="C6331"/>
      <c r="D6331"/>
      <c r="E6331"/>
      <c r="F6331"/>
    </row>
    <row r="6332" spans="1:6">
      <c r="A6332"/>
      <c r="B6332"/>
      <c r="C6332"/>
      <c r="D6332"/>
      <c r="E6332"/>
      <c r="F6332"/>
    </row>
    <row r="6333" spans="1:6">
      <c r="A6333"/>
      <c r="B6333"/>
      <c r="C6333"/>
      <c r="D6333"/>
      <c r="E6333"/>
      <c r="F6333"/>
    </row>
    <row r="6334" spans="1:6">
      <c r="A6334"/>
      <c r="B6334"/>
      <c r="C6334"/>
      <c r="D6334"/>
      <c r="E6334"/>
      <c r="F6334"/>
    </row>
    <row r="6335" spans="1:6">
      <c r="A6335"/>
      <c r="B6335"/>
      <c r="C6335"/>
      <c r="D6335"/>
      <c r="E6335"/>
      <c r="F6335"/>
    </row>
    <row r="6336" spans="1:6">
      <c r="A6336"/>
      <c r="B6336"/>
      <c r="C6336"/>
      <c r="D6336"/>
      <c r="E6336"/>
      <c r="F6336"/>
    </row>
    <row r="6337" spans="1:6">
      <c r="A6337"/>
      <c r="B6337"/>
      <c r="C6337"/>
      <c r="D6337"/>
      <c r="E6337"/>
      <c r="F6337"/>
    </row>
    <row r="6338" spans="1:6">
      <c r="A6338"/>
      <c r="B6338"/>
      <c r="C6338"/>
      <c r="D6338"/>
      <c r="E6338"/>
      <c r="F6338"/>
    </row>
    <row r="6339" spans="1:6">
      <c r="A6339"/>
      <c r="B6339"/>
      <c r="C6339"/>
      <c r="D6339"/>
      <c r="E6339"/>
      <c r="F6339"/>
    </row>
    <row r="6340" spans="1:6">
      <c r="A6340"/>
      <c r="B6340"/>
      <c r="C6340"/>
      <c r="D6340"/>
      <c r="E6340"/>
      <c r="F6340"/>
    </row>
    <row r="6341" spans="1:6">
      <c r="A6341"/>
      <c r="B6341"/>
      <c r="C6341"/>
      <c r="D6341"/>
      <c r="E6341"/>
      <c r="F6341"/>
    </row>
    <row r="6342" spans="1:6">
      <c r="A6342"/>
      <c r="B6342"/>
      <c r="C6342"/>
      <c r="D6342"/>
      <c r="E6342"/>
      <c r="F6342"/>
    </row>
    <row r="6343" spans="1:6">
      <c r="A6343"/>
      <c r="B6343"/>
      <c r="C6343"/>
      <c r="D6343"/>
      <c r="E6343"/>
      <c r="F6343"/>
    </row>
    <row r="6344" spans="1:6">
      <c r="A6344"/>
      <c r="B6344"/>
      <c r="C6344"/>
      <c r="D6344"/>
      <c r="E6344"/>
      <c r="F6344"/>
    </row>
    <row r="6345" spans="1:6">
      <c r="A6345"/>
      <c r="B6345"/>
      <c r="C6345"/>
      <c r="D6345"/>
      <c r="E6345"/>
      <c r="F6345"/>
    </row>
    <row r="6346" spans="1:6">
      <c r="A6346"/>
      <c r="B6346"/>
      <c r="C6346"/>
      <c r="D6346"/>
      <c r="E6346"/>
      <c r="F6346"/>
    </row>
    <row r="6347" spans="1:6">
      <c r="A6347"/>
      <c r="B6347"/>
      <c r="C6347"/>
      <c r="D6347"/>
      <c r="E6347"/>
      <c r="F6347"/>
    </row>
    <row r="6348" spans="1:6">
      <c r="A6348"/>
      <c r="B6348"/>
      <c r="C6348"/>
      <c r="D6348"/>
      <c r="E6348"/>
      <c r="F6348"/>
    </row>
    <row r="6349" spans="1:6">
      <c r="A6349"/>
      <c r="B6349"/>
      <c r="C6349"/>
      <c r="D6349"/>
      <c r="E6349"/>
      <c r="F6349"/>
    </row>
    <row r="6350" spans="1:6">
      <c r="A6350"/>
      <c r="B6350"/>
      <c r="C6350"/>
      <c r="D6350"/>
      <c r="E6350"/>
      <c r="F6350"/>
    </row>
    <row r="6351" spans="1:6">
      <c r="A6351"/>
      <c r="B6351"/>
      <c r="C6351"/>
      <c r="D6351"/>
      <c r="E6351"/>
      <c r="F6351"/>
    </row>
    <row r="6352" spans="1:6">
      <c r="A6352"/>
      <c r="B6352"/>
      <c r="C6352"/>
      <c r="D6352"/>
      <c r="E6352"/>
      <c r="F6352"/>
    </row>
    <row r="6353" spans="1:6">
      <c r="A6353"/>
      <c r="B6353"/>
      <c r="C6353"/>
      <c r="D6353"/>
      <c r="E6353"/>
      <c r="F6353"/>
    </row>
    <row r="6354" spans="1:6">
      <c r="A6354"/>
      <c r="B6354"/>
      <c r="C6354"/>
      <c r="D6354"/>
      <c r="E6354"/>
      <c r="F6354"/>
    </row>
    <row r="6355" spans="1:6">
      <c r="A6355"/>
      <c r="B6355"/>
      <c r="C6355"/>
      <c r="D6355"/>
      <c r="E6355"/>
      <c r="F6355"/>
    </row>
    <row r="6356" spans="1:6">
      <c r="A6356"/>
      <c r="B6356"/>
      <c r="C6356"/>
      <c r="D6356"/>
      <c r="E6356"/>
      <c r="F6356"/>
    </row>
    <row r="6357" spans="1:6">
      <c r="A6357"/>
      <c r="B6357"/>
      <c r="C6357"/>
      <c r="D6357"/>
      <c r="E6357"/>
      <c r="F6357"/>
    </row>
    <row r="6358" spans="1:6">
      <c r="A6358"/>
      <c r="B6358"/>
      <c r="C6358"/>
      <c r="D6358"/>
      <c r="E6358"/>
      <c r="F6358"/>
    </row>
    <row r="6359" spans="1:6">
      <c r="A6359"/>
      <c r="B6359"/>
      <c r="C6359"/>
      <c r="D6359"/>
      <c r="E6359"/>
      <c r="F6359"/>
    </row>
    <row r="6360" spans="1:6">
      <c r="A6360"/>
      <c r="B6360"/>
      <c r="C6360"/>
      <c r="D6360"/>
      <c r="E6360"/>
      <c r="F6360"/>
    </row>
    <row r="6361" spans="1:6">
      <c r="A6361"/>
      <c r="B6361"/>
      <c r="C6361"/>
      <c r="D6361"/>
      <c r="E6361"/>
      <c r="F6361"/>
    </row>
    <row r="6362" spans="1:6">
      <c r="A6362"/>
      <c r="B6362"/>
      <c r="C6362"/>
      <c r="D6362"/>
      <c r="E6362"/>
      <c r="F6362"/>
    </row>
    <row r="6363" spans="1:6">
      <c r="A6363"/>
      <c r="B6363"/>
      <c r="C6363"/>
      <c r="D6363"/>
      <c r="E6363"/>
      <c r="F6363"/>
    </row>
    <row r="6364" spans="1:6">
      <c r="A6364"/>
      <c r="B6364"/>
      <c r="C6364"/>
      <c r="D6364"/>
      <c r="E6364"/>
      <c r="F6364"/>
    </row>
    <row r="6365" spans="1:6">
      <c r="A6365"/>
      <c r="B6365"/>
      <c r="C6365"/>
      <c r="D6365"/>
      <c r="E6365"/>
      <c r="F6365"/>
    </row>
    <row r="6366" spans="1:6">
      <c r="A6366"/>
      <c r="B6366"/>
      <c r="C6366"/>
      <c r="D6366"/>
      <c r="E6366"/>
      <c r="F6366"/>
    </row>
    <row r="6367" spans="1:6">
      <c r="A6367"/>
      <c r="B6367"/>
      <c r="C6367"/>
      <c r="D6367"/>
      <c r="E6367"/>
      <c r="F6367"/>
    </row>
    <row r="6368" spans="1:6">
      <c r="A6368"/>
      <c r="B6368"/>
      <c r="C6368"/>
      <c r="D6368"/>
      <c r="E6368"/>
      <c r="F6368"/>
    </row>
    <row r="6369" spans="1:6">
      <c r="A6369"/>
      <c r="B6369"/>
      <c r="C6369"/>
      <c r="D6369"/>
      <c r="E6369"/>
      <c r="F6369"/>
    </row>
    <row r="6370" spans="1:6">
      <c r="A6370"/>
      <c r="B6370"/>
      <c r="C6370"/>
      <c r="D6370"/>
      <c r="E6370"/>
      <c r="F6370"/>
    </row>
    <row r="6371" spans="1:6">
      <c r="A6371"/>
      <c r="B6371"/>
      <c r="C6371"/>
      <c r="D6371"/>
      <c r="E6371"/>
      <c r="F6371"/>
    </row>
    <row r="6372" spans="1:6">
      <c r="A6372"/>
      <c r="B6372"/>
      <c r="C6372"/>
      <c r="D6372"/>
      <c r="E6372"/>
      <c r="F6372"/>
    </row>
    <row r="6373" spans="1:6">
      <c r="A6373"/>
      <c r="B6373"/>
      <c r="C6373"/>
      <c r="D6373"/>
      <c r="E6373"/>
      <c r="F6373"/>
    </row>
    <row r="6374" spans="1:6">
      <c r="A6374"/>
      <c r="B6374"/>
      <c r="C6374"/>
      <c r="D6374"/>
      <c r="E6374"/>
      <c r="F6374"/>
    </row>
    <row r="6375" spans="1:6">
      <c r="A6375"/>
      <c r="B6375"/>
      <c r="C6375"/>
      <c r="D6375"/>
      <c r="E6375"/>
      <c r="F6375"/>
    </row>
    <row r="6376" spans="1:6">
      <c r="A6376"/>
      <c r="B6376"/>
      <c r="C6376"/>
      <c r="D6376"/>
      <c r="E6376"/>
      <c r="F6376"/>
    </row>
    <row r="6377" spans="1:6">
      <c r="A6377"/>
      <c r="B6377"/>
      <c r="C6377"/>
      <c r="D6377"/>
      <c r="E6377"/>
      <c r="F6377"/>
    </row>
    <row r="6378" spans="1:6">
      <c r="A6378"/>
      <c r="B6378"/>
      <c r="C6378"/>
      <c r="D6378"/>
      <c r="E6378"/>
      <c r="F6378"/>
    </row>
    <row r="6379" spans="1:6">
      <c r="A6379"/>
      <c r="B6379"/>
      <c r="C6379"/>
      <c r="D6379"/>
      <c r="E6379"/>
      <c r="F6379"/>
    </row>
    <row r="6380" spans="1:6">
      <c r="A6380"/>
      <c r="B6380"/>
      <c r="C6380"/>
      <c r="D6380"/>
      <c r="E6380"/>
      <c r="F6380"/>
    </row>
    <row r="6381" spans="1:6">
      <c r="A6381"/>
      <c r="B6381"/>
      <c r="C6381"/>
      <c r="D6381"/>
      <c r="E6381"/>
      <c r="F6381"/>
    </row>
    <row r="6382" spans="1:6">
      <c r="A6382"/>
      <c r="B6382"/>
      <c r="C6382"/>
      <c r="D6382"/>
      <c r="E6382"/>
      <c r="F6382"/>
    </row>
    <row r="6383" spans="1:6">
      <c r="A6383"/>
      <c r="B6383"/>
      <c r="C6383"/>
      <c r="D6383"/>
      <c r="E6383"/>
      <c r="F6383"/>
    </row>
    <row r="6384" spans="1:6">
      <c r="A6384"/>
      <c r="B6384"/>
      <c r="C6384"/>
      <c r="D6384"/>
      <c r="E6384"/>
      <c r="F6384"/>
    </row>
    <row r="6385" spans="1:6">
      <c r="A6385"/>
      <c r="B6385"/>
      <c r="C6385"/>
      <c r="D6385"/>
      <c r="E6385"/>
      <c r="F6385"/>
    </row>
    <row r="6386" spans="1:6">
      <c r="A6386"/>
      <c r="B6386"/>
      <c r="C6386"/>
      <c r="D6386"/>
      <c r="E6386"/>
      <c r="F6386"/>
    </row>
    <row r="6387" spans="1:6">
      <c r="A6387"/>
      <c r="B6387"/>
      <c r="C6387"/>
      <c r="D6387"/>
      <c r="E6387"/>
      <c r="F6387"/>
    </row>
    <row r="6388" spans="1:6">
      <c r="A6388"/>
      <c r="B6388"/>
      <c r="C6388"/>
      <c r="D6388"/>
      <c r="E6388"/>
      <c r="F6388"/>
    </row>
    <row r="6389" spans="1:6">
      <c r="A6389"/>
      <c r="B6389"/>
      <c r="C6389"/>
      <c r="D6389"/>
      <c r="E6389"/>
      <c r="F6389"/>
    </row>
    <row r="6390" spans="1:6">
      <c r="A6390"/>
      <c r="B6390"/>
      <c r="C6390"/>
      <c r="D6390"/>
      <c r="E6390"/>
      <c r="F6390"/>
    </row>
    <row r="6391" spans="1:6">
      <c r="A6391"/>
      <c r="B6391"/>
      <c r="C6391"/>
      <c r="D6391"/>
      <c r="E6391"/>
      <c r="F6391"/>
    </row>
    <row r="6392" spans="1:6">
      <c r="A6392"/>
      <c r="B6392"/>
      <c r="C6392"/>
      <c r="D6392"/>
      <c r="E6392"/>
      <c r="F6392"/>
    </row>
    <row r="6393" spans="1:6">
      <c r="A6393"/>
      <c r="B6393"/>
      <c r="C6393"/>
      <c r="D6393"/>
      <c r="E6393"/>
      <c r="F6393"/>
    </row>
    <row r="6394" spans="1:6">
      <c r="A6394"/>
      <c r="B6394"/>
      <c r="C6394"/>
      <c r="D6394"/>
      <c r="E6394"/>
      <c r="F6394"/>
    </row>
    <row r="6395" spans="1:6">
      <c r="A6395"/>
      <c r="B6395"/>
      <c r="C6395"/>
      <c r="D6395"/>
      <c r="E6395"/>
      <c r="F6395"/>
    </row>
    <row r="6396" spans="1:6">
      <c r="A6396"/>
      <c r="B6396"/>
      <c r="C6396"/>
      <c r="D6396"/>
      <c r="E6396"/>
      <c r="F6396"/>
    </row>
    <row r="6397" spans="1:6">
      <c r="A6397"/>
      <c r="B6397"/>
      <c r="C6397"/>
      <c r="D6397"/>
      <c r="E6397"/>
      <c r="F6397"/>
    </row>
    <row r="6398" spans="1:6">
      <c r="A6398"/>
      <c r="B6398"/>
      <c r="C6398"/>
      <c r="D6398"/>
      <c r="E6398"/>
      <c r="F6398"/>
    </row>
    <row r="6399" spans="1:6">
      <c r="A6399"/>
      <c r="B6399"/>
      <c r="C6399"/>
      <c r="D6399"/>
      <c r="E6399"/>
      <c r="F6399"/>
    </row>
    <row r="6400" spans="1:6">
      <c r="A6400"/>
      <c r="B6400"/>
      <c r="C6400"/>
      <c r="D6400"/>
      <c r="E6400"/>
      <c r="F6400"/>
    </row>
    <row r="6401" spans="1:6">
      <c r="A6401"/>
      <c r="B6401"/>
      <c r="C6401"/>
      <c r="D6401"/>
      <c r="E6401"/>
      <c r="F6401"/>
    </row>
    <row r="6402" spans="1:6">
      <c r="A6402"/>
      <c r="B6402"/>
      <c r="C6402"/>
      <c r="D6402"/>
      <c r="E6402"/>
      <c r="F6402"/>
    </row>
    <row r="6403" spans="1:6">
      <c r="A6403"/>
      <c r="B6403"/>
      <c r="C6403"/>
      <c r="D6403"/>
      <c r="E6403"/>
      <c r="F6403"/>
    </row>
    <row r="6404" spans="1:6">
      <c r="A6404"/>
      <c r="B6404"/>
      <c r="C6404"/>
      <c r="D6404"/>
      <c r="E6404"/>
      <c r="F6404"/>
    </row>
    <row r="6405" spans="1:6">
      <c r="A6405"/>
      <c r="B6405"/>
      <c r="C6405"/>
      <c r="D6405"/>
      <c r="E6405"/>
      <c r="F6405"/>
    </row>
    <row r="6406" spans="1:6">
      <c r="A6406"/>
      <c r="B6406"/>
      <c r="C6406"/>
      <c r="D6406"/>
      <c r="E6406"/>
      <c r="F6406"/>
    </row>
    <row r="6407" spans="1:6">
      <c r="A6407"/>
      <c r="B6407"/>
      <c r="C6407"/>
      <c r="D6407"/>
      <c r="E6407"/>
      <c r="F6407"/>
    </row>
    <row r="6408" spans="1:6">
      <c r="A6408"/>
      <c r="B6408"/>
      <c r="C6408"/>
      <c r="D6408"/>
      <c r="E6408"/>
      <c r="F6408"/>
    </row>
    <row r="6409" spans="1:6">
      <c r="A6409"/>
      <c r="B6409"/>
      <c r="C6409"/>
      <c r="D6409"/>
      <c r="E6409"/>
      <c r="F6409"/>
    </row>
    <row r="6410" spans="1:6">
      <c r="A6410"/>
      <c r="B6410"/>
      <c r="C6410"/>
      <c r="D6410"/>
      <c r="E6410"/>
      <c r="F6410"/>
    </row>
    <row r="6411" spans="1:6">
      <c r="A6411"/>
      <c r="B6411"/>
      <c r="C6411"/>
      <c r="D6411"/>
      <c r="E6411"/>
      <c r="F6411"/>
    </row>
    <row r="6412" spans="1:6">
      <c r="A6412"/>
      <c r="B6412"/>
      <c r="C6412"/>
      <c r="D6412"/>
      <c r="E6412"/>
      <c r="F6412"/>
    </row>
    <row r="6413" spans="1:6">
      <c r="A6413"/>
      <c r="B6413"/>
      <c r="C6413"/>
      <c r="D6413"/>
      <c r="E6413"/>
      <c r="F6413"/>
    </row>
    <row r="6414" spans="1:6">
      <c r="A6414"/>
      <c r="B6414"/>
      <c r="C6414"/>
      <c r="D6414"/>
      <c r="E6414"/>
      <c r="F6414"/>
    </row>
    <row r="6415" spans="1:6">
      <c r="A6415"/>
      <c r="B6415"/>
      <c r="C6415"/>
      <c r="D6415"/>
      <c r="E6415"/>
      <c r="F6415"/>
    </row>
    <row r="6416" spans="1:6">
      <c r="A6416"/>
      <c r="B6416"/>
      <c r="C6416"/>
      <c r="D6416"/>
      <c r="E6416"/>
      <c r="F6416"/>
    </row>
    <row r="6417" spans="1:6">
      <c r="A6417"/>
      <c r="B6417"/>
      <c r="C6417"/>
      <c r="D6417"/>
      <c r="E6417"/>
      <c r="F6417"/>
    </row>
    <row r="6418" spans="1:6">
      <c r="A6418"/>
      <c r="B6418"/>
      <c r="C6418"/>
      <c r="D6418"/>
      <c r="E6418"/>
      <c r="F6418"/>
    </row>
    <row r="6419" spans="1:6">
      <c r="A6419"/>
      <c r="B6419"/>
      <c r="C6419"/>
      <c r="D6419"/>
      <c r="E6419"/>
      <c r="F6419"/>
    </row>
    <row r="6420" spans="1:6">
      <c r="A6420"/>
      <c r="B6420"/>
      <c r="C6420"/>
      <c r="D6420"/>
      <c r="E6420"/>
      <c r="F6420"/>
    </row>
    <row r="6421" spans="1:6">
      <c r="A6421"/>
      <c r="B6421"/>
      <c r="C6421"/>
      <c r="D6421"/>
      <c r="E6421"/>
      <c r="F6421"/>
    </row>
    <row r="6422" spans="1:6">
      <c r="A6422"/>
      <c r="B6422"/>
      <c r="C6422"/>
      <c r="D6422"/>
      <c r="E6422"/>
      <c r="F6422"/>
    </row>
    <row r="6423" spans="1:6">
      <c r="A6423"/>
      <c r="B6423"/>
      <c r="C6423"/>
      <c r="D6423"/>
      <c r="E6423"/>
      <c r="F6423"/>
    </row>
    <row r="6424" spans="1:6">
      <c r="A6424"/>
      <c r="B6424"/>
      <c r="C6424"/>
      <c r="D6424"/>
      <c r="E6424"/>
      <c r="F6424"/>
    </row>
    <row r="6425" spans="1:6">
      <c r="A6425"/>
      <c r="B6425"/>
      <c r="C6425"/>
      <c r="D6425"/>
      <c r="E6425"/>
      <c r="F6425"/>
    </row>
    <row r="6426" spans="1:6">
      <c r="A6426"/>
      <c r="B6426"/>
      <c r="C6426"/>
      <c r="D6426"/>
      <c r="E6426"/>
      <c r="F6426"/>
    </row>
    <row r="6427" spans="1:6">
      <c r="A6427"/>
      <c r="B6427"/>
      <c r="C6427"/>
      <c r="D6427"/>
      <c r="E6427"/>
      <c r="F6427"/>
    </row>
    <row r="6428" spans="1:6">
      <c r="A6428"/>
      <c r="B6428"/>
      <c r="C6428"/>
      <c r="D6428"/>
      <c r="E6428"/>
      <c r="F6428"/>
    </row>
    <row r="6429" spans="1:6">
      <c r="A6429"/>
      <c r="B6429"/>
      <c r="C6429"/>
      <c r="D6429"/>
      <c r="E6429"/>
      <c r="F6429"/>
    </row>
    <row r="6430" spans="1:6">
      <c r="A6430"/>
      <c r="B6430"/>
      <c r="C6430"/>
      <c r="D6430"/>
      <c r="E6430"/>
      <c r="F6430"/>
    </row>
    <row r="6431" spans="1:6">
      <c r="A6431"/>
      <c r="B6431"/>
      <c r="C6431"/>
      <c r="D6431"/>
      <c r="E6431"/>
      <c r="F6431"/>
    </row>
    <row r="6432" spans="1:6">
      <c r="A6432"/>
      <c r="B6432"/>
      <c r="C6432"/>
      <c r="D6432"/>
      <c r="E6432"/>
      <c r="F6432"/>
    </row>
    <row r="6433" spans="1:6">
      <c r="A6433"/>
      <c r="B6433"/>
      <c r="C6433"/>
      <c r="D6433"/>
      <c r="E6433"/>
      <c r="F6433"/>
    </row>
    <row r="6434" spans="1:6">
      <c r="A6434"/>
      <c r="B6434"/>
      <c r="C6434"/>
      <c r="D6434"/>
      <c r="E6434"/>
      <c r="F6434"/>
    </row>
    <row r="6435" spans="1:6">
      <c r="A6435"/>
      <c r="B6435"/>
      <c r="C6435"/>
      <c r="D6435"/>
      <c r="E6435"/>
      <c r="F6435"/>
    </row>
    <row r="6436" spans="1:6">
      <c r="A6436"/>
      <c r="B6436"/>
      <c r="C6436"/>
      <c r="D6436"/>
      <c r="E6436"/>
      <c r="F6436"/>
    </row>
    <row r="6437" spans="1:6">
      <c r="A6437"/>
      <c r="B6437"/>
      <c r="C6437"/>
      <c r="D6437"/>
      <c r="E6437"/>
      <c r="F6437"/>
    </row>
    <row r="6438" spans="1:6">
      <c r="A6438"/>
      <c r="B6438"/>
      <c r="C6438"/>
      <c r="D6438"/>
      <c r="E6438"/>
      <c r="F6438"/>
    </row>
    <row r="6439" spans="1:6">
      <c r="A6439"/>
      <c r="B6439"/>
      <c r="C6439"/>
      <c r="D6439"/>
      <c r="E6439"/>
      <c r="F6439"/>
    </row>
    <row r="6440" spans="1:6">
      <c r="A6440"/>
      <c r="B6440"/>
      <c r="C6440"/>
      <c r="D6440"/>
      <c r="E6440"/>
      <c r="F6440"/>
    </row>
    <row r="6441" spans="1:6">
      <c r="A6441"/>
      <c r="B6441"/>
      <c r="C6441"/>
      <c r="D6441"/>
      <c r="E6441"/>
      <c r="F6441"/>
    </row>
    <row r="6442" spans="1:6">
      <c r="A6442"/>
      <c r="B6442"/>
      <c r="C6442"/>
      <c r="D6442"/>
      <c r="E6442"/>
      <c r="F6442"/>
    </row>
    <row r="6443" spans="1:6">
      <c r="A6443"/>
      <c r="B6443"/>
      <c r="C6443"/>
      <c r="D6443"/>
      <c r="E6443"/>
      <c r="F6443"/>
    </row>
    <row r="6444" spans="1:6">
      <c r="A6444"/>
      <c r="B6444"/>
      <c r="C6444"/>
      <c r="D6444"/>
      <c r="E6444"/>
      <c r="F6444"/>
    </row>
    <row r="6445" spans="1:6">
      <c r="A6445"/>
      <c r="B6445"/>
      <c r="C6445"/>
      <c r="D6445"/>
      <c r="E6445"/>
      <c r="F6445"/>
    </row>
    <row r="6446" spans="1:6">
      <c r="A6446"/>
      <c r="B6446"/>
      <c r="C6446"/>
      <c r="D6446"/>
      <c r="E6446"/>
      <c r="F6446"/>
    </row>
    <row r="6447" spans="1:6">
      <c r="A6447"/>
      <c r="B6447"/>
      <c r="C6447"/>
      <c r="D6447"/>
      <c r="E6447"/>
      <c r="F6447"/>
    </row>
    <row r="6448" spans="1:6">
      <c r="A6448"/>
      <c r="B6448"/>
      <c r="C6448"/>
      <c r="D6448"/>
      <c r="E6448"/>
      <c r="F6448"/>
    </row>
    <row r="6449" spans="1:6">
      <c r="A6449"/>
      <c r="B6449"/>
      <c r="C6449"/>
      <c r="D6449"/>
      <c r="E6449"/>
      <c r="F6449"/>
    </row>
    <row r="6450" spans="1:6">
      <c r="A6450"/>
      <c r="B6450"/>
      <c r="C6450"/>
      <c r="D6450"/>
      <c r="E6450"/>
      <c r="F6450"/>
    </row>
    <row r="6451" spans="1:6">
      <c r="A6451"/>
      <c r="B6451"/>
      <c r="C6451"/>
      <c r="D6451"/>
      <c r="E6451"/>
      <c r="F6451"/>
    </row>
    <row r="6452" spans="1:6">
      <c r="A6452"/>
      <c r="B6452"/>
      <c r="C6452"/>
      <c r="D6452"/>
      <c r="E6452"/>
      <c r="F6452"/>
    </row>
    <row r="6453" spans="1:6">
      <c r="A6453"/>
      <c r="B6453"/>
      <c r="C6453"/>
      <c r="D6453"/>
      <c r="E6453"/>
      <c r="F6453"/>
    </row>
    <row r="6454" spans="1:6">
      <c r="A6454"/>
      <c r="B6454"/>
      <c r="C6454"/>
      <c r="D6454"/>
      <c r="E6454"/>
      <c r="F6454"/>
    </row>
    <row r="6455" spans="1:6">
      <c r="A6455"/>
      <c r="B6455"/>
      <c r="C6455"/>
      <c r="D6455"/>
      <c r="E6455"/>
      <c r="F6455"/>
    </row>
    <row r="6456" spans="1:6">
      <c r="A6456"/>
      <c r="B6456"/>
      <c r="C6456"/>
      <c r="D6456"/>
      <c r="E6456"/>
      <c r="F6456"/>
    </row>
    <row r="6457" spans="1:6">
      <c r="A6457"/>
      <c r="B6457"/>
      <c r="C6457"/>
      <c r="D6457"/>
      <c r="E6457"/>
      <c r="F6457"/>
    </row>
    <row r="6458" spans="1:6">
      <c r="A6458"/>
      <c r="B6458"/>
      <c r="C6458"/>
      <c r="D6458"/>
      <c r="E6458"/>
      <c r="F6458"/>
    </row>
    <row r="6459" spans="1:6">
      <c r="A6459"/>
      <c r="B6459"/>
      <c r="C6459"/>
      <c r="D6459"/>
      <c r="E6459"/>
      <c r="F6459"/>
    </row>
    <row r="6460" spans="1:6">
      <c r="A6460"/>
      <c r="B6460"/>
      <c r="C6460"/>
      <c r="D6460"/>
      <c r="E6460"/>
      <c r="F6460"/>
    </row>
    <row r="6461" spans="1:6">
      <c r="A6461"/>
      <c r="B6461"/>
      <c r="C6461"/>
      <c r="D6461"/>
      <c r="E6461"/>
      <c r="F6461"/>
    </row>
    <row r="6462" spans="1:6">
      <c r="A6462"/>
      <c r="B6462"/>
      <c r="C6462"/>
      <c r="D6462"/>
      <c r="E6462"/>
      <c r="F6462"/>
    </row>
    <row r="6463" spans="1:6">
      <c r="A6463"/>
      <c r="B6463"/>
      <c r="C6463"/>
      <c r="D6463"/>
      <c r="E6463"/>
      <c r="F6463"/>
    </row>
    <row r="6464" spans="1:6">
      <c r="A6464"/>
      <c r="B6464"/>
      <c r="C6464"/>
      <c r="D6464"/>
      <c r="E6464"/>
      <c r="F6464"/>
    </row>
    <row r="6465" spans="1:6">
      <c r="A6465"/>
      <c r="B6465"/>
      <c r="C6465"/>
      <c r="D6465"/>
      <c r="E6465"/>
      <c r="F6465"/>
    </row>
    <row r="6466" spans="1:6">
      <c r="A6466"/>
      <c r="B6466"/>
      <c r="C6466"/>
      <c r="D6466"/>
      <c r="E6466"/>
      <c r="F6466"/>
    </row>
    <row r="6467" spans="1:6">
      <c r="A6467"/>
      <c r="B6467"/>
      <c r="C6467"/>
      <c r="D6467"/>
      <c r="E6467"/>
      <c r="F6467"/>
    </row>
    <row r="6468" spans="1:6">
      <c r="A6468"/>
      <c r="B6468"/>
      <c r="C6468"/>
      <c r="D6468"/>
      <c r="E6468"/>
      <c r="F6468"/>
    </row>
    <row r="6469" spans="1:6">
      <c r="A6469"/>
      <c r="B6469"/>
      <c r="C6469"/>
      <c r="D6469"/>
      <c r="E6469"/>
      <c r="F6469"/>
    </row>
    <row r="6470" spans="1:6">
      <c r="A6470"/>
      <c r="B6470"/>
      <c r="C6470"/>
      <c r="D6470"/>
      <c r="E6470"/>
      <c r="F6470"/>
    </row>
    <row r="6471" spans="1:6">
      <c r="A6471"/>
      <c r="B6471"/>
      <c r="C6471"/>
      <c r="D6471"/>
      <c r="E6471"/>
      <c r="F6471"/>
    </row>
    <row r="6472" spans="1:6">
      <c r="A6472"/>
      <c r="B6472"/>
      <c r="C6472"/>
      <c r="D6472"/>
      <c r="E6472"/>
      <c r="F6472"/>
    </row>
    <row r="6473" spans="1:6">
      <c r="A6473"/>
      <c r="B6473"/>
      <c r="C6473"/>
      <c r="D6473"/>
      <c r="E6473"/>
      <c r="F6473"/>
    </row>
    <row r="6474" spans="1:6">
      <c r="A6474"/>
      <c r="B6474"/>
      <c r="C6474"/>
      <c r="D6474"/>
      <c r="E6474"/>
      <c r="F6474"/>
    </row>
    <row r="6475" spans="1:6">
      <c r="A6475"/>
      <c r="B6475"/>
      <c r="C6475"/>
      <c r="D6475"/>
      <c r="E6475"/>
      <c r="F6475"/>
    </row>
    <row r="6476" spans="1:6">
      <c r="A6476"/>
      <c r="B6476"/>
      <c r="C6476"/>
      <c r="D6476"/>
      <c r="E6476"/>
      <c r="F6476"/>
    </row>
    <row r="6477" spans="1:6">
      <c r="A6477"/>
      <c r="B6477"/>
      <c r="C6477"/>
      <c r="D6477"/>
      <c r="E6477"/>
      <c r="F6477"/>
    </row>
    <row r="6478" spans="1:6">
      <c r="A6478"/>
      <c r="B6478"/>
      <c r="C6478"/>
      <c r="D6478"/>
      <c r="E6478"/>
      <c r="F6478"/>
    </row>
    <row r="6479" spans="1:6">
      <c r="A6479"/>
      <c r="B6479"/>
      <c r="C6479"/>
      <c r="D6479"/>
      <c r="E6479"/>
      <c r="F6479"/>
    </row>
    <row r="6480" spans="1:6">
      <c r="A6480"/>
      <c r="B6480"/>
      <c r="C6480"/>
      <c r="D6480"/>
      <c r="E6480"/>
      <c r="F6480"/>
    </row>
    <row r="6481" spans="1:6">
      <c r="A6481"/>
      <c r="B6481"/>
      <c r="C6481"/>
      <c r="D6481"/>
      <c r="E6481"/>
      <c r="F6481"/>
    </row>
    <row r="6482" spans="1:6">
      <c r="A6482"/>
      <c r="B6482"/>
      <c r="C6482"/>
      <c r="D6482"/>
      <c r="E6482"/>
      <c r="F6482"/>
    </row>
    <row r="6483" spans="1:6">
      <c r="A6483"/>
      <c r="B6483"/>
      <c r="C6483"/>
      <c r="D6483"/>
      <c r="E6483"/>
      <c r="F6483"/>
    </row>
    <row r="6484" spans="1:6">
      <c r="A6484"/>
      <c r="B6484"/>
      <c r="C6484"/>
      <c r="D6484"/>
      <c r="E6484"/>
      <c r="F6484"/>
    </row>
    <row r="6485" spans="1:6">
      <c r="A6485"/>
      <c r="B6485"/>
      <c r="C6485"/>
      <c r="D6485"/>
      <c r="E6485"/>
      <c r="F6485"/>
    </row>
    <row r="6486" spans="1:6">
      <c r="A6486"/>
      <c r="B6486"/>
      <c r="C6486"/>
      <c r="D6486"/>
      <c r="E6486"/>
      <c r="F6486"/>
    </row>
    <row r="6487" spans="1:6">
      <c r="A6487"/>
      <c r="B6487"/>
      <c r="C6487"/>
      <c r="D6487"/>
      <c r="E6487"/>
      <c r="F6487"/>
    </row>
    <row r="6488" spans="1:6">
      <c r="A6488"/>
      <c r="B6488"/>
      <c r="C6488"/>
      <c r="D6488"/>
      <c r="E6488"/>
      <c r="F6488"/>
    </row>
    <row r="6489" spans="1:6">
      <c r="A6489"/>
      <c r="B6489"/>
      <c r="C6489"/>
      <c r="D6489"/>
      <c r="E6489"/>
      <c r="F6489"/>
    </row>
    <row r="6490" spans="1:6">
      <c r="A6490"/>
      <c r="B6490"/>
      <c r="C6490"/>
      <c r="D6490"/>
      <c r="E6490"/>
      <c r="F6490"/>
    </row>
    <row r="6491" spans="1:6">
      <c r="A6491"/>
      <c r="B6491"/>
      <c r="C6491"/>
      <c r="D6491"/>
      <c r="E6491"/>
      <c r="F6491"/>
    </row>
    <row r="6492" spans="1:6">
      <c r="A6492"/>
      <c r="B6492"/>
      <c r="C6492"/>
      <c r="D6492"/>
      <c r="E6492"/>
      <c r="F6492"/>
    </row>
    <row r="6493" spans="1:6">
      <c r="A6493"/>
      <c r="B6493"/>
      <c r="C6493"/>
      <c r="D6493"/>
      <c r="E6493"/>
      <c r="F6493"/>
    </row>
    <row r="6494" spans="1:6">
      <c r="A6494"/>
      <c r="B6494"/>
      <c r="C6494"/>
      <c r="D6494"/>
      <c r="E6494"/>
      <c r="F6494"/>
    </row>
    <row r="6495" spans="1:6">
      <c r="A6495"/>
      <c r="B6495"/>
      <c r="C6495"/>
      <c r="D6495"/>
      <c r="E6495"/>
      <c r="F6495"/>
    </row>
    <row r="6496" spans="1:6">
      <c r="A6496"/>
      <c r="B6496"/>
      <c r="C6496"/>
      <c r="D6496"/>
      <c r="E6496"/>
      <c r="F6496"/>
    </row>
    <row r="6497" spans="1:6">
      <c r="A6497"/>
      <c r="B6497"/>
      <c r="C6497"/>
      <c r="D6497"/>
      <c r="E6497"/>
      <c r="F6497"/>
    </row>
    <row r="6498" spans="1:6">
      <c r="A6498"/>
      <c r="B6498"/>
      <c r="C6498"/>
      <c r="D6498"/>
      <c r="E6498"/>
      <c r="F6498"/>
    </row>
    <row r="6499" spans="1:6">
      <c r="A6499"/>
      <c r="B6499"/>
      <c r="C6499"/>
      <c r="D6499"/>
      <c r="E6499"/>
      <c r="F6499"/>
    </row>
    <row r="6500" spans="1:6">
      <c r="A6500"/>
      <c r="B6500"/>
      <c r="C6500"/>
      <c r="D6500"/>
      <c r="E6500"/>
      <c r="F6500"/>
    </row>
    <row r="6501" spans="1:6">
      <c r="A6501"/>
      <c r="B6501"/>
      <c r="C6501"/>
      <c r="D6501"/>
      <c r="E6501"/>
      <c r="F6501"/>
    </row>
    <row r="6502" spans="1:6">
      <c r="A6502"/>
      <c r="B6502"/>
      <c r="C6502"/>
      <c r="D6502"/>
      <c r="E6502"/>
      <c r="F6502"/>
    </row>
    <row r="6503" spans="1:6">
      <c r="A6503"/>
      <c r="B6503"/>
      <c r="C6503"/>
      <c r="D6503"/>
      <c r="E6503"/>
      <c r="F6503"/>
    </row>
    <row r="6504" spans="1:6">
      <c r="A6504"/>
      <c r="B6504"/>
      <c r="C6504"/>
      <c r="D6504"/>
      <c r="E6504"/>
      <c r="F6504"/>
    </row>
    <row r="6505" spans="1:6">
      <c r="A6505"/>
      <c r="B6505"/>
      <c r="C6505"/>
      <c r="D6505"/>
      <c r="E6505"/>
      <c r="F6505"/>
    </row>
    <row r="6506" spans="1:6">
      <c r="A6506"/>
      <c r="B6506"/>
      <c r="C6506"/>
      <c r="D6506"/>
      <c r="E6506"/>
      <c r="F6506"/>
    </row>
    <row r="6507" spans="1:6">
      <c r="A6507"/>
      <c r="B6507"/>
      <c r="C6507"/>
      <c r="D6507"/>
      <c r="E6507"/>
      <c r="F6507"/>
    </row>
    <row r="6508" spans="1:6">
      <c r="A6508"/>
      <c r="B6508"/>
      <c r="C6508"/>
      <c r="D6508"/>
      <c r="E6508"/>
      <c r="F6508"/>
    </row>
    <row r="6509" spans="1:6">
      <c r="A6509"/>
      <c r="B6509"/>
      <c r="C6509"/>
      <c r="D6509"/>
      <c r="E6509"/>
      <c r="F6509"/>
    </row>
    <row r="6510" spans="1:6">
      <c r="A6510"/>
      <c r="B6510"/>
      <c r="C6510"/>
      <c r="D6510"/>
      <c r="E6510"/>
      <c r="F6510"/>
    </row>
    <row r="6511" spans="1:6">
      <c r="A6511"/>
      <c r="B6511"/>
      <c r="C6511"/>
      <c r="D6511"/>
      <c r="E6511"/>
      <c r="F6511"/>
    </row>
    <row r="6512" spans="1:6">
      <c r="A6512"/>
      <c r="B6512"/>
      <c r="C6512"/>
      <c r="D6512"/>
      <c r="E6512"/>
      <c r="F6512"/>
    </row>
    <row r="6513" spans="1:6">
      <c r="A6513"/>
      <c r="B6513"/>
      <c r="C6513"/>
      <c r="D6513"/>
      <c r="E6513"/>
      <c r="F6513"/>
    </row>
    <row r="6514" spans="1:6">
      <c r="A6514"/>
      <c r="B6514"/>
      <c r="C6514"/>
      <c r="D6514"/>
      <c r="E6514"/>
      <c r="F6514"/>
    </row>
    <row r="6515" spans="1:6">
      <c r="A6515"/>
      <c r="B6515"/>
      <c r="C6515"/>
      <c r="D6515"/>
      <c r="E6515"/>
      <c r="F6515"/>
    </row>
    <row r="6516" spans="1:6">
      <c r="A6516"/>
      <c r="B6516"/>
      <c r="C6516"/>
      <c r="D6516"/>
      <c r="E6516"/>
      <c r="F6516"/>
    </row>
    <row r="6517" spans="1:6">
      <c r="A6517"/>
      <c r="B6517"/>
      <c r="C6517"/>
      <c r="D6517"/>
      <c r="E6517"/>
      <c r="F6517"/>
    </row>
    <row r="6518" spans="1:6">
      <c r="A6518"/>
      <c r="B6518"/>
      <c r="C6518"/>
      <c r="D6518"/>
      <c r="E6518"/>
      <c r="F6518"/>
    </row>
    <row r="6519" spans="1:6">
      <c r="A6519"/>
      <c r="B6519"/>
      <c r="C6519"/>
      <c r="D6519"/>
      <c r="E6519"/>
      <c r="F6519"/>
    </row>
    <row r="6520" spans="1:6">
      <c r="A6520"/>
      <c r="B6520"/>
      <c r="C6520"/>
      <c r="D6520"/>
      <c r="E6520"/>
      <c r="F6520"/>
    </row>
    <row r="6521" spans="1:6">
      <c r="A6521"/>
      <c r="B6521"/>
      <c r="C6521"/>
      <c r="D6521"/>
      <c r="E6521"/>
      <c r="F6521"/>
    </row>
    <row r="6522" spans="1:6">
      <c r="A6522"/>
      <c r="B6522"/>
      <c r="C6522"/>
      <c r="D6522"/>
      <c r="E6522"/>
      <c r="F6522"/>
    </row>
    <row r="6523" spans="1:6">
      <c r="A6523"/>
      <c r="B6523"/>
      <c r="C6523"/>
      <c r="D6523"/>
      <c r="E6523"/>
      <c r="F6523"/>
    </row>
    <row r="6524" spans="1:6">
      <c r="A6524"/>
      <c r="B6524"/>
      <c r="C6524"/>
      <c r="D6524"/>
      <c r="E6524"/>
      <c r="F6524"/>
    </row>
    <row r="6525" spans="1:6">
      <c r="A6525"/>
      <c r="B6525"/>
      <c r="C6525"/>
      <c r="D6525"/>
      <c r="E6525"/>
      <c r="F6525"/>
    </row>
    <row r="6526" spans="1:6">
      <c r="A6526"/>
      <c r="B6526"/>
      <c r="C6526"/>
      <c r="D6526"/>
      <c r="E6526"/>
      <c r="F6526"/>
    </row>
    <row r="6527" spans="1:6">
      <c r="A6527"/>
      <c r="B6527"/>
      <c r="C6527"/>
      <c r="D6527"/>
      <c r="E6527"/>
      <c r="F6527"/>
    </row>
    <row r="6528" spans="1:6">
      <c r="A6528"/>
      <c r="B6528"/>
      <c r="C6528"/>
      <c r="D6528"/>
      <c r="E6528"/>
      <c r="F6528"/>
    </row>
    <row r="6529" spans="1:6">
      <c r="A6529"/>
      <c r="B6529"/>
      <c r="C6529"/>
      <c r="D6529"/>
      <c r="E6529"/>
      <c r="F6529"/>
    </row>
    <row r="6530" spans="1:6">
      <c r="A6530"/>
      <c r="B6530"/>
      <c r="C6530"/>
      <c r="D6530"/>
      <c r="E6530"/>
      <c r="F6530"/>
    </row>
    <row r="6531" spans="1:6">
      <c r="A6531"/>
      <c r="B6531"/>
      <c r="C6531"/>
      <c r="D6531"/>
      <c r="E6531"/>
      <c r="F6531"/>
    </row>
    <row r="6532" spans="1:6">
      <c r="A6532"/>
      <c r="B6532"/>
      <c r="C6532"/>
      <c r="D6532"/>
      <c r="E6532"/>
      <c r="F6532"/>
    </row>
    <row r="6533" spans="1:6">
      <c r="A6533"/>
      <c r="B6533"/>
      <c r="C6533"/>
      <c r="D6533"/>
      <c r="E6533"/>
      <c r="F6533"/>
    </row>
    <row r="6534" spans="1:6">
      <c r="A6534"/>
      <c r="B6534"/>
      <c r="C6534"/>
      <c r="D6534"/>
      <c r="E6534"/>
      <c r="F6534"/>
    </row>
    <row r="6535" spans="1:6">
      <c r="A6535"/>
      <c r="B6535"/>
      <c r="C6535"/>
      <c r="D6535"/>
      <c r="E6535"/>
      <c r="F6535"/>
    </row>
    <row r="6536" spans="1:6">
      <c r="A6536"/>
      <c r="B6536"/>
      <c r="C6536"/>
      <c r="D6536"/>
      <c r="E6536"/>
      <c r="F6536"/>
    </row>
    <row r="6537" spans="1:6">
      <c r="A6537"/>
      <c r="B6537"/>
      <c r="C6537"/>
      <c r="D6537"/>
      <c r="E6537"/>
      <c r="F6537"/>
    </row>
    <row r="6538" spans="1:6">
      <c r="A6538"/>
      <c r="B6538"/>
      <c r="C6538"/>
      <c r="D6538"/>
      <c r="E6538"/>
      <c r="F6538"/>
    </row>
    <row r="6539" spans="1:6">
      <c r="A6539"/>
      <c r="B6539"/>
      <c r="C6539"/>
      <c r="D6539"/>
      <c r="E6539"/>
      <c r="F6539"/>
    </row>
    <row r="6540" spans="1:6">
      <c r="A6540"/>
      <c r="B6540"/>
      <c r="C6540"/>
      <c r="D6540"/>
      <c r="E6540"/>
      <c r="F6540"/>
    </row>
    <row r="6541" spans="1:6">
      <c r="A6541"/>
      <c r="B6541"/>
      <c r="C6541"/>
      <c r="D6541"/>
      <c r="E6541"/>
      <c r="F6541"/>
    </row>
    <row r="6542" spans="1:6">
      <c r="A6542"/>
      <c r="B6542"/>
      <c r="C6542"/>
      <c r="D6542"/>
      <c r="E6542"/>
      <c r="F6542"/>
    </row>
    <row r="6543" spans="1:6">
      <c r="A6543"/>
      <c r="B6543"/>
      <c r="C6543"/>
      <c r="D6543"/>
      <c r="E6543"/>
      <c r="F6543"/>
    </row>
    <row r="6544" spans="1:6">
      <c r="A6544"/>
      <c r="B6544"/>
      <c r="C6544"/>
      <c r="D6544"/>
      <c r="E6544"/>
      <c r="F6544"/>
    </row>
    <row r="6545" spans="1:6">
      <c r="A6545"/>
      <c r="B6545"/>
      <c r="C6545"/>
      <c r="D6545"/>
      <c r="E6545"/>
      <c r="F6545"/>
    </row>
    <row r="6546" spans="1:6">
      <c r="A6546"/>
      <c r="B6546"/>
      <c r="C6546"/>
      <c r="D6546"/>
      <c r="E6546"/>
      <c r="F6546"/>
    </row>
    <row r="6547" spans="1:6">
      <c r="A6547"/>
      <c r="B6547"/>
      <c r="C6547"/>
      <c r="D6547"/>
      <c r="E6547"/>
      <c r="F6547"/>
    </row>
    <row r="6548" spans="1:6">
      <c r="A6548"/>
      <c r="B6548"/>
      <c r="C6548"/>
      <c r="D6548"/>
      <c r="E6548"/>
      <c r="F6548"/>
    </row>
    <row r="6549" spans="1:6">
      <c r="A6549"/>
      <c r="B6549"/>
      <c r="C6549"/>
      <c r="D6549"/>
      <c r="E6549"/>
      <c r="F6549"/>
    </row>
    <row r="6550" spans="1:6">
      <c r="A6550"/>
      <c r="B6550"/>
      <c r="C6550"/>
      <c r="D6550"/>
      <c r="E6550"/>
      <c r="F6550"/>
    </row>
    <row r="6551" spans="1:6">
      <c r="A6551"/>
      <c r="B6551"/>
      <c r="C6551"/>
      <c r="D6551"/>
      <c r="E6551"/>
      <c r="F6551"/>
    </row>
    <row r="6552" spans="1:6">
      <c r="A6552"/>
      <c r="B6552"/>
      <c r="C6552"/>
      <c r="D6552"/>
      <c r="E6552"/>
      <c r="F6552"/>
    </row>
    <row r="6553" spans="1:6">
      <c r="A6553"/>
      <c r="B6553"/>
      <c r="C6553"/>
      <c r="D6553"/>
      <c r="E6553"/>
      <c r="F6553"/>
    </row>
    <row r="6554" spans="1:6">
      <c r="A6554"/>
      <c r="B6554"/>
      <c r="C6554"/>
      <c r="D6554"/>
      <c r="E6554"/>
      <c r="F6554"/>
    </row>
    <row r="6555" spans="1:6">
      <c r="A6555"/>
      <c r="B6555"/>
      <c r="C6555"/>
      <c r="D6555"/>
      <c r="E6555"/>
      <c r="F6555"/>
    </row>
    <row r="6556" spans="1:6">
      <c r="A6556"/>
      <c r="B6556"/>
      <c r="C6556"/>
      <c r="D6556"/>
      <c r="E6556"/>
      <c r="F6556"/>
    </row>
    <row r="6557" spans="1:6">
      <c r="A6557"/>
      <c r="B6557"/>
      <c r="C6557"/>
      <c r="D6557"/>
      <c r="E6557"/>
      <c r="F6557"/>
    </row>
    <row r="6558" spans="1:6">
      <c r="A6558"/>
      <c r="B6558"/>
      <c r="C6558"/>
      <c r="D6558"/>
      <c r="E6558"/>
      <c r="F6558"/>
    </row>
    <row r="6559" spans="1:6">
      <c r="A6559"/>
      <c r="B6559"/>
      <c r="C6559"/>
      <c r="D6559"/>
      <c r="E6559"/>
      <c r="F6559"/>
    </row>
    <row r="6560" spans="1:6">
      <c r="A6560"/>
      <c r="B6560"/>
      <c r="C6560"/>
      <c r="D6560"/>
      <c r="E6560"/>
      <c r="F6560"/>
    </row>
    <row r="6561" spans="1:6">
      <c r="A6561"/>
      <c r="B6561"/>
      <c r="C6561"/>
      <c r="D6561"/>
      <c r="E6561"/>
      <c r="F6561"/>
    </row>
    <row r="6562" spans="1:6">
      <c r="A6562"/>
      <c r="B6562"/>
      <c r="C6562"/>
      <c r="D6562"/>
      <c r="E6562"/>
      <c r="F6562"/>
    </row>
    <row r="6563" spans="1:6">
      <c r="A6563"/>
      <c r="B6563"/>
      <c r="C6563"/>
      <c r="D6563"/>
      <c r="E6563"/>
      <c r="F6563"/>
    </row>
    <row r="6564" spans="1:6">
      <c r="A6564"/>
      <c r="B6564"/>
      <c r="C6564"/>
      <c r="D6564"/>
      <c r="E6564"/>
      <c r="F6564"/>
    </row>
    <row r="6565" spans="1:6">
      <c r="A6565"/>
      <c r="B6565"/>
      <c r="C6565"/>
      <c r="D6565"/>
      <c r="E6565"/>
      <c r="F6565"/>
    </row>
    <row r="6566" spans="1:6">
      <c r="A6566"/>
      <c r="B6566"/>
      <c r="C6566"/>
      <c r="D6566"/>
      <c r="E6566"/>
      <c r="F6566"/>
    </row>
    <row r="6567" spans="1:6">
      <c r="A6567"/>
      <c r="B6567"/>
      <c r="C6567"/>
      <c r="D6567"/>
      <c r="E6567"/>
      <c r="F6567"/>
    </row>
    <row r="6568" spans="1:6">
      <c r="A6568"/>
      <c r="B6568"/>
      <c r="C6568"/>
      <c r="D6568"/>
      <c r="E6568"/>
      <c r="F6568"/>
    </row>
    <row r="6569" spans="1:6">
      <c r="A6569"/>
      <c r="B6569"/>
      <c r="C6569"/>
      <c r="D6569"/>
      <c r="E6569"/>
      <c r="F6569"/>
    </row>
    <row r="6570" spans="1:6">
      <c r="A6570"/>
      <c r="B6570"/>
      <c r="C6570"/>
      <c r="D6570"/>
      <c r="E6570"/>
      <c r="F6570"/>
    </row>
    <row r="6571" spans="1:6">
      <c r="A6571"/>
      <c r="B6571"/>
      <c r="C6571"/>
      <c r="D6571"/>
      <c r="E6571"/>
      <c r="F6571"/>
    </row>
    <row r="6572" spans="1:6">
      <c r="A6572"/>
      <c r="B6572"/>
      <c r="C6572"/>
      <c r="D6572"/>
      <c r="E6572"/>
      <c r="F6572"/>
    </row>
    <row r="6573" spans="1:6">
      <c r="A6573"/>
      <c r="B6573"/>
      <c r="C6573"/>
      <c r="D6573"/>
      <c r="E6573"/>
      <c r="F6573"/>
    </row>
    <row r="6574" spans="1:6">
      <c r="A6574"/>
      <c r="B6574"/>
      <c r="C6574"/>
      <c r="D6574"/>
      <c r="E6574"/>
      <c r="F6574"/>
    </row>
    <row r="6575" spans="1:6">
      <c r="A6575"/>
      <c r="B6575"/>
      <c r="C6575"/>
      <c r="D6575"/>
      <c r="E6575"/>
      <c r="F6575"/>
    </row>
    <row r="6576" spans="1:6">
      <c r="A6576"/>
      <c r="B6576"/>
      <c r="C6576"/>
      <c r="D6576"/>
      <c r="E6576"/>
      <c r="F6576"/>
    </row>
    <row r="6577" spans="1:6">
      <c r="A6577"/>
      <c r="B6577"/>
      <c r="C6577"/>
      <c r="D6577"/>
      <c r="E6577"/>
      <c r="F6577"/>
    </row>
    <row r="6578" spans="1:6">
      <c r="A6578"/>
      <c r="B6578"/>
      <c r="C6578"/>
      <c r="D6578"/>
      <c r="E6578"/>
      <c r="F6578"/>
    </row>
    <row r="6579" spans="1:6">
      <c r="A6579"/>
      <c r="B6579"/>
      <c r="C6579"/>
      <c r="D6579"/>
      <c r="E6579"/>
      <c r="F6579"/>
    </row>
    <row r="6580" spans="1:6">
      <c r="A6580"/>
      <c r="B6580"/>
      <c r="C6580"/>
      <c r="D6580"/>
      <c r="E6580"/>
      <c r="F6580"/>
    </row>
    <row r="6581" spans="1:6">
      <c r="A6581"/>
      <c r="B6581"/>
      <c r="C6581"/>
      <c r="D6581"/>
      <c r="E6581"/>
      <c r="F6581"/>
    </row>
    <row r="6582" spans="1:6">
      <c r="A6582"/>
      <c r="B6582"/>
      <c r="C6582"/>
      <c r="D6582"/>
      <c r="E6582"/>
      <c r="F6582"/>
    </row>
    <row r="6583" spans="1:6">
      <c r="A6583"/>
      <c r="B6583"/>
      <c r="C6583"/>
      <c r="D6583"/>
      <c r="E6583"/>
      <c r="F6583"/>
    </row>
    <row r="6584" spans="1:6">
      <c r="A6584"/>
      <c r="B6584"/>
      <c r="C6584"/>
      <c r="D6584"/>
      <c r="E6584"/>
      <c r="F6584"/>
    </row>
    <row r="6585" spans="1:6">
      <c r="A6585"/>
      <c r="B6585"/>
      <c r="C6585"/>
      <c r="D6585"/>
      <c r="E6585"/>
      <c r="F6585"/>
    </row>
    <row r="6586" spans="1:6">
      <c r="A6586"/>
      <c r="B6586"/>
      <c r="C6586"/>
      <c r="D6586"/>
      <c r="E6586"/>
      <c r="F6586"/>
    </row>
    <row r="6587" spans="1:6">
      <c r="A6587"/>
      <c r="B6587"/>
      <c r="C6587"/>
      <c r="D6587"/>
      <c r="E6587"/>
      <c r="F6587"/>
    </row>
    <row r="6588" spans="1:6">
      <c r="A6588"/>
      <c r="B6588"/>
      <c r="C6588"/>
      <c r="D6588"/>
      <c r="E6588"/>
      <c r="F6588"/>
    </row>
    <row r="6589" spans="1:6">
      <c r="A6589"/>
      <c r="B6589"/>
      <c r="C6589"/>
      <c r="D6589"/>
      <c r="E6589"/>
      <c r="F6589"/>
    </row>
    <row r="6590" spans="1:6">
      <c r="A6590"/>
      <c r="B6590"/>
      <c r="C6590"/>
      <c r="D6590"/>
      <c r="E6590"/>
      <c r="F6590"/>
    </row>
    <row r="6591" spans="1:6">
      <c r="A6591"/>
      <c r="B6591"/>
      <c r="C6591"/>
      <c r="D6591"/>
      <c r="E6591"/>
      <c r="F6591"/>
    </row>
    <row r="6592" spans="1:6">
      <c r="A6592"/>
      <c r="B6592"/>
      <c r="C6592"/>
      <c r="D6592"/>
      <c r="E6592"/>
      <c r="F6592"/>
    </row>
    <row r="6593" spans="1:6">
      <c r="A6593"/>
      <c r="B6593"/>
      <c r="C6593"/>
      <c r="D6593"/>
      <c r="E6593"/>
      <c r="F6593"/>
    </row>
    <row r="6594" spans="1:6">
      <c r="A6594"/>
      <c r="B6594"/>
      <c r="C6594"/>
      <c r="D6594"/>
      <c r="E6594"/>
      <c r="F6594"/>
    </row>
    <row r="6595" spans="1:6">
      <c r="A6595"/>
      <c r="B6595"/>
      <c r="C6595"/>
      <c r="D6595"/>
      <c r="E6595"/>
      <c r="F6595"/>
    </row>
    <row r="6596" spans="1:6">
      <c r="A6596"/>
      <c r="B6596"/>
      <c r="C6596"/>
      <c r="D6596"/>
      <c r="E6596"/>
      <c r="F6596"/>
    </row>
    <row r="6597" spans="1:6">
      <c r="A6597"/>
      <c r="B6597"/>
      <c r="C6597"/>
      <c r="D6597"/>
      <c r="E6597"/>
      <c r="F6597"/>
    </row>
    <row r="6598" spans="1:6">
      <c r="A6598"/>
      <c r="B6598"/>
      <c r="C6598"/>
      <c r="D6598"/>
      <c r="E6598"/>
      <c r="F6598"/>
    </row>
    <row r="6599" spans="1:6">
      <c r="A6599"/>
      <c r="B6599"/>
      <c r="C6599"/>
      <c r="D6599"/>
      <c r="E6599"/>
      <c r="F6599"/>
    </row>
    <row r="6600" spans="1:6">
      <c r="A6600"/>
      <c r="B6600"/>
      <c r="C6600"/>
      <c r="D6600"/>
      <c r="E6600"/>
      <c r="F6600"/>
    </row>
    <row r="6601" spans="1:6">
      <c r="A6601"/>
      <c r="B6601"/>
      <c r="C6601"/>
      <c r="D6601"/>
      <c r="E6601"/>
      <c r="F6601"/>
    </row>
    <row r="6602" spans="1:6">
      <c r="A6602"/>
      <c r="B6602"/>
      <c r="C6602"/>
      <c r="D6602"/>
      <c r="E6602"/>
      <c r="F6602"/>
    </row>
    <row r="6603" spans="1:6">
      <c r="A6603"/>
      <c r="B6603"/>
      <c r="C6603"/>
      <c r="D6603"/>
      <c r="E6603"/>
      <c r="F6603"/>
    </row>
    <row r="6604" spans="1:6">
      <c r="A6604"/>
      <c r="B6604"/>
      <c r="C6604"/>
      <c r="D6604"/>
      <c r="E6604"/>
      <c r="F6604"/>
    </row>
    <row r="6605" spans="1:6">
      <c r="A6605"/>
      <c r="B6605"/>
      <c r="C6605"/>
      <c r="D6605"/>
      <c r="E6605"/>
      <c r="F6605"/>
    </row>
    <row r="6606" spans="1:6">
      <c r="A6606"/>
      <c r="B6606"/>
      <c r="C6606"/>
      <c r="D6606"/>
      <c r="E6606"/>
      <c r="F6606"/>
    </row>
    <row r="6607" spans="1:6">
      <c r="A6607"/>
      <c r="B6607"/>
      <c r="C6607"/>
      <c r="D6607"/>
      <c r="E6607"/>
      <c r="F6607"/>
    </row>
    <row r="6608" spans="1:6">
      <c r="A6608"/>
      <c r="B6608"/>
      <c r="C6608"/>
      <c r="D6608"/>
      <c r="E6608"/>
      <c r="F6608"/>
    </row>
    <row r="6609" spans="1:6">
      <c r="A6609"/>
      <c r="B6609"/>
      <c r="C6609"/>
      <c r="D6609"/>
      <c r="E6609"/>
      <c r="F6609"/>
    </row>
    <row r="6610" spans="1:6">
      <c r="A6610"/>
      <c r="B6610"/>
      <c r="C6610"/>
      <c r="D6610"/>
      <c r="E6610"/>
      <c r="F6610"/>
    </row>
    <row r="6611" spans="1:6">
      <c r="A6611"/>
      <c r="B6611"/>
      <c r="C6611"/>
      <c r="D6611"/>
      <c r="E6611"/>
      <c r="F6611"/>
    </row>
    <row r="6612" spans="1:6">
      <c r="A6612"/>
      <c r="B6612"/>
      <c r="C6612"/>
      <c r="D6612"/>
      <c r="E6612"/>
      <c r="F6612"/>
    </row>
    <row r="6613" spans="1:6">
      <c r="A6613"/>
      <c r="B6613"/>
      <c r="C6613"/>
      <c r="D6613"/>
      <c r="E6613"/>
      <c r="F6613"/>
    </row>
    <row r="6614" spans="1:6">
      <c r="A6614"/>
      <c r="B6614"/>
      <c r="C6614"/>
      <c r="D6614"/>
      <c r="E6614"/>
      <c r="F6614"/>
    </row>
    <row r="6615" spans="1:6">
      <c r="A6615"/>
      <c r="B6615"/>
      <c r="C6615"/>
      <c r="D6615"/>
      <c r="E6615"/>
      <c r="F6615"/>
    </row>
    <row r="6616" spans="1:6">
      <c r="A6616"/>
      <c r="B6616"/>
      <c r="C6616"/>
      <c r="D6616"/>
      <c r="E6616"/>
      <c r="F6616"/>
    </row>
    <row r="6617" spans="1:6">
      <c r="A6617"/>
      <c r="B6617"/>
      <c r="C6617"/>
      <c r="D6617"/>
      <c r="E6617"/>
      <c r="F6617"/>
    </row>
    <row r="6618" spans="1:6">
      <c r="A6618"/>
      <c r="B6618"/>
      <c r="C6618"/>
      <c r="D6618"/>
      <c r="E6618"/>
      <c r="F6618"/>
    </row>
    <row r="6619" spans="1:6">
      <c r="A6619"/>
      <c r="B6619"/>
      <c r="C6619"/>
      <c r="D6619"/>
      <c r="E6619"/>
      <c r="F6619"/>
    </row>
    <row r="6620" spans="1:6">
      <c r="A6620"/>
      <c r="B6620"/>
      <c r="C6620"/>
      <c r="D6620"/>
      <c r="E6620"/>
      <c r="F6620"/>
    </row>
    <row r="6621" spans="1:6">
      <c r="A6621"/>
      <c r="B6621"/>
      <c r="C6621"/>
      <c r="D6621"/>
      <c r="E6621"/>
      <c r="F6621"/>
    </row>
    <row r="6622" spans="1:6">
      <c r="A6622"/>
      <c r="B6622"/>
      <c r="C6622"/>
      <c r="D6622"/>
      <c r="E6622"/>
      <c r="F6622"/>
    </row>
    <row r="6623" spans="1:6">
      <c r="A6623"/>
      <c r="B6623"/>
      <c r="C6623"/>
      <c r="D6623"/>
      <c r="E6623"/>
      <c r="F6623"/>
    </row>
    <row r="6624" spans="1:6">
      <c r="A6624"/>
      <c r="B6624"/>
      <c r="C6624"/>
      <c r="D6624"/>
      <c r="E6624"/>
      <c r="F6624"/>
    </row>
    <row r="6625" spans="1:6">
      <c r="A6625"/>
      <c r="B6625"/>
      <c r="C6625"/>
      <c r="D6625"/>
      <c r="E6625"/>
      <c r="F6625"/>
    </row>
    <row r="6626" spans="1:6">
      <c r="A6626"/>
      <c r="B6626"/>
      <c r="C6626"/>
      <c r="D6626"/>
      <c r="E6626"/>
      <c r="F6626"/>
    </row>
    <row r="6627" spans="1:6">
      <c r="A6627"/>
      <c r="B6627"/>
      <c r="C6627"/>
      <c r="D6627"/>
      <c r="E6627"/>
      <c r="F6627"/>
    </row>
    <row r="6628" spans="1:6">
      <c r="A6628"/>
      <c r="B6628"/>
      <c r="C6628"/>
      <c r="D6628"/>
      <c r="E6628"/>
      <c r="F6628"/>
    </row>
    <row r="6629" spans="1:6">
      <c r="A6629"/>
      <c r="B6629"/>
      <c r="C6629"/>
      <c r="D6629"/>
      <c r="E6629"/>
      <c r="F6629"/>
    </row>
    <row r="6630" spans="1:6">
      <c r="A6630"/>
      <c r="B6630"/>
      <c r="C6630"/>
      <c r="D6630"/>
      <c r="E6630"/>
      <c r="F6630"/>
    </row>
    <row r="6631" spans="1:6">
      <c r="A6631"/>
      <c r="B6631"/>
      <c r="C6631"/>
      <c r="D6631"/>
      <c r="E6631"/>
      <c r="F6631"/>
    </row>
    <row r="6632" spans="1:6">
      <c r="A6632"/>
      <c r="B6632"/>
      <c r="C6632"/>
      <c r="D6632"/>
      <c r="E6632"/>
      <c r="F6632"/>
    </row>
    <row r="6633" spans="1:6">
      <c r="A6633"/>
      <c r="B6633"/>
      <c r="C6633"/>
      <c r="D6633"/>
      <c r="E6633"/>
      <c r="F6633"/>
    </row>
    <row r="6634" spans="1:6">
      <c r="A6634"/>
      <c r="B6634"/>
      <c r="C6634"/>
      <c r="D6634"/>
      <c r="E6634"/>
      <c r="F6634"/>
    </row>
    <row r="6635" spans="1:6">
      <c r="A6635"/>
      <c r="B6635"/>
      <c r="C6635"/>
      <c r="D6635"/>
      <c r="E6635"/>
      <c r="F6635"/>
    </row>
    <row r="6636" spans="1:6">
      <c r="A6636"/>
      <c r="B6636"/>
      <c r="C6636"/>
      <c r="D6636"/>
      <c r="E6636"/>
      <c r="F6636"/>
    </row>
    <row r="6637" spans="1:6">
      <c r="A6637"/>
      <c r="B6637"/>
      <c r="C6637"/>
      <c r="D6637"/>
      <c r="E6637"/>
      <c r="F6637"/>
    </row>
    <row r="6638" spans="1:6">
      <c r="A6638"/>
      <c r="B6638"/>
      <c r="C6638"/>
      <c r="D6638"/>
      <c r="E6638"/>
      <c r="F6638"/>
    </row>
    <row r="6639" spans="1:6">
      <c r="A6639"/>
      <c r="B6639"/>
      <c r="C6639"/>
      <c r="D6639"/>
      <c r="E6639"/>
      <c r="F6639"/>
    </row>
    <row r="6640" spans="1:6">
      <c r="A6640"/>
      <c r="B6640"/>
      <c r="C6640"/>
      <c r="D6640"/>
      <c r="E6640"/>
      <c r="F6640"/>
    </row>
    <row r="6641" spans="1:6">
      <c r="A6641"/>
      <c r="B6641"/>
      <c r="C6641"/>
      <c r="D6641"/>
      <c r="E6641"/>
      <c r="F6641"/>
    </row>
    <row r="6642" spans="1:6">
      <c r="A6642"/>
      <c r="B6642"/>
      <c r="C6642"/>
      <c r="D6642"/>
      <c r="E6642"/>
      <c r="F6642"/>
    </row>
    <row r="6643" spans="1:6">
      <c r="A6643"/>
      <c r="B6643"/>
      <c r="C6643"/>
      <c r="D6643"/>
      <c r="E6643"/>
      <c r="F6643"/>
    </row>
    <row r="6644" spans="1:6">
      <c r="A6644"/>
      <c r="B6644"/>
      <c r="C6644"/>
      <c r="D6644"/>
      <c r="E6644"/>
      <c r="F6644"/>
    </row>
    <row r="6645" spans="1:6">
      <c r="A6645"/>
      <c r="B6645"/>
      <c r="C6645"/>
      <c r="D6645"/>
      <c r="E6645"/>
      <c r="F6645"/>
    </row>
    <row r="6646" spans="1:6">
      <c r="A6646"/>
      <c r="B6646"/>
      <c r="C6646"/>
      <c r="D6646"/>
      <c r="E6646"/>
      <c r="F6646"/>
    </row>
    <row r="6647" spans="1:6">
      <c r="A6647"/>
      <c r="B6647"/>
      <c r="C6647"/>
      <c r="D6647"/>
      <c r="E6647"/>
      <c r="F6647"/>
    </row>
    <row r="6648" spans="1:6">
      <c r="A6648"/>
      <c r="B6648"/>
      <c r="C6648"/>
      <c r="D6648"/>
      <c r="E6648"/>
      <c r="F6648"/>
    </row>
    <row r="6649" spans="1:6">
      <c r="A6649"/>
      <c r="B6649"/>
      <c r="C6649"/>
      <c r="D6649"/>
      <c r="E6649"/>
      <c r="F6649"/>
    </row>
    <row r="6650" spans="1:6">
      <c r="A6650"/>
      <c r="B6650"/>
      <c r="C6650"/>
      <c r="D6650"/>
      <c r="E6650"/>
      <c r="F6650"/>
    </row>
    <row r="6651" spans="1:6">
      <c r="A6651"/>
      <c r="B6651"/>
      <c r="C6651"/>
      <c r="D6651"/>
      <c r="E6651"/>
      <c r="F6651"/>
    </row>
    <row r="6652" spans="1:6">
      <c r="A6652"/>
      <c r="B6652"/>
      <c r="C6652"/>
      <c r="D6652"/>
      <c r="E6652"/>
      <c r="F6652"/>
    </row>
    <row r="6653" spans="1:6">
      <c r="A6653"/>
      <c r="B6653"/>
      <c r="C6653"/>
      <c r="D6653"/>
      <c r="E6653"/>
      <c r="F6653"/>
    </row>
    <row r="6654" spans="1:6">
      <c r="A6654"/>
      <c r="B6654"/>
      <c r="C6654"/>
      <c r="D6654"/>
      <c r="E6654"/>
      <c r="F6654"/>
    </row>
    <row r="6655" spans="1:6">
      <c r="A6655"/>
      <c r="B6655"/>
      <c r="C6655"/>
      <c r="D6655"/>
      <c r="E6655"/>
      <c r="F6655"/>
    </row>
    <row r="6656" spans="1:6">
      <c r="A6656"/>
      <c r="B6656"/>
      <c r="C6656"/>
      <c r="D6656"/>
      <c r="E6656"/>
      <c r="F6656"/>
    </row>
    <row r="6657" spans="1:6">
      <c r="A6657"/>
      <c r="B6657"/>
      <c r="C6657"/>
      <c r="D6657"/>
      <c r="E6657"/>
      <c r="F6657"/>
    </row>
    <row r="6658" spans="1:6">
      <c r="A6658"/>
      <c r="B6658"/>
      <c r="C6658"/>
      <c r="D6658"/>
      <c r="E6658"/>
      <c r="F6658"/>
    </row>
    <row r="6659" spans="1:6">
      <c r="A6659"/>
      <c r="B6659"/>
      <c r="C6659"/>
      <c r="D6659"/>
      <c r="E6659"/>
      <c r="F6659"/>
    </row>
    <row r="6660" spans="1:6">
      <c r="A6660"/>
      <c r="B6660"/>
      <c r="C6660"/>
      <c r="D6660"/>
      <c r="E6660"/>
      <c r="F6660"/>
    </row>
    <row r="6661" spans="1:6">
      <c r="A6661"/>
      <c r="B6661"/>
      <c r="C6661"/>
      <c r="D6661"/>
      <c r="E6661"/>
      <c r="F6661"/>
    </row>
    <row r="6662" spans="1:6">
      <c r="A6662"/>
      <c r="B6662"/>
      <c r="C6662"/>
      <c r="D6662"/>
      <c r="E6662"/>
      <c r="F6662"/>
    </row>
    <row r="6663" spans="1:6">
      <c r="A6663"/>
      <c r="B6663"/>
      <c r="C6663"/>
      <c r="D6663"/>
      <c r="E6663"/>
      <c r="F6663"/>
    </row>
    <row r="6664" spans="1:6">
      <c r="A6664"/>
      <c r="B6664"/>
      <c r="C6664"/>
      <c r="D6664"/>
      <c r="E6664"/>
      <c r="F6664"/>
    </row>
    <row r="6665" spans="1:6">
      <c r="A6665"/>
      <c r="B6665"/>
      <c r="C6665"/>
      <c r="D6665"/>
      <c r="E6665"/>
      <c r="F6665"/>
    </row>
    <row r="6666" spans="1:6">
      <c r="A6666"/>
      <c r="B6666"/>
      <c r="C6666"/>
      <c r="D6666"/>
      <c r="E6666"/>
      <c r="F6666"/>
    </row>
    <row r="6667" spans="1:6">
      <c r="A6667"/>
      <c r="B6667"/>
      <c r="C6667"/>
      <c r="D6667"/>
      <c r="E6667"/>
      <c r="F6667"/>
    </row>
    <row r="6668" spans="1:6">
      <c r="A6668"/>
      <c r="B6668"/>
      <c r="C6668"/>
      <c r="D6668"/>
      <c r="E6668"/>
      <c r="F6668"/>
    </row>
    <row r="6669" spans="1:6">
      <c r="A6669"/>
      <c r="B6669"/>
      <c r="C6669"/>
      <c r="D6669"/>
      <c r="E6669"/>
      <c r="F6669"/>
    </row>
    <row r="6670" spans="1:6">
      <c r="A6670"/>
      <c r="B6670"/>
      <c r="C6670"/>
      <c r="D6670"/>
      <c r="E6670"/>
      <c r="F6670"/>
    </row>
    <row r="6671" spans="1:6">
      <c r="A6671"/>
      <c r="B6671"/>
      <c r="C6671"/>
      <c r="D6671"/>
      <c r="E6671"/>
      <c r="F6671"/>
    </row>
    <row r="6672" spans="1:6">
      <c r="A6672"/>
      <c r="B6672"/>
      <c r="C6672"/>
      <c r="D6672"/>
      <c r="E6672"/>
      <c r="F6672"/>
    </row>
    <row r="6673" spans="1:6">
      <c r="A6673"/>
      <c r="B6673"/>
      <c r="C6673"/>
      <c r="D6673"/>
      <c r="E6673"/>
      <c r="F6673"/>
    </row>
    <row r="6674" spans="1:6">
      <c r="A6674"/>
      <c r="B6674"/>
      <c r="C6674"/>
      <c r="D6674"/>
      <c r="E6674"/>
      <c r="F6674"/>
    </row>
    <row r="6675" spans="1:6">
      <c r="A6675"/>
      <c r="B6675"/>
      <c r="C6675"/>
      <c r="D6675"/>
      <c r="E6675"/>
      <c r="F6675"/>
    </row>
    <row r="6676" spans="1:6">
      <c r="A6676"/>
      <c r="B6676"/>
      <c r="C6676"/>
      <c r="D6676"/>
      <c r="E6676"/>
      <c r="F6676"/>
    </row>
    <row r="6677" spans="1:6">
      <c r="A6677"/>
      <c r="B6677"/>
      <c r="C6677"/>
      <c r="D6677"/>
      <c r="E6677"/>
      <c r="F6677"/>
    </row>
    <row r="6678" spans="1:6">
      <c r="A6678"/>
      <c r="B6678"/>
      <c r="C6678"/>
      <c r="D6678"/>
      <c r="E6678"/>
      <c r="F6678"/>
    </row>
    <row r="6679" spans="1:6">
      <c r="A6679"/>
      <c r="B6679"/>
      <c r="C6679"/>
      <c r="D6679"/>
      <c r="E6679"/>
      <c r="F6679"/>
    </row>
    <row r="6680" spans="1:6">
      <c r="A6680"/>
      <c r="B6680"/>
      <c r="C6680"/>
      <c r="D6680"/>
      <c r="E6680"/>
      <c r="F6680"/>
    </row>
    <row r="6681" spans="1:6">
      <c r="A6681"/>
      <c r="B6681"/>
      <c r="C6681"/>
      <c r="D6681"/>
      <c r="E6681"/>
      <c r="F6681"/>
    </row>
    <row r="6682" spans="1:6">
      <c r="A6682"/>
      <c r="B6682"/>
      <c r="C6682"/>
      <c r="D6682"/>
      <c r="E6682"/>
      <c r="F6682"/>
    </row>
    <row r="6683" spans="1:6">
      <c r="A6683"/>
      <c r="B6683"/>
      <c r="C6683"/>
      <c r="D6683"/>
      <c r="E6683"/>
      <c r="F6683"/>
    </row>
    <row r="6684" spans="1:6">
      <c r="A6684"/>
      <c r="B6684"/>
      <c r="C6684"/>
      <c r="D6684"/>
      <c r="E6684"/>
      <c r="F6684"/>
    </row>
    <row r="6685" spans="1:6">
      <c r="A6685"/>
      <c r="B6685"/>
      <c r="C6685"/>
      <c r="D6685"/>
      <c r="E6685"/>
      <c r="F6685"/>
    </row>
    <row r="6686" spans="1:6">
      <c r="A6686"/>
      <c r="B6686"/>
      <c r="C6686"/>
      <c r="D6686"/>
      <c r="E6686"/>
      <c r="F6686"/>
    </row>
    <row r="6687" spans="1:6">
      <c r="A6687"/>
      <c r="B6687"/>
      <c r="C6687"/>
      <c r="D6687"/>
      <c r="E6687"/>
      <c r="F6687"/>
    </row>
    <row r="6688" spans="1:6">
      <c r="A6688"/>
      <c r="B6688"/>
      <c r="C6688"/>
      <c r="D6688"/>
      <c r="E6688"/>
      <c r="F6688"/>
    </row>
    <row r="6689" spans="1:6">
      <c r="A6689"/>
      <c r="B6689"/>
      <c r="C6689"/>
      <c r="D6689"/>
      <c r="E6689"/>
      <c r="F6689"/>
    </row>
    <row r="6690" spans="1:6">
      <c r="A6690"/>
      <c r="B6690"/>
      <c r="C6690"/>
      <c r="D6690"/>
      <c r="E6690"/>
      <c r="F6690"/>
    </row>
    <row r="6691" spans="1:6">
      <c r="A6691"/>
      <c r="B6691"/>
      <c r="C6691"/>
      <c r="D6691"/>
      <c r="E6691"/>
      <c r="F6691"/>
    </row>
    <row r="6692" spans="1:6">
      <c r="A6692"/>
      <c r="B6692"/>
      <c r="C6692"/>
      <c r="D6692"/>
      <c r="E6692"/>
      <c r="F6692"/>
    </row>
    <row r="6693" spans="1:6">
      <c r="A6693"/>
      <c r="B6693"/>
      <c r="C6693"/>
      <c r="D6693"/>
      <c r="E6693"/>
      <c r="F6693"/>
    </row>
    <row r="6694" spans="1:6">
      <c r="A6694"/>
      <c r="B6694"/>
      <c r="C6694"/>
      <c r="D6694"/>
      <c r="E6694"/>
      <c r="F6694"/>
    </row>
    <row r="6695" spans="1:6">
      <c r="A6695"/>
      <c r="B6695"/>
      <c r="C6695"/>
      <c r="D6695"/>
      <c r="E6695"/>
      <c r="F6695"/>
    </row>
    <row r="6696" spans="1:6">
      <c r="A6696"/>
      <c r="B6696"/>
      <c r="C6696"/>
      <c r="D6696"/>
      <c r="E6696"/>
      <c r="F6696"/>
    </row>
    <row r="6697" spans="1:6">
      <c r="A6697"/>
      <c r="B6697"/>
      <c r="C6697"/>
      <c r="D6697"/>
      <c r="E6697"/>
      <c r="F6697"/>
    </row>
    <row r="6698" spans="1:6">
      <c r="A6698"/>
      <c r="B6698"/>
      <c r="C6698"/>
      <c r="D6698"/>
      <c r="E6698"/>
      <c r="F6698"/>
    </row>
    <row r="6699" spans="1:6">
      <c r="A6699"/>
      <c r="B6699"/>
      <c r="C6699"/>
      <c r="D6699"/>
      <c r="E6699"/>
      <c r="F6699"/>
    </row>
    <row r="6700" spans="1:6">
      <c r="A6700"/>
      <c r="B6700"/>
      <c r="C6700"/>
      <c r="D6700"/>
      <c r="E6700"/>
      <c r="F6700"/>
    </row>
    <row r="6701" spans="1:6">
      <c r="A6701"/>
      <c r="B6701"/>
      <c r="C6701"/>
      <c r="D6701"/>
      <c r="E6701"/>
      <c r="F6701"/>
    </row>
    <row r="6702" spans="1:6">
      <c r="A6702"/>
      <c r="B6702"/>
      <c r="C6702"/>
      <c r="D6702"/>
      <c r="E6702"/>
      <c r="F6702"/>
    </row>
    <row r="6703" spans="1:6">
      <c r="A6703"/>
      <c r="B6703"/>
      <c r="C6703"/>
      <c r="D6703"/>
      <c r="E6703"/>
      <c r="F6703"/>
    </row>
    <row r="6704" spans="1:6">
      <c r="A6704"/>
      <c r="B6704"/>
      <c r="C6704"/>
      <c r="D6704"/>
      <c r="E6704"/>
      <c r="F6704"/>
    </row>
    <row r="6705" spans="1:6">
      <c r="A6705"/>
      <c r="B6705"/>
      <c r="C6705"/>
      <c r="D6705"/>
      <c r="E6705"/>
      <c r="F6705"/>
    </row>
    <row r="6706" spans="1:6">
      <c r="A6706"/>
      <c r="B6706"/>
      <c r="C6706"/>
      <c r="D6706"/>
      <c r="E6706"/>
      <c r="F6706"/>
    </row>
    <row r="6707" spans="1:6">
      <c r="A6707"/>
      <c r="B6707"/>
      <c r="C6707"/>
      <c r="D6707"/>
      <c r="E6707"/>
      <c r="F6707"/>
    </row>
    <row r="6708" spans="1:6">
      <c r="A6708"/>
      <c r="B6708"/>
      <c r="C6708"/>
      <c r="D6708"/>
      <c r="E6708"/>
      <c r="F6708"/>
    </row>
    <row r="6709" spans="1:6">
      <c r="A6709"/>
      <c r="B6709"/>
      <c r="C6709"/>
      <c r="D6709"/>
      <c r="E6709"/>
      <c r="F6709"/>
    </row>
    <row r="6710" spans="1:6">
      <c r="A6710"/>
      <c r="B6710"/>
      <c r="C6710"/>
      <c r="D6710"/>
      <c r="E6710"/>
      <c r="F6710"/>
    </row>
    <row r="6711" spans="1:6">
      <c r="A6711"/>
      <c r="B6711"/>
      <c r="C6711"/>
      <c r="D6711"/>
      <c r="E6711"/>
      <c r="F6711"/>
    </row>
    <row r="6712" spans="1:6">
      <c r="A6712"/>
      <c r="B6712"/>
      <c r="C6712"/>
      <c r="D6712"/>
      <c r="E6712"/>
      <c r="F6712"/>
    </row>
    <row r="6713" spans="1:6">
      <c r="A6713"/>
      <c r="B6713"/>
      <c r="C6713"/>
      <c r="D6713"/>
      <c r="E6713"/>
      <c r="F6713"/>
    </row>
    <row r="6714" spans="1:6">
      <c r="A6714"/>
      <c r="B6714"/>
      <c r="C6714"/>
      <c r="D6714"/>
      <c r="E6714"/>
      <c r="F6714"/>
    </row>
    <row r="6715" spans="1:6">
      <c r="A6715"/>
      <c r="B6715"/>
      <c r="C6715"/>
      <c r="D6715"/>
      <c r="E6715"/>
      <c r="F6715"/>
    </row>
    <row r="6716" spans="1:6">
      <c r="A6716"/>
      <c r="B6716"/>
      <c r="C6716"/>
      <c r="D6716"/>
      <c r="E6716"/>
      <c r="F6716"/>
    </row>
    <row r="6717" spans="1:6">
      <c r="A6717"/>
      <c r="B6717"/>
      <c r="C6717"/>
      <c r="D6717"/>
      <c r="E6717"/>
      <c r="F6717"/>
    </row>
    <row r="6718" spans="1:6">
      <c r="A6718"/>
      <c r="B6718"/>
      <c r="C6718"/>
      <c r="D6718"/>
      <c r="E6718"/>
      <c r="F6718"/>
    </row>
    <row r="6719" spans="1:6">
      <c r="A6719"/>
      <c r="B6719"/>
      <c r="C6719"/>
      <c r="D6719"/>
      <c r="E6719"/>
      <c r="F6719"/>
    </row>
    <row r="6720" spans="1:6">
      <c r="A6720"/>
      <c r="B6720"/>
      <c r="C6720"/>
      <c r="D6720"/>
      <c r="E6720"/>
      <c r="F6720"/>
    </row>
    <row r="6721" spans="1:6">
      <c r="A6721"/>
      <c r="B6721"/>
      <c r="C6721"/>
      <c r="D6721"/>
      <c r="E6721"/>
      <c r="F6721"/>
    </row>
    <row r="6722" spans="1:6">
      <c r="A6722"/>
      <c r="B6722"/>
      <c r="C6722"/>
      <c r="D6722"/>
      <c r="E6722"/>
      <c r="F6722"/>
    </row>
    <row r="6723" spans="1:6">
      <c r="A6723"/>
      <c r="B6723"/>
      <c r="C6723"/>
      <c r="D6723"/>
      <c r="E6723"/>
      <c r="F6723"/>
    </row>
    <row r="6724" spans="1:6">
      <c r="A6724"/>
      <c r="B6724"/>
      <c r="C6724"/>
      <c r="D6724"/>
      <c r="E6724"/>
      <c r="F6724"/>
    </row>
    <row r="6725" spans="1:6">
      <c r="A6725"/>
      <c r="B6725"/>
      <c r="C6725"/>
      <c r="D6725"/>
      <c r="E6725"/>
      <c r="F6725"/>
    </row>
    <row r="6726" spans="1:6">
      <c r="A6726"/>
      <c r="B6726"/>
      <c r="C6726"/>
      <c r="D6726"/>
      <c r="E6726"/>
      <c r="F6726"/>
    </row>
    <row r="6727" spans="1:6">
      <c r="A6727"/>
      <c r="B6727"/>
      <c r="C6727"/>
      <c r="D6727"/>
      <c r="E6727"/>
      <c r="F6727"/>
    </row>
    <row r="6728" spans="1:6">
      <c r="A6728"/>
      <c r="B6728"/>
      <c r="C6728"/>
      <c r="D6728"/>
      <c r="E6728"/>
      <c r="F6728"/>
    </row>
    <row r="6729" spans="1:6">
      <c r="A6729"/>
      <c r="B6729"/>
      <c r="C6729"/>
      <c r="D6729"/>
      <c r="E6729"/>
      <c r="F6729"/>
    </row>
    <row r="6730" spans="1:6">
      <c r="A6730"/>
      <c r="B6730"/>
      <c r="C6730"/>
      <c r="D6730"/>
      <c r="E6730"/>
      <c r="F6730"/>
    </row>
    <row r="6731" spans="1:6">
      <c r="A6731"/>
      <c r="B6731"/>
      <c r="C6731"/>
      <c r="D6731"/>
      <c r="E6731"/>
      <c r="F6731"/>
    </row>
    <row r="6732" spans="1:6">
      <c r="A6732"/>
      <c r="B6732"/>
      <c r="C6732"/>
      <c r="D6732"/>
      <c r="E6732"/>
      <c r="F6732"/>
    </row>
    <row r="6733" spans="1:6">
      <c r="A6733"/>
      <c r="B6733"/>
      <c r="C6733"/>
      <c r="D6733"/>
      <c r="E6733"/>
      <c r="F6733"/>
    </row>
    <row r="6734" spans="1:6">
      <c r="A6734"/>
      <c r="B6734"/>
      <c r="C6734"/>
      <c r="D6734"/>
      <c r="E6734"/>
      <c r="F6734"/>
    </row>
    <row r="6735" spans="1:6">
      <c r="A6735"/>
      <c r="B6735"/>
      <c r="C6735"/>
      <c r="D6735"/>
      <c r="E6735"/>
      <c r="F6735"/>
    </row>
    <row r="6736" spans="1:6">
      <c r="A6736"/>
      <c r="B6736"/>
      <c r="C6736"/>
      <c r="D6736"/>
      <c r="E6736"/>
      <c r="F6736"/>
    </row>
    <row r="6737" spans="1:6">
      <c r="A6737"/>
      <c r="B6737"/>
      <c r="C6737"/>
      <c r="D6737"/>
      <c r="E6737"/>
      <c r="F6737"/>
    </row>
    <row r="6738" spans="1:6">
      <c r="A6738"/>
      <c r="B6738"/>
      <c r="C6738"/>
      <c r="D6738"/>
      <c r="E6738"/>
      <c r="F6738"/>
    </row>
    <row r="6739" spans="1:6">
      <c r="A6739"/>
      <c r="B6739"/>
      <c r="C6739"/>
      <c r="D6739"/>
      <c r="E6739"/>
      <c r="F6739"/>
    </row>
    <row r="6740" spans="1:6">
      <c r="A6740"/>
      <c r="B6740"/>
      <c r="C6740"/>
      <c r="D6740"/>
      <c r="E6740"/>
      <c r="F6740"/>
    </row>
    <row r="6741" spans="1:6">
      <c r="A6741"/>
      <c r="B6741"/>
      <c r="C6741"/>
      <c r="D6741"/>
      <c r="E6741"/>
      <c r="F6741"/>
    </row>
    <row r="6742" spans="1:6">
      <c r="A6742"/>
      <c r="B6742"/>
      <c r="C6742"/>
      <c r="D6742"/>
      <c r="E6742"/>
      <c r="F6742"/>
    </row>
    <row r="6743" spans="1:6">
      <c r="A6743"/>
      <c r="B6743"/>
      <c r="C6743"/>
      <c r="D6743"/>
      <c r="E6743"/>
      <c r="F6743"/>
    </row>
    <row r="6744" spans="1:6">
      <c r="A6744"/>
      <c r="B6744"/>
      <c r="C6744"/>
      <c r="D6744"/>
      <c r="E6744"/>
      <c r="F6744"/>
    </row>
    <row r="6745" spans="1:6">
      <c r="A6745"/>
      <c r="B6745"/>
      <c r="C6745"/>
      <c r="D6745"/>
      <c r="E6745"/>
      <c r="F6745"/>
    </row>
    <row r="6746" spans="1:6">
      <c r="A6746"/>
      <c r="B6746"/>
      <c r="C6746"/>
      <c r="D6746"/>
      <c r="E6746"/>
      <c r="F6746"/>
    </row>
    <row r="6747" spans="1:6">
      <c r="A6747"/>
      <c r="B6747"/>
      <c r="C6747"/>
      <c r="D6747"/>
      <c r="E6747"/>
      <c r="F6747"/>
    </row>
    <row r="6748" spans="1:6">
      <c r="A6748"/>
      <c r="B6748"/>
      <c r="C6748"/>
      <c r="D6748"/>
      <c r="E6748"/>
      <c r="F6748"/>
    </row>
    <row r="6749" spans="1:6">
      <c r="A6749"/>
      <c r="B6749"/>
      <c r="C6749"/>
      <c r="D6749"/>
      <c r="E6749"/>
      <c r="F6749"/>
    </row>
    <row r="6750" spans="1:6">
      <c r="A6750"/>
      <c r="B6750"/>
      <c r="C6750"/>
      <c r="D6750"/>
      <c r="E6750"/>
      <c r="F6750"/>
    </row>
    <row r="6751" spans="1:6">
      <c r="A6751"/>
      <c r="B6751"/>
      <c r="C6751"/>
      <c r="D6751"/>
      <c r="E6751"/>
      <c r="F6751"/>
    </row>
    <row r="6752" spans="1:6">
      <c r="A6752"/>
      <c r="B6752"/>
      <c r="C6752"/>
      <c r="D6752"/>
      <c r="E6752"/>
      <c r="F6752"/>
    </row>
    <row r="6753" spans="1:6">
      <c r="A6753"/>
      <c r="B6753"/>
      <c r="C6753"/>
      <c r="D6753"/>
      <c r="E6753"/>
      <c r="F6753"/>
    </row>
    <row r="6754" spans="1:6">
      <c r="A6754"/>
      <c r="B6754"/>
      <c r="C6754"/>
      <c r="D6754"/>
      <c r="E6754"/>
      <c r="F6754"/>
    </row>
    <row r="6755" spans="1:6">
      <c r="A6755"/>
      <c r="B6755"/>
      <c r="C6755"/>
      <c r="D6755"/>
      <c r="E6755"/>
      <c r="F6755"/>
    </row>
    <row r="6756" spans="1:6">
      <c r="A6756"/>
      <c r="B6756"/>
      <c r="C6756"/>
      <c r="D6756"/>
      <c r="E6756"/>
      <c r="F6756"/>
    </row>
    <row r="6757" spans="1:6">
      <c r="A6757"/>
      <c r="B6757"/>
      <c r="C6757"/>
      <c r="D6757"/>
      <c r="E6757"/>
      <c r="F6757"/>
    </row>
    <row r="6758" spans="1:6">
      <c r="A6758"/>
      <c r="B6758"/>
      <c r="C6758"/>
      <c r="D6758"/>
      <c r="E6758"/>
      <c r="F6758"/>
    </row>
    <row r="6759" spans="1:6">
      <c r="A6759"/>
      <c r="B6759"/>
      <c r="C6759"/>
      <c r="D6759"/>
      <c r="E6759"/>
      <c r="F6759"/>
    </row>
    <row r="6760" spans="1:6">
      <c r="A6760"/>
      <c r="B6760"/>
      <c r="C6760"/>
      <c r="D6760"/>
      <c r="E6760"/>
      <c r="F6760"/>
    </row>
    <row r="6761" spans="1:6">
      <c r="A6761"/>
      <c r="B6761"/>
      <c r="C6761"/>
      <c r="D6761"/>
      <c r="E6761"/>
      <c r="F6761"/>
    </row>
    <row r="6762" spans="1:6">
      <c r="A6762"/>
      <c r="B6762"/>
      <c r="C6762"/>
      <c r="D6762"/>
      <c r="E6762"/>
      <c r="F6762"/>
    </row>
    <row r="6763" spans="1:6">
      <c r="A6763"/>
      <c r="B6763"/>
      <c r="C6763"/>
      <c r="D6763"/>
      <c r="E6763"/>
      <c r="F6763"/>
    </row>
    <row r="6764" spans="1:6">
      <c r="A6764"/>
      <c r="B6764"/>
      <c r="C6764"/>
      <c r="D6764"/>
      <c r="E6764"/>
      <c r="F6764"/>
    </row>
    <row r="6765" spans="1:6">
      <c r="A6765"/>
      <c r="B6765"/>
      <c r="C6765"/>
      <c r="D6765"/>
      <c r="E6765"/>
      <c r="F6765"/>
    </row>
    <row r="6766" spans="1:6">
      <c r="A6766"/>
      <c r="B6766"/>
      <c r="C6766"/>
      <c r="D6766"/>
      <c r="E6766"/>
      <c r="F6766"/>
    </row>
    <row r="6767" spans="1:6">
      <c r="A6767"/>
      <c r="B6767"/>
      <c r="C6767"/>
      <c r="D6767"/>
      <c r="E6767"/>
      <c r="F6767"/>
    </row>
    <row r="6768" spans="1:6">
      <c r="A6768"/>
      <c r="B6768"/>
      <c r="C6768"/>
      <c r="D6768"/>
      <c r="E6768"/>
      <c r="F6768"/>
    </row>
    <row r="6769" spans="1:6">
      <c r="A6769"/>
      <c r="B6769"/>
      <c r="C6769"/>
      <c r="D6769"/>
      <c r="E6769"/>
      <c r="F6769"/>
    </row>
    <row r="6770" spans="1:6">
      <c r="A6770"/>
      <c r="B6770"/>
      <c r="C6770"/>
      <c r="D6770"/>
      <c r="E6770"/>
      <c r="F6770"/>
    </row>
    <row r="6771" spans="1:6">
      <c r="A6771"/>
      <c r="B6771"/>
      <c r="C6771"/>
      <c r="D6771"/>
      <c r="E6771"/>
      <c r="F6771"/>
    </row>
    <row r="6772" spans="1:6">
      <c r="A6772"/>
      <c r="B6772"/>
      <c r="C6772"/>
      <c r="D6772"/>
      <c r="E6772"/>
      <c r="F6772"/>
    </row>
    <row r="6773" spans="1:6">
      <c r="A6773"/>
      <c r="B6773"/>
      <c r="C6773"/>
      <c r="D6773"/>
      <c r="E6773"/>
      <c r="F6773"/>
    </row>
    <row r="6774" spans="1:6">
      <c r="A6774"/>
      <c r="B6774"/>
      <c r="C6774"/>
      <c r="D6774"/>
      <c r="E6774"/>
      <c r="F6774"/>
    </row>
    <row r="6775" spans="1:6">
      <c r="A6775"/>
      <c r="B6775"/>
      <c r="C6775"/>
      <c r="D6775"/>
      <c r="E6775"/>
      <c r="F6775"/>
    </row>
    <row r="6776" spans="1:6">
      <c r="A6776"/>
      <c r="B6776"/>
      <c r="C6776"/>
      <c r="D6776"/>
      <c r="E6776"/>
      <c r="F6776"/>
    </row>
    <row r="6777" spans="1:6">
      <c r="A6777"/>
      <c r="B6777"/>
      <c r="C6777"/>
      <c r="D6777"/>
      <c r="E6777"/>
      <c r="F6777"/>
    </row>
    <row r="6778" spans="1:6">
      <c r="A6778"/>
      <c r="B6778"/>
      <c r="C6778"/>
      <c r="D6778"/>
      <c r="E6778"/>
      <c r="F6778"/>
    </row>
    <row r="6779" spans="1:6">
      <c r="A6779"/>
      <c r="B6779"/>
      <c r="C6779"/>
      <c r="D6779"/>
      <c r="E6779"/>
      <c r="F6779"/>
    </row>
    <row r="6780" spans="1:6">
      <c r="A6780"/>
      <c r="B6780"/>
      <c r="C6780"/>
      <c r="D6780"/>
      <c r="E6780"/>
      <c r="F6780"/>
    </row>
    <row r="6781" spans="1:6">
      <c r="A6781"/>
      <c r="B6781"/>
      <c r="C6781"/>
      <c r="D6781"/>
      <c r="E6781"/>
      <c r="F6781"/>
    </row>
    <row r="6782" spans="1:6">
      <c r="A6782"/>
      <c r="B6782"/>
      <c r="C6782"/>
      <c r="D6782"/>
      <c r="E6782"/>
      <c r="F6782"/>
    </row>
    <row r="6783" spans="1:6">
      <c r="A6783"/>
      <c r="B6783"/>
      <c r="C6783"/>
      <c r="D6783"/>
      <c r="E6783"/>
      <c r="F6783"/>
    </row>
    <row r="6784" spans="1:6">
      <c r="A6784"/>
      <c r="B6784"/>
      <c r="C6784"/>
      <c r="D6784"/>
      <c r="E6784"/>
      <c r="F6784"/>
    </row>
    <row r="6785" spans="1:6">
      <c r="A6785"/>
      <c r="B6785"/>
      <c r="C6785"/>
      <c r="D6785"/>
      <c r="E6785"/>
      <c r="F6785"/>
    </row>
    <row r="6786" spans="1:6">
      <c r="A6786"/>
      <c r="B6786"/>
      <c r="C6786"/>
      <c r="D6786"/>
      <c r="E6786"/>
      <c r="F6786"/>
    </row>
    <row r="6787" spans="1:6">
      <c r="A6787"/>
      <c r="B6787"/>
      <c r="C6787"/>
      <c r="D6787"/>
      <c r="E6787"/>
      <c r="F6787"/>
    </row>
    <row r="6788" spans="1:6">
      <c r="A6788"/>
      <c r="B6788"/>
      <c r="C6788"/>
      <c r="D6788"/>
      <c r="E6788"/>
      <c r="F6788"/>
    </row>
    <row r="6789" spans="1:6">
      <c r="A6789"/>
      <c r="B6789"/>
      <c r="C6789"/>
      <c r="D6789"/>
      <c r="E6789"/>
      <c r="F6789"/>
    </row>
    <row r="6790" spans="1:6">
      <c r="A6790"/>
      <c r="B6790"/>
      <c r="C6790"/>
      <c r="D6790"/>
      <c r="E6790"/>
      <c r="F6790"/>
    </row>
    <row r="6791" spans="1:6">
      <c r="A6791"/>
      <c r="B6791"/>
      <c r="C6791"/>
      <c r="D6791"/>
      <c r="E6791"/>
      <c r="F6791"/>
    </row>
    <row r="6792" spans="1:6">
      <c r="A6792"/>
      <c r="B6792"/>
      <c r="C6792"/>
      <c r="D6792"/>
      <c r="E6792"/>
      <c r="F6792"/>
    </row>
    <row r="6793" spans="1:6">
      <c r="A6793"/>
      <c r="B6793"/>
      <c r="C6793"/>
      <c r="D6793"/>
      <c r="E6793"/>
      <c r="F6793"/>
    </row>
    <row r="6794" spans="1:6">
      <c r="A6794"/>
      <c r="B6794"/>
      <c r="C6794"/>
      <c r="D6794"/>
      <c r="E6794"/>
      <c r="F6794"/>
    </row>
    <row r="6795" spans="1:6">
      <c r="A6795"/>
      <c r="B6795"/>
      <c r="C6795"/>
      <c r="D6795"/>
      <c r="E6795"/>
      <c r="F6795"/>
    </row>
    <row r="6796" spans="1:6">
      <c r="A6796"/>
      <c r="B6796"/>
      <c r="C6796"/>
      <c r="D6796"/>
      <c r="E6796"/>
      <c r="F6796"/>
    </row>
    <row r="6797" spans="1:6">
      <c r="A6797"/>
      <c r="B6797"/>
      <c r="C6797"/>
      <c r="D6797"/>
      <c r="E6797"/>
      <c r="F6797"/>
    </row>
    <row r="6798" spans="1:6">
      <c r="A6798"/>
      <c r="B6798"/>
      <c r="C6798"/>
      <c r="D6798"/>
      <c r="E6798"/>
      <c r="F6798"/>
    </row>
    <row r="6799" spans="1:6">
      <c r="A6799"/>
      <c r="B6799"/>
      <c r="C6799"/>
      <c r="D6799"/>
      <c r="E6799"/>
      <c r="F6799"/>
    </row>
    <row r="6800" spans="1:6">
      <c r="A6800"/>
      <c r="B6800"/>
      <c r="C6800"/>
      <c r="D6800"/>
      <c r="E6800"/>
      <c r="F6800"/>
    </row>
    <row r="6801" spans="1:6">
      <c r="A6801"/>
      <c r="B6801"/>
      <c r="C6801"/>
      <c r="D6801"/>
      <c r="E6801"/>
      <c r="F6801"/>
    </row>
    <row r="6802" spans="1:6">
      <c r="A6802"/>
      <c r="B6802"/>
      <c r="C6802"/>
      <c r="D6802"/>
      <c r="E6802"/>
      <c r="F6802"/>
    </row>
    <row r="6803" spans="1:6">
      <c r="A6803"/>
      <c r="B6803"/>
      <c r="C6803"/>
      <c r="D6803"/>
      <c r="E6803"/>
      <c r="F6803"/>
    </row>
    <row r="6804" spans="1:6">
      <c r="A6804"/>
      <c r="B6804"/>
      <c r="C6804"/>
      <c r="D6804"/>
      <c r="E6804"/>
      <c r="F6804"/>
    </row>
    <row r="6805" spans="1:6">
      <c r="A6805"/>
      <c r="B6805"/>
      <c r="C6805"/>
      <c r="D6805"/>
      <c r="E6805"/>
      <c r="F6805"/>
    </row>
    <row r="6806" spans="1:6">
      <c r="A6806"/>
      <c r="B6806"/>
      <c r="C6806"/>
      <c r="D6806"/>
      <c r="E6806"/>
      <c r="F6806"/>
    </row>
    <row r="6807" spans="1:6">
      <c r="A6807"/>
      <c r="B6807"/>
      <c r="C6807"/>
      <c r="D6807"/>
      <c r="E6807"/>
      <c r="F6807"/>
    </row>
    <row r="6808" spans="1:6">
      <c r="A6808"/>
      <c r="B6808"/>
      <c r="C6808"/>
      <c r="D6808"/>
      <c r="E6808"/>
      <c r="F6808"/>
    </row>
    <row r="6809" spans="1:6">
      <c r="A6809"/>
      <c r="B6809"/>
      <c r="C6809"/>
      <c r="D6809"/>
      <c r="E6809"/>
      <c r="F6809"/>
    </row>
    <row r="6810" spans="1:6">
      <c r="A6810"/>
      <c r="B6810"/>
      <c r="C6810"/>
      <c r="D6810"/>
      <c r="E6810"/>
      <c r="F6810"/>
    </row>
    <row r="6811" spans="1:6">
      <c r="A6811"/>
      <c r="B6811"/>
      <c r="C6811"/>
      <c r="D6811"/>
      <c r="E6811"/>
      <c r="F6811"/>
    </row>
    <row r="6812" spans="1:6">
      <c r="A6812"/>
      <c r="B6812"/>
      <c r="C6812"/>
      <c r="D6812"/>
      <c r="E6812"/>
      <c r="F6812"/>
    </row>
    <row r="6813" spans="1:6">
      <c r="A6813"/>
      <c r="B6813"/>
      <c r="C6813"/>
      <c r="D6813"/>
      <c r="E6813"/>
      <c r="F6813"/>
    </row>
    <row r="6814" spans="1:6">
      <c r="A6814"/>
      <c r="B6814"/>
      <c r="C6814"/>
      <c r="D6814"/>
      <c r="E6814"/>
      <c r="F6814"/>
    </row>
    <row r="6815" spans="1:6">
      <c r="A6815"/>
      <c r="B6815"/>
      <c r="C6815"/>
      <c r="D6815"/>
      <c r="E6815"/>
      <c r="F6815"/>
    </row>
    <row r="6816" spans="1:6">
      <c r="A6816"/>
      <c r="B6816"/>
      <c r="C6816"/>
      <c r="D6816"/>
      <c r="E6816"/>
      <c r="F6816"/>
    </row>
    <row r="6817" spans="1:6">
      <c r="A6817"/>
      <c r="B6817"/>
      <c r="C6817"/>
      <c r="D6817"/>
      <c r="E6817"/>
      <c r="F6817"/>
    </row>
    <row r="6818" spans="1:6">
      <c r="A6818"/>
      <c r="B6818"/>
      <c r="C6818"/>
      <c r="D6818"/>
      <c r="E6818"/>
      <c r="F6818"/>
    </row>
    <row r="6819" spans="1:6">
      <c r="A6819"/>
      <c r="B6819"/>
      <c r="C6819"/>
      <c r="D6819"/>
      <c r="E6819"/>
      <c r="F6819"/>
    </row>
    <row r="6820" spans="1:6">
      <c r="A6820"/>
      <c r="B6820"/>
      <c r="C6820"/>
      <c r="D6820"/>
      <c r="E6820"/>
      <c r="F6820"/>
    </row>
    <row r="6821" spans="1:6">
      <c r="A6821"/>
      <c r="B6821"/>
      <c r="C6821"/>
      <c r="D6821"/>
      <c r="E6821"/>
      <c r="F6821"/>
    </row>
    <row r="6822" spans="1:6">
      <c r="A6822"/>
      <c r="B6822"/>
      <c r="C6822"/>
      <c r="D6822"/>
      <c r="E6822"/>
      <c r="F6822"/>
    </row>
    <row r="6823" spans="1:6">
      <c r="A6823"/>
      <c r="B6823"/>
      <c r="C6823"/>
      <c r="D6823"/>
      <c r="E6823"/>
      <c r="F6823"/>
    </row>
    <row r="6824" spans="1:6">
      <c r="A6824"/>
      <c r="B6824"/>
      <c r="C6824"/>
      <c r="D6824"/>
      <c r="E6824"/>
      <c r="F6824"/>
    </row>
    <row r="6825" spans="1:6">
      <c r="A6825"/>
      <c r="B6825"/>
      <c r="C6825"/>
      <c r="D6825"/>
      <c r="E6825"/>
      <c r="F6825"/>
    </row>
    <row r="6826" spans="1:6">
      <c r="A6826"/>
      <c r="B6826"/>
      <c r="C6826"/>
      <c r="D6826"/>
      <c r="E6826"/>
      <c r="F6826"/>
    </row>
    <row r="6827" spans="1:6">
      <c r="A6827"/>
      <c r="B6827"/>
      <c r="C6827"/>
      <c r="D6827"/>
      <c r="E6827"/>
      <c r="F6827"/>
    </row>
    <row r="6828" spans="1:6">
      <c r="A6828"/>
      <c r="B6828"/>
      <c r="C6828"/>
      <c r="D6828"/>
      <c r="E6828"/>
      <c r="F6828"/>
    </row>
    <row r="6829" spans="1:6">
      <c r="A6829"/>
      <c r="B6829"/>
      <c r="C6829"/>
      <c r="D6829"/>
      <c r="E6829"/>
      <c r="F6829"/>
    </row>
    <row r="6830" spans="1:6">
      <c r="A6830"/>
      <c r="B6830"/>
      <c r="C6830"/>
      <c r="D6830"/>
      <c r="E6830"/>
      <c r="F6830"/>
    </row>
    <row r="6831" spans="1:6">
      <c r="A6831"/>
      <c r="B6831"/>
      <c r="C6831"/>
      <c r="D6831"/>
      <c r="E6831"/>
      <c r="F6831"/>
    </row>
    <row r="6832" spans="1:6">
      <c r="A6832"/>
      <c r="B6832"/>
      <c r="C6832"/>
      <c r="D6832"/>
      <c r="E6832"/>
      <c r="F6832"/>
    </row>
    <row r="6833" spans="1:6">
      <c r="A6833"/>
      <c r="B6833"/>
      <c r="C6833"/>
      <c r="D6833"/>
      <c r="E6833"/>
      <c r="F6833"/>
    </row>
    <row r="6834" spans="1:6">
      <c r="A6834"/>
      <c r="B6834"/>
      <c r="C6834"/>
      <c r="D6834"/>
      <c r="E6834"/>
      <c r="F6834"/>
    </row>
    <row r="6835" spans="1:6">
      <c r="A6835"/>
      <c r="B6835"/>
      <c r="C6835"/>
      <c r="D6835"/>
      <c r="E6835"/>
      <c r="F6835"/>
    </row>
    <row r="6836" spans="1:6">
      <c r="A6836"/>
      <c r="B6836"/>
      <c r="C6836"/>
      <c r="D6836"/>
      <c r="E6836"/>
      <c r="F6836"/>
    </row>
    <row r="6837" spans="1:6">
      <c r="A6837"/>
      <c r="B6837"/>
      <c r="C6837"/>
      <c r="D6837"/>
      <c r="E6837"/>
      <c r="F6837"/>
    </row>
    <row r="6838" spans="1:6">
      <c r="A6838"/>
      <c r="B6838"/>
      <c r="C6838"/>
      <c r="D6838"/>
      <c r="E6838"/>
      <c r="F6838"/>
    </row>
    <row r="6839" spans="1:6">
      <c r="A6839"/>
      <c r="B6839"/>
      <c r="C6839"/>
      <c r="D6839"/>
      <c r="E6839"/>
      <c r="F6839"/>
    </row>
    <row r="6840" spans="1:6">
      <c r="A6840"/>
      <c r="B6840"/>
      <c r="C6840"/>
      <c r="D6840"/>
      <c r="E6840"/>
      <c r="F6840"/>
    </row>
    <row r="6841" spans="1:6">
      <c r="A6841"/>
      <c r="B6841"/>
      <c r="C6841"/>
      <c r="D6841"/>
      <c r="E6841"/>
      <c r="F6841"/>
    </row>
    <row r="6842" spans="1:6">
      <c r="A6842"/>
      <c r="B6842"/>
      <c r="C6842"/>
      <c r="D6842"/>
      <c r="E6842"/>
      <c r="F6842"/>
    </row>
    <row r="6843" spans="1:6">
      <c r="A6843"/>
      <c r="B6843"/>
      <c r="C6843"/>
      <c r="D6843"/>
      <c r="E6843"/>
      <c r="F6843"/>
    </row>
    <row r="6844" spans="1:6">
      <c r="A6844"/>
      <c r="B6844"/>
      <c r="C6844"/>
      <c r="D6844"/>
      <c r="E6844"/>
      <c r="F6844"/>
    </row>
    <row r="6845" spans="1:6">
      <c r="A6845"/>
      <c r="B6845"/>
      <c r="C6845"/>
      <c r="D6845"/>
      <c r="E6845"/>
      <c r="F6845"/>
    </row>
    <row r="6846" spans="1:6">
      <c r="A6846"/>
      <c r="B6846"/>
      <c r="C6846"/>
      <c r="D6846"/>
      <c r="E6846"/>
      <c r="F6846"/>
    </row>
    <row r="6847" spans="1:6">
      <c r="A6847"/>
      <c r="B6847"/>
      <c r="C6847"/>
      <c r="D6847"/>
      <c r="E6847"/>
      <c r="F6847"/>
    </row>
    <row r="6848" spans="1:6">
      <c r="A6848"/>
      <c r="B6848"/>
      <c r="C6848"/>
      <c r="D6848"/>
      <c r="E6848"/>
      <c r="F6848"/>
    </row>
    <row r="6849" spans="1:6">
      <c r="A6849"/>
      <c r="B6849"/>
      <c r="C6849"/>
      <c r="D6849"/>
      <c r="E6849"/>
      <c r="F6849"/>
    </row>
    <row r="6850" spans="1:6">
      <c r="A6850"/>
      <c r="B6850"/>
      <c r="C6850"/>
      <c r="D6850"/>
      <c r="E6850"/>
      <c r="F6850"/>
    </row>
    <row r="6851" spans="1:6">
      <c r="A6851"/>
      <c r="B6851"/>
      <c r="C6851"/>
      <c r="D6851"/>
      <c r="E6851"/>
      <c r="F6851"/>
    </row>
    <row r="6852" spans="1:6">
      <c r="A6852"/>
      <c r="B6852"/>
      <c r="C6852"/>
      <c r="D6852"/>
      <c r="E6852"/>
      <c r="F6852"/>
    </row>
    <row r="6853" spans="1:6">
      <c r="A6853"/>
      <c r="B6853"/>
      <c r="C6853"/>
      <c r="D6853"/>
      <c r="E6853"/>
      <c r="F6853"/>
    </row>
    <row r="6854" spans="1:6">
      <c r="A6854"/>
      <c r="B6854"/>
      <c r="C6854"/>
      <c r="D6854"/>
      <c r="E6854"/>
      <c r="F6854"/>
    </row>
    <row r="6855" spans="1:6">
      <c r="A6855"/>
      <c r="B6855"/>
      <c r="C6855"/>
      <c r="D6855"/>
      <c r="E6855"/>
      <c r="F6855"/>
    </row>
    <row r="6856" spans="1:6">
      <c r="A6856"/>
      <c r="B6856"/>
      <c r="C6856"/>
      <c r="D6856"/>
      <c r="E6856"/>
      <c r="F6856"/>
    </row>
    <row r="6857" spans="1:6">
      <c r="A6857"/>
      <c r="B6857"/>
      <c r="C6857"/>
      <c r="D6857"/>
      <c r="E6857"/>
      <c r="F6857"/>
    </row>
    <row r="6858" spans="1:6">
      <c r="A6858"/>
      <c r="B6858"/>
      <c r="C6858"/>
      <c r="D6858"/>
      <c r="E6858"/>
      <c r="F6858"/>
    </row>
    <row r="6859" spans="1:6">
      <c r="A6859"/>
      <c r="B6859"/>
      <c r="C6859"/>
      <c r="D6859"/>
      <c r="E6859"/>
      <c r="F6859"/>
    </row>
    <row r="6860" spans="1:6">
      <c r="A6860"/>
      <c r="B6860"/>
      <c r="C6860"/>
      <c r="D6860"/>
      <c r="E6860"/>
      <c r="F6860"/>
    </row>
    <row r="6861" spans="1:6">
      <c r="A6861"/>
      <c r="B6861"/>
      <c r="C6861"/>
      <c r="D6861"/>
      <c r="E6861"/>
      <c r="F6861"/>
    </row>
    <row r="6862" spans="1:6">
      <c r="A6862"/>
      <c r="B6862"/>
      <c r="C6862"/>
      <c r="D6862"/>
      <c r="E6862"/>
      <c r="F6862"/>
    </row>
    <row r="6863" spans="1:6">
      <c r="A6863"/>
      <c r="B6863"/>
      <c r="C6863"/>
      <c r="D6863"/>
      <c r="E6863"/>
      <c r="F6863"/>
    </row>
    <row r="6864" spans="1:6">
      <c r="A6864"/>
      <c r="B6864"/>
      <c r="C6864"/>
      <c r="D6864"/>
      <c r="E6864"/>
      <c r="F6864"/>
    </row>
    <row r="6865" spans="1:6">
      <c r="A6865"/>
      <c r="B6865"/>
      <c r="C6865"/>
      <c r="D6865"/>
      <c r="E6865"/>
      <c r="F6865"/>
    </row>
    <row r="6866" spans="1:6">
      <c r="A6866"/>
      <c r="B6866"/>
      <c r="C6866"/>
      <c r="D6866"/>
      <c r="E6866"/>
      <c r="F6866"/>
    </row>
    <row r="6867" spans="1:6">
      <c r="A6867"/>
      <c r="B6867"/>
      <c r="C6867"/>
      <c r="D6867"/>
      <c r="E6867"/>
      <c r="F6867"/>
    </row>
    <row r="6868" spans="1:6">
      <c r="A6868"/>
      <c r="B6868"/>
      <c r="C6868"/>
      <c r="D6868"/>
      <c r="E6868"/>
      <c r="F6868"/>
    </row>
    <row r="6869" spans="1:6">
      <c r="A6869"/>
      <c r="B6869"/>
      <c r="C6869"/>
      <c r="D6869"/>
      <c r="E6869"/>
      <c r="F6869"/>
    </row>
    <row r="6870" spans="1:6">
      <c r="A6870"/>
      <c r="B6870"/>
      <c r="C6870"/>
      <c r="D6870"/>
      <c r="E6870"/>
      <c r="F6870"/>
    </row>
    <row r="6871" spans="1:6">
      <c r="A6871"/>
      <c r="B6871"/>
      <c r="C6871"/>
      <c r="D6871"/>
      <c r="E6871"/>
      <c r="F6871"/>
    </row>
    <row r="6872" spans="1:6">
      <c r="A6872"/>
      <c r="B6872"/>
      <c r="C6872"/>
      <c r="D6872"/>
      <c r="E6872"/>
      <c r="F6872"/>
    </row>
    <row r="6873" spans="1:6">
      <c r="A6873"/>
      <c r="B6873"/>
      <c r="C6873"/>
      <c r="D6873"/>
      <c r="E6873"/>
      <c r="F6873"/>
    </row>
    <row r="6874" spans="1:6">
      <c r="A6874"/>
      <c r="B6874"/>
      <c r="C6874"/>
      <c r="D6874"/>
      <c r="E6874"/>
      <c r="F6874"/>
    </row>
    <row r="6875" spans="1:6">
      <c r="A6875"/>
      <c r="B6875"/>
      <c r="C6875"/>
      <c r="D6875"/>
      <c r="E6875"/>
      <c r="F6875"/>
    </row>
    <row r="6876" spans="1:6">
      <c r="A6876"/>
      <c r="B6876"/>
      <c r="C6876"/>
      <c r="D6876"/>
      <c r="E6876"/>
      <c r="F6876"/>
    </row>
    <row r="6877" spans="1:6">
      <c r="A6877"/>
      <c r="B6877"/>
      <c r="C6877"/>
      <c r="D6877"/>
      <c r="E6877"/>
      <c r="F6877"/>
    </row>
    <row r="6878" spans="1:6">
      <c r="A6878"/>
      <c r="B6878"/>
      <c r="C6878"/>
      <c r="D6878"/>
      <c r="E6878"/>
      <c r="F6878"/>
    </row>
    <row r="6879" spans="1:6">
      <c r="A6879"/>
      <c r="B6879"/>
      <c r="C6879"/>
      <c r="D6879"/>
      <c r="E6879"/>
      <c r="F6879"/>
    </row>
    <row r="6880" spans="1:6">
      <c r="A6880"/>
      <c r="B6880"/>
      <c r="C6880"/>
      <c r="D6880"/>
      <c r="E6880"/>
      <c r="F6880"/>
    </row>
    <row r="6881" spans="1:6">
      <c r="A6881"/>
      <c r="B6881"/>
      <c r="C6881"/>
      <c r="D6881"/>
      <c r="E6881"/>
      <c r="F6881"/>
    </row>
    <row r="6882" spans="1:6">
      <c r="A6882"/>
      <c r="B6882"/>
      <c r="C6882"/>
      <c r="D6882"/>
      <c r="E6882"/>
      <c r="F6882"/>
    </row>
    <row r="6883" spans="1:6">
      <c r="A6883"/>
      <c r="B6883"/>
      <c r="C6883"/>
      <c r="D6883"/>
      <c r="E6883"/>
      <c r="F6883"/>
    </row>
    <row r="6884" spans="1:6">
      <c r="A6884"/>
      <c r="B6884"/>
      <c r="C6884"/>
      <c r="D6884"/>
      <c r="E6884"/>
      <c r="F6884"/>
    </row>
    <row r="6885" spans="1:6">
      <c r="A6885"/>
      <c r="B6885"/>
      <c r="C6885"/>
      <c r="D6885"/>
      <c r="E6885"/>
      <c r="F6885"/>
    </row>
    <row r="6886" spans="1:6">
      <c r="A6886"/>
      <c r="B6886"/>
      <c r="C6886"/>
      <c r="D6886"/>
      <c r="E6886"/>
      <c r="F6886"/>
    </row>
    <row r="6887" spans="1:6">
      <c r="A6887"/>
      <c r="B6887"/>
      <c r="C6887"/>
      <c r="D6887"/>
      <c r="E6887"/>
      <c r="F6887"/>
    </row>
    <row r="6888" spans="1:6">
      <c r="A6888"/>
      <c r="B6888"/>
      <c r="C6888"/>
      <c r="D6888"/>
      <c r="E6888"/>
      <c r="F6888"/>
    </row>
    <row r="6889" spans="1:6">
      <c r="A6889"/>
      <c r="B6889"/>
      <c r="C6889"/>
      <c r="D6889"/>
      <c r="E6889"/>
      <c r="F6889"/>
    </row>
    <row r="6890" spans="1:6">
      <c r="A6890"/>
      <c r="B6890"/>
      <c r="C6890"/>
      <c r="D6890"/>
      <c r="E6890"/>
      <c r="F6890"/>
    </row>
    <row r="6891" spans="1:6">
      <c r="A6891"/>
      <c r="B6891"/>
      <c r="C6891"/>
      <c r="D6891"/>
      <c r="E6891"/>
      <c r="F6891"/>
    </row>
    <row r="6892" spans="1:6">
      <c r="A6892"/>
      <c r="B6892"/>
      <c r="C6892"/>
      <c r="D6892"/>
      <c r="E6892"/>
      <c r="F6892"/>
    </row>
    <row r="6893" spans="1:6">
      <c r="A6893"/>
      <c r="B6893"/>
      <c r="C6893"/>
      <c r="D6893"/>
      <c r="E6893"/>
      <c r="F6893"/>
    </row>
    <row r="6894" spans="1:6">
      <c r="A6894"/>
      <c r="B6894"/>
      <c r="C6894"/>
      <c r="D6894"/>
      <c r="E6894"/>
      <c r="F6894"/>
    </row>
    <row r="6895" spans="1:6">
      <c r="A6895"/>
      <c r="B6895"/>
      <c r="C6895"/>
      <c r="D6895"/>
      <c r="E6895"/>
      <c r="F6895"/>
    </row>
    <row r="6896" spans="1:6">
      <c r="A6896"/>
      <c r="B6896"/>
      <c r="C6896"/>
      <c r="D6896"/>
      <c r="E6896"/>
      <c r="F6896"/>
    </row>
    <row r="6897" spans="1:6">
      <c r="A6897"/>
      <c r="B6897"/>
      <c r="C6897"/>
      <c r="D6897"/>
      <c r="E6897"/>
      <c r="F6897"/>
    </row>
    <row r="6898" spans="1:6">
      <c r="A6898"/>
      <c r="B6898"/>
      <c r="C6898"/>
      <c r="D6898"/>
      <c r="E6898"/>
      <c r="F6898"/>
    </row>
    <row r="6899" spans="1:6">
      <c r="A6899"/>
      <c r="B6899"/>
      <c r="C6899"/>
      <c r="D6899"/>
      <c r="E6899"/>
      <c r="F6899"/>
    </row>
    <row r="6900" spans="1:6">
      <c r="A6900"/>
      <c r="B6900"/>
      <c r="C6900"/>
      <c r="D6900"/>
      <c r="E6900"/>
      <c r="F6900"/>
    </row>
    <row r="6901" spans="1:6">
      <c r="A6901"/>
      <c r="B6901"/>
      <c r="C6901"/>
      <c r="D6901"/>
      <c r="E6901"/>
      <c r="F6901"/>
    </row>
    <row r="6902" spans="1:6">
      <c r="A6902"/>
      <c r="B6902"/>
      <c r="C6902"/>
      <c r="D6902"/>
      <c r="E6902"/>
      <c r="F6902"/>
    </row>
    <row r="6903" spans="1:6">
      <c r="A6903"/>
      <c r="B6903"/>
      <c r="C6903"/>
      <c r="D6903"/>
      <c r="E6903"/>
      <c r="F6903"/>
    </row>
    <row r="6904" spans="1:6">
      <c r="A6904"/>
      <c r="B6904"/>
      <c r="C6904"/>
      <c r="D6904"/>
      <c r="E6904"/>
      <c r="F6904"/>
    </row>
    <row r="6905" spans="1:6">
      <c r="A6905"/>
      <c r="B6905"/>
      <c r="C6905"/>
      <c r="D6905"/>
      <c r="E6905"/>
      <c r="F6905"/>
    </row>
    <row r="6906" spans="1:6">
      <c r="A6906"/>
      <c r="B6906"/>
      <c r="C6906"/>
      <c r="D6906"/>
      <c r="E6906"/>
      <c r="F6906"/>
    </row>
    <row r="6907" spans="1:6">
      <c r="A6907"/>
      <c r="B6907"/>
      <c r="C6907"/>
      <c r="D6907"/>
      <c r="E6907"/>
      <c r="F6907"/>
    </row>
    <row r="6908" spans="1:6">
      <c r="A6908"/>
      <c r="B6908"/>
      <c r="C6908"/>
      <c r="D6908"/>
      <c r="E6908"/>
      <c r="F6908"/>
    </row>
    <row r="6909" spans="1:6">
      <c r="A6909"/>
      <c r="B6909"/>
      <c r="C6909"/>
      <c r="D6909"/>
      <c r="E6909"/>
      <c r="F6909"/>
    </row>
    <row r="6910" spans="1:6">
      <c r="A6910"/>
      <c r="B6910"/>
      <c r="C6910"/>
      <c r="D6910"/>
      <c r="E6910"/>
      <c r="F6910"/>
    </row>
    <row r="6911" spans="1:6">
      <c r="A6911"/>
      <c r="B6911"/>
      <c r="C6911"/>
      <c r="D6911"/>
      <c r="E6911"/>
      <c r="F6911"/>
    </row>
    <row r="6912" spans="1:6">
      <c r="A6912"/>
      <c r="B6912"/>
      <c r="C6912"/>
      <c r="D6912"/>
      <c r="E6912"/>
      <c r="F6912"/>
    </row>
    <row r="6913" spans="1:6">
      <c r="A6913"/>
      <c r="B6913"/>
      <c r="C6913"/>
      <c r="D6913"/>
      <c r="E6913"/>
      <c r="F6913"/>
    </row>
    <row r="6914" spans="1:6">
      <c r="A6914"/>
      <c r="B6914"/>
      <c r="C6914"/>
      <c r="D6914"/>
      <c r="E6914"/>
      <c r="F6914"/>
    </row>
    <row r="6915" spans="1:6">
      <c r="A6915"/>
      <c r="B6915"/>
      <c r="C6915"/>
      <c r="D6915"/>
      <c r="E6915"/>
      <c r="F6915"/>
    </row>
    <row r="6916" spans="1:6">
      <c r="A6916"/>
      <c r="B6916"/>
      <c r="C6916"/>
      <c r="D6916"/>
      <c r="E6916"/>
      <c r="F6916"/>
    </row>
    <row r="6917" spans="1:6">
      <c r="A6917"/>
      <c r="B6917"/>
      <c r="C6917"/>
      <c r="D6917"/>
      <c r="E6917"/>
      <c r="F6917"/>
    </row>
    <row r="6918" spans="1:6">
      <c r="A6918"/>
      <c r="B6918"/>
      <c r="C6918"/>
      <c r="D6918"/>
      <c r="E6918"/>
      <c r="F6918"/>
    </row>
    <row r="6919" spans="1:6">
      <c r="A6919"/>
      <c r="B6919"/>
      <c r="C6919"/>
      <c r="D6919"/>
      <c r="E6919"/>
      <c r="F6919"/>
    </row>
    <row r="6920" spans="1:6">
      <c r="A6920"/>
      <c r="B6920"/>
      <c r="C6920"/>
      <c r="D6920"/>
      <c r="E6920"/>
      <c r="F6920"/>
    </row>
    <row r="6921" spans="1:6">
      <c r="A6921"/>
      <c r="B6921"/>
      <c r="C6921"/>
      <c r="D6921"/>
      <c r="E6921"/>
      <c r="F6921"/>
    </row>
    <row r="6922" spans="1:6">
      <c r="A6922"/>
      <c r="B6922"/>
      <c r="C6922"/>
      <c r="D6922"/>
      <c r="E6922"/>
      <c r="F6922"/>
    </row>
    <row r="6923" spans="1:6">
      <c r="A6923"/>
      <c r="B6923"/>
      <c r="C6923"/>
      <c r="D6923"/>
      <c r="E6923"/>
      <c r="F6923"/>
    </row>
    <row r="6924" spans="1:6">
      <c r="A6924"/>
      <c r="B6924"/>
      <c r="C6924"/>
      <c r="D6924"/>
      <c r="E6924"/>
      <c r="F6924"/>
    </row>
    <row r="6925" spans="1:6">
      <c r="A6925"/>
      <c r="B6925"/>
      <c r="C6925"/>
      <c r="D6925"/>
      <c r="E6925"/>
      <c r="F6925"/>
    </row>
    <row r="6926" spans="1:6">
      <c r="A6926"/>
      <c r="B6926"/>
      <c r="C6926"/>
      <c r="D6926"/>
      <c r="E6926"/>
      <c r="F6926"/>
    </row>
    <row r="6927" spans="1:6">
      <c r="A6927"/>
      <c r="B6927"/>
      <c r="C6927"/>
      <c r="D6927"/>
      <c r="E6927"/>
      <c r="F6927"/>
    </row>
    <row r="6928" spans="1:6">
      <c r="A6928"/>
      <c r="B6928"/>
      <c r="C6928"/>
      <c r="D6928"/>
      <c r="E6928"/>
      <c r="F6928"/>
    </row>
    <row r="6929" spans="1:6">
      <c r="A6929"/>
      <c r="B6929"/>
      <c r="C6929"/>
      <c r="D6929"/>
      <c r="E6929"/>
      <c r="F6929"/>
    </row>
    <row r="6930" spans="1:6">
      <c r="A6930"/>
      <c r="B6930"/>
      <c r="C6930"/>
      <c r="D6930"/>
      <c r="E6930"/>
      <c r="F6930"/>
    </row>
    <row r="6931" spans="1:6">
      <c r="A6931"/>
      <c r="B6931"/>
      <c r="C6931"/>
      <c r="D6931"/>
      <c r="E6931"/>
      <c r="F6931"/>
    </row>
    <row r="6932" spans="1:6">
      <c r="A6932"/>
      <c r="B6932"/>
      <c r="C6932"/>
      <c r="D6932"/>
      <c r="E6932"/>
      <c r="F6932"/>
    </row>
    <row r="6933" spans="1:6">
      <c r="A6933"/>
      <c r="B6933"/>
      <c r="C6933"/>
      <c r="D6933"/>
      <c r="E6933"/>
      <c r="F6933"/>
    </row>
    <row r="6934" spans="1:6">
      <c r="A6934"/>
      <c r="B6934"/>
      <c r="C6934"/>
      <c r="D6934"/>
      <c r="E6934"/>
      <c r="F6934"/>
    </row>
    <row r="6935" spans="1:6">
      <c r="A6935"/>
      <c r="B6935"/>
      <c r="C6935"/>
      <c r="D6935"/>
      <c r="E6935"/>
      <c r="F6935"/>
    </row>
    <row r="6936" spans="1:6">
      <c r="A6936"/>
      <c r="B6936"/>
      <c r="C6936"/>
      <c r="D6936"/>
      <c r="E6936"/>
      <c r="F6936"/>
    </row>
    <row r="6937" spans="1:6">
      <c r="A6937"/>
      <c r="B6937"/>
      <c r="C6937"/>
      <c r="D6937"/>
      <c r="E6937"/>
      <c r="F6937"/>
    </row>
    <row r="6938" spans="1:6">
      <c r="A6938"/>
      <c r="B6938"/>
      <c r="C6938"/>
      <c r="D6938"/>
      <c r="E6938"/>
      <c r="F6938"/>
    </row>
    <row r="6939" spans="1:6">
      <c r="A6939"/>
      <c r="B6939"/>
      <c r="C6939"/>
      <c r="D6939"/>
      <c r="E6939"/>
      <c r="F6939"/>
    </row>
    <row r="6940" spans="1:6">
      <c r="A6940"/>
      <c r="B6940"/>
      <c r="C6940"/>
      <c r="D6940"/>
      <c r="E6940"/>
      <c r="F6940"/>
    </row>
    <row r="6941" spans="1:6">
      <c r="A6941"/>
      <c r="B6941"/>
      <c r="C6941"/>
      <c r="D6941"/>
      <c r="E6941"/>
      <c r="F6941"/>
    </row>
    <row r="6942" spans="1:6">
      <c r="A6942"/>
      <c r="B6942"/>
      <c r="C6942"/>
      <c r="D6942"/>
      <c r="E6942"/>
      <c r="F6942"/>
    </row>
    <row r="6943" spans="1:6">
      <c r="A6943"/>
      <c r="B6943"/>
      <c r="C6943"/>
      <c r="D6943"/>
      <c r="E6943"/>
      <c r="F6943"/>
    </row>
    <row r="6944" spans="1:6">
      <c r="A6944"/>
      <c r="B6944"/>
      <c r="C6944"/>
      <c r="D6944"/>
      <c r="E6944"/>
      <c r="F6944"/>
    </row>
    <row r="6945" spans="1:6">
      <c r="A6945"/>
      <c r="B6945"/>
      <c r="C6945"/>
      <c r="D6945"/>
      <c r="E6945"/>
      <c r="F6945"/>
    </row>
    <row r="6946" spans="1:6">
      <c r="A6946"/>
      <c r="B6946"/>
      <c r="C6946"/>
      <c r="D6946"/>
      <c r="E6946"/>
      <c r="F6946"/>
    </row>
    <row r="6947" spans="1:6">
      <c r="A6947"/>
      <c r="B6947"/>
      <c r="C6947"/>
      <c r="D6947"/>
      <c r="E6947"/>
      <c r="F6947"/>
    </row>
    <row r="6948" spans="1:6">
      <c r="A6948"/>
      <c r="B6948"/>
      <c r="C6948"/>
      <c r="D6948"/>
      <c r="E6948"/>
      <c r="F6948"/>
    </row>
    <row r="6949" spans="1:6">
      <c r="A6949"/>
      <c r="B6949"/>
      <c r="C6949"/>
      <c r="D6949"/>
      <c r="E6949"/>
      <c r="F6949"/>
    </row>
    <row r="6950" spans="1:6">
      <c r="A6950"/>
      <c r="B6950"/>
      <c r="C6950"/>
      <c r="D6950"/>
      <c r="E6950"/>
      <c r="F6950"/>
    </row>
    <row r="6951" spans="1:6">
      <c r="A6951"/>
      <c r="B6951"/>
      <c r="C6951"/>
      <c r="D6951"/>
      <c r="E6951"/>
      <c r="F6951"/>
    </row>
    <row r="6952" spans="1:6">
      <c r="A6952"/>
      <c r="B6952"/>
      <c r="C6952"/>
      <c r="D6952"/>
      <c r="E6952"/>
      <c r="F6952"/>
    </row>
    <row r="6953" spans="1:6">
      <c r="A6953"/>
      <c r="B6953"/>
      <c r="C6953"/>
      <c r="D6953"/>
      <c r="E6953"/>
      <c r="F6953"/>
    </row>
    <row r="6954" spans="1:6">
      <c r="A6954"/>
      <c r="B6954"/>
      <c r="C6954"/>
      <c r="D6954"/>
      <c r="E6954"/>
      <c r="F6954"/>
    </row>
    <row r="6955" spans="1:6">
      <c r="A6955"/>
      <c r="B6955"/>
      <c r="C6955"/>
      <c r="D6955"/>
      <c r="E6955"/>
      <c r="F6955"/>
    </row>
    <row r="6956" spans="1:6">
      <c r="A6956"/>
      <c r="B6956"/>
      <c r="C6956"/>
      <c r="D6956"/>
      <c r="E6956"/>
      <c r="F6956"/>
    </row>
    <row r="6957" spans="1:6">
      <c r="A6957"/>
      <c r="B6957"/>
      <c r="C6957"/>
      <c r="D6957"/>
      <c r="E6957"/>
      <c r="F6957"/>
    </row>
    <row r="6958" spans="1:6">
      <c r="A6958"/>
      <c r="B6958"/>
      <c r="C6958"/>
      <c r="D6958"/>
      <c r="E6958"/>
      <c r="F6958"/>
    </row>
    <row r="6959" spans="1:6">
      <c r="A6959"/>
      <c r="B6959"/>
      <c r="C6959"/>
      <c r="D6959"/>
      <c r="E6959"/>
      <c r="F6959"/>
    </row>
    <row r="6960" spans="1:6">
      <c r="A6960"/>
      <c r="B6960"/>
      <c r="C6960"/>
      <c r="D6960"/>
      <c r="E6960"/>
      <c r="F6960"/>
    </row>
    <row r="6961" spans="1:6">
      <c r="A6961"/>
      <c r="B6961"/>
      <c r="C6961"/>
      <c r="D6961"/>
      <c r="E6961"/>
      <c r="F6961"/>
    </row>
    <row r="6962" spans="1:6">
      <c r="A6962"/>
      <c r="B6962"/>
      <c r="C6962"/>
      <c r="D6962"/>
      <c r="E6962"/>
      <c r="F6962"/>
    </row>
    <row r="6963" spans="1:6">
      <c r="A6963"/>
      <c r="B6963"/>
      <c r="C6963"/>
      <c r="D6963"/>
      <c r="E6963"/>
      <c r="F6963"/>
    </row>
    <row r="6964" spans="1:6">
      <c r="A6964"/>
      <c r="B6964"/>
      <c r="C6964"/>
      <c r="D6964"/>
      <c r="E6964"/>
      <c r="F6964"/>
    </row>
    <row r="6965" spans="1:6">
      <c r="A6965"/>
      <c r="B6965"/>
      <c r="C6965"/>
      <c r="D6965"/>
      <c r="E6965"/>
      <c r="F6965"/>
    </row>
    <row r="6966" spans="1:6">
      <c r="A6966"/>
      <c r="B6966"/>
      <c r="C6966"/>
      <c r="D6966"/>
      <c r="E6966"/>
      <c r="F6966"/>
    </row>
    <row r="6967" spans="1:6">
      <c r="A6967"/>
      <c r="B6967"/>
      <c r="C6967"/>
      <c r="D6967"/>
      <c r="E6967"/>
      <c r="F6967"/>
    </row>
    <row r="6968" spans="1:6">
      <c r="A6968"/>
      <c r="B6968"/>
      <c r="C6968"/>
      <c r="D6968"/>
      <c r="E6968"/>
      <c r="F6968"/>
    </row>
    <row r="6969" spans="1:6">
      <c r="A6969"/>
      <c r="B6969"/>
      <c r="C6969"/>
      <c r="D6969"/>
      <c r="E6969"/>
      <c r="F6969"/>
    </row>
    <row r="6970" spans="1:6">
      <c r="A6970"/>
      <c r="B6970"/>
      <c r="C6970"/>
      <c r="D6970"/>
      <c r="E6970"/>
      <c r="F6970"/>
    </row>
    <row r="6971" spans="1:6">
      <c r="A6971"/>
      <c r="B6971"/>
      <c r="C6971"/>
      <c r="D6971"/>
      <c r="E6971"/>
      <c r="F6971"/>
    </row>
    <row r="6972" spans="1:6">
      <c r="A6972"/>
      <c r="B6972"/>
      <c r="C6972"/>
      <c r="D6972"/>
      <c r="E6972"/>
      <c r="F6972"/>
    </row>
    <row r="6973" spans="1:6">
      <c r="A6973"/>
      <c r="B6973"/>
      <c r="C6973"/>
      <c r="D6973"/>
      <c r="E6973"/>
      <c r="F6973"/>
    </row>
    <row r="6974" spans="1:6">
      <c r="A6974"/>
      <c r="B6974"/>
      <c r="C6974"/>
      <c r="D6974"/>
      <c r="E6974"/>
      <c r="F6974"/>
    </row>
    <row r="6975" spans="1:6">
      <c r="A6975"/>
      <c r="B6975"/>
      <c r="C6975"/>
      <c r="D6975"/>
      <c r="E6975"/>
      <c r="F6975"/>
    </row>
    <row r="6976" spans="1:6">
      <c r="A6976"/>
      <c r="B6976"/>
      <c r="C6976"/>
      <c r="D6976"/>
      <c r="E6976"/>
      <c r="F6976"/>
    </row>
    <row r="6977" spans="1:6">
      <c r="A6977"/>
      <c r="B6977"/>
      <c r="C6977"/>
      <c r="D6977"/>
      <c r="E6977"/>
      <c r="F6977"/>
    </row>
    <row r="6978" spans="1:6">
      <c r="A6978"/>
      <c r="B6978"/>
      <c r="C6978"/>
      <c r="D6978"/>
      <c r="E6978"/>
      <c r="F6978"/>
    </row>
    <row r="6979" spans="1:6">
      <c r="A6979"/>
      <c r="B6979"/>
      <c r="C6979"/>
      <c r="D6979"/>
      <c r="E6979"/>
      <c r="F6979"/>
    </row>
    <row r="6980" spans="1:6">
      <c r="A6980"/>
      <c r="B6980"/>
      <c r="C6980"/>
      <c r="D6980"/>
      <c r="E6980"/>
      <c r="F6980"/>
    </row>
    <row r="6981" spans="1:6">
      <c r="A6981"/>
      <c r="B6981"/>
      <c r="C6981"/>
      <c r="D6981"/>
      <c r="E6981"/>
      <c r="F6981"/>
    </row>
    <row r="6982" spans="1:6">
      <c r="A6982"/>
      <c r="B6982"/>
      <c r="C6982"/>
      <c r="D6982"/>
      <c r="E6982"/>
      <c r="F6982"/>
    </row>
    <row r="6983" spans="1:6">
      <c r="A6983"/>
      <c r="B6983"/>
      <c r="C6983"/>
      <c r="D6983"/>
      <c r="E6983"/>
      <c r="F6983"/>
    </row>
    <row r="6984" spans="1:6">
      <c r="A6984"/>
      <c r="B6984"/>
      <c r="C6984"/>
      <c r="D6984"/>
      <c r="E6984"/>
      <c r="F6984"/>
    </row>
    <row r="6985" spans="1:6">
      <c r="A6985"/>
      <c r="B6985"/>
      <c r="C6985"/>
      <c r="D6985"/>
      <c r="E6985"/>
      <c r="F6985"/>
    </row>
    <row r="6986" spans="1:6">
      <c r="A6986"/>
      <c r="B6986"/>
      <c r="C6986"/>
      <c r="D6986"/>
      <c r="E6986"/>
      <c r="F6986"/>
    </row>
    <row r="6987" spans="1:6">
      <c r="A6987"/>
      <c r="B6987"/>
      <c r="C6987"/>
      <c r="D6987"/>
      <c r="E6987"/>
      <c r="F6987"/>
    </row>
    <row r="6988" spans="1:6">
      <c r="A6988"/>
      <c r="B6988"/>
      <c r="C6988"/>
      <c r="D6988"/>
      <c r="E6988"/>
      <c r="F6988"/>
    </row>
    <row r="6989" spans="1:6">
      <c r="A6989"/>
      <c r="B6989"/>
      <c r="C6989"/>
      <c r="D6989"/>
      <c r="E6989"/>
      <c r="F6989"/>
    </row>
    <row r="6990" spans="1:6">
      <c r="A6990"/>
      <c r="B6990"/>
      <c r="C6990"/>
      <c r="D6990"/>
      <c r="E6990"/>
      <c r="F6990"/>
    </row>
    <row r="6991" spans="1:6">
      <c r="A6991"/>
      <c r="B6991"/>
      <c r="C6991"/>
      <c r="D6991"/>
      <c r="E6991"/>
      <c r="F6991"/>
    </row>
    <row r="6992" spans="1:6">
      <c r="A6992"/>
      <c r="B6992"/>
      <c r="C6992"/>
      <c r="D6992"/>
      <c r="E6992"/>
      <c r="F6992"/>
    </row>
    <row r="6993" spans="1:6">
      <c r="A6993"/>
      <c r="B6993"/>
      <c r="C6993"/>
      <c r="D6993"/>
      <c r="E6993"/>
      <c r="F6993"/>
    </row>
    <row r="6994" spans="1:6">
      <c r="A6994"/>
      <c r="B6994"/>
      <c r="C6994"/>
      <c r="D6994"/>
      <c r="E6994"/>
      <c r="F6994"/>
    </row>
    <row r="6995" spans="1:6">
      <c r="A6995"/>
      <c r="B6995"/>
      <c r="C6995"/>
      <c r="D6995"/>
      <c r="E6995"/>
      <c r="F6995"/>
    </row>
    <row r="6996" spans="1:6">
      <c r="A6996"/>
      <c r="B6996"/>
      <c r="C6996"/>
      <c r="D6996"/>
      <c r="E6996"/>
      <c r="F6996"/>
    </row>
    <row r="6997" spans="1:6">
      <c r="A6997"/>
      <c r="B6997"/>
      <c r="C6997"/>
      <c r="D6997"/>
      <c r="E6997"/>
      <c r="F6997"/>
    </row>
    <row r="6998" spans="1:6">
      <c r="A6998"/>
      <c r="B6998"/>
      <c r="C6998"/>
      <c r="D6998"/>
      <c r="E6998"/>
      <c r="F6998"/>
    </row>
    <row r="6999" spans="1:6">
      <c r="A6999"/>
      <c r="B6999"/>
      <c r="C6999"/>
      <c r="D6999"/>
      <c r="E6999"/>
      <c r="F6999"/>
    </row>
    <row r="7000" spans="1:6">
      <c r="A7000"/>
      <c r="B7000"/>
      <c r="C7000"/>
      <c r="D7000"/>
      <c r="E7000"/>
      <c r="F7000"/>
    </row>
    <row r="7001" spans="1:6">
      <c r="A7001"/>
      <c r="B7001"/>
      <c r="C7001"/>
      <c r="D7001"/>
      <c r="E7001"/>
      <c r="F7001"/>
    </row>
    <row r="7002" spans="1:6">
      <c r="A7002"/>
      <c r="B7002"/>
      <c r="C7002"/>
      <c r="D7002"/>
      <c r="E7002"/>
      <c r="F7002"/>
    </row>
    <row r="7003" spans="1:6">
      <c r="A7003"/>
      <c r="B7003"/>
      <c r="C7003"/>
      <c r="D7003"/>
      <c r="E7003"/>
      <c r="F7003"/>
    </row>
    <row r="7004" spans="1:6">
      <c r="A7004"/>
      <c r="B7004"/>
      <c r="C7004"/>
      <c r="D7004"/>
      <c r="E7004"/>
      <c r="F7004"/>
    </row>
    <row r="7005" spans="1:6">
      <c r="A7005"/>
      <c r="B7005"/>
      <c r="C7005"/>
      <c r="D7005"/>
      <c r="E7005"/>
      <c r="F7005"/>
    </row>
    <row r="7006" spans="1:6">
      <c r="A7006"/>
      <c r="B7006"/>
      <c r="C7006"/>
      <c r="D7006"/>
      <c r="E7006"/>
      <c r="F7006"/>
    </row>
    <row r="7007" spans="1:6">
      <c r="A7007"/>
      <c r="B7007"/>
      <c r="C7007"/>
      <c r="D7007"/>
      <c r="E7007"/>
      <c r="F7007"/>
    </row>
    <row r="7008" spans="1:6">
      <c r="A7008"/>
      <c r="B7008"/>
      <c r="C7008"/>
      <c r="D7008"/>
      <c r="E7008"/>
      <c r="F7008"/>
    </row>
    <row r="7009" spans="1:6">
      <c r="A7009"/>
      <c r="B7009"/>
      <c r="C7009"/>
      <c r="D7009"/>
      <c r="E7009"/>
      <c r="F7009"/>
    </row>
    <row r="7010" spans="1:6">
      <c r="A7010"/>
      <c r="B7010"/>
      <c r="C7010"/>
      <c r="D7010"/>
      <c r="E7010"/>
      <c r="F7010"/>
    </row>
    <row r="7011" spans="1:6">
      <c r="A7011"/>
      <c r="B7011"/>
      <c r="C7011"/>
      <c r="D7011"/>
      <c r="E7011"/>
      <c r="F7011"/>
    </row>
    <row r="7012" spans="1:6">
      <c r="A7012"/>
      <c r="B7012"/>
      <c r="C7012"/>
      <c r="D7012"/>
      <c r="E7012"/>
      <c r="F7012"/>
    </row>
    <row r="7013" spans="1:6">
      <c r="A7013"/>
      <c r="B7013"/>
      <c r="C7013"/>
      <c r="D7013"/>
      <c r="E7013"/>
      <c r="F7013"/>
    </row>
    <row r="7014" spans="1:6">
      <c r="A7014"/>
      <c r="B7014"/>
      <c r="C7014"/>
      <c r="D7014"/>
      <c r="E7014"/>
      <c r="F7014"/>
    </row>
    <row r="7015" spans="1:6">
      <c r="A7015"/>
      <c r="B7015"/>
      <c r="C7015"/>
      <c r="D7015"/>
      <c r="E7015"/>
      <c r="F7015"/>
    </row>
    <row r="7016" spans="1:6">
      <c r="A7016"/>
      <c r="B7016"/>
      <c r="C7016"/>
      <c r="D7016"/>
      <c r="E7016"/>
      <c r="F7016"/>
    </row>
    <row r="7017" spans="1:6">
      <c r="A7017"/>
      <c r="B7017"/>
      <c r="C7017"/>
      <c r="D7017"/>
      <c r="E7017"/>
      <c r="F7017"/>
    </row>
    <row r="7018" spans="1:6">
      <c r="A7018"/>
      <c r="B7018"/>
      <c r="C7018"/>
      <c r="D7018"/>
      <c r="E7018"/>
      <c r="F7018"/>
    </row>
    <row r="7019" spans="1:6">
      <c r="A7019"/>
      <c r="B7019"/>
      <c r="C7019"/>
      <c r="D7019"/>
      <c r="E7019"/>
      <c r="F7019"/>
    </row>
    <row r="7020" spans="1:6">
      <c r="A7020"/>
      <c r="B7020"/>
      <c r="C7020"/>
      <c r="D7020"/>
      <c r="E7020"/>
      <c r="F7020"/>
    </row>
    <row r="7021" spans="1:6">
      <c r="A7021"/>
      <c r="B7021"/>
      <c r="C7021"/>
      <c r="D7021"/>
      <c r="E7021"/>
      <c r="F7021"/>
    </row>
    <row r="7022" spans="1:6">
      <c r="A7022"/>
      <c r="B7022"/>
      <c r="C7022"/>
      <c r="D7022"/>
      <c r="E7022"/>
      <c r="F7022"/>
    </row>
    <row r="7023" spans="1:6">
      <c r="A7023"/>
      <c r="B7023"/>
      <c r="C7023"/>
      <c r="D7023"/>
      <c r="E7023"/>
      <c r="F7023"/>
    </row>
    <row r="7024" spans="1:6">
      <c r="A7024"/>
      <c r="B7024"/>
      <c r="C7024"/>
      <c r="D7024"/>
      <c r="E7024"/>
      <c r="F7024"/>
    </row>
    <row r="7025" spans="1:6">
      <c r="A7025"/>
      <c r="B7025"/>
      <c r="C7025"/>
      <c r="D7025"/>
      <c r="E7025"/>
      <c r="F7025"/>
    </row>
    <row r="7026" spans="1:6">
      <c r="A7026"/>
      <c r="B7026"/>
      <c r="C7026"/>
      <c r="D7026"/>
      <c r="E7026"/>
      <c r="F7026"/>
    </row>
    <row r="7027" spans="1:6">
      <c r="A7027"/>
      <c r="B7027"/>
      <c r="C7027"/>
      <c r="D7027"/>
      <c r="E7027"/>
      <c r="F7027"/>
    </row>
    <row r="7028" spans="1:6">
      <c r="A7028"/>
      <c r="B7028"/>
      <c r="C7028"/>
      <c r="D7028"/>
      <c r="E7028"/>
      <c r="F7028"/>
    </row>
    <row r="7029" spans="1:6">
      <c r="A7029"/>
      <c r="B7029"/>
      <c r="C7029"/>
      <c r="D7029"/>
      <c r="E7029"/>
      <c r="F7029"/>
    </row>
    <row r="7030" spans="1:6">
      <c r="A7030"/>
      <c r="B7030"/>
      <c r="C7030"/>
      <c r="D7030"/>
      <c r="E7030"/>
      <c r="F7030"/>
    </row>
    <row r="7031" spans="1:6">
      <c r="A7031"/>
      <c r="B7031"/>
      <c r="C7031"/>
      <c r="D7031"/>
      <c r="E7031"/>
      <c r="F7031"/>
    </row>
    <row r="7032" spans="1:6">
      <c r="A7032"/>
      <c r="B7032"/>
      <c r="C7032"/>
      <c r="D7032"/>
      <c r="E7032"/>
      <c r="F7032"/>
    </row>
    <row r="7033" spans="1:6">
      <c r="A7033"/>
      <c r="B7033"/>
      <c r="C7033"/>
      <c r="D7033"/>
      <c r="E7033"/>
      <c r="F7033"/>
    </row>
    <row r="7034" spans="1:6">
      <c r="A7034"/>
      <c r="B7034"/>
      <c r="C7034"/>
      <c r="D7034"/>
      <c r="E7034"/>
      <c r="F7034"/>
    </row>
    <row r="7035" spans="1:6">
      <c r="A7035"/>
      <c r="B7035"/>
      <c r="C7035"/>
      <c r="D7035"/>
      <c r="E7035"/>
      <c r="F7035"/>
    </row>
    <row r="7036" spans="1:6">
      <c r="A7036"/>
      <c r="B7036"/>
      <c r="C7036"/>
      <c r="D7036"/>
      <c r="E7036"/>
      <c r="F7036"/>
    </row>
    <row r="7037" spans="1:6">
      <c r="A7037"/>
      <c r="B7037"/>
      <c r="C7037"/>
      <c r="D7037"/>
      <c r="E7037"/>
      <c r="F7037"/>
    </row>
    <row r="7038" spans="1:6">
      <c r="A7038"/>
      <c r="B7038"/>
      <c r="C7038"/>
      <c r="D7038"/>
      <c r="E7038"/>
      <c r="F7038"/>
    </row>
    <row r="7039" spans="1:6">
      <c r="A7039"/>
      <c r="B7039"/>
      <c r="C7039"/>
      <c r="D7039"/>
      <c r="E7039"/>
      <c r="F7039"/>
    </row>
    <row r="7040" spans="1:6">
      <c r="A7040"/>
      <c r="B7040"/>
      <c r="C7040"/>
      <c r="D7040"/>
      <c r="E7040"/>
      <c r="F7040"/>
    </row>
    <row r="7041" spans="1:6">
      <c r="A7041"/>
      <c r="B7041"/>
      <c r="C7041"/>
      <c r="D7041"/>
      <c r="E7041"/>
      <c r="F7041"/>
    </row>
    <row r="7042" spans="1:6">
      <c r="A7042"/>
      <c r="B7042"/>
      <c r="C7042"/>
      <c r="D7042"/>
      <c r="E7042"/>
      <c r="F7042"/>
    </row>
    <row r="7043" spans="1:6">
      <c r="A7043"/>
      <c r="B7043"/>
      <c r="C7043"/>
      <c r="D7043"/>
      <c r="E7043"/>
      <c r="F7043"/>
    </row>
    <row r="7044" spans="1:6">
      <c r="A7044"/>
      <c r="B7044"/>
      <c r="C7044"/>
      <c r="D7044"/>
      <c r="E7044"/>
      <c r="F7044"/>
    </row>
    <row r="7045" spans="1:6">
      <c r="A7045"/>
      <c r="B7045"/>
      <c r="C7045"/>
      <c r="D7045"/>
      <c r="E7045"/>
      <c r="F7045"/>
    </row>
    <row r="7046" spans="1:6">
      <c r="A7046"/>
      <c r="B7046"/>
      <c r="C7046"/>
      <c r="D7046"/>
      <c r="E7046"/>
      <c r="F7046"/>
    </row>
    <row r="7047" spans="1:6">
      <c r="A7047"/>
      <c r="B7047"/>
      <c r="C7047"/>
      <c r="D7047"/>
      <c r="E7047"/>
      <c r="F7047"/>
    </row>
    <row r="7048" spans="1:6">
      <c r="A7048"/>
      <c r="B7048"/>
      <c r="C7048"/>
      <c r="D7048"/>
      <c r="E7048"/>
      <c r="F7048"/>
    </row>
    <row r="7049" spans="1:6">
      <c r="A7049"/>
      <c r="B7049"/>
      <c r="C7049"/>
      <c r="D7049"/>
      <c r="E7049"/>
      <c r="F7049"/>
    </row>
    <row r="7050" spans="1:6">
      <c r="A7050"/>
      <c r="B7050"/>
      <c r="C7050"/>
      <c r="D7050"/>
      <c r="E7050"/>
      <c r="F7050"/>
    </row>
    <row r="7051" spans="1:6">
      <c r="A7051"/>
      <c r="B7051"/>
      <c r="C7051"/>
      <c r="D7051"/>
      <c r="E7051"/>
      <c r="F7051"/>
    </row>
    <row r="7052" spans="1:6">
      <c r="A7052"/>
      <c r="B7052"/>
      <c r="C7052"/>
      <c r="D7052"/>
      <c r="E7052"/>
      <c r="F7052"/>
    </row>
    <row r="7053" spans="1:6">
      <c r="A7053"/>
      <c r="B7053"/>
      <c r="C7053"/>
      <c r="D7053"/>
      <c r="E7053"/>
      <c r="F7053"/>
    </row>
    <row r="7054" spans="1:6">
      <c r="A7054"/>
      <c r="B7054"/>
      <c r="C7054"/>
      <c r="D7054"/>
      <c r="E7054"/>
      <c r="F7054"/>
    </row>
    <row r="7055" spans="1:6">
      <c r="A7055"/>
      <c r="B7055"/>
      <c r="C7055"/>
      <c r="D7055"/>
      <c r="E7055"/>
      <c r="F7055"/>
    </row>
    <row r="7056" spans="1:6">
      <c r="A7056"/>
      <c r="B7056"/>
      <c r="C7056"/>
      <c r="D7056"/>
      <c r="E7056"/>
      <c r="F7056"/>
    </row>
    <row r="7057" spans="1:6">
      <c r="A7057"/>
      <c r="B7057"/>
      <c r="C7057"/>
      <c r="D7057"/>
      <c r="E7057"/>
      <c r="F7057"/>
    </row>
    <row r="7058" spans="1:6">
      <c r="A7058"/>
      <c r="B7058"/>
      <c r="C7058"/>
      <c r="D7058"/>
      <c r="E7058"/>
      <c r="F7058"/>
    </row>
    <row r="7059" spans="1:6">
      <c r="A7059"/>
      <c r="B7059"/>
      <c r="C7059"/>
      <c r="D7059"/>
      <c r="E7059"/>
      <c r="F7059"/>
    </row>
    <row r="7060" spans="1:6">
      <c r="A7060"/>
      <c r="B7060"/>
      <c r="C7060"/>
      <c r="D7060"/>
      <c r="E7060"/>
      <c r="F7060"/>
    </row>
    <row r="7061" spans="1:6">
      <c r="A7061"/>
      <c r="B7061"/>
      <c r="C7061"/>
      <c r="D7061"/>
      <c r="E7061"/>
      <c r="F7061"/>
    </row>
    <row r="7062" spans="1:6">
      <c r="A7062"/>
      <c r="B7062"/>
      <c r="C7062"/>
      <c r="D7062"/>
      <c r="E7062"/>
      <c r="F7062"/>
    </row>
    <row r="7063" spans="1:6">
      <c r="A7063"/>
      <c r="B7063"/>
      <c r="C7063"/>
      <c r="D7063"/>
      <c r="E7063"/>
      <c r="F7063"/>
    </row>
    <row r="7064" spans="1:6">
      <c r="A7064"/>
      <c r="B7064"/>
      <c r="C7064"/>
      <c r="D7064"/>
      <c r="E7064"/>
      <c r="F7064"/>
    </row>
    <row r="7065" spans="1:6">
      <c r="A7065"/>
      <c r="B7065"/>
      <c r="C7065"/>
      <c r="D7065"/>
      <c r="E7065"/>
      <c r="F7065"/>
    </row>
    <row r="7066" spans="1:6">
      <c r="A7066"/>
      <c r="B7066"/>
      <c r="C7066"/>
      <c r="D7066"/>
      <c r="E7066"/>
      <c r="F7066"/>
    </row>
    <row r="7067" spans="1:6">
      <c r="A7067"/>
      <c r="B7067"/>
      <c r="C7067"/>
      <c r="D7067"/>
      <c r="E7067"/>
      <c r="F7067"/>
    </row>
    <row r="7068" spans="1:6">
      <c r="A7068"/>
      <c r="B7068"/>
      <c r="C7068"/>
      <c r="D7068"/>
      <c r="E7068"/>
      <c r="F7068"/>
    </row>
    <row r="7069" spans="1:6">
      <c r="A7069"/>
      <c r="B7069"/>
      <c r="C7069"/>
      <c r="D7069"/>
      <c r="E7069"/>
      <c r="F7069"/>
    </row>
    <row r="7070" spans="1:6">
      <c r="A7070"/>
      <c r="B7070"/>
      <c r="C7070"/>
      <c r="D7070"/>
      <c r="E7070"/>
      <c r="F7070"/>
    </row>
    <row r="7071" spans="1:6">
      <c r="A7071"/>
      <c r="B7071"/>
      <c r="C7071"/>
      <c r="D7071"/>
      <c r="E7071"/>
      <c r="F7071"/>
    </row>
    <row r="7072" spans="1:6">
      <c r="A7072"/>
      <c r="B7072"/>
      <c r="C7072"/>
      <c r="D7072"/>
      <c r="E7072"/>
      <c r="F7072"/>
    </row>
    <row r="7073" spans="1:6">
      <c r="A7073"/>
      <c r="B7073"/>
      <c r="C7073"/>
      <c r="D7073"/>
      <c r="E7073"/>
      <c r="F7073"/>
    </row>
    <row r="7074" spans="1:6">
      <c r="A7074"/>
      <c r="B7074"/>
      <c r="C7074"/>
      <c r="D7074"/>
      <c r="E7074"/>
      <c r="F7074"/>
    </row>
    <row r="7075" spans="1:6">
      <c r="A7075"/>
      <c r="B7075"/>
      <c r="C7075"/>
      <c r="D7075"/>
      <c r="E7075"/>
      <c r="F7075"/>
    </row>
    <row r="7076" spans="1:6">
      <c r="A7076"/>
      <c r="B7076"/>
      <c r="C7076"/>
      <c r="D7076"/>
      <c r="E7076"/>
      <c r="F7076"/>
    </row>
    <row r="7077" spans="1:6">
      <c r="A7077"/>
      <c r="B7077"/>
      <c r="C7077"/>
      <c r="D7077"/>
      <c r="E7077"/>
      <c r="F7077"/>
    </row>
    <row r="7078" spans="1:6">
      <c r="A7078"/>
      <c r="B7078"/>
      <c r="C7078"/>
      <c r="D7078"/>
      <c r="E7078"/>
      <c r="F7078"/>
    </row>
    <row r="7079" spans="1:6">
      <c r="A7079"/>
      <c r="B7079"/>
      <c r="C7079"/>
      <c r="D7079"/>
      <c r="E7079"/>
      <c r="F7079"/>
    </row>
    <row r="7080" spans="1:6">
      <c r="A7080"/>
      <c r="B7080"/>
      <c r="C7080"/>
      <c r="D7080"/>
      <c r="E7080"/>
      <c r="F7080"/>
    </row>
    <row r="7081" spans="1:6">
      <c r="A7081"/>
      <c r="B7081"/>
      <c r="C7081"/>
      <c r="D7081"/>
      <c r="E7081"/>
      <c r="F7081"/>
    </row>
    <row r="7082" spans="1:6">
      <c r="A7082"/>
      <c r="B7082"/>
      <c r="C7082"/>
      <c r="D7082"/>
      <c r="E7082"/>
      <c r="F7082"/>
    </row>
    <row r="7083" spans="1:6">
      <c r="A7083"/>
      <c r="B7083"/>
      <c r="C7083"/>
      <c r="D7083"/>
      <c r="E7083"/>
      <c r="F7083"/>
    </row>
    <row r="7084" spans="1:6">
      <c r="A7084"/>
      <c r="B7084"/>
      <c r="C7084"/>
      <c r="D7084"/>
      <c r="E7084"/>
      <c r="F7084"/>
    </row>
    <row r="7085" spans="1:6">
      <c r="A7085"/>
      <c r="B7085"/>
      <c r="C7085"/>
      <c r="D7085"/>
      <c r="E7085"/>
      <c r="F7085"/>
    </row>
    <row r="7086" spans="1:6">
      <c r="A7086"/>
      <c r="B7086"/>
      <c r="C7086"/>
      <c r="D7086"/>
      <c r="E7086"/>
      <c r="F7086"/>
    </row>
    <row r="7087" spans="1:6">
      <c r="A7087"/>
      <c r="B7087"/>
      <c r="C7087"/>
      <c r="D7087"/>
      <c r="E7087"/>
      <c r="F7087"/>
    </row>
    <row r="7088" spans="1:6">
      <c r="A7088"/>
      <c r="B7088"/>
      <c r="C7088"/>
      <c r="D7088"/>
      <c r="E7088"/>
      <c r="F7088"/>
    </row>
    <row r="7089" spans="1:6">
      <c r="A7089"/>
      <c r="B7089"/>
      <c r="C7089"/>
      <c r="D7089"/>
      <c r="E7089"/>
      <c r="F7089"/>
    </row>
    <row r="7090" spans="1:6">
      <c r="A7090"/>
      <c r="B7090"/>
      <c r="C7090"/>
      <c r="D7090"/>
      <c r="E7090"/>
      <c r="F7090"/>
    </row>
    <row r="7091" spans="1:6">
      <c r="A7091"/>
      <c r="B7091"/>
      <c r="C7091"/>
      <c r="D7091"/>
      <c r="E7091"/>
      <c r="F7091"/>
    </row>
    <row r="7092" spans="1:6">
      <c r="A7092"/>
      <c r="B7092"/>
      <c r="C7092"/>
      <c r="D7092"/>
      <c r="E7092"/>
      <c r="F7092"/>
    </row>
    <row r="7093" spans="1:6">
      <c r="A7093"/>
      <c r="B7093"/>
      <c r="C7093"/>
      <c r="D7093"/>
      <c r="E7093"/>
      <c r="F7093"/>
    </row>
    <row r="7094" spans="1:6">
      <c r="A7094"/>
      <c r="B7094"/>
      <c r="C7094"/>
      <c r="D7094"/>
      <c r="E7094"/>
      <c r="F7094"/>
    </row>
    <row r="7095" spans="1:6">
      <c r="A7095"/>
      <c r="B7095"/>
      <c r="C7095"/>
      <c r="D7095"/>
      <c r="E7095"/>
      <c r="F7095"/>
    </row>
    <row r="7096" spans="1:6">
      <c r="A7096"/>
      <c r="B7096"/>
      <c r="C7096"/>
      <c r="D7096"/>
      <c r="E7096"/>
      <c r="F7096"/>
    </row>
    <row r="7097" spans="1:6">
      <c r="A7097"/>
      <c r="B7097"/>
      <c r="C7097"/>
      <c r="D7097"/>
      <c r="E7097"/>
      <c r="F7097"/>
    </row>
    <row r="7098" spans="1:6">
      <c r="A7098"/>
      <c r="B7098"/>
      <c r="C7098"/>
      <c r="D7098"/>
      <c r="E7098"/>
      <c r="F7098"/>
    </row>
    <row r="7099" spans="1:6">
      <c r="A7099"/>
      <c r="B7099"/>
      <c r="C7099"/>
      <c r="D7099"/>
      <c r="E7099"/>
      <c r="F7099"/>
    </row>
    <row r="7100" spans="1:6">
      <c r="A7100"/>
      <c r="B7100"/>
      <c r="C7100"/>
      <c r="D7100"/>
      <c r="E7100"/>
      <c r="F7100"/>
    </row>
    <row r="7101" spans="1:6">
      <c r="A7101"/>
      <c r="B7101"/>
      <c r="C7101"/>
      <c r="D7101"/>
      <c r="E7101"/>
      <c r="F7101"/>
    </row>
    <row r="7102" spans="1:6">
      <c r="A7102"/>
      <c r="B7102"/>
      <c r="C7102"/>
      <c r="D7102"/>
      <c r="E7102"/>
      <c r="F7102"/>
    </row>
    <row r="7103" spans="1:6">
      <c r="A7103"/>
      <c r="B7103"/>
      <c r="C7103"/>
      <c r="D7103"/>
      <c r="E7103"/>
      <c r="F7103"/>
    </row>
    <row r="7104" spans="1:6">
      <c r="A7104"/>
      <c r="B7104"/>
      <c r="C7104"/>
      <c r="D7104"/>
      <c r="E7104"/>
      <c r="F7104"/>
    </row>
    <row r="7105" spans="1:6">
      <c r="A7105"/>
      <c r="B7105"/>
      <c r="C7105"/>
      <c r="D7105"/>
      <c r="E7105"/>
      <c r="F7105"/>
    </row>
    <row r="7106" spans="1:6">
      <c r="A7106"/>
      <c r="B7106"/>
      <c r="C7106"/>
      <c r="D7106"/>
      <c r="E7106"/>
      <c r="F7106"/>
    </row>
    <row r="7107" spans="1:6">
      <c r="A7107"/>
      <c r="B7107"/>
      <c r="C7107"/>
      <c r="D7107"/>
      <c r="E7107"/>
      <c r="F7107"/>
    </row>
    <row r="7108" spans="1:6">
      <c r="A7108"/>
      <c r="B7108"/>
      <c r="C7108"/>
      <c r="D7108"/>
      <c r="E7108"/>
      <c r="F7108"/>
    </row>
    <row r="7109" spans="1:6">
      <c r="A7109"/>
      <c r="B7109"/>
      <c r="C7109"/>
      <c r="D7109"/>
      <c r="E7109"/>
      <c r="F7109"/>
    </row>
    <row r="7110" spans="1:6">
      <c r="A7110"/>
      <c r="B7110"/>
      <c r="C7110"/>
      <c r="D7110"/>
      <c r="E7110"/>
      <c r="F7110"/>
    </row>
    <row r="7111" spans="1:6">
      <c r="A7111"/>
      <c r="B7111"/>
      <c r="C7111"/>
      <c r="D7111"/>
      <c r="E7111"/>
      <c r="F7111"/>
    </row>
    <row r="7112" spans="1:6">
      <c r="A7112"/>
      <c r="B7112"/>
      <c r="C7112"/>
      <c r="D7112"/>
      <c r="E7112"/>
      <c r="F7112"/>
    </row>
    <row r="7113" spans="1:6">
      <c r="A7113"/>
      <c r="B7113"/>
      <c r="C7113"/>
      <c r="D7113"/>
      <c r="E7113"/>
      <c r="F7113"/>
    </row>
    <row r="7114" spans="1:6">
      <c r="A7114"/>
      <c r="B7114"/>
      <c r="C7114"/>
      <c r="D7114"/>
      <c r="E7114"/>
      <c r="F7114"/>
    </row>
    <row r="7115" spans="1:6">
      <c r="A7115"/>
      <c r="B7115"/>
      <c r="C7115"/>
      <c r="D7115"/>
      <c r="E7115"/>
      <c r="F7115"/>
    </row>
    <row r="7116" spans="1:6">
      <c r="A7116"/>
      <c r="B7116"/>
      <c r="C7116"/>
      <c r="D7116"/>
      <c r="E7116"/>
      <c r="F7116"/>
    </row>
    <row r="7117" spans="1:6">
      <c r="A7117"/>
      <c r="B7117"/>
      <c r="C7117"/>
      <c r="D7117"/>
      <c r="E7117"/>
      <c r="F7117"/>
    </row>
    <row r="7118" spans="1:6">
      <c r="A7118"/>
      <c r="B7118"/>
      <c r="C7118"/>
      <c r="D7118"/>
      <c r="E7118"/>
      <c r="F7118"/>
    </row>
    <row r="7119" spans="1:6">
      <c r="A7119"/>
      <c r="B7119"/>
      <c r="C7119"/>
      <c r="D7119"/>
      <c r="E7119"/>
      <c r="F7119"/>
    </row>
    <row r="7120" spans="1:6">
      <c r="A7120"/>
      <c r="B7120"/>
      <c r="C7120"/>
      <c r="D7120"/>
      <c r="E7120"/>
      <c r="F7120"/>
    </row>
    <row r="7121" spans="1:6">
      <c r="A7121"/>
      <c r="B7121"/>
      <c r="C7121"/>
      <c r="D7121"/>
      <c r="E7121"/>
      <c r="F7121"/>
    </row>
    <row r="7122" spans="1:6">
      <c r="A7122"/>
      <c r="B7122"/>
      <c r="C7122"/>
      <c r="D7122"/>
      <c r="E7122"/>
      <c r="F7122"/>
    </row>
    <row r="7123" spans="1:6">
      <c r="A7123"/>
      <c r="B7123"/>
      <c r="C7123"/>
      <c r="D7123"/>
      <c r="E7123"/>
      <c r="F7123"/>
    </row>
    <row r="7124" spans="1:6">
      <c r="A7124"/>
      <c r="B7124"/>
      <c r="C7124"/>
      <c r="D7124"/>
      <c r="E7124"/>
      <c r="F7124"/>
    </row>
    <row r="7125" spans="1:6">
      <c r="A7125"/>
      <c r="B7125"/>
      <c r="C7125"/>
      <c r="D7125"/>
      <c r="E7125"/>
      <c r="F7125"/>
    </row>
    <row r="7126" spans="1:6">
      <c r="A7126"/>
      <c r="B7126"/>
      <c r="C7126"/>
      <c r="D7126"/>
      <c r="E7126"/>
      <c r="F7126"/>
    </row>
    <row r="7127" spans="1:6">
      <c r="A7127"/>
      <c r="B7127"/>
      <c r="C7127"/>
      <c r="D7127"/>
      <c r="E7127"/>
      <c r="F7127"/>
    </row>
    <row r="7128" spans="1:6">
      <c r="A7128"/>
      <c r="B7128"/>
      <c r="C7128"/>
      <c r="D7128"/>
      <c r="E7128"/>
      <c r="F7128"/>
    </row>
    <row r="7129" spans="1:6">
      <c r="A7129"/>
      <c r="B7129"/>
      <c r="C7129"/>
      <c r="D7129"/>
      <c r="E7129"/>
      <c r="F7129"/>
    </row>
    <row r="7130" spans="1:6">
      <c r="A7130"/>
      <c r="B7130"/>
      <c r="C7130"/>
      <c r="D7130"/>
      <c r="E7130"/>
      <c r="F7130"/>
    </row>
    <row r="7131" spans="1:6">
      <c r="A7131"/>
      <c r="B7131"/>
      <c r="C7131"/>
      <c r="D7131"/>
      <c r="E7131"/>
      <c r="F7131"/>
    </row>
    <row r="7132" spans="1:6">
      <c r="A7132"/>
      <c r="B7132"/>
      <c r="C7132"/>
      <c r="D7132"/>
      <c r="E7132"/>
      <c r="F7132"/>
    </row>
    <row r="7133" spans="1:6">
      <c r="A7133"/>
      <c r="B7133"/>
      <c r="C7133"/>
      <c r="D7133"/>
      <c r="E7133"/>
      <c r="F7133"/>
    </row>
    <row r="7134" spans="1:6">
      <c r="A7134"/>
      <c r="B7134"/>
      <c r="C7134"/>
      <c r="D7134"/>
      <c r="E7134"/>
      <c r="F7134"/>
    </row>
    <row r="7135" spans="1:6">
      <c r="A7135"/>
      <c r="B7135"/>
      <c r="C7135"/>
      <c r="D7135"/>
      <c r="E7135"/>
      <c r="F7135"/>
    </row>
    <row r="7136" spans="1:6">
      <c r="A7136"/>
      <c r="B7136"/>
      <c r="C7136"/>
      <c r="D7136"/>
      <c r="E7136"/>
      <c r="F7136"/>
    </row>
    <row r="7137" spans="1:6">
      <c r="A7137"/>
      <c r="B7137"/>
      <c r="C7137"/>
      <c r="D7137"/>
      <c r="E7137"/>
      <c r="F7137"/>
    </row>
    <row r="7138" spans="1:6">
      <c r="A7138"/>
      <c r="B7138"/>
      <c r="C7138"/>
      <c r="D7138"/>
      <c r="E7138"/>
      <c r="F7138"/>
    </row>
    <row r="7139" spans="1:6">
      <c r="A7139"/>
      <c r="B7139"/>
      <c r="C7139"/>
      <c r="D7139"/>
      <c r="E7139"/>
      <c r="F7139"/>
    </row>
    <row r="7140" spans="1:6">
      <c r="A7140"/>
      <c r="B7140"/>
      <c r="C7140"/>
      <c r="D7140"/>
      <c r="E7140"/>
      <c r="F7140"/>
    </row>
    <row r="7141" spans="1:6">
      <c r="A7141"/>
      <c r="B7141"/>
      <c r="C7141"/>
      <c r="D7141"/>
      <c r="E7141"/>
      <c r="F7141"/>
    </row>
    <row r="7142" spans="1:6">
      <c r="A7142"/>
      <c r="B7142"/>
      <c r="C7142"/>
      <c r="D7142"/>
      <c r="E7142"/>
      <c r="F7142"/>
    </row>
    <row r="7143" spans="1:6">
      <c r="A7143"/>
      <c r="B7143"/>
      <c r="C7143"/>
      <c r="D7143"/>
      <c r="E7143"/>
      <c r="F7143"/>
    </row>
    <row r="7144" spans="1:6">
      <c r="A7144"/>
      <c r="B7144"/>
      <c r="C7144"/>
      <c r="D7144"/>
      <c r="E7144"/>
      <c r="F7144"/>
    </row>
    <row r="7145" spans="1:6">
      <c r="A7145"/>
      <c r="B7145"/>
      <c r="C7145"/>
      <c r="D7145"/>
      <c r="E7145"/>
      <c r="F7145"/>
    </row>
    <row r="7146" spans="1:6">
      <c r="A7146"/>
      <c r="B7146"/>
      <c r="C7146"/>
      <c r="D7146"/>
      <c r="E7146"/>
      <c r="F7146"/>
    </row>
    <row r="7147" spans="1:6">
      <c r="A7147"/>
      <c r="B7147"/>
      <c r="C7147"/>
      <c r="D7147"/>
      <c r="E7147"/>
      <c r="F7147"/>
    </row>
    <row r="7148" spans="1:6">
      <c r="A7148"/>
      <c r="B7148"/>
      <c r="C7148"/>
      <c r="D7148"/>
      <c r="E7148"/>
      <c r="F7148"/>
    </row>
    <row r="7149" spans="1:6">
      <c r="A7149"/>
      <c r="B7149"/>
      <c r="C7149"/>
      <c r="D7149"/>
      <c r="E7149"/>
      <c r="F7149"/>
    </row>
    <row r="7150" spans="1:6">
      <c r="A7150"/>
      <c r="B7150"/>
      <c r="C7150"/>
      <c r="D7150"/>
      <c r="E7150"/>
      <c r="F7150"/>
    </row>
    <row r="7151" spans="1:6">
      <c r="A7151"/>
      <c r="B7151"/>
      <c r="C7151"/>
      <c r="D7151"/>
      <c r="E7151"/>
      <c r="F7151"/>
    </row>
    <row r="7152" spans="1:6">
      <c r="A7152"/>
      <c r="B7152"/>
      <c r="C7152"/>
      <c r="D7152"/>
      <c r="E7152"/>
      <c r="F7152"/>
    </row>
    <row r="7153" spans="1:6">
      <c r="A7153"/>
      <c r="B7153"/>
      <c r="C7153"/>
      <c r="D7153"/>
      <c r="E7153"/>
      <c r="F7153"/>
    </row>
    <row r="7154" spans="1:6">
      <c r="A7154"/>
      <c r="B7154"/>
      <c r="C7154"/>
      <c r="D7154"/>
      <c r="E7154"/>
      <c r="F7154"/>
    </row>
    <row r="7155" spans="1:6">
      <c r="A7155"/>
      <c r="B7155"/>
      <c r="C7155"/>
      <c r="D7155"/>
      <c r="E7155"/>
      <c r="F7155"/>
    </row>
    <row r="7156" spans="1:6">
      <c r="A7156"/>
      <c r="B7156"/>
      <c r="C7156"/>
      <c r="D7156"/>
      <c r="E7156"/>
      <c r="F7156"/>
    </row>
    <row r="7157" spans="1:6">
      <c r="A7157"/>
      <c r="B7157"/>
      <c r="C7157"/>
      <c r="D7157"/>
      <c r="E7157"/>
      <c r="F7157"/>
    </row>
    <row r="7158" spans="1:6">
      <c r="A7158"/>
      <c r="B7158"/>
      <c r="C7158"/>
      <c r="D7158"/>
      <c r="E7158"/>
      <c r="F7158"/>
    </row>
    <row r="7159" spans="1:6">
      <c r="A7159"/>
      <c r="B7159"/>
      <c r="C7159"/>
      <c r="D7159"/>
      <c r="E7159"/>
      <c r="F7159"/>
    </row>
    <row r="7160" spans="1:6">
      <c r="A7160"/>
      <c r="B7160"/>
      <c r="C7160"/>
      <c r="D7160"/>
      <c r="E7160"/>
      <c r="F7160"/>
    </row>
    <row r="7161" spans="1:6">
      <c r="A7161"/>
      <c r="B7161"/>
      <c r="C7161"/>
      <c r="D7161"/>
      <c r="E7161"/>
      <c r="F7161"/>
    </row>
    <row r="7162" spans="1:6">
      <c r="A7162"/>
      <c r="B7162"/>
      <c r="C7162"/>
      <c r="D7162"/>
      <c r="E7162"/>
      <c r="F7162"/>
    </row>
    <row r="7163" spans="1:6">
      <c r="A7163"/>
      <c r="B7163"/>
      <c r="C7163"/>
      <c r="D7163"/>
      <c r="E7163"/>
      <c r="F7163"/>
    </row>
    <row r="7164" spans="1:6">
      <c r="A7164"/>
      <c r="B7164"/>
      <c r="C7164"/>
      <c r="D7164"/>
      <c r="E7164"/>
      <c r="F7164"/>
    </row>
    <row r="7165" spans="1:6">
      <c r="A7165"/>
      <c r="B7165"/>
      <c r="C7165"/>
      <c r="D7165"/>
      <c r="E7165"/>
      <c r="F7165"/>
    </row>
    <row r="7166" spans="1:6">
      <c r="A7166"/>
      <c r="B7166"/>
      <c r="C7166"/>
      <c r="D7166"/>
      <c r="E7166"/>
      <c r="F7166"/>
    </row>
    <row r="7167" spans="1:6">
      <c r="A7167"/>
      <c r="B7167"/>
      <c r="C7167"/>
      <c r="D7167"/>
      <c r="E7167"/>
      <c r="F7167"/>
    </row>
    <row r="7168" spans="1:6">
      <c r="A7168"/>
      <c r="B7168"/>
      <c r="C7168"/>
      <c r="D7168"/>
      <c r="E7168"/>
      <c r="F7168"/>
    </row>
    <row r="7169" spans="1:6">
      <c r="A7169"/>
      <c r="B7169"/>
      <c r="C7169"/>
      <c r="D7169"/>
      <c r="E7169"/>
      <c r="F7169"/>
    </row>
    <row r="7170" spans="1:6">
      <c r="A7170"/>
      <c r="B7170"/>
      <c r="C7170"/>
      <c r="D7170"/>
      <c r="E7170"/>
      <c r="F7170"/>
    </row>
    <row r="7171" spans="1:6">
      <c r="A7171"/>
      <c r="B7171"/>
      <c r="C7171"/>
      <c r="D7171"/>
      <c r="E7171"/>
      <c r="F7171"/>
    </row>
    <row r="7172" spans="1:6">
      <c r="A7172"/>
      <c r="B7172"/>
      <c r="C7172"/>
      <c r="D7172"/>
      <c r="E7172"/>
      <c r="F7172"/>
    </row>
    <row r="7173" spans="1:6">
      <c r="A7173"/>
      <c r="B7173"/>
      <c r="C7173"/>
      <c r="D7173"/>
      <c r="E7173"/>
      <c r="F7173"/>
    </row>
    <row r="7174" spans="1:6">
      <c r="A7174"/>
      <c r="B7174"/>
      <c r="C7174"/>
      <c r="D7174"/>
      <c r="E7174"/>
      <c r="F7174"/>
    </row>
    <row r="7175" spans="1:6">
      <c r="A7175"/>
      <c r="B7175"/>
      <c r="C7175"/>
      <c r="D7175"/>
      <c r="E7175"/>
      <c r="F7175"/>
    </row>
    <row r="7176" spans="1:6">
      <c r="A7176"/>
      <c r="B7176"/>
      <c r="C7176"/>
      <c r="D7176"/>
      <c r="E7176"/>
      <c r="F7176"/>
    </row>
    <row r="7177" spans="1:6">
      <c r="A7177"/>
      <c r="B7177"/>
      <c r="C7177"/>
      <c r="D7177"/>
      <c r="E7177"/>
      <c r="F7177"/>
    </row>
    <row r="7178" spans="1:6">
      <c r="A7178"/>
      <c r="B7178"/>
      <c r="C7178"/>
      <c r="D7178"/>
      <c r="E7178"/>
      <c r="F7178"/>
    </row>
    <row r="7179" spans="1:6">
      <c r="A7179"/>
      <c r="B7179"/>
      <c r="C7179"/>
      <c r="D7179"/>
      <c r="E7179"/>
      <c r="F7179"/>
    </row>
    <row r="7180" spans="1:6">
      <c r="A7180"/>
      <c r="B7180"/>
      <c r="C7180"/>
      <c r="D7180"/>
      <c r="E7180"/>
      <c r="F7180"/>
    </row>
    <row r="7181" spans="1:6">
      <c r="A7181"/>
      <c r="B7181"/>
      <c r="C7181"/>
      <c r="D7181"/>
      <c r="E7181"/>
      <c r="F7181"/>
    </row>
    <row r="7182" spans="1:6">
      <c r="A7182"/>
      <c r="B7182"/>
      <c r="C7182"/>
      <c r="D7182"/>
      <c r="E7182"/>
      <c r="F7182"/>
    </row>
    <row r="7183" spans="1:6">
      <c r="A7183"/>
      <c r="B7183"/>
      <c r="C7183"/>
      <c r="D7183"/>
      <c r="E7183"/>
      <c r="F7183"/>
    </row>
    <row r="7184" spans="1:6">
      <c r="A7184"/>
      <c r="B7184"/>
      <c r="C7184"/>
      <c r="D7184"/>
      <c r="E7184"/>
      <c r="F7184"/>
    </row>
    <row r="7185" spans="1:6">
      <c r="A7185"/>
      <c r="B7185"/>
      <c r="C7185"/>
      <c r="D7185"/>
      <c r="E7185"/>
      <c r="F7185"/>
    </row>
    <row r="7186" spans="1:6">
      <c r="A7186"/>
      <c r="B7186"/>
      <c r="C7186"/>
      <c r="D7186"/>
      <c r="E7186"/>
      <c r="F7186"/>
    </row>
    <row r="7187" spans="1:6">
      <c r="A7187"/>
      <c r="B7187"/>
      <c r="C7187"/>
      <c r="D7187"/>
      <c r="E7187"/>
      <c r="F7187"/>
    </row>
    <row r="7188" spans="1:6">
      <c r="A7188"/>
      <c r="B7188"/>
      <c r="C7188"/>
      <c r="D7188"/>
      <c r="E7188"/>
      <c r="F7188"/>
    </row>
    <row r="7189" spans="1:6">
      <c r="A7189"/>
      <c r="B7189"/>
      <c r="C7189"/>
      <c r="D7189"/>
      <c r="E7189"/>
      <c r="F7189"/>
    </row>
    <row r="7190" spans="1:6">
      <c r="A7190"/>
      <c r="B7190"/>
      <c r="C7190"/>
      <c r="D7190"/>
      <c r="E7190"/>
      <c r="F7190"/>
    </row>
    <row r="7191" spans="1:6">
      <c r="A7191"/>
      <c r="B7191"/>
      <c r="C7191"/>
      <c r="D7191"/>
      <c r="E7191"/>
      <c r="F7191"/>
    </row>
    <row r="7192" spans="1:6">
      <c r="A7192"/>
      <c r="B7192"/>
      <c r="C7192"/>
      <c r="D7192"/>
      <c r="E7192"/>
      <c r="F7192"/>
    </row>
    <row r="7193" spans="1:6">
      <c r="A7193"/>
      <c r="B7193"/>
      <c r="C7193"/>
      <c r="D7193"/>
      <c r="E7193"/>
      <c r="F7193"/>
    </row>
    <row r="7194" spans="1:6">
      <c r="A7194"/>
      <c r="B7194"/>
      <c r="C7194"/>
      <c r="D7194"/>
      <c r="E7194"/>
      <c r="F7194"/>
    </row>
    <row r="7195" spans="1:6">
      <c r="A7195"/>
      <c r="B7195"/>
      <c r="C7195"/>
      <c r="D7195"/>
      <c r="E7195"/>
      <c r="F7195"/>
    </row>
    <row r="7196" spans="1:6">
      <c r="A7196"/>
      <c r="B7196"/>
      <c r="C7196"/>
      <c r="D7196"/>
      <c r="E7196"/>
      <c r="F7196"/>
    </row>
    <row r="7197" spans="1:6">
      <c r="A7197"/>
      <c r="B7197"/>
      <c r="C7197"/>
      <c r="D7197"/>
      <c r="E7197"/>
      <c r="F7197"/>
    </row>
    <row r="7198" spans="1:6">
      <c r="A7198"/>
      <c r="B7198"/>
      <c r="C7198"/>
      <c r="D7198"/>
      <c r="E7198"/>
      <c r="F7198"/>
    </row>
    <row r="7199" spans="1:6">
      <c r="A7199"/>
      <c r="B7199"/>
      <c r="C7199"/>
      <c r="D7199"/>
      <c r="E7199"/>
      <c r="F7199"/>
    </row>
    <row r="7200" spans="1:6">
      <c r="A7200"/>
      <c r="B7200"/>
      <c r="C7200"/>
      <c r="D7200"/>
      <c r="E7200"/>
      <c r="F7200"/>
    </row>
    <row r="7201" spans="1:6">
      <c r="A7201"/>
      <c r="B7201"/>
      <c r="C7201"/>
      <c r="D7201"/>
      <c r="E7201"/>
      <c r="F7201"/>
    </row>
    <row r="7202" spans="1:6">
      <c r="A7202"/>
      <c r="B7202"/>
      <c r="C7202"/>
      <c r="D7202"/>
      <c r="E7202"/>
      <c r="F7202"/>
    </row>
    <row r="7203" spans="1:6">
      <c r="A7203"/>
      <c r="B7203"/>
      <c r="C7203"/>
      <c r="D7203"/>
      <c r="E7203"/>
      <c r="F7203"/>
    </row>
    <row r="7204" spans="1:6">
      <c r="A7204"/>
      <c r="B7204"/>
      <c r="C7204"/>
      <c r="D7204"/>
      <c r="E7204"/>
      <c r="F7204"/>
    </row>
    <row r="7205" spans="1:6">
      <c r="A7205"/>
      <c r="B7205"/>
      <c r="C7205"/>
      <c r="D7205"/>
      <c r="E7205"/>
      <c r="F7205"/>
    </row>
    <row r="7206" spans="1:6">
      <c r="A7206"/>
      <c r="B7206"/>
      <c r="C7206"/>
      <c r="D7206"/>
      <c r="E7206"/>
      <c r="F7206"/>
    </row>
    <row r="7207" spans="1:6">
      <c r="A7207"/>
      <c r="B7207"/>
      <c r="C7207"/>
      <c r="D7207"/>
      <c r="E7207"/>
      <c r="F7207"/>
    </row>
    <row r="7208" spans="1:6">
      <c r="A7208"/>
      <c r="B7208"/>
      <c r="C7208"/>
      <c r="D7208"/>
      <c r="E7208"/>
      <c r="F7208"/>
    </row>
    <row r="7209" spans="1:6">
      <c r="A7209"/>
      <c r="B7209"/>
      <c r="C7209"/>
      <c r="D7209"/>
      <c r="E7209"/>
      <c r="F7209"/>
    </row>
    <row r="7210" spans="1:6">
      <c r="A7210"/>
      <c r="B7210"/>
      <c r="C7210"/>
      <c r="D7210"/>
      <c r="E7210"/>
      <c r="F7210"/>
    </row>
    <row r="7211" spans="1:6">
      <c r="A7211"/>
      <c r="B7211"/>
      <c r="C7211"/>
      <c r="D7211"/>
      <c r="E7211"/>
      <c r="F7211"/>
    </row>
    <row r="7212" spans="1:6">
      <c r="A7212"/>
      <c r="B7212"/>
      <c r="C7212"/>
      <c r="D7212"/>
      <c r="E7212"/>
      <c r="F7212"/>
    </row>
    <row r="7213" spans="1:6">
      <c r="A7213"/>
      <c r="B7213"/>
      <c r="C7213"/>
      <c r="D7213"/>
      <c r="E7213"/>
      <c r="F7213"/>
    </row>
    <row r="7214" spans="1:6">
      <c r="A7214"/>
      <c r="B7214"/>
      <c r="C7214"/>
      <c r="D7214"/>
      <c r="E7214"/>
      <c r="F7214"/>
    </row>
    <row r="7215" spans="1:6">
      <c r="A7215"/>
      <c r="B7215"/>
      <c r="C7215"/>
      <c r="D7215"/>
      <c r="E7215"/>
      <c r="F7215"/>
    </row>
    <row r="7216" spans="1:6">
      <c r="A7216"/>
      <c r="B7216"/>
      <c r="C7216"/>
      <c r="D7216"/>
      <c r="E7216"/>
      <c r="F7216"/>
    </row>
    <row r="7217" spans="1:6">
      <c r="A7217"/>
      <c r="B7217"/>
      <c r="C7217"/>
      <c r="D7217"/>
      <c r="E7217"/>
      <c r="F7217"/>
    </row>
    <row r="7218" spans="1:6">
      <c r="A7218"/>
      <c r="B7218"/>
      <c r="C7218"/>
      <c r="D7218"/>
      <c r="E7218"/>
      <c r="F7218"/>
    </row>
    <row r="7219" spans="1:6">
      <c r="A7219"/>
      <c r="B7219"/>
      <c r="C7219"/>
      <c r="D7219"/>
      <c r="E7219"/>
      <c r="F7219"/>
    </row>
    <row r="7220" spans="1:6">
      <c r="A7220"/>
      <c r="B7220"/>
      <c r="C7220"/>
      <c r="D7220"/>
      <c r="E7220"/>
      <c r="F7220"/>
    </row>
    <row r="7221" spans="1:6">
      <c r="A7221"/>
      <c r="B7221"/>
      <c r="C7221"/>
      <c r="D7221"/>
      <c r="E7221"/>
      <c r="F7221"/>
    </row>
    <row r="7222" spans="1:6">
      <c r="A7222"/>
      <c r="B7222"/>
      <c r="C7222"/>
      <c r="D7222"/>
      <c r="E7222"/>
      <c r="F7222"/>
    </row>
    <row r="7223" spans="1:6">
      <c r="A7223"/>
      <c r="B7223"/>
      <c r="C7223"/>
      <c r="D7223"/>
      <c r="E7223"/>
      <c r="F7223"/>
    </row>
    <row r="7224" spans="1:6">
      <c r="A7224"/>
      <c r="B7224"/>
      <c r="C7224"/>
      <c r="D7224"/>
      <c r="E7224"/>
      <c r="F7224"/>
    </row>
    <row r="7225" spans="1:6">
      <c r="A7225"/>
      <c r="B7225"/>
      <c r="C7225"/>
      <c r="D7225"/>
      <c r="E7225"/>
      <c r="F7225"/>
    </row>
    <row r="7226" spans="1:6">
      <c r="A7226"/>
      <c r="B7226"/>
      <c r="C7226"/>
      <c r="D7226"/>
      <c r="E7226"/>
      <c r="F7226"/>
    </row>
    <row r="7227" spans="1:6">
      <c r="A7227"/>
      <c r="B7227"/>
      <c r="C7227"/>
      <c r="D7227"/>
      <c r="E7227"/>
      <c r="F7227"/>
    </row>
    <row r="7228" spans="1:6">
      <c r="A7228"/>
      <c r="B7228"/>
      <c r="C7228"/>
      <c r="D7228"/>
      <c r="E7228"/>
      <c r="F7228"/>
    </row>
    <row r="7229" spans="1:6">
      <c r="A7229"/>
      <c r="B7229"/>
      <c r="C7229"/>
      <c r="D7229"/>
      <c r="E7229"/>
      <c r="F7229"/>
    </row>
    <row r="7230" spans="1:6">
      <c r="A7230"/>
      <c r="B7230"/>
      <c r="C7230"/>
      <c r="D7230"/>
      <c r="E7230"/>
      <c r="F7230"/>
    </row>
    <row r="7231" spans="1:6">
      <c r="A7231"/>
      <c r="B7231"/>
      <c r="C7231"/>
      <c r="D7231"/>
      <c r="E7231"/>
      <c r="F7231"/>
    </row>
    <row r="7232" spans="1:6">
      <c r="A7232"/>
      <c r="B7232"/>
      <c r="C7232"/>
      <c r="D7232"/>
      <c r="E7232"/>
      <c r="F7232"/>
    </row>
    <row r="7233" spans="1:6">
      <c r="A7233"/>
      <c r="B7233"/>
      <c r="C7233"/>
      <c r="D7233"/>
      <c r="E7233"/>
      <c r="F7233"/>
    </row>
    <row r="7234" spans="1:6">
      <c r="A7234"/>
      <c r="B7234"/>
      <c r="C7234"/>
      <c r="D7234"/>
      <c r="E7234"/>
      <c r="F7234"/>
    </row>
    <row r="7235" spans="1:6">
      <c r="A7235"/>
      <c r="B7235"/>
      <c r="C7235"/>
      <c r="D7235"/>
      <c r="E7235"/>
      <c r="F7235"/>
    </row>
    <row r="7236" spans="1:6">
      <c r="A7236"/>
      <c r="B7236"/>
      <c r="C7236"/>
      <c r="D7236"/>
      <c r="E7236"/>
      <c r="F7236"/>
    </row>
    <row r="7237" spans="1:6">
      <c r="A7237"/>
      <c r="B7237"/>
      <c r="C7237"/>
      <c r="D7237"/>
      <c r="E7237"/>
      <c r="F7237"/>
    </row>
    <row r="7238" spans="1:6">
      <c r="A7238"/>
      <c r="B7238"/>
      <c r="C7238"/>
      <c r="D7238"/>
      <c r="E7238"/>
      <c r="F7238"/>
    </row>
    <row r="7239" spans="1:6">
      <c r="A7239"/>
      <c r="B7239"/>
      <c r="C7239"/>
      <c r="D7239"/>
      <c r="E7239"/>
      <c r="F7239"/>
    </row>
    <row r="7240" spans="1:6">
      <c r="A7240"/>
      <c r="B7240"/>
      <c r="C7240"/>
      <c r="D7240"/>
      <c r="E7240"/>
      <c r="F7240"/>
    </row>
    <row r="7241" spans="1:6">
      <c r="A7241"/>
      <c r="B7241"/>
      <c r="C7241"/>
      <c r="D7241"/>
      <c r="E7241"/>
      <c r="F7241"/>
    </row>
    <row r="7242" spans="1:6">
      <c r="A7242"/>
      <c r="B7242"/>
      <c r="C7242"/>
      <c r="D7242"/>
      <c r="E7242"/>
      <c r="F7242"/>
    </row>
    <row r="7243" spans="1:6">
      <c r="A7243"/>
      <c r="B7243"/>
      <c r="C7243"/>
      <c r="D7243"/>
      <c r="E7243"/>
      <c r="F7243"/>
    </row>
    <row r="7244" spans="1:6">
      <c r="A7244"/>
      <c r="B7244"/>
      <c r="C7244"/>
      <c r="D7244"/>
      <c r="E7244"/>
      <c r="F7244"/>
    </row>
    <row r="7245" spans="1:6">
      <c r="A7245"/>
      <c r="B7245"/>
      <c r="C7245"/>
      <c r="D7245"/>
      <c r="E7245"/>
      <c r="F7245"/>
    </row>
    <row r="7246" spans="1:6">
      <c r="A7246"/>
      <c r="B7246"/>
      <c r="C7246"/>
      <c r="D7246"/>
      <c r="E7246"/>
      <c r="F7246"/>
    </row>
    <row r="7247" spans="1:6">
      <c r="A7247"/>
      <c r="B7247"/>
      <c r="C7247"/>
      <c r="D7247"/>
      <c r="E7247"/>
      <c r="F7247"/>
    </row>
    <row r="7248" spans="1:6">
      <c r="A7248"/>
      <c r="B7248"/>
      <c r="C7248"/>
      <c r="D7248"/>
      <c r="E7248"/>
      <c r="F7248"/>
    </row>
    <row r="7249" spans="1:6">
      <c r="A7249"/>
      <c r="B7249"/>
      <c r="C7249"/>
      <c r="D7249"/>
      <c r="E7249"/>
      <c r="F7249"/>
    </row>
    <row r="7250" spans="1:6">
      <c r="A7250"/>
      <c r="B7250"/>
      <c r="C7250"/>
      <c r="D7250"/>
      <c r="E7250"/>
      <c r="F7250"/>
    </row>
    <row r="7251" spans="1:6">
      <c r="A7251"/>
      <c r="B7251"/>
      <c r="C7251"/>
      <c r="D7251"/>
      <c r="E7251"/>
      <c r="F7251"/>
    </row>
    <row r="7252" spans="1:6">
      <c r="A7252"/>
      <c r="B7252"/>
      <c r="C7252"/>
      <c r="D7252"/>
      <c r="E7252"/>
      <c r="F7252"/>
    </row>
    <row r="7253" spans="1:6">
      <c r="A7253"/>
      <c r="B7253"/>
      <c r="C7253"/>
      <c r="D7253"/>
      <c r="E7253"/>
      <c r="F7253"/>
    </row>
    <row r="7254" spans="1:6">
      <c r="A7254"/>
      <c r="B7254"/>
      <c r="C7254"/>
      <c r="D7254"/>
      <c r="E7254"/>
      <c r="F7254"/>
    </row>
    <row r="7255" spans="1:6">
      <c r="A7255"/>
      <c r="B7255"/>
      <c r="C7255"/>
      <c r="D7255"/>
      <c r="E7255"/>
      <c r="F7255"/>
    </row>
    <row r="7256" spans="1:6">
      <c r="A7256"/>
      <c r="B7256"/>
      <c r="C7256"/>
      <c r="D7256"/>
      <c r="E7256"/>
      <c r="F7256"/>
    </row>
    <row r="7257" spans="1:6">
      <c r="A7257"/>
      <c r="B7257"/>
      <c r="C7257"/>
      <c r="D7257"/>
      <c r="E7257"/>
      <c r="F7257"/>
    </row>
    <row r="7258" spans="1:6">
      <c r="A7258"/>
      <c r="B7258"/>
      <c r="C7258"/>
      <c r="D7258"/>
      <c r="E7258"/>
      <c r="F7258"/>
    </row>
    <row r="7259" spans="1:6">
      <c r="A7259"/>
      <c r="B7259"/>
      <c r="C7259"/>
      <c r="D7259"/>
      <c r="E7259"/>
      <c r="F7259"/>
    </row>
    <row r="7260" spans="1:6">
      <c r="A7260"/>
      <c r="B7260"/>
      <c r="C7260"/>
      <c r="D7260"/>
      <c r="E7260"/>
      <c r="F7260"/>
    </row>
    <row r="7261" spans="1:6">
      <c r="A7261"/>
      <c r="B7261"/>
      <c r="C7261"/>
      <c r="D7261"/>
      <c r="E7261"/>
      <c r="F7261"/>
    </row>
    <row r="7262" spans="1:6">
      <c r="A7262"/>
      <c r="B7262"/>
      <c r="C7262"/>
      <c r="D7262"/>
      <c r="E7262"/>
      <c r="F7262"/>
    </row>
    <row r="7263" spans="1:6">
      <c r="A7263"/>
      <c r="B7263"/>
      <c r="C7263"/>
      <c r="D7263"/>
      <c r="E7263"/>
      <c r="F7263"/>
    </row>
    <row r="7264" spans="1:6">
      <c r="A7264"/>
      <c r="B7264"/>
      <c r="C7264"/>
      <c r="D7264"/>
      <c r="E7264"/>
      <c r="F7264"/>
    </row>
    <row r="7265" spans="1:6">
      <c r="A7265"/>
      <c r="B7265"/>
      <c r="C7265"/>
      <c r="D7265"/>
      <c r="E7265"/>
      <c r="F7265"/>
    </row>
    <row r="7266" spans="1:6">
      <c r="A7266"/>
      <c r="B7266"/>
      <c r="C7266"/>
      <c r="D7266"/>
      <c r="E7266"/>
      <c r="F7266"/>
    </row>
    <row r="7267" spans="1:6">
      <c r="A7267"/>
      <c r="B7267"/>
      <c r="C7267"/>
      <c r="D7267"/>
      <c r="E7267"/>
      <c r="F7267"/>
    </row>
    <row r="7268" spans="1:6">
      <c r="A7268"/>
      <c r="B7268"/>
      <c r="C7268"/>
      <c r="D7268"/>
      <c r="E7268"/>
      <c r="F7268"/>
    </row>
    <row r="7269" spans="1:6">
      <c r="A7269"/>
      <c r="B7269"/>
      <c r="C7269"/>
      <c r="D7269"/>
      <c r="E7269"/>
      <c r="F7269"/>
    </row>
    <row r="7270" spans="1:6">
      <c r="A7270"/>
      <c r="B7270"/>
      <c r="C7270"/>
      <c r="D7270"/>
      <c r="E7270"/>
      <c r="F7270"/>
    </row>
    <row r="7271" spans="1:6">
      <c r="A7271"/>
      <c r="B7271"/>
      <c r="C7271"/>
      <c r="D7271"/>
      <c r="E7271"/>
      <c r="F7271"/>
    </row>
    <row r="7272" spans="1:6">
      <c r="A7272"/>
      <c r="B7272"/>
      <c r="C7272"/>
      <c r="D7272"/>
      <c r="E7272"/>
      <c r="F7272"/>
    </row>
    <row r="7273" spans="1:6">
      <c r="A7273"/>
      <c r="B7273"/>
      <c r="C7273"/>
      <c r="D7273"/>
      <c r="E7273"/>
      <c r="F7273"/>
    </row>
    <row r="7274" spans="1:6">
      <c r="A7274"/>
      <c r="B7274"/>
      <c r="C7274"/>
      <c r="D7274"/>
      <c r="E7274"/>
      <c r="F7274"/>
    </row>
    <row r="7275" spans="1:6">
      <c r="A7275"/>
      <c r="B7275"/>
      <c r="C7275"/>
      <c r="D7275"/>
      <c r="E7275"/>
      <c r="F7275"/>
    </row>
    <row r="7276" spans="1:6">
      <c r="A7276"/>
      <c r="B7276"/>
      <c r="C7276"/>
      <c r="D7276"/>
      <c r="E7276"/>
      <c r="F7276"/>
    </row>
    <row r="7277" spans="1:6">
      <c r="A7277"/>
      <c r="B7277"/>
      <c r="C7277"/>
      <c r="D7277"/>
      <c r="E7277"/>
      <c r="F7277"/>
    </row>
    <row r="7278" spans="1:6">
      <c r="A7278"/>
      <c r="B7278"/>
      <c r="C7278"/>
      <c r="D7278"/>
      <c r="E7278"/>
      <c r="F7278"/>
    </row>
    <row r="7279" spans="1:6">
      <c r="A7279"/>
      <c r="B7279"/>
      <c r="C7279"/>
      <c r="D7279"/>
      <c r="E7279"/>
      <c r="F7279"/>
    </row>
    <row r="7280" spans="1:6">
      <c r="A7280"/>
      <c r="B7280"/>
      <c r="C7280"/>
      <c r="D7280"/>
      <c r="E7280"/>
      <c r="F7280"/>
    </row>
    <row r="7281" spans="1:6">
      <c r="A7281"/>
      <c r="B7281"/>
      <c r="C7281"/>
      <c r="D7281"/>
      <c r="E7281"/>
      <c r="F7281"/>
    </row>
    <row r="7282" spans="1:6">
      <c r="A7282"/>
      <c r="B7282"/>
      <c r="C7282"/>
      <c r="D7282"/>
      <c r="E7282"/>
      <c r="F7282"/>
    </row>
    <row r="7283" spans="1:6">
      <c r="A7283"/>
      <c r="B7283"/>
      <c r="C7283"/>
      <c r="D7283"/>
      <c r="E7283"/>
      <c r="F7283"/>
    </row>
    <row r="7284" spans="1:6">
      <c r="A7284"/>
      <c r="B7284"/>
      <c r="C7284"/>
      <c r="D7284"/>
      <c r="E7284"/>
      <c r="F7284"/>
    </row>
    <row r="7285" spans="1:6">
      <c r="A7285"/>
      <c r="B7285"/>
      <c r="C7285"/>
      <c r="D7285"/>
      <c r="E7285"/>
      <c r="F7285"/>
    </row>
    <row r="7286" spans="1:6">
      <c r="A7286"/>
      <c r="B7286"/>
      <c r="C7286"/>
      <c r="D7286"/>
      <c r="E7286"/>
      <c r="F7286"/>
    </row>
    <row r="7287" spans="1:6">
      <c r="A7287"/>
      <c r="B7287"/>
      <c r="C7287"/>
      <c r="D7287"/>
      <c r="E7287"/>
      <c r="F7287"/>
    </row>
    <row r="7288" spans="1:6">
      <c r="A7288"/>
      <c r="B7288"/>
      <c r="C7288"/>
      <c r="D7288"/>
      <c r="E7288"/>
      <c r="F7288"/>
    </row>
    <row r="7289" spans="1:6">
      <c r="A7289"/>
      <c r="B7289"/>
      <c r="C7289"/>
      <c r="D7289"/>
      <c r="E7289"/>
      <c r="F7289"/>
    </row>
    <row r="7290" spans="1:6">
      <c r="A7290"/>
      <c r="B7290"/>
      <c r="C7290"/>
      <c r="D7290"/>
      <c r="E7290"/>
      <c r="F7290"/>
    </row>
    <row r="7291" spans="1:6">
      <c r="A7291"/>
      <c r="B7291"/>
      <c r="C7291"/>
      <c r="D7291"/>
      <c r="E7291"/>
      <c r="F7291"/>
    </row>
    <row r="7292" spans="1:6">
      <c r="A7292"/>
      <c r="B7292"/>
      <c r="C7292"/>
      <c r="D7292"/>
      <c r="E7292"/>
      <c r="F7292"/>
    </row>
    <row r="7293" spans="1:6">
      <c r="A7293"/>
      <c r="B7293"/>
      <c r="C7293"/>
      <c r="D7293"/>
      <c r="E7293"/>
      <c r="F7293"/>
    </row>
    <row r="7294" spans="1:6">
      <c r="A7294"/>
      <c r="B7294"/>
      <c r="C7294"/>
      <c r="D7294"/>
      <c r="E7294"/>
      <c r="F7294"/>
    </row>
    <row r="7295" spans="1:6">
      <c r="A7295"/>
      <c r="B7295"/>
      <c r="C7295"/>
      <c r="D7295"/>
      <c r="E7295"/>
      <c r="F7295"/>
    </row>
    <row r="7296" spans="1:6">
      <c r="A7296"/>
      <c r="B7296"/>
      <c r="C7296"/>
      <c r="D7296"/>
      <c r="E7296"/>
      <c r="F7296"/>
    </row>
    <row r="7297" spans="1:6">
      <c r="A7297"/>
      <c r="B7297"/>
      <c r="C7297"/>
      <c r="D7297"/>
      <c r="E7297"/>
      <c r="F7297"/>
    </row>
    <row r="7298" spans="1:6">
      <c r="A7298"/>
      <c r="B7298"/>
      <c r="C7298"/>
      <c r="D7298"/>
      <c r="E7298"/>
      <c r="F7298"/>
    </row>
    <row r="7299" spans="1:6">
      <c r="A7299"/>
      <c r="B7299"/>
      <c r="C7299"/>
      <c r="D7299"/>
      <c r="E7299"/>
      <c r="F7299"/>
    </row>
    <row r="7300" spans="1:6">
      <c r="A7300"/>
      <c r="B7300"/>
      <c r="C7300"/>
      <c r="D7300"/>
      <c r="E7300"/>
      <c r="F7300"/>
    </row>
    <row r="7301" spans="1:6">
      <c r="A7301"/>
      <c r="B7301"/>
      <c r="C7301"/>
      <c r="D7301"/>
      <c r="E7301"/>
      <c r="F7301"/>
    </row>
    <row r="7302" spans="1:6">
      <c r="A7302"/>
      <c r="B7302"/>
      <c r="C7302"/>
      <c r="D7302"/>
      <c r="E7302"/>
      <c r="F7302"/>
    </row>
    <row r="7303" spans="1:6">
      <c r="A7303"/>
      <c r="B7303"/>
      <c r="C7303"/>
      <c r="D7303"/>
      <c r="E7303"/>
      <c r="F7303"/>
    </row>
    <row r="7304" spans="1:6">
      <c r="A7304"/>
      <c r="B7304"/>
      <c r="C7304"/>
      <c r="D7304"/>
      <c r="E7304"/>
      <c r="F7304"/>
    </row>
    <row r="7305" spans="1:6">
      <c r="A7305"/>
      <c r="B7305"/>
      <c r="C7305"/>
      <c r="D7305"/>
      <c r="E7305"/>
      <c r="F7305"/>
    </row>
    <row r="7306" spans="1:6">
      <c r="A7306"/>
      <c r="B7306"/>
      <c r="C7306"/>
      <c r="D7306"/>
      <c r="E7306"/>
      <c r="F7306"/>
    </row>
    <row r="7307" spans="1:6">
      <c r="A7307"/>
      <c r="B7307"/>
      <c r="C7307"/>
      <c r="D7307"/>
      <c r="E7307"/>
      <c r="F7307"/>
    </row>
    <row r="7308" spans="1:6">
      <c r="A7308"/>
      <c r="B7308"/>
      <c r="C7308"/>
      <c r="D7308"/>
      <c r="E7308"/>
      <c r="F7308"/>
    </row>
    <row r="7309" spans="1:6">
      <c r="A7309"/>
      <c r="B7309"/>
      <c r="C7309"/>
      <c r="D7309"/>
      <c r="E7309"/>
      <c r="F7309"/>
    </row>
    <row r="7310" spans="1:6">
      <c r="A7310"/>
      <c r="B7310"/>
      <c r="C7310"/>
      <c r="D7310"/>
      <c r="E7310"/>
      <c r="F7310"/>
    </row>
    <row r="7311" spans="1:6">
      <c r="A7311"/>
      <c r="B7311"/>
      <c r="C7311"/>
      <c r="D7311"/>
      <c r="E7311"/>
      <c r="F7311"/>
    </row>
    <row r="7312" spans="1:6">
      <c r="A7312"/>
      <c r="B7312"/>
      <c r="C7312"/>
      <c r="D7312"/>
      <c r="E7312"/>
      <c r="F7312"/>
    </row>
    <row r="7313" spans="1:6">
      <c r="A7313"/>
      <c r="B7313"/>
      <c r="C7313"/>
      <c r="D7313"/>
      <c r="E7313"/>
      <c r="F7313"/>
    </row>
    <row r="7314" spans="1:6">
      <c r="A7314"/>
      <c r="B7314"/>
      <c r="C7314"/>
      <c r="D7314"/>
      <c r="E7314"/>
      <c r="F7314"/>
    </row>
    <row r="7315" spans="1:6">
      <c r="A7315"/>
      <c r="B7315"/>
      <c r="C7315"/>
      <c r="D7315"/>
      <c r="E7315"/>
      <c r="F7315"/>
    </row>
    <row r="7316" spans="1:6">
      <c r="A7316"/>
      <c r="B7316"/>
      <c r="C7316"/>
      <c r="D7316"/>
      <c r="E7316"/>
      <c r="F7316"/>
    </row>
    <row r="7317" spans="1:6">
      <c r="A7317"/>
      <c r="B7317"/>
      <c r="C7317"/>
      <c r="D7317"/>
      <c r="E7317"/>
      <c r="F7317"/>
    </row>
    <row r="7318" spans="1:6">
      <c r="A7318"/>
      <c r="B7318"/>
      <c r="C7318"/>
      <c r="D7318"/>
      <c r="E7318"/>
      <c r="F7318"/>
    </row>
    <row r="7319" spans="1:6">
      <c r="A7319"/>
      <c r="B7319"/>
      <c r="C7319"/>
      <c r="D7319"/>
      <c r="E7319"/>
      <c r="F7319"/>
    </row>
    <row r="7320" spans="1:6">
      <c r="A7320"/>
      <c r="B7320"/>
      <c r="C7320"/>
      <c r="D7320"/>
      <c r="E7320"/>
      <c r="F7320"/>
    </row>
    <row r="7321" spans="1:6">
      <c r="A7321"/>
      <c r="B7321"/>
      <c r="C7321"/>
      <c r="D7321"/>
      <c r="E7321"/>
      <c r="F7321"/>
    </row>
    <row r="7322" spans="1:6">
      <c r="A7322"/>
      <c r="B7322"/>
      <c r="C7322"/>
      <c r="D7322"/>
      <c r="E7322"/>
      <c r="F7322"/>
    </row>
    <row r="7323" spans="1:6">
      <c r="A7323"/>
      <c r="B7323"/>
      <c r="C7323"/>
      <c r="D7323"/>
      <c r="E7323"/>
      <c r="F7323"/>
    </row>
    <row r="7324" spans="1:6">
      <c r="A7324"/>
      <c r="B7324"/>
      <c r="C7324"/>
      <c r="D7324"/>
      <c r="E7324"/>
      <c r="F7324"/>
    </row>
    <row r="7325" spans="1:6">
      <c r="A7325"/>
      <c r="B7325"/>
      <c r="C7325"/>
      <c r="D7325"/>
      <c r="E7325"/>
      <c r="F7325"/>
    </row>
    <row r="7326" spans="1:6">
      <c r="A7326"/>
      <c r="B7326"/>
      <c r="C7326"/>
      <c r="D7326"/>
      <c r="E7326"/>
      <c r="F7326"/>
    </row>
    <row r="7327" spans="1:6">
      <c r="A7327"/>
      <c r="B7327"/>
      <c r="C7327"/>
      <c r="D7327"/>
      <c r="E7327"/>
      <c r="F7327"/>
    </row>
    <row r="7328" spans="1:6">
      <c r="A7328"/>
      <c r="B7328"/>
      <c r="C7328"/>
      <c r="D7328"/>
      <c r="E7328"/>
      <c r="F7328"/>
    </row>
    <row r="7329" spans="1:6">
      <c r="A7329"/>
      <c r="B7329"/>
      <c r="C7329"/>
      <c r="D7329"/>
      <c r="E7329"/>
      <c r="F7329"/>
    </row>
    <row r="7330" spans="1:6">
      <c r="A7330"/>
      <c r="B7330"/>
      <c r="C7330"/>
      <c r="D7330"/>
      <c r="E7330"/>
      <c r="F7330"/>
    </row>
    <row r="7331" spans="1:6">
      <c r="A7331"/>
      <c r="B7331"/>
      <c r="C7331"/>
      <c r="D7331"/>
      <c r="E7331"/>
      <c r="F7331"/>
    </row>
    <row r="7332" spans="1:6">
      <c r="A7332"/>
      <c r="B7332"/>
      <c r="C7332"/>
      <c r="D7332"/>
      <c r="E7332"/>
      <c r="F7332"/>
    </row>
    <row r="7333" spans="1:6">
      <c r="A7333"/>
      <c r="B7333"/>
      <c r="C7333"/>
      <c r="D7333"/>
      <c r="E7333"/>
      <c r="F7333"/>
    </row>
    <row r="7334" spans="1:6">
      <c r="A7334"/>
      <c r="B7334"/>
      <c r="C7334"/>
      <c r="D7334"/>
      <c r="E7334"/>
      <c r="F7334"/>
    </row>
    <row r="7335" spans="1:6">
      <c r="A7335"/>
      <c r="B7335"/>
      <c r="C7335"/>
      <c r="D7335"/>
      <c r="E7335"/>
      <c r="F7335"/>
    </row>
    <row r="7336" spans="1:6">
      <c r="A7336"/>
      <c r="B7336"/>
      <c r="C7336"/>
      <c r="D7336"/>
      <c r="E7336"/>
      <c r="F7336"/>
    </row>
    <row r="7337" spans="1:6">
      <c r="A7337"/>
      <c r="B7337"/>
      <c r="C7337"/>
      <c r="D7337"/>
      <c r="E7337"/>
      <c r="F7337"/>
    </row>
    <row r="7338" spans="1:6">
      <c r="A7338"/>
      <c r="B7338"/>
      <c r="C7338"/>
      <c r="D7338"/>
      <c r="E7338"/>
      <c r="F7338"/>
    </row>
    <row r="7339" spans="1:6">
      <c r="A7339"/>
      <c r="B7339"/>
      <c r="C7339"/>
      <c r="D7339"/>
      <c r="E7339"/>
      <c r="F7339"/>
    </row>
    <row r="7340" spans="1:6">
      <c r="A7340"/>
      <c r="B7340"/>
      <c r="C7340"/>
      <c r="D7340"/>
      <c r="E7340"/>
      <c r="F7340"/>
    </row>
    <row r="7341" spans="1:6">
      <c r="A7341"/>
      <c r="B7341"/>
      <c r="C7341"/>
      <c r="D7341"/>
      <c r="E7341"/>
      <c r="F7341"/>
    </row>
    <row r="7342" spans="1:6">
      <c r="A7342"/>
      <c r="B7342"/>
      <c r="C7342"/>
      <c r="D7342"/>
      <c r="E7342"/>
      <c r="F7342"/>
    </row>
    <row r="7343" spans="1:6">
      <c r="A7343"/>
      <c r="B7343"/>
      <c r="C7343"/>
      <c r="D7343"/>
      <c r="E7343"/>
      <c r="F7343"/>
    </row>
    <row r="7344" spans="1:6">
      <c r="A7344"/>
      <c r="B7344"/>
      <c r="C7344"/>
      <c r="D7344"/>
      <c r="E7344"/>
      <c r="F7344"/>
    </row>
    <row r="7345" spans="1:6">
      <c r="A7345"/>
      <c r="B7345"/>
      <c r="C7345"/>
      <c r="D7345"/>
      <c r="E7345"/>
      <c r="F7345"/>
    </row>
    <row r="7346" spans="1:6">
      <c r="A7346"/>
      <c r="B7346"/>
      <c r="C7346"/>
      <c r="D7346"/>
      <c r="E7346"/>
      <c r="F7346"/>
    </row>
    <row r="7347" spans="1:6">
      <c r="A7347"/>
      <c r="B7347"/>
      <c r="C7347"/>
      <c r="D7347"/>
      <c r="E7347"/>
      <c r="F7347"/>
    </row>
    <row r="7348" spans="1:6">
      <c r="A7348"/>
      <c r="B7348"/>
      <c r="C7348"/>
      <c r="D7348"/>
      <c r="E7348"/>
      <c r="F7348"/>
    </row>
    <row r="7349" spans="1:6">
      <c r="A7349"/>
      <c r="B7349"/>
      <c r="C7349"/>
      <c r="D7349"/>
      <c r="E7349"/>
      <c r="F7349"/>
    </row>
    <row r="7350" spans="1:6">
      <c r="A7350"/>
      <c r="B7350"/>
      <c r="C7350"/>
      <c r="D7350"/>
      <c r="E7350"/>
      <c r="F7350"/>
    </row>
    <row r="7351" spans="1:6">
      <c r="A7351"/>
      <c r="B7351"/>
      <c r="C7351"/>
      <c r="D7351"/>
      <c r="E7351"/>
      <c r="F7351"/>
    </row>
    <row r="7352" spans="1:6">
      <c r="A7352"/>
      <c r="B7352"/>
      <c r="C7352"/>
      <c r="D7352"/>
      <c r="E7352"/>
      <c r="F7352"/>
    </row>
    <row r="7353" spans="1:6">
      <c r="A7353"/>
      <c r="B7353"/>
      <c r="C7353"/>
      <c r="D7353"/>
      <c r="E7353"/>
      <c r="F7353"/>
    </row>
    <row r="7354" spans="1:6">
      <c r="A7354"/>
      <c r="B7354"/>
      <c r="C7354"/>
      <c r="D7354"/>
      <c r="E7354"/>
      <c r="F7354"/>
    </row>
    <row r="7355" spans="1:6">
      <c r="A7355"/>
      <c r="B7355"/>
      <c r="C7355"/>
      <c r="D7355"/>
      <c r="E7355"/>
      <c r="F7355"/>
    </row>
    <row r="7356" spans="1:6">
      <c r="A7356"/>
      <c r="B7356"/>
      <c r="C7356"/>
      <c r="D7356"/>
      <c r="E7356"/>
      <c r="F7356"/>
    </row>
    <row r="7357" spans="1:6">
      <c r="A7357"/>
      <c r="B7357"/>
      <c r="C7357"/>
      <c r="D7357"/>
      <c r="E7357"/>
      <c r="F7357"/>
    </row>
    <row r="7358" spans="1:6">
      <c r="A7358"/>
      <c r="B7358"/>
      <c r="C7358"/>
      <c r="D7358"/>
      <c r="E7358"/>
      <c r="F7358"/>
    </row>
    <row r="7359" spans="1:6">
      <c r="A7359"/>
      <c r="B7359"/>
      <c r="C7359"/>
      <c r="D7359"/>
      <c r="E7359"/>
      <c r="F7359"/>
    </row>
    <row r="7360" spans="1:6">
      <c r="A7360"/>
      <c r="B7360"/>
      <c r="C7360"/>
      <c r="D7360"/>
      <c r="E7360"/>
      <c r="F7360"/>
    </row>
    <row r="7361" spans="1:6">
      <c r="A7361"/>
      <c r="B7361"/>
      <c r="C7361"/>
      <c r="D7361"/>
      <c r="E7361"/>
      <c r="F7361"/>
    </row>
    <row r="7362" spans="1:6">
      <c r="A7362"/>
      <c r="B7362"/>
      <c r="C7362"/>
      <c r="D7362"/>
      <c r="E7362"/>
      <c r="F7362"/>
    </row>
    <row r="7363" spans="1:6">
      <c r="A7363"/>
      <c r="B7363"/>
      <c r="C7363"/>
      <c r="D7363"/>
      <c r="E7363"/>
      <c r="F7363"/>
    </row>
    <row r="7364" spans="1:6">
      <c r="A7364"/>
      <c r="B7364"/>
      <c r="C7364"/>
      <c r="D7364"/>
      <c r="E7364"/>
      <c r="F7364"/>
    </row>
    <row r="7365" spans="1:6">
      <c r="A7365"/>
      <c r="B7365"/>
      <c r="C7365"/>
      <c r="D7365"/>
      <c r="E7365"/>
      <c r="F7365"/>
    </row>
    <row r="7366" spans="1:6">
      <c r="A7366"/>
      <c r="B7366"/>
      <c r="C7366"/>
      <c r="D7366"/>
      <c r="E7366"/>
      <c r="F7366"/>
    </row>
    <row r="7367" spans="1:6">
      <c r="A7367"/>
      <c r="B7367"/>
      <c r="C7367"/>
      <c r="D7367"/>
      <c r="E7367"/>
      <c r="F7367"/>
    </row>
    <row r="7368" spans="1:6">
      <c r="A7368"/>
      <c r="B7368"/>
      <c r="C7368"/>
      <c r="D7368"/>
      <c r="E7368"/>
      <c r="F7368"/>
    </row>
    <row r="7369" spans="1:6">
      <c r="A7369"/>
      <c r="B7369"/>
      <c r="C7369"/>
      <c r="D7369"/>
      <c r="E7369"/>
      <c r="F7369"/>
    </row>
    <row r="7370" spans="1:6">
      <c r="A7370"/>
      <c r="B7370"/>
      <c r="C7370"/>
      <c r="D7370"/>
      <c r="E7370"/>
      <c r="F7370"/>
    </row>
    <row r="7371" spans="1:6">
      <c r="A7371"/>
      <c r="B7371"/>
      <c r="C7371"/>
      <c r="D7371"/>
      <c r="E7371"/>
      <c r="F7371"/>
    </row>
    <row r="7372" spans="1:6">
      <c r="A7372"/>
      <c r="B7372"/>
      <c r="C7372"/>
      <c r="D7372"/>
      <c r="E7372"/>
      <c r="F7372"/>
    </row>
    <row r="7373" spans="1:6">
      <c r="A7373"/>
      <c r="B7373"/>
      <c r="C7373"/>
      <c r="D7373"/>
      <c r="E7373"/>
      <c r="F7373"/>
    </row>
    <row r="7374" spans="1:6">
      <c r="A7374"/>
      <c r="B7374"/>
      <c r="C7374"/>
      <c r="D7374"/>
      <c r="E7374"/>
      <c r="F7374"/>
    </row>
    <row r="7375" spans="1:6">
      <c r="A7375"/>
      <c r="B7375"/>
      <c r="C7375"/>
      <c r="D7375"/>
      <c r="E7375"/>
      <c r="F7375"/>
    </row>
    <row r="7376" spans="1:6">
      <c r="A7376"/>
      <c r="B7376"/>
      <c r="C7376"/>
      <c r="D7376"/>
      <c r="E7376"/>
      <c r="F7376"/>
    </row>
    <row r="7377" spans="1:6">
      <c r="A7377"/>
      <c r="B7377"/>
      <c r="C7377"/>
      <c r="D7377"/>
      <c r="E7377"/>
      <c r="F7377"/>
    </row>
    <row r="7378" spans="1:6">
      <c r="A7378"/>
      <c r="B7378"/>
      <c r="C7378"/>
      <c r="D7378"/>
      <c r="E7378"/>
      <c r="F7378"/>
    </row>
    <row r="7379" spans="1:6">
      <c r="A7379"/>
      <c r="B7379"/>
      <c r="C7379"/>
      <c r="D7379"/>
      <c r="E7379"/>
      <c r="F7379"/>
    </row>
    <row r="7380" spans="1:6">
      <c r="A7380"/>
      <c r="B7380"/>
      <c r="C7380"/>
      <c r="D7380"/>
      <c r="E7380"/>
      <c r="F7380"/>
    </row>
    <row r="7381" spans="1:6">
      <c r="A7381"/>
      <c r="B7381"/>
      <c r="C7381"/>
      <c r="D7381"/>
      <c r="E7381"/>
      <c r="F7381"/>
    </row>
    <row r="7382" spans="1:6">
      <c r="A7382"/>
      <c r="B7382"/>
      <c r="C7382"/>
      <c r="D7382"/>
      <c r="E7382"/>
      <c r="F7382"/>
    </row>
    <row r="7383" spans="1:6">
      <c r="A7383"/>
      <c r="B7383"/>
      <c r="C7383"/>
      <c r="D7383"/>
      <c r="E7383"/>
      <c r="F7383"/>
    </row>
    <row r="7384" spans="1:6">
      <c r="A7384"/>
      <c r="B7384"/>
      <c r="C7384"/>
      <c r="D7384"/>
      <c r="E7384"/>
      <c r="F7384"/>
    </row>
    <row r="7385" spans="1:6">
      <c r="A7385"/>
      <c r="B7385"/>
      <c r="C7385"/>
      <c r="D7385"/>
      <c r="E7385"/>
      <c r="F7385"/>
    </row>
    <row r="7386" spans="1:6">
      <c r="A7386"/>
      <c r="B7386"/>
      <c r="C7386"/>
      <c r="D7386"/>
      <c r="E7386"/>
      <c r="F7386"/>
    </row>
    <row r="7387" spans="1:6">
      <c r="A7387"/>
      <c r="B7387"/>
      <c r="C7387"/>
      <c r="D7387"/>
      <c r="E7387"/>
      <c r="F7387"/>
    </row>
    <row r="7388" spans="1:6">
      <c r="A7388"/>
      <c r="B7388"/>
      <c r="C7388"/>
      <c r="D7388"/>
      <c r="E7388"/>
      <c r="F7388"/>
    </row>
    <row r="7389" spans="1:6">
      <c r="A7389"/>
      <c r="B7389"/>
      <c r="C7389"/>
      <c r="D7389"/>
      <c r="E7389"/>
      <c r="F7389"/>
    </row>
    <row r="7390" spans="1:6">
      <c r="A7390"/>
      <c r="B7390"/>
      <c r="C7390"/>
      <c r="D7390"/>
      <c r="E7390"/>
      <c r="F7390"/>
    </row>
    <row r="7391" spans="1:6">
      <c r="A7391"/>
      <c r="B7391"/>
      <c r="C7391"/>
      <c r="D7391"/>
      <c r="E7391"/>
      <c r="F7391"/>
    </row>
    <row r="7392" spans="1:6">
      <c r="A7392"/>
      <c r="B7392"/>
      <c r="C7392"/>
      <c r="D7392"/>
      <c r="E7392"/>
      <c r="F7392"/>
    </row>
    <row r="7393" spans="1:6">
      <c r="A7393"/>
      <c r="B7393"/>
      <c r="C7393"/>
      <c r="D7393"/>
      <c r="E7393"/>
      <c r="F7393"/>
    </row>
    <row r="7394" spans="1:6">
      <c r="A7394"/>
      <c r="B7394"/>
      <c r="C7394"/>
      <c r="D7394"/>
      <c r="E7394"/>
      <c r="F7394"/>
    </row>
    <row r="7395" spans="1:6">
      <c r="A7395"/>
      <c r="B7395"/>
      <c r="C7395"/>
      <c r="D7395"/>
      <c r="E7395"/>
      <c r="F7395"/>
    </row>
    <row r="7396" spans="1:6">
      <c r="A7396"/>
      <c r="B7396"/>
      <c r="C7396"/>
      <c r="D7396"/>
      <c r="E7396"/>
      <c r="F7396"/>
    </row>
    <row r="7397" spans="1:6">
      <c r="A7397"/>
      <c r="B7397"/>
      <c r="C7397"/>
      <c r="D7397"/>
      <c r="E7397"/>
      <c r="F7397"/>
    </row>
    <row r="7398" spans="1:6">
      <c r="A7398"/>
      <c r="B7398"/>
      <c r="C7398"/>
      <c r="D7398"/>
      <c r="E7398"/>
      <c r="F7398"/>
    </row>
    <row r="7399" spans="1:6">
      <c r="A7399"/>
      <c r="B7399"/>
      <c r="C7399"/>
      <c r="D7399"/>
      <c r="E7399"/>
      <c r="F7399"/>
    </row>
    <row r="7400" spans="1:6">
      <c r="A7400"/>
      <c r="B7400"/>
      <c r="C7400"/>
      <c r="D7400"/>
      <c r="E7400"/>
      <c r="F7400"/>
    </row>
    <row r="7401" spans="1:6">
      <c r="A7401"/>
      <c r="B7401"/>
      <c r="C7401"/>
      <c r="D7401"/>
      <c r="E7401"/>
      <c r="F7401"/>
    </row>
    <row r="7402" spans="1:6">
      <c r="A7402"/>
      <c r="B7402"/>
      <c r="C7402"/>
      <c r="D7402"/>
      <c r="E7402"/>
      <c r="F7402"/>
    </row>
    <row r="7403" spans="1:6">
      <c r="A7403"/>
      <c r="B7403"/>
      <c r="C7403"/>
      <c r="D7403"/>
      <c r="E7403"/>
      <c r="F7403"/>
    </row>
    <row r="7404" spans="1:6">
      <c r="A7404"/>
      <c r="B7404"/>
      <c r="C7404"/>
      <c r="D7404"/>
      <c r="E7404"/>
      <c r="F7404"/>
    </row>
    <row r="7405" spans="1:6">
      <c r="A7405"/>
      <c r="B7405"/>
      <c r="C7405"/>
      <c r="D7405"/>
      <c r="E7405"/>
      <c r="F7405"/>
    </row>
    <row r="7406" spans="1:6">
      <c r="A7406"/>
      <c r="B7406"/>
      <c r="C7406"/>
      <c r="D7406"/>
      <c r="E7406"/>
      <c r="F7406"/>
    </row>
    <row r="7407" spans="1:6">
      <c r="A7407"/>
      <c r="B7407"/>
      <c r="C7407"/>
      <c r="D7407"/>
      <c r="E7407"/>
      <c r="F7407"/>
    </row>
    <row r="7408" spans="1:6">
      <c r="A7408"/>
      <c r="B7408"/>
      <c r="C7408"/>
      <c r="D7408"/>
      <c r="E7408"/>
      <c r="F7408"/>
    </row>
    <row r="7409" spans="1:6">
      <c r="A7409"/>
      <c r="B7409"/>
      <c r="C7409"/>
      <c r="D7409"/>
      <c r="E7409"/>
      <c r="F7409"/>
    </row>
    <row r="7410" spans="1:6">
      <c r="A7410"/>
      <c r="B7410"/>
      <c r="C7410"/>
      <c r="D7410"/>
      <c r="E7410"/>
      <c r="F7410"/>
    </row>
    <row r="7411" spans="1:6">
      <c r="A7411"/>
      <c r="B7411"/>
      <c r="C7411"/>
      <c r="D7411"/>
      <c r="E7411"/>
      <c r="F7411"/>
    </row>
    <row r="7412" spans="1:6">
      <c r="A7412"/>
      <c r="B7412"/>
      <c r="C7412"/>
      <c r="D7412"/>
      <c r="E7412"/>
      <c r="F7412"/>
    </row>
    <row r="7413" spans="1:6">
      <c r="A7413"/>
      <c r="B7413"/>
      <c r="C7413"/>
      <c r="D7413"/>
      <c r="E7413"/>
      <c r="F7413"/>
    </row>
    <row r="7414" spans="1:6">
      <c r="A7414"/>
      <c r="B7414"/>
      <c r="C7414"/>
      <c r="D7414"/>
      <c r="E7414"/>
      <c r="F7414"/>
    </row>
    <row r="7415" spans="1:6">
      <c r="A7415"/>
      <c r="B7415"/>
      <c r="C7415"/>
      <c r="D7415"/>
      <c r="E7415"/>
      <c r="F7415"/>
    </row>
    <row r="7416" spans="1:6">
      <c r="A7416"/>
      <c r="B7416"/>
      <c r="C7416"/>
      <c r="D7416"/>
      <c r="E7416"/>
      <c r="F7416"/>
    </row>
    <row r="7417" spans="1:6">
      <c r="A7417"/>
      <c r="B7417"/>
      <c r="C7417"/>
      <c r="D7417"/>
      <c r="E7417"/>
      <c r="F7417"/>
    </row>
    <row r="7418" spans="1:6">
      <c r="A7418"/>
      <c r="B7418"/>
      <c r="C7418"/>
      <c r="D7418"/>
      <c r="E7418"/>
      <c r="F7418"/>
    </row>
    <row r="7419" spans="1:6">
      <c r="A7419"/>
      <c r="B7419"/>
      <c r="C7419"/>
      <c r="D7419"/>
      <c r="E7419"/>
      <c r="F7419"/>
    </row>
    <row r="7420" spans="1:6">
      <c r="A7420"/>
      <c r="B7420"/>
      <c r="C7420"/>
      <c r="D7420"/>
      <c r="E7420"/>
      <c r="F7420"/>
    </row>
    <row r="7421" spans="1:6">
      <c r="A7421"/>
      <c r="B7421"/>
      <c r="C7421"/>
      <c r="D7421"/>
      <c r="E7421"/>
      <c r="F7421"/>
    </row>
    <row r="7422" spans="1:6">
      <c r="A7422"/>
      <c r="B7422"/>
      <c r="C7422"/>
      <c r="D7422"/>
      <c r="E7422"/>
      <c r="F7422"/>
    </row>
    <row r="7423" spans="1:6">
      <c r="A7423"/>
      <c r="B7423"/>
      <c r="C7423"/>
      <c r="D7423"/>
      <c r="E7423"/>
      <c r="F7423"/>
    </row>
    <row r="7424" spans="1:6">
      <c r="A7424"/>
      <c r="B7424"/>
      <c r="C7424"/>
      <c r="D7424"/>
      <c r="E7424"/>
      <c r="F7424"/>
    </row>
    <row r="7425" spans="1:6">
      <c r="A7425"/>
      <c r="B7425"/>
      <c r="C7425"/>
      <c r="D7425"/>
      <c r="E7425"/>
      <c r="F7425"/>
    </row>
    <row r="7426" spans="1:6">
      <c r="A7426"/>
      <c r="B7426"/>
      <c r="C7426"/>
      <c r="D7426"/>
      <c r="E7426"/>
      <c r="F7426"/>
    </row>
    <row r="7427" spans="1:6">
      <c r="A7427"/>
      <c r="B7427"/>
      <c r="C7427"/>
      <c r="D7427"/>
      <c r="E7427"/>
      <c r="F7427"/>
    </row>
    <row r="7428" spans="1:6">
      <c r="A7428"/>
      <c r="B7428"/>
      <c r="C7428"/>
      <c r="D7428"/>
      <c r="E7428"/>
      <c r="F7428"/>
    </row>
    <row r="7429" spans="1:6">
      <c r="A7429"/>
      <c r="B7429"/>
      <c r="C7429"/>
      <c r="D7429"/>
      <c r="E7429"/>
      <c r="F7429"/>
    </row>
    <row r="7430" spans="1:6">
      <c r="A7430"/>
      <c r="B7430"/>
      <c r="C7430"/>
      <c r="D7430"/>
      <c r="E7430"/>
      <c r="F7430"/>
    </row>
    <row r="7431" spans="1:6">
      <c r="A7431"/>
      <c r="B7431"/>
      <c r="C7431"/>
      <c r="D7431"/>
      <c r="E7431"/>
      <c r="F7431"/>
    </row>
    <row r="7432" spans="1:6">
      <c r="A7432"/>
      <c r="B7432"/>
      <c r="C7432"/>
      <c r="D7432"/>
      <c r="E7432"/>
      <c r="F7432"/>
    </row>
    <row r="7433" spans="1:6">
      <c r="A7433"/>
      <c r="B7433"/>
      <c r="C7433"/>
      <c r="D7433"/>
      <c r="E7433"/>
      <c r="F7433"/>
    </row>
    <row r="7434" spans="1:6">
      <c r="A7434"/>
      <c r="B7434"/>
      <c r="C7434"/>
      <c r="D7434"/>
      <c r="E7434"/>
      <c r="F7434"/>
    </row>
    <row r="7435" spans="1:6">
      <c r="A7435"/>
      <c r="B7435"/>
      <c r="C7435"/>
      <c r="D7435"/>
      <c r="E7435"/>
      <c r="F7435"/>
    </row>
    <row r="7436" spans="1:6">
      <c r="A7436"/>
      <c r="B7436"/>
      <c r="C7436"/>
      <c r="D7436"/>
      <c r="E7436"/>
      <c r="F7436"/>
    </row>
    <row r="7437" spans="1:6">
      <c r="A7437"/>
      <c r="B7437"/>
      <c r="C7437"/>
      <c r="D7437"/>
      <c r="E7437"/>
      <c r="F7437"/>
    </row>
    <row r="7438" spans="1:6">
      <c r="A7438"/>
      <c r="B7438"/>
      <c r="C7438"/>
      <c r="D7438"/>
      <c r="E7438"/>
      <c r="F7438"/>
    </row>
    <row r="7439" spans="1:6">
      <c r="A7439"/>
      <c r="B7439"/>
      <c r="C7439"/>
      <c r="D7439"/>
      <c r="E7439"/>
      <c r="F7439"/>
    </row>
    <row r="7440" spans="1:6">
      <c r="A7440"/>
      <c r="B7440"/>
      <c r="C7440"/>
      <c r="D7440"/>
      <c r="E7440"/>
      <c r="F7440"/>
    </row>
    <row r="7441" spans="1:6">
      <c r="A7441"/>
      <c r="B7441"/>
      <c r="C7441"/>
      <c r="D7441"/>
      <c r="E7441"/>
      <c r="F7441"/>
    </row>
    <row r="7442" spans="1:6">
      <c r="A7442"/>
      <c r="B7442"/>
      <c r="C7442"/>
      <c r="D7442"/>
      <c r="E7442"/>
      <c r="F7442"/>
    </row>
    <row r="7443" spans="1:6">
      <c r="A7443"/>
      <c r="B7443"/>
      <c r="C7443"/>
      <c r="D7443"/>
      <c r="E7443"/>
      <c r="F7443"/>
    </row>
    <row r="7444" spans="1:6">
      <c r="A7444"/>
      <c r="B7444"/>
      <c r="C7444"/>
      <c r="D7444"/>
      <c r="E7444"/>
      <c r="F7444"/>
    </row>
    <row r="7445" spans="1:6">
      <c r="A7445"/>
      <c r="B7445"/>
      <c r="C7445"/>
      <c r="D7445"/>
      <c r="E7445"/>
      <c r="F7445"/>
    </row>
    <row r="7446" spans="1:6">
      <c r="A7446"/>
      <c r="B7446"/>
      <c r="C7446"/>
      <c r="D7446"/>
      <c r="E7446"/>
      <c r="F7446"/>
    </row>
    <row r="7447" spans="1:6">
      <c r="A7447"/>
      <c r="B7447"/>
      <c r="C7447"/>
      <c r="D7447"/>
      <c r="E7447"/>
      <c r="F7447"/>
    </row>
    <row r="7448" spans="1:6">
      <c r="A7448"/>
      <c r="B7448"/>
      <c r="C7448"/>
      <c r="D7448"/>
      <c r="E7448"/>
      <c r="F7448"/>
    </row>
    <row r="7449" spans="1:6">
      <c r="A7449"/>
      <c r="B7449"/>
      <c r="C7449"/>
      <c r="D7449"/>
      <c r="E7449"/>
      <c r="F7449"/>
    </row>
    <row r="7450" spans="1:6">
      <c r="A7450"/>
      <c r="B7450"/>
      <c r="C7450"/>
      <c r="D7450"/>
      <c r="E7450"/>
      <c r="F7450"/>
    </row>
    <row r="7451" spans="1:6">
      <c r="A7451"/>
      <c r="B7451"/>
      <c r="C7451"/>
      <c r="D7451"/>
      <c r="E7451"/>
      <c r="F7451"/>
    </row>
    <row r="7452" spans="1:6">
      <c r="A7452"/>
      <c r="B7452"/>
      <c r="C7452"/>
      <c r="D7452"/>
      <c r="E7452"/>
      <c r="F7452"/>
    </row>
    <row r="7453" spans="1:6">
      <c r="A7453"/>
      <c r="B7453"/>
      <c r="C7453"/>
      <c r="D7453"/>
      <c r="E7453"/>
      <c r="F7453"/>
    </row>
    <row r="7454" spans="1:6">
      <c r="A7454"/>
      <c r="B7454"/>
      <c r="C7454"/>
      <c r="D7454"/>
      <c r="E7454"/>
      <c r="F7454"/>
    </row>
    <row r="7455" spans="1:6">
      <c r="A7455"/>
      <c r="B7455"/>
      <c r="C7455"/>
      <c r="D7455"/>
      <c r="E7455"/>
      <c r="F7455"/>
    </row>
    <row r="7456" spans="1:6">
      <c r="A7456"/>
      <c r="B7456"/>
      <c r="C7456"/>
      <c r="D7456"/>
      <c r="E7456"/>
      <c r="F7456"/>
    </row>
    <row r="7457" spans="1:6">
      <c r="A7457"/>
      <c r="B7457"/>
      <c r="C7457"/>
      <c r="D7457"/>
      <c r="E7457"/>
      <c r="F7457"/>
    </row>
    <row r="7458" spans="1:6">
      <c r="A7458"/>
      <c r="B7458"/>
      <c r="C7458"/>
      <c r="D7458"/>
      <c r="E7458"/>
      <c r="F7458"/>
    </row>
    <row r="7459" spans="1:6">
      <c r="A7459"/>
      <c r="B7459"/>
      <c r="C7459"/>
      <c r="D7459"/>
      <c r="E7459"/>
      <c r="F7459"/>
    </row>
    <row r="7460" spans="1:6">
      <c r="A7460"/>
      <c r="B7460"/>
      <c r="C7460"/>
      <c r="D7460"/>
      <c r="E7460"/>
      <c r="F7460"/>
    </row>
    <row r="7461" spans="1:6">
      <c r="A7461"/>
      <c r="B7461"/>
      <c r="C7461"/>
      <c r="D7461"/>
      <c r="E7461"/>
      <c r="F7461"/>
    </row>
    <row r="7462" spans="1:6">
      <c r="A7462"/>
      <c r="B7462"/>
      <c r="C7462"/>
      <c r="D7462"/>
      <c r="E7462"/>
      <c r="F7462"/>
    </row>
    <row r="7463" spans="1:6">
      <c r="A7463"/>
      <c r="B7463"/>
      <c r="C7463"/>
      <c r="D7463"/>
      <c r="E7463"/>
      <c r="F7463"/>
    </row>
    <row r="7464" spans="1:6">
      <c r="A7464"/>
      <c r="B7464"/>
      <c r="C7464"/>
      <c r="D7464"/>
      <c r="E7464"/>
      <c r="F7464"/>
    </row>
    <row r="7465" spans="1:6">
      <c r="A7465"/>
      <c r="B7465"/>
      <c r="C7465"/>
      <c r="D7465"/>
      <c r="E7465"/>
      <c r="F7465"/>
    </row>
    <row r="7466" spans="1:6">
      <c r="A7466"/>
      <c r="B7466"/>
      <c r="C7466"/>
      <c r="D7466"/>
      <c r="E7466"/>
      <c r="F7466"/>
    </row>
    <row r="7467" spans="1:6">
      <c r="A7467"/>
      <c r="B7467"/>
      <c r="C7467"/>
      <c r="D7467"/>
      <c r="E7467"/>
      <c r="F7467"/>
    </row>
    <row r="7468" spans="1:6">
      <c r="A7468"/>
      <c r="B7468"/>
      <c r="C7468"/>
      <c r="D7468"/>
      <c r="E7468"/>
      <c r="F7468"/>
    </row>
    <row r="7469" spans="1:6">
      <c r="A7469"/>
      <c r="B7469"/>
      <c r="C7469"/>
      <c r="D7469"/>
      <c r="E7469"/>
      <c r="F7469"/>
    </row>
    <row r="7470" spans="1:6">
      <c r="A7470"/>
      <c r="B7470"/>
      <c r="C7470"/>
      <c r="D7470"/>
      <c r="E7470"/>
      <c r="F7470"/>
    </row>
    <row r="7471" spans="1:6">
      <c r="A7471"/>
      <c r="B7471"/>
      <c r="C7471"/>
      <c r="D7471"/>
      <c r="E7471"/>
      <c r="F7471"/>
    </row>
    <row r="7472" spans="1:6">
      <c r="A7472"/>
      <c r="B7472"/>
      <c r="C7472"/>
      <c r="D7472"/>
      <c r="E7472"/>
      <c r="F7472"/>
    </row>
    <row r="7473" spans="1:6">
      <c r="A7473"/>
      <c r="B7473"/>
      <c r="C7473"/>
      <c r="D7473"/>
      <c r="E7473"/>
      <c r="F7473"/>
    </row>
    <row r="7474" spans="1:6">
      <c r="A7474"/>
      <c r="B7474"/>
      <c r="C7474"/>
      <c r="D7474"/>
      <c r="E7474"/>
      <c r="F7474"/>
    </row>
    <row r="7475" spans="1:6">
      <c r="A7475"/>
      <c r="B7475"/>
      <c r="C7475"/>
      <c r="D7475"/>
      <c r="E7475"/>
      <c r="F7475"/>
    </row>
    <row r="7476" spans="1:6">
      <c r="A7476"/>
      <c r="B7476"/>
      <c r="C7476"/>
      <c r="D7476"/>
      <c r="E7476"/>
      <c r="F7476"/>
    </row>
    <row r="7477" spans="1:6">
      <c r="A7477"/>
      <c r="B7477"/>
      <c r="C7477"/>
      <c r="D7477"/>
      <c r="E7477"/>
      <c r="F7477"/>
    </row>
    <row r="7478" spans="1:6">
      <c r="A7478"/>
      <c r="B7478"/>
      <c r="C7478"/>
      <c r="D7478"/>
      <c r="E7478"/>
      <c r="F7478"/>
    </row>
    <row r="7479" spans="1:6">
      <c r="A7479"/>
      <c r="B7479"/>
      <c r="C7479"/>
      <c r="D7479"/>
      <c r="E7479"/>
      <c r="F7479"/>
    </row>
    <row r="7480" spans="1:6">
      <c r="A7480"/>
      <c r="B7480"/>
      <c r="C7480"/>
      <c r="D7480"/>
      <c r="E7480"/>
      <c r="F7480"/>
    </row>
    <row r="7481" spans="1:6">
      <c r="A7481"/>
      <c r="B7481"/>
      <c r="C7481"/>
      <c r="D7481"/>
      <c r="E7481"/>
      <c r="F7481"/>
    </row>
    <row r="7482" spans="1:6">
      <c r="A7482"/>
      <c r="B7482"/>
      <c r="C7482"/>
      <c r="D7482"/>
      <c r="E7482"/>
      <c r="F7482"/>
    </row>
    <row r="7483" spans="1:6">
      <c r="A7483"/>
      <c r="B7483"/>
      <c r="C7483"/>
      <c r="D7483"/>
      <c r="E7483"/>
      <c r="F7483"/>
    </row>
    <row r="7484" spans="1:6">
      <c r="A7484"/>
      <c r="B7484"/>
      <c r="C7484"/>
      <c r="D7484"/>
      <c r="E7484"/>
      <c r="F7484"/>
    </row>
    <row r="7485" spans="1:6">
      <c r="A7485"/>
      <c r="B7485"/>
      <c r="C7485"/>
      <c r="D7485"/>
      <c r="E7485"/>
      <c r="F7485"/>
    </row>
    <row r="7486" spans="1:6">
      <c r="A7486"/>
      <c r="B7486"/>
      <c r="C7486"/>
      <c r="D7486"/>
      <c r="E7486"/>
      <c r="F7486"/>
    </row>
    <row r="7487" spans="1:6">
      <c r="A7487"/>
      <c r="B7487"/>
      <c r="C7487"/>
      <c r="D7487"/>
      <c r="E7487"/>
      <c r="F7487"/>
    </row>
    <row r="7488" spans="1:6">
      <c r="A7488"/>
      <c r="B7488"/>
      <c r="C7488"/>
      <c r="D7488"/>
      <c r="E7488"/>
      <c r="F7488"/>
    </row>
    <row r="7489" spans="1:6">
      <c r="A7489"/>
      <c r="B7489"/>
      <c r="C7489"/>
      <c r="D7489"/>
      <c r="E7489"/>
      <c r="F7489"/>
    </row>
    <row r="7490" spans="1:6">
      <c r="A7490"/>
      <c r="B7490"/>
      <c r="C7490"/>
      <c r="D7490"/>
      <c r="E7490"/>
      <c r="F7490"/>
    </row>
    <row r="7491" spans="1:6">
      <c r="A7491"/>
      <c r="B7491"/>
      <c r="C7491"/>
      <c r="D7491"/>
      <c r="E7491"/>
      <c r="F7491"/>
    </row>
    <row r="7492" spans="1:6">
      <c r="A7492"/>
      <c r="B7492"/>
      <c r="C7492"/>
      <c r="D7492"/>
      <c r="E7492"/>
      <c r="F7492"/>
    </row>
    <row r="7493" spans="1:6">
      <c r="A7493"/>
      <c r="B7493"/>
      <c r="C7493"/>
      <c r="D7493"/>
      <c r="E7493"/>
      <c r="F7493"/>
    </row>
    <row r="7494" spans="1:6">
      <c r="A7494"/>
      <c r="B7494"/>
      <c r="C7494"/>
      <c r="D7494"/>
      <c r="E7494"/>
      <c r="F7494"/>
    </row>
    <row r="7495" spans="1:6">
      <c r="A7495"/>
      <c r="B7495"/>
      <c r="C7495"/>
      <c r="D7495"/>
      <c r="E7495"/>
      <c r="F7495"/>
    </row>
    <row r="7496" spans="1:6">
      <c r="A7496"/>
      <c r="B7496"/>
      <c r="C7496"/>
      <c r="D7496"/>
      <c r="E7496"/>
      <c r="F7496"/>
    </row>
    <row r="7497" spans="1:6">
      <c r="A7497"/>
      <c r="B7497"/>
      <c r="C7497"/>
      <c r="D7497"/>
      <c r="E7497"/>
      <c r="F7497"/>
    </row>
    <row r="7498" spans="1:6">
      <c r="A7498"/>
      <c r="B7498"/>
      <c r="C7498"/>
      <c r="D7498"/>
      <c r="E7498"/>
      <c r="F7498"/>
    </row>
    <row r="7499" spans="1:6">
      <c r="A7499"/>
      <c r="B7499"/>
      <c r="C7499"/>
      <c r="D7499"/>
      <c r="E7499"/>
      <c r="F7499"/>
    </row>
    <row r="7500" spans="1:6">
      <c r="A7500"/>
      <c r="B7500"/>
      <c r="C7500"/>
      <c r="D7500"/>
      <c r="E7500"/>
      <c r="F7500"/>
    </row>
    <row r="7501" spans="1:6">
      <c r="A7501"/>
      <c r="B7501"/>
      <c r="C7501"/>
      <c r="D7501"/>
      <c r="E7501"/>
      <c r="F7501"/>
    </row>
    <row r="7502" spans="1:6">
      <c r="A7502"/>
      <c r="B7502"/>
      <c r="C7502"/>
      <c r="D7502"/>
      <c r="E7502"/>
      <c r="F7502"/>
    </row>
    <row r="7503" spans="1:6">
      <c r="A7503"/>
      <c r="B7503"/>
      <c r="C7503"/>
      <c r="D7503"/>
      <c r="E7503"/>
      <c r="F7503"/>
    </row>
    <row r="7504" spans="1:6">
      <c r="A7504"/>
      <c r="B7504"/>
      <c r="C7504"/>
      <c r="D7504"/>
      <c r="E7504"/>
      <c r="F7504"/>
    </row>
    <row r="7505" spans="1:6">
      <c r="A7505"/>
      <c r="B7505"/>
      <c r="C7505"/>
      <c r="D7505"/>
      <c r="E7505"/>
      <c r="F7505"/>
    </row>
    <row r="7506" spans="1:6">
      <c r="A7506"/>
      <c r="B7506"/>
      <c r="C7506"/>
      <c r="D7506"/>
      <c r="E7506"/>
      <c r="F7506"/>
    </row>
    <row r="7507" spans="1:6">
      <c r="A7507"/>
      <c r="B7507"/>
      <c r="C7507"/>
      <c r="D7507"/>
      <c r="E7507"/>
      <c r="F7507"/>
    </row>
    <row r="7508" spans="1:6">
      <c r="A7508"/>
      <c r="B7508"/>
      <c r="C7508"/>
      <c r="D7508"/>
      <c r="E7508"/>
      <c r="F7508"/>
    </row>
    <row r="7509" spans="1:6">
      <c r="A7509"/>
      <c r="B7509"/>
      <c r="C7509"/>
      <c r="D7509"/>
      <c r="E7509"/>
      <c r="F7509"/>
    </row>
    <row r="7510" spans="1:6">
      <c r="A7510"/>
      <c r="B7510"/>
      <c r="C7510"/>
      <c r="D7510"/>
      <c r="E7510"/>
      <c r="F7510"/>
    </row>
    <row r="7511" spans="1:6">
      <c r="A7511"/>
      <c r="B7511"/>
      <c r="C7511"/>
      <c r="D7511"/>
      <c r="E7511"/>
      <c r="F7511"/>
    </row>
    <row r="7512" spans="1:6">
      <c r="A7512"/>
      <c r="B7512"/>
      <c r="C7512"/>
      <c r="D7512"/>
      <c r="E7512"/>
      <c r="F7512"/>
    </row>
    <row r="7513" spans="1:6">
      <c r="A7513"/>
      <c r="B7513"/>
      <c r="C7513"/>
      <c r="D7513"/>
      <c r="E7513"/>
      <c r="F7513"/>
    </row>
    <row r="7514" spans="1:6">
      <c r="A7514"/>
      <c r="B7514"/>
      <c r="C7514"/>
      <c r="D7514"/>
      <c r="E7514"/>
      <c r="F7514"/>
    </row>
    <row r="7515" spans="1:6">
      <c r="A7515"/>
      <c r="B7515"/>
      <c r="C7515"/>
      <c r="D7515"/>
      <c r="E7515"/>
      <c r="F7515"/>
    </row>
    <row r="7516" spans="1:6">
      <c r="A7516"/>
      <c r="B7516"/>
      <c r="C7516"/>
      <c r="D7516"/>
      <c r="E7516"/>
      <c r="F7516"/>
    </row>
    <row r="7517" spans="1:6">
      <c r="A7517"/>
      <c r="B7517"/>
      <c r="C7517"/>
      <c r="D7517"/>
      <c r="E7517"/>
      <c r="F7517"/>
    </row>
    <row r="7518" spans="1:6">
      <c r="A7518"/>
      <c r="B7518"/>
      <c r="C7518"/>
      <c r="D7518"/>
      <c r="E7518"/>
      <c r="F7518"/>
    </row>
    <row r="7519" spans="1:6">
      <c r="A7519"/>
      <c r="B7519"/>
      <c r="C7519"/>
      <c r="D7519"/>
      <c r="E7519"/>
      <c r="F7519"/>
    </row>
    <row r="7520" spans="1:6">
      <c r="A7520"/>
      <c r="B7520"/>
      <c r="C7520"/>
      <c r="D7520"/>
      <c r="E7520"/>
      <c r="F7520"/>
    </row>
    <row r="7521" spans="1:6">
      <c r="A7521"/>
      <c r="B7521"/>
      <c r="C7521"/>
      <c r="D7521"/>
      <c r="E7521"/>
      <c r="F7521"/>
    </row>
    <row r="7522" spans="1:6">
      <c r="A7522"/>
      <c r="B7522"/>
      <c r="C7522"/>
      <c r="D7522"/>
      <c r="E7522"/>
      <c r="F7522"/>
    </row>
    <row r="7523" spans="1:6">
      <c r="A7523"/>
      <c r="B7523"/>
      <c r="C7523"/>
      <c r="D7523"/>
      <c r="E7523"/>
      <c r="F7523"/>
    </row>
    <row r="7524" spans="1:6">
      <c r="A7524"/>
      <c r="B7524"/>
      <c r="C7524"/>
      <c r="D7524"/>
      <c r="E7524"/>
      <c r="F7524"/>
    </row>
    <row r="7525" spans="1:6">
      <c r="A7525"/>
      <c r="B7525"/>
      <c r="C7525"/>
      <c r="D7525"/>
      <c r="E7525"/>
      <c r="F7525"/>
    </row>
    <row r="7526" spans="1:6">
      <c r="A7526"/>
      <c r="B7526"/>
      <c r="C7526"/>
      <c r="D7526"/>
      <c r="E7526"/>
      <c r="F7526"/>
    </row>
    <row r="7527" spans="1:6">
      <c r="A7527"/>
      <c r="B7527"/>
      <c r="C7527"/>
      <c r="D7527"/>
      <c r="E7527"/>
      <c r="F7527"/>
    </row>
    <row r="7528" spans="1:6">
      <c r="A7528"/>
      <c r="B7528"/>
      <c r="C7528"/>
      <c r="D7528"/>
      <c r="E7528"/>
      <c r="F7528"/>
    </row>
    <row r="7529" spans="1:6">
      <c r="A7529"/>
      <c r="B7529"/>
      <c r="C7529"/>
      <c r="D7529"/>
      <c r="E7529"/>
      <c r="F7529"/>
    </row>
    <row r="7530" spans="1:6">
      <c r="A7530"/>
      <c r="B7530"/>
      <c r="C7530"/>
      <c r="D7530"/>
      <c r="E7530"/>
      <c r="F7530"/>
    </row>
    <row r="7531" spans="1:6">
      <c r="A7531"/>
      <c r="B7531"/>
      <c r="C7531"/>
      <c r="D7531"/>
      <c r="E7531"/>
      <c r="F7531"/>
    </row>
    <row r="7532" spans="1:6">
      <c r="A7532"/>
      <c r="B7532"/>
      <c r="C7532"/>
      <c r="D7532"/>
      <c r="E7532"/>
      <c r="F7532"/>
    </row>
    <row r="7533" spans="1:6">
      <c r="A7533"/>
      <c r="B7533"/>
      <c r="C7533"/>
      <c r="D7533"/>
      <c r="E7533"/>
      <c r="F7533"/>
    </row>
    <row r="7534" spans="1:6">
      <c r="A7534"/>
      <c r="B7534"/>
      <c r="C7534"/>
      <c r="D7534"/>
      <c r="E7534"/>
      <c r="F7534"/>
    </row>
    <row r="7535" spans="1:6">
      <c r="A7535"/>
      <c r="B7535"/>
      <c r="C7535"/>
      <c r="D7535"/>
      <c r="E7535"/>
      <c r="F7535"/>
    </row>
    <row r="7536" spans="1:6">
      <c r="A7536"/>
      <c r="B7536"/>
      <c r="C7536"/>
      <c r="D7536"/>
      <c r="E7536"/>
      <c r="F7536"/>
    </row>
    <row r="7537" spans="1:6">
      <c r="A7537"/>
      <c r="B7537"/>
      <c r="C7537"/>
      <c r="D7537"/>
      <c r="E7537"/>
      <c r="F7537"/>
    </row>
    <row r="7538" spans="1:6">
      <c r="A7538"/>
      <c r="B7538"/>
      <c r="C7538"/>
      <c r="D7538"/>
      <c r="E7538"/>
      <c r="F7538"/>
    </row>
    <row r="7539" spans="1:6">
      <c r="A7539"/>
      <c r="B7539"/>
      <c r="C7539"/>
      <c r="D7539"/>
      <c r="E7539"/>
      <c r="F7539"/>
    </row>
    <row r="7540" spans="1:6">
      <c r="A7540"/>
      <c r="B7540"/>
      <c r="C7540"/>
      <c r="D7540"/>
      <c r="E7540"/>
      <c r="F7540"/>
    </row>
    <row r="7541" spans="1:6">
      <c r="A7541"/>
      <c r="B7541"/>
      <c r="C7541"/>
      <c r="D7541"/>
      <c r="E7541"/>
      <c r="F7541"/>
    </row>
    <row r="7542" spans="1:6">
      <c r="A7542"/>
      <c r="B7542"/>
      <c r="C7542"/>
      <c r="D7542"/>
      <c r="E7542"/>
      <c r="F7542"/>
    </row>
    <row r="7543" spans="1:6">
      <c r="A7543"/>
      <c r="B7543"/>
      <c r="C7543"/>
      <c r="D7543"/>
      <c r="E7543"/>
      <c r="F7543"/>
    </row>
    <row r="7544" spans="1:6">
      <c r="A7544"/>
      <c r="B7544"/>
      <c r="C7544"/>
      <c r="D7544"/>
      <c r="E7544"/>
      <c r="F7544"/>
    </row>
    <row r="7545" spans="1:6">
      <c r="A7545"/>
      <c r="B7545"/>
      <c r="C7545"/>
      <c r="D7545"/>
      <c r="E7545"/>
      <c r="F7545"/>
    </row>
    <row r="7546" spans="1:6">
      <c r="A7546"/>
      <c r="B7546"/>
      <c r="C7546"/>
      <c r="D7546"/>
      <c r="E7546"/>
      <c r="F7546"/>
    </row>
    <row r="7547" spans="1:6">
      <c r="A7547"/>
      <c r="B7547"/>
      <c r="C7547"/>
      <c r="D7547"/>
      <c r="E7547"/>
      <c r="F7547"/>
    </row>
    <row r="7548" spans="1:6">
      <c r="A7548"/>
      <c r="B7548"/>
      <c r="C7548"/>
      <c r="D7548"/>
      <c r="E7548"/>
      <c r="F7548"/>
    </row>
    <row r="7549" spans="1:6">
      <c r="A7549"/>
      <c r="B7549"/>
      <c r="C7549"/>
      <c r="D7549"/>
      <c r="E7549"/>
      <c r="F7549"/>
    </row>
    <row r="7550" spans="1:6">
      <c r="A7550"/>
      <c r="B7550"/>
      <c r="C7550"/>
      <c r="D7550"/>
      <c r="E7550"/>
      <c r="F7550"/>
    </row>
    <row r="7551" spans="1:6">
      <c r="A7551"/>
      <c r="B7551"/>
      <c r="C7551"/>
      <c r="D7551"/>
      <c r="E7551"/>
      <c r="F7551"/>
    </row>
    <row r="7552" spans="1:6">
      <c r="A7552"/>
      <c r="B7552"/>
      <c r="C7552"/>
      <c r="D7552"/>
      <c r="E7552"/>
      <c r="F7552"/>
    </row>
    <row r="7553" spans="1:6">
      <c r="A7553"/>
      <c r="B7553"/>
      <c r="C7553"/>
      <c r="D7553"/>
      <c r="E7553"/>
      <c r="F7553"/>
    </row>
    <row r="7554" spans="1:6">
      <c r="A7554"/>
      <c r="B7554"/>
      <c r="C7554"/>
      <c r="D7554"/>
      <c r="E7554"/>
      <c r="F7554"/>
    </row>
    <row r="7555" spans="1:6">
      <c r="A7555"/>
      <c r="B7555"/>
      <c r="C7555"/>
      <c r="D7555"/>
      <c r="E7555"/>
      <c r="F7555"/>
    </row>
    <row r="7556" spans="1:6">
      <c r="A7556"/>
      <c r="B7556"/>
      <c r="C7556"/>
      <c r="D7556"/>
      <c r="E7556"/>
      <c r="F7556"/>
    </row>
    <row r="7557" spans="1:6">
      <c r="A7557"/>
      <c r="B7557"/>
      <c r="C7557"/>
      <c r="D7557"/>
      <c r="E7557"/>
      <c r="F7557"/>
    </row>
    <row r="7558" spans="1:6">
      <c r="A7558"/>
      <c r="B7558"/>
      <c r="C7558"/>
      <c r="D7558"/>
      <c r="E7558"/>
      <c r="F7558"/>
    </row>
    <row r="7559" spans="1:6">
      <c r="A7559"/>
      <c r="B7559"/>
      <c r="C7559"/>
      <c r="D7559"/>
      <c r="E7559"/>
      <c r="F7559"/>
    </row>
    <row r="7560" spans="1:6">
      <c r="A7560"/>
      <c r="B7560"/>
      <c r="C7560"/>
      <c r="D7560"/>
      <c r="E7560"/>
      <c r="F7560"/>
    </row>
    <row r="7561" spans="1:6">
      <c r="A7561"/>
      <c r="B7561"/>
      <c r="C7561"/>
      <c r="D7561"/>
      <c r="E7561"/>
      <c r="F7561"/>
    </row>
    <row r="7562" spans="1:6">
      <c r="A7562"/>
      <c r="B7562"/>
      <c r="C7562"/>
      <c r="D7562"/>
      <c r="E7562"/>
      <c r="F7562"/>
    </row>
    <row r="7563" spans="1:6">
      <c r="A7563"/>
      <c r="B7563"/>
      <c r="C7563"/>
      <c r="D7563"/>
      <c r="E7563"/>
      <c r="F7563"/>
    </row>
    <row r="7564" spans="1:6">
      <c r="A7564"/>
      <c r="B7564"/>
      <c r="C7564"/>
      <c r="D7564"/>
      <c r="E7564"/>
      <c r="F7564"/>
    </row>
    <row r="7565" spans="1:6">
      <c r="A7565"/>
      <c r="B7565"/>
      <c r="C7565"/>
      <c r="D7565"/>
      <c r="E7565"/>
      <c r="F7565"/>
    </row>
    <row r="7566" spans="1:6">
      <c r="A7566"/>
      <c r="B7566"/>
      <c r="C7566"/>
      <c r="D7566"/>
      <c r="E7566"/>
      <c r="F7566"/>
    </row>
    <row r="7567" spans="1:6">
      <c r="A7567"/>
      <c r="B7567"/>
      <c r="C7567"/>
      <c r="D7567"/>
      <c r="E7567"/>
      <c r="F7567"/>
    </row>
    <row r="7568" spans="1:6">
      <c r="A7568"/>
      <c r="B7568"/>
      <c r="C7568"/>
      <c r="D7568"/>
      <c r="E7568"/>
      <c r="F7568"/>
    </row>
    <row r="7569" spans="1:6">
      <c r="A7569"/>
      <c r="B7569"/>
      <c r="C7569"/>
      <c r="D7569"/>
      <c r="E7569"/>
      <c r="F7569"/>
    </row>
    <row r="7570" spans="1:6">
      <c r="A7570"/>
      <c r="B7570"/>
      <c r="C7570"/>
      <c r="D7570"/>
      <c r="E7570"/>
      <c r="F7570"/>
    </row>
    <row r="7571" spans="1:6">
      <c r="A7571"/>
      <c r="B7571"/>
      <c r="C7571"/>
      <c r="D7571"/>
      <c r="E7571"/>
      <c r="F7571"/>
    </row>
    <row r="7572" spans="1:6">
      <c r="A7572"/>
      <c r="B7572"/>
      <c r="C7572"/>
      <c r="D7572"/>
      <c r="E7572"/>
      <c r="F7572"/>
    </row>
    <row r="7573" spans="1:6">
      <c r="A7573"/>
      <c r="B7573"/>
      <c r="C7573"/>
      <c r="D7573"/>
      <c r="E7573"/>
      <c r="F7573"/>
    </row>
    <row r="7574" spans="1:6">
      <c r="A7574"/>
      <c r="B7574"/>
      <c r="C7574"/>
      <c r="D7574"/>
      <c r="E7574"/>
      <c r="F7574"/>
    </row>
    <row r="7575" spans="1:6">
      <c r="A7575"/>
      <c r="B7575"/>
      <c r="C7575"/>
      <c r="D7575"/>
      <c r="E7575"/>
      <c r="F7575"/>
    </row>
    <row r="7576" spans="1:6">
      <c r="A7576"/>
      <c r="B7576"/>
      <c r="C7576"/>
      <c r="D7576"/>
      <c r="E7576"/>
      <c r="F7576"/>
    </row>
    <row r="7577" spans="1:6">
      <c r="A7577"/>
      <c r="B7577"/>
      <c r="C7577"/>
      <c r="D7577"/>
      <c r="E7577"/>
      <c r="F7577"/>
    </row>
    <row r="7578" spans="1:6">
      <c r="A7578"/>
      <c r="B7578"/>
      <c r="C7578"/>
      <c r="D7578"/>
      <c r="E7578"/>
      <c r="F7578"/>
    </row>
    <row r="7579" spans="1:6">
      <c r="A7579"/>
      <c r="B7579"/>
      <c r="C7579"/>
      <c r="D7579"/>
      <c r="E7579"/>
      <c r="F7579"/>
    </row>
    <row r="7580" spans="1:6">
      <c r="A7580"/>
      <c r="B7580"/>
      <c r="C7580"/>
      <c r="D7580"/>
      <c r="E7580"/>
      <c r="F7580"/>
    </row>
    <row r="7581" spans="1:6">
      <c r="A7581"/>
      <c r="B7581"/>
      <c r="C7581"/>
      <c r="D7581"/>
      <c r="E7581"/>
      <c r="F7581"/>
    </row>
    <row r="7582" spans="1:6">
      <c r="A7582"/>
      <c r="B7582"/>
      <c r="C7582"/>
      <c r="D7582"/>
      <c r="E7582"/>
      <c r="F7582"/>
    </row>
    <row r="7583" spans="1:6">
      <c r="A7583"/>
      <c r="B7583"/>
      <c r="C7583"/>
      <c r="D7583"/>
      <c r="E7583"/>
      <c r="F7583"/>
    </row>
    <row r="7584" spans="1:6">
      <c r="A7584"/>
      <c r="B7584"/>
      <c r="C7584"/>
      <c r="D7584"/>
      <c r="E7584"/>
      <c r="F7584"/>
    </row>
    <row r="7585" spans="1:6">
      <c r="A7585"/>
      <c r="B7585"/>
      <c r="C7585"/>
      <c r="D7585"/>
      <c r="E7585"/>
      <c r="F7585"/>
    </row>
    <row r="7586" spans="1:6">
      <c r="A7586"/>
      <c r="B7586"/>
      <c r="C7586"/>
      <c r="D7586"/>
      <c r="E7586"/>
      <c r="F7586"/>
    </row>
    <row r="7587" spans="1:6">
      <c r="A7587"/>
      <c r="B7587"/>
      <c r="C7587"/>
      <c r="D7587"/>
      <c r="E7587"/>
      <c r="F7587"/>
    </row>
    <row r="7588" spans="1:6">
      <c r="A7588"/>
      <c r="B7588"/>
      <c r="C7588"/>
      <c r="D7588"/>
      <c r="E7588"/>
      <c r="F7588"/>
    </row>
    <row r="7589" spans="1:6">
      <c r="A7589"/>
      <c r="B7589"/>
      <c r="C7589"/>
      <c r="D7589"/>
      <c r="E7589"/>
      <c r="F7589"/>
    </row>
    <row r="7590" spans="1:6">
      <c r="A7590"/>
      <c r="B7590"/>
      <c r="C7590"/>
      <c r="D7590"/>
      <c r="E7590"/>
      <c r="F7590"/>
    </row>
    <row r="7591" spans="1:6">
      <c r="A7591"/>
      <c r="B7591"/>
      <c r="C7591"/>
      <c r="D7591"/>
      <c r="E7591"/>
      <c r="F7591"/>
    </row>
    <row r="7592" spans="1:6">
      <c r="A7592"/>
      <c r="B7592"/>
      <c r="C7592"/>
      <c r="D7592"/>
      <c r="E7592"/>
      <c r="F7592"/>
    </row>
    <row r="7593" spans="1:6">
      <c r="A7593"/>
      <c r="B7593"/>
      <c r="C7593"/>
      <c r="D7593"/>
      <c r="E7593"/>
      <c r="F7593"/>
    </row>
    <row r="7594" spans="1:6">
      <c r="A7594"/>
      <c r="B7594"/>
      <c r="C7594"/>
      <c r="D7594"/>
      <c r="E7594"/>
      <c r="F7594"/>
    </row>
    <row r="7595" spans="1:6">
      <c r="A7595"/>
      <c r="B7595"/>
      <c r="C7595"/>
      <c r="D7595"/>
      <c r="E7595"/>
      <c r="F7595"/>
    </row>
    <row r="7596" spans="1:6">
      <c r="A7596"/>
      <c r="B7596"/>
      <c r="C7596"/>
      <c r="D7596"/>
      <c r="E7596"/>
      <c r="F7596"/>
    </row>
    <row r="7597" spans="1:6">
      <c r="A7597"/>
      <c r="B7597"/>
      <c r="C7597"/>
      <c r="D7597"/>
      <c r="E7597"/>
      <c r="F7597"/>
    </row>
    <row r="7598" spans="1:6">
      <c r="A7598"/>
      <c r="B7598"/>
      <c r="C7598"/>
      <c r="D7598"/>
      <c r="E7598"/>
      <c r="F7598"/>
    </row>
    <row r="7599" spans="1:6">
      <c r="A7599"/>
      <c r="B7599"/>
      <c r="C7599"/>
      <c r="D7599"/>
      <c r="E7599"/>
      <c r="F7599"/>
    </row>
    <row r="7600" spans="1:6">
      <c r="A7600"/>
      <c r="B7600"/>
      <c r="C7600"/>
      <c r="D7600"/>
      <c r="E7600"/>
      <c r="F7600"/>
    </row>
    <row r="7601" spans="1:6">
      <c r="A7601"/>
      <c r="B7601"/>
      <c r="C7601"/>
      <c r="D7601"/>
      <c r="E7601"/>
      <c r="F7601"/>
    </row>
    <row r="7602" spans="1:6">
      <c r="A7602"/>
      <c r="B7602"/>
      <c r="C7602"/>
      <c r="D7602"/>
      <c r="E7602"/>
      <c r="F7602"/>
    </row>
    <row r="7603" spans="1:6">
      <c r="A7603"/>
      <c r="B7603"/>
      <c r="C7603"/>
      <c r="D7603"/>
      <c r="E7603"/>
      <c r="F7603"/>
    </row>
    <row r="7604" spans="1:6">
      <c r="A7604"/>
      <c r="B7604"/>
      <c r="C7604"/>
      <c r="D7604"/>
      <c r="E7604"/>
      <c r="F7604"/>
    </row>
    <row r="7605" spans="1:6">
      <c r="A7605"/>
      <c r="B7605"/>
      <c r="C7605"/>
      <c r="D7605"/>
      <c r="E7605"/>
      <c r="F7605"/>
    </row>
    <row r="7606" spans="1:6">
      <c r="A7606"/>
      <c r="B7606"/>
      <c r="C7606"/>
      <c r="D7606"/>
      <c r="E7606"/>
      <c r="F7606"/>
    </row>
    <row r="7607" spans="1:6">
      <c r="A7607"/>
      <c r="B7607"/>
      <c r="C7607"/>
      <c r="D7607"/>
      <c r="E7607"/>
      <c r="F7607"/>
    </row>
    <row r="7608" spans="1:6">
      <c r="A7608"/>
      <c r="B7608"/>
      <c r="C7608"/>
      <c r="D7608"/>
      <c r="E7608"/>
      <c r="F7608"/>
    </row>
    <row r="7609" spans="1:6">
      <c r="A7609"/>
      <c r="B7609"/>
      <c r="C7609"/>
      <c r="D7609"/>
      <c r="E7609"/>
      <c r="F7609"/>
    </row>
    <row r="7610" spans="1:6">
      <c r="A7610"/>
      <c r="B7610"/>
      <c r="C7610"/>
      <c r="D7610"/>
      <c r="E7610"/>
      <c r="F7610"/>
    </row>
    <row r="7611" spans="1:6">
      <c r="A7611"/>
      <c r="B7611"/>
      <c r="C7611"/>
      <c r="D7611"/>
      <c r="E7611"/>
      <c r="F7611"/>
    </row>
    <row r="7612" spans="1:6">
      <c r="A7612"/>
      <c r="B7612"/>
      <c r="C7612"/>
      <c r="D7612"/>
      <c r="E7612"/>
      <c r="F7612"/>
    </row>
    <row r="7613" spans="1:6">
      <c r="A7613"/>
      <c r="B7613"/>
      <c r="C7613"/>
      <c r="D7613"/>
      <c r="E7613"/>
      <c r="F7613"/>
    </row>
    <row r="7614" spans="1:6">
      <c r="A7614"/>
      <c r="B7614"/>
      <c r="C7614"/>
      <c r="D7614"/>
      <c r="E7614"/>
      <c r="F7614"/>
    </row>
    <row r="7615" spans="1:6">
      <c r="A7615"/>
      <c r="B7615"/>
      <c r="C7615"/>
      <c r="D7615"/>
      <c r="E7615"/>
      <c r="F7615"/>
    </row>
    <row r="7616" spans="1:6">
      <c r="A7616"/>
      <c r="B7616"/>
      <c r="C7616"/>
      <c r="D7616"/>
      <c r="E7616"/>
      <c r="F7616"/>
    </row>
    <row r="7617" spans="1:6">
      <c r="A7617"/>
      <c r="B7617"/>
      <c r="C7617"/>
      <c r="D7617"/>
      <c r="E7617"/>
      <c r="F7617"/>
    </row>
    <row r="7618" spans="1:6">
      <c r="A7618"/>
      <c r="B7618"/>
      <c r="C7618"/>
      <c r="D7618"/>
      <c r="E7618"/>
      <c r="F7618"/>
    </row>
    <row r="7619" spans="1:6">
      <c r="A7619"/>
      <c r="B7619"/>
      <c r="C7619"/>
      <c r="D7619"/>
      <c r="E7619"/>
      <c r="F7619"/>
    </row>
    <row r="7620" spans="1:6">
      <c r="A7620"/>
      <c r="B7620"/>
      <c r="C7620"/>
      <c r="D7620"/>
      <c r="E7620"/>
      <c r="F7620"/>
    </row>
    <row r="7621" spans="1:6">
      <c r="A7621"/>
      <c r="B7621"/>
      <c r="C7621"/>
      <c r="D7621"/>
      <c r="E7621"/>
      <c r="F7621"/>
    </row>
    <row r="7622" spans="1:6">
      <c r="A7622"/>
      <c r="B7622"/>
      <c r="C7622"/>
      <c r="D7622"/>
      <c r="E7622"/>
      <c r="F7622"/>
    </row>
    <row r="7623" spans="1:6">
      <c r="A7623"/>
      <c r="B7623"/>
      <c r="C7623"/>
      <c r="D7623"/>
      <c r="E7623"/>
      <c r="F7623"/>
    </row>
    <row r="7624" spans="1:6">
      <c r="A7624"/>
      <c r="B7624"/>
      <c r="C7624"/>
      <c r="D7624"/>
      <c r="E7624"/>
      <c r="F7624"/>
    </row>
    <row r="7625" spans="1:6">
      <c r="A7625"/>
      <c r="B7625"/>
      <c r="C7625"/>
      <c r="D7625"/>
      <c r="E7625"/>
      <c r="F7625"/>
    </row>
    <row r="7626" spans="1:6">
      <c r="A7626"/>
      <c r="B7626"/>
      <c r="C7626"/>
      <c r="D7626"/>
      <c r="E7626"/>
      <c r="F7626"/>
    </row>
    <row r="7627" spans="1:6">
      <c r="A7627"/>
      <c r="B7627"/>
      <c r="C7627"/>
      <c r="D7627"/>
      <c r="E7627"/>
      <c r="F7627"/>
    </row>
    <row r="7628" spans="1:6">
      <c r="A7628"/>
      <c r="B7628"/>
      <c r="C7628"/>
      <c r="D7628"/>
      <c r="E7628"/>
      <c r="F7628"/>
    </row>
    <row r="7629" spans="1:6">
      <c r="A7629"/>
      <c r="B7629"/>
      <c r="C7629"/>
      <c r="D7629"/>
      <c r="E7629"/>
      <c r="F7629"/>
    </row>
    <row r="7630" spans="1:6">
      <c r="A7630"/>
      <c r="B7630"/>
      <c r="C7630"/>
      <c r="D7630"/>
      <c r="E7630"/>
      <c r="F7630"/>
    </row>
    <row r="7631" spans="1:6">
      <c r="A7631"/>
      <c r="B7631"/>
      <c r="C7631"/>
      <c r="D7631"/>
      <c r="E7631"/>
      <c r="F7631"/>
    </row>
    <row r="7632" spans="1:6">
      <c r="A7632"/>
      <c r="B7632"/>
      <c r="C7632"/>
      <c r="D7632"/>
      <c r="E7632"/>
      <c r="F7632"/>
    </row>
    <row r="7633" spans="1:6">
      <c r="A7633"/>
      <c r="B7633"/>
      <c r="C7633"/>
      <c r="D7633"/>
      <c r="E7633"/>
      <c r="F7633"/>
    </row>
    <row r="7634" spans="1:6">
      <c r="A7634"/>
      <c r="B7634"/>
      <c r="C7634"/>
      <c r="D7634"/>
      <c r="E7634"/>
      <c r="F7634"/>
    </row>
    <row r="7635" spans="1:6">
      <c r="A7635"/>
      <c r="B7635"/>
      <c r="C7635"/>
      <c r="D7635"/>
      <c r="E7635"/>
      <c r="F7635"/>
    </row>
    <row r="7636" spans="1:6">
      <c r="A7636"/>
      <c r="B7636"/>
      <c r="C7636"/>
      <c r="D7636"/>
      <c r="E7636"/>
      <c r="F7636"/>
    </row>
    <row r="7637" spans="1:6">
      <c r="A7637"/>
      <c r="B7637"/>
      <c r="C7637"/>
      <c r="D7637"/>
      <c r="E7637"/>
      <c r="F7637"/>
    </row>
    <row r="7638" spans="1:6">
      <c r="A7638"/>
      <c r="B7638"/>
      <c r="C7638"/>
      <c r="D7638"/>
      <c r="E7638"/>
      <c r="F7638"/>
    </row>
    <row r="7639" spans="1:6">
      <c r="A7639"/>
      <c r="B7639"/>
      <c r="C7639"/>
      <c r="D7639"/>
      <c r="E7639"/>
      <c r="F7639"/>
    </row>
    <row r="7640" spans="1:6">
      <c r="A7640"/>
      <c r="B7640"/>
      <c r="C7640"/>
      <c r="D7640"/>
      <c r="E7640"/>
      <c r="F7640"/>
    </row>
    <row r="7641" spans="1:6">
      <c r="A7641"/>
      <c r="B7641"/>
      <c r="C7641"/>
      <c r="D7641"/>
      <c r="E7641"/>
      <c r="F7641"/>
    </row>
    <row r="7642" spans="1:6">
      <c r="A7642"/>
      <c r="B7642"/>
      <c r="C7642"/>
      <c r="D7642"/>
      <c r="E7642"/>
      <c r="F7642"/>
    </row>
    <row r="7643" spans="1:6">
      <c r="A7643"/>
      <c r="B7643"/>
      <c r="C7643"/>
      <c r="D7643"/>
      <c r="E7643"/>
      <c r="F7643"/>
    </row>
    <row r="7644" spans="1:6">
      <c r="A7644"/>
      <c r="B7644"/>
      <c r="C7644"/>
      <c r="D7644"/>
      <c r="E7644"/>
      <c r="F7644"/>
    </row>
    <row r="7645" spans="1:6">
      <c r="A7645"/>
      <c r="B7645"/>
      <c r="C7645"/>
      <c r="D7645"/>
      <c r="E7645"/>
      <c r="F7645"/>
    </row>
    <row r="7646" spans="1:6">
      <c r="A7646"/>
      <c r="B7646"/>
      <c r="C7646"/>
      <c r="D7646"/>
      <c r="E7646"/>
      <c r="F7646"/>
    </row>
    <row r="7647" spans="1:6">
      <c r="A7647"/>
      <c r="B7647"/>
      <c r="C7647"/>
      <c r="D7647"/>
      <c r="E7647"/>
      <c r="F7647"/>
    </row>
    <row r="7648" spans="1:6">
      <c r="A7648"/>
      <c r="B7648"/>
      <c r="C7648"/>
      <c r="D7648"/>
      <c r="E7648"/>
      <c r="F7648"/>
    </row>
    <row r="7649" spans="1:6">
      <c r="A7649"/>
      <c r="B7649"/>
      <c r="C7649"/>
      <c r="D7649"/>
      <c r="E7649"/>
      <c r="F7649"/>
    </row>
    <row r="7650" spans="1:6">
      <c r="A7650"/>
      <c r="B7650"/>
      <c r="C7650"/>
      <c r="D7650"/>
      <c r="E7650"/>
      <c r="F7650"/>
    </row>
    <row r="7651" spans="1:6">
      <c r="A7651"/>
      <c r="B7651"/>
      <c r="C7651"/>
      <c r="D7651"/>
      <c r="E7651"/>
      <c r="F7651"/>
    </row>
    <row r="7652" spans="1:6">
      <c r="A7652"/>
      <c r="B7652"/>
      <c r="C7652"/>
      <c r="D7652"/>
      <c r="E7652"/>
      <c r="F7652"/>
    </row>
    <row r="7653" spans="1:6">
      <c r="A7653"/>
      <c r="B7653"/>
      <c r="C7653"/>
      <c r="D7653"/>
      <c r="E7653"/>
      <c r="F7653"/>
    </row>
    <row r="7654" spans="1:6">
      <c r="A7654"/>
      <c r="B7654"/>
      <c r="C7654"/>
      <c r="D7654"/>
      <c r="E7654"/>
      <c r="F7654"/>
    </row>
    <row r="7655" spans="1:6">
      <c r="A7655"/>
      <c r="B7655"/>
      <c r="C7655"/>
      <c r="D7655"/>
      <c r="E7655"/>
      <c r="F7655"/>
    </row>
    <row r="7656" spans="1:6">
      <c r="A7656"/>
      <c r="B7656"/>
      <c r="C7656"/>
      <c r="D7656"/>
      <c r="E7656"/>
      <c r="F7656"/>
    </row>
    <row r="7657" spans="1:6">
      <c r="A7657"/>
      <c r="B7657"/>
      <c r="C7657"/>
      <c r="D7657"/>
      <c r="E7657"/>
      <c r="F7657"/>
    </row>
    <row r="7658" spans="1:6">
      <c r="A7658"/>
      <c r="B7658"/>
      <c r="C7658"/>
      <c r="D7658"/>
      <c r="E7658"/>
      <c r="F7658"/>
    </row>
    <row r="7659" spans="1:6">
      <c r="A7659"/>
      <c r="B7659"/>
      <c r="C7659"/>
      <c r="D7659"/>
      <c r="E7659"/>
      <c r="F7659"/>
    </row>
    <row r="7660" spans="1:6">
      <c r="A7660"/>
      <c r="B7660"/>
      <c r="C7660"/>
      <c r="D7660"/>
      <c r="E7660"/>
      <c r="F7660"/>
    </row>
    <row r="7661" spans="1:6">
      <c r="A7661"/>
      <c r="B7661"/>
      <c r="C7661"/>
      <c r="D7661"/>
      <c r="E7661"/>
      <c r="F7661"/>
    </row>
    <row r="7662" spans="1:6">
      <c r="A7662"/>
      <c r="B7662"/>
      <c r="C7662"/>
      <c r="D7662"/>
      <c r="E7662"/>
      <c r="F7662"/>
    </row>
    <row r="7663" spans="1:6">
      <c r="A7663"/>
      <c r="B7663"/>
      <c r="C7663"/>
      <c r="D7663"/>
      <c r="E7663"/>
      <c r="F7663"/>
    </row>
    <row r="7664" spans="1:6">
      <c r="A7664"/>
      <c r="B7664"/>
      <c r="C7664"/>
      <c r="D7664"/>
      <c r="E7664"/>
      <c r="F7664"/>
    </row>
    <row r="7665" spans="1:6">
      <c r="A7665"/>
      <c r="B7665"/>
      <c r="C7665"/>
      <c r="D7665"/>
      <c r="E7665"/>
      <c r="F7665"/>
    </row>
    <row r="7666" spans="1:6">
      <c r="A7666"/>
      <c r="B7666"/>
      <c r="C7666"/>
      <c r="D7666"/>
      <c r="E7666"/>
      <c r="F7666"/>
    </row>
    <row r="7667" spans="1:6">
      <c r="A7667"/>
      <c r="B7667"/>
      <c r="C7667"/>
      <c r="D7667"/>
      <c r="E7667"/>
      <c r="F7667"/>
    </row>
    <row r="7668" spans="1:6">
      <c r="A7668"/>
      <c r="B7668"/>
      <c r="C7668"/>
      <c r="D7668"/>
      <c r="E7668"/>
      <c r="F7668"/>
    </row>
    <row r="7669" spans="1:6">
      <c r="A7669"/>
      <c r="B7669"/>
      <c r="C7669"/>
      <c r="D7669"/>
      <c r="E7669"/>
      <c r="F7669"/>
    </row>
    <row r="7670" spans="1:6">
      <c r="A7670"/>
      <c r="B7670"/>
      <c r="C7670"/>
      <c r="D7670"/>
      <c r="E7670"/>
      <c r="F7670"/>
    </row>
    <row r="7671" spans="1:6">
      <c r="A7671"/>
      <c r="B7671"/>
      <c r="C7671"/>
      <c r="D7671"/>
      <c r="E7671"/>
      <c r="F7671"/>
    </row>
    <row r="7672" spans="1:6">
      <c r="A7672"/>
      <c r="B7672"/>
      <c r="C7672"/>
      <c r="D7672"/>
      <c r="E7672"/>
      <c r="F7672"/>
    </row>
    <row r="7673" spans="1:6">
      <c r="A7673"/>
      <c r="B7673"/>
      <c r="C7673"/>
      <c r="D7673"/>
      <c r="E7673"/>
      <c r="F7673"/>
    </row>
    <row r="7674" spans="1:6">
      <c r="A7674"/>
      <c r="B7674"/>
      <c r="C7674"/>
      <c r="D7674"/>
      <c r="E7674"/>
      <c r="F7674"/>
    </row>
    <row r="7675" spans="1:6">
      <c r="A7675"/>
      <c r="B7675"/>
      <c r="C7675"/>
      <c r="D7675"/>
      <c r="E7675"/>
      <c r="F7675"/>
    </row>
    <row r="7676" spans="1:6">
      <c r="A7676"/>
      <c r="B7676"/>
      <c r="C7676"/>
      <c r="D7676"/>
      <c r="E7676"/>
      <c r="F7676"/>
    </row>
    <row r="7677" spans="1:6">
      <c r="A7677"/>
      <c r="B7677"/>
      <c r="C7677"/>
      <c r="D7677"/>
      <c r="E7677"/>
      <c r="F7677"/>
    </row>
    <row r="7678" spans="1:6">
      <c r="A7678"/>
      <c r="B7678"/>
      <c r="C7678"/>
      <c r="D7678"/>
      <c r="E7678"/>
      <c r="F7678"/>
    </row>
    <row r="7679" spans="1:6">
      <c r="A7679"/>
      <c r="B7679"/>
      <c r="C7679"/>
      <c r="D7679"/>
      <c r="E7679"/>
      <c r="F7679"/>
    </row>
    <row r="7680" spans="1:6">
      <c r="A7680"/>
      <c r="B7680"/>
      <c r="C7680"/>
      <c r="D7680"/>
      <c r="E7680"/>
      <c r="F7680"/>
    </row>
    <row r="7681" spans="1:6">
      <c r="A7681"/>
      <c r="B7681"/>
      <c r="C7681"/>
      <c r="D7681"/>
      <c r="E7681"/>
      <c r="F7681"/>
    </row>
    <row r="7682" spans="1:6">
      <c r="A7682"/>
      <c r="B7682"/>
      <c r="C7682"/>
      <c r="D7682"/>
      <c r="E7682"/>
      <c r="F7682"/>
    </row>
    <row r="7683" spans="1:6">
      <c r="A7683"/>
      <c r="B7683"/>
      <c r="C7683"/>
      <c r="D7683"/>
      <c r="E7683"/>
      <c r="F7683"/>
    </row>
    <row r="7684" spans="1:6">
      <c r="A7684"/>
      <c r="B7684"/>
      <c r="C7684"/>
      <c r="D7684"/>
      <c r="E7684"/>
      <c r="F7684"/>
    </row>
    <row r="7685" spans="1:6">
      <c r="A7685"/>
      <c r="B7685"/>
      <c r="C7685"/>
      <c r="D7685"/>
      <c r="E7685"/>
      <c r="F7685"/>
    </row>
    <row r="7686" spans="1:6">
      <c r="A7686"/>
      <c r="B7686"/>
      <c r="C7686"/>
      <c r="D7686"/>
      <c r="E7686"/>
      <c r="F7686"/>
    </row>
    <row r="7687" spans="1:6">
      <c r="A7687"/>
      <c r="B7687"/>
      <c r="C7687"/>
      <c r="D7687"/>
      <c r="E7687"/>
      <c r="F7687"/>
    </row>
    <row r="7688" spans="1:6">
      <c r="A7688"/>
      <c r="B7688"/>
      <c r="C7688"/>
      <c r="D7688"/>
      <c r="E7688"/>
      <c r="F7688"/>
    </row>
    <row r="7689" spans="1:6">
      <c r="A7689"/>
      <c r="B7689"/>
      <c r="C7689"/>
      <c r="D7689"/>
      <c r="E7689"/>
      <c r="F7689"/>
    </row>
    <row r="7690" spans="1:6">
      <c r="A7690"/>
      <c r="B7690"/>
      <c r="C7690"/>
      <c r="D7690"/>
      <c r="E7690"/>
      <c r="F7690"/>
    </row>
    <row r="7691" spans="1:6">
      <c r="A7691"/>
      <c r="B7691"/>
      <c r="C7691"/>
      <c r="D7691"/>
      <c r="E7691"/>
      <c r="F7691"/>
    </row>
    <row r="7692" spans="1:6">
      <c r="A7692"/>
      <c r="B7692"/>
      <c r="C7692"/>
      <c r="D7692"/>
      <c r="E7692"/>
      <c r="F7692"/>
    </row>
    <row r="7693" spans="1:6">
      <c r="A7693"/>
      <c r="B7693"/>
      <c r="C7693"/>
      <c r="D7693"/>
      <c r="E7693"/>
      <c r="F7693"/>
    </row>
    <row r="7694" spans="1:6">
      <c r="A7694"/>
      <c r="B7694"/>
      <c r="C7694"/>
      <c r="D7694"/>
      <c r="E7694"/>
      <c r="F7694"/>
    </row>
    <row r="7695" spans="1:6">
      <c r="A7695"/>
      <c r="B7695"/>
      <c r="C7695"/>
      <c r="D7695"/>
      <c r="E7695"/>
      <c r="F7695"/>
    </row>
    <row r="7696" spans="1:6">
      <c r="A7696"/>
      <c r="B7696"/>
      <c r="C7696"/>
      <c r="D7696"/>
      <c r="E7696"/>
      <c r="F7696"/>
    </row>
    <row r="7697" spans="1:6">
      <c r="A7697"/>
      <c r="B7697"/>
      <c r="C7697"/>
      <c r="D7697"/>
      <c r="E7697"/>
      <c r="F7697"/>
    </row>
    <row r="7698" spans="1:6">
      <c r="A7698"/>
      <c r="B7698"/>
      <c r="C7698"/>
      <c r="D7698"/>
      <c r="E7698"/>
      <c r="F7698"/>
    </row>
    <row r="7699" spans="1:6">
      <c r="A7699"/>
      <c r="B7699"/>
      <c r="C7699"/>
      <c r="D7699"/>
      <c r="E7699"/>
      <c r="F7699"/>
    </row>
    <row r="7700" spans="1:6">
      <c r="A7700"/>
      <c r="B7700"/>
      <c r="C7700"/>
      <c r="D7700"/>
      <c r="E7700"/>
      <c r="F7700"/>
    </row>
    <row r="7701" spans="1:6">
      <c r="A7701"/>
      <c r="B7701"/>
      <c r="C7701"/>
      <c r="D7701"/>
      <c r="E7701"/>
      <c r="F7701"/>
    </row>
    <row r="7702" spans="1:6">
      <c r="A7702"/>
      <c r="B7702"/>
      <c r="C7702"/>
      <c r="D7702"/>
      <c r="E7702"/>
      <c r="F7702"/>
    </row>
    <row r="7703" spans="1:6">
      <c r="A7703"/>
      <c r="B7703"/>
      <c r="C7703"/>
      <c r="D7703"/>
      <c r="E7703"/>
      <c r="F7703"/>
    </row>
    <row r="7704" spans="1:6">
      <c r="A7704"/>
      <c r="B7704"/>
      <c r="C7704"/>
      <c r="D7704"/>
      <c r="E7704"/>
      <c r="F7704"/>
    </row>
    <row r="7705" spans="1:6">
      <c r="A7705"/>
      <c r="B7705"/>
      <c r="C7705"/>
      <c r="D7705"/>
      <c r="E7705"/>
      <c r="F7705"/>
    </row>
    <row r="7706" spans="1:6">
      <c r="A7706"/>
      <c r="B7706"/>
      <c r="C7706"/>
      <c r="D7706"/>
      <c r="E7706"/>
      <c r="F7706"/>
    </row>
    <row r="7707" spans="1:6">
      <c r="A7707"/>
      <c r="B7707"/>
      <c r="C7707"/>
      <c r="D7707"/>
      <c r="E7707"/>
      <c r="F7707"/>
    </row>
    <row r="7708" spans="1:6">
      <c r="A7708"/>
      <c r="B7708"/>
      <c r="C7708"/>
      <c r="D7708"/>
      <c r="E7708"/>
      <c r="F7708"/>
    </row>
    <row r="7709" spans="1:6">
      <c r="A7709"/>
      <c r="B7709"/>
      <c r="C7709"/>
      <c r="D7709"/>
      <c r="E7709"/>
      <c r="F7709"/>
    </row>
    <row r="7710" spans="1:6">
      <c r="A7710"/>
      <c r="B7710"/>
      <c r="C7710"/>
      <c r="D7710"/>
      <c r="E7710"/>
      <c r="F7710"/>
    </row>
    <row r="7711" spans="1:6">
      <c r="A7711"/>
      <c r="B7711"/>
      <c r="C7711"/>
      <c r="D7711"/>
      <c r="E7711"/>
      <c r="F7711"/>
    </row>
    <row r="7712" spans="1:6">
      <c r="A7712"/>
      <c r="B7712"/>
      <c r="C7712"/>
      <c r="D7712"/>
      <c r="E7712"/>
      <c r="F7712"/>
    </row>
    <row r="7713" spans="1:6">
      <c r="A7713"/>
      <c r="B7713"/>
      <c r="C7713"/>
      <c r="D7713"/>
      <c r="E7713"/>
      <c r="F7713"/>
    </row>
    <row r="7714" spans="1:6">
      <c r="A7714"/>
      <c r="B7714"/>
      <c r="C7714"/>
      <c r="D7714"/>
      <c r="E7714"/>
      <c r="F7714"/>
    </row>
    <row r="7715" spans="1:6">
      <c r="A7715"/>
      <c r="B7715"/>
      <c r="C7715"/>
      <c r="D7715"/>
      <c r="E7715"/>
      <c r="F7715"/>
    </row>
    <row r="7716" spans="1:6">
      <c r="A7716"/>
      <c r="B7716"/>
      <c r="C7716"/>
      <c r="D7716"/>
      <c r="E7716"/>
      <c r="F7716"/>
    </row>
    <row r="7717" spans="1:6">
      <c r="A7717"/>
      <c r="B7717"/>
      <c r="C7717"/>
      <c r="D7717"/>
      <c r="E7717"/>
      <c r="F7717"/>
    </row>
    <row r="7718" spans="1:6">
      <c r="A7718"/>
      <c r="B7718"/>
      <c r="C7718"/>
      <c r="D7718"/>
      <c r="E7718"/>
      <c r="F7718"/>
    </row>
    <row r="7719" spans="1:6">
      <c r="A7719"/>
      <c r="B7719"/>
      <c r="C7719"/>
      <c r="D7719"/>
      <c r="E7719"/>
      <c r="F7719"/>
    </row>
    <row r="7720" spans="1:6">
      <c r="A7720"/>
      <c r="B7720"/>
      <c r="C7720"/>
      <c r="D7720"/>
      <c r="E7720"/>
      <c r="F7720"/>
    </row>
    <row r="7721" spans="1:6">
      <c r="A7721"/>
      <c r="B7721"/>
      <c r="C7721"/>
      <c r="D7721"/>
      <c r="E7721"/>
      <c r="F7721"/>
    </row>
    <row r="7722" spans="1:6">
      <c r="A7722"/>
      <c r="B7722"/>
      <c r="C7722"/>
      <c r="D7722"/>
      <c r="E7722"/>
      <c r="F7722"/>
    </row>
    <row r="7723" spans="1:6">
      <c r="A7723"/>
      <c r="B7723"/>
      <c r="C7723"/>
      <c r="D7723"/>
      <c r="E7723"/>
      <c r="F7723"/>
    </row>
    <row r="7724" spans="1:6">
      <c r="A7724"/>
      <c r="B7724"/>
      <c r="C7724"/>
      <c r="D7724"/>
      <c r="E7724"/>
      <c r="F7724"/>
    </row>
    <row r="7725" spans="1:6">
      <c r="A7725"/>
      <c r="B7725"/>
      <c r="C7725"/>
      <c r="D7725"/>
      <c r="E7725"/>
      <c r="F7725"/>
    </row>
    <row r="7726" spans="1:6">
      <c r="A7726"/>
      <c r="B7726"/>
      <c r="C7726"/>
      <c r="D7726"/>
      <c r="E7726"/>
      <c r="F7726"/>
    </row>
    <row r="7727" spans="1:6">
      <c r="A7727"/>
      <c r="B7727"/>
      <c r="C7727"/>
      <c r="D7727"/>
      <c r="E7727"/>
      <c r="F7727"/>
    </row>
    <row r="7728" spans="1:6">
      <c r="A7728"/>
      <c r="B7728"/>
      <c r="C7728"/>
      <c r="D7728"/>
      <c r="E7728"/>
      <c r="F7728"/>
    </row>
    <row r="7729" spans="1:6">
      <c r="A7729"/>
      <c r="B7729"/>
      <c r="C7729"/>
      <c r="D7729"/>
      <c r="E7729"/>
      <c r="F7729"/>
    </row>
    <row r="7730" spans="1:6">
      <c r="A7730"/>
      <c r="B7730"/>
      <c r="C7730"/>
      <c r="D7730"/>
      <c r="E7730"/>
      <c r="F7730"/>
    </row>
    <row r="7731" spans="1:6">
      <c r="A7731"/>
      <c r="B7731"/>
      <c r="C7731"/>
      <c r="D7731"/>
      <c r="E7731"/>
      <c r="F7731"/>
    </row>
    <row r="7732" spans="1:6">
      <c r="A7732"/>
      <c r="B7732"/>
      <c r="C7732"/>
      <c r="D7732"/>
      <c r="E7732"/>
      <c r="F7732"/>
    </row>
    <row r="7733" spans="1:6">
      <c r="A7733"/>
      <c r="B7733"/>
      <c r="C7733"/>
      <c r="D7733"/>
      <c r="E7733"/>
      <c r="F7733"/>
    </row>
    <row r="7734" spans="1:6">
      <c r="A7734"/>
      <c r="B7734"/>
      <c r="C7734"/>
      <c r="D7734"/>
      <c r="E7734"/>
      <c r="F7734"/>
    </row>
    <row r="7735" spans="1:6">
      <c r="A7735"/>
      <c r="B7735"/>
      <c r="C7735"/>
      <c r="D7735"/>
      <c r="E7735"/>
      <c r="F7735"/>
    </row>
    <row r="7736" spans="1:6">
      <c r="A7736"/>
      <c r="B7736"/>
      <c r="C7736"/>
      <c r="D7736"/>
      <c r="E7736"/>
      <c r="F7736"/>
    </row>
    <row r="7737" spans="1:6">
      <c r="A7737"/>
      <c r="B7737"/>
      <c r="C7737"/>
      <c r="D7737"/>
      <c r="E7737"/>
      <c r="F7737"/>
    </row>
    <row r="7738" spans="1:6">
      <c r="A7738"/>
      <c r="B7738"/>
      <c r="C7738"/>
      <c r="D7738"/>
      <c r="E7738"/>
      <c r="F7738"/>
    </row>
    <row r="7739" spans="1:6">
      <c r="A7739"/>
      <c r="B7739"/>
      <c r="C7739"/>
      <c r="D7739"/>
      <c r="E7739"/>
      <c r="F7739"/>
    </row>
    <row r="7740" spans="1:6">
      <c r="A7740"/>
      <c r="B7740"/>
      <c r="C7740"/>
      <c r="D7740"/>
      <c r="E7740"/>
      <c r="F7740"/>
    </row>
    <row r="7741" spans="1:6">
      <c r="A7741"/>
      <c r="B7741"/>
      <c r="C7741"/>
      <c r="D7741"/>
      <c r="E7741"/>
      <c r="F7741"/>
    </row>
    <row r="7742" spans="1:6">
      <c r="A7742"/>
      <c r="B7742"/>
      <c r="C7742"/>
      <c r="D7742"/>
      <c r="E7742"/>
      <c r="F7742"/>
    </row>
    <row r="7743" spans="1:6">
      <c r="A7743"/>
      <c r="B7743"/>
      <c r="C7743"/>
      <c r="D7743"/>
      <c r="E7743"/>
      <c r="F7743"/>
    </row>
    <row r="7744" spans="1:6">
      <c r="A7744"/>
      <c r="B7744"/>
      <c r="C7744"/>
      <c r="D7744"/>
      <c r="E7744"/>
      <c r="F7744"/>
    </row>
    <row r="7745" spans="1:6">
      <c r="A7745"/>
      <c r="B7745"/>
      <c r="C7745"/>
      <c r="D7745"/>
      <c r="E7745"/>
      <c r="F7745"/>
    </row>
    <row r="7746" spans="1:6">
      <c r="A7746"/>
      <c r="B7746"/>
      <c r="C7746"/>
      <c r="D7746"/>
      <c r="E7746"/>
      <c r="F7746"/>
    </row>
    <row r="7747" spans="1:6">
      <c r="A7747"/>
      <c r="B7747"/>
      <c r="C7747"/>
      <c r="D7747"/>
      <c r="E7747"/>
      <c r="F7747"/>
    </row>
    <row r="7748" spans="1:6">
      <c r="A7748"/>
      <c r="B7748"/>
      <c r="C7748"/>
      <c r="D7748"/>
      <c r="E7748"/>
      <c r="F7748"/>
    </row>
    <row r="7749" spans="1:6">
      <c r="A7749"/>
      <c r="B7749"/>
      <c r="C7749"/>
      <c r="D7749"/>
      <c r="E7749"/>
      <c r="F7749"/>
    </row>
    <row r="7750" spans="1:6">
      <c r="A7750"/>
      <c r="B7750"/>
      <c r="C7750"/>
      <c r="D7750"/>
      <c r="E7750"/>
      <c r="F7750"/>
    </row>
    <row r="7751" spans="1:6">
      <c r="A7751"/>
      <c r="B7751"/>
      <c r="C7751"/>
      <c r="D7751"/>
      <c r="E7751"/>
      <c r="F7751"/>
    </row>
    <row r="7752" spans="1:6">
      <c r="A7752"/>
      <c r="B7752"/>
      <c r="C7752"/>
      <c r="D7752"/>
      <c r="E7752"/>
      <c r="F7752"/>
    </row>
    <row r="7753" spans="1:6">
      <c r="A7753"/>
      <c r="B7753"/>
      <c r="C7753"/>
      <c r="D7753"/>
      <c r="E7753"/>
      <c r="F7753"/>
    </row>
    <row r="7754" spans="1:6">
      <c r="A7754"/>
      <c r="B7754"/>
      <c r="C7754"/>
      <c r="D7754"/>
      <c r="E7754"/>
      <c r="F7754"/>
    </row>
    <row r="7755" spans="1:6">
      <c r="A7755"/>
      <c r="B7755"/>
      <c r="C7755"/>
      <c r="D7755"/>
      <c r="E7755"/>
      <c r="F7755"/>
    </row>
    <row r="7756" spans="1:6">
      <c r="A7756"/>
      <c r="B7756"/>
      <c r="C7756"/>
      <c r="D7756"/>
      <c r="E7756"/>
      <c r="F7756"/>
    </row>
    <row r="7757" spans="1:6">
      <c r="A7757"/>
      <c r="B7757"/>
      <c r="C7757"/>
      <c r="D7757"/>
      <c r="E7757"/>
      <c r="F7757"/>
    </row>
    <row r="7758" spans="1:6">
      <c r="A7758"/>
      <c r="B7758"/>
      <c r="C7758"/>
      <c r="D7758"/>
      <c r="E7758"/>
      <c r="F7758"/>
    </row>
    <row r="7759" spans="1:6">
      <c r="A7759"/>
      <c r="B7759"/>
      <c r="C7759"/>
      <c r="D7759"/>
      <c r="E7759"/>
      <c r="F7759"/>
    </row>
    <row r="7760" spans="1:6">
      <c r="A7760"/>
      <c r="B7760"/>
      <c r="C7760"/>
      <c r="D7760"/>
      <c r="E7760"/>
      <c r="F7760"/>
    </row>
    <row r="7761" spans="1:6">
      <c r="A7761"/>
      <c r="B7761"/>
      <c r="C7761"/>
      <c r="D7761"/>
      <c r="E7761"/>
      <c r="F7761"/>
    </row>
    <row r="7762" spans="1:6">
      <c r="A7762"/>
      <c r="B7762"/>
      <c r="C7762"/>
      <c r="D7762"/>
      <c r="E7762"/>
      <c r="F7762"/>
    </row>
    <row r="7763" spans="1:6">
      <c r="A7763"/>
      <c r="B7763"/>
      <c r="C7763"/>
      <c r="D7763"/>
      <c r="E7763"/>
      <c r="F7763"/>
    </row>
    <row r="7764" spans="1:6">
      <c r="A7764"/>
      <c r="B7764"/>
      <c r="C7764"/>
      <c r="D7764"/>
      <c r="E7764"/>
      <c r="F7764"/>
    </row>
    <row r="7765" spans="1:6">
      <c r="A7765"/>
      <c r="B7765"/>
      <c r="C7765"/>
      <c r="D7765"/>
      <c r="E7765"/>
      <c r="F7765"/>
    </row>
    <row r="7766" spans="1:6">
      <c r="A7766"/>
      <c r="B7766"/>
      <c r="C7766"/>
      <c r="D7766"/>
      <c r="E7766"/>
      <c r="F7766"/>
    </row>
    <row r="7767" spans="1:6">
      <c r="A7767"/>
      <c r="B7767"/>
      <c r="C7767"/>
      <c r="D7767"/>
      <c r="E7767"/>
      <c r="F7767"/>
    </row>
    <row r="7768" spans="1:6">
      <c r="A7768"/>
      <c r="B7768"/>
      <c r="C7768"/>
      <c r="D7768"/>
      <c r="E7768"/>
      <c r="F7768"/>
    </row>
    <row r="7769" spans="1:6">
      <c r="A7769"/>
      <c r="B7769"/>
      <c r="C7769"/>
      <c r="D7769"/>
      <c r="E7769"/>
      <c r="F7769"/>
    </row>
    <row r="7770" spans="1:6">
      <c r="A7770"/>
      <c r="B7770"/>
      <c r="C7770"/>
      <c r="D7770"/>
      <c r="E7770"/>
      <c r="F7770"/>
    </row>
    <row r="7771" spans="1:6">
      <c r="A7771"/>
      <c r="B7771"/>
      <c r="C7771"/>
      <c r="D7771"/>
      <c r="E7771"/>
      <c r="F7771"/>
    </row>
    <row r="7772" spans="1:6">
      <c r="A7772"/>
      <c r="B7772"/>
      <c r="C7772"/>
      <c r="D7772"/>
      <c r="E7772"/>
      <c r="F7772"/>
    </row>
    <row r="7773" spans="1:6">
      <c r="A7773"/>
      <c r="B7773"/>
      <c r="C7773"/>
      <c r="D7773"/>
      <c r="E7773"/>
      <c r="F7773"/>
    </row>
    <row r="7774" spans="1:6">
      <c r="A7774"/>
      <c r="B7774"/>
      <c r="C7774"/>
      <c r="D7774"/>
      <c r="E7774"/>
      <c r="F7774"/>
    </row>
    <row r="7775" spans="1:6">
      <c r="A7775"/>
      <c r="B7775"/>
      <c r="C7775"/>
      <c r="D7775"/>
      <c r="E7775"/>
      <c r="F7775"/>
    </row>
    <row r="7776" spans="1:6">
      <c r="A7776"/>
      <c r="B7776"/>
      <c r="C7776"/>
      <c r="D7776"/>
      <c r="E7776"/>
      <c r="F7776"/>
    </row>
    <row r="7777" spans="1:6">
      <c r="A7777"/>
      <c r="B7777"/>
      <c r="C7777"/>
      <c r="D7777"/>
      <c r="E7777"/>
      <c r="F7777"/>
    </row>
    <row r="7778" spans="1:6">
      <c r="A7778"/>
      <c r="B7778"/>
      <c r="C7778"/>
      <c r="D7778"/>
      <c r="E7778"/>
      <c r="F7778"/>
    </row>
    <row r="7779" spans="1:6">
      <c r="A7779"/>
      <c r="B7779"/>
      <c r="C7779"/>
      <c r="D7779"/>
      <c r="E7779"/>
      <c r="F7779"/>
    </row>
    <row r="7780" spans="1:6">
      <c r="A7780"/>
      <c r="B7780"/>
      <c r="C7780"/>
      <c r="D7780"/>
      <c r="E7780"/>
      <c r="F7780"/>
    </row>
    <row r="7781" spans="1:6">
      <c r="A7781"/>
      <c r="B7781"/>
      <c r="C7781"/>
      <c r="D7781"/>
      <c r="E7781"/>
      <c r="F7781"/>
    </row>
    <row r="7782" spans="1:6">
      <c r="A7782"/>
      <c r="B7782"/>
      <c r="C7782"/>
      <c r="D7782"/>
      <c r="E7782"/>
      <c r="F7782"/>
    </row>
    <row r="7783" spans="1:6">
      <c r="A7783"/>
      <c r="B7783"/>
      <c r="C7783"/>
      <c r="D7783"/>
      <c r="E7783"/>
      <c r="F7783"/>
    </row>
    <row r="7784" spans="1:6">
      <c r="A7784"/>
      <c r="B7784"/>
      <c r="C7784"/>
      <c r="D7784"/>
      <c r="E7784"/>
      <c r="F7784"/>
    </row>
    <row r="7785" spans="1:6">
      <c r="A7785"/>
      <c r="B7785"/>
      <c r="C7785"/>
      <c r="D7785"/>
      <c r="E7785"/>
      <c r="F7785"/>
    </row>
    <row r="7786" spans="1:6">
      <c r="A7786"/>
      <c r="B7786"/>
      <c r="C7786"/>
      <c r="D7786"/>
      <c r="E7786"/>
      <c r="F7786"/>
    </row>
    <row r="7787" spans="1:6">
      <c r="A7787"/>
      <c r="B7787"/>
      <c r="C7787"/>
      <c r="D7787"/>
      <c r="E7787"/>
      <c r="F7787"/>
    </row>
    <row r="7788" spans="1:6">
      <c r="A7788"/>
      <c r="B7788"/>
      <c r="C7788"/>
      <c r="D7788"/>
      <c r="E7788"/>
      <c r="F7788"/>
    </row>
    <row r="7789" spans="1:6">
      <c r="A7789"/>
      <c r="B7789"/>
      <c r="C7789"/>
      <c r="D7789"/>
      <c r="E7789"/>
      <c r="F7789"/>
    </row>
    <row r="7790" spans="1:6">
      <c r="A7790"/>
      <c r="B7790"/>
      <c r="C7790"/>
      <c r="D7790"/>
      <c r="E7790"/>
      <c r="F7790"/>
    </row>
    <row r="7791" spans="1:6">
      <c r="A7791"/>
      <c r="B7791"/>
      <c r="C7791"/>
      <c r="D7791"/>
      <c r="E7791"/>
      <c r="F7791"/>
    </row>
    <row r="7792" spans="1:6">
      <c r="A7792"/>
      <c r="B7792"/>
      <c r="C7792"/>
      <c r="D7792"/>
      <c r="E7792"/>
      <c r="F7792"/>
    </row>
    <row r="7793" spans="1:6">
      <c r="A7793"/>
      <c r="B7793"/>
      <c r="C7793"/>
      <c r="D7793"/>
      <c r="E7793"/>
      <c r="F7793"/>
    </row>
    <row r="7794" spans="1:6">
      <c r="A7794"/>
      <c r="B7794"/>
      <c r="C7794"/>
      <c r="D7794"/>
      <c r="E7794"/>
      <c r="F7794"/>
    </row>
    <row r="7795" spans="1:6">
      <c r="A7795"/>
      <c r="B7795"/>
      <c r="C7795"/>
      <c r="D7795"/>
      <c r="E7795"/>
      <c r="F7795"/>
    </row>
    <row r="7796" spans="1:6">
      <c r="A7796"/>
      <c r="B7796"/>
      <c r="C7796"/>
      <c r="D7796"/>
      <c r="E7796"/>
      <c r="F7796"/>
    </row>
    <row r="7797" spans="1:6">
      <c r="A7797"/>
      <c r="B7797"/>
      <c r="C7797"/>
      <c r="D7797"/>
      <c r="E7797"/>
      <c r="F7797"/>
    </row>
    <row r="7798" spans="1:6">
      <c r="A7798"/>
      <c r="B7798"/>
      <c r="C7798"/>
      <c r="D7798"/>
      <c r="E7798"/>
      <c r="F7798"/>
    </row>
    <row r="7799" spans="1:6">
      <c r="A7799"/>
      <c r="B7799"/>
      <c r="C7799"/>
      <c r="D7799"/>
      <c r="E7799"/>
      <c r="F7799"/>
    </row>
    <row r="7800" spans="1:6">
      <c r="A7800"/>
      <c r="B7800"/>
      <c r="C7800"/>
      <c r="D7800"/>
      <c r="E7800"/>
      <c r="F7800"/>
    </row>
    <row r="7801" spans="1:6">
      <c r="A7801"/>
      <c r="B7801"/>
      <c r="C7801"/>
      <c r="D7801"/>
      <c r="E7801"/>
      <c r="F7801"/>
    </row>
    <row r="7802" spans="1:6">
      <c r="A7802"/>
      <c r="B7802"/>
      <c r="C7802"/>
      <c r="D7802"/>
      <c r="E7802"/>
      <c r="F7802"/>
    </row>
    <row r="7803" spans="1:6">
      <c r="A7803"/>
      <c r="B7803"/>
      <c r="C7803"/>
      <c r="D7803"/>
      <c r="E7803"/>
      <c r="F7803"/>
    </row>
    <row r="7804" spans="1:6">
      <c r="A7804"/>
      <c r="B7804"/>
      <c r="C7804"/>
      <c r="D7804"/>
      <c r="E7804"/>
      <c r="F7804"/>
    </row>
    <row r="7805" spans="1:6">
      <c r="A7805"/>
      <c r="B7805"/>
      <c r="C7805"/>
      <c r="D7805"/>
      <c r="E7805"/>
      <c r="F7805"/>
    </row>
    <row r="7806" spans="1:6">
      <c r="A7806"/>
      <c r="B7806"/>
      <c r="C7806"/>
      <c r="D7806"/>
      <c r="E7806"/>
      <c r="F7806"/>
    </row>
    <row r="7807" spans="1:6">
      <c r="A7807"/>
      <c r="B7807"/>
      <c r="C7807"/>
      <c r="D7807"/>
      <c r="E7807"/>
      <c r="F7807"/>
    </row>
    <row r="7808" spans="1:6">
      <c r="A7808"/>
      <c r="B7808"/>
      <c r="C7808"/>
      <c r="D7808"/>
      <c r="E7808"/>
      <c r="F7808"/>
    </row>
    <row r="7809" spans="1:6">
      <c r="A7809"/>
      <c r="B7809"/>
      <c r="C7809"/>
      <c r="D7809"/>
      <c r="E7809"/>
      <c r="F7809"/>
    </row>
    <row r="7810" spans="1:6">
      <c r="A7810"/>
      <c r="B7810"/>
      <c r="C7810"/>
      <c r="D7810"/>
      <c r="E7810"/>
      <c r="F7810"/>
    </row>
    <row r="7811" spans="1:6">
      <c r="A7811"/>
      <c r="B7811"/>
      <c r="C7811"/>
      <c r="D7811"/>
      <c r="E7811"/>
      <c r="F7811"/>
    </row>
    <row r="7812" spans="1:6">
      <c r="A7812"/>
      <c r="B7812"/>
      <c r="C7812"/>
      <c r="D7812"/>
      <c r="E7812"/>
      <c r="F7812"/>
    </row>
    <row r="7813" spans="1:6">
      <c r="A7813"/>
      <c r="B7813"/>
      <c r="C7813"/>
      <c r="D7813"/>
      <c r="E7813"/>
      <c r="F7813"/>
    </row>
    <row r="7814" spans="1:6">
      <c r="A7814"/>
      <c r="B7814"/>
      <c r="C7814"/>
      <c r="D7814"/>
      <c r="E7814"/>
      <c r="F7814"/>
    </row>
    <row r="7815" spans="1:6">
      <c r="A7815"/>
      <c r="B7815"/>
      <c r="C7815"/>
      <c r="D7815"/>
      <c r="E7815"/>
      <c r="F7815"/>
    </row>
    <row r="7816" spans="1:6">
      <c r="A7816"/>
      <c r="B7816"/>
      <c r="C7816"/>
      <c r="D7816"/>
      <c r="E7816"/>
      <c r="F7816"/>
    </row>
    <row r="7817" spans="1:6">
      <c r="A7817"/>
      <c r="B7817"/>
      <c r="C7817"/>
      <c r="D7817"/>
      <c r="E7817"/>
      <c r="F7817"/>
    </row>
    <row r="7818" spans="1:6">
      <c r="A7818"/>
      <c r="B7818"/>
      <c r="C7818"/>
      <c r="D7818"/>
      <c r="E7818"/>
      <c r="F7818"/>
    </row>
    <row r="7819" spans="1:6">
      <c r="A7819"/>
      <c r="B7819"/>
      <c r="C7819"/>
      <c r="D7819"/>
      <c r="E7819"/>
      <c r="F7819"/>
    </row>
    <row r="7820" spans="1:6">
      <c r="A7820"/>
      <c r="B7820"/>
      <c r="C7820"/>
      <c r="D7820"/>
      <c r="E7820"/>
      <c r="F7820"/>
    </row>
    <row r="7821" spans="1:6">
      <c r="A7821"/>
      <c r="B7821"/>
      <c r="C7821"/>
      <c r="D7821"/>
      <c r="E7821"/>
      <c r="F7821"/>
    </row>
    <row r="7822" spans="1:6">
      <c r="A7822"/>
      <c r="B7822"/>
      <c r="C7822"/>
      <c r="D7822"/>
      <c r="E7822"/>
      <c r="F7822"/>
    </row>
    <row r="7823" spans="1:6">
      <c r="A7823"/>
      <c r="B7823"/>
      <c r="C7823"/>
      <c r="D7823"/>
      <c r="E7823"/>
      <c r="F7823"/>
    </row>
    <row r="7824" spans="1:6">
      <c r="A7824"/>
      <c r="B7824"/>
      <c r="C7824"/>
      <c r="D7824"/>
      <c r="E7824"/>
      <c r="F7824"/>
    </row>
    <row r="7825" spans="1:6">
      <c r="A7825"/>
      <c r="B7825"/>
      <c r="C7825"/>
      <c r="D7825"/>
      <c r="E7825"/>
      <c r="F7825"/>
    </row>
    <row r="7826" spans="1:6">
      <c r="A7826"/>
      <c r="B7826"/>
      <c r="C7826"/>
      <c r="D7826"/>
      <c r="E7826"/>
      <c r="F7826"/>
    </row>
    <row r="7827" spans="1:6">
      <c r="A7827"/>
      <c r="B7827"/>
      <c r="C7827"/>
      <c r="D7827"/>
      <c r="E7827"/>
      <c r="F7827"/>
    </row>
    <row r="7828" spans="1:6">
      <c r="A7828"/>
      <c r="B7828"/>
      <c r="C7828"/>
      <c r="D7828"/>
      <c r="E7828"/>
      <c r="F7828"/>
    </row>
    <row r="7829" spans="1:6">
      <c r="A7829"/>
      <c r="B7829"/>
      <c r="C7829"/>
      <c r="D7829"/>
      <c r="E7829"/>
      <c r="F7829"/>
    </row>
    <row r="7830" spans="1:6">
      <c r="A7830"/>
      <c r="B7830"/>
      <c r="C7830"/>
      <c r="D7830"/>
      <c r="E7830"/>
      <c r="F7830"/>
    </row>
    <row r="7831" spans="1:6">
      <c r="A7831"/>
      <c r="B7831"/>
      <c r="C7831"/>
      <c r="D7831"/>
      <c r="E7831"/>
      <c r="F7831"/>
    </row>
    <row r="7832" spans="1:6">
      <c r="A7832"/>
      <c r="B7832"/>
      <c r="C7832"/>
      <c r="D7832"/>
      <c r="E7832"/>
      <c r="F7832"/>
    </row>
    <row r="7833" spans="1:6">
      <c r="A7833"/>
      <c r="B7833"/>
      <c r="C7833"/>
      <c r="D7833"/>
      <c r="E7833"/>
      <c r="F7833"/>
    </row>
    <row r="7834" spans="1:6">
      <c r="A7834"/>
      <c r="B7834"/>
      <c r="C7834"/>
      <c r="D7834"/>
      <c r="E7834"/>
      <c r="F7834"/>
    </row>
    <row r="7835" spans="1:6">
      <c r="A7835"/>
      <c r="B7835"/>
      <c r="C7835"/>
      <c r="D7835"/>
      <c r="E7835"/>
      <c r="F7835"/>
    </row>
    <row r="7836" spans="1:6">
      <c r="A7836"/>
      <c r="B7836"/>
      <c r="C7836"/>
      <c r="D7836"/>
      <c r="E7836"/>
      <c r="F7836"/>
    </row>
    <row r="7837" spans="1:6">
      <c r="A7837"/>
      <c r="B7837"/>
      <c r="C7837"/>
      <c r="D7837"/>
      <c r="E7837"/>
      <c r="F7837"/>
    </row>
    <row r="7838" spans="1:6">
      <c r="A7838"/>
      <c r="B7838"/>
      <c r="C7838"/>
      <c r="D7838"/>
      <c r="E7838"/>
      <c r="F7838"/>
    </row>
    <row r="7839" spans="1:6">
      <c r="A7839"/>
      <c r="B7839"/>
      <c r="C7839"/>
      <c r="D7839"/>
      <c r="E7839"/>
      <c r="F7839"/>
    </row>
    <row r="7840" spans="1:6">
      <c r="A7840"/>
      <c r="B7840"/>
      <c r="C7840"/>
      <c r="D7840"/>
      <c r="E7840"/>
      <c r="F7840"/>
    </row>
    <row r="7841" spans="1:6">
      <c r="A7841"/>
      <c r="B7841"/>
      <c r="C7841"/>
      <c r="D7841"/>
      <c r="E7841"/>
      <c r="F7841"/>
    </row>
    <row r="7842" spans="1:6">
      <c r="A7842"/>
      <c r="B7842"/>
      <c r="C7842"/>
      <c r="D7842"/>
      <c r="E7842"/>
      <c r="F7842"/>
    </row>
    <row r="7843" spans="1:6">
      <c r="A7843"/>
      <c r="B7843"/>
      <c r="C7843"/>
      <c r="D7843"/>
      <c r="E7843"/>
      <c r="F7843"/>
    </row>
    <row r="7844" spans="1:6">
      <c r="A7844"/>
      <c r="B7844"/>
      <c r="C7844"/>
      <c r="D7844"/>
      <c r="E7844"/>
      <c r="F7844"/>
    </row>
    <row r="7845" spans="1:6">
      <c r="A7845"/>
      <c r="B7845"/>
      <c r="C7845"/>
      <c r="D7845"/>
      <c r="E7845"/>
      <c r="F7845"/>
    </row>
    <row r="7846" spans="1:6">
      <c r="A7846"/>
      <c r="B7846"/>
      <c r="C7846"/>
      <c r="D7846"/>
      <c r="E7846"/>
      <c r="F7846"/>
    </row>
    <row r="7847" spans="1:6">
      <c r="A7847"/>
      <c r="B7847"/>
      <c r="C7847"/>
      <c r="D7847"/>
      <c r="E7847"/>
      <c r="F7847"/>
    </row>
    <row r="7848" spans="1:6">
      <c r="A7848"/>
      <c r="B7848"/>
      <c r="C7848"/>
      <c r="D7848"/>
      <c r="E7848"/>
      <c r="F7848"/>
    </row>
    <row r="7849" spans="1:6">
      <c r="A7849"/>
      <c r="B7849"/>
      <c r="C7849"/>
      <c r="D7849"/>
      <c r="E7849"/>
      <c r="F7849"/>
    </row>
    <row r="7850" spans="1:6">
      <c r="A7850"/>
      <c r="B7850"/>
      <c r="C7850"/>
      <c r="D7850"/>
      <c r="E7850"/>
      <c r="F7850"/>
    </row>
    <row r="7851" spans="1:6">
      <c r="A7851"/>
      <c r="B7851"/>
      <c r="C7851"/>
      <c r="D7851"/>
      <c r="E7851"/>
      <c r="F7851"/>
    </row>
    <row r="7852" spans="1:6">
      <c r="A7852"/>
      <c r="B7852"/>
      <c r="C7852"/>
      <c r="D7852"/>
      <c r="E7852"/>
      <c r="F7852"/>
    </row>
    <row r="7853" spans="1:6">
      <c r="A7853"/>
      <c r="B7853"/>
      <c r="C7853"/>
      <c r="D7853"/>
      <c r="E7853"/>
      <c r="F7853"/>
    </row>
    <row r="7854" spans="1:6">
      <c r="A7854"/>
      <c r="B7854"/>
      <c r="C7854"/>
      <c r="D7854"/>
      <c r="E7854"/>
      <c r="F7854"/>
    </row>
    <row r="7855" spans="1:6">
      <c r="A7855"/>
      <c r="B7855"/>
      <c r="C7855"/>
      <c r="D7855"/>
      <c r="E7855"/>
      <c r="F7855"/>
    </row>
    <row r="7856" spans="1:6">
      <c r="A7856"/>
      <c r="B7856"/>
      <c r="C7856"/>
      <c r="D7856"/>
      <c r="E7856"/>
      <c r="F7856"/>
    </row>
    <row r="7857" spans="1:6">
      <c r="A7857"/>
      <c r="B7857"/>
      <c r="C7857"/>
      <c r="D7857"/>
      <c r="E7857"/>
      <c r="F7857"/>
    </row>
    <row r="7858" spans="1:6">
      <c r="A7858"/>
      <c r="B7858"/>
      <c r="C7858"/>
      <c r="D7858"/>
      <c r="E7858"/>
      <c r="F7858"/>
    </row>
    <row r="7859" spans="1:6">
      <c r="A7859"/>
      <c r="B7859"/>
      <c r="C7859"/>
      <c r="D7859"/>
      <c r="E7859"/>
      <c r="F7859"/>
    </row>
    <row r="7860" spans="1:6">
      <c r="A7860"/>
      <c r="B7860"/>
      <c r="C7860"/>
      <c r="D7860"/>
      <c r="E7860"/>
      <c r="F7860"/>
    </row>
    <row r="7861" spans="1:6">
      <c r="A7861"/>
      <c r="B7861"/>
      <c r="C7861"/>
      <c r="D7861"/>
      <c r="E7861"/>
      <c r="F7861"/>
    </row>
    <row r="7862" spans="1:6">
      <c r="A7862"/>
      <c r="B7862"/>
      <c r="C7862"/>
      <c r="D7862"/>
      <c r="E7862"/>
      <c r="F7862"/>
    </row>
    <row r="7863" spans="1:6">
      <c r="A7863"/>
      <c r="B7863"/>
      <c r="C7863"/>
      <c r="D7863"/>
      <c r="E7863"/>
      <c r="F7863"/>
    </row>
    <row r="7864" spans="1:6">
      <c r="A7864"/>
      <c r="B7864"/>
      <c r="C7864"/>
      <c r="D7864"/>
      <c r="E7864"/>
      <c r="F7864"/>
    </row>
    <row r="7865" spans="1:6">
      <c r="A7865"/>
      <c r="B7865"/>
      <c r="C7865"/>
      <c r="D7865"/>
      <c r="E7865"/>
      <c r="F7865"/>
    </row>
    <row r="7866" spans="1:6">
      <c r="A7866"/>
      <c r="B7866"/>
      <c r="C7866"/>
      <c r="D7866"/>
      <c r="E7866"/>
      <c r="F7866"/>
    </row>
    <row r="7867" spans="1:6">
      <c r="A7867"/>
      <c r="B7867"/>
      <c r="C7867"/>
      <c r="D7867"/>
      <c r="E7867"/>
      <c r="F7867"/>
    </row>
    <row r="7868" spans="1:6">
      <c r="A7868"/>
      <c r="B7868"/>
      <c r="C7868"/>
      <c r="D7868"/>
      <c r="E7868"/>
      <c r="F7868"/>
    </row>
    <row r="7869" spans="1:6">
      <c r="A7869"/>
      <c r="B7869"/>
      <c r="C7869"/>
      <c r="D7869"/>
      <c r="E7869"/>
      <c r="F7869"/>
    </row>
    <row r="7870" spans="1:6">
      <c r="A7870"/>
      <c r="B7870"/>
      <c r="C7870"/>
      <c r="D7870"/>
      <c r="E7870"/>
      <c r="F7870"/>
    </row>
    <row r="7871" spans="1:6">
      <c r="A7871"/>
      <c r="B7871"/>
      <c r="C7871"/>
      <c r="D7871"/>
      <c r="E7871"/>
      <c r="F7871"/>
    </row>
    <row r="7872" spans="1:6">
      <c r="A7872"/>
      <c r="B7872"/>
      <c r="C7872"/>
      <c r="D7872"/>
      <c r="E7872"/>
      <c r="F7872"/>
    </row>
    <row r="7873" spans="1:6">
      <c r="A7873"/>
      <c r="B7873"/>
      <c r="C7873"/>
      <c r="D7873"/>
      <c r="E7873"/>
      <c r="F7873"/>
    </row>
    <row r="7874" spans="1:6">
      <c r="A7874"/>
      <c r="B7874"/>
      <c r="C7874"/>
      <c r="D7874"/>
      <c r="E7874"/>
      <c r="F7874"/>
    </row>
    <row r="7875" spans="1:6">
      <c r="A7875"/>
      <c r="B7875"/>
      <c r="C7875"/>
      <c r="D7875"/>
      <c r="E7875"/>
      <c r="F7875"/>
    </row>
    <row r="7876" spans="1:6">
      <c r="A7876"/>
      <c r="B7876"/>
      <c r="C7876"/>
      <c r="D7876"/>
      <c r="E7876"/>
      <c r="F7876"/>
    </row>
    <row r="7877" spans="1:6">
      <c r="A7877"/>
      <c r="B7877"/>
      <c r="C7877"/>
      <c r="D7877"/>
      <c r="E7877"/>
      <c r="F7877"/>
    </row>
    <row r="7878" spans="1:6">
      <c r="A7878"/>
      <c r="B7878"/>
      <c r="C7878"/>
      <c r="D7878"/>
      <c r="E7878"/>
      <c r="F7878"/>
    </row>
    <row r="7879" spans="1:6">
      <c r="A7879"/>
      <c r="B7879"/>
      <c r="C7879"/>
      <c r="D7879"/>
      <c r="E7879"/>
      <c r="F7879"/>
    </row>
    <row r="7880" spans="1:6">
      <c r="A7880"/>
      <c r="B7880"/>
      <c r="C7880"/>
      <c r="D7880"/>
      <c r="E7880"/>
      <c r="F7880"/>
    </row>
    <row r="7881" spans="1:6">
      <c r="A7881"/>
      <c r="B7881"/>
      <c r="C7881"/>
      <c r="D7881"/>
      <c r="E7881"/>
      <c r="F7881"/>
    </row>
    <row r="7882" spans="1:6">
      <c r="A7882"/>
      <c r="B7882"/>
      <c r="C7882"/>
      <c r="D7882"/>
      <c r="E7882"/>
      <c r="F7882"/>
    </row>
    <row r="7883" spans="1:6">
      <c r="A7883"/>
      <c r="B7883"/>
      <c r="C7883"/>
      <c r="D7883"/>
      <c r="E7883"/>
      <c r="F7883"/>
    </row>
    <row r="7884" spans="1:6">
      <c r="A7884"/>
      <c r="B7884"/>
      <c r="C7884"/>
      <c r="D7884"/>
      <c r="E7884"/>
      <c r="F7884"/>
    </row>
    <row r="7885" spans="1:6">
      <c r="A7885"/>
      <c r="B7885"/>
      <c r="C7885"/>
      <c r="D7885"/>
      <c r="E7885"/>
      <c r="F7885"/>
    </row>
    <row r="7886" spans="1:6">
      <c r="A7886"/>
      <c r="B7886"/>
      <c r="C7886"/>
      <c r="D7886"/>
      <c r="E7886"/>
      <c r="F7886"/>
    </row>
    <row r="7887" spans="1:6">
      <c r="A7887"/>
      <c r="B7887"/>
      <c r="C7887"/>
      <c r="D7887"/>
      <c r="E7887"/>
      <c r="F7887"/>
    </row>
    <row r="7888" spans="1:6">
      <c r="A7888"/>
      <c r="B7888"/>
      <c r="C7888"/>
      <c r="D7888"/>
      <c r="E7888"/>
      <c r="F7888"/>
    </row>
    <row r="7889" spans="1:6">
      <c r="A7889"/>
      <c r="B7889"/>
      <c r="C7889"/>
      <c r="D7889"/>
      <c r="E7889"/>
      <c r="F7889"/>
    </row>
    <row r="7890" spans="1:6">
      <c r="A7890"/>
      <c r="B7890"/>
      <c r="C7890"/>
      <c r="D7890"/>
      <c r="E7890"/>
      <c r="F7890"/>
    </row>
    <row r="7891" spans="1:6">
      <c r="A7891"/>
      <c r="B7891"/>
      <c r="C7891"/>
      <c r="D7891"/>
      <c r="E7891"/>
      <c r="F7891"/>
    </row>
    <row r="7892" spans="1:6">
      <c r="A7892"/>
      <c r="B7892"/>
      <c r="C7892"/>
      <c r="D7892"/>
      <c r="E7892"/>
      <c r="F7892"/>
    </row>
    <row r="7893" spans="1:6">
      <c r="A7893"/>
      <c r="B7893"/>
      <c r="C7893"/>
      <c r="D7893"/>
      <c r="E7893"/>
      <c r="F7893"/>
    </row>
    <row r="7894" spans="1:6">
      <c r="A7894"/>
      <c r="B7894"/>
      <c r="C7894"/>
      <c r="D7894"/>
      <c r="E7894"/>
      <c r="F7894"/>
    </row>
    <row r="7895" spans="1:6">
      <c r="A7895"/>
      <c r="B7895"/>
      <c r="C7895"/>
      <c r="D7895"/>
      <c r="E7895"/>
      <c r="F7895"/>
    </row>
    <row r="7896" spans="1:6">
      <c r="A7896"/>
      <c r="B7896"/>
      <c r="C7896"/>
      <c r="D7896"/>
      <c r="E7896"/>
      <c r="F7896"/>
    </row>
    <row r="7897" spans="1:6">
      <c r="A7897"/>
      <c r="B7897"/>
      <c r="C7897"/>
      <c r="D7897"/>
      <c r="E7897"/>
      <c r="F7897"/>
    </row>
    <row r="7898" spans="1:6">
      <c r="A7898"/>
      <c r="B7898"/>
      <c r="C7898"/>
      <c r="D7898"/>
      <c r="E7898"/>
      <c r="F7898"/>
    </row>
    <row r="7899" spans="1:6">
      <c r="A7899"/>
      <c r="B7899"/>
      <c r="C7899"/>
      <c r="D7899"/>
      <c r="E7899"/>
      <c r="F7899"/>
    </row>
    <row r="7900" spans="1:6">
      <c r="A7900"/>
      <c r="B7900"/>
      <c r="C7900"/>
      <c r="D7900"/>
      <c r="E7900"/>
      <c r="F7900"/>
    </row>
    <row r="7901" spans="1:6">
      <c r="A7901"/>
      <c r="B7901"/>
      <c r="C7901"/>
      <c r="D7901"/>
      <c r="E7901"/>
      <c r="F7901"/>
    </row>
    <row r="7902" spans="1:6">
      <c r="A7902"/>
      <c r="B7902"/>
      <c r="C7902"/>
      <c r="D7902"/>
      <c r="E7902"/>
      <c r="F7902"/>
    </row>
    <row r="7903" spans="1:6">
      <c r="A7903"/>
      <c r="B7903"/>
      <c r="C7903"/>
      <c r="D7903"/>
      <c r="E7903"/>
      <c r="F7903"/>
    </row>
    <row r="7904" spans="1:6">
      <c r="A7904"/>
      <c r="B7904"/>
      <c r="C7904"/>
      <c r="D7904"/>
      <c r="E7904"/>
      <c r="F7904"/>
    </row>
    <row r="7905" spans="1:6">
      <c r="A7905"/>
      <c r="B7905"/>
      <c r="C7905"/>
      <c r="D7905"/>
      <c r="E7905"/>
      <c r="F7905"/>
    </row>
    <row r="7906" spans="1:6">
      <c r="A7906"/>
      <c r="B7906"/>
      <c r="C7906"/>
      <c r="D7906"/>
      <c r="E7906"/>
      <c r="F7906"/>
    </row>
    <row r="7907" spans="1:6">
      <c r="A7907"/>
      <c r="B7907"/>
      <c r="C7907"/>
      <c r="D7907"/>
      <c r="E7907"/>
      <c r="F7907"/>
    </row>
    <row r="7908" spans="1:6">
      <c r="A7908"/>
      <c r="B7908"/>
      <c r="C7908"/>
      <c r="D7908"/>
      <c r="E7908"/>
      <c r="F7908"/>
    </row>
    <row r="7909" spans="1:6">
      <c r="A7909"/>
      <c r="B7909"/>
      <c r="C7909"/>
      <c r="D7909"/>
      <c r="E7909"/>
      <c r="F7909"/>
    </row>
    <row r="7910" spans="1:6">
      <c r="A7910"/>
      <c r="B7910"/>
      <c r="C7910"/>
      <c r="D7910"/>
      <c r="E7910"/>
      <c r="F7910"/>
    </row>
    <row r="7911" spans="1:6">
      <c r="A7911"/>
      <c r="B7911"/>
      <c r="C7911"/>
      <c r="D7911"/>
      <c r="E7911"/>
      <c r="F7911"/>
    </row>
    <row r="7912" spans="1:6">
      <c r="A7912"/>
      <c r="B7912"/>
      <c r="C7912"/>
      <c r="D7912"/>
      <c r="E7912"/>
      <c r="F7912"/>
    </row>
    <row r="7913" spans="1:6">
      <c r="A7913"/>
      <c r="B7913"/>
      <c r="C7913"/>
      <c r="D7913"/>
      <c r="E7913"/>
      <c r="F7913"/>
    </row>
    <row r="7914" spans="1:6">
      <c r="A7914"/>
      <c r="B7914"/>
      <c r="C7914"/>
      <c r="D7914"/>
      <c r="E7914"/>
      <c r="F7914"/>
    </row>
    <row r="7915" spans="1:6">
      <c r="A7915"/>
      <c r="B7915"/>
      <c r="C7915"/>
      <c r="D7915"/>
      <c r="E7915"/>
      <c r="F7915"/>
    </row>
    <row r="7916" spans="1:6">
      <c r="A7916"/>
      <c r="B7916"/>
      <c r="C7916"/>
      <c r="D7916"/>
      <c r="E7916"/>
      <c r="F7916"/>
    </row>
    <row r="7917" spans="1:6">
      <c r="A7917"/>
      <c r="B7917"/>
      <c r="C7917"/>
      <c r="D7917"/>
      <c r="E7917"/>
      <c r="F7917"/>
    </row>
    <row r="7918" spans="1:6">
      <c r="A7918"/>
      <c r="B7918"/>
      <c r="C7918"/>
      <c r="D7918"/>
      <c r="E7918"/>
      <c r="F7918"/>
    </row>
    <row r="7919" spans="1:6">
      <c r="A7919"/>
      <c r="B7919"/>
      <c r="C7919"/>
      <c r="D7919"/>
      <c r="E7919"/>
      <c r="F7919"/>
    </row>
    <row r="7920" spans="1:6">
      <c r="A7920"/>
      <c r="B7920"/>
      <c r="C7920"/>
      <c r="D7920"/>
      <c r="E7920"/>
      <c r="F7920"/>
    </row>
    <row r="7921" spans="1:6">
      <c r="A7921"/>
      <c r="B7921"/>
      <c r="C7921"/>
      <c r="D7921"/>
      <c r="E7921"/>
      <c r="F7921"/>
    </row>
    <row r="7922" spans="1:6">
      <c r="A7922"/>
      <c r="B7922"/>
      <c r="C7922"/>
      <c r="D7922"/>
      <c r="E7922"/>
      <c r="F7922"/>
    </row>
    <row r="7923" spans="1:6">
      <c r="A7923"/>
      <c r="B7923"/>
      <c r="C7923"/>
      <c r="D7923"/>
      <c r="E7923"/>
      <c r="F7923"/>
    </row>
    <row r="7924" spans="1:6">
      <c r="A7924"/>
      <c r="B7924"/>
      <c r="C7924"/>
      <c r="D7924"/>
      <c r="E7924"/>
      <c r="F7924"/>
    </row>
    <row r="7925" spans="1:6">
      <c r="A7925"/>
      <c r="B7925"/>
      <c r="C7925"/>
      <c r="D7925"/>
      <c r="E7925"/>
      <c r="F7925"/>
    </row>
    <row r="7926" spans="1:6">
      <c r="A7926"/>
      <c r="B7926"/>
      <c r="C7926"/>
      <c r="D7926"/>
      <c r="E7926"/>
      <c r="F7926"/>
    </row>
    <row r="7927" spans="1:6">
      <c r="A7927"/>
      <c r="B7927"/>
      <c r="C7927"/>
      <c r="D7927"/>
      <c r="E7927"/>
      <c r="F7927"/>
    </row>
    <row r="7928" spans="1:6">
      <c r="A7928"/>
      <c r="B7928"/>
      <c r="C7928"/>
      <c r="D7928"/>
      <c r="E7928"/>
      <c r="F7928"/>
    </row>
    <row r="7929" spans="1:6">
      <c r="A7929"/>
      <c r="B7929"/>
      <c r="C7929"/>
      <c r="D7929"/>
      <c r="E7929"/>
      <c r="F7929"/>
    </row>
    <row r="7930" spans="1:6">
      <c r="A7930"/>
      <c r="B7930"/>
      <c r="C7930"/>
      <c r="D7930"/>
      <c r="E7930"/>
      <c r="F7930"/>
    </row>
    <row r="7931" spans="1:6">
      <c r="A7931"/>
      <c r="B7931"/>
      <c r="C7931"/>
      <c r="D7931"/>
      <c r="E7931"/>
      <c r="F7931"/>
    </row>
    <row r="7932" spans="1:6">
      <c r="A7932"/>
      <c r="B7932"/>
      <c r="C7932"/>
      <c r="D7932"/>
      <c r="E7932"/>
      <c r="F7932"/>
    </row>
    <row r="7933" spans="1:6">
      <c r="A7933"/>
      <c r="B7933"/>
      <c r="C7933"/>
      <c r="D7933"/>
      <c r="E7933"/>
      <c r="F7933"/>
    </row>
    <row r="7934" spans="1:6">
      <c r="A7934"/>
      <c r="B7934"/>
      <c r="C7934"/>
      <c r="D7934"/>
      <c r="E7934"/>
      <c r="F7934"/>
    </row>
    <row r="7935" spans="1:6">
      <c r="A7935"/>
      <c r="B7935"/>
      <c r="C7935"/>
      <c r="D7935"/>
      <c r="E7935"/>
      <c r="F7935"/>
    </row>
    <row r="7936" spans="1:6">
      <c r="A7936"/>
      <c r="B7936"/>
      <c r="C7936"/>
      <c r="D7936"/>
      <c r="E7936"/>
      <c r="F7936"/>
    </row>
    <row r="7937" spans="1:6">
      <c r="A7937"/>
      <c r="B7937"/>
      <c r="C7937"/>
      <c r="D7937"/>
      <c r="E7937"/>
      <c r="F7937"/>
    </row>
    <row r="7938" spans="1:6">
      <c r="A7938"/>
      <c r="B7938"/>
      <c r="C7938"/>
      <c r="D7938"/>
      <c r="E7938"/>
      <c r="F7938"/>
    </row>
    <row r="7939" spans="1:6">
      <c r="A7939"/>
      <c r="B7939"/>
      <c r="C7939"/>
      <c r="D7939"/>
      <c r="E7939"/>
      <c r="F7939"/>
    </row>
    <row r="7940" spans="1:6">
      <c r="A7940"/>
      <c r="B7940"/>
      <c r="C7940"/>
      <c r="D7940"/>
      <c r="E7940"/>
      <c r="F7940"/>
    </row>
    <row r="7941" spans="1:6">
      <c r="A7941"/>
      <c r="B7941"/>
      <c r="C7941"/>
      <c r="D7941"/>
      <c r="E7941"/>
      <c r="F7941"/>
    </row>
    <row r="7942" spans="1:6">
      <c r="A7942"/>
      <c r="B7942"/>
      <c r="C7942"/>
      <c r="D7942"/>
      <c r="E7942"/>
      <c r="F7942"/>
    </row>
    <row r="7943" spans="1:6">
      <c r="A7943"/>
      <c r="B7943"/>
      <c r="C7943"/>
      <c r="D7943"/>
      <c r="E7943"/>
      <c r="F7943"/>
    </row>
    <row r="7944" spans="1:6">
      <c r="A7944"/>
      <c r="B7944"/>
      <c r="C7944"/>
      <c r="D7944"/>
      <c r="E7944"/>
      <c r="F7944"/>
    </row>
    <row r="7945" spans="1:6">
      <c r="A7945"/>
      <c r="B7945"/>
      <c r="C7945"/>
      <c r="D7945"/>
      <c r="E7945"/>
      <c r="F7945"/>
    </row>
    <row r="7946" spans="1:6">
      <c r="A7946"/>
      <c r="B7946"/>
      <c r="C7946"/>
      <c r="D7946"/>
      <c r="E7946"/>
      <c r="F7946"/>
    </row>
    <row r="7947" spans="1:6">
      <c r="A7947"/>
      <c r="B7947"/>
      <c r="C7947"/>
      <c r="D7947"/>
      <c r="E7947"/>
      <c r="F7947"/>
    </row>
    <row r="7948" spans="1:6">
      <c r="A7948"/>
      <c r="B7948"/>
      <c r="C7948"/>
      <c r="D7948"/>
      <c r="E7948"/>
      <c r="F7948"/>
    </row>
    <row r="7949" spans="1:6">
      <c r="A7949"/>
      <c r="B7949"/>
      <c r="C7949"/>
      <c r="D7949"/>
      <c r="E7949"/>
      <c r="F7949"/>
    </row>
    <row r="7950" spans="1:6">
      <c r="A7950"/>
      <c r="B7950"/>
      <c r="C7950"/>
      <c r="D7950"/>
      <c r="E7950"/>
      <c r="F7950"/>
    </row>
    <row r="7951" spans="1:6">
      <c r="A7951"/>
      <c r="B7951"/>
      <c r="C7951"/>
      <c r="D7951"/>
      <c r="E7951"/>
      <c r="F7951"/>
    </row>
    <row r="7952" spans="1:6">
      <c r="A7952"/>
      <c r="B7952"/>
      <c r="C7952"/>
      <c r="D7952"/>
      <c r="E7952"/>
      <c r="F7952"/>
    </row>
    <row r="7953" spans="1:6">
      <c r="A7953"/>
      <c r="B7953"/>
      <c r="C7953"/>
      <c r="D7953"/>
      <c r="E7953"/>
      <c r="F7953"/>
    </row>
    <row r="7954" spans="1:6">
      <c r="A7954"/>
      <c r="B7954"/>
      <c r="C7954"/>
      <c r="D7954"/>
      <c r="E7954"/>
      <c r="F7954"/>
    </row>
    <row r="7955" spans="1:6">
      <c r="A7955"/>
      <c r="B7955"/>
      <c r="C7955"/>
      <c r="D7955"/>
      <c r="E7955"/>
      <c r="F7955"/>
    </row>
    <row r="7956" spans="1:6">
      <c r="A7956"/>
      <c r="B7956"/>
      <c r="C7956"/>
      <c r="D7956"/>
      <c r="E7956"/>
      <c r="F7956"/>
    </row>
    <row r="7957" spans="1:6">
      <c r="A7957"/>
      <c r="B7957"/>
      <c r="C7957"/>
      <c r="D7957"/>
      <c r="E7957"/>
      <c r="F7957"/>
    </row>
    <row r="7958" spans="1:6">
      <c r="A7958"/>
      <c r="B7958"/>
      <c r="C7958"/>
      <c r="D7958"/>
      <c r="E7958"/>
      <c r="F7958"/>
    </row>
    <row r="7959" spans="1:6">
      <c r="A7959"/>
      <c r="B7959"/>
      <c r="C7959"/>
      <c r="D7959"/>
      <c r="E7959"/>
      <c r="F7959"/>
    </row>
    <row r="7960" spans="1:6">
      <c r="A7960"/>
      <c r="B7960"/>
      <c r="C7960"/>
      <c r="D7960"/>
      <c r="E7960"/>
      <c r="F7960"/>
    </row>
    <row r="7961" spans="1:6">
      <c r="A7961"/>
      <c r="B7961"/>
      <c r="C7961"/>
      <c r="D7961"/>
      <c r="E7961"/>
      <c r="F7961"/>
    </row>
    <row r="7962" spans="1:6">
      <c r="A7962"/>
      <c r="B7962"/>
      <c r="C7962"/>
      <c r="D7962"/>
      <c r="E7962"/>
      <c r="F7962"/>
    </row>
    <row r="7963" spans="1:6">
      <c r="A7963"/>
      <c r="B7963"/>
      <c r="C7963"/>
      <c r="D7963"/>
      <c r="E7963"/>
      <c r="F7963"/>
    </row>
    <row r="7964" spans="1:6">
      <c r="A7964"/>
      <c r="B7964"/>
      <c r="C7964"/>
      <c r="D7964"/>
      <c r="E7964"/>
      <c r="F7964"/>
    </row>
    <row r="7965" spans="1:6">
      <c r="A7965"/>
      <c r="B7965"/>
      <c r="C7965"/>
      <c r="D7965"/>
      <c r="E7965"/>
      <c r="F7965"/>
    </row>
    <row r="7966" spans="1:6">
      <c r="A7966"/>
      <c r="B7966"/>
      <c r="C7966"/>
      <c r="D7966"/>
      <c r="E7966"/>
      <c r="F7966"/>
    </row>
    <row r="7967" spans="1:6">
      <c r="A7967"/>
      <c r="B7967"/>
      <c r="C7967"/>
      <c r="D7967"/>
      <c r="E7967"/>
      <c r="F7967"/>
    </row>
    <row r="7968" spans="1:6">
      <c r="A7968"/>
      <c r="B7968"/>
      <c r="C7968"/>
      <c r="D7968"/>
      <c r="E7968"/>
      <c r="F7968"/>
    </row>
    <row r="7969" spans="1:6">
      <c r="A7969"/>
      <c r="B7969"/>
      <c r="C7969"/>
      <c r="D7969"/>
      <c r="E7969"/>
      <c r="F7969"/>
    </row>
    <row r="7970" spans="1:6">
      <c r="A7970"/>
      <c r="B7970"/>
      <c r="C7970"/>
      <c r="D7970"/>
      <c r="E7970"/>
      <c r="F7970"/>
    </row>
    <row r="7971" spans="1:6">
      <c r="A7971"/>
      <c r="B7971"/>
      <c r="C7971"/>
      <c r="D7971"/>
      <c r="E7971"/>
      <c r="F7971"/>
    </row>
    <row r="7972" spans="1:6">
      <c r="A7972"/>
      <c r="B7972"/>
      <c r="C7972"/>
      <c r="D7972"/>
      <c r="E7972"/>
      <c r="F7972"/>
    </row>
    <row r="7973" spans="1:6">
      <c r="A7973"/>
      <c r="B7973"/>
      <c r="C7973"/>
      <c r="D7973"/>
      <c r="E7973"/>
      <c r="F7973"/>
    </row>
    <row r="7974" spans="1:6">
      <c r="A7974"/>
      <c r="B7974"/>
      <c r="C7974"/>
      <c r="D7974"/>
      <c r="E7974"/>
      <c r="F7974"/>
    </row>
    <row r="7975" spans="1:6">
      <c r="A7975"/>
      <c r="B7975"/>
      <c r="C7975"/>
      <c r="D7975"/>
      <c r="E7975"/>
      <c r="F7975"/>
    </row>
    <row r="7976" spans="1:6">
      <c r="A7976"/>
      <c r="B7976"/>
      <c r="C7976"/>
      <c r="D7976"/>
      <c r="E7976"/>
      <c r="F7976"/>
    </row>
    <row r="7977" spans="1:6">
      <c r="A7977"/>
      <c r="B7977"/>
      <c r="C7977"/>
      <c r="D7977"/>
      <c r="E7977"/>
      <c r="F7977"/>
    </row>
    <row r="7978" spans="1:6">
      <c r="A7978"/>
      <c r="B7978"/>
      <c r="C7978"/>
      <c r="D7978"/>
      <c r="E7978"/>
      <c r="F7978"/>
    </row>
    <row r="7979" spans="1:6">
      <c r="A7979"/>
      <c r="B7979"/>
      <c r="C7979"/>
      <c r="D7979"/>
      <c r="E7979"/>
      <c r="F7979"/>
    </row>
    <row r="7980" spans="1:6">
      <c r="A7980"/>
      <c r="B7980"/>
      <c r="C7980"/>
      <c r="D7980"/>
      <c r="E7980"/>
      <c r="F7980"/>
    </row>
    <row r="7981" spans="1:6">
      <c r="A7981"/>
      <c r="B7981"/>
      <c r="C7981"/>
      <c r="D7981"/>
      <c r="E7981"/>
      <c r="F7981"/>
    </row>
    <row r="7982" spans="1:6">
      <c r="A7982"/>
      <c r="B7982"/>
      <c r="C7982"/>
      <c r="D7982"/>
      <c r="E7982"/>
      <c r="F7982"/>
    </row>
    <row r="7983" spans="1:6">
      <c r="A7983"/>
      <c r="B7983"/>
      <c r="C7983"/>
      <c r="D7983"/>
      <c r="E7983"/>
      <c r="F7983"/>
    </row>
    <row r="7984" spans="1:6">
      <c r="A7984"/>
      <c r="B7984"/>
      <c r="C7984"/>
      <c r="D7984"/>
      <c r="E7984"/>
      <c r="F7984"/>
    </row>
    <row r="7985" spans="1:6">
      <c r="A7985"/>
      <c r="B7985"/>
      <c r="C7985"/>
      <c r="D7985"/>
      <c r="E7985"/>
      <c r="F7985"/>
    </row>
    <row r="7986" spans="1:6">
      <c r="A7986"/>
      <c r="B7986"/>
      <c r="C7986"/>
      <c r="D7986"/>
      <c r="E7986"/>
      <c r="F7986"/>
    </row>
    <row r="7987" spans="1:6">
      <c r="A7987"/>
      <c r="B7987"/>
      <c r="C7987"/>
      <c r="D7987"/>
      <c r="E7987"/>
      <c r="F7987"/>
    </row>
    <row r="7988" spans="1:6">
      <c r="A7988"/>
      <c r="B7988"/>
      <c r="C7988"/>
      <c r="D7988"/>
      <c r="E7988"/>
      <c r="F7988"/>
    </row>
    <row r="7989" spans="1:6">
      <c r="A7989"/>
      <c r="B7989"/>
      <c r="C7989"/>
      <c r="D7989"/>
      <c r="E7989"/>
      <c r="F7989"/>
    </row>
    <row r="7990" spans="1:6">
      <c r="A7990"/>
      <c r="B7990"/>
      <c r="C7990"/>
      <c r="D7990"/>
      <c r="E7990"/>
      <c r="F7990"/>
    </row>
    <row r="7991" spans="1:6">
      <c r="A7991"/>
      <c r="B7991"/>
      <c r="C7991"/>
      <c r="D7991"/>
      <c r="E7991"/>
      <c r="F7991"/>
    </row>
    <row r="7992" spans="1:6">
      <c r="A7992"/>
      <c r="B7992"/>
      <c r="C7992"/>
      <c r="D7992"/>
      <c r="E7992"/>
      <c r="F7992"/>
    </row>
    <row r="7993" spans="1:6">
      <c r="A7993"/>
      <c r="B7993"/>
      <c r="C7993"/>
      <c r="D7993"/>
      <c r="E7993"/>
      <c r="F7993"/>
    </row>
    <row r="7994" spans="1:6">
      <c r="A7994"/>
      <c r="B7994"/>
      <c r="C7994"/>
      <c r="D7994"/>
      <c r="E7994"/>
      <c r="F7994"/>
    </row>
    <row r="7995" spans="1:6">
      <c r="A7995"/>
      <c r="B7995"/>
      <c r="C7995"/>
      <c r="D7995"/>
      <c r="E7995"/>
      <c r="F7995"/>
    </row>
    <row r="7996" spans="1:6">
      <c r="A7996"/>
      <c r="B7996"/>
      <c r="C7996"/>
      <c r="D7996"/>
      <c r="E7996"/>
      <c r="F7996"/>
    </row>
    <row r="7997" spans="1:6">
      <c r="A7997"/>
      <c r="B7997"/>
      <c r="C7997"/>
      <c r="D7997"/>
      <c r="E7997"/>
      <c r="F7997"/>
    </row>
    <row r="7998" spans="1:6">
      <c r="A7998"/>
      <c r="B7998"/>
      <c r="C7998"/>
      <c r="D7998"/>
      <c r="E7998"/>
      <c r="F7998"/>
    </row>
    <row r="7999" spans="1:6">
      <c r="A7999"/>
      <c r="B7999"/>
      <c r="C7999"/>
      <c r="D7999"/>
      <c r="E7999"/>
      <c r="F7999"/>
    </row>
    <row r="8000" spans="1:6">
      <c r="A8000"/>
      <c r="B8000"/>
      <c r="C8000"/>
      <c r="D8000"/>
      <c r="E8000"/>
      <c r="F8000"/>
    </row>
    <row r="8001" spans="1:6">
      <c r="A8001"/>
      <c r="B8001"/>
      <c r="C8001"/>
      <c r="D8001"/>
      <c r="E8001"/>
      <c r="F8001"/>
    </row>
    <row r="8002" spans="1:6">
      <c r="A8002"/>
      <c r="B8002"/>
      <c r="C8002"/>
      <c r="D8002"/>
      <c r="E8002"/>
      <c r="F8002"/>
    </row>
    <row r="8003" spans="1:6">
      <c r="A8003"/>
      <c r="B8003"/>
      <c r="C8003"/>
      <c r="D8003"/>
      <c r="E8003"/>
      <c r="F8003"/>
    </row>
    <row r="8004" spans="1:6">
      <c r="A8004"/>
      <c r="B8004"/>
      <c r="C8004"/>
      <c r="D8004"/>
      <c r="E8004"/>
      <c r="F8004"/>
    </row>
    <row r="8005" spans="1:6">
      <c r="A8005"/>
      <c r="B8005"/>
      <c r="C8005"/>
      <c r="D8005"/>
      <c r="E8005"/>
      <c r="F8005"/>
    </row>
    <row r="8006" spans="1:6">
      <c r="A8006"/>
      <c r="B8006"/>
      <c r="C8006"/>
      <c r="D8006"/>
      <c r="E8006"/>
      <c r="F8006"/>
    </row>
    <row r="8007" spans="1:6">
      <c r="A8007"/>
      <c r="B8007"/>
      <c r="C8007"/>
      <c r="D8007"/>
      <c r="E8007"/>
      <c r="F8007"/>
    </row>
    <row r="8008" spans="1:6">
      <c r="A8008"/>
      <c r="B8008"/>
      <c r="C8008"/>
      <c r="D8008"/>
      <c r="E8008"/>
      <c r="F8008"/>
    </row>
    <row r="8009" spans="1:6">
      <c r="A8009"/>
      <c r="B8009"/>
      <c r="C8009"/>
      <c r="D8009"/>
      <c r="E8009"/>
      <c r="F8009"/>
    </row>
    <row r="8010" spans="1:6">
      <c r="A8010"/>
      <c r="B8010"/>
      <c r="C8010"/>
      <c r="D8010"/>
      <c r="E8010"/>
      <c r="F8010"/>
    </row>
    <row r="8011" spans="1:6">
      <c r="A8011"/>
      <c r="B8011"/>
      <c r="C8011"/>
      <c r="D8011"/>
      <c r="E8011"/>
      <c r="F8011"/>
    </row>
    <row r="8012" spans="1:6">
      <c r="A8012"/>
      <c r="B8012"/>
      <c r="C8012"/>
      <c r="D8012"/>
      <c r="E8012"/>
      <c r="F8012"/>
    </row>
    <row r="8013" spans="1:6">
      <c r="A8013"/>
      <c r="B8013"/>
      <c r="C8013"/>
      <c r="D8013"/>
      <c r="E8013"/>
      <c r="F8013"/>
    </row>
    <row r="8014" spans="1:6">
      <c r="A8014"/>
      <c r="B8014"/>
      <c r="C8014"/>
      <c r="D8014"/>
      <c r="E8014"/>
      <c r="F8014"/>
    </row>
    <row r="8015" spans="1:6">
      <c r="A8015"/>
      <c r="B8015"/>
      <c r="C8015"/>
      <c r="D8015"/>
      <c r="E8015"/>
      <c r="F8015"/>
    </row>
    <row r="8016" spans="1:6">
      <c r="A8016"/>
      <c r="B8016"/>
      <c r="C8016"/>
      <c r="D8016"/>
      <c r="E8016"/>
      <c r="F8016"/>
    </row>
    <row r="8017" spans="1:6">
      <c r="A8017"/>
      <c r="B8017"/>
      <c r="C8017"/>
      <c r="D8017"/>
      <c r="E8017"/>
      <c r="F8017"/>
    </row>
    <row r="8018" spans="1:6">
      <c r="A8018"/>
      <c r="B8018"/>
      <c r="C8018"/>
      <c r="D8018"/>
      <c r="E8018"/>
      <c r="F8018"/>
    </row>
    <row r="8019" spans="1:6">
      <c r="A8019"/>
      <c r="B8019"/>
      <c r="C8019"/>
      <c r="D8019"/>
      <c r="E8019"/>
      <c r="F8019"/>
    </row>
    <row r="8020" spans="1:6">
      <c r="A8020"/>
      <c r="B8020"/>
      <c r="C8020"/>
      <c r="D8020"/>
      <c r="E8020"/>
      <c r="F8020"/>
    </row>
    <row r="8021" spans="1:6">
      <c r="A8021"/>
      <c r="B8021"/>
      <c r="C8021"/>
      <c r="D8021"/>
      <c r="E8021"/>
      <c r="F8021"/>
    </row>
    <row r="8022" spans="1:6">
      <c r="A8022"/>
      <c r="B8022"/>
      <c r="C8022"/>
      <c r="D8022"/>
      <c r="E8022"/>
      <c r="F8022"/>
    </row>
    <row r="8023" spans="1:6">
      <c r="A8023"/>
      <c r="B8023"/>
      <c r="C8023"/>
      <c r="D8023"/>
      <c r="E8023"/>
      <c r="F8023"/>
    </row>
    <row r="8024" spans="1:6">
      <c r="A8024"/>
      <c r="B8024"/>
      <c r="C8024"/>
      <c r="D8024"/>
      <c r="E8024"/>
      <c r="F8024"/>
    </row>
    <row r="8025" spans="1:6">
      <c r="A8025"/>
      <c r="B8025"/>
      <c r="C8025"/>
      <c r="D8025"/>
      <c r="E8025"/>
      <c r="F8025"/>
    </row>
    <row r="8026" spans="1:6">
      <c r="A8026"/>
      <c r="B8026"/>
      <c r="C8026"/>
      <c r="D8026"/>
      <c r="E8026"/>
      <c r="F8026"/>
    </row>
    <row r="8027" spans="1:6">
      <c r="A8027"/>
      <c r="B8027"/>
      <c r="C8027"/>
      <c r="D8027"/>
      <c r="E8027"/>
      <c r="F8027"/>
    </row>
    <row r="8028" spans="1:6">
      <c r="A8028"/>
      <c r="B8028"/>
      <c r="C8028"/>
      <c r="D8028"/>
      <c r="E8028"/>
      <c r="F8028"/>
    </row>
    <row r="8029" spans="1:6">
      <c r="A8029"/>
      <c r="B8029"/>
      <c r="C8029"/>
      <c r="D8029"/>
      <c r="E8029"/>
      <c r="F8029"/>
    </row>
    <row r="8030" spans="1:6">
      <c r="A8030"/>
      <c r="B8030"/>
      <c r="C8030"/>
      <c r="D8030"/>
      <c r="E8030"/>
      <c r="F8030"/>
    </row>
    <row r="8031" spans="1:6">
      <c r="A8031"/>
      <c r="B8031"/>
      <c r="C8031"/>
      <c r="D8031"/>
      <c r="E8031"/>
      <c r="F8031"/>
    </row>
    <row r="8032" spans="1:6">
      <c r="A8032"/>
      <c r="B8032"/>
      <c r="C8032"/>
      <c r="D8032"/>
      <c r="E8032"/>
      <c r="F8032"/>
    </row>
    <row r="8033" spans="1:6">
      <c r="A8033"/>
      <c r="B8033"/>
      <c r="C8033"/>
      <c r="D8033"/>
      <c r="E8033"/>
      <c r="F8033"/>
    </row>
    <row r="8034" spans="1:6">
      <c r="A8034"/>
      <c r="B8034"/>
      <c r="C8034"/>
      <c r="D8034"/>
      <c r="E8034"/>
      <c r="F8034"/>
    </row>
    <row r="8035" spans="1:6">
      <c r="A8035"/>
      <c r="B8035"/>
      <c r="C8035"/>
      <c r="D8035"/>
      <c r="E8035"/>
      <c r="F8035"/>
    </row>
    <row r="8036" spans="1:6">
      <c r="A8036"/>
      <c r="B8036"/>
      <c r="C8036"/>
      <c r="D8036"/>
      <c r="E8036"/>
      <c r="F8036"/>
    </row>
    <row r="8037" spans="1:6">
      <c r="A8037"/>
      <c r="B8037"/>
      <c r="C8037"/>
      <c r="D8037"/>
      <c r="E8037"/>
      <c r="F8037"/>
    </row>
    <row r="8038" spans="1:6">
      <c r="A8038"/>
      <c r="B8038"/>
      <c r="C8038"/>
      <c r="D8038"/>
      <c r="E8038"/>
      <c r="F8038"/>
    </row>
    <row r="8039" spans="1:6">
      <c r="A8039"/>
      <c r="B8039"/>
      <c r="C8039"/>
      <c r="D8039"/>
      <c r="E8039"/>
      <c r="F8039"/>
    </row>
    <row r="8040" spans="1:6">
      <c r="A8040"/>
      <c r="B8040"/>
      <c r="C8040"/>
      <c r="D8040"/>
      <c r="E8040"/>
      <c r="F8040"/>
    </row>
    <row r="8041" spans="1:6">
      <c r="A8041"/>
      <c r="B8041"/>
      <c r="C8041"/>
      <c r="D8041"/>
      <c r="E8041"/>
      <c r="F8041"/>
    </row>
    <row r="8042" spans="1:6">
      <c r="A8042"/>
      <c r="B8042"/>
      <c r="C8042"/>
      <c r="D8042"/>
      <c r="E8042"/>
      <c r="F8042"/>
    </row>
    <row r="8043" spans="1:6">
      <c r="A8043"/>
      <c r="B8043"/>
      <c r="C8043"/>
      <c r="D8043"/>
      <c r="E8043"/>
      <c r="F8043"/>
    </row>
    <row r="8044" spans="1:6">
      <c r="A8044"/>
      <c r="B8044"/>
      <c r="C8044"/>
      <c r="D8044"/>
      <c r="E8044"/>
      <c r="F8044"/>
    </row>
    <row r="8045" spans="1:6">
      <c r="A8045"/>
      <c r="B8045"/>
      <c r="C8045"/>
      <c r="D8045"/>
      <c r="E8045"/>
      <c r="F8045"/>
    </row>
    <row r="8046" spans="1:6">
      <c r="A8046"/>
      <c r="B8046"/>
      <c r="C8046"/>
      <c r="D8046"/>
      <c r="E8046"/>
      <c r="F8046"/>
    </row>
    <row r="8047" spans="1:6">
      <c r="A8047"/>
      <c r="B8047"/>
      <c r="C8047"/>
      <c r="D8047"/>
      <c r="E8047"/>
      <c r="F8047"/>
    </row>
    <row r="8048" spans="1:6">
      <c r="A8048"/>
      <c r="B8048"/>
      <c r="C8048"/>
      <c r="D8048"/>
      <c r="E8048"/>
      <c r="F8048"/>
    </row>
    <row r="8049" spans="1:6">
      <c r="A8049"/>
      <c r="B8049"/>
      <c r="C8049"/>
      <c r="D8049"/>
      <c r="E8049"/>
      <c r="F8049"/>
    </row>
    <row r="8050" spans="1:6">
      <c r="A8050"/>
      <c r="B8050"/>
      <c r="C8050"/>
      <c r="D8050"/>
      <c r="E8050"/>
      <c r="F8050"/>
    </row>
    <row r="8051" spans="1:6">
      <c r="A8051"/>
      <c r="B8051"/>
      <c r="C8051"/>
      <c r="D8051"/>
      <c r="E8051"/>
      <c r="F8051"/>
    </row>
    <row r="8052" spans="1:6">
      <c r="A8052"/>
      <c r="B8052"/>
      <c r="C8052"/>
      <c r="D8052"/>
      <c r="E8052"/>
      <c r="F8052"/>
    </row>
    <row r="8053" spans="1:6">
      <c r="A8053"/>
      <c r="B8053"/>
      <c r="C8053"/>
      <c r="D8053"/>
      <c r="E8053"/>
      <c r="F8053"/>
    </row>
    <row r="8054" spans="1:6">
      <c r="A8054"/>
      <c r="B8054"/>
      <c r="C8054"/>
      <c r="D8054"/>
      <c r="E8054"/>
      <c r="F8054"/>
    </row>
    <row r="8055" spans="1:6">
      <c r="A8055"/>
      <c r="B8055"/>
      <c r="C8055"/>
      <c r="D8055"/>
      <c r="E8055"/>
      <c r="F8055"/>
    </row>
    <row r="8056" spans="1:6">
      <c r="A8056"/>
      <c r="B8056"/>
      <c r="C8056"/>
      <c r="D8056"/>
      <c r="E8056"/>
      <c r="F8056"/>
    </row>
    <row r="8057" spans="1:6">
      <c r="A8057"/>
      <c r="B8057"/>
      <c r="C8057"/>
      <c r="D8057"/>
      <c r="E8057"/>
      <c r="F8057"/>
    </row>
    <row r="8058" spans="1:6">
      <c r="A8058"/>
      <c r="B8058"/>
      <c r="C8058"/>
      <c r="D8058"/>
      <c r="E8058"/>
      <c r="F8058"/>
    </row>
    <row r="8059" spans="1:6">
      <c r="A8059"/>
      <c r="B8059"/>
      <c r="C8059"/>
      <c r="D8059"/>
      <c r="E8059"/>
      <c r="F8059"/>
    </row>
    <row r="8060" spans="1:6">
      <c r="A8060"/>
      <c r="B8060"/>
      <c r="C8060"/>
      <c r="D8060"/>
      <c r="E8060"/>
      <c r="F8060"/>
    </row>
    <row r="8061" spans="1:6">
      <c r="A8061"/>
      <c r="B8061"/>
      <c r="C8061"/>
      <c r="D8061"/>
      <c r="E8061"/>
      <c r="F8061"/>
    </row>
    <row r="8062" spans="1:6">
      <c r="A8062"/>
      <c r="B8062"/>
      <c r="C8062"/>
      <c r="D8062"/>
      <c r="E8062"/>
      <c r="F8062"/>
    </row>
    <row r="8063" spans="1:6">
      <c r="A8063"/>
      <c r="B8063"/>
      <c r="C8063"/>
      <c r="D8063"/>
      <c r="E8063"/>
      <c r="F8063"/>
    </row>
    <row r="8064" spans="1:6">
      <c r="A8064"/>
      <c r="B8064"/>
      <c r="C8064"/>
      <c r="D8064"/>
      <c r="E8064"/>
      <c r="F8064"/>
    </row>
    <row r="8065" spans="1:6">
      <c r="A8065"/>
      <c r="B8065"/>
      <c r="C8065"/>
      <c r="D8065"/>
      <c r="E8065"/>
      <c r="F8065"/>
    </row>
    <row r="8066" spans="1:6">
      <c r="A8066"/>
      <c r="B8066"/>
      <c r="C8066"/>
      <c r="D8066"/>
      <c r="E8066"/>
      <c r="F8066"/>
    </row>
    <row r="8067" spans="1:6">
      <c r="A8067"/>
      <c r="B8067"/>
      <c r="C8067"/>
      <c r="D8067"/>
      <c r="E8067"/>
      <c r="F8067"/>
    </row>
    <row r="8068" spans="1:6">
      <c r="A8068"/>
      <c r="B8068"/>
      <c r="C8068"/>
      <c r="D8068"/>
      <c r="E8068"/>
      <c r="F8068"/>
    </row>
    <row r="8069" spans="1:6">
      <c r="A8069"/>
      <c r="B8069"/>
      <c r="C8069"/>
      <c r="D8069"/>
      <c r="E8069"/>
      <c r="F8069"/>
    </row>
    <row r="8070" spans="1:6">
      <c r="A8070"/>
      <c r="B8070"/>
      <c r="C8070"/>
      <c r="D8070"/>
      <c r="E8070"/>
      <c r="F8070"/>
    </row>
    <row r="8071" spans="1:6">
      <c r="A8071"/>
      <c r="B8071"/>
      <c r="C8071"/>
      <c r="D8071"/>
      <c r="E8071"/>
      <c r="F8071"/>
    </row>
    <row r="8072" spans="1:6">
      <c r="A8072"/>
      <c r="B8072"/>
      <c r="C8072"/>
      <c r="D8072"/>
      <c r="E8072"/>
      <c r="F8072"/>
    </row>
    <row r="8073" spans="1:6">
      <c r="A8073"/>
      <c r="B8073"/>
      <c r="C8073"/>
      <c r="D8073"/>
      <c r="E8073"/>
      <c r="F8073"/>
    </row>
    <row r="8074" spans="1:6">
      <c r="A8074"/>
      <c r="B8074"/>
      <c r="C8074"/>
      <c r="D8074"/>
      <c r="E8074"/>
      <c r="F8074"/>
    </row>
    <row r="8075" spans="1:6">
      <c r="A8075"/>
      <c r="B8075"/>
      <c r="C8075"/>
      <c r="D8075"/>
      <c r="E8075"/>
      <c r="F8075"/>
    </row>
    <row r="8076" spans="1:6">
      <c r="A8076"/>
      <c r="B8076"/>
      <c r="C8076"/>
      <c r="D8076"/>
      <c r="E8076"/>
      <c r="F8076"/>
    </row>
    <row r="8077" spans="1:6">
      <c r="A8077"/>
      <c r="B8077"/>
      <c r="C8077"/>
      <c r="D8077"/>
      <c r="E8077"/>
      <c r="F8077"/>
    </row>
    <row r="8078" spans="1:6">
      <c r="A8078"/>
      <c r="B8078"/>
      <c r="C8078"/>
      <c r="D8078"/>
      <c r="E8078"/>
      <c r="F8078"/>
    </row>
    <row r="8079" spans="1:6">
      <c r="A8079"/>
      <c r="B8079"/>
      <c r="C8079"/>
      <c r="D8079"/>
      <c r="E8079"/>
      <c r="F8079"/>
    </row>
    <row r="8080" spans="1:6">
      <c r="A8080"/>
      <c r="B8080"/>
      <c r="C8080"/>
      <c r="D8080"/>
      <c r="E8080"/>
      <c r="F8080"/>
    </row>
    <row r="8081" spans="1:6">
      <c r="A8081"/>
      <c r="B8081"/>
      <c r="C8081"/>
      <c r="D8081"/>
      <c r="E8081"/>
      <c r="F8081"/>
    </row>
    <row r="8082" spans="1:6">
      <c r="A8082"/>
      <c r="B8082"/>
      <c r="C8082"/>
      <c r="D8082"/>
      <c r="E8082"/>
      <c r="F8082"/>
    </row>
    <row r="8083" spans="1:6">
      <c r="A8083"/>
      <c r="B8083"/>
      <c r="C8083"/>
      <c r="D8083"/>
      <c r="E8083"/>
      <c r="F8083"/>
    </row>
    <row r="8084" spans="1:6">
      <c r="A8084"/>
      <c r="B8084"/>
      <c r="C8084"/>
      <c r="D8084"/>
      <c r="E8084"/>
      <c r="F8084"/>
    </row>
    <row r="8085" spans="1:6">
      <c r="A8085"/>
      <c r="B8085"/>
      <c r="C8085"/>
      <c r="D8085"/>
      <c r="E8085"/>
      <c r="F8085"/>
    </row>
    <row r="8086" spans="1:6">
      <c r="A8086"/>
      <c r="B8086"/>
      <c r="C8086"/>
      <c r="D8086"/>
      <c r="E8086"/>
      <c r="F8086"/>
    </row>
    <row r="8087" spans="1:6">
      <c r="A8087"/>
      <c r="B8087"/>
      <c r="C8087"/>
      <c r="D8087"/>
      <c r="E8087"/>
      <c r="F8087"/>
    </row>
    <row r="8088" spans="1:6">
      <c r="A8088"/>
      <c r="B8088"/>
      <c r="C8088"/>
      <c r="D8088"/>
      <c r="E8088"/>
      <c r="F8088"/>
    </row>
    <row r="8089" spans="1:6">
      <c r="A8089"/>
      <c r="B8089"/>
      <c r="C8089"/>
      <c r="D8089"/>
      <c r="E8089"/>
      <c r="F8089"/>
    </row>
    <row r="8090" spans="1:6">
      <c r="A8090"/>
      <c r="B8090"/>
      <c r="C8090"/>
      <c r="D8090"/>
      <c r="E8090"/>
      <c r="F8090"/>
    </row>
    <row r="8091" spans="1:6">
      <c r="A8091"/>
      <c r="B8091"/>
      <c r="C8091"/>
      <c r="D8091"/>
      <c r="E8091"/>
      <c r="F8091"/>
    </row>
    <row r="8092" spans="1:6">
      <c r="A8092"/>
      <c r="B8092"/>
      <c r="C8092"/>
      <c r="D8092"/>
      <c r="E8092"/>
      <c r="F8092"/>
    </row>
    <row r="8093" spans="1:6">
      <c r="A8093"/>
      <c r="B8093"/>
      <c r="C8093"/>
      <c r="D8093"/>
      <c r="E8093"/>
      <c r="F8093"/>
    </row>
    <row r="8094" spans="1:6">
      <c r="A8094"/>
      <c r="B8094"/>
      <c r="C8094"/>
      <c r="D8094"/>
      <c r="E8094"/>
      <c r="F8094"/>
    </row>
    <row r="8095" spans="1:6">
      <c r="A8095"/>
      <c r="B8095"/>
      <c r="C8095"/>
      <c r="D8095"/>
      <c r="E8095"/>
      <c r="F8095"/>
    </row>
    <row r="8096" spans="1:6">
      <c r="A8096"/>
      <c r="B8096"/>
      <c r="C8096"/>
      <c r="D8096"/>
      <c r="E8096"/>
      <c r="F8096"/>
    </row>
    <row r="8097" spans="1:6">
      <c r="A8097"/>
      <c r="B8097"/>
      <c r="C8097"/>
      <c r="D8097"/>
      <c r="E8097"/>
      <c r="F8097"/>
    </row>
    <row r="8098" spans="1:6">
      <c r="A8098"/>
      <c r="B8098"/>
      <c r="C8098"/>
      <c r="D8098"/>
      <c r="E8098"/>
      <c r="F8098"/>
    </row>
    <row r="8099" spans="1:6">
      <c r="A8099"/>
      <c r="B8099"/>
      <c r="C8099"/>
      <c r="D8099"/>
      <c r="E8099"/>
      <c r="F8099"/>
    </row>
    <row r="8100" spans="1:6">
      <c r="A8100"/>
      <c r="B8100"/>
      <c r="C8100"/>
      <c r="D8100"/>
      <c r="E8100"/>
      <c r="F8100"/>
    </row>
    <row r="8101" spans="1:6">
      <c r="A8101"/>
      <c r="B8101"/>
      <c r="C8101"/>
      <c r="D8101"/>
      <c r="E8101"/>
      <c r="F8101"/>
    </row>
    <row r="8102" spans="1:6">
      <c r="A8102"/>
      <c r="B8102"/>
      <c r="C8102"/>
      <c r="D8102"/>
      <c r="E8102"/>
      <c r="F8102"/>
    </row>
    <row r="8103" spans="1:6">
      <c r="A8103"/>
      <c r="B8103"/>
      <c r="C8103"/>
      <c r="D8103"/>
      <c r="E8103"/>
      <c r="F8103"/>
    </row>
    <row r="8104" spans="1:6">
      <c r="A8104"/>
      <c r="B8104"/>
      <c r="C8104"/>
      <c r="D8104"/>
      <c r="E8104"/>
      <c r="F8104"/>
    </row>
    <row r="8105" spans="1:6">
      <c r="A8105"/>
      <c r="B8105"/>
      <c r="C8105"/>
      <c r="D8105"/>
      <c r="E8105"/>
      <c r="F8105"/>
    </row>
    <row r="8106" spans="1:6">
      <c r="A8106"/>
      <c r="B8106"/>
      <c r="C8106"/>
      <c r="D8106"/>
      <c r="E8106"/>
      <c r="F8106"/>
    </row>
    <row r="8107" spans="1:6">
      <c r="A8107"/>
      <c r="B8107"/>
      <c r="C8107"/>
      <c r="D8107"/>
      <c r="E8107"/>
      <c r="F8107"/>
    </row>
    <row r="8108" spans="1:6">
      <c r="A8108"/>
      <c r="B8108"/>
      <c r="C8108"/>
      <c r="D8108"/>
      <c r="E8108"/>
      <c r="F8108"/>
    </row>
    <row r="8109" spans="1:6">
      <c r="A8109"/>
      <c r="B8109"/>
      <c r="C8109"/>
      <c r="D8109"/>
      <c r="E8109"/>
      <c r="F8109"/>
    </row>
    <row r="8110" spans="1:6">
      <c r="A8110"/>
      <c r="B8110"/>
      <c r="C8110"/>
      <c r="D8110"/>
      <c r="E8110"/>
      <c r="F8110"/>
    </row>
    <row r="8111" spans="1:6">
      <c r="A8111"/>
      <c r="B8111"/>
      <c r="C8111"/>
      <c r="D8111"/>
      <c r="E8111"/>
      <c r="F8111"/>
    </row>
    <row r="8112" spans="1:6">
      <c r="A8112"/>
      <c r="B8112"/>
      <c r="C8112"/>
      <c r="D8112"/>
      <c r="E8112"/>
      <c r="F8112"/>
    </row>
    <row r="8113" spans="1:6">
      <c r="A8113"/>
      <c r="B8113"/>
      <c r="C8113"/>
      <c r="D8113"/>
      <c r="E8113"/>
      <c r="F8113"/>
    </row>
    <row r="8114" spans="1:6">
      <c r="A8114"/>
      <c r="B8114"/>
      <c r="C8114"/>
      <c r="D8114"/>
      <c r="E8114"/>
      <c r="F8114"/>
    </row>
    <row r="8115" spans="1:6">
      <c r="A8115"/>
      <c r="B8115"/>
      <c r="C8115"/>
      <c r="D8115"/>
      <c r="E8115"/>
      <c r="F8115"/>
    </row>
    <row r="8116" spans="1:6">
      <c r="A8116"/>
      <c r="B8116"/>
      <c r="C8116"/>
      <c r="D8116"/>
      <c r="E8116"/>
      <c r="F8116"/>
    </row>
    <row r="8117" spans="1:6">
      <c r="A8117"/>
      <c r="B8117"/>
      <c r="C8117"/>
      <c r="D8117"/>
      <c r="E8117"/>
      <c r="F8117"/>
    </row>
    <row r="8118" spans="1:6">
      <c r="A8118"/>
      <c r="B8118"/>
      <c r="C8118"/>
      <c r="D8118"/>
      <c r="E8118"/>
      <c r="F8118"/>
    </row>
    <row r="8119" spans="1:6">
      <c r="A8119"/>
      <c r="B8119"/>
      <c r="C8119"/>
      <c r="D8119"/>
      <c r="E8119"/>
      <c r="F8119"/>
    </row>
    <row r="8120" spans="1:6">
      <c r="A8120"/>
      <c r="B8120"/>
      <c r="C8120"/>
      <c r="D8120"/>
      <c r="E8120"/>
      <c r="F8120"/>
    </row>
    <row r="8121" spans="1:6">
      <c r="A8121"/>
      <c r="B8121"/>
      <c r="C8121"/>
      <c r="D8121"/>
      <c r="E8121"/>
      <c r="F8121"/>
    </row>
    <row r="8122" spans="1:6">
      <c r="A8122"/>
      <c r="B8122"/>
      <c r="C8122"/>
      <c r="D8122"/>
      <c r="E8122"/>
      <c r="F8122"/>
    </row>
    <row r="8123" spans="1:6">
      <c r="A8123"/>
      <c r="B8123"/>
      <c r="C8123"/>
      <c r="D8123"/>
      <c r="E8123"/>
      <c r="F8123"/>
    </row>
    <row r="8124" spans="1:6">
      <c r="A8124"/>
      <c r="B8124"/>
      <c r="C8124"/>
      <c r="D8124"/>
      <c r="E8124"/>
      <c r="F8124"/>
    </row>
    <row r="8125" spans="1:6">
      <c r="A8125"/>
      <c r="B8125"/>
      <c r="C8125"/>
      <c r="D8125"/>
      <c r="E8125"/>
      <c r="F8125"/>
    </row>
    <row r="8126" spans="1:6">
      <c r="A8126"/>
      <c r="B8126"/>
      <c r="C8126"/>
      <c r="D8126"/>
      <c r="E8126"/>
      <c r="F8126"/>
    </row>
    <row r="8127" spans="1:6">
      <c r="A8127"/>
      <c r="B8127"/>
      <c r="C8127"/>
      <c r="D8127"/>
      <c r="E8127"/>
      <c r="F8127"/>
    </row>
    <row r="8128" spans="1:6">
      <c r="A8128"/>
      <c r="B8128"/>
      <c r="C8128"/>
      <c r="D8128"/>
      <c r="E8128"/>
      <c r="F8128"/>
    </row>
    <row r="8129" spans="1:6">
      <c r="A8129"/>
      <c r="B8129"/>
      <c r="C8129"/>
      <c r="D8129"/>
      <c r="E8129"/>
      <c r="F8129"/>
    </row>
    <row r="8130" spans="1:6">
      <c r="A8130"/>
      <c r="B8130"/>
      <c r="C8130"/>
      <c r="D8130"/>
      <c r="E8130"/>
      <c r="F8130"/>
    </row>
    <row r="8131" spans="1:6">
      <c r="A8131"/>
      <c r="B8131"/>
      <c r="C8131"/>
      <c r="D8131"/>
      <c r="E8131"/>
      <c r="F8131"/>
    </row>
    <row r="8132" spans="1:6">
      <c r="A8132"/>
      <c r="B8132"/>
      <c r="C8132"/>
      <c r="D8132"/>
      <c r="E8132"/>
      <c r="F8132"/>
    </row>
    <row r="8133" spans="1:6">
      <c r="A8133"/>
      <c r="B8133"/>
      <c r="C8133"/>
      <c r="D8133"/>
      <c r="E8133"/>
      <c r="F8133"/>
    </row>
    <row r="8134" spans="1:6">
      <c r="A8134"/>
      <c r="B8134"/>
      <c r="C8134"/>
      <c r="D8134"/>
      <c r="E8134"/>
      <c r="F8134"/>
    </row>
    <row r="8135" spans="1:6">
      <c r="A8135"/>
      <c r="B8135"/>
      <c r="C8135"/>
      <c r="D8135"/>
      <c r="E8135"/>
      <c r="F8135"/>
    </row>
    <row r="8136" spans="1:6">
      <c r="A8136"/>
      <c r="B8136"/>
      <c r="C8136"/>
      <c r="D8136"/>
      <c r="E8136"/>
      <c r="F8136"/>
    </row>
    <row r="8137" spans="1:6">
      <c r="A8137"/>
      <c r="B8137"/>
      <c r="C8137"/>
      <c r="D8137"/>
      <c r="E8137"/>
      <c r="F8137"/>
    </row>
    <row r="8138" spans="1:6">
      <c r="A8138"/>
      <c r="B8138"/>
      <c r="C8138"/>
      <c r="D8138"/>
      <c r="E8138"/>
      <c r="F8138"/>
    </row>
    <row r="8139" spans="1:6">
      <c r="A8139"/>
      <c r="B8139"/>
      <c r="C8139"/>
      <c r="D8139"/>
      <c r="E8139"/>
      <c r="F8139"/>
    </row>
    <row r="8140" spans="1:6">
      <c r="A8140"/>
      <c r="B8140"/>
      <c r="C8140"/>
      <c r="D8140"/>
      <c r="E8140"/>
      <c r="F8140"/>
    </row>
    <row r="8141" spans="1:6">
      <c r="A8141"/>
      <c r="B8141"/>
      <c r="C8141"/>
      <c r="D8141"/>
      <c r="E8141"/>
      <c r="F8141"/>
    </row>
    <row r="8142" spans="1:6">
      <c r="A8142"/>
      <c r="B8142"/>
      <c r="C8142"/>
      <c r="D8142"/>
      <c r="E8142"/>
      <c r="F8142"/>
    </row>
    <row r="8143" spans="1:6">
      <c r="A8143"/>
      <c r="B8143"/>
      <c r="C8143"/>
      <c r="D8143"/>
      <c r="E8143"/>
      <c r="F8143"/>
    </row>
    <row r="8144" spans="1:6">
      <c r="A8144"/>
      <c r="B8144"/>
      <c r="C8144"/>
      <c r="D8144"/>
      <c r="E8144"/>
      <c r="F8144"/>
    </row>
    <row r="8145" spans="1:6">
      <c r="A8145"/>
      <c r="B8145"/>
      <c r="C8145"/>
      <c r="D8145"/>
      <c r="E8145"/>
      <c r="F8145"/>
    </row>
    <row r="8146" spans="1:6">
      <c r="A8146"/>
      <c r="B8146"/>
      <c r="C8146"/>
      <c r="D8146"/>
      <c r="E8146"/>
      <c r="F8146"/>
    </row>
    <row r="8147" spans="1:6">
      <c r="A8147"/>
      <c r="B8147"/>
      <c r="C8147"/>
      <c r="D8147"/>
      <c r="E8147"/>
      <c r="F8147"/>
    </row>
    <row r="8148" spans="1:6">
      <c r="A8148"/>
      <c r="B8148"/>
      <c r="C8148"/>
      <c r="D8148"/>
      <c r="E8148"/>
      <c r="F8148"/>
    </row>
    <row r="8149" spans="1:6">
      <c r="A8149"/>
      <c r="B8149"/>
      <c r="C8149"/>
      <c r="D8149"/>
      <c r="E8149"/>
      <c r="F8149"/>
    </row>
    <row r="8150" spans="1:6">
      <c r="A8150"/>
      <c r="B8150"/>
      <c r="C8150"/>
      <c r="D8150"/>
      <c r="E8150"/>
      <c r="F8150"/>
    </row>
    <row r="8151" spans="1:6">
      <c r="A8151"/>
      <c r="B8151"/>
      <c r="C8151"/>
      <c r="D8151"/>
      <c r="E8151"/>
      <c r="F8151"/>
    </row>
    <row r="8152" spans="1:6">
      <c r="A8152"/>
      <c r="B8152"/>
      <c r="C8152"/>
      <c r="D8152"/>
      <c r="E8152"/>
      <c r="F8152"/>
    </row>
    <row r="8153" spans="1:6">
      <c r="A8153"/>
      <c r="B8153"/>
      <c r="C8153"/>
      <c r="D8153"/>
      <c r="E8153"/>
      <c r="F8153"/>
    </row>
    <row r="8154" spans="1:6">
      <c r="A8154"/>
      <c r="B8154"/>
      <c r="C8154"/>
      <c r="D8154"/>
      <c r="E8154"/>
      <c r="F8154"/>
    </row>
    <row r="8155" spans="1:6">
      <c r="A8155"/>
      <c r="B8155"/>
      <c r="C8155"/>
      <c r="D8155"/>
      <c r="E8155"/>
      <c r="F8155"/>
    </row>
    <row r="8156" spans="1:6">
      <c r="A8156"/>
      <c r="B8156"/>
      <c r="C8156"/>
      <c r="D8156"/>
      <c r="E8156"/>
      <c r="F8156"/>
    </row>
    <row r="8157" spans="1:6">
      <c r="A8157"/>
      <c r="B8157"/>
      <c r="C8157"/>
      <c r="D8157"/>
      <c r="E8157"/>
      <c r="F8157"/>
    </row>
    <row r="8158" spans="1:6">
      <c r="A8158"/>
      <c r="B8158"/>
      <c r="C8158"/>
      <c r="D8158"/>
      <c r="E8158"/>
      <c r="F8158"/>
    </row>
    <row r="8159" spans="1:6">
      <c r="A8159"/>
      <c r="B8159"/>
      <c r="C8159"/>
      <c r="D8159"/>
      <c r="E8159"/>
      <c r="F8159"/>
    </row>
    <row r="8160" spans="1:6">
      <c r="A8160"/>
      <c r="B8160"/>
      <c r="C8160"/>
      <c r="D8160"/>
      <c r="E8160"/>
      <c r="F8160"/>
    </row>
    <row r="8161" spans="1:6">
      <c r="A8161"/>
      <c r="B8161"/>
      <c r="C8161"/>
      <c r="D8161"/>
      <c r="E8161"/>
      <c r="F8161"/>
    </row>
    <row r="8162" spans="1:6">
      <c r="A8162"/>
      <c r="B8162"/>
      <c r="C8162"/>
      <c r="D8162"/>
      <c r="E8162"/>
      <c r="F8162"/>
    </row>
    <row r="8163" spans="1:6">
      <c r="A8163"/>
      <c r="B8163"/>
      <c r="C8163"/>
      <c r="D8163"/>
      <c r="E8163"/>
      <c r="F8163"/>
    </row>
    <row r="8164" spans="1:6">
      <c r="A8164"/>
      <c r="B8164"/>
      <c r="C8164"/>
      <c r="D8164"/>
      <c r="E8164"/>
      <c r="F8164"/>
    </row>
    <row r="8165" spans="1:6">
      <c r="A8165"/>
      <c r="B8165"/>
      <c r="C8165"/>
      <c r="D8165"/>
      <c r="E8165"/>
      <c r="F8165"/>
    </row>
    <row r="8166" spans="1:6">
      <c r="A8166"/>
      <c r="B8166"/>
      <c r="C8166"/>
      <c r="D8166"/>
      <c r="E8166"/>
      <c r="F8166"/>
    </row>
    <row r="8167" spans="1:6">
      <c r="A8167"/>
      <c r="B8167"/>
      <c r="C8167"/>
      <c r="D8167"/>
      <c r="E8167"/>
      <c r="F8167"/>
    </row>
    <row r="8168" spans="1:6">
      <c r="A8168"/>
      <c r="B8168"/>
      <c r="C8168"/>
      <c r="D8168"/>
      <c r="E8168"/>
      <c r="F8168"/>
    </row>
    <row r="8169" spans="1:6">
      <c r="A8169"/>
      <c r="B8169"/>
      <c r="C8169"/>
      <c r="D8169"/>
      <c r="E8169"/>
      <c r="F8169"/>
    </row>
    <row r="8170" spans="1:6">
      <c r="A8170"/>
      <c r="B8170"/>
      <c r="C8170"/>
      <c r="D8170"/>
      <c r="E8170"/>
      <c r="F8170"/>
    </row>
    <row r="8171" spans="1:6">
      <c r="A8171"/>
      <c r="B8171"/>
      <c r="C8171"/>
      <c r="D8171"/>
      <c r="E8171"/>
      <c r="F8171"/>
    </row>
    <row r="8172" spans="1:6">
      <c r="A8172"/>
      <c r="B8172"/>
      <c r="C8172"/>
      <c r="D8172"/>
      <c r="E8172"/>
      <c r="F8172"/>
    </row>
    <row r="8173" spans="1:6">
      <c r="A8173"/>
      <c r="B8173"/>
      <c r="C8173"/>
      <c r="D8173"/>
      <c r="E8173"/>
      <c r="F8173"/>
    </row>
    <row r="8174" spans="1:6">
      <c r="A8174"/>
      <c r="B8174"/>
      <c r="C8174"/>
      <c r="D8174"/>
      <c r="E8174"/>
      <c r="F8174"/>
    </row>
    <row r="8175" spans="1:6">
      <c r="A8175"/>
      <c r="B8175"/>
      <c r="C8175"/>
      <c r="D8175"/>
      <c r="E8175"/>
      <c r="F8175"/>
    </row>
    <row r="8176" spans="1:6">
      <c r="A8176"/>
      <c r="B8176"/>
      <c r="C8176"/>
      <c r="D8176"/>
      <c r="E8176"/>
      <c r="F8176"/>
    </row>
    <row r="8177" spans="1:6">
      <c r="A8177"/>
      <c r="B8177"/>
      <c r="C8177"/>
      <c r="D8177"/>
      <c r="E8177"/>
      <c r="F8177"/>
    </row>
    <row r="8178" spans="1:6">
      <c r="A8178"/>
      <c r="B8178"/>
      <c r="C8178"/>
      <c r="D8178"/>
      <c r="E8178"/>
      <c r="F8178"/>
    </row>
    <row r="8179" spans="1:6">
      <c r="A8179"/>
      <c r="B8179"/>
      <c r="C8179"/>
      <c r="D8179"/>
      <c r="E8179"/>
      <c r="F8179"/>
    </row>
    <row r="8180" spans="1:6">
      <c r="A8180"/>
      <c r="B8180"/>
      <c r="C8180"/>
      <c r="D8180"/>
      <c r="E8180"/>
      <c r="F8180"/>
    </row>
    <row r="8181" spans="1:6">
      <c r="A8181"/>
      <c r="B8181"/>
      <c r="C8181"/>
      <c r="D8181"/>
      <c r="E8181"/>
      <c r="F8181"/>
    </row>
    <row r="8182" spans="1:6">
      <c r="A8182"/>
      <c r="B8182"/>
      <c r="C8182"/>
      <c r="D8182"/>
      <c r="E8182"/>
      <c r="F8182"/>
    </row>
    <row r="8183" spans="1:6">
      <c r="A8183"/>
      <c r="B8183"/>
      <c r="C8183"/>
      <c r="D8183"/>
      <c r="E8183"/>
      <c r="F8183"/>
    </row>
    <row r="8184" spans="1:6">
      <c r="A8184"/>
      <c r="B8184"/>
      <c r="C8184"/>
      <c r="D8184"/>
      <c r="E8184"/>
      <c r="F8184"/>
    </row>
    <row r="8185" spans="1:6">
      <c r="A8185"/>
      <c r="B8185"/>
      <c r="C8185"/>
      <c r="D8185"/>
      <c r="E8185"/>
      <c r="F8185"/>
    </row>
    <row r="8186" spans="1:6">
      <c r="A8186"/>
      <c r="B8186"/>
      <c r="C8186"/>
      <c r="D8186"/>
      <c r="E8186"/>
      <c r="F8186"/>
    </row>
    <row r="8187" spans="1:6">
      <c r="A8187"/>
      <c r="B8187"/>
      <c r="C8187"/>
      <c r="D8187"/>
      <c r="E8187"/>
      <c r="F8187"/>
    </row>
    <row r="8188" spans="1:6">
      <c r="A8188"/>
      <c r="B8188"/>
      <c r="C8188"/>
      <c r="D8188"/>
      <c r="E8188"/>
      <c r="F8188"/>
    </row>
    <row r="8189" spans="1:6">
      <c r="A8189"/>
      <c r="B8189"/>
      <c r="C8189"/>
      <c r="D8189"/>
      <c r="E8189"/>
      <c r="F8189"/>
    </row>
    <row r="8190" spans="1:6">
      <c r="A8190"/>
      <c r="B8190"/>
      <c r="C8190"/>
      <c r="D8190"/>
      <c r="E8190"/>
      <c r="F8190"/>
    </row>
    <row r="8191" spans="1:6">
      <c r="A8191"/>
      <c r="B8191"/>
      <c r="C8191"/>
      <c r="D8191"/>
      <c r="E8191"/>
      <c r="F8191"/>
    </row>
    <row r="8192" spans="1:6">
      <c r="A8192"/>
      <c r="B8192"/>
      <c r="C8192"/>
      <c r="D8192"/>
      <c r="E8192"/>
      <c r="F8192"/>
    </row>
    <row r="8193" spans="1:6">
      <c r="A8193"/>
      <c r="B8193"/>
      <c r="C8193"/>
      <c r="D8193"/>
      <c r="E8193"/>
      <c r="F8193"/>
    </row>
    <row r="8194" spans="1:6">
      <c r="A8194"/>
      <c r="B8194"/>
      <c r="C8194"/>
      <c r="D8194"/>
      <c r="E8194"/>
      <c r="F8194"/>
    </row>
    <row r="8195" spans="1:6">
      <c r="A8195"/>
      <c r="B8195"/>
      <c r="C8195"/>
      <c r="D8195"/>
      <c r="E8195"/>
      <c r="F8195"/>
    </row>
    <row r="8196" spans="1:6">
      <c r="A8196"/>
      <c r="B8196"/>
      <c r="C8196"/>
      <c r="D8196"/>
      <c r="E8196"/>
      <c r="F8196"/>
    </row>
    <row r="8197" spans="1:6">
      <c r="A8197"/>
      <c r="B8197"/>
      <c r="C8197"/>
      <c r="D8197"/>
      <c r="E8197"/>
      <c r="F8197"/>
    </row>
    <row r="8198" spans="1:6">
      <c r="A8198"/>
      <c r="B8198"/>
      <c r="C8198"/>
      <c r="D8198"/>
      <c r="E8198"/>
      <c r="F8198"/>
    </row>
    <row r="8199" spans="1:6">
      <c r="A8199"/>
      <c r="B8199"/>
      <c r="C8199"/>
      <c r="D8199"/>
      <c r="E8199"/>
      <c r="F8199"/>
    </row>
    <row r="8200" spans="1:6">
      <c r="A8200"/>
      <c r="B8200"/>
      <c r="C8200"/>
      <c r="D8200"/>
      <c r="E8200"/>
      <c r="F8200"/>
    </row>
    <row r="8201" spans="1:6">
      <c r="A8201"/>
      <c r="B8201"/>
      <c r="C8201"/>
      <c r="D8201"/>
      <c r="E8201"/>
      <c r="F8201"/>
    </row>
    <row r="8202" spans="1:6">
      <c r="A8202"/>
      <c r="B8202"/>
      <c r="C8202"/>
      <c r="D8202"/>
      <c r="E8202"/>
      <c r="F8202"/>
    </row>
    <row r="8203" spans="1:6">
      <c r="A8203"/>
      <c r="B8203"/>
      <c r="C8203"/>
      <c r="D8203"/>
      <c r="E8203"/>
      <c r="F8203"/>
    </row>
    <row r="8204" spans="1:6">
      <c r="A8204"/>
      <c r="B8204"/>
      <c r="C8204"/>
      <c r="D8204"/>
      <c r="E8204"/>
      <c r="F8204"/>
    </row>
    <row r="8205" spans="1:6">
      <c r="A8205"/>
      <c r="B8205"/>
      <c r="C8205"/>
      <c r="D8205"/>
      <c r="E8205"/>
      <c r="F8205"/>
    </row>
    <row r="8206" spans="1:6">
      <c r="A8206"/>
      <c r="B8206"/>
      <c r="C8206"/>
      <c r="D8206"/>
      <c r="E8206"/>
      <c r="F8206"/>
    </row>
    <row r="8207" spans="1:6">
      <c r="A8207"/>
      <c r="B8207"/>
      <c r="C8207"/>
      <c r="D8207"/>
      <c r="E8207"/>
      <c r="F8207"/>
    </row>
    <row r="8208" spans="1:6">
      <c r="A8208"/>
      <c r="B8208"/>
      <c r="C8208"/>
      <c r="D8208"/>
      <c r="E8208"/>
      <c r="F8208"/>
    </row>
    <row r="8209" spans="1:6">
      <c r="A8209"/>
      <c r="B8209"/>
      <c r="C8209"/>
      <c r="D8209"/>
      <c r="E8209"/>
      <c r="F8209"/>
    </row>
    <row r="8210" spans="1:6">
      <c r="A8210"/>
      <c r="B8210"/>
      <c r="C8210"/>
      <c r="D8210"/>
      <c r="E8210"/>
      <c r="F8210"/>
    </row>
    <row r="8211" spans="1:6">
      <c r="A8211"/>
      <c r="B8211"/>
      <c r="C8211"/>
      <c r="D8211"/>
      <c r="E8211"/>
      <c r="F8211"/>
    </row>
    <row r="8212" spans="1:6">
      <c r="A8212"/>
      <c r="B8212"/>
      <c r="C8212"/>
      <c r="D8212"/>
      <c r="E8212"/>
      <c r="F8212"/>
    </row>
    <row r="8213" spans="1:6">
      <c r="A8213"/>
      <c r="B8213"/>
      <c r="C8213"/>
      <c r="D8213"/>
      <c r="E8213"/>
      <c r="F8213"/>
    </row>
    <row r="8214" spans="1:6">
      <c r="A8214"/>
      <c r="B8214"/>
      <c r="C8214"/>
      <c r="D8214"/>
      <c r="E8214"/>
      <c r="F8214"/>
    </row>
    <row r="8215" spans="1:6">
      <c r="A8215"/>
      <c r="B8215"/>
      <c r="C8215"/>
      <c r="D8215"/>
      <c r="E8215"/>
      <c r="F8215"/>
    </row>
    <row r="8216" spans="1:6">
      <c r="A8216"/>
      <c r="B8216"/>
      <c r="C8216"/>
      <c r="D8216"/>
      <c r="E8216"/>
      <c r="F8216"/>
    </row>
    <row r="8217" spans="1:6">
      <c r="A8217"/>
      <c r="B8217"/>
      <c r="C8217"/>
      <c r="D8217"/>
      <c r="E8217"/>
      <c r="F8217"/>
    </row>
    <row r="8218" spans="1:6">
      <c r="A8218"/>
      <c r="B8218"/>
      <c r="C8218"/>
      <c r="D8218"/>
      <c r="E8218"/>
      <c r="F8218"/>
    </row>
    <row r="8219" spans="1:6">
      <c r="A8219"/>
      <c r="B8219"/>
      <c r="C8219"/>
      <c r="D8219"/>
      <c r="E8219"/>
      <c r="F8219"/>
    </row>
    <row r="8220" spans="1:6">
      <c r="A8220"/>
      <c r="B8220"/>
      <c r="C8220"/>
      <c r="D8220"/>
      <c r="E8220"/>
      <c r="F8220"/>
    </row>
    <row r="8221" spans="1:6">
      <c r="A8221"/>
      <c r="B8221"/>
      <c r="C8221"/>
      <c r="D8221"/>
      <c r="E8221"/>
      <c r="F8221"/>
    </row>
    <row r="8222" spans="1:6">
      <c r="A8222"/>
      <c r="B8222"/>
      <c r="C8222"/>
      <c r="D8222"/>
      <c r="E8222"/>
      <c r="F8222"/>
    </row>
    <row r="8223" spans="1:6">
      <c r="A8223"/>
      <c r="B8223"/>
      <c r="C8223"/>
      <c r="D8223"/>
      <c r="E8223"/>
      <c r="F8223"/>
    </row>
    <row r="8224" spans="1:6">
      <c r="A8224"/>
      <c r="B8224"/>
      <c r="C8224"/>
      <c r="D8224"/>
      <c r="E8224"/>
      <c r="F8224"/>
    </row>
    <row r="8225" spans="1:6">
      <c r="A8225"/>
      <c r="B8225"/>
      <c r="C8225"/>
      <c r="D8225"/>
      <c r="E8225"/>
      <c r="F8225"/>
    </row>
    <row r="8226" spans="1:6">
      <c r="A8226"/>
      <c r="B8226"/>
      <c r="C8226"/>
      <c r="D8226"/>
      <c r="E8226"/>
      <c r="F8226"/>
    </row>
    <row r="8227" spans="1:6">
      <c r="A8227"/>
      <c r="B8227"/>
      <c r="C8227"/>
      <c r="D8227"/>
      <c r="E8227"/>
      <c r="F8227"/>
    </row>
    <row r="8228" spans="1:6">
      <c r="A8228"/>
      <c r="B8228"/>
      <c r="C8228"/>
      <c r="D8228"/>
      <c r="E8228"/>
      <c r="F8228"/>
    </row>
    <row r="8229" spans="1:6">
      <c r="A8229"/>
      <c r="B8229"/>
      <c r="C8229"/>
      <c r="D8229"/>
      <c r="E8229"/>
      <c r="F8229"/>
    </row>
    <row r="8230" spans="1:6">
      <c r="A8230"/>
      <c r="B8230"/>
      <c r="C8230"/>
      <c r="D8230"/>
      <c r="E8230"/>
      <c r="F8230"/>
    </row>
    <row r="8231" spans="1:6">
      <c r="A8231"/>
      <c r="B8231"/>
      <c r="C8231"/>
      <c r="D8231"/>
      <c r="E8231"/>
      <c r="F8231"/>
    </row>
    <row r="8232" spans="1:6">
      <c r="A8232"/>
      <c r="B8232"/>
      <c r="C8232"/>
      <c r="D8232"/>
      <c r="E8232"/>
      <c r="F8232"/>
    </row>
    <row r="8233" spans="1:6">
      <c r="A8233"/>
      <c r="B8233"/>
      <c r="C8233"/>
      <c r="D8233"/>
      <c r="E8233"/>
      <c r="F8233"/>
    </row>
    <row r="8234" spans="1:6">
      <c r="A8234"/>
      <c r="B8234"/>
      <c r="C8234"/>
      <c r="D8234"/>
      <c r="E8234"/>
      <c r="F8234"/>
    </row>
    <row r="8235" spans="1:6">
      <c r="A8235"/>
      <c r="B8235"/>
      <c r="C8235"/>
      <c r="D8235"/>
      <c r="E8235"/>
      <c r="F8235"/>
    </row>
    <row r="8236" spans="1:6">
      <c r="A8236"/>
      <c r="B8236"/>
      <c r="C8236"/>
      <c r="D8236"/>
      <c r="E8236"/>
      <c r="F8236"/>
    </row>
    <row r="8237" spans="1:6">
      <c r="A8237"/>
      <c r="B8237"/>
      <c r="C8237"/>
      <c r="D8237"/>
      <c r="E8237"/>
      <c r="F8237"/>
    </row>
    <row r="8238" spans="1:6">
      <c r="A8238"/>
      <c r="B8238"/>
      <c r="C8238"/>
      <c r="D8238"/>
      <c r="E8238"/>
      <c r="F8238"/>
    </row>
    <row r="8239" spans="1:6">
      <c r="A8239"/>
      <c r="B8239"/>
      <c r="C8239"/>
      <c r="D8239"/>
      <c r="E8239"/>
      <c r="F8239"/>
    </row>
    <row r="8240" spans="1:6">
      <c r="A8240"/>
      <c r="B8240"/>
      <c r="C8240"/>
      <c r="D8240"/>
      <c r="E8240"/>
      <c r="F8240"/>
    </row>
    <row r="8241" spans="1:6">
      <c r="A8241"/>
      <c r="B8241"/>
      <c r="C8241"/>
      <c r="D8241"/>
      <c r="E8241"/>
      <c r="F8241"/>
    </row>
    <row r="8242" spans="1:6">
      <c r="A8242"/>
      <c r="B8242"/>
      <c r="C8242"/>
      <c r="D8242"/>
      <c r="E8242"/>
      <c r="F8242"/>
    </row>
    <row r="8243" spans="1:6">
      <c r="A8243"/>
      <c r="B8243"/>
      <c r="C8243"/>
      <c r="D8243"/>
      <c r="E8243"/>
      <c r="F8243"/>
    </row>
    <row r="8244" spans="1:6">
      <c r="A8244"/>
      <c r="B8244"/>
      <c r="C8244"/>
      <c r="D8244"/>
      <c r="E8244"/>
      <c r="F8244"/>
    </row>
    <row r="8245" spans="1:6">
      <c r="A8245"/>
      <c r="B8245"/>
      <c r="C8245"/>
      <c r="D8245"/>
      <c r="E8245"/>
      <c r="F8245"/>
    </row>
    <row r="8246" spans="1:6">
      <c r="A8246"/>
      <c r="B8246"/>
      <c r="C8246"/>
      <c r="D8246"/>
      <c r="E8246"/>
      <c r="F8246"/>
    </row>
    <row r="8247" spans="1:6">
      <c r="A8247"/>
      <c r="B8247"/>
      <c r="C8247"/>
      <c r="D8247"/>
      <c r="E8247"/>
      <c r="F8247"/>
    </row>
    <row r="8248" spans="1:6">
      <c r="A8248"/>
      <c r="B8248"/>
      <c r="C8248"/>
      <c r="D8248"/>
      <c r="E8248"/>
      <c r="F8248"/>
    </row>
    <row r="8249" spans="1:6">
      <c r="A8249"/>
      <c r="B8249"/>
      <c r="C8249"/>
      <c r="D8249"/>
      <c r="E8249"/>
      <c r="F8249"/>
    </row>
    <row r="8250" spans="1:6">
      <c r="A8250"/>
      <c r="B8250"/>
      <c r="C8250"/>
      <c r="D8250"/>
      <c r="E8250"/>
      <c r="F8250"/>
    </row>
    <row r="8251" spans="1:6">
      <c r="A8251"/>
      <c r="B8251"/>
      <c r="C8251"/>
      <c r="D8251"/>
      <c r="E8251"/>
      <c r="F8251"/>
    </row>
    <row r="8252" spans="1:6">
      <c r="A8252"/>
      <c r="B8252"/>
      <c r="C8252"/>
      <c r="D8252"/>
      <c r="E8252"/>
      <c r="F8252"/>
    </row>
    <row r="8253" spans="1:6">
      <c r="A8253"/>
      <c r="B8253"/>
      <c r="C8253"/>
      <c r="D8253"/>
      <c r="E8253"/>
      <c r="F8253"/>
    </row>
    <row r="8254" spans="1:6">
      <c r="A8254"/>
      <c r="B8254"/>
      <c r="C8254"/>
      <c r="D8254"/>
      <c r="E8254"/>
      <c r="F8254"/>
    </row>
    <row r="8255" spans="1:6">
      <c r="A8255"/>
      <c r="B8255"/>
      <c r="C8255"/>
      <c r="D8255"/>
      <c r="E8255"/>
      <c r="F8255"/>
    </row>
    <row r="8256" spans="1:6">
      <c r="A8256"/>
      <c r="B8256"/>
      <c r="C8256"/>
      <c r="D8256"/>
      <c r="E8256"/>
      <c r="F8256"/>
    </row>
    <row r="8257" spans="1:6">
      <c r="A8257"/>
      <c r="B8257"/>
      <c r="C8257"/>
      <c r="D8257"/>
      <c r="E8257"/>
      <c r="F8257"/>
    </row>
    <row r="8258" spans="1:6">
      <c r="A8258"/>
      <c r="B8258"/>
      <c r="C8258"/>
      <c r="D8258"/>
      <c r="E8258"/>
      <c r="F8258"/>
    </row>
    <row r="8259" spans="1:6">
      <c r="A8259"/>
      <c r="B8259"/>
      <c r="C8259"/>
      <c r="D8259"/>
      <c r="E8259"/>
      <c r="F8259"/>
    </row>
    <row r="8260" spans="1:6">
      <c r="A8260"/>
      <c r="B8260"/>
      <c r="C8260"/>
      <c r="D8260"/>
      <c r="E8260"/>
      <c r="F8260"/>
    </row>
    <row r="8261" spans="1:6">
      <c r="A8261"/>
      <c r="B8261"/>
      <c r="C8261"/>
      <c r="D8261"/>
      <c r="E8261"/>
      <c r="F8261"/>
    </row>
    <row r="8262" spans="1:6">
      <c r="A8262"/>
      <c r="B8262"/>
      <c r="C8262"/>
      <c r="D8262"/>
      <c r="E8262"/>
      <c r="F8262"/>
    </row>
    <row r="8263" spans="1:6">
      <c r="A8263"/>
      <c r="B8263"/>
      <c r="C8263"/>
      <c r="D8263"/>
      <c r="E8263"/>
      <c r="F8263"/>
    </row>
    <row r="8264" spans="1:6">
      <c r="A8264"/>
      <c r="B8264"/>
      <c r="C8264"/>
      <c r="D8264"/>
      <c r="E8264"/>
      <c r="F8264"/>
    </row>
    <row r="8265" spans="1:6">
      <c r="A8265"/>
      <c r="B8265"/>
      <c r="C8265"/>
      <c r="D8265"/>
      <c r="E8265"/>
      <c r="F8265"/>
    </row>
    <row r="8266" spans="1:6">
      <c r="A8266"/>
      <c r="B8266"/>
      <c r="C8266"/>
      <c r="D8266"/>
      <c r="E8266"/>
      <c r="F8266"/>
    </row>
    <row r="8267" spans="1:6">
      <c r="A8267"/>
      <c r="B8267"/>
      <c r="C8267"/>
      <c r="D8267"/>
      <c r="E8267"/>
      <c r="F8267"/>
    </row>
    <row r="8268" spans="1:6">
      <c r="A8268"/>
      <c r="B8268"/>
      <c r="C8268"/>
      <c r="D8268"/>
      <c r="E8268"/>
      <c r="F8268"/>
    </row>
    <row r="8269" spans="1:6">
      <c r="A8269"/>
      <c r="B8269"/>
      <c r="C8269"/>
      <c r="D8269"/>
      <c r="E8269"/>
      <c r="F8269"/>
    </row>
    <row r="8270" spans="1:6">
      <c r="A8270"/>
      <c r="B8270"/>
      <c r="C8270"/>
      <c r="D8270"/>
      <c r="E8270"/>
      <c r="F8270"/>
    </row>
    <row r="8271" spans="1:6">
      <c r="A8271"/>
      <c r="B8271"/>
      <c r="C8271"/>
      <c r="D8271"/>
      <c r="E8271"/>
      <c r="F8271"/>
    </row>
    <row r="8272" spans="1:6">
      <c r="A8272"/>
      <c r="B8272"/>
      <c r="C8272"/>
      <c r="D8272"/>
      <c r="E8272"/>
      <c r="F8272"/>
    </row>
    <row r="8273" spans="1:6">
      <c r="A8273"/>
      <c r="B8273"/>
      <c r="C8273"/>
      <c r="D8273"/>
      <c r="E8273"/>
      <c r="F8273"/>
    </row>
    <row r="8274" spans="1:6">
      <c r="A8274"/>
      <c r="B8274"/>
      <c r="C8274"/>
      <c r="D8274"/>
      <c r="E8274"/>
      <c r="F8274"/>
    </row>
    <row r="8275" spans="1:6">
      <c r="A8275"/>
      <c r="B8275"/>
      <c r="C8275"/>
      <c r="D8275"/>
      <c r="E8275"/>
      <c r="F8275"/>
    </row>
    <row r="8276" spans="1:6">
      <c r="A8276"/>
      <c r="B8276"/>
      <c r="C8276"/>
      <c r="D8276"/>
      <c r="E8276"/>
      <c r="F8276"/>
    </row>
    <row r="8277" spans="1:6">
      <c r="A8277"/>
      <c r="B8277"/>
      <c r="C8277"/>
      <c r="D8277"/>
      <c r="E8277"/>
      <c r="F8277"/>
    </row>
    <row r="8278" spans="1:6">
      <c r="A8278"/>
      <c r="B8278"/>
      <c r="C8278"/>
      <c r="D8278"/>
      <c r="E8278"/>
      <c r="F8278"/>
    </row>
    <row r="8279" spans="1:6">
      <c r="A8279"/>
      <c r="B8279"/>
      <c r="C8279"/>
      <c r="D8279"/>
      <c r="E8279"/>
      <c r="F8279"/>
    </row>
    <row r="8280" spans="1:6">
      <c r="A8280"/>
      <c r="B8280"/>
      <c r="C8280"/>
      <c r="D8280"/>
      <c r="E8280"/>
      <c r="F8280"/>
    </row>
    <row r="8281" spans="1:6">
      <c r="A8281"/>
      <c r="B8281"/>
      <c r="C8281"/>
      <c r="D8281"/>
      <c r="E8281"/>
      <c r="F8281"/>
    </row>
    <row r="8282" spans="1:6">
      <c r="A8282"/>
      <c r="B8282"/>
      <c r="C8282"/>
      <c r="D8282"/>
      <c r="E8282"/>
      <c r="F8282"/>
    </row>
    <row r="8283" spans="1:6">
      <c r="A8283"/>
      <c r="B8283"/>
      <c r="C8283"/>
      <c r="D8283"/>
      <c r="E8283"/>
      <c r="F8283"/>
    </row>
    <row r="8284" spans="1:6">
      <c r="A8284"/>
      <c r="B8284"/>
      <c r="C8284"/>
      <c r="D8284"/>
      <c r="E8284"/>
      <c r="F8284"/>
    </row>
    <row r="8285" spans="1:6">
      <c r="A8285"/>
      <c r="B8285"/>
      <c r="C8285"/>
      <c r="D8285"/>
      <c r="E8285"/>
      <c r="F8285"/>
    </row>
    <row r="8286" spans="1:6">
      <c r="A8286"/>
      <c r="B8286"/>
      <c r="C8286"/>
      <c r="D8286"/>
      <c r="E8286"/>
      <c r="F8286"/>
    </row>
    <row r="8287" spans="1:6">
      <c r="A8287"/>
      <c r="B8287"/>
      <c r="C8287"/>
      <c r="D8287"/>
      <c r="E8287"/>
      <c r="F8287"/>
    </row>
    <row r="8288" spans="1:6">
      <c r="A8288"/>
      <c r="B8288"/>
      <c r="C8288"/>
      <c r="D8288"/>
      <c r="E8288"/>
      <c r="F8288"/>
    </row>
    <row r="8289" spans="1:6">
      <c r="A8289"/>
      <c r="B8289"/>
      <c r="C8289"/>
      <c r="D8289"/>
      <c r="E8289"/>
      <c r="F8289"/>
    </row>
    <row r="8290" spans="1:6">
      <c r="A8290"/>
      <c r="B8290"/>
      <c r="C8290"/>
      <c r="D8290"/>
      <c r="E8290"/>
      <c r="F8290"/>
    </row>
    <row r="8291" spans="1:6">
      <c r="A8291"/>
      <c r="B8291"/>
      <c r="C8291"/>
      <c r="D8291"/>
      <c r="E8291"/>
      <c r="F8291"/>
    </row>
    <row r="8292" spans="1:6">
      <c r="A8292"/>
      <c r="B8292"/>
      <c r="C8292"/>
      <c r="D8292"/>
      <c r="E8292"/>
      <c r="F8292"/>
    </row>
    <row r="8293" spans="1:6">
      <c r="A8293"/>
      <c r="B8293"/>
      <c r="C8293"/>
      <c r="D8293"/>
      <c r="E8293"/>
      <c r="F8293"/>
    </row>
    <row r="8294" spans="1:6">
      <c r="A8294"/>
      <c r="B8294"/>
      <c r="C8294"/>
      <c r="D8294"/>
      <c r="E8294"/>
      <c r="F8294"/>
    </row>
    <row r="8295" spans="1:6">
      <c r="A8295"/>
      <c r="B8295"/>
      <c r="C8295"/>
      <c r="D8295"/>
      <c r="E8295"/>
      <c r="F8295"/>
    </row>
    <row r="8296" spans="1:6">
      <c r="A8296"/>
      <c r="B8296"/>
      <c r="C8296"/>
      <c r="D8296"/>
      <c r="E8296"/>
      <c r="F8296"/>
    </row>
    <row r="8297" spans="1:6">
      <c r="A8297"/>
      <c r="B8297"/>
      <c r="C8297"/>
      <c r="D8297"/>
      <c r="E8297"/>
      <c r="F8297"/>
    </row>
    <row r="8298" spans="1:6">
      <c r="A8298"/>
      <c r="B8298"/>
      <c r="C8298"/>
      <c r="D8298"/>
      <c r="E8298"/>
      <c r="F8298"/>
    </row>
    <row r="8299" spans="1:6">
      <c r="A8299"/>
      <c r="B8299"/>
      <c r="C8299"/>
      <c r="D8299"/>
      <c r="E8299"/>
      <c r="F8299"/>
    </row>
    <row r="8300" spans="1:6">
      <c r="A8300"/>
      <c r="B8300"/>
      <c r="C8300"/>
      <c r="D8300"/>
      <c r="E8300"/>
      <c r="F8300"/>
    </row>
    <row r="8301" spans="1:6">
      <c r="A8301"/>
      <c r="B8301"/>
      <c r="C8301"/>
      <c r="D8301"/>
      <c r="E8301"/>
      <c r="F8301"/>
    </row>
    <row r="8302" spans="1:6">
      <c r="A8302"/>
      <c r="B8302"/>
      <c r="C8302"/>
      <c r="D8302"/>
      <c r="E8302"/>
      <c r="F8302"/>
    </row>
    <row r="8303" spans="1:6">
      <c r="A8303"/>
      <c r="B8303"/>
      <c r="C8303"/>
      <c r="D8303"/>
      <c r="E8303"/>
      <c r="F8303"/>
    </row>
    <row r="8304" spans="1:6">
      <c r="A8304"/>
      <c r="B8304"/>
      <c r="C8304"/>
      <c r="D8304"/>
      <c r="E8304"/>
      <c r="F8304"/>
    </row>
    <row r="8305" spans="1:6">
      <c r="A8305"/>
      <c r="B8305"/>
      <c r="C8305"/>
      <c r="D8305"/>
      <c r="E8305"/>
      <c r="F8305"/>
    </row>
    <row r="8306" spans="1:6">
      <c r="A8306"/>
      <c r="B8306"/>
      <c r="C8306"/>
      <c r="D8306"/>
      <c r="E8306"/>
      <c r="F8306"/>
    </row>
    <row r="8307" spans="1:6">
      <c r="A8307"/>
      <c r="B8307"/>
      <c r="C8307"/>
      <c r="D8307"/>
      <c r="E8307"/>
      <c r="F8307"/>
    </row>
    <row r="8308" spans="1:6">
      <c r="A8308"/>
      <c r="B8308"/>
      <c r="C8308"/>
      <c r="D8308"/>
      <c r="E8308"/>
      <c r="F8308"/>
    </row>
    <row r="8309" spans="1:6">
      <c r="A8309"/>
      <c r="B8309"/>
      <c r="C8309"/>
      <c r="D8309"/>
      <c r="E8309"/>
      <c r="F8309"/>
    </row>
    <row r="8310" spans="1:6">
      <c r="A8310"/>
      <c r="B8310"/>
      <c r="C8310"/>
      <c r="D8310"/>
      <c r="E8310"/>
      <c r="F8310"/>
    </row>
    <row r="8311" spans="1:6">
      <c r="A8311"/>
      <c r="B8311"/>
      <c r="C8311"/>
      <c r="D8311"/>
      <c r="E8311"/>
      <c r="F8311"/>
    </row>
    <row r="8312" spans="1:6">
      <c r="A8312"/>
      <c r="B8312"/>
      <c r="C8312"/>
      <c r="D8312"/>
      <c r="E8312"/>
      <c r="F8312"/>
    </row>
    <row r="8313" spans="1:6">
      <c r="A8313"/>
      <c r="B8313"/>
      <c r="C8313"/>
      <c r="D8313"/>
      <c r="E8313"/>
      <c r="F8313"/>
    </row>
    <row r="8314" spans="1:6">
      <c r="A8314"/>
      <c r="B8314"/>
      <c r="C8314"/>
      <c r="D8314"/>
      <c r="E8314"/>
      <c r="F8314"/>
    </row>
    <row r="8315" spans="1:6">
      <c r="A8315"/>
      <c r="B8315"/>
      <c r="C8315"/>
      <c r="D8315"/>
      <c r="E8315"/>
      <c r="F8315"/>
    </row>
    <row r="8316" spans="1:6">
      <c r="A8316"/>
      <c r="B8316"/>
      <c r="C8316"/>
      <c r="D8316"/>
      <c r="E8316"/>
      <c r="F8316"/>
    </row>
    <row r="8317" spans="1:6">
      <c r="A8317"/>
      <c r="B8317"/>
      <c r="C8317"/>
      <c r="D8317"/>
      <c r="E8317"/>
      <c r="F8317"/>
    </row>
    <row r="8318" spans="1:6">
      <c r="A8318"/>
      <c r="B8318"/>
      <c r="C8318"/>
      <c r="D8318"/>
      <c r="E8318"/>
      <c r="F8318"/>
    </row>
    <row r="8319" spans="1:6">
      <c r="A8319"/>
      <c r="B8319"/>
      <c r="C8319"/>
      <c r="D8319"/>
      <c r="E8319"/>
      <c r="F8319"/>
    </row>
    <row r="8320" spans="1:6">
      <c r="A8320"/>
      <c r="B8320"/>
      <c r="C8320"/>
      <c r="D8320"/>
      <c r="E8320"/>
      <c r="F8320"/>
    </row>
    <row r="8321" spans="1:6">
      <c r="A8321"/>
      <c r="B8321"/>
      <c r="C8321"/>
      <c r="D8321"/>
      <c r="E8321"/>
      <c r="F8321"/>
    </row>
    <row r="8322" spans="1:6">
      <c r="A8322"/>
      <c r="B8322"/>
      <c r="C8322"/>
      <c r="D8322"/>
      <c r="E8322"/>
      <c r="F8322"/>
    </row>
    <row r="8323" spans="1:6">
      <c r="A8323"/>
      <c r="B8323"/>
      <c r="C8323"/>
      <c r="D8323"/>
      <c r="E8323"/>
      <c r="F8323"/>
    </row>
    <row r="8324" spans="1:6">
      <c r="A8324"/>
      <c r="B8324"/>
      <c r="C8324"/>
      <c r="D8324"/>
      <c r="E8324"/>
      <c r="F8324"/>
    </row>
    <row r="8325" spans="1:6">
      <c r="A8325"/>
      <c r="B8325"/>
      <c r="C8325"/>
      <c r="D8325"/>
      <c r="E8325"/>
      <c r="F8325"/>
    </row>
    <row r="8326" spans="1:6">
      <c r="A8326"/>
      <c r="B8326"/>
      <c r="C8326"/>
      <c r="D8326"/>
      <c r="E8326"/>
      <c r="F8326"/>
    </row>
    <row r="8327" spans="1:6">
      <c r="A8327"/>
      <c r="B8327"/>
      <c r="C8327"/>
      <c r="D8327"/>
      <c r="E8327"/>
      <c r="F8327"/>
    </row>
    <row r="8328" spans="1:6">
      <c r="A8328"/>
      <c r="B8328"/>
      <c r="C8328"/>
      <c r="D8328"/>
      <c r="E8328"/>
      <c r="F8328"/>
    </row>
    <row r="8329" spans="1:6">
      <c r="A8329"/>
      <c r="B8329"/>
      <c r="C8329"/>
      <c r="D8329"/>
      <c r="E8329"/>
      <c r="F8329"/>
    </row>
    <row r="8330" spans="1:6">
      <c r="A8330"/>
      <c r="B8330"/>
      <c r="C8330"/>
      <c r="D8330"/>
      <c r="E8330"/>
      <c r="F8330"/>
    </row>
    <row r="8331" spans="1:6">
      <c r="A8331"/>
      <c r="B8331"/>
      <c r="C8331"/>
      <c r="D8331"/>
      <c r="E8331"/>
      <c r="F8331"/>
    </row>
    <row r="8332" spans="1:6">
      <c r="A8332"/>
      <c r="B8332"/>
      <c r="C8332"/>
      <c r="D8332"/>
      <c r="E8332"/>
      <c r="F8332"/>
    </row>
    <row r="8333" spans="1:6">
      <c r="A8333"/>
      <c r="B8333"/>
      <c r="C8333"/>
      <c r="D8333"/>
      <c r="E8333"/>
      <c r="F8333"/>
    </row>
    <row r="8334" spans="1:6">
      <c r="A8334"/>
      <c r="B8334"/>
      <c r="C8334"/>
      <c r="D8334"/>
      <c r="E8334"/>
      <c r="F8334"/>
    </row>
    <row r="8335" spans="1:6">
      <c r="A8335"/>
      <c r="B8335"/>
      <c r="C8335"/>
      <c r="D8335"/>
      <c r="E8335"/>
      <c r="F8335"/>
    </row>
    <row r="8336" spans="1:6">
      <c r="A8336"/>
      <c r="B8336"/>
      <c r="C8336"/>
      <c r="D8336"/>
      <c r="E8336"/>
      <c r="F8336"/>
    </row>
    <row r="8337" spans="1:6">
      <c r="A8337"/>
      <c r="B8337"/>
      <c r="C8337"/>
      <c r="D8337"/>
      <c r="E8337"/>
      <c r="F8337"/>
    </row>
    <row r="8338" spans="1:6">
      <c r="A8338"/>
      <c r="B8338"/>
      <c r="C8338"/>
      <c r="D8338"/>
      <c r="E8338"/>
      <c r="F8338"/>
    </row>
    <row r="8339" spans="1:6">
      <c r="A8339"/>
      <c r="B8339"/>
      <c r="C8339"/>
      <c r="D8339"/>
      <c r="E8339"/>
      <c r="F8339"/>
    </row>
    <row r="8340" spans="1:6">
      <c r="A8340"/>
      <c r="B8340"/>
      <c r="C8340"/>
      <c r="D8340"/>
      <c r="E8340"/>
      <c r="F8340"/>
    </row>
    <row r="8341" spans="1:6">
      <c r="A8341"/>
      <c r="B8341"/>
      <c r="C8341"/>
      <c r="D8341"/>
      <c r="E8341"/>
      <c r="F8341"/>
    </row>
    <row r="8342" spans="1:6">
      <c r="A8342"/>
      <c r="B8342"/>
      <c r="C8342"/>
      <c r="D8342"/>
      <c r="E8342"/>
      <c r="F8342"/>
    </row>
    <row r="8343" spans="1:6">
      <c r="A8343"/>
      <c r="B8343"/>
      <c r="C8343"/>
      <c r="D8343"/>
      <c r="E8343"/>
      <c r="F8343"/>
    </row>
    <row r="8344" spans="1:6">
      <c r="A8344"/>
      <c r="B8344"/>
      <c r="C8344"/>
      <c r="D8344"/>
      <c r="E8344"/>
      <c r="F8344"/>
    </row>
    <row r="8345" spans="1:6">
      <c r="A8345"/>
      <c r="B8345"/>
      <c r="C8345"/>
      <c r="D8345"/>
      <c r="E8345"/>
      <c r="F8345"/>
    </row>
    <row r="8346" spans="1:6">
      <c r="A8346"/>
      <c r="B8346"/>
      <c r="C8346"/>
      <c r="D8346"/>
      <c r="E8346"/>
      <c r="F8346"/>
    </row>
    <row r="8347" spans="1:6">
      <c r="A8347"/>
      <c r="B8347"/>
      <c r="C8347"/>
      <c r="D8347"/>
      <c r="E8347"/>
      <c r="F8347"/>
    </row>
    <row r="8348" spans="1:6">
      <c r="A8348"/>
      <c r="B8348"/>
      <c r="C8348"/>
      <c r="D8348"/>
      <c r="E8348"/>
      <c r="F8348"/>
    </row>
    <row r="8349" spans="1:6">
      <c r="A8349"/>
      <c r="B8349"/>
      <c r="C8349"/>
      <c r="D8349"/>
      <c r="E8349"/>
      <c r="F8349"/>
    </row>
    <row r="8350" spans="1:6">
      <c r="A8350"/>
      <c r="B8350"/>
      <c r="C8350"/>
      <c r="D8350"/>
      <c r="E8350"/>
      <c r="F8350"/>
    </row>
    <row r="8351" spans="1:6">
      <c r="A8351"/>
      <c r="B8351"/>
      <c r="C8351"/>
      <c r="D8351"/>
      <c r="E8351"/>
      <c r="F8351"/>
    </row>
    <row r="8352" spans="1:6">
      <c r="A8352"/>
      <c r="B8352"/>
      <c r="C8352"/>
      <c r="D8352"/>
      <c r="E8352"/>
      <c r="F8352"/>
    </row>
    <row r="8353" spans="1:6">
      <c r="A8353"/>
      <c r="B8353"/>
      <c r="C8353"/>
      <c r="D8353"/>
      <c r="E8353"/>
      <c r="F8353"/>
    </row>
    <row r="8354" spans="1:6">
      <c r="A8354"/>
      <c r="B8354"/>
      <c r="C8354"/>
      <c r="D8354"/>
      <c r="E8354"/>
      <c r="F8354"/>
    </row>
    <row r="8355" spans="1:6">
      <c r="A8355"/>
      <c r="B8355"/>
      <c r="C8355"/>
      <c r="D8355"/>
      <c r="E8355"/>
      <c r="F8355"/>
    </row>
    <row r="8356" spans="1:6">
      <c r="A8356"/>
      <c r="B8356"/>
      <c r="C8356"/>
      <c r="D8356"/>
      <c r="E8356"/>
      <c r="F8356"/>
    </row>
    <row r="8357" spans="1:6">
      <c r="A8357"/>
      <c r="B8357"/>
      <c r="C8357"/>
      <c r="D8357"/>
      <c r="E8357"/>
      <c r="F8357"/>
    </row>
    <row r="8358" spans="1:6">
      <c r="A8358"/>
      <c r="B8358"/>
      <c r="C8358"/>
      <c r="D8358"/>
      <c r="E8358"/>
      <c r="F8358"/>
    </row>
    <row r="8359" spans="1:6">
      <c r="A8359"/>
      <c r="B8359"/>
      <c r="C8359"/>
      <c r="D8359"/>
      <c r="E8359"/>
      <c r="F8359"/>
    </row>
    <row r="8360" spans="1:6">
      <c r="A8360"/>
      <c r="B8360"/>
      <c r="C8360"/>
      <c r="D8360"/>
      <c r="E8360"/>
      <c r="F8360"/>
    </row>
    <row r="8361" spans="1:6">
      <c r="A8361"/>
      <c r="B8361"/>
      <c r="C8361"/>
      <c r="D8361"/>
      <c r="E8361"/>
      <c r="F8361"/>
    </row>
    <row r="8362" spans="1:6">
      <c r="A8362"/>
      <c r="B8362"/>
      <c r="C8362"/>
      <c r="D8362"/>
      <c r="E8362"/>
      <c r="F8362"/>
    </row>
    <row r="8363" spans="1:6">
      <c r="A8363"/>
      <c r="B8363"/>
      <c r="C8363"/>
      <c r="D8363"/>
      <c r="E8363"/>
      <c r="F8363"/>
    </row>
    <row r="8364" spans="1:6">
      <c r="A8364"/>
      <c r="B8364"/>
      <c r="C8364"/>
      <c r="D8364"/>
      <c r="E8364"/>
      <c r="F8364"/>
    </row>
    <row r="8365" spans="1:6">
      <c r="A8365"/>
      <c r="B8365"/>
      <c r="C8365"/>
      <c r="D8365"/>
      <c r="E8365"/>
      <c r="F8365"/>
    </row>
    <row r="8366" spans="1:6">
      <c r="A8366"/>
      <c r="B8366"/>
      <c r="C8366"/>
      <c r="D8366"/>
      <c r="E8366"/>
      <c r="F8366"/>
    </row>
    <row r="8367" spans="1:6">
      <c r="A8367"/>
      <c r="B8367"/>
      <c r="C8367"/>
      <c r="D8367"/>
      <c r="E8367"/>
      <c r="F8367"/>
    </row>
    <row r="8368" spans="1:6">
      <c r="A8368"/>
      <c r="B8368"/>
      <c r="C8368"/>
      <c r="D8368"/>
      <c r="E8368"/>
      <c r="F8368"/>
    </row>
    <row r="8369" spans="1:6">
      <c r="A8369"/>
      <c r="B8369"/>
      <c r="C8369"/>
      <c r="D8369"/>
      <c r="E8369"/>
      <c r="F8369"/>
    </row>
    <row r="8370" spans="1:6">
      <c r="A8370"/>
      <c r="B8370"/>
      <c r="C8370"/>
      <c r="D8370"/>
      <c r="E8370"/>
      <c r="F8370"/>
    </row>
    <row r="8371" spans="1:6">
      <c r="A8371"/>
      <c r="B8371"/>
      <c r="C8371"/>
      <c r="D8371"/>
      <c r="E8371"/>
      <c r="F8371"/>
    </row>
    <row r="8372" spans="1:6">
      <c r="A8372"/>
      <c r="B8372"/>
      <c r="C8372"/>
      <c r="D8372"/>
      <c r="E8372"/>
      <c r="F8372"/>
    </row>
    <row r="8373" spans="1:6">
      <c r="A8373"/>
      <c r="B8373"/>
      <c r="C8373"/>
      <c r="D8373"/>
      <c r="E8373"/>
      <c r="F8373"/>
    </row>
    <row r="8374" spans="1:6">
      <c r="A8374"/>
      <c r="B8374"/>
      <c r="C8374"/>
      <c r="D8374"/>
      <c r="E8374"/>
      <c r="F8374"/>
    </row>
    <row r="8375" spans="1:6">
      <c r="A8375"/>
      <c r="B8375"/>
      <c r="C8375"/>
      <c r="D8375"/>
      <c r="E8375"/>
      <c r="F8375"/>
    </row>
    <row r="8376" spans="1:6">
      <c r="A8376"/>
      <c r="B8376"/>
      <c r="C8376"/>
      <c r="D8376"/>
      <c r="E8376"/>
      <c r="F8376"/>
    </row>
    <row r="8377" spans="1:6">
      <c r="A8377"/>
      <c r="B8377"/>
      <c r="C8377"/>
      <c r="D8377"/>
      <c r="E8377"/>
      <c r="F8377"/>
    </row>
    <row r="8378" spans="1:6">
      <c r="A8378"/>
      <c r="B8378"/>
      <c r="C8378"/>
      <c r="D8378"/>
      <c r="E8378"/>
      <c r="F8378"/>
    </row>
    <row r="8379" spans="1:6">
      <c r="A8379"/>
      <c r="B8379"/>
      <c r="C8379"/>
      <c r="D8379"/>
      <c r="E8379"/>
      <c r="F8379"/>
    </row>
    <row r="8380" spans="1:6">
      <c r="A8380"/>
      <c r="B8380"/>
      <c r="C8380"/>
      <c r="D8380"/>
      <c r="E8380"/>
      <c r="F8380"/>
    </row>
    <row r="8381" spans="1:6">
      <c r="A8381"/>
      <c r="B8381"/>
      <c r="C8381"/>
      <c r="D8381"/>
      <c r="E8381"/>
      <c r="F8381"/>
    </row>
    <row r="8382" spans="1:6">
      <c r="A8382"/>
      <c r="B8382"/>
      <c r="C8382"/>
      <c r="D8382"/>
      <c r="E8382"/>
      <c r="F8382"/>
    </row>
    <row r="8383" spans="1:6">
      <c r="A8383"/>
      <c r="B8383"/>
      <c r="C8383"/>
      <c r="D8383"/>
      <c r="E8383"/>
      <c r="F8383"/>
    </row>
    <row r="8384" spans="1:6">
      <c r="A8384"/>
      <c r="B8384"/>
      <c r="C8384"/>
      <c r="D8384"/>
      <c r="E8384"/>
      <c r="F8384"/>
    </row>
    <row r="8385" spans="1:6">
      <c r="A8385"/>
      <c r="B8385"/>
      <c r="C8385"/>
      <c r="D8385"/>
      <c r="E8385"/>
      <c r="F8385"/>
    </row>
    <row r="8386" spans="1:6">
      <c r="A8386"/>
      <c r="B8386"/>
      <c r="C8386"/>
      <c r="D8386"/>
      <c r="E8386"/>
      <c r="F8386"/>
    </row>
    <row r="8387" spans="1:6">
      <c r="A8387"/>
      <c r="B8387"/>
      <c r="C8387"/>
      <c r="D8387"/>
      <c r="E8387"/>
      <c r="F8387"/>
    </row>
    <row r="8388" spans="1:6">
      <c r="A8388"/>
      <c r="B8388"/>
      <c r="C8388"/>
      <c r="D8388"/>
      <c r="E8388"/>
      <c r="F8388"/>
    </row>
    <row r="8389" spans="1:6">
      <c r="A8389"/>
      <c r="B8389"/>
      <c r="C8389"/>
      <c r="D8389"/>
      <c r="E8389"/>
      <c r="F8389"/>
    </row>
    <row r="8390" spans="1:6">
      <c r="A8390"/>
      <c r="B8390"/>
      <c r="C8390"/>
      <c r="D8390"/>
      <c r="E8390"/>
      <c r="F8390"/>
    </row>
    <row r="8391" spans="1:6">
      <c r="A8391"/>
      <c r="B8391"/>
      <c r="C8391"/>
      <c r="D8391"/>
      <c r="E8391"/>
      <c r="F8391"/>
    </row>
    <row r="8392" spans="1:6">
      <c r="A8392"/>
      <c r="B8392"/>
      <c r="C8392"/>
      <c r="D8392"/>
      <c r="E8392"/>
      <c r="F8392"/>
    </row>
    <row r="8393" spans="1:6">
      <c r="A8393"/>
      <c r="B8393"/>
      <c r="C8393"/>
      <c r="D8393"/>
      <c r="E8393"/>
      <c r="F8393"/>
    </row>
    <row r="8394" spans="1:6">
      <c r="A8394"/>
      <c r="B8394"/>
      <c r="C8394"/>
      <c r="D8394"/>
      <c r="E8394"/>
      <c r="F8394"/>
    </row>
    <row r="8395" spans="1:6">
      <c r="A8395"/>
      <c r="B8395"/>
      <c r="C8395"/>
      <c r="D8395"/>
      <c r="E8395"/>
      <c r="F8395"/>
    </row>
    <row r="8396" spans="1:6">
      <c r="A8396"/>
      <c r="B8396"/>
      <c r="C8396"/>
      <c r="D8396"/>
      <c r="E8396"/>
      <c r="F8396"/>
    </row>
    <row r="8397" spans="1:6">
      <c r="A8397"/>
      <c r="B8397"/>
      <c r="C8397"/>
      <c r="D8397"/>
      <c r="E8397"/>
      <c r="F8397"/>
    </row>
    <row r="8398" spans="1:6">
      <c r="A8398"/>
      <c r="B8398"/>
      <c r="C8398"/>
      <c r="D8398"/>
      <c r="E8398"/>
      <c r="F8398"/>
    </row>
    <row r="8399" spans="1:6">
      <c r="A8399"/>
      <c r="B8399"/>
      <c r="C8399"/>
      <c r="D8399"/>
      <c r="E8399"/>
      <c r="F8399"/>
    </row>
    <row r="8400" spans="1:6">
      <c r="A8400"/>
      <c r="B8400"/>
      <c r="C8400"/>
      <c r="D8400"/>
      <c r="E8400"/>
      <c r="F8400"/>
    </row>
    <row r="8401" spans="1:6">
      <c r="A8401"/>
      <c r="B8401"/>
      <c r="C8401"/>
      <c r="D8401"/>
      <c r="E8401"/>
      <c r="F8401"/>
    </row>
    <row r="8402" spans="1:6">
      <c r="A8402"/>
      <c r="B8402"/>
      <c r="C8402"/>
      <c r="D8402"/>
      <c r="E8402"/>
      <c r="F8402"/>
    </row>
    <row r="8403" spans="1:6">
      <c r="A8403"/>
      <c r="B8403"/>
      <c r="C8403"/>
      <c r="D8403"/>
      <c r="E8403"/>
      <c r="F8403"/>
    </row>
    <row r="8404" spans="1:6">
      <c r="A8404"/>
      <c r="B8404"/>
      <c r="C8404"/>
      <c r="D8404"/>
      <c r="E8404"/>
      <c r="F8404"/>
    </row>
    <row r="8405" spans="1:6">
      <c r="A8405"/>
      <c r="B8405"/>
      <c r="C8405"/>
      <c r="D8405"/>
      <c r="E8405"/>
      <c r="F8405"/>
    </row>
    <row r="8406" spans="1:6">
      <c r="A8406"/>
      <c r="B8406"/>
      <c r="C8406"/>
      <c r="D8406"/>
      <c r="E8406"/>
      <c r="F8406"/>
    </row>
    <row r="8407" spans="1:6">
      <c r="A8407"/>
      <c r="B8407"/>
      <c r="C8407"/>
      <c r="D8407"/>
      <c r="E8407"/>
      <c r="F8407"/>
    </row>
    <row r="8408" spans="1:6">
      <c r="A8408"/>
      <c r="B8408"/>
      <c r="C8408"/>
      <c r="D8408"/>
      <c r="E8408"/>
      <c r="F8408"/>
    </row>
    <row r="8409" spans="1:6">
      <c r="A8409"/>
      <c r="B8409"/>
      <c r="C8409"/>
      <c r="D8409"/>
      <c r="E8409"/>
      <c r="F8409"/>
    </row>
    <row r="8410" spans="1:6">
      <c r="A8410"/>
      <c r="B8410"/>
      <c r="C8410"/>
      <c r="D8410"/>
      <c r="E8410"/>
      <c r="F8410"/>
    </row>
    <row r="8411" spans="1:6">
      <c r="A8411"/>
      <c r="B8411"/>
      <c r="C8411"/>
      <c r="D8411"/>
      <c r="E8411"/>
      <c r="F8411"/>
    </row>
    <row r="8412" spans="1:6">
      <c r="A8412"/>
      <c r="B8412"/>
      <c r="C8412"/>
      <c r="D8412"/>
      <c r="E8412"/>
      <c r="F8412"/>
    </row>
    <row r="8413" spans="1:6">
      <c r="A8413"/>
      <c r="B8413"/>
      <c r="C8413"/>
      <c r="D8413"/>
      <c r="E8413"/>
      <c r="F8413"/>
    </row>
    <row r="8414" spans="1:6">
      <c r="A8414"/>
      <c r="B8414"/>
      <c r="C8414"/>
      <c r="D8414"/>
      <c r="E8414"/>
      <c r="F8414"/>
    </row>
    <row r="8415" spans="1:6">
      <c r="A8415"/>
      <c r="B8415"/>
      <c r="C8415"/>
      <c r="D8415"/>
      <c r="E8415"/>
      <c r="F8415"/>
    </row>
    <row r="8416" spans="1:6">
      <c r="A8416"/>
      <c r="B8416"/>
      <c r="C8416"/>
      <c r="D8416"/>
      <c r="E8416"/>
      <c r="F8416"/>
    </row>
    <row r="8417" spans="1:6">
      <c r="A8417"/>
      <c r="B8417"/>
      <c r="C8417"/>
      <c r="D8417"/>
      <c r="E8417"/>
      <c r="F8417"/>
    </row>
    <row r="8418" spans="1:6">
      <c r="A8418"/>
      <c r="B8418"/>
      <c r="C8418"/>
      <c r="D8418"/>
      <c r="E8418"/>
      <c r="F8418"/>
    </row>
    <row r="8419" spans="1:6">
      <c r="A8419"/>
      <c r="B8419"/>
      <c r="C8419"/>
      <c r="D8419"/>
      <c r="E8419"/>
      <c r="F8419"/>
    </row>
    <row r="8420" spans="1:6">
      <c r="A8420"/>
      <c r="B8420"/>
      <c r="C8420"/>
      <c r="D8420"/>
      <c r="E8420"/>
      <c r="F8420"/>
    </row>
    <row r="8421" spans="1:6">
      <c r="A8421"/>
      <c r="B8421"/>
      <c r="C8421"/>
      <c r="D8421"/>
      <c r="E8421"/>
      <c r="F8421"/>
    </row>
    <row r="8422" spans="1:6">
      <c r="A8422"/>
      <c r="B8422"/>
      <c r="C8422"/>
      <c r="D8422"/>
      <c r="E8422"/>
      <c r="F8422"/>
    </row>
    <row r="8423" spans="1:6">
      <c r="A8423"/>
      <c r="B8423"/>
      <c r="C8423"/>
      <c r="D8423"/>
      <c r="E8423"/>
      <c r="F8423"/>
    </row>
    <row r="8424" spans="1:6">
      <c r="A8424"/>
      <c r="B8424"/>
      <c r="C8424"/>
      <c r="D8424"/>
      <c r="E8424"/>
      <c r="F8424"/>
    </row>
    <row r="8425" spans="1:6">
      <c r="A8425"/>
      <c r="B8425"/>
      <c r="C8425"/>
      <c r="D8425"/>
      <c r="E8425"/>
      <c r="F8425"/>
    </row>
    <row r="8426" spans="1:6">
      <c r="A8426"/>
      <c r="B8426"/>
      <c r="C8426"/>
      <c r="D8426"/>
      <c r="E8426"/>
      <c r="F8426"/>
    </row>
    <row r="8427" spans="1:6">
      <c r="A8427"/>
      <c r="B8427"/>
      <c r="C8427"/>
      <c r="D8427"/>
      <c r="E8427"/>
      <c r="F8427"/>
    </row>
    <row r="8428" spans="1:6">
      <c r="A8428"/>
      <c r="B8428"/>
      <c r="C8428"/>
      <c r="D8428"/>
      <c r="E8428"/>
      <c r="F8428"/>
    </row>
    <row r="8429" spans="1:6">
      <c r="A8429"/>
      <c r="B8429"/>
      <c r="C8429"/>
      <c r="D8429"/>
      <c r="E8429"/>
      <c r="F8429"/>
    </row>
    <row r="8430" spans="1:6">
      <c r="A8430"/>
      <c r="B8430"/>
      <c r="C8430"/>
      <c r="D8430"/>
      <c r="E8430"/>
      <c r="F8430"/>
    </row>
    <row r="8431" spans="1:6">
      <c r="A8431"/>
      <c r="B8431"/>
      <c r="C8431"/>
      <c r="D8431"/>
      <c r="E8431"/>
      <c r="F8431"/>
    </row>
    <row r="8432" spans="1:6">
      <c r="A8432"/>
      <c r="B8432"/>
      <c r="C8432"/>
      <c r="D8432"/>
      <c r="E8432"/>
      <c r="F8432"/>
    </row>
    <row r="8433" spans="1:6">
      <c r="A8433"/>
      <c r="B8433"/>
      <c r="C8433"/>
      <c r="D8433"/>
      <c r="E8433"/>
      <c r="F8433"/>
    </row>
    <row r="8434" spans="1:6">
      <c r="A8434"/>
      <c r="B8434"/>
      <c r="C8434"/>
      <c r="D8434"/>
      <c r="E8434"/>
      <c r="F8434"/>
    </row>
    <row r="8435" spans="1:6">
      <c r="A8435"/>
      <c r="B8435"/>
      <c r="C8435"/>
      <c r="D8435"/>
      <c r="E8435"/>
      <c r="F8435"/>
    </row>
    <row r="8436" spans="1:6">
      <c r="A8436"/>
      <c r="B8436"/>
      <c r="C8436"/>
      <c r="D8436"/>
      <c r="E8436"/>
      <c r="F8436"/>
    </row>
    <row r="8437" spans="1:6">
      <c r="A8437"/>
      <c r="B8437"/>
      <c r="C8437"/>
      <c r="D8437"/>
      <c r="E8437"/>
      <c r="F8437"/>
    </row>
    <row r="8438" spans="1:6">
      <c r="A8438"/>
      <c r="B8438"/>
      <c r="C8438"/>
      <c r="D8438"/>
      <c r="E8438"/>
      <c r="F8438"/>
    </row>
    <row r="8439" spans="1:6">
      <c r="A8439"/>
      <c r="B8439"/>
      <c r="C8439"/>
      <c r="D8439"/>
      <c r="E8439"/>
      <c r="F8439"/>
    </row>
    <row r="8440" spans="1:6">
      <c r="A8440"/>
      <c r="B8440"/>
      <c r="C8440"/>
      <c r="D8440"/>
      <c r="E8440"/>
      <c r="F8440"/>
    </row>
    <row r="8441" spans="1:6">
      <c r="A8441"/>
      <c r="B8441"/>
      <c r="C8441"/>
      <c r="D8441"/>
      <c r="E8441"/>
      <c r="F8441"/>
    </row>
    <row r="8442" spans="1:6">
      <c r="A8442"/>
      <c r="B8442"/>
      <c r="C8442"/>
      <c r="D8442"/>
      <c r="E8442"/>
      <c r="F8442"/>
    </row>
    <row r="8443" spans="1:6">
      <c r="A8443"/>
      <c r="B8443"/>
      <c r="C8443"/>
      <c r="D8443"/>
      <c r="E8443"/>
      <c r="F8443"/>
    </row>
    <row r="8444" spans="1:6">
      <c r="A8444"/>
      <c r="B8444"/>
      <c r="C8444"/>
      <c r="D8444"/>
      <c r="E8444"/>
      <c r="F8444"/>
    </row>
    <row r="8445" spans="1:6">
      <c r="A8445"/>
      <c r="B8445"/>
      <c r="C8445"/>
      <c r="D8445"/>
      <c r="E8445"/>
      <c r="F8445"/>
    </row>
    <row r="8446" spans="1:6">
      <c r="A8446"/>
      <c r="B8446"/>
      <c r="C8446"/>
      <c r="D8446"/>
      <c r="E8446"/>
      <c r="F8446"/>
    </row>
    <row r="8447" spans="1:6">
      <c r="A8447"/>
      <c r="B8447"/>
      <c r="C8447"/>
      <c r="D8447"/>
      <c r="E8447"/>
      <c r="F8447"/>
    </row>
    <row r="8448" spans="1:6">
      <c r="A8448"/>
      <c r="B8448"/>
      <c r="C8448"/>
      <c r="D8448"/>
      <c r="E8448"/>
      <c r="F8448"/>
    </row>
    <row r="8449" spans="1:6">
      <c r="A8449"/>
      <c r="B8449"/>
      <c r="C8449"/>
      <c r="D8449"/>
      <c r="E8449"/>
      <c r="F8449"/>
    </row>
    <row r="8450" spans="1:6">
      <c r="A8450"/>
      <c r="B8450"/>
      <c r="C8450"/>
      <c r="D8450"/>
      <c r="E8450"/>
      <c r="F8450"/>
    </row>
    <row r="8451" spans="1:6">
      <c r="A8451"/>
      <c r="B8451"/>
      <c r="C8451"/>
      <c r="D8451"/>
      <c r="E8451"/>
      <c r="F8451"/>
    </row>
    <row r="8452" spans="1:6">
      <c r="A8452"/>
      <c r="B8452"/>
      <c r="C8452"/>
      <c r="D8452"/>
      <c r="E8452"/>
      <c r="F8452"/>
    </row>
    <row r="8453" spans="1:6">
      <c r="A8453"/>
      <c r="B8453"/>
      <c r="C8453"/>
      <c r="D8453"/>
      <c r="E8453"/>
      <c r="F8453"/>
    </row>
    <row r="8454" spans="1:6">
      <c r="A8454"/>
      <c r="B8454"/>
      <c r="C8454"/>
      <c r="D8454"/>
      <c r="E8454"/>
      <c r="F8454"/>
    </row>
    <row r="8455" spans="1:6">
      <c r="A8455"/>
      <c r="B8455"/>
      <c r="C8455"/>
      <c r="D8455"/>
      <c r="E8455"/>
      <c r="F8455"/>
    </row>
    <row r="8456" spans="1:6">
      <c r="A8456"/>
      <c r="B8456"/>
      <c r="C8456"/>
      <c r="D8456"/>
      <c r="E8456"/>
      <c r="F8456"/>
    </row>
    <row r="8457" spans="1:6">
      <c r="A8457"/>
      <c r="B8457"/>
      <c r="C8457"/>
      <c r="D8457"/>
      <c r="E8457"/>
      <c r="F8457"/>
    </row>
    <row r="8458" spans="1:6">
      <c r="A8458"/>
      <c r="B8458"/>
      <c r="C8458"/>
      <c r="D8458"/>
      <c r="E8458"/>
      <c r="F8458"/>
    </row>
    <row r="8459" spans="1:6">
      <c r="A8459"/>
      <c r="B8459"/>
      <c r="C8459"/>
      <c r="D8459"/>
      <c r="E8459"/>
      <c r="F8459"/>
    </row>
    <row r="8460" spans="1:6">
      <c r="A8460"/>
      <c r="B8460"/>
      <c r="C8460"/>
      <c r="D8460"/>
      <c r="E8460"/>
      <c r="F8460"/>
    </row>
    <row r="8461" spans="1:6">
      <c r="A8461"/>
      <c r="B8461"/>
      <c r="C8461"/>
      <c r="D8461"/>
      <c r="E8461"/>
      <c r="F8461"/>
    </row>
    <row r="8462" spans="1:6">
      <c r="A8462"/>
      <c r="B8462"/>
      <c r="C8462"/>
      <c r="D8462"/>
      <c r="E8462"/>
      <c r="F8462"/>
    </row>
    <row r="8463" spans="1:6">
      <c r="A8463"/>
      <c r="B8463"/>
      <c r="C8463"/>
      <c r="D8463"/>
      <c r="E8463"/>
      <c r="F8463"/>
    </row>
    <row r="8464" spans="1:6">
      <c r="A8464"/>
      <c r="B8464"/>
      <c r="C8464"/>
      <c r="D8464"/>
      <c r="E8464"/>
      <c r="F8464"/>
    </row>
    <row r="8465" spans="1:6">
      <c r="A8465"/>
      <c r="B8465"/>
      <c r="C8465"/>
      <c r="D8465"/>
      <c r="E8465"/>
      <c r="F8465"/>
    </row>
    <row r="8466" spans="1:6">
      <c r="A8466"/>
      <c r="B8466"/>
      <c r="C8466"/>
      <c r="D8466"/>
      <c r="E8466"/>
      <c r="F8466"/>
    </row>
    <row r="8467" spans="1:6">
      <c r="A8467"/>
      <c r="B8467"/>
      <c r="C8467"/>
      <c r="D8467"/>
      <c r="E8467"/>
      <c r="F8467"/>
    </row>
    <row r="8468" spans="1:6">
      <c r="A8468"/>
      <c r="B8468"/>
      <c r="C8468"/>
      <c r="D8468"/>
      <c r="E8468"/>
      <c r="F8468"/>
    </row>
    <row r="8469" spans="1:6">
      <c r="A8469"/>
      <c r="B8469"/>
      <c r="C8469"/>
      <c r="D8469"/>
      <c r="E8469"/>
      <c r="F8469"/>
    </row>
    <row r="8470" spans="1:6">
      <c r="A8470"/>
      <c r="B8470"/>
      <c r="C8470"/>
      <c r="D8470"/>
      <c r="E8470"/>
      <c r="F8470"/>
    </row>
    <row r="8471" spans="1:6">
      <c r="A8471"/>
      <c r="B8471"/>
      <c r="C8471"/>
      <c r="D8471"/>
      <c r="E8471"/>
      <c r="F8471"/>
    </row>
    <row r="8472" spans="1:6">
      <c r="A8472"/>
      <c r="B8472"/>
      <c r="C8472"/>
      <c r="D8472"/>
      <c r="E8472"/>
      <c r="F8472"/>
    </row>
    <row r="8473" spans="1:6">
      <c r="A8473"/>
      <c r="B8473"/>
      <c r="C8473"/>
      <c r="D8473"/>
      <c r="E8473"/>
      <c r="F8473"/>
    </row>
    <row r="8474" spans="1:6">
      <c r="A8474"/>
      <c r="B8474"/>
      <c r="C8474"/>
      <c r="D8474"/>
      <c r="E8474"/>
      <c r="F8474"/>
    </row>
    <row r="8475" spans="1:6">
      <c r="A8475"/>
      <c r="B8475"/>
      <c r="C8475"/>
      <c r="D8475"/>
      <c r="E8475"/>
      <c r="F8475"/>
    </row>
    <row r="8476" spans="1:6">
      <c r="A8476"/>
      <c r="B8476"/>
      <c r="C8476"/>
      <c r="D8476"/>
      <c r="E8476"/>
      <c r="F8476"/>
    </row>
    <row r="8477" spans="1:6">
      <c r="A8477"/>
      <c r="B8477"/>
      <c r="C8477"/>
      <c r="D8477"/>
      <c r="E8477"/>
      <c r="F8477"/>
    </row>
    <row r="8478" spans="1:6">
      <c r="A8478"/>
      <c r="B8478"/>
      <c r="C8478"/>
      <c r="D8478"/>
      <c r="E8478"/>
      <c r="F8478"/>
    </row>
    <row r="8479" spans="1:6">
      <c r="A8479"/>
      <c r="B8479"/>
      <c r="C8479"/>
      <c r="D8479"/>
      <c r="E8479"/>
      <c r="F8479"/>
    </row>
    <row r="8480" spans="1:6">
      <c r="A8480"/>
      <c r="B8480"/>
      <c r="C8480"/>
      <c r="D8480"/>
      <c r="E8480"/>
      <c r="F8480"/>
    </row>
    <row r="8481" spans="1:6">
      <c r="A8481"/>
      <c r="B8481"/>
      <c r="C8481"/>
      <c r="D8481"/>
      <c r="E8481"/>
      <c r="F8481"/>
    </row>
    <row r="8482" spans="1:6">
      <c r="A8482"/>
      <c r="B8482"/>
      <c r="C8482"/>
      <c r="D8482"/>
      <c r="E8482"/>
      <c r="F8482"/>
    </row>
    <row r="8483" spans="1:6">
      <c r="A8483"/>
      <c r="B8483"/>
      <c r="C8483"/>
      <c r="D8483"/>
      <c r="E8483"/>
      <c r="F8483"/>
    </row>
    <row r="8484" spans="1:6">
      <c r="A8484"/>
      <c r="B8484"/>
      <c r="C8484"/>
      <c r="D8484"/>
      <c r="E8484"/>
      <c r="F8484"/>
    </row>
    <row r="8485" spans="1:6">
      <c r="A8485"/>
      <c r="B8485"/>
      <c r="C8485"/>
      <c r="D8485"/>
      <c r="E8485"/>
      <c r="F8485"/>
    </row>
    <row r="8486" spans="1:6">
      <c r="A8486"/>
      <c r="B8486"/>
      <c r="C8486"/>
      <c r="D8486"/>
      <c r="E8486"/>
      <c r="F8486"/>
    </row>
    <row r="8487" spans="1:6">
      <c r="A8487"/>
      <c r="B8487"/>
      <c r="C8487"/>
      <c r="D8487"/>
      <c r="E8487"/>
      <c r="F8487"/>
    </row>
    <row r="8488" spans="1:6">
      <c r="A8488"/>
      <c r="B8488"/>
      <c r="C8488"/>
      <c r="D8488"/>
      <c r="E8488"/>
      <c r="F8488"/>
    </row>
    <row r="8489" spans="1:6">
      <c r="A8489"/>
      <c r="B8489"/>
      <c r="C8489"/>
      <c r="D8489"/>
      <c r="E8489"/>
      <c r="F8489"/>
    </row>
    <row r="8490" spans="1:6">
      <c r="A8490"/>
      <c r="B8490"/>
      <c r="C8490"/>
      <c r="D8490"/>
      <c r="E8490"/>
      <c r="F8490"/>
    </row>
    <row r="8491" spans="1:6">
      <c r="A8491"/>
      <c r="B8491"/>
      <c r="C8491"/>
      <c r="D8491"/>
      <c r="E8491"/>
      <c r="F8491"/>
    </row>
    <row r="8492" spans="1:6">
      <c r="A8492"/>
      <c r="B8492"/>
      <c r="C8492"/>
      <c r="D8492"/>
      <c r="E8492"/>
      <c r="F8492"/>
    </row>
    <row r="8493" spans="1:6">
      <c r="A8493"/>
      <c r="B8493"/>
      <c r="C8493"/>
      <c r="D8493"/>
      <c r="E8493"/>
      <c r="F8493"/>
    </row>
    <row r="8494" spans="1:6">
      <c r="A8494"/>
      <c r="B8494"/>
      <c r="C8494"/>
      <c r="D8494"/>
      <c r="E8494"/>
      <c r="F8494"/>
    </row>
    <row r="8495" spans="1:6">
      <c r="A8495"/>
      <c r="B8495"/>
      <c r="C8495"/>
      <c r="D8495"/>
      <c r="E8495"/>
      <c r="F8495"/>
    </row>
    <row r="8496" spans="1:6">
      <c r="A8496"/>
      <c r="B8496"/>
      <c r="C8496"/>
      <c r="D8496"/>
      <c r="E8496"/>
      <c r="F8496"/>
    </row>
    <row r="8497" spans="1:6">
      <c r="A8497"/>
      <c r="B8497"/>
      <c r="C8497"/>
      <c r="D8497"/>
      <c r="E8497"/>
      <c r="F8497"/>
    </row>
    <row r="8498" spans="1:6">
      <c r="A8498"/>
      <c r="B8498"/>
      <c r="C8498"/>
      <c r="D8498"/>
      <c r="E8498"/>
      <c r="F8498"/>
    </row>
    <row r="8499" spans="1:6">
      <c r="A8499"/>
      <c r="B8499"/>
      <c r="C8499"/>
      <c r="D8499"/>
      <c r="E8499"/>
      <c r="F8499"/>
    </row>
    <row r="8500" spans="1:6">
      <c r="A8500"/>
      <c r="B8500"/>
      <c r="C8500"/>
      <c r="D8500"/>
      <c r="E8500"/>
      <c r="F8500"/>
    </row>
    <row r="8501" spans="1:6">
      <c r="A8501"/>
      <c r="B8501"/>
      <c r="C8501"/>
      <c r="D8501"/>
      <c r="E8501"/>
      <c r="F8501"/>
    </row>
    <row r="8502" spans="1:6">
      <c r="A8502"/>
      <c r="B8502"/>
      <c r="C8502"/>
      <c r="D8502"/>
      <c r="E8502"/>
      <c r="F8502"/>
    </row>
    <row r="8503" spans="1:6">
      <c r="A8503"/>
      <c r="B8503"/>
      <c r="C8503"/>
      <c r="D8503"/>
      <c r="E8503"/>
      <c r="F8503"/>
    </row>
    <row r="8504" spans="1:6">
      <c r="A8504"/>
      <c r="B8504"/>
      <c r="C8504"/>
      <c r="D8504"/>
      <c r="E8504"/>
      <c r="F8504"/>
    </row>
    <row r="8505" spans="1:6">
      <c r="A8505"/>
      <c r="B8505"/>
      <c r="C8505"/>
      <c r="D8505"/>
      <c r="E8505"/>
      <c r="F8505"/>
    </row>
    <row r="8506" spans="1:6">
      <c r="A8506"/>
      <c r="B8506"/>
      <c r="C8506"/>
      <c r="D8506"/>
      <c r="E8506"/>
      <c r="F8506"/>
    </row>
    <row r="8507" spans="1:6">
      <c r="A8507"/>
      <c r="B8507"/>
      <c r="C8507"/>
      <c r="D8507"/>
      <c r="E8507"/>
      <c r="F8507"/>
    </row>
    <row r="8508" spans="1:6">
      <c r="A8508"/>
      <c r="B8508"/>
      <c r="C8508"/>
      <c r="D8508"/>
      <c r="E8508"/>
      <c r="F8508"/>
    </row>
    <row r="8509" spans="1:6">
      <c r="A8509"/>
      <c r="B8509"/>
      <c r="C8509"/>
      <c r="D8509"/>
      <c r="E8509"/>
      <c r="F8509"/>
    </row>
    <row r="8510" spans="1:6">
      <c r="A8510"/>
      <c r="B8510"/>
      <c r="C8510"/>
      <c r="D8510"/>
      <c r="E8510"/>
      <c r="F8510"/>
    </row>
    <row r="8511" spans="1:6">
      <c r="A8511"/>
      <c r="B8511"/>
      <c r="C8511"/>
      <c r="D8511"/>
      <c r="E8511"/>
      <c r="F8511"/>
    </row>
    <row r="8512" spans="1:6">
      <c r="A8512"/>
      <c r="B8512"/>
      <c r="C8512"/>
      <c r="D8512"/>
      <c r="E8512"/>
      <c r="F8512"/>
    </row>
    <row r="8513" spans="1:6">
      <c r="A8513"/>
      <c r="B8513"/>
      <c r="C8513"/>
      <c r="D8513"/>
      <c r="E8513"/>
      <c r="F8513"/>
    </row>
    <row r="8514" spans="1:6">
      <c r="A8514"/>
      <c r="B8514"/>
      <c r="C8514"/>
      <c r="D8514"/>
      <c r="E8514"/>
      <c r="F8514"/>
    </row>
    <row r="8515" spans="1:6">
      <c r="A8515"/>
      <c r="B8515"/>
      <c r="C8515"/>
      <c r="D8515"/>
      <c r="E8515"/>
      <c r="F8515"/>
    </row>
    <row r="8516" spans="1:6">
      <c r="A8516"/>
      <c r="B8516"/>
      <c r="C8516"/>
      <c r="D8516"/>
      <c r="E8516"/>
      <c r="F8516"/>
    </row>
    <row r="8517" spans="1:6">
      <c r="A8517"/>
      <c r="B8517"/>
      <c r="C8517"/>
      <c r="D8517"/>
      <c r="E8517"/>
      <c r="F8517"/>
    </row>
    <row r="8518" spans="1:6">
      <c r="A8518"/>
      <c r="B8518"/>
      <c r="C8518"/>
      <c r="D8518"/>
      <c r="E8518"/>
      <c r="F8518"/>
    </row>
    <row r="8519" spans="1:6">
      <c r="A8519"/>
      <c r="B8519"/>
      <c r="C8519"/>
      <c r="D8519"/>
      <c r="E8519"/>
      <c r="F8519"/>
    </row>
    <row r="8520" spans="1:6">
      <c r="A8520"/>
      <c r="B8520"/>
      <c r="C8520"/>
      <c r="D8520"/>
      <c r="E8520"/>
      <c r="F8520"/>
    </row>
    <row r="8521" spans="1:6">
      <c r="A8521"/>
      <c r="B8521"/>
      <c r="C8521"/>
      <c r="D8521"/>
      <c r="E8521"/>
      <c r="F8521"/>
    </row>
    <row r="8522" spans="1:6">
      <c r="A8522"/>
      <c r="B8522"/>
      <c r="C8522"/>
      <c r="D8522"/>
      <c r="E8522"/>
      <c r="F8522"/>
    </row>
    <row r="8523" spans="1:6">
      <c r="A8523"/>
      <c r="B8523"/>
      <c r="C8523"/>
      <c r="D8523"/>
      <c r="E8523"/>
      <c r="F8523"/>
    </row>
    <row r="8524" spans="1:6">
      <c r="A8524"/>
      <c r="B8524"/>
      <c r="C8524"/>
      <c r="D8524"/>
      <c r="E8524"/>
      <c r="F8524"/>
    </row>
    <row r="8525" spans="1:6">
      <c r="A8525"/>
      <c r="B8525"/>
      <c r="C8525"/>
      <c r="D8525"/>
      <c r="E8525"/>
      <c r="F8525"/>
    </row>
    <row r="8526" spans="1:6">
      <c r="A8526"/>
      <c r="B8526"/>
      <c r="C8526"/>
      <c r="D8526"/>
      <c r="E8526"/>
      <c r="F8526"/>
    </row>
    <row r="8527" spans="1:6">
      <c r="A8527"/>
      <c r="B8527"/>
      <c r="C8527"/>
      <c r="D8527"/>
      <c r="E8527"/>
      <c r="F8527"/>
    </row>
    <row r="8528" spans="1:6">
      <c r="A8528"/>
      <c r="B8528"/>
      <c r="C8528"/>
      <c r="D8528"/>
      <c r="E8528"/>
      <c r="F8528"/>
    </row>
    <row r="8529" spans="1:6">
      <c r="A8529"/>
      <c r="B8529"/>
      <c r="C8529"/>
      <c r="D8529"/>
      <c r="E8529"/>
      <c r="F8529"/>
    </row>
    <row r="8530" spans="1:6">
      <c r="A8530"/>
      <c r="B8530"/>
      <c r="C8530"/>
      <c r="D8530"/>
      <c r="E8530"/>
      <c r="F8530"/>
    </row>
    <row r="8531" spans="1:6">
      <c r="A8531"/>
      <c r="B8531"/>
      <c r="C8531"/>
      <c r="D8531"/>
      <c r="E8531"/>
      <c r="F8531"/>
    </row>
    <row r="8532" spans="1:6">
      <c r="A8532"/>
      <c r="B8532"/>
      <c r="C8532"/>
      <c r="D8532"/>
      <c r="E8532"/>
      <c r="F8532"/>
    </row>
    <row r="8533" spans="1:6">
      <c r="A8533"/>
      <c r="B8533"/>
      <c r="C8533"/>
      <c r="D8533"/>
      <c r="E8533"/>
      <c r="F8533"/>
    </row>
    <row r="8534" spans="1:6">
      <c r="A8534"/>
      <c r="B8534"/>
      <c r="C8534"/>
      <c r="D8534"/>
      <c r="E8534"/>
      <c r="F8534"/>
    </row>
    <row r="8535" spans="1:6">
      <c r="A8535"/>
      <c r="B8535"/>
      <c r="C8535"/>
      <c r="D8535"/>
      <c r="E8535"/>
      <c r="F8535"/>
    </row>
    <row r="8536" spans="1:6">
      <c r="A8536"/>
      <c r="B8536"/>
      <c r="C8536"/>
      <c r="D8536"/>
      <c r="E8536"/>
      <c r="F8536"/>
    </row>
    <row r="8537" spans="1:6">
      <c r="A8537"/>
      <c r="B8537"/>
      <c r="C8537"/>
      <c r="D8537"/>
      <c r="E8537"/>
      <c r="F8537"/>
    </row>
    <row r="8538" spans="1:6">
      <c r="A8538"/>
      <c r="B8538"/>
      <c r="C8538"/>
      <c r="D8538"/>
      <c r="E8538"/>
      <c r="F8538"/>
    </row>
    <row r="8539" spans="1:6">
      <c r="A8539"/>
      <c r="B8539"/>
      <c r="C8539"/>
      <c r="D8539"/>
      <c r="E8539"/>
      <c r="F8539"/>
    </row>
    <row r="8540" spans="1:6">
      <c r="A8540"/>
      <c r="B8540"/>
      <c r="C8540"/>
      <c r="D8540"/>
      <c r="E8540"/>
      <c r="F8540"/>
    </row>
    <row r="8541" spans="1:6">
      <c r="A8541"/>
      <c r="B8541"/>
      <c r="C8541"/>
      <c r="D8541"/>
      <c r="E8541"/>
      <c r="F8541"/>
    </row>
    <row r="8542" spans="1:6">
      <c r="A8542"/>
      <c r="B8542"/>
      <c r="C8542"/>
      <c r="D8542"/>
      <c r="E8542"/>
      <c r="F8542"/>
    </row>
    <row r="8543" spans="1:6">
      <c r="A8543"/>
      <c r="B8543"/>
      <c r="C8543"/>
      <c r="D8543"/>
      <c r="E8543"/>
      <c r="F8543"/>
    </row>
    <row r="8544" spans="1:6">
      <c r="A8544"/>
      <c r="B8544"/>
      <c r="C8544"/>
      <c r="D8544"/>
      <c r="E8544"/>
      <c r="F8544"/>
    </row>
    <row r="8545" spans="1:6">
      <c r="A8545"/>
      <c r="B8545"/>
      <c r="C8545"/>
      <c r="D8545"/>
      <c r="E8545"/>
      <c r="F8545"/>
    </row>
    <row r="8546" spans="1:6">
      <c r="A8546"/>
      <c r="B8546"/>
      <c r="C8546"/>
      <c r="D8546"/>
      <c r="E8546"/>
      <c r="F8546"/>
    </row>
    <row r="8547" spans="1:6">
      <c r="A8547"/>
      <c r="B8547"/>
      <c r="C8547"/>
      <c r="D8547"/>
      <c r="E8547"/>
      <c r="F8547"/>
    </row>
    <row r="8548" spans="1:6">
      <c r="A8548"/>
      <c r="B8548"/>
      <c r="C8548"/>
      <c r="D8548"/>
      <c r="E8548"/>
      <c r="F8548"/>
    </row>
    <row r="8549" spans="1:6">
      <c r="A8549"/>
      <c r="B8549"/>
      <c r="C8549"/>
      <c r="D8549"/>
      <c r="E8549"/>
      <c r="F8549"/>
    </row>
    <row r="8550" spans="1:6">
      <c r="A8550"/>
      <c r="B8550"/>
      <c r="C8550"/>
      <c r="D8550"/>
      <c r="E8550"/>
      <c r="F8550"/>
    </row>
    <row r="8551" spans="1:6">
      <c r="A8551"/>
      <c r="B8551"/>
      <c r="C8551"/>
      <c r="D8551"/>
      <c r="E8551"/>
      <c r="F8551"/>
    </row>
    <row r="8552" spans="1:6">
      <c r="A8552"/>
      <c r="B8552"/>
      <c r="C8552"/>
      <c r="D8552"/>
      <c r="E8552"/>
      <c r="F8552"/>
    </row>
    <row r="8553" spans="1:6">
      <c r="A8553"/>
      <c r="B8553"/>
      <c r="C8553"/>
      <c r="D8553"/>
      <c r="E8553"/>
      <c r="F8553"/>
    </row>
    <row r="8554" spans="1:6">
      <c r="A8554"/>
      <c r="B8554"/>
      <c r="C8554"/>
      <c r="D8554"/>
      <c r="E8554"/>
      <c r="F8554"/>
    </row>
    <row r="8555" spans="1:6">
      <c r="A8555"/>
      <c r="B8555"/>
      <c r="C8555"/>
      <c r="D8555"/>
      <c r="E8555"/>
      <c r="F8555"/>
    </row>
    <row r="8556" spans="1:6">
      <c r="A8556"/>
      <c r="B8556"/>
      <c r="C8556"/>
      <c r="D8556"/>
      <c r="E8556"/>
      <c r="F8556"/>
    </row>
    <row r="8557" spans="1:6">
      <c r="A8557"/>
      <c r="B8557"/>
      <c r="C8557"/>
      <c r="D8557"/>
      <c r="E8557"/>
      <c r="F8557"/>
    </row>
    <row r="8558" spans="1:6">
      <c r="A8558"/>
      <c r="B8558"/>
      <c r="C8558"/>
      <c r="D8558"/>
      <c r="E8558"/>
      <c r="F8558"/>
    </row>
    <row r="8559" spans="1:6">
      <c r="A8559"/>
      <c r="B8559"/>
      <c r="C8559"/>
      <c r="D8559"/>
      <c r="E8559"/>
      <c r="F8559"/>
    </row>
    <row r="8560" spans="1:6">
      <c r="A8560"/>
      <c r="B8560"/>
      <c r="C8560"/>
      <c r="D8560"/>
      <c r="E8560"/>
      <c r="F8560"/>
    </row>
    <row r="8561" spans="1:6">
      <c r="A8561"/>
      <c r="B8561"/>
      <c r="C8561"/>
      <c r="D8561"/>
      <c r="E8561"/>
      <c r="F8561"/>
    </row>
    <row r="8562" spans="1:6">
      <c r="A8562"/>
      <c r="B8562"/>
      <c r="C8562"/>
      <c r="D8562"/>
      <c r="E8562"/>
      <c r="F8562"/>
    </row>
    <row r="8563" spans="1:6">
      <c r="A8563"/>
      <c r="B8563"/>
      <c r="C8563"/>
      <c r="D8563"/>
      <c r="E8563"/>
      <c r="F8563"/>
    </row>
    <row r="8564" spans="1:6">
      <c r="A8564"/>
      <c r="B8564"/>
      <c r="C8564"/>
      <c r="D8564"/>
      <c r="E8564"/>
      <c r="F8564"/>
    </row>
    <row r="8565" spans="1:6">
      <c r="A8565"/>
      <c r="B8565"/>
      <c r="C8565"/>
      <c r="D8565"/>
      <c r="E8565"/>
      <c r="F8565"/>
    </row>
    <row r="8566" spans="1:6">
      <c r="A8566"/>
      <c r="B8566"/>
      <c r="C8566"/>
      <c r="D8566"/>
      <c r="E8566"/>
      <c r="F8566"/>
    </row>
    <row r="8567" spans="1:6">
      <c r="A8567"/>
      <c r="B8567"/>
      <c r="C8567"/>
      <c r="D8567"/>
      <c r="E8567"/>
      <c r="F8567"/>
    </row>
    <row r="8568" spans="1:6">
      <c r="A8568"/>
      <c r="B8568"/>
      <c r="C8568"/>
      <c r="D8568"/>
      <c r="E8568"/>
      <c r="F8568"/>
    </row>
    <row r="8569" spans="1:6">
      <c r="A8569"/>
      <c r="B8569"/>
      <c r="C8569"/>
      <c r="D8569"/>
      <c r="E8569"/>
      <c r="F8569"/>
    </row>
    <row r="8570" spans="1:6">
      <c r="A8570"/>
      <c r="B8570"/>
      <c r="C8570"/>
      <c r="D8570"/>
      <c r="E8570"/>
      <c r="F8570"/>
    </row>
    <row r="8571" spans="1:6">
      <c r="A8571"/>
      <c r="B8571"/>
      <c r="C8571"/>
      <c r="D8571"/>
      <c r="E8571"/>
      <c r="F8571"/>
    </row>
    <row r="8572" spans="1:6">
      <c r="A8572"/>
      <c r="B8572"/>
      <c r="C8572"/>
      <c r="D8572"/>
      <c r="E8572"/>
      <c r="F8572"/>
    </row>
    <row r="8573" spans="1:6">
      <c r="A8573"/>
      <c r="B8573"/>
      <c r="C8573"/>
      <c r="D8573"/>
      <c r="E8573"/>
      <c r="F8573"/>
    </row>
    <row r="8574" spans="1:6">
      <c r="A8574"/>
      <c r="B8574"/>
      <c r="C8574"/>
      <c r="D8574"/>
      <c r="E8574"/>
      <c r="F8574"/>
    </row>
    <row r="8575" spans="1:6">
      <c r="A8575"/>
      <c r="B8575"/>
      <c r="C8575"/>
      <c r="D8575"/>
      <c r="E8575"/>
      <c r="F8575"/>
    </row>
    <row r="8576" spans="1:6">
      <c r="A8576"/>
      <c r="B8576"/>
      <c r="C8576"/>
      <c r="D8576"/>
      <c r="E8576"/>
      <c r="F8576"/>
    </row>
    <row r="8577" spans="1:6">
      <c r="A8577"/>
      <c r="B8577"/>
      <c r="C8577"/>
      <c r="D8577"/>
      <c r="E8577"/>
      <c r="F8577"/>
    </row>
    <row r="8578" spans="1:6">
      <c r="A8578"/>
      <c r="B8578"/>
      <c r="C8578"/>
      <c r="D8578"/>
      <c r="E8578"/>
      <c r="F8578"/>
    </row>
    <row r="8579" spans="1:6">
      <c r="A8579"/>
      <c r="B8579"/>
      <c r="C8579"/>
      <c r="D8579"/>
      <c r="E8579"/>
      <c r="F8579"/>
    </row>
    <row r="8580" spans="1:6">
      <c r="A8580"/>
      <c r="B8580"/>
      <c r="C8580"/>
      <c r="D8580"/>
      <c r="E8580"/>
      <c r="F8580"/>
    </row>
    <row r="8581" spans="1:6">
      <c r="A8581"/>
      <c r="B8581"/>
      <c r="C8581"/>
      <c r="D8581"/>
      <c r="E8581"/>
      <c r="F8581"/>
    </row>
    <row r="8582" spans="1:6">
      <c r="A8582"/>
      <c r="B8582"/>
      <c r="C8582"/>
      <c r="D8582"/>
      <c r="E8582"/>
      <c r="F8582"/>
    </row>
    <row r="8583" spans="1:6">
      <c r="A8583"/>
      <c r="B8583"/>
      <c r="C8583"/>
      <c r="D8583"/>
      <c r="E8583"/>
      <c r="F8583"/>
    </row>
    <row r="8584" spans="1:6">
      <c r="A8584"/>
      <c r="B8584"/>
      <c r="C8584"/>
      <c r="D8584"/>
      <c r="E8584"/>
      <c r="F8584"/>
    </row>
    <row r="8585" spans="1:6">
      <c r="A8585"/>
      <c r="B8585"/>
      <c r="C8585"/>
      <c r="D8585"/>
      <c r="E8585"/>
      <c r="F8585"/>
    </row>
    <row r="8586" spans="1:6">
      <c r="A8586"/>
      <c r="B8586"/>
      <c r="C8586"/>
      <c r="D8586"/>
      <c r="E8586"/>
      <c r="F8586"/>
    </row>
    <row r="8587" spans="1:6">
      <c r="A8587"/>
      <c r="B8587"/>
      <c r="C8587"/>
      <c r="D8587"/>
      <c r="E8587"/>
      <c r="F8587"/>
    </row>
    <row r="8588" spans="1:6">
      <c r="A8588"/>
      <c r="B8588"/>
      <c r="C8588"/>
      <c r="D8588"/>
      <c r="E8588"/>
      <c r="F8588"/>
    </row>
    <row r="8589" spans="1:6">
      <c r="A8589"/>
      <c r="B8589"/>
      <c r="C8589"/>
      <c r="D8589"/>
      <c r="E8589"/>
      <c r="F8589"/>
    </row>
    <row r="8590" spans="1:6">
      <c r="A8590"/>
      <c r="B8590"/>
      <c r="C8590"/>
      <c r="D8590"/>
      <c r="E8590"/>
      <c r="F8590"/>
    </row>
    <row r="8591" spans="1:6">
      <c r="A8591"/>
      <c r="B8591"/>
      <c r="C8591"/>
      <c r="D8591"/>
      <c r="E8591"/>
      <c r="F8591"/>
    </row>
    <row r="8592" spans="1:6">
      <c r="A8592"/>
      <c r="B8592"/>
      <c r="C8592"/>
      <c r="D8592"/>
      <c r="E8592"/>
      <c r="F8592"/>
    </row>
    <row r="8593" spans="1:6">
      <c r="A8593"/>
      <c r="B8593"/>
      <c r="C8593"/>
      <c r="D8593"/>
      <c r="E8593"/>
      <c r="F8593"/>
    </row>
    <row r="8594" spans="1:6">
      <c r="A8594"/>
      <c r="B8594"/>
      <c r="C8594"/>
      <c r="D8594"/>
      <c r="E8594"/>
      <c r="F8594"/>
    </row>
    <row r="8595" spans="1:6">
      <c r="A8595"/>
      <c r="B8595"/>
      <c r="C8595"/>
      <c r="D8595"/>
      <c r="E8595"/>
      <c r="F8595"/>
    </row>
    <row r="8596" spans="1:6">
      <c r="A8596"/>
      <c r="B8596"/>
      <c r="C8596"/>
      <c r="D8596"/>
      <c r="E8596"/>
      <c r="F8596"/>
    </row>
    <row r="8597" spans="1:6">
      <c r="A8597"/>
      <c r="B8597"/>
      <c r="C8597"/>
      <c r="D8597"/>
      <c r="E8597"/>
      <c r="F8597"/>
    </row>
    <row r="8598" spans="1:6">
      <c r="A8598"/>
      <c r="B8598"/>
      <c r="C8598"/>
      <c r="D8598"/>
      <c r="E8598"/>
      <c r="F8598"/>
    </row>
    <row r="8599" spans="1:6">
      <c r="A8599"/>
      <c r="B8599"/>
      <c r="C8599"/>
      <c r="D8599"/>
      <c r="E8599"/>
      <c r="F8599"/>
    </row>
    <row r="8600" spans="1:6">
      <c r="A8600"/>
      <c r="B8600"/>
      <c r="C8600"/>
      <c r="D8600"/>
      <c r="E8600"/>
      <c r="F8600"/>
    </row>
    <row r="8601" spans="1:6">
      <c r="A8601"/>
      <c r="B8601"/>
      <c r="C8601"/>
      <c r="D8601"/>
      <c r="E8601"/>
      <c r="F8601"/>
    </row>
    <row r="8602" spans="1:6">
      <c r="A8602"/>
      <c r="B8602"/>
      <c r="C8602"/>
      <c r="D8602"/>
      <c r="E8602"/>
      <c r="F8602"/>
    </row>
    <row r="8603" spans="1:6">
      <c r="A8603"/>
      <c r="B8603"/>
      <c r="C8603"/>
      <c r="D8603"/>
      <c r="E8603"/>
      <c r="F8603"/>
    </row>
    <row r="8604" spans="1:6">
      <c r="A8604"/>
      <c r="B8604"/>
      <c r="C8604"/>
      <c r="D8604"/>
      <c r="E8604"/>
      <c r="F8604"/>
    </row>
    <row r="8605" spans="1:6">
      <c r="A8605"/>
      <c r="B8605"/>
      <c r="C8605"/>
      <c r="D8605"/>
      <c r="E8605"/>
      <c r="F8605"/>
    </row>
    <row r="8606" spans="1:6">
      <c r="A8606"/>
      <c r="B8606"/>
      <c r="C8606"/>
      <c r="D8606"/>
      <c r="E8606"/>
      <c r="F8606"/>
    </row>
    <row r="8607" spans="1:6">
      <c r="A8607"/>
      <c r="B8607"/>
      <c r="C8607"/>
      <c r="D8607"/>
      <c r="E8607"/>
      <c r="F8607"/>
    </row>
    <row r="8608" spans="1:6">
      <c r="A8608"/>
      <c r="B8608"/>
      <c r="C8608"/>
      <c r="D8608"/>
      <c r="E8608"/>
      <c r="F8608"/>
    </row>
    <row r="8609" spans="1:6">
      <c r="A8609"/>
      <c r="B8609"/>
      <c r="C8609"/>
      <c r="D8609"/>
      <c r="E8609"/>
      <c r="F8609"/>
    </row>
    <row r="8610" spans="1:6">
      <c r="A8610"/>
      <c r="B8610"/>
      <c r="C8610"/>
      <c r="D8610"/>
      <c r="E8610"/>
      <c r="F8610"/>
    </row>
    <row r="8611" spans="1:6">
      <c r="A8611"/>
      <c r="B8611"/>
      <c r="C8611"/>
      <c r="D8611"/>
      <c r="E8611"/>
      <c r="F8611"/>
    </row>
    <row r="8612" spans="1:6">
      <c r="A8612"/>
      <c r="B8612"/>
      <c r="C8612"/>
      <c r="D8612"/>
      <c r="E8612"/>
      <c r="F8612"/>
    </row>
    <row r="8613" spans="1:6">
      <c r="A8613"/>
      <c r="B8613"/>
      <c r="C8613"/>
      <c r="D8613"/>
      <c r="E8613"/>
      <c r="F8613"/>
    </row>
    <row r="8614" spans="1:6">
      <c r="A8614"/>
      <c r="B8614"/>
      <c r="C8614"/>
      <c r="D8614"/>
      <c r="E8614"/>
      <c r="F8614"/>
    </row>
    <row r="8615" spans="1:6">
      <c r="A8615"/>
      <c r="B8615"/>
      <c r="C8615"/>
      <c r="D8615"/>
      <c r="E8615"/>
      <c r="F8615"/>
    </row>
    <row r="8616" spans="1:6">
      <c r="A8616"/>
      <c r="B8616"/>
      <c r="C8616"/>
      <c r="D8616"/>
      <c r="E8616"/>
      <c r="F8616"/>
    </row>
    <row r="8617" spans="1:6">
      <c r="A8617"/>
      <c r="B8617"/>
      <c r="C8617"/>
      <c r="D8617"/>
      <c r="E8617"/>
      <c r="F8617"/>
    </row>
    <row r="8618" spans="1:6">
      <c r="A8618"/>
      <c r="B8618"/>
      <c r="C8618"/>
      <c r="D8618"/>
      <c r="E8618"/>
      <c r="F8618"/>
    </row>
    <row r="8619" spans="1:6">
      <c r="A8619"/>
      <c r="B8619"/>
      <c r="C8619"/>
      <c r="D8619"/>
      <c r="E8619"/>
      <c r="F8619"/>
    </row>
    <row r="8620" spans="1:6">
      <c r="A8620"/>
      <c r="B8620"/>
      <c r="C8620"/>
      <c r="D8620"/>
      <c r="E8620"/>
      <c r="F8620"/>
    </row>
    <row r="8621" spans="1:6">
      <c r="A8621"/>
      <c r="B8621"/>
      <c r="C8621"/>
      <c r="D8621"/>
      <c r="E8621"/>
      <c r="F8621"/>
    </row>
    <row r="8622" spans="1:6">
      <c r="A8622"/>
      <c r="B8622"/>
      <c r="C8622"/>
      <c r="D8622"/>
      <c r="E8622"/>
      <c r="F8622"/>
    </row>
    <row r="8623" spans="1:6">
      <c r="A8623"/>
      <c r="B8623"/>
      <c r="C8623"/>
      <c r="D8623"/>
      <c r="E8623"/>
      <c r="F8623"/>
    </row>
    <row r="8624" spans="1:6">
      <c r="A8624"/>
      <c r="B8624"/>
      <c r="C8624"/>
      <c r="D8624"/>
      <c r="E8624"/>
      <c r="F8624"/>
    </row>
    <row r="8625" spans="1:6">
      <c r="A8625"/>
      <c r="B8625"/>
      <c r="C8625"/>
      <c r="D8625"/>
      <c r="E8625"/>
      <c r="F8625"/>
    </row>
    <row r="8626" spans="1:6">
      <c r="A8626"/>
      <c r="B8626"/>
      <c r="C8626"/>
      <c r="D8626"/>
      <c r="E8626"/>
      <c r="F8626"/>
    </row>
    <row r="8627" spans="1:6">
      <c r="A8627"/>
      <c r="B8627"/>
      <c r="C8627"/>
      <c r="D8627"/>
      <c r="E8627"/>
      <c r="F8627"/>
    </row>
    <row r="8628" spans="1:6">
      <c r="A8628"/>
      <c r="B8628"/>
      <c r="C8628"/>
      <c r="D8628"/>
      <c r="E8628"/>
      <c r="F8628"/>
    </row>
    <row r="8629" spans="1:6">
      <c r="A8629"/>
      <c r="B8629"/>
      <c r="C8629"/>
      <c r="D8629"/>
      <c r="E8629"/>
      <c r="F8629"/>
    </row>
    <row r="8630" spans="1:6">
      <c r="A8630"/>
      <c r="B8630"/>
      <c r="C8630"/>
      <c r="D8630"/>
      <c r="E8630"/>
      <c r="F8630"/>
    </row>
    <row r="8631" spans="1:6">
      <c r="A8631"/>
      <c r="B8631"/>
      <c r="C8631"/>
      <c r="D8631"/>
      <c r="E8631"/>
      <c r="F8631"/>
    </row>
    <row r="8632" spans="1:6">
      <c r="A8632"/>
      <c r="B8632"/>
      <c r="C8632"/>
      <c r="D8632"/>
      <c r="E8632"/>
      <c r="F8632"/>
    </row>
    <row r="8633" spans="1:6">
      <c r="A8633"/>
      <c r="B8633"/>
      <c r="C8633"/>
      <c r="D8633"/>
      <c r="E8633"/>
      <c r="F8633"/>
    </row>
    <row r="8634" spans="1:6">
      <c r="A8634"/>
      <c r="B8634"/>
      <c r="C8634"/>
      <c r="D8634"/>
      <c r="E8634"/>
      <c r="F8634"/>
    </row>
    <row r="8635" spans="1:6">
      <c r="A8635"/>
      <c r="B8635"/>
      <c r="C8635"/>
      <c r="D8635"/>
      <c r="E8635"/>
      <c r="F8635"/>
    </row>
    <row r="8636" spans="1:6">
      <c r="A8636"/>
      <c r="B8636"/>
      <c r="C8636"/>
      <c r="D8636"/>
      <c r="E8636"/>
      <c r="F8636"/>
    </row>
    <row r="8637" spans="1:6">
      <c r="A8637"/>
      <c r="B8637"/>
      <c r="C8637"/>
      <c r="D8637"/>
      <c r="E8637"/>
      <c r="F8637"/>
    </row>
    <row r="8638" spans="1:6">
      <c r="A8638"/>
      <c r="B8638"/>
      <c r="C8638"/>
      <c r="D8638"/>
      <c r="E8638"/>
      <c r="F8638"/>
    </row>
    <row r="8639" spans="1:6">
      <c r="A8639"/>
      <c r="B8639"/>
      <c r="C8639"/>
      <c r="D8639"/>
      <c r="E8639"/>
      <c r="F8639"/>
    </row>
    <row r="8640" spans="1:6">
      <c r="A8640"/>
      <c r="B8640"/>
      <c r="C8640"/>
      <c r="D8640"/>
      <c r="E8640"/>
      <c r="F8640"/>
    </row>
    <row r="8641" spans="1:6">
      <c r="A8641"/>
      <c r="B8641"/>
      <c r="C8641"/>
      <c r="D8641"/>
      <c r="E8641"/>
      <c r="F8641"/>
    </row>
    <row r="8642" spans="1:6">
      <c r="A8642"/>
      <c r="B8642"/>
      <c r="C8642"/>
      <c r="D8642"/>
      <c r="E8642"/>
      <c r="F8642"/>
    </row>
    <row r="8643" spans="1:6">
      <c r="A8643"/>
      <c r="B8643"/>
      <c r="C8643"/>
      <c r="D8643"/>
      <c r="E8643"/>
      <c r="F8643"/>
    </row>
    <row r="8644" spans="1:6">
      <c r="A8644"/>
      <c r="B8644"/>
      <c r="C8644"/>
      <c r="D8644"/>
      <c r="E8644"/>
      <c r="F8644"/>
    </row>
    <row r="8645" spans="1:6">
      <c r="A8645"/>
      <c r="B8645"/>
      <c r="C8645"/>
      <c r="D8645"/>
      <c r="E8645"/>
      <c r="F8645"/>
    </row>
    <row r="8646" spans="1:6">
      <c r="A8646"/>
      <c r="B8646"/>
      <c r="C8646"/>
      <c r="D8646"/>
      <c r="E8646"/>
      <c r="F8646"/>
    </row>
    <row r="8647" spans="1:6">
      <c r="A8647"/>
      <c r="B8647"/>
      <c r="C8647"/>
      <c r="D8647"/>
      <c r="E8647"/>
      <c r="F8647"/>
    </row>
    <row r="8648" spans="1:6">
      <c r="A8648"/>
      <c r="B8648"/>
      <c r="C8648"/>
      <c r="D8648"/>
      <c r="E8648"/>
      <c r="F8648"/>
    </row>
    <row r="8649" spans="1:6">
      <c r="A8649"/>
      <c r="B8649"/>
      <c r="C8649"/>
      <c r="D8649"/>
      <c r="E8649"/>
      <c r="F8649"/>
    </row>
    <row r="8650" spans="1:6">
      <c r="A8650"/>
      <c r="B8650"/>
      <c r="C8650"/>
      <c r="D8650"/>
      <c r="E8650"/>
      <c r="F8650"/>
    </row>
    <row r="8651" spans="1:6">
      <c r="A8651"/>
      <c r="B8651"/>
      <c r="C8651"/>
      <c r="D8651"/>
      <c r="E8651"/>
      <c r="F8651"/>
    </row>
    <row r="8652" spans="1:6">
      <c r="A8652"/>
      <c r="B8652"/>
      <c r="C8652"/>
      <c r="D8652"/>
      <c r="E8652"/>
      <c r="F8652"/>
    </row>
    <row r="8653" spans="1:6">
      <c r="A8653"/>
      <c r="B8653"/>
      <c r="C8653"/>
      <c r="D8653"/>
      <c r="E8653"/>
      <c r="F8653"/>
    </row>
    <row r="8654" spans="1:6">
      <c r="A8654"/>
      <c r="B8654"/>
      <c r="C8654"/>
      <c r="D8654"/>
      <c r="E8654"/>
      <c r="F8654"/>
    </row>
    <row r="8655" spans="1:6">
      <c r="A8655"/>
      <c r="B8655"/>
      <c r="C8655"/>
      <c r="D8655"/>
      <c r="E8655"/>
      <c r="F8655"/>
    </row>
    <row r="8656" spans="1:6">
      <c r="A8656"/>
      <c r="B8656"/>
      <c r="C8656"/>
      <c r="D8656"/>
      <c r="E8656"/>
      <c r="F8656"/>
    </row>
    <row r="8657" spans="1:6">
      <c r="A8657"/>
      <c r="B8657"/>
      <c r="C8657"/>
      <c r="D8657"/>
      <c r="E8657"/>
      <c r="F8657"/>
    </row>
    <row r="8658" spans="1:6">
      <c r="A8658"/>
      <c r="B8658"/>
      <c r="C8658"/>
      <c r="D8658"/>
      <c r="E8658"/>
      <c r="F8658"/>
    </row>
    <row r="8659" spans="1:6">
      <c r="A8659"/>
      <c r="B8659"/>
      <c r="C8659"/>
      <c r="D8659"/>
      <c r="E8659"/>
      <c r="F8659"/>
    </row>
    <row r="8660" spans="1:6">
      <c r="A8660"/>
      <c r="B8660"/>
      <c r="C8660"/>
      <c r="D8660"/>
      <c r="E8660"/>
      <c r="F8660"/>
    </row>
    <row r="8661" spans="1:6">
      <c r="A8661"/>
      <c r="B8661"/>
      <c r="C8661"/>
      <c r="D8661"/>
      <c r="E8661"/>
      <c r="F8661"/>
    </row>
    <row r="8662" spans="1:6">
      <c r="A8662"/>
      <c r="B8662"/>
      <c r="C8662"/>
      <c r="D8662"/>
      <c r="E8662"/>
      <c r="F8662"/>
    </row>
    <row r="8663" spans="1:6">
      <c r="A8663"/>
      <c r="B8663"/>
      <c r="C8663"/>
      <c r="D8663"/>
      <c r="E8663"/>
      <c r="F8663"/>
    </row>
    <row r="8664" spans="1:6">
      <c r="A8664"/>
      <c r="B8664"/>
      <c r="C8664"/>
      <c r="D8664"/>
      <c r="E8664"/>
      <c r="F8664"/>
    </row>
    <row r="8665" spans="1:6">
      <c r="A8665"/>
      <c r="B8665"/>
      <c r="C8665"/>
      <c r="D8665"/>
      <c r="E8665"/>
      <c r="F8665"/>
    </row>
    <row r="8666" spans="1:6">
      <c r="A8666"/>
      <c r="B8666"/>
      <c r="C8666"/>
      <c r="D8666"/>
      <c r="E8666"/>
      <c r="F8666"/>
    </row>
    <row r="8667" spans="1:6">
      <c r="A8667"/>
      <c r="B8667"/>
      <c r="C8667"/>
      <c r="D8667"/>
      <c r="E8667"/>
      <c r="F8667"/>
    </row>
    <row r="8668" spans="1:6">
      <c r="A8668"/>
      <c r="B8668"/>
      <c r="C8668"/>
      <c r="D8668"/>
      <c r="E8668"/>
      <c r="F8668"/>
    </row>
    <row r="8669" spans="1:6">
      <c r="A8669"/>
      <c r="B8669"/>
      <c r="C8669"/>
      <c r="D8669"/>
      <c r="E8669"/>
      <c r="F8669"/>
    </row>
    <row r="8670" spans="1:6">
      <c r="A8670"/>
      <c r="B8670"/>
      <c r="C8670"/>
      <c r="D8670"/>
      <c r="E8670"/>
      <c r="F8670"/>
    </row>
    <row r="8671" spans="1:6">
      <c r="A8671"/>
      <c r="B8671"/>
      <c r="C8671"/>
      <c r="D8671"/>
      <c r="E8671"/>
      <c r="F8671"/>
    </row>
    <row r="8672" spans="1:6">
      <c r="A8672"/>
      <c r="B8672"/>
      <c r="C8672"/>
      <c r="D8672"/>
      <c r="E8672"/>
      <c r="F8672"/>
    </row>
    <row r="8673" spans="1:6">
      <c r="A8673"/>
      <c r="B8673"/>
      <c r="C8673"/>
      <c r="D8673"/>
      <c r="E8673"/>
      <c r="F8673"/>
    </row>
    <row r="8674" spans="1:6">
      <c r="A8674"/>
      <c r="B8674"/>
      <c r="C8674"/>
      <c r="D8674"/>
      <c r="E8674"/>
      <c r="F8674"/>
    </row>
    <row r="8675" spans="1:6">
      <c r="A8675"/>
      <c r="B8675"/>
      <c r="C8675"/>
      <c r="D8675"/>
      <c r="E8675"/>
      <c r="F8675"/>
    </row>
    <row r="8676" spans="1:6">
      <c r="A8676"/>
      <c r="B8676"/>
      <c r="C8676"/>
      <c r="D8676"/>
      <c r="E8676"/>
      <c r="F8676"/>
    </row>
    <row r="8677" spans="1:6">
      <c r="A8677"/>
      <c r="B8677"/>
      <c r="C8677"/>
      <c r="D8677"/>
      <c r="E8677"/>
      <c r="F8677"/>
    </row>
    <row r="8678" spans="1:6">
      <c r="A8678"/>
      <c r="B8678"/>
      <c r="C8678"/>
      <c r="D8678"/>
      <c r="E8678"/>
      <c r="F8678"/>
    </row>
    <row r="8679" spans="1:6">
      <c r="A8679"/>
      <c r="B8679"/>
      <c r="C8679"/>
      <c r="D8679"/>
      <c r="E8679"/>
      <c r="F8679"/>
    </row>
    <row r="8680" spans="1:6">
      <c r="A8680"/>
      <c r="B8680"/>
      <c r="C8680"/>
      <c r="D8680"/>
      <c r="E8680"/>
      <c r="F8680"/>
    </row>
    <row r="8681" spans="1:6">
      <c r="A8681"/>
      <c r="B8681"/>
      <c r="C8681"/>
      <c r="D8681"/>
      <c r="E8681"/>
      <c r="F8681"/>
    </row>
    <row r="8682" spans="1:6">
      <c r="A8682"/>
      <c r="B8682"/>
      <c r="C8682"/>
      <c r="D8682"/>
      <c r="E8682"/>
      <c r="F8682"/>
    </row>
    <row r="8683" spans="1:6">
      <c r="A8683"/>
      <c r="B8683"/>
      <c r="C8683"/>
      <c r="D8683"/>
      <c r="E8683"/>
      <c r="F8683"/>
    </row>
    <row r="8684" spans="1:6">
      <c r="A8684"/>
      <c r="B8684"/>
      <c r="C8684"/>
      <c r="D8684"/>
      <c r="E8684"/>
      <c r="F8684"/>
    </row>
    <row r="8685" spans="1:6">
      <c r="A8685"/>
      <c r="B8685"/>
      <c r="C8685"/>
      <c r="D8685"/>
      <c r="E8685"/>
      <c r="F8685"/>
    </row>
    <row r="8686" spans="1:6">
      <c r="A8686"/>
      <c r="B8686"/>
      <c r="C8686"/>
      <c r="D8686"/>
      <c r="E8686"/>
      <c r="F8686"/>
    </row>
    <row r="8687" spans="1:6">
      <c r="A8687"/>
      <c r="B8687"/>
      <c r="C8687"/>
      <c r="D8687"/>
      <c r="E8687"/>
      <c r="F8687"/>
    </row>
    <row r="8688" spans="1:6">
      <c r="A8688"/>
      <c r="B8688"/>
      <c r="C8688"/>
      <c r="D8688"/>
      <c r="E8688"/>
      <c r="F8688"/>
    </row>
    <row r="8689" spans="1:6">
      <c r="A8689"/>
      <c r="B8689"/>
      <c r="C8689"/>
      <c r="D8689"/>
      <c r="E8689"/>
      <c r="F8689"/>
    </row>
    <row r="8690" spans="1:6">
      <c r="A8690"/>
      <c r="B8690"/>
      <c r="C8690"/>
      <c r="D8690"/>
      <c r="E8690"/>
      <c r="F8690"/>
    </row>
    <row r="8691" spans="1:6">
      <c r="A8691"/>
      <c r="B8691"/>
      <c r="C8691"/>
      <c r="D8691"/>
      <c r="E8691"/>
      <c r="F8691"/>
    </row>
    <row r="8692" spans="1:6">
      <c r="A8692"/>
      <c r="B8692"/>
      <c r="C8692"/>
      <c r="D8692"/>
      <c r="E8692"/>
      <c r="F8692"/>
    </row>
    <row r="8693" spans="1:6">
      <c r="A8693"/>
      <c r="B8693"/>
      <c r="C8693"/>
      <c r="D8693"/>
      <c r="E8693"/>
      <c r="F8693"/>
    </row>
    <row r="8694" spans="1:6">
      <c r="A8694"/>
      <c r="B8694"/>
      <c r="C8694"/>
      <c r="D8694"/>
      <c r="E8694"/>
      <c r="F8694"/>
    </row>
    <row r="8695" spans="1:6">
      <c r="A8695"/>
      <c r="B8695"/>
      <c r="C8695"/>
      <c r="D8695"/>
      <c r="E8695"/>
      <c r="F8695"/>
    </row>
    <row r="8696" spans="1:6">
      <c r="A8696"/>
      <c r="B8696"/>
      <c r="C8696"/>
      <c r="D8696"/>
      <c r="E8696"/>
      <c r="F8696"/>
    </row>
    <row r="8697" spans="1:6">
      <c r="A8697"/>
      <c r="B8697"/>
      <c r="C8697"/>
      <c r="D8697"/>
      <c r="E8697"/>
      <c r="F8697"/>
    </row>
    <row r="8698" spans="1:6">
      <c r="A8698"/>
      <c r="B8698"/>
      <c r="C8698"/>
      <c r="D8698"/>
      <c r="E8698"/>
      <c r="F8698"/>
    </row>
    <row r="8699" spans="1:6">
      <c r="A8699"/>
      <c r="B8699"/>
      <c r="C8699"/>
      <c r="D8699"/>
      <c r="E8699"/>
      <c r="F8699"/>
    </row>
    <row r="8700" spans="1:6">
      <c r="A8700"/>
      <c r="B8700"/>
      <c r="C8700"/>
      <c r="D8700"/>
      <c r="E8700"/>
      <c r="F8700"/>
    </row>
    <row r="8701" spans="1:6">
      <c r="A8701"/>
      <c r="B8701"/>
      <c r="C8701"/>
      <c r="D8701"/>
      <c r="E8701"/>
      <c r="F8701"/>
    </row>
    <row r="8702" spans="1:6">
      <c r="A8702"/>
      <c r="B8702"/>
      <c r="C8702"/>
      <c r="D8702"/>
      <c r="E8702"/>
      <c r="F8702"/>
    </row>
    <row r="8703" spans="1:6">
      <c r="A8703"/>
      <c r="B8703"/>
      <c r="C8703"/>
      <c r="D8703"/>
      <c r="E8703"/>
      <c r="F8703"/>
    </row>
    <row r="8704" spans="1:6">
      <c r="A8704"/>
      <c r="B8704"/>
      <c r="C8704"/>
      <c r="D8704"/>
      <c r="E8704"/>
      <c r="F8704"/>
    </row>
    <row r="8705" spans="1:6">
      <c r="A8705"/>
      <c r="B8705"/>
      <c r="C8705"/>
      <c r="D8705"/>
      <c r="E8705"/>
      <c r="F8705"/>
    </row>
    <row r="8706" spans="1:6">
      <c r="A8706"/>
      <c r="B8706"/>
      <c r="C8706"/>
      <c r="D8706"/>
      <c r="E8706"/>
      <c r="F8706"/>
    </row>
    <row r="8707" spans="1:6">
      <c r="A8707"/>
      <c r="B8707"/>
      <c r="C8707"/>
      <c r="D8707"/>
      <c r="E8707"/>
      <c r="F8707"/>
    </row>
    <row r="8708" spans="1:6">
      <c r="A8708"/>
      <c r="B8708"/>
      <c r="C8708"/>
      <c r="D8708"/>
      <c r="E8708"/>
      <c r="F8708"/>
    </row>
    <row r="8709" spans="1:6">
      <c r="A8709"/>
      <c r="B8709"/>
      <c r="C8709"/>
      <c r="D8709"/>
      <c r="E8709"/>
      <c r="F8709"/>
    </row>
    <row r="8710" spans="1:6">
      <c r="A8710"/>
      <c r="B8710"/>
      <c r="C8710"/>
      <c r="D8710"/>
      <c r="E8710"/>
      <c r="F8710"/>
    </row>
    <row r="8711" spans="1:6">
      <c r="A8711"/>
      <c r="B8711"/>
      <c r="C8711"/>
      <c r="D8711"/>
      <c r="E8711"/>
      <c r="F8711"/>
    </row>
    <row r="8712" spans="1:6">
      <c r="A8712"/>
      <c r="B8712"/>
      <c r="C8712"/>
      <c r="D8712"/>
      <c r="E8712"/>
      <c r="F8712"/>
    </row>
    <row r="8713" spans="1:6">
      <c r="A8713"/>
      <c r="B8713"/>
      <c r="C8713"/>
      <c r="D8713"/>
      <c r="E8713"/>
      <c r="F8713"/>
    </row>
    <row r="8714" spans="1:6">
      <c r="A8714"/>
      <c r="B8714"/>
      <c r="C8714"/>
      <c r="D8714"/>
      <c r="E8714"/>
      <c r="F8714"/>
    </row>
    <row r="8715" spans="1:6">
      <c r="A8715"/>
      <c r="B8715"/>
      <c r="C8715"/>
      <c r="D8715"/>
      <c r="E8715"/>
      <c r="F8715"/>
    </row>
    <row r="8716" spans="1:6">
      <c r="A8716"/>
      <c r="B8716"/>
      <c r="C8716"/>
      <c r="D8716"/>
      <c r="E8716"/>
      <c r="F8716"/>
    </row>
    <row r="8717" spans="1:6">
      <c r="A8717"/>
      <c r="B8717"/>
      <c r="C8717"/>
      <c r="D8717"/>
      <c r="E8717"/>
      <c r="F8717"/>
    </row>
    <row r="8718" spans="1:6">
      <c r="A8718"/>
      <c r="B8718"/>
      <c r="C8718"/>
      <c r="D8718"/>
      <c r="E8718"/>
      <c r="F8718"/>
    </row>
    <row r="8719" spans="1:6">
      <c r="A8719"/>
      <c r="B8719"/>
      <c r="C8719"/>
      <c r="D8719"/>
      <c r="E8719"/>
      <c r="F8719"/>
    </row>
    <row r="8720" spans="1:6">
      <c r="A8720"/>
      <c r="B8720"/>
      <c r="C8720"/>
      <c r="D8720"/>
      <c r="E8720"/>
      <c r="F8720"/>
    </row>
    <row r="8721" spans="1:6">
      <c r="A8721"/>
      <c r="B8721"/>
      <c r="C8721"/>
      <c r="D8721"/>
      <c r="E8721"/>
      <c r="F8721"/>
    </row>
    <row r="8722" spans="1:6">
      <c r="A8722"/>
      <c r="B8722"/>
      <c r="C8722"/>
      <c r="D8722"/>
      <c r="E8722"/>
      <c r="F8722"/>
    </row>
    <row r="8723" spans="1:6">
      <c r="A8723"/>
      <c r="B8723"/>
      <c r="C8723"/>
      <c r="D8723"/>
      <c r="E8723"/>
      <c r="F8723"/>
    </row>
    <row r="8724" spans="1:6">
      <c r="A8724"/>
      <c r="B8724"/>
      <c r="C8724"/>
      <c r="D8724"/>
      <c r="E8724"/>
      <c r="F8724"/>
    </row>
    <row r="8725" spans="1:6">
      <c r="A8725"/>
      <c r="B8725"/>
      <c r="C8725"/>
      <c r="D8725"/>
      <c r="E8725"/>
      <c r="F8725"/>
    </row>
    <row r="8726" spans="1:6">
      <c r="A8726"/>
      <c r="B8726"/>
      <c r="C8726"/>
      <c r="D8726"/>
      <c r="E8726"/>
      <c r="F8726"/>
    </row>
    <row r="8727" spans="1:6">
      <c r="A8727"/>
      <c r="B8727"/>
      <c r="C8727"/>
      <c r="D8727"/>
      <c r="E8727"/>
      <c r="F8727"/>
    </row>
    <row r="8728" spans="1:6">
      <c r="A8728"/>
      <c r="B8728"/>
      <c r="C8728"/>
      <c r="D8728"/>
      <c r="E8728"/>
      <c r="F8728"/>
    </row>
    <row r="8729" spans="1:6">
      <c r="A8729"/>
      <c r="B8729"/>
      <c r="C8729"/>
      <c r="D8729"/>
      <c r="E8729"/>
      <c r="F8729"/>
    </row>
    <row r="8730" spans="1:6">
      <c r="A8730"/>
      <c r="B8730"/>
      <c r="C8730"/>
      <c r="D8730"/>
      <c r="E8730"/>
      <c r="F8730"/>
    </row>
    <row r="8731" spans="1:6">
      <c r="A8731"/>
      <c r="B8731"/>
      <c r="C8731"/>
      <c r="D8731"/>
      <c r="E8731"/>
      <c r="F8731"/>
    </row>
    <row r="8732" spans="1:6">
      <c r="A8732"/>
      <c r="B8732"/>
      <c r="C8732"/>
      <c r="D8732"/>
      <c r="E8732"/>
      <c r="F8732"/>
    </row>
    <row r="8733" spans="1:6">
      <c r="A8733"/>
      <c r="B8733"/>
      <c r="C8733"/>
      <c r="D8733"/>
      <c r="E8733"/>
      <c r="F8733"/>
    </row>
    <row r="8734" spans="1:6">
      <c r="A8734"/>
      <c r="B8734"/>
      <c r="C8734"/>
      <c r="D8734"/>
      <c r="E8734"/>
      <c r="F8734"/>
    </row>
    <row r="8735" spans="1:6">
      <c r="A8735"/>
      <c r="B8735"/>
      <c r="C8735"/>
      <c r="D8735"/>
      <c r="E8735"/>
      <c r="F8735"/>
    </row>
    <row r="8736" spans="1:6">
      <c r="A8736"/>
      <c r="B8736"/>
      <c r="C8736"/>
      <c r="D8736"/>
      <c r="E8736"/>
      <c r="F8736"/>
    </row>
    <row r="8737" spans="1:6">
      <c r="A8737"/>
      <c r="B8737"/>
      <c r="C8737"/>
      <c r="D8737"/>
      <c r="E8737"/>
      <c r="F8737"/>
    </row>
    <row r="8738" spans="1:6">
      <c r="A8738"/>
      <c r="B8738"/>
      <c r="C8738"/>
      <c r="D8738"/>
      <c r="E8738"/>
      <c r="F8738"/>
    </row>
    <row r="8739" spans="1:6">
      <c r="A8739"/>
      <c r="B8739"/>
      <c r="C8739"/>
      <c r="D8739"/>
      <c r="E8739"/>
      <c r="F8739"/>
    </row>
    <row r="8740" spans="1:6">
      <c r="A8740"/>
      <c r="B8740"/>
      <c r="C8740"/>
      <c r="D8740"/>
      <c r="E8740"/>
      <c r="F8740"/>
    </row>
    <row r="8741" spans="1:6">
      <c r="A8741"/>
      <c r="B8741"/>
      <c r="C8741"/>
      <c r="D8741"/>
      <c r="E8741"/>
      <c r="F8741"/>
    </row>
    <row r="8742" spans="1:6">
      <c r="A8742"/>
      <c r="B8742"/>
      <c r="C8742"/>
      <c r="D8742"/>
      <c r="E8742"/>
      <c r="F8742"/>
    </row>
    <row r="8743" spans="1:6">
      <c r="A8743"/>
      <c r="B8743"/>
      <c r="C8743"/>
      <c r="D8743"/>
      <c r="E8743"/>
      <c r="F8743"/>
    </row>
    <row r="8744" spans="1:6">
      <c r="A8744"/>
      <c r="B8744"/>
      <c r="C8744"/>
      <c r="D8744"/>
      <c r="E8744"/>
      <c r="F8744"/>
    </row>
    <row r="8745" spans="1:6">
      <c r="A8745"/>
      <c r="B8745"/>
      <c r="C8745"/>
      <c r="D8745"/>
      <c r="E8745"/>
      <c r="F8745"/>
    </row>
    <row r="8746" spans="1:6">
      <c r="A8746"/>
      <c r="B8746"/>
      <c r="C8746"/>
      <c r="D8746"/>
      <c r="E8746"/>
      <c r="F8746"/>
    </row>
    <row r="8747" spans="1:6">
      <c r="A8747"/>
      <c r="B8747"/>
      <c r="C8747"/>
      <c r="D8747"/>
      <c r="E8747"/>
      <c r="F8747"/>
    </row>
    <row r="8748" spans="1:6">
      <c r="A8748"/>
      <c r="B8748"/>
      <c r="C8748"/>
      <c r="D8748"/>
      <c r="E8748"/>
      <c r="F8748"/>
    </row>
    <row r="8749" spans="1:6">
      <c r="A8749"/>
      <c r="B8749"/>
      <c r="C8749"/>
      <c r="D8749"/>
      <c r="E8749"/>
      <c r="F8749"/>
    </row>
    <row r="8750" spans="1:6">
      <c r="A8750"/>
      <c r="B8750"/>
      <c r="C8750"/>
      <c r="D8750"/>
      <c r="E8750"/>
      <c r="F8750"/>
    </row>
    <row r="8751" spans="1:6">
      <c r="A8751"/>
      <c r="B8751"/>
      <c r="C8751"/>
      <c r="D8751"/>
      <c r="E8751"/>
      <c r="F8751"/>
    </row>
    <row r="8752" spans="1:6">
      <c r="A8752"/>
      <c r="B8752"/>
      <c r="C8752"/>
      <c r="D8752"/>
      <c r="E8752"/>
      <c r="F8752"/>
    </row>
    <row r="8753" spans="1:6">
      <c r="A8753"/>
      <c r="B8753"/>
      <c r="C8753"/>
      <c r="D8753"/>
      <c r="E8753"/>
      <c r="F8753"/>
    </row>
    <row r="8754" spans="1:6">
      <c r="A8754"/>
      <c r="B8754"/>
      <c r="C8754"/>
      <c r="D8754"/>
      <c r="E8754"/>
      <c r="F8754"/>
    </row>
    <row r="8755" spans="1:6">
      <c r="A8755"/>
      <c r="B8755"/>
      <c r="C8755"/>
      <c r="D8755"/>
      <c r="E8755"/>
      <c r="F8755"/>
    </row>
    <row r="8756" spans="1:6">
      <c r="A8756"/>
      <c r="B8756"/>
      <c r="C8756"/>
      <c r="D8756"/>
      <c r="E8756"/>
      <c r="F8756"/>
    </row>
    <row r="8757" spans="1:6">
      <c r="A8757"/>
      <c r="B8757"/>
      <c r="C8757"/>
      <c r="D8757"/>
      <c r="E8757"/>
      <c r="F8757"/>
    </row>
    <row r="8758" spans="1:6">
      <c r="A8758"/>
      <c r="B8758"/>
      <c r="C8758"/>
      <c r="D8758"/>
      <c r="E8758"/>
      <c r="F8758"/>
    </row>
    <row r="8759" spans="1:6">
      <c r="A8759"/>
      <c r="B8759"/>
      <c r="C8759"/>
      <c r="D8759"/>
      <c r="E8759"/>
      <c r="F8759"/>
    </row>
    <row r="8760" spans="1:6">
      <c r="A8760"/>
      <c r="B8760"/>
      <c r="C8760"/>
      <c r="D8760"/>
      <c r="E8760"/>
      <c r="F8760"/>
    </row>
    <row r="8761" spans="1:6">
      <c r="A8761"/>
      <c r="B8761"/>
      <c r="C8761"/>
      <c r="D8761"/>
      <c r="E8761"/>
      <c r="F8761"/>
    </row>
    <row r="8762" spans="1:6">
      <c r="A8762"/>
      <c r="B8762"/>
      <c r="C8762"/>
      <c r="D8762"/>
      <c r="E8762"/>
      <c r="F8762"/>
    </row>
    <row r="8763" spans="1:6">
      <c r="A8763"/>
      <c r="B8763"/>
      <c r="C8763"/>
      <c r="D8763"/>
      <c r="E8763"/>
      <c r="F8763"/>
    </row>
    <row r="8764" spans="1:6">
      <c r="A8764"/>
      <c r="B8764"/>
      <c r="C8764"/>
      <c r="D8764"/>
      <c r="E8764"/>
      <c r="F8764"/>
    </row>
    <row r="8765" spans="1:6">
      <c r="A8765"/>
      <c r="B8765"/>
      <c r="C8765"/>
      <c r="D8765"/>
      <c r="E8765"/>
      <c r="F8765"/>
    </row>
    <row r="8766" spans="1:6">
      <c r="A8766"/>
      <c r="B8766"/>
      <c r="C8766"/>
      <c r="D8766"/>
      <c r="E8766"/>
      <c r="F8766"/>
    </row>
    <row r="8767" spans="1:6">
      <c r="A8767"/>
      <c r="B8767"/>
      <c r="C8767"/>
      <c r="D8767"/>
      <c r="E8767"/>
      <c r="F8767"/>
    </row>
    <row r="8768" spans="1:6">
      <c r="A8768"/>
      <c r="B8768"/>
      <c r="C8768"/>
      <c r="D8768"/>
      <c r="E8768"/>
      <c r="F8768"/>
    </row>
    <row r="8769" spans="1:6">
      <c r="A8769"/>
      <c r="B8769"/>
      <c r="C8769"/>
      <c r="D8769"/>
      <c r="E8769"/>
      <c r="F8769"/>
    </row>
    <row r="8770" spans="1:6">
      <c r="A8770"/>
      <c r="B8770"/>
      <c r="C8770"/>
      <c r="D8770"/>
      <c r="E8770"/>
      <c r="F8770"/>
    </row>
    <row r="8771" spans="1:6">
      <c r="A8771"/>
      <c r="B8771"/>
      <c r="C8771"/>
      <c r="D8771"/>
      <c r="E8771"/>
      <c r="F8771"/>
    </row>
    <row r="8772" spans="1:6">
      <c r="A8772"/>
      <c r="B8772"/>
      <c r="C8772"/>
      <c r="D8772"/>
      <c r="E8772"/>
      <c r="F8772"/>
    </row>
    <row r="8773" spans="1:6">
      <c r="A8773"/>
      <c r="B8773"/>
      <c r="C8773"/>
      <c r="D8773"/>
      <c r="E8773"/>
      <c r="F8773"/>
    </row>
    <row r="8774" spans="1:6">
      <c r="A8774"/>
      <c r="B8774"/>
      <c r="C8774"/>
      <c r="D8774"/>
      <c r="E8774"/>
      <c r="F8774"/>
    </row>
    <row r="8775" spans="1:6">
      <c r="A8775"/>
      <c r="B8775"/>
      <c r="C8775"/>
      <c r="D8775"/>
      <c r="E8775"/>
      <c r="F8775"/>
    </row>
    <row r="8776" spans="1:6">
      <c r="A8776"/>
      <c r="B8776"/>
      <c r="C8776"/>
      <c r="D8776"/>
      <c r="E8776"/>
      <c r="F8776"/>
    </row>
    <row r="8777" spans="1:6">
      <c r="A8777"/>
      <c r="B8777"/>
      <c r="C8777"/>
      <c r="D8777"/>
      <c r="E8777"/>
      <c r="F8777"/>
    </row>
    <row r="8778" spans="1:6">
      <c r="A8778"/>
      <c r="B8778"/>
      <c r="C8778"/>
      <c r="D8778"/>
      <c r="E8778"/>
      <c r="F8778"/>
    </row>
    <row r="8779" spans="1:6">
      <c r="A8779"/>
      <c r="B8779"/>
      <c r="C8779"/>
      <c r="D8779"/>
      <c r="E8779"/>
      <c r="F8779"/>
    </row>
    <row r="8780" spans="1:6">
      <c r="A8780"/>
      <c r="B8780"/>
      <c r="C8780"/>
      <c r="D8780"/>
      <c r="E8780"/>
      <c r="F8780"/>
    </row>
    <row r="8781" spans="1:6">
      <c r="A8781"/>
      <c r="B8781"/>
      <c r="C8781"/>
      <c r="D8781"/>
      <c r="E8781"/>
      <c r="F8781"/>
    </row>
    <row r="8782" spans="1:6">
      <c r="A8782"/>
      <c r="B8782"/>
      <c r="C8782"/>
      <c r="D8782"/>
      <c r="E8782"/>
      <c r="F8782"/>
    </row>
    <row r="8783" spans="1:6">
      <c r="A8783"/>
      <c r="B8783"/>
      <c r="C8783"/>
      <c r="D8783"/>
      <c r="E8783"/>
      <c r="F8783"/>
    </row>
    <row r="8784" spans="1:6">
      <c r="A8784"/>
      <c r="B8784"/>
      <c r="C8784"/>
      <c r="D8784"/>
      <c r="E8784"/>
      <c r="F8784"/>
    </row>
    <row r="8785" spans="1:6">
      <c r="A8785"/>
      <c r="B8785"/>
      <c r="C8785"/>
      <c r="D8785"/>
      <c r="E8785"/>
      <c r="F8785"/>
    </row>
    <row r="8786" spans="1:6">
      <c r="A8786"/>
      <c r="B8786"/>
      <c r="C8786"/>
      <c r="D8786"/>
      <c r="E8786"/>
      <c r="F8786"/>
    </row>
    <row r="8787" spans="1:6">
      <c r="A8787"/>
      <c r="B8787"/>
      <c r="C8787"/>
      <c r="D8787"/>
      <c r="E8787"/>
      <c r="F8787"/>
    </row>
    <row r="8788" spans="1:6">
      <c r="A8788"/>
      <c r="B8788"/>
      <c r="C8788"/>
      <c r="D8788"/>
      <c r="E8788"/>
      <c r="F8788"/>
    </row>
    <row r="8789" spans="1:6">
      <c r="A8789"/>
      <c r="B8789"/>
      <c r="C8789"/>
      <c r="D8789"/>
      <c r="E8789"/>
      <c r="F8789"/>
    </row>
    <row r="8790" spans="1:6">
      <c r="A8790"/>
      <c r="B8790"/>
      <c r="C8790"/>
      <c r="D8790"/>
      <c r="E8790"/>
      <c r="F8790"/>
    </row>
    <row r="8791" spans="1:6">
      <c r="A8791"/>
      <c r="B8791"/>
      <c r="C8791"/>
      <c r="D8791"/>
      <c r="E8791"/>
      <c r="F8791"/>
    </row>
    <row r="8792" spans="1:6">
      <c r="A8792"/>
      <c r="B8792"/>
      <c r="C8792"/>
      <c r="D8792"/>
      <c r="E8792"/>
      <c r="F8792"/>
    </row>
    <row r="8793" spans="1:6">
      <c r="A8793"/>
      <c r="B8793"/>
      <c r="C8793"/>
      <c r="D8793"/>
      <c r="E8793"/>
      <c r="F8793"/>
    </row>
    <row r="8794" spans="1:6">
      <c r="A8794"/>
      <c r="B8794"/>
      <c r="C8794"/>
      <c r="D8794"/>
      <c r="E8794"/>
      <c r="F8794"/>
    </row>
    <row r="8795" spans="1:6">
      <c r="A8795"/>
      <c r="B8795"/>
      <c r="C8795"/>
      <c r="D8795"/>
      <c r="E8795"/>
      <c r="F8795"/>
    </row>
    <row r="8796" spans="1:6">
      <c r="A8796"/>
      <c r="B8796"/>
      <c r="C8796"/>
      <c r="D8796"/>
      <c r="E8796"/>
      <c r="F8796"/>
    </row>
    <row r="8797" spans="1:6">
      <c r="A8797"/>
      <c r="B8797"/>
      <c r="C8797"/>
      <c r="D8797"/>
      <c r="E8797"/>
      <c r="F8797"/>
    </row>
    <row r="8798" spans="1:6">
      <c r="A8798"/>
      <c r="B8798"/>
      <c r="C8798"/>
      <c r="D8798"/>
      <c r="E8798"/>
      <c r="F8798"/>
    </row>
    <row r="8799" spans="1:6">
      <c r="A8799"/>
      <c r="B8799"/>
      <c r="C8799"/>
      <c r="D8799"/>
      <c r="E8799"/>
      <c r="F8799"/>
    </row>
    <row r="8800" spans="1:6">
      <c r="A8800"/>
      <c r="B8800"/>
      <c r="C8800"/>
      <c r="D8800"/>
      <c r="E8800"/>
      <c r="F8800"/>
    </row>
    <row r="8801" spans="1:6">
      <c r="A8801"/>
      <c r="B8801"/>
      <c r="C8801"/>
      <c r="D8801"/>
      <c r="E8801"/>
      <c r="F8801"/>
    </row>
    <row r="8802" spans="1:6">
      <c r="A8802"/>
      <c r="B8802"/>
      <c r="C8802"/>
      <c r="D8802"/>
      <c r="E8802"/>
      <c r="F8802"/>
    </row>
    <row r="8803" spans="1:6">
      <c r="A8803"/>
      <c r="B8803"/>
      <c r="C8803"/>
      <c r="D8803"/>
      <c r="E8803"/>
      <c r="F8803"/>
    </row>
    <row r="8804" spans="1:6">
      <c r="A8804"/>
      <c r="B8804"/>
      <c r="C8804"/>
      <c r="D8804"/>
      <c r="E8804"/>
      <c r="F8804"/>
    </row>
    <row r="8805" spans="1:6">
      <c r="A8805"/>
      <c r="B8805"/>
      <c r="C8805"/>
      <c r="D8805"/>
      <c r="E8805"/>
      <c r="F8805"/>
    </row>
    <row r="8806" spans="1:6">
      <c r="A8806"/>
      <c r="B8806"/>
      <c r="C8806"/>
      <c r="D8806"/>
      <c r="E8806"/>
      <c r="F8806"/>
    </row>
    <row r="8807" spans="1:6">
      <c r="A8807"/>
      <c r="B8807"/>
      <c r="C8807"/>
      <c r="D8807"/>
      <c r="E8807"/>
      <c r="F8807"/>
    </row>
    <row r="8808" spans="1:6">
      <c r="A8808"/>
      <c r="B8808"/>
      <c r="C8808"/>
      <c r="D8808"/>
      <c r="E8808"/>
      <c r="F8808"/>
    </row>
    <row r="8809" spans="1:6">
      <c r="A8809"/>
      <c r="B8809"/>
      <c r="C8809"/>
      <c r="D8809"/>
      <c r="E8809"/>
      <c r="F8809"/>
    </row>
    <row r="8810" spans="1:6">
      <c r="A8810"/>
      <c r="B8810"/>
      <c r="C8810"/>
      <c r="D8810"/>
      <c r="E8810"/>
      <c r="F8810"/>
    </row>
    <row r="8811" spans="1:6">
      <c r="A8811"/>
      <c r="B8811"/>
      <c r="C8811"/>
      <c r="D8811"/>
      <c r="E8811"/>
      <c r="F8811"/>
    </row>
    <row r="8812" spans="1:6">
      <c r="A8812"/>
      <c r="B8812"/>
      <c r="C8812"/>
      <c r="D8812"/>
      <c r="E8812"/>
      <c r="F8812"/>
    </row>
    <row r="8813" spans="1:6">
      <c r="A8813"/>
      <c r="B8813"/>
      <c r="C8813"/>
      <c r="D8813"/>
      <c r="E8813"/>
      <c r="F8813"/>
    </row>
    <row r="8814" spans="1:6">
      <c r="A8814"/>
      <c r="B8814"/>
      <c r="C8814"/>
      <c r="D8814"/>
      <c r="E8814"/>
      <c r="F8814"/>
    </row>
    <row r="8815" spans="1:6">
      <c r="A8815"/>
      <c r="B8815"/>
      <c r="C8815"/>
      <c r="D8815"/>
      <c r="E8815"/>
      <c r="F8815"/>
    </row>
    <row r="8816" spans="1:6">
      <c r="A8816"/>
      <c r="B8816"/>
      <c r="C8816"/>
      <c r="D8816"/>
      <c r="E8816"/>
      <c r="F8816"/>
    </row>
    <row r="8817" spans="1:6">
      <c r="A8817"/>
      <c r="B8817"/>
      <c r="C8817"/>
      <c r="D8817"/>
      <c r="E8817"/>
      <c r="F8817"/>
    </row>
    <row r="8818" spans="1:6">
      <c r="A8818"/>
      <c r="B8818"/>
      <c r="C8818"/>
      <c r="D8818"/>
      <c r="E8818"/>
      <c r="F8818"/>
    </row>
    <row r="8819" spans="1:6">
      <c r="A8819"/>
      <c r="B8819"/>
      <c r="C8819"/>
      <c r="D8819"/>
      <c r="E8819"/>
      <c r="F8819"/>
    </row>
    <row r="8820" spans="1:6">
      <c r="A8820"/>
      <c r="B8820"/>
      <c r="C8820"/>
      <c r="D8820"/>
      <c r="E8820"/>
      <c r="F8820"/>
    </row>
    <row r="8821" spans="1:6">
      <c r="A8821"/>
      <c r="B8821"/>
      <c r="C8821"/>
      <c r="D8821"/>
      <c r="E8821"/>
      <c r="F8821"/>
    </row>
    <row r="8822" spans="1:6">
      <c r="A8822"/>
      <c r="B8822"/>
      <c r="C8822"/>
      <c r="D8822"/>
      <c r="E8822"/>
      <c r="F8822"/>
    </row>
    <row r="8823" spans="1:6">
      <c r="A8823"/>
      <c r="B8823"/>
      <c r="C8823"/>
      <c r="D8823"/>
      <c r="E8823"/>
      <c r="F8823"/>
    </row>
    <row r="8824" spans="1:6">
      <c r="A8824"/>
      <c r="B8824"/>
      <c r="C8824"/>
      <c r="D8824"/>
      <c r="E8824"/>
      <c r="F8824"/>
    </row>
    <row r="8825" spans="1:6">
      <c r="A8825"/>
      <c r="B8825"/>
      <c r="C8825"/>
      <c r="D8825"/>
      <c r="E8825"/>
      <c r="F8825"/>
    </row>
    <row r="8826" spans="1:6">
      <c r="A8826"/>
      <c r="B8826"/>
      <c r="C8826"/>
      <c r="D8826"/>
      <c r="E8826"/>
      <c r="F8826"/>
    </row>
    <row r="8827" spans="1:6">
      <c r="A8827"/>
      <c r="B8827"/>
      <c r="C8827"/>
      <c r="D8827"/>
      <c r="E8827"/>
      <c r="F8827"/>
    </row>
    <row r="8828" spans="1:6">
      <c r="A8828"/>
      <c r="B8828"/>
      <c r="C8828"/>
      <c r="D8828"/>
      <c r="E8828"/>
      <c r="F8828"/>
    </row>
    <row r="8829" spans="1:6">
      <c r="A8829"/>
      <c r="B8829"/>
      <c r="C8829"/>
      <c r="D8829"/>
      <c r="E8829"/>
      <c r="F8829"/>
    </row>
    <row r="8830" spans="1:6">
      <c r="A8830"/>
      <c r="B8830"/>
      <c r="C8830"/>
      <c r="D8830"/>
      <c r="E8830"/>
      <c r="F8830"/>
    </row>
    <row r="8831" spans="1:6">
      <c r="A8831"/>
      <c r="B8831"/>
      <c r="C8831"/>
      <c r="D8831"/>
      <c r="E8831"/>
      <c r="F8831"/>
    </row>
    <row r="8832" spans="1:6">
      <c r="A8832"/>
      <c r="B8832"/>
      <c r="C8832"/>
      <c r="D8832"/>
      <c r="E8832"/>
      <c r="F8832"/>
    </row>
    <row r="8833" spans="1:6">
      <c r="A8833"/>
      <c r="B8833"/>
      <c r="C8833"/>
      <c r="D8833"/>
      <c r="E8833"/>
      <c r="F8833"/>
    </row>
    <row r="8834" spans="1:6">
      <c r="A8834"/>
      <c r="B8834"/>
      <c r="C8834"/>
      <c r="D8834"/>
      <c r="E8834"/>
      <c r="F8834"/>
    </row>
    <row r="8835" spans="1:6">
      <c r="A8835"/>
      <c r="B8835"/>
      <c r="C8835"/>
      <c r="D8835"/>
      <c r="E8835"/>
      <c r="F8835"/>
    </row>
    <row r="8836" spans="1:6">
      <c r="A8836"/>
      <c r="B8836"/>
      <c r="C8836"/>
      <c r="D8836"/>
      <c r="E8836"/>
      <c r="F8836"/>
    </row>
    <row r="8837" spans="1:6">
      <c r="A8837"/>
      <c r="B8837"/>
      <c r="C8837"/>
      <c r="D8837"/>
      <c r="E8837"/>
      <c r="F8837"/>
    </row>
    <row r="8838" spans="1:6">
      <c r="A8838"/>
      <c r="B8838"/>
      <c r="C8838"/>
      <c r="D8838"/>
      <c r="E8838"/>
      <c r="F8838"/>
    </row>
    <row r="8839" spans="1:6">
      <c r="A8839"/>
      <c r="B8839"/>
      <c r="C8839"/>
      <c r="D8839"/>
      <c r="E8839"/>
      <c r="F8839"/>
    </row>
    <row r="8840" spans="1:6">
      <c r="A8840"/>
      <c r="B8840"/>
      <c r="C8840"/>
      <c r="D8840"/>
      <c r="E8840"/>
      <c r="F8840"/>
    </row>
    <row r="8841" spans="1:6">
      <c r="A8841"/>
      <c r="B8841"/>
      <c r="C8841"/>
      <c r="D8841"/>
      <c r="E8841"/>
      <c r="F8841"/>
    </row>
    <row r="8842" spans="1:6">
      <c r="A8842"/>
      <c r="B8842"/>
      <c r="C8842"/>
      <c r="D8842"/>
      <c r="E8842"/>
      <c r="F8842"/>
    </row>
    <row r="8843" spans="1:6">
      <c r="A8843"/>
      <c r="B8843"/>
      <c r="C8843"/>
      <c r="D8843"/>
      <c r="E8843"/>
      <c r="F8843"/>
    </row>
    <row r="8844" spans="1:6">
      <c r="A8844"/>
      <c r="B8844"/>
      <c r="C8844"/>
      <c r="D8844"/>
      <c r="E8844"/>
      <c r="F8844"/>
    </row>
    <row r="8845" spans="1:6">
      <c r="A8845"/>
      <c r="B8845"/>
      <c r="C8845"/>
      <c r="D8845"/>
      <c r="E8845"/>
      <c r="F8845"/>
    </row>
    <row r="8846" spans="1:6">
      <c r="A8846"/>
      <c r="B8846"/>
      <c r="C8846"/>
      <c r="D8846"/>
      <c r="E8846"/>
      <c r="F8846"/>
    </row>
    <row r="8847" spans="1:6">
      <c r="A8847"/>
      <c r="B8847"/>
      <c r="C8847"/>
      <c r="D8847"/>
      <c r="E8847"/>
      <c r="F8847"/>
    </row>
    <row r="8848" spans="1:6">
      <c r="A8848"/>
      <c r="B8848"/>
      <c r="C8848"/>
      <c r="D8848"/>
      <c r="E8848"/>
      <c r="F8848"/>
    </row>
    <row r="8849" spans="1:6">
      <c r="A8849"/>
      <c r="B8849"/>
      <c r="C8849"/>
      <c r="D8849"/>
      <c r="E8849"/>
      <c r="F8849"/>
    </row>
    <row r="8850" spans="1:6">
      <c r="A8850"/>
      <c r="B8850"/>
      <c r="C8850"/>
      <c r="D8850"/>
      <c r="E8850"/>
      <c r="F8850"/>
    </row>
    <row r="8851" spans="1:6">
      <c r="A8851"/>
      <c r="B8851"/>
      <c r="C8851"/>
      <c r="D8851"/>
      <c r="E8851"/>
      <c r="F8851"/>
    </row>
    <row r="8852" spans="1:6">
      <c r="A8852"/>
      <c r="B8852"/>
      <c r="C8852"/>
      <c r="D8852"/>
      <c r="E8852"/>
      <c r="F8852"/>
    </row>
    <row r="8853" spans="1:6">
      <c r="A8853"/>
      <c r="B8853"/>
      <c r="C8853"/>
      <c r="D8853"/>
      <c r="E8853"/>
      <c r="F8853"/>
    </row>
    <row r="8854" spans="1:6">
      <c r="A8854"/>
      <c r="B8854"/>
      <c r="C8854"/>
      <c r="D8854"/>
      <c r="E8854"/>
      <c r="F8854"/>
    </row>
    <row r="8855" spans="1:6">
      <c r="A8855"/>
      <c r="B8855"/>
      <c r="C8855"/>
      <c r="D8855"/>
      <c r="E8855"/>
      <c r="F8855"/>
    </row>
    <row r="8856" spans="1:6">
      <c r="A8856"/>
      <c r="B8856"/>
      <c r="C8856"/>
      <c r="D8856"/>
      <c r="E8856"/>
      <c r="F8856"/>
    </row>
    <row r="8857" spans="1:6">
      <c r="A8857"/>
      <c r="B8857"/>
      <c r="C8857"/>
      <c r="D8857"/>
      <c r="E8857"/>
      <c r="F8857"/>
    </row>
    <row r="8858" spans="1:6">
      <c r="A8858"/>
      <c r="B8858"/>
      <c r="C8858"/>
      <c r="D8858"/>
      <c r="E8858"/>
      <c r="F8858"/>
    </row>
    <row r="8859" spans="1:6">
      <c r="A8859"/>
      <c r="B8859"/>
      <c r="C8859"/>
      <c r="D8859"/>
      <c r="E8859"/>
      <c r="F8859"/>
    </row>
    <row r="8860" spans="1:6">
      <c r="A8860"/>
      <c r="B8860"/>
      <c r="C8860"/>
      <c r="D8860"/>
      <c r="E8860"/>
      <c r="F8860"/>
    </row>
    <row r="8861" spans="1:6">
      <c r="A8861"/>
      <c r="B8861"/>
      <c r="C8861"/>
      <c r="D8861"/>
      <c r="E8861"/>
      <c r="F8861"/>
    </row>
    <row r="8862" spans="1:6">
      <c r="A8862"/>
      <c r="B8862"/>
      <c r="C8862"/>
      <c r="D8862"/>
      <c r="E8862"/>
      <c r="F8862"/>
    </row>
    <row r="8863" spans="1:6">
      <c r="A8863"/>
      <c r="B8863"/>
      <c r="C8863"/>
      <c r="D8863"/>
      <c r="E8863"/>
      <c r="F8863"/>
    </row>
    <row r="8864" spans="1:6">
      <c r="A8864"/>
      <c r="B8864"/>
      <c r="C8864"/>
      <c r="D8864"/>
      <c r="E8864"/>
      <c r="F8864"/>
    </row>
    <row r="8865" spans="1:6">
      <c r="A8865"/>
      <c r="B8865"/>
      <c r="C8865"/>
      <c r="D8865"/>
      <c r="E8865"/>
      <c r="F8865"/>
    </row>
    <row r="8866" spans="1:6">
      <c r="A8866"/>
      <c r="B8866"/>
      <c r="C8866"/>
      <c r="D8866"/>
      <c r="E8866"/>
      <c r="F8866"/>
    </row>
    <row r="8867" spans="1:6">
      <c r="A8867"/>
      <c r="B8867"/>
      <c r="C8867"/>
      <c r="D8867"/>
      <c r="E8867"/>
      <c r="F8867"/>
    </row>
    <row r="8868" spans="1:6">
      <c r="A8868"/>
      <c r="B8868"/>
      <c r="C8868"/>
      <c r="D8868"/>
      <c r="E8868"/>
      <c r="F8868"/>
    </row>
    <row r="8869" spans="1:6">
      <c r="A8869"/>
      <c r="B8869"/>
      <c r="C8869"/>
      <c r="D8869"/>
      <c r="E8869"/>
      <c r="F8869"/>
    </row>
    <row r="8870" spans="1:6">
      <c r="A8870"/>
      <c r="B8870"/>
      <c r="C8870"/>
      <c r="D8870"/>
      <c r="E8870"/>
      <c r="F8870"/>
    </row>
    <row r="8871" spans="1:6">
      <c r="A8871"/>
      <c r="B8871"/>
      <c r="C8871"/>
      <c r="D8871"/>
      <c r="E8871"/>
      <c r="F8871"/>
    </row>
    <row r="8872" spans="1:6">
      <c r="A8872"/>
      <c r="B8872"/>
      <c r="C8872"/>
      <c r="D8872"/>
      <c r="E8872"/>
      <c r="F8872"/>
    </row>
    <row r="8873" spans="1:6">
      <c r="A8873"/>
      <c r="B8873"/>
      <c r="C8873"/>
      <c r="D8873"/>
      <c r="E8873"/>
      <c r="F8873"/>
    </row>
    <row r="8874" spans="1:6">
      <c r="A8874"/>
      <c r="B8874"/>
      <c r="C8874"/>
      <c r="D8874"/>
      <c r="E8874"/>
      <c r="F8874"/>
    </row>
    <row r="8875" spans="1:6">
      <c r="A8875"/>
      <c r="B8875"/>
      <c r="C8875"/>
      <c r="D8875"/>
      <c r="E8875"/>
      <c r="F8875"/>
    </row>
    <row r="8876" spans="1:6">
      <c r="A8876"/>
      <c r="B8876"/>
      <c r="C8876"/>
      <c r="D8876"/>
      <c r="E8876"/>
      <c r="F8876"/>
    </row>
    <row r="8877" spans="1:6">
      <c r="A8877"/>
      <c r="B8877"/>
      <c r="C8877"/>
      <c r="D8877"/>
      <c r="E8877"/>
      <c r="F8877"/>
    </row>
    <row r="8878" spans="1:6">
      <c r="A8878"/>
      <c r="B8878"/>
      <c r="C8878"/>
      <c r="D8878"/>
      <c r="E8878"/>
      <c r="F8878"/>
    </row>
    <row r="8879" spans="1:6">
      <c r="A8879"/>
      <c r="B8879"/>
      <c r="C8879"/>
      <c r="D8879"/>
      <c r="E8879"/>
      <c r="F8879"/>
    </row>
    <row r="8880" spans="1:6">
      <c r="A8880"/>
      <c r="B8880"/>
      <c r="C8880"/>
      <c r="D8880"/>
      <c r="E8880"/>
      <c r="F8880"/>
    </row>
    <row r="8881" spans="1:6">
      <c r="A8881"/>
      <c r="B8881"/>
      <c r="C8881"/>
      <c r="D8881"/>
      <c r="E8881"/>
      <c r="F8881"/>
    </row>
    <row r="8882" spans="1:6">
      <c r="A8882"/>
      <c r="B8882"/>
      <c r="C8882"/>
      <c r="D8882"/>
      <c r="E8882"/>
      <c r="F8882"/>
    </row>
    <row r="8883" spans="1:6">
      <c r="A8883"/>
      <c r="B8883"/>
      <c r="C8883"/>
      <c r="D8883"/>
      <c r="E8883"/>
      <c r="F8883"/>
    </row>
    <row r="8884" spans="1:6">
      <c r="A8884"/>
      <c r="B8884"/>
      <c r="C8884"/>
      <c r="D8884"/>
      <c r="E8884"/>
      <c r="F8884"/>
    </row>
    <row r="8885" spans="1:6">
      <c r="A8885"/>
      <c r="B8885"/>
      <c r="C8885"/>
      <c r="D8885"/>
      <c r="E8885"/>
      <c r="F8885"/>
    </row>
    <row r="8886" spans="1:6">
      <c r="A8886"/>
      <c r="B8886"/>
      <c r="C8886"/>
      <c r="D8886"/>
      <c r="E8886"/>
      <c r="F8886"/>
    </row>
  </sheetData>
  <sortState ref="A2:F8886">
    <sortCondition ref="C2:C8886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4694"/>
  <sheetViews>
    <sheetView workbookViewId="0">
      <selection activeCell="B1" sqref="B1:I1048576"/>
    </sheetView>
  </sheetViews>
  <sheetFormatPr defaultRowHeight="14.4"/>
  <cols>
    <col min="2" max="4" width="8.88671875" hidden="1" customWidth="1"/>
    <col min="5" max="5" width="6" style="1" hidden="1" customWidth="1"/>
    <col min="6" max="6" width="14.33203125" style="1" hidden="1" customWidth="1"/>
    <col min="7" max="7" width="8.88671875" hidden="1" customWidth="1"/>
    <col min="8" max="8" width="13.88671875" hidden="1" customWidth="1"/>
    <col min="9" max="9" width="8.88671875" hidden="1" customWidth="1"/>
  </cols>
  <sheetData>
    <row r="1" spans="2:9" ht="26.4">
      <c r="B1" t="s">
        <v>748</v>
      </c>
      <c r="C1" t="s">
        <v>749</v>
      </c>
      <c r="E1" s="4" t="s">
        <v>2885</v>
      </c>
      <c r="F1" s="4" t="s">
        <v>2886</v>
      </c>
      <c r="H1" s="1" t="s">
        <v>764</v>
      </c>
      <c r="I1" t="s">
        <v>2884</v>
      </c>
    </row>
    <row r="2" spans="2:9">
      <c r="B2" s="1">
        <v>6</v>
      </c>
      <c r="C2" s="1" t="s">
        <v>712</v>
      </c>
      <c r="E2" s="5">
        <v>1002</v>
      </c>
      <c r="F2" s="5" t="s">
        <v>2887</v>
      </c>
      <c r="H2" s="1">
        <v>6002</v>
      </c>
      <c r="I2" t="s">
        <v>2881</v>
      </c>
    </row>
    <row r="3" spans="2:9">
      <c r="B3" s="1">
        <v>7</v>
      </c>
      <c r="C3" s="1" t="s">
        <v>713</v>
      </c>
      <c r="E3" s="5">
        <v>1003</v>
      </c>
      <c r="F3" s="5" t="s">
        <v>2888</v>
      </c>
      <c r="H3">
        <v>6004</v>
      </c>
      <c r="I3" t="s">
        <v>2882</v>
      </c>
    </row>
    <row r="4" spans="2:9">
      <c r="B4" s="1">
        <v>8</v>
      </c>
      <c r="C4" s="1" t="s">
        <v>714</v>
      </c>
      <c r="E4" s="5">
        <v>1005</v>
      </c>
      <c r="F4" s="5" t="s">
        <v>2889</v>
      </c>
      <c r="H4">
        <v>6005</v>
      </c>
      <c r="I4" t="s">
        <v>2883</v>
      </c>
    </row>
    <row r="5" spans="2:9">
      <c r="B5" s="1">
        <v>9</v>
      </c>
      <c r="C5" s="1" t="s">
        <v>715</v>
      </c>
      <c r="E5" s="5">
        <v>1007</v>
      </c>
      <c r="F5" s="5" t="s">
        <v>2890</v>
      </c>
    </row>
    <row r="6" spans="2:9">
      <c r="B6" s="1">
        <v>10</v>
      </c>
      <c r="C6" s="1" t="s">
        <v>716</v>
      </c>
      <c r="E6" s="5">
        <v>1009</v>
      </c>
      <c r="F6" s="5" t="s">
        <v>2891</v>
      </c>
    </row>
    <row r="7" spans="2:9">
      <c r="B7" s="1">
        <v>11</v>
      </c>
      <c r="C7" s="1" t="s">
        <v>717</v>
      </c>
      <c r="E7" s="5">
        <v>1010</v>
      </c>
      <c r="F7" s="5" t="s">
        <v>2892</v>
      </c>
    </row>
    <row r="8" spans="2:9">
      <c r="B8" s="1">
        <v>12</v>
      </c>
      <c r="C8" s="1" t="s">
        <v>718</v>
      </c>
      <c r="E8" s="5">
        <v>1011</v>
      </c>
      <c r="F8" s="5" t="s">
        <v>2893</v>
      </c>
    </row>
    <row r="9" spans="2:9">
      <c r="B9" s="1">
        <v>14</v>
      </c>
      <c r="C9" s="1" t="s">
        <v>719</v>
      </c>
      <c r="E9" s="5">
        <v>1012</v>
      </c>
      <c r="F9" s="5" t="s">
        <v>2894</v>
      </c>
    </row>
    <row r="10" spans="2:9">
      <c r="B10" s="1">
        <v>15</v>
      </c>
      <c r="C10" s="1" t="s">
        <v>720</v>
      </c>
      <c r="E10" s="5">
        <v>1013</v>
      </c>
      <c r="F10" s="5" t="s">
        <v>2895</v>
      </c>
    </row>
    <row r="11" spans="2:9">
      <c r="B11" s="1">
        <v>16</v>
      </c>
      <c r="C11" s="1" t="s">
        <v>721</v>
      </c>
      <c r="E11" s="5">
        <v>1014</v>
      </c>
      <c r="F11" s="5" t="s">
        <v>2896</v>
      </c>
    </row>
    <row r="12" spans="2:9">
      <c r="B12" s="1">
        <v>17</v>
      </c>
      <c r="C12" s="1" t="s">
        <v>722</v>
      </c>
      <c r="E12" s="5">
        <v>1015</v>
      </c>
      <c r="F12" s="5" t="s">
        <v>2897</v>
      </c>
    </row>
    <row r="13" spans="2:9">
      <c r="B13" s="1">
        <v>21</v>
      </c>
      <c r="C13" s="1" t="s">
        <v>723</v>
      </c>
      <c r="E13" s="7">
        <v>1102</v>
      </c>
      <c r="F13" s="7" t="s">
        <v>2898</v>
      </c>
    </row>
    <row r="14" spans="2:9">
      <c r="B14" s="1">
        <v>26</v>
      </c>
      <c r="C14" s="1" t="s">
        <v>724</v>
      </c>
      <c r="E14" s="5">
        <v>1104</v>
      </c>
      <c r="F14" s="5" t="s">
        <v>2899</v>
      </c>
    </row>
    <row r="15" spans="2:9">
      <c r="B15" s="1">
        <v>31</v>
      </c>
      <c r="C15" s="1" t="s">
        <v>725</v>
      </c>
      <c r="E15" s="5">
        <v>1105</v>
      </c>
      <c r="F15" s="5" t="s">
        <v>2900</v>
      </c>
    </row>
    <row r="16" spans="2:9">
      <c r="B16" s="1">
        <v>32</v>
      </c>
      <c r="C16" s="1" t="s">
        <v>726</v>
      </c>
      <c r="E16" s="5">
        <v>1107</v>
      </c>
      <c r="F16" s="5" t="s">
        <v>2901</v>
      </c>
    </row>
    <row r="17" spans="2:6">
      <c r="B17" s="1">
        <v>36</v>
      </c>
      <c r="C17" s="1" t="s">
        <v>727</v>
      </c>
      <c r="E17" s="5">
        <v>1109</v>
      </c>
      <c r="F17" s="5" t="s">
        <v>2902</v>
      </c>
    </row>
    <row r="18" spans="2:6">
      <c r="B18" s="1">
        <v>41</v>
      </c>
      <c r="C18" s="1" t="s">
        <v>728</v>
      </c>
      <c r="E18" s="5">
        <v>1112</v>
      </c>
      <c r="F18" s="5" t="s">
        <v>2903</v>
      </c>
    </row>
    <row r="19" spans="2:6">
      <c r="B19" s="1">
        <v>42</v>
      </c>
      <c r="C19" s="1" t="s">
        <v>729</v>
      </c>
      <c r="E19" s="5">
        <v>1114</v>
      </c>
      <c r="F19" s="5" t="s">
        <v>2904</v>
      </c>
    </row>
    <row r="20" spans="2:6">
      <c r="B20" s="1">
        <v>43</v>
      </c>
      <c r="C20" s="1" t="s">
        <v>730</v>
      </c>
      <c r="E20" s="5">
        <v>1116</v>
      </c>
      <c r="F20" s="5" t="s">
        <v>2905</v>
      </c>
    </row>
    <row r="21" spans="2:6">
      <c r="B21" s="1">
        <v>44</v>
      </c>
      <c r="C21" s="1" t="s">
        <v>731</v>
      </c>
      <c r="E21" s="5">
        <v>1117</v>
      </c>
      <c r="F21" s="5" t="s">
        <v>2906</v>
      </c>
    </row>
    <row r="22" spans="2:6">
      <c r="B22" s="1">
        <v>45</v>
      </c>
      <c r="C22" s="1" t="s">
        <v>732</v>
      </c>
      <c r="E22" s="5">
        <v>1119</v>
      </c>
      <c r="F22" s="5" t="s">
        <v>2907</v>
      </c>
    </row>
    <row r="23" spans="2:6">
      <c r="B23" s="1">
        <v>46</v>
      </c>
      <c r="C23" s="1" t="s">
        <v>733</v>
      </c>
      <c r="E23" s="5">
        <v>1120</v>
      </c>
      <c r="F23" s="5" t="s">
        <v>2908</v>
      </c>
    </row>
    <row r="24" spans="2:6">
      <c r="B24" s="1">
        <v>47</v>
      </c>
      <c r="C24" s="1" t="s">
        <v>734</v>
      </c>
      <c r="E24" s="5">
        <v>1121</v>
      </c>
      <c r="F24" s="5" t="s">
        <v>2909</v>
      </c>
    </row>
    <row r="25" spans="2:6">
      <c r="B25" s="1">
        <v>48</v>
      </c>
      <c r="C25" s="1" t="s">
        <v>735</v>
      </c>
      <c r="E25" s="5">
        <v>1122</v>
      </c>
      <c r="F25" s="5" t="s">
        <v>2910</v>
      </c>
    </row>
    <row r="26" spans="2:6">
      <c r="B26" s="1">
        <v>101</v>
      </c>
      <c r="C26" s="1" t="s">
        <v>736</v>
      </c>
      <c r="E26" s="5">
        <v>1123</v>
      </c>
      <c r="F26" s="5" t="s">
        <v>2911</v>
      </c>
    </row>
    <row r="27" spans="2:6">
      <c r="B27" s="1">
        <v>102</v>
      </c>
      <c r="C27" s="1" t="s">
        <v>737</v>
      </c>
      <c r="E27" s="5">
        <v>1124</v>
      </c>
      <c r="F27" s="5" t="s">
        <v>2912</v>
      </c>
    </row>
    <row r="28" spans="2:6">
      <c r="B28" s="1">
        <v>103</v>
      </c>
      <c r="C28" s="1" t="s">
        <v>738</v>
      </c>
      <c r="E28" s="5">
        <v>1130</v>
      </c>
      <c r="F28" s="5" t="s">
        <v>2913</v>
      </c>
    </row>
    <row r="29" spans="2:6">
      <c r="B29" s="1">
        <v>104</v>
      </c>
      <c r="C29" s="1" t="s">
        <v>739</v>
      </c>
      <c r="E29" s="5">
        <v>1201</v>
      </c>
      <c r="F29" s="5" t="s">
        <v>2914</v>
      </c>
    </row>
    <row r="30" spans="2:6">
      <c r="B30" s="1">
        <v>105</v>
      </c>
      <c r="C30" s="1" t="s">
        <v>740</v>
      </c>
      <c r="E30" s="5">
        <v>1202</v>
      </c>
      <c r="F30" s="5" t="s">
        <v>2915</v>
      </c>
    </row>
    <row r="31" spans="2:6">
      <c r="B31" s="1">
        <v>106</v>
      </c>
      <c r="C31" s="1" t="s">
        <v>741</v>
      </c>
      <c r="E31" s="5">
        <v>1203</v>
      </c>
      <c r="F31" s="5" t="s">
        <v>2916</v>
      </c>
    </row>
    <row r="32" spans="2:6">
      <c r="B32" s="1">
        <v>107</v>
      </c>
      <c r="C32" s="1" t="s">
        <v>742</v>
      </c>
      <c r="E32" s="5">
        <v>1204</v>
      </c>
      <c r="F32" s="5" t="s">
        <v>2917</v>
      </c>
    </row>
    <row r="33" spans="2:6">
      <c r="B33" s="1">
        <v>108</v>
      </c>
      <c r="C33" s="1" t="s">
        <v>743</v>
      </c>
      <c r="E33" s="5">
        <v>1205</v>
      </c>
      <c r="F33" s="5" t="s">
        <v>2918</v>
      </c>
    </row>
    <row r="34" spans="2:6">
      <c r="B34" s="1">
        <v>109</v>
      </c>
      <c r="C34" s="1" t="s">
        <v>744</v>
      </c>
      <c r="E34" s="5">
        <v>1206</v>
      </c>
      <c r="F34" s="5" t="s">
        <v>2919</v>
      </c>
    </row>
    <row r="35" spans="2:6">
      <c r="B35" s="1">
        <v>110</v>
      </c>
      <c r="C35" s="1" t="s">
        <v>745</v>
      </c>
      <c r="E35" s="5">
        <v>1207</v>
      </c>
      <c r="F35" s="5" t="s">
        <v>2920</v>
      </c>
    </row>
    <row r="36" spans="2:6">
      <c r="B36" s="1">
        <v>111</v>
      </c>
      <c r="C36" s="1" t="s">
        <v>746</v>
      </c>
      <c r="E36" s="5">
        <v>1208</v>
      </c>
      <c r="F36" s="5" t="s">
        <v>2921</v>
      </c>
    </row>
    <row r="37" spans="2:6">
      <c r="B37" s="1">
        <v>113</v>
      </c>
      <c r="C37" s="1" t="s">
        <v>747</v>
      </c>
      <c r="E37" s="5">
        <v>1209</v>
      </c>
      <c r="F37" s="5" t="s">
        <v>2922</v>
      </c>
    </row>
    <row r="38" spans="2:6">
      <c r="E38" s="5">
        <v>1210</v>
      </c>
      <c r="F38" s="5" t="s">
        <v>2923</v>
      </c>
    </row>
    <row r="39" spans="2:6">
      <c r="E39" s="5">
        <v>1211</v>
      </c>
      <c r="F39" s="5" t="s">
        <v>2924</v>
      </c>
    </row>
    <row r="40" spans="2:6">
      <c r="E40" s="5">
        <v>1301</v>
      </c>
      <c r="F40" s="5" t="s">
        <v>2925</v>
      </c>
    </row>
    <row r="41" spans="2:6">
      <c r="E41" s="5">
        <v>1302</v>
      </c>
      <c r="F41" s="5" t="s">
        <v>2926</v>
      </c>
    </row>
    <row r="42" spans="2:6">
      <c r="E42" s="5">
        <v>1303</v>
      </c>
      <c r="F42" s="5" t="s">
        <v>2927</v>
      </c>
    </row>
    <row r="43" spans="2:6">
      <c r="E43" s="5">
        <v>1304</v>
      </c>
      <c r="F43" s="5" t="s">
        <v>2928</v>
      </c>
    </row>
    <row r="44" spans="2:6">
      <c r="E44" s="5">
        <v>1305</v>
      </c>
      <c r="F44" s="5" t="s">
        <v>2929</v>
      </c>
    </row>
    <row r="45" spans="2:6">
      <c r="E45" s="5">
        <v>1306</v>
      </c>
      <c r="F45" s="5" t="s">
        <v>2930</v>
      </c>
    </row>
    <row r="46" spans="2:6">
      <c r="E46" s="5">
        <v>1307</v>
      </c>
      <c r="F46" s="5" t="s">
        <v>2931</v>
      </c>
    </row>
    <row r="47" spans="2:6">
      <c r="E47" s="5">
        <v>1308</v>
      </c>
      <c r="F47" s="5" t="s">
        <v>2932</v>
      </c>
    </row>
    <row r="48" spans="2:6">
      <c r="E48" s="5">
        <v>1309</v>
      </c>
      <c r="F48" s="5" t="s">
        <v>2933</v>
      </c>
    </row>
    <row r="49" spans="5:6">
      <c r="E49" s="5">
        <v>1310</v>
      </c>
      <c r="F49" s="5" t="s">
        <v>2934</v>
      </c>
    </row>
    <row r="50" spans="5:6">
      <c r="E50" s="5">
        <v>1311</v>
      </c>
      <c r="F50" s="5" t="s">
        <v>2935</v>
      </c>
    </row>
    <row r="51" spans="5:6">
      <c r="E51" s="5">
        <v>1312</v>
      </c>
      <c r="F51" s="5" t="s">
        <v>2936</v>
      </c>
    </row>
    <row r="52" spans="5:6">
      <c r="E52" s="5">
        <v>1313</v>
      </c>
      <c r="F52" s="5" t="s">
        <v>2937</v>
      </c>
    </row>
    <row r="53" spans="5:6">
      <c r="E53" s="5">
        <v>1314</v>
      </c>
      <c r="F53" s="5" t="s">
        <v>2938</v>
      </c>
    </row>
    <row r="54" spans="5:6">
      <c r="E54" s="5">
        <v>1315</v>
      </c>
      <c r="F54" s="5" t="s">
        <v>2939</v>
      </c>
    </row>
    <row r="55" spans="5:6">
      <c r="E55" s="5">
        <v>1316</v>
      </c>
      <c r="F55" s="5" t="s">
        <v>2940</v>
      </c>
    </row>
    <row r="56" spans="5:6">
      <c r="E56" s="5">
        <v>1317</v>
      </c>
      <c r="F56" s="5" t="s">
        <v>2941</v>
      </c>
    </row>
    <row r="57" spans="5:6">
      <c r="E57" s="5">
        <v>1318</v>
      </c>
      <c r="F57" s="5" t="s">
        <v>2942</v>
      </c>
    </row>
    <row r="58" spans="5:6">
      <c r="E58" s="5">
        <v>1319</v>
      </c>
      <c r="F58" s="5" t="s">
        <v>2943</v>
      </c>
    </row>
    <row r="59" spans="5:6">
      <c r="E59" s="5">
        <v>1320</v>
      </c>
      <c r="F59" s="5" t="s">
        <v>2944</v>
      </c>
    </row>
    <row r="60" spans="5:6">
      <c r="E60" s="5">
        <v>1321</v>
      </c>
      <c r="F60" s="5" t="s">
        <v>2945</v>
      </c>
    </row>
    <row r="61" spans="5:6">
      <c r="E61" s="5">
        <v>1322</v>
      </c>
      <c r="F61" s="5" t="s">
        <v>2946</v>
      </c>
    </row>
    <row r="62" spans="5:6">
      <c r="E62" s="5">
        <v>1323</v>
      </c>
      <c r="F62" s="5" t="s">
        <v>2947</v>
      </c>
    </row>
    <row r="63" spans="5:6">
      <c r="E63" s="5">
        <v>1324</v>
      </c>
      <c r="F63" s="5" t="s">
        <v>2948</v>
      </c>
    </row>
    <row r="64" spans="5:6">
      <c r="E64" s="5">
        <v>1325</v>
      </c>
      <c r="F64" s="5" t="s">
        <v>2949</v>
      </c>
    </row>
    <row r="65" spans="5:6">
      <c r="E65" s="5">
        <v>1326</v>
      </c>
      <c r="F65" s="5" t="s">
        <v>2950</v>
      </c>
    </row>
    <row r="66" spans="5:6">
      <c r="E66" s="5">
        <v>1327</v>
      </c>
      <c r="F66" s="5" t="s">
        <v>2951</v>
      </c>
    </row>
    <row r="67" spans="5:6">
      <c r="E67" s="5">
        <v>1328</v>
      </c>
      <c r="F67" s="5" t="s">
        <v>2952</v>
      </c>
    </row>
    <row r="68" spans="5:6">
      <c r="E68" s="5">
        <v>1329</v>
      </c>
      <c r="F68" s="5" t="s">
        <v>2953</v>
      </c>
    </row>
    <row r="69" spans="5:6">
      <c r="E69" s="5">
        <v>1330</v>
      </c>
      <c r="F69" s="5" t="s">
        <v>2954</v>
      </c>
    </row>
    <row r="70" spans="5:6">
      <c r="E70" s="5">
        <v>1331</v>
      </c>
      <c r="F70" s="5" t="s">
        <v>2955</v>
      </c>
    </row>
    <row r="71" spans="5:6">
      <c r="E71" s="5">
        <v>1332</v>
      </c>
      <c r="F71" s="5" t="s">
        <v>2956</v>
      </c>
    </row>
    <row r="72" spans="5:6">
      <c r="E72" s="5">
        <v>1333</v>
      </c>
      <c r="F72" s="5" t="s">
        <v>2957</v>
      </c>
    </row>
    <row r="73" spans="5:6">
      <c r="E73" s="5">
        <v>1334</v>
      </c>
      <c r="F73" s="5" t="s">
        <v>2958</v>
      </c>
    </row>
    <row r="74" spans="5:6">
      <c r="E74" s="5">
        <v>1335</v>
      </c>
      <c r="F74" s="5" t="s">
        <v>2959</v>
      </c>
    </row>
    <row r="75" spans="5:6">
      <c r="E75" s="5">
        <v>1340</v>
      </c>
      <c r="F75" s="5" t="s">
        <v>2960</v>
      </c>
    </row>
    <row r="76" spans="5:6">
      <c r="E76" s="5">
        <v>1342</v>
      </c>
      <c r="F76" s="5" t="s">
        <v>2961</v>
      </c>
    </row>
    <row r="77" spans="5:6">
      <c r="E77" s="5">
        <v>1343</v>
      </c>
      <c r="F77" s="5" t="s">
        <v>2962</v>
      </c>
    </row>
    <row r="78" spans="5:6">
      <c r="E78" s="5">
        <v>1344</v>
      </c>
      <c r="F78" s="5" t="s">
        <v>2963</v>
      </c>
    </row>
    <row r="79" spans="5:6">
      <c r="E79" s="5">
        <v>1345</v>
      </c>
      <c r="F79" s="5" t="s">
        <v>2964</v>
      </c>
    </row>
    <row r="80" spans="5:6">
      <c r="E80" s="5">
        <v>1346</v>
      </c>
      <c r="F80" s="5" t="s">
        <v>2965</v>
      </c>
    </row>
    <row r="81" spans="5:6">
      <c r="E81" s="5">
        <v>1347</v>
      </c>
      <c r="F81" s="5" t="s">
        <v>2966</v>
      </c>
    </row>
    <row r="82" spans="5:6">
      <c r="E82" s="5">
        <v>1348</v>
      </c>
      <c r="F82" s="5" t="s">
        <v>2967</v>
      </c>
    </row>
    <row r="83" spans="5:6">
      <c r="E83" s="5">
        <v>1349</v>
      </c>
      <c r="F83" s="5" t="s">
        <v>2968</v>
      </c>
    </row>
    <row r="84" spans="5:6">
      <c r="E84" s="5">
        <v>1350</v>
      </c>
      <c r="F84" s="5" t="s">
        <v>2969</v>
      </c>
    </row>
    <row r="85" spans="5:6">
      <c r="E85" s="5">
        <v>1351</v>
      </c>
      <c r="F85" s="5" t="s">
        <v>2970</v>
      </c>
    </row>
    <row r="86" spans="5:6">
      <c r="E86" s="5">
        <v>1352</v>
      </c>
      <c r="F86" s="5" t="s">
        <v>2971</v>
      </c>
    </row>
    <row r="87" spans="5:6">
      <c r="E87" s="5">
        <v>1353</v>
      </c>
      <c r="F87" s="5" t="s">
        <v>2972</v>
      </c>
    </row>
    <row r="88" spans="5:6">
      <c r="E88" s="5">
        <v>1354</v>
      </c>
      <c r="F88" s="5" t="s">
        <v>2973</v>
      </c>
    </row>
    <row r="89" spans="5:6">
      <c r="E89" s="5">
        <v>1355</v>
      </c>
      <c r="F89" s="5" t="s">
        <v>2974</v>
      </c>
    </row>
    <row r="90" spans="5:6">
      <c r="E90" s="5">
        <v>1356</v>
      </c>
      <c r="F90" s="5" t="s">
        <v>2975</v>
      </c>
    </row>
    <row r="91" spans="5:6">
      <c r="E91" s="5">
        <v>1357</v>
      </c>
      <c r="F91" s="5" t="s">
        <v>2976</v>
      </c>
    </row>
    <row r="92" spans="5:6">
      <c r="E92" s="5">
        <v>1358</v>
      </c>
      <c r="F92" s="5" t="s">
        <v>2977</v>
      </c>
    </row>
    <row r="93" spans="5:6">
      <c r="E93" s="5">
        <v>1359</v>
      </c>
      <c r="F93" s="5" t="s">
        <v>2978</v>
      </c>
    </row>
    <row r="94" spans="5:6">
      <c r="E94" s="5">
        <v>1360</v>
      </c>
      <c r="F94" s="5" t="s">
        <v>2979</v>
      </c>
    </row>
    <row r="95" spans="5:6">
      <c r="E95" s="5">
        <v>1361</v>
      </c>
      <c r="F95" s="5" t="s">
        <v>2980</v>
      </c>
    </row>
    <row r="96" spans="5:6">
      <c r="E96" s="5">
        <v>1362</v>
      </c>
      <c r="F96" s="5" t="s">
        <v>2981</v>
      </c>
    </row>
    <row r="97" spans="5:6">
      <c r="E97" s="5">
        <v>1363</v>
      </c>
      <c r="F97" s="5" t="s">
        <v>2982</v>
      </c>
    </row>
    <row r="98" spans="5:6">
      <c r="E98" s="5">
        <v>1364</v>
      </c>
      <c r="F98" s="5" t="s">
        <v>2983</v>
      </c>
    </row>
    <row r="99" spans="5:6">
      <c r="E99" s="5">
        <v>1365</v>
      </c>
      <c r="F99" s="5" t="s">
        <v>2984</v>
      </c>
    </row>
    <row r="100" spans="5:6">
      <c r="E100" s="5">
        <v>1366</v>
      </c>
      <c r="F100" s="5" t="s">
        <v>2985</v>
      </c>
    </row>
    <row r="101" spans="5:6">
      <c r="E101" s="5">
        <v>1367</v>
      </c>
      <c r="F101" s="5" t="s">
        <v>2986</v>
      </c>
    </row>
    <row r="102" spans="5:6">
      <c r="E102" s="5">
        <v>1368</v>
      </c>
      <c r="F102" s="5" t="s">
        <v>2987</v>
      </c>
    </row>
    <row r="103" spans="5:6">
      <c r="E103" s="5">
        <v>1369</v>
      </c>
      <c r="F103" s="5" t="s">
        <v>2988</v>
      </c>
    </row>
    <row r="104" spans="5:6">
      <c r="E104" s="5">
        <v>1370</v>
      </c>
      <c r="F104" s="5" t="s">
        <v>2989</v>
      </c>
    </row>
    <row r="105" spans="5:6">
      <c r="E105" s="5">
        <v>1371</v>
      </c>
      <c r="F105" s="5" t="s">
        <v>2990</v>
      </c>
    </row>
    <row r="106" spans="5:6">
      <c r="E106" s="5">
        <v>1372</v>
      </c>
      <c r="F106" s="5" t="s">
        <v>2991</v>
      </c>
    </row>
    <row r="107" spans="5:6">
      <c r="E107" s="5">
        <v>1373</v>
      </c>
      <c r="F107" s="5" t="s">
        <v>2992</v>
      </c>
    </row>
    <row r="108" spans="5:6">
      <c r="E108" s="5">
        <v>1374</v>
      </c>
      <c r="F108" s="5" t="s">
        <v>2993</v>
      </c>
    </row>
    <row r="109" spans="5:6">
      <c r="E109" s="5">
        <v>1376</v>
      </c>
      <c r="F109" s="5" t="s">
        <v>2994</v>
      </c>
    </row>
    <row r="110" spans="5:6">
      <c r="E110" s="5">
        <v>1378</v>
      </c>
      <c r="F110" s="5" t="s">
        <v>2995</v>
      </c>
    </row>
    <row r="111" spans="5:6">
      <c r="E111" s="5">
        <v>1379</v>
      </c>
      <c r="F111" s="5">
        <v>911</v>
      </c>
    </row>
    <row r="112" spans="5:6">
      <c r="E112" s="5">
        <v>1380</v>
      </c>
      <c r="F112" s="5" t="s">
        <v>2996</v>
      </c>
    </row>
    <row r="113" spans="5:6">
      <c r="E113" s="5">
        <v>1381</v>
      </c>
      <c r="F113" s="5" t="s">
        <v>2997</v>
      </c>
    </row>
    <row r="114" spans="5:6">
      <c r="E114" s="5">
        <v>1382</v>
      </c>
      <c r="F114" s="5" t="s">
        <v>2998</v>
      </c>
    </row>
    <row r="115" spans="5:6">
      <c r="E115" s="5">
        <v>1383</v>
      </c>
      <c r="F115" s="5" t="s">
        <v>2999</v>
      </c>
    </row>
    <row r="116" spans="5:6">
      <c r="E116" s="5">
        <v>1384</v>
      </c>
      <c r="F116" s="5" t="s">
        <v>3000</v>
      </c>
    </row>
    <row r="117" spans="5:6">
      <c r="E117" s="5">
        <v>1385</v>
      </c>
      <c r="F117" s="5" t="s">
        <v>3001</v>
      </c>
    </row>
    <row r="118" spans="5:6">
      <c r="E118" s="5">
        <v>1386</v>
      </c>
      <c r="F118" s="5" t="s">
        <v>3002</v>
      </c>
    </row>
    <row r="119" spans="5:6">
      <c r="E119" s="5">
        <v>1387</v>
      </c>
      <c r="F119" s="5" t="s">
        <v>3003</v>
      </c>
    </row>
    <row r="120" spans="5:6">
      <c r="E120" s="5">
        <v>1949</v>
      </c>
      <c r="F120" s="5" t="s">
        <v>3004</v>
      </c>
    </row>
    <row r="121" spans="5:6">
      <c r="E121" s="5">
        <v>1391</v>
      </c>
      <c r="F121" s="5" t="s">
        <v>3005</v>
      </c>
    </row>
    <row r="122" spans="5:6">
      <c r="E122" s="5">
        <v>1388</v>
      </c>
      <c r="F122" s="5" t="s">
        <v>756</v>
      </c>
    </row>
    <row r="123" spans="5:6">
      <c r="E123" s="5">
        <v>1392</v>
      </c>
      <c r="F123" s="5" t="s">
        <v>3006</v>
      </c>
    </row>
    <row r="124" spans="5:6">
      <c r="E124" s="8">
        <v>1393</v>
      </c>
      <c r="F124" s="8" t="s">
        <v>3007</v>
      </c>
    </row>
    <row r="125" spans="5:6">
      <c r="E125" s="6">
        <v>1394</v>
      </c>
      <c r="F125" s="6" t="s">
        <v>3008</v>
      </c>
    </row>
    <row r="126" spans="5:6">
      <c r="E126" s="8">
        <v>1395</v>
      </c>
      <c r="F126" s="8" t="s">
        <v>3009</v>
      </c>
    </row>
    <row r="127" spans="5:6">
      <c r="E127" s="5">
        <v>1396</v>
      </c>
      <c r="F127" s="5" t="s">
        <v>757</v>
      </c>
    </row>
    <row r="128" spans="5:6">
      <c r="E128" s="6">
        <v>1390</v>
      </c>
      <c r="F128" s="6" t="s">
        <v>3010</v>
      </c>
    </row>
    <row r="129" spans="5:6">
      <c r="E129" s="6">
        <v>1397</v>
      </c>
      <c r="F129" s="6" t="s">
        <v>758</v>
      </c>
    </row>
    <row r="130" spans="5:6">
      <c r="E130" s="8">
        <v>1389</v>
      </c>
      <c r="F130" s="8" t="s">
        <v>3011</v>
      </c>
    </row>
    <row r="131" spans="5:6">
      <c r="E131" s="6">
        <v>1398</v>
      </c>
      <c r="F131" s="6" t="s">
        <v>759</v>
      </c>
    </row>
    <row r="132" spans="5:6">
      <c r="E132" s="6">
        <v>1399</v>
      </c>
      <c r="F132" s="6" t="s">
        <v>3012</v>
      </c>
    </row>
    <row r="133" spans="5:6">
      <c r="E133" s="8">
        <v>1400</v>
      </c>
      <c r="F133" s="8" t="s">
        <v>3013</v>
      </c>
    </row>
    <row r="134" spans="5:6">
      <c r="E134" s="8">
        <v>1401</v>
      </c>
      <c r="F134" s="8" t="s">
        <v>3014</v>
      </c>
    </row>
    <row r="135" spans="5:6">
      <c r="E135" s="5">
        <v>1402</v>
      </c>
      <c r="F135" s="5" t="s">
        <v>760</v>
      </c>
    </row>
    <row r="136" spans="5:6">
      <c r="E136" s="6">
        <v>1332</v>
      </c>
      <c r="F136" s="6" t="s">
        <v>3015</v>
      </c>
    </row>
    <row r="137" spans="5:6">
      <c r="E137" s="6">
        <v>1403</v>
      </c>
      <c r="F137" s="6" t="s">
        <v>761</v>
      </c>
    </row>
    <row r="138" spans="5:6">
      <c r="E138" s="5">
        <v>1341</v>
      </c>
      <c r="F138" s="5" t="s">
        <v>755</v>
      </c>
    </row>
    <row r="139" spans="5:6">
      <c r="E139" s="6">
        <v>1104</v>
      </c>
      <c r="F139" s="6" t="s">
        <v>754</v>
      </c>
    </row>
    <row r="140" spans="5:6">
      <c r="E140" s="6">
        <v>1405</v>
      </c>
      <c r="F140" s="6" t="s">
        <v>3016</v>
      </c>
    </row>
    <row r="141" spans="5:6">
      <c r="E141" s="7">
        <v>1338</v>
      </c>
      <c r="F141" s="7" t="s">
        <v>3017</v>
      </c>
    </row>
    <row r="142" spans="5:6">
      <c r="E142" s="5">
        <v>1406</v>
      </c>
      <c r="F142" s="5" t="s">
        <v>3018</v>
      </c>
    </row>
    <row r="143" spans="5:6">
      <c r="E143" s="6">
        <v>1101</v>
      </c>
      <c r="F143" s="6" t="s">
        <v>3019</v>
      </c>
    </row>
    <row r="144" spans="5:6">
      <c r="E144" s="5">
        <v>1103</v>
      </c>
      <c r="F144" s="5" t="s">
        <v>3020</v>
      </c>
    </row>
    <row r="145" spans="5:6">
      <c r="E145" s="5">
        <v>1126</v>
      </c>
      <c r="F145" s="5" t="s">
        <v>3021</v>
      </c>
    </row>
    <row r="146" spans="5:6">
      <c r="E146" s="5">
        <v>1408</v>
      </c>
      <c r="F146" s="5" t="s">
        <v>52</v>
      </c>
    </row>
    <row r="147" spans="5:6">
      <c r="E147" s="5">
        <v>1410</v>
      </c>
      <c r="F147" s="5" t="s">
        <v>762</v>
      </c>
    </row>
    <row r="148" spans="5:6">
      <c r="E148" s="5">
        <v>1411</v>
      </c>
      <c r="F148" s="5" t="s">
        <v>763</v>
      </c>
    </row>
    <row r="149" spans="5:6">
      <c r="E149" s="5">
        <v>1412</v>
      </c>
      <c r="F149" s="5" t="s">
        <v>3022</v>
      </c>
    </row>
    <row r="150" spans="5:6">
      <c r="E150" s="5">
        <v>1413</v>
      </c>
      <c r="F150" s="5" t="s">
        <v>3023</v>
      </c>
    </row>
    <row r="151" spans="5:6">
      <c r="E151" s="5">
        <v>1414</v>
      </c>
      <c r="F151" s="5" t="s">
        <v>3024</v>
      </c>
    </row>
    <row r="152" spans="5:6">
      <c r="E152" s="5">
        <v>1415</v>
      </c>
      <c r="F152" s="5" t="s">
        <v>3025</v>
      </c>
    </row>
    <row r="153" spans="5:6">
      <c r="E153" s="5">
        <v>1416</v>
      </c>
      <c r="F153" s="5" t="s">
        <v>3026</v>
      </c>
    </row>
    <row r="154" spans="5:6">
      <c r="E154" s="5">
        <v>1417</v>
      </c>
      <c r="F154" s="5" t="s">
        <v>3027</v>
      </c>
    </row>
    <row r="155" spans="5:6">
      <c r="E155" s="5">
        <v>1418</v>
      </c>
      <c r="F155" s="5" t="s">
        <v>3028</v>
      </c>
    </row>
    <row r="156" spans="5:6">
      <c r="E156" s="5">
        <v>1420</v>
      </c>
      <c r="F156" s="5" t="s">
        <v>3029</v>
      </c>
    </row>
    <row r="157" spans="5:6">
      <c r="E157" s="5">
        <v>1409</v>
      </c>
      <c r="F157" s="5" t="s">
        <v>3030</v>
      </c>
    </row>
    <row r="158" spans="5:6">
      <c r="E158" s="5">
        <v>1419</v>
      </c>
      <c r="F158" s="5" t="s">
        <v>3031</v>
      </c>
    </row>
    <row r="159" spans="5:6">
      <c r="E159" s="5">
        <v>1131</v>
      </c>
      <c r="F159" s="5" t="s">
        <v>3032</v>
      </c>
    </row>
    <row r="160" spans="5:6">
      <c r="E160" s="5">
        <v>1423</v>
      </c>
      <c r="F160" s="5" t="s">
        <v>3033</v>
      </c>
    </row>
    <row r="161" spans="5:6">
      <c r="E161" s="5">
        <v>1422</v>
      </c>
      <c r="F161" s="5" t="s">
        <v>3034</v>
      </c>
    </row>
    <row r="162" spans="5:6">
      <c r="E162" s="5">
        <v>1424</v>
      </c>
      <c r="F162" s="5" t="s">
        <v>3035</v>
      </c>
    </row>
    <row r="163" spans="5:6">
      <c r="E163" s="5">
        <v>1421</v>
      </c>
      <c r="F163" s="5" t="s">
        <v>3036</v>
      </c>
    </row>
    <row r="164" spans="5:6">
      <c r="E164" s="5">
        <v>1425</v>
      </c>
      <c r="F164" s="5" t="s">
        <v>3037</v>
      </c>
    </row>
    <row r="165" spans="5:6">
      <c r="E165" s="5">
        <v>1426</v>
      </c>
      <c r="F165" s="5" t="s">
        <v>3038</v>
      </c>
    </row>
    <row r="166" spans="5:6">
      <c r="E166" s="9"/>
    </row>
    <row r="167" spans="5:6">
      <c r="E167" s="9"/>
    </row>
    <row r="168" spans="5:6">
      <c r="E168" s="9"/>
    </row>
    <row r="169" spans="5:6">
      <c r="E169" s="9"/>
    </row>
    <row r="170" spans="5:6">
      <c r="E170" s="9"/>
    </row>
    <row r="171" spans="5:6">
      <c r="E171" s="9"/>
    </row>
    <row r="172" spans="5:6">
      <c r="E172" s="9"/>
    </row>
    <row r="173" spans="5:6">
      <c r="E173" s="9"/>
    </row>
    <row r="174" spans="5:6">
      <c r="E174" s="9"/>
    </row>
    <row r="175" spans="5:6">
      <c r="E175" s="9"/>
    </row>
    <row r="176" spans="5:6">
      <c r="E176" s="9"/>
    </row>
    <row r="177" spans="5:5">
      <c r="E177" s="9"/>
    </row>
    <row r="178" spans="5:5">
      <c r="E178" s="9"/>
    </row>
    <row r="179" spans="5:5">
      <c r="E179" s="9"/>
    </row>
    <row r="180" spans="5:5">
      <c r="E180" s="9"/>
    </row>
    <row r="181" spans="5:5">
      <c r="E181" s="9"/>
    </row>
    <row r="182" spans="5:5">
      <c r="E182" s="9"/>
    </row>
    <row r="183" spans="5:5">
      <c r="E183" s="9"/>
    </row>
    <row r="184" spans="5:5">
      <c r="E184" s="9"/>
    </row>
    <row r="185" spans="5:5">
      <c r="E185" s="9"/>
    </row>
    <row r="186" spans="5:5">
      <c r="E186" s="9"/>
    </row>
    <row r="187" spans="5:5">
      <c r="E187" s="9"/>
    </row>
    <row r="188" spans="5:5">
      <c r="E188" s="9"/>
    </row>
    <row r="189" spans="5:5">
      <c r="E189" s="9"/>
    </row>
    <row r="190" spans="5:5">
      <c r="E190" s="9"/>
    </row>
    <row r="191" spans="5:5">
      <c r="E191" s="9"/>
    </row>
    <row r="192" spans="5:5">
      <c r="E192" s="9"/>
    </row>
    <row r="193" spans="5:5">
      <c r="E193" s="9"/>
    </row>
    <row r="194" spans="5:5">
      <c r="E194" s="9"/>
    </row>
    <row r="195" spans="5:5">
      <c r="E195" s="9"/>
    </row>
    <row r="196" spans="5:5">
      <c r="E196" s="9"/>
    </row>
    <row r="197" spans="5:5">
      <c r="E197" s="9"/>
    </row>
    <row r="198" spans="5:5">
      <c r="E198" s="9"/>
    </row>
    <row r="199" spans="5:5">
      <c r="E199" s="9"/>
    </row>
    <row r="200" spans="5:5">
      <c r="E200" s="9"/>
    </row>
    <row r="201" spans="5:5">
      <c r="E201" s="9"/>
    </row>
    <row r="202" spans="5:5">
      <c r="E202" s="9"/>
    </row>
    <row r="203" spans="5:5">
      <c r="E203" s="9"/>
    </row>
    <row r="204" spans="5:5">
      <c r="E204" s="9"/>
    </row>
    <row r="205" spans="5:5">
      <c r="E205" s="9"/>
    </row>
    <row r="206" spans="5:5">
      <c r="E206" s="9"/>
    </row>
    <row r="207" spans="5:5">
      <c r="E207" s="9"/>
    </row>
    <row r="208" spans="5:5">
      <c r="E208" s="9"/>
    </row>
    <row r="209" spans="5:5">
      <c r="E209" s="9"/>
    </row>
    <row r="210" spans="5:5">
      <c r="E210" s="9"/>
    </row>
    <row r="211" spans="5:5">
      <c r="E211" s="9"/>
    </row>
    <row r="212" spans="5:5">
      <c r="E212" s="9"/>
    </row>
    <row r="213" spans="5:5">
      <c r="E213" s="9"/>
    </row>
    <row r="214" spans="5:5">
      <c r="E214" s="9"/>
    </row>
    <row r="215" spans="5:5">
      <c r="E215" s="9"/>
    </row>
    <row r="216" spans="5:5">
      <c r="E216" s="9"/>
    </row>
    <row r="217" spans="5:5">
      <c r="E217" s="9"/>
    </row>
    <row r="218" spans="5:5">
      <c r="E218" s="9"/>
    </row>
    <row r="219" spans="5:5">
      <c r="E219" s="9"/>
    </row>
    <row r="220" spans="5:5">
      <c r="E220" s="9"/>
    </row>
    <row r="221" spans="5:5">
      <c r="E221" s="9"/>
    </row>
    <row r="222" spans="5:5">
      <c r="E222" s="9"/>
    </row>
    <row r="223" spans="5:5">
      <c r="E223" s="9"/>
    </row>
    <row r="224" spans="5:5">
      <c r="E224" s="9"/>
    </row>
    <row r="225" spans="5:5">
      <c r="E225" s="9"/>
    </row>
    <row r="226" spans="5:5">
      <c r="E226" s="9"/>
    </row>
    <row r="227" spans="5:5">
      <c r="E227" s="9"/>
    </row>
    <row r="228" spans="5:5">
      <c r="E228" s="9"/>
    </row>
    <row r="229" spans="5:5">
      <c r="E229" s="9"/>
    </row>
    <row r="230" spans="5:5">
      <c r="E230" s="9"/>
    </row>
    <row r="231" spans="5:5">
      <c r="E231" s="9"/>
    </row>
    <row r="232" spans="5:5">
      <c r="E232" s="9"/>
    </row>
    <row r="233" spans="5:5">
      <c r="E233" s="9"/>
    </row>
    <row r="234" spans="5:5">
      <c r="E234" s="9"/>
    </row>
    <row r="235" spans="5:5">
      <c r="E235" s="9"/>
    </row>
    <row r="236" spans="5:5">
      <c r="E236" s="9"/>
    </row>
    <row r="237" spans="5:5">
      <c r="E237" s="9"/>
    </row>
    <row r="238" spans="5:5">
      <c r="E238" s="9"/>
    </row>
    <row r="239" spans="5:5">
      <c r="E239" s="9"/>
    </row>
    <row r="240" spans="5:5">
      <c r="E240" s="9"/>
    </row>
    <row r="241" spans="5:5">
      <c r="E241" s="9"/>
    </row>
    <row r="242" spans="5:5">
      <c r="E242" s="9"/>
    </row>
    <row r="243" spans="5:5">
      <c r="E243" s="9"/>
    </row>
    <row r="244" spans="5:5">
      <c r="E244" s="9"/>
    </row>
    <row r="245" spans="5:5">
      <c r="E245" s="9"/>
    </row>
    <row r="246" spans="5:5">
      <c r="E246" s="9"/>
    </row>
    <row r="247" spans="5:5">
      <c r="E247" s="9"/>
    </row>
    <row r="248" spans="5:5">
      <c r="E248" s="9"/>
    </row>
    <row r="249" spans="5:5">
      <c r="E249" s="9"/>
    </row>
    <row r="250" spans="5:5">
      <c r="E250" s="9"/>
    </row>
    <row r="251" spans="5:5">
      <c r="E251" s="9"/>
    </row>
    <row r="252" spans="5:5">
      <c r="E252" s="9"/>
    </row>
    <row r="253" spans="5:5">
      <c r="E253" s="9"/>
    </row>
    <row r="254" spans="5:5">
      <c r="E254" s="9"/>
    </row>
    <row r="255" spans="5:5">
      <c r="E255" s="9"/>
    </row>
    <row r="256" spans="5:5">
      <c r="E256" s="9"/>
    </row>
    <row r="257" spans="5:5">
      <c r="E257" s="9"/>
    </row>
    <row r="258" spans="5:5">
      <c r="E258" s="9"/>
    </row>
    <row r="259" spans="5:5">
      <c r="E259" s="9"/>
    </row>
    <row r="260" spans="5:5">
      <c r="E260" s="9"/>
    </row>
    <row r="261" spans="5:5">
      <c r="E261" s="9"/>
    </row>
    <row r="262" spans="5:5">
      <c r="E262" s="9"/>
    </row>
    <row r="263" spans="5:5">
      <c r="E263" s="9"/>
    </row>
    <row r="264" spans="5:5">
      <c r="E264" s="9"/>
    </row>
    <row r="265" spans="5:5">
      <c r="E265" s="9"/>
    </row>
    <row r="266" spans="5:5">
      <c r="E266" s="9"/>
    </row>
    <row r="267" spans="5:5">
      <c r="E267" s="9"/>
    </row>
    <row r="268" spans="5:5">
      <c r="E268" s="9"/>
    </row>
    <row r="269" spans="5:5">
      <c r="E269" s="9"/>
    </row>
    <row r="270" spans="5:5">
      <c r="E270" s="9"/>
    </row>
    <row r="271" spans="5:5">
      <c r="E271" s="9"/>
    </row>
    <row r="272" spans="5:5">
      <c r="E272" s="9"/>
    </row>
    <row r="273" spans="5:5">
      <c r="E273" s="9"/>
    </row>
    <row r="274" spans="5:5">
      <c r="E274" s="9"/>
    </row>
    <row r="275" spans="5:5">
      <c r="E275" s="9"/>
    </row>
    <row r="276" spans="5:5">
      <c r="E276" s="9"/>
    </row>
    <row r="277" spans="5:5">
      <c r="E277" s="9"/>
    </row>
    <row r="278" spans="5:5">
      <c r="E278" s="9"/>
    </row>
    <row r="279" spans="5:5">
      <c r="E279" s="9"/>
    </row>
    <row r="280" spans="5:5">
      <c r="E280" s="9"/>
    </row>
    <row r="281" spans="5:5">
      <c r="E281" s="9"/>
    </row>
    <row r="282" spans="5:5">
      <c r="E282" s="9"/>
    </row>
    <row r="283" spans="5:5">
      <c r="E283" s="9"/>
    </row>
    <row r="284" spans="5:5">
      <c r="E284" s="9"/>
    </row>
    <row r="285" spans="5:5">
      <c r="E285" s="9"/>
    </row>
    <row r="286" spans="5:5">
      <c r="E286" s="9"/>
    </row>
    <row r="287" spans="5:5">
      <c r="E287" s="9"/>
    </row>
    <row r="288" spans="5:5">
      <c r="E288" s="9"/>
    </row>
    <row r="289" spans="5:5">
      <c r="E289" s="9"/>
    </row>
    <row r="290" spans="5:5">
      <c r="E290" s="9"/>
    </row>
    <row r="291" spans="5:5">
      <c r="E291" s="9"/>
    </row>
    <row r="292" spans="5:5">
      <c r="E292" s="9"/>
    </row>
    <row r="293" spans="5:5">
      <c r="E293" s="9"/>
    </row>
    <row r="294" spans="5:5">
      <c r="E294" s="9"/>
    </row>
    <row r="295" spans="5:5">
      <c r="E295" s="9"/>
    </row>
    <row r="296" spans="5:5">
      <c r="E296" s="9"/>
    </row>
    <row r="297" spans="5:5">
      <c r="E297" s="9"/>
    </row>
    <row r="298" spans="5:5">
      <c r="E298" s="9"/>
    </row>
    <row r="299" spans="5:5">
      <c r="E299" s="9"/>
    </row>
    <row r="300" spans="5:5">
      <c r="E300" s="9"/>
    </row>
    <row r="301" spans="5:5">
      <c r="E301" s="9"/>
    </row>
    <row r="302" spans="5:5">
      <c r="E302" s="9"/>
    </row>
    <row r="303" spans="5:5">
      <c r="E303" s="9"/>
    </row>
    <row r="304" spans="5:5">
      <c r="E304" s="9"/>
    </row>
    <row r="305" spans="5:5">
      <c r="E305" s="9"/>
    </row>
    <row r="306" spans="5:5">
      <c r="E306" s="9"/>
    </row>
    <row r="307" spans="5:5">
      <c r="E307" s="9"/>
    </row>
    <row r="308" spans="5:5">
      <c r="E308" s="9"/>
    </row>
    <row r="309" spans="5:5">
      <c r="E309" s="9"/>
    </row>
    <row r="310" spans="5:5">
      <c r="E310" s="9"/>
    </row>
    <row r="311" spans="5:5">
      <c r="E311" s="9"/>
    </row>
    <row r="312" spans="5:5">
      <c r="E312" s="9"/>
    </row>
    <row r="313" spans="5:5">
      <c r="E313" s="9"/>
    </row>
    <row r="314" spans="5:5">
      <c r="E314" s="9"/>
    </row>
    <row r="315" spans="5:5">
      <c r="E315" s="9"/>
    </row>
    <row r="316" spans="5:5">
      <c r="E316" s="9"/>
    </row>
    <row r="317" spans="5:5">
      <c r="E317" s="9"/>
    </row>
    <row r="318" spans="5:5">
      <c r="E318" s="9"/>
    </row>
    <row r="319" spans="5:5">
      <c r="E319" s="9"/>
    </row>
    <row r="320" spans="5:5">
      <c r="E320" s="9"/>
    </row>
    <row r="321" spans="5:5">
      <c r="E321" s="9"/>
    </row>
    <row r="322" spans="5:5">
      <c r="E322" s="9"/>
    </row>
    <row r="323" spans="5:5">
      <c r="E323" s="9"/>
    </row>
    <row r="324" spans="5:5">
      <c r="E324" s="9"/>
    </row>
    <row r="325" spans="5:5">
      <c r="E325" s="9"/>
    </row>
    <row r="326" spans="5:5">
      <c r="E326" s="9"/>
    </row>
    <row r="327" spans="5:5">
      <c r="E327" s="9"/>
    </row>
    <row r="328" spans="5:5">
      <c r="E328" s="9"/>
    </row>
    <row r="329" spans="5:5">
      <c r="E329" s="9"/>
    </row>
    <row r="330" spans="5:5">
      <c r="E330" s="9"/>
    </row>
    <row r="331" spans="5:5">
      <c r="E331" s="9"/>
    </row>
    <row r="332" spans="5:5">
      <c r="E332" s="9"/>
    </row>
    <row r="333" spans="5:5">
      <c r="E333" s="9"/>
    </row>
    <row r="334" spans="5:5">
      <c r="E334" s="9"/>
    </row>
    <row r="335" spans="5:5">
      <c r="E335" s="9"/>
    </row>
    <row r="336" spans="5:5">
      <c r="E336" s="9"/>
    </row>
    <row r="337" spans="5:5">
      <c r="E337" s="9"/>
    </row>
    <row r="338" spans="5:5">
      <c r="E338" s="9"/>
    </row>
    <row r="339" spans="5:5">
      <c r="E339" s="9"/>
    </row>
    <row r="340" spans="5:5">
      <c r="E340" s="9"/>
    </row>
    <row r="341" spans="5:5">
      <c r="E341" s="9"/>
    </row>
    <row r="342" spans="5:5">
      <c r="E342" s="9"/>
    </row>
    <row r="343" spans="5:5">
      <c r="E343" s="9"/>
    </row>
    <row r="344" spans="5:5">
      <c r="E344" s="9"/>
    </row>
    <row r="345" spans="5:5">
      <c r="E345" s="9"/>
    </row>
    <row r="346" spans="5:5">
      <c r="E346" s="9"/>
    </row>
    <row r="347" spans="5:5">
      <c r="E347" s="9"/>
    </row>
    <row r="348" spans="5:5">
      <c r="E348" s="9"/>
    </row>
    <row r="349" spans="5:5">
      <c r="E349" s="9"/>
    </row>
    <row r="350" spans="5:5">
      <c r="E350" s="9"/>
    </row>
    <row r="351" spans="5:5">
      <c r="E351" s="9"/>
    </row>
    <row r="352" spans="5:5">
      <c r="E352" s="9"/>
    </row>
    <row r="353" spans="5:5">
      <c r="E353" s="9"/>
    </row>
    <row r="354" spans="5:5">
      <c r="E354" s="9"/>
    </row>
    <row r="355" spans="5:5">
      <c r="E355" s="9"/>
    </row>
    <row r="356" spans="5:5">
      <c r="E356" s="9"/>
    </row>
    <row r="357" spans="5:5">
      <c r="E357" s="9"/>
    </row>
    <row r="358" spans="5:5">
      <c r="E358" s="9"/>
    </row>
    <row r="359" spans="5:5">
      <c r="E359" s="9"/>
    </row>
    <row r="360" spans="5:5">
      <c r="E360" s="9"/>
    </row>
    <row r="361" spans="5:5">
      <c r="E361" s="9"/>
    </row>
    <row r="362" spans="5:5">
      <c r="E362" s="9"/>
    </row>
    <row r="363" spans="5:5">
      <c r="E363" s="9"/>
    </row>
    <row r="364" spans="5:5">
      <c r="E364" s="9"/>
    </row>
    <row r="365" spans="5:5">
      <c r="E365" s="9"/>
    </row>
    <row r="366" spans="5:5">
      <c r="E366" s="9"/>
    </row>
    <row r="367" spans="5:5">
      <c r="E367" s="9"/>
    </row>
    <row r="368" spans="5:5">
      <c r="E368" s="9"/>
    </row>
    <row r="369" spans="5:5">
      <c r="E369" s="9"/>
    </row>
    <row r="370" spans="5:5">
      <c r="E370" s="9"/>
    </row>
    <row r="371" spans="5:5">
      <c r="E371" s="9"/>
    </row>
    <row r="372" spans="5:5">
      <c r="E372" s="9"/>
    </row>
    <row r="373" spans="5:5">
      <c r="E373" s="9"/>
    </row>
    <row r="374" spans="5:5">
      <c r="E374" s="9"/>
    </row>
    <row r="375" spans="5:5">
      <c r="E375" s="9"/>
    </row>
    <row r="376" spans="5:5">
      <c r="E376" s="9"/>
    </row>
    <row r="377" spans="5:5">
      <c r="E377" s="9"/>
    </row>
    <row r="378" spans="5:5">
      <c r="E378" s="9"/>
    </row>
    <row r="379" spans="5:5">
      <c r="E379" s="9"/>
    </row>
    <row r="380" spans="5:5">
      <c r="E380" s="9"/>
    </row>
    <row r="381" spans="5:5">
      <c r="E381" s="9"/>
    </row>
    <row r="382" spans="5:5">
      <c r="E382" s="9"/>
    </row>
    <row r="383" spans="5:5">
      <c r="E383" s="9"/>
    </row>
    <row r="384" spans="5:5">
      <c r="E384" s="9"/>
    </row>
    <row r="385" spans="5:5">
      <c r="E385" s="9"/>
    </row>
    <row r="386" spans="5:5">
      <c r="E386" s="9"/>
    </row>
    <row r="387" spans="5:5">
      <c r="E387" s="9"/>
    </row>
    <row r="388" spans="5:5">
      <c r="E388" s="9"/>
    </row>
    <row r="389" spans="5:5">
      <c r="E389" s="9"/>
    </row>
    <row r="390" spans="5:5">
      <c r="E390" s="9"/>
    </row>
    <row r="391" spans="5:5">
      <c r="E391" s="9"/>
    </row>
    <row r="392" spans="5:5">
      <c r="E392" s="9"/>
    </row>
    <row r="393" spans="5:5">
      <c r="E393" s="9"/>
    </row>
    <row r="394" spans="5:5">
      <c r="E394" s="9"/>
    </row>
    <row r="395" spans="5:5">
      <c r="E395" s="9"/>
    </row>
    <row r="396" spans="5:5">
      <c r="E396" s="9"/>
    </row>
    <row r="397" spans="5:5">
      <c r="E397" s="9"/>
    </row>
    <row r="398" spans="5:5">
      <c r="E398" s="9"/>
    </row>
    <row r="399" spans="5:5">
      <c r="E399" s="9"/>
    </row>
    <row r="400" spans="5:5">
      <c r="E400" s="9"/>
    </row>
    <row r="401" spans="5:5">
      <c r="E401" s="9"/>
    </row>
    <row r="402" spans="5:5">
      <c r="E402" s="9"/>
    </row>
    <row r="403" spans="5:5">
      <c r="E403" s="9"/>
    </row>
    <row r="404" spans="5:5">
      <c r="E404" s="9"/>
    </row>
    <row r="405" spans="5:5">
      <c r="E405" s="9"/>
    </row>
    <row r="406" spans="5:5">
      <c r="E406" s="9"/>
    </row>
    <row r="407" spans="5:5">
      <c r="E407" s="9"/>
    </row>
    <row r="408" spans="5:5">
      <c r="E408" s="9"/>
    </row>
    <row r="409" spans="5:5">
      <c r="E409" s="9"/>
    </row>
    <row r="410" spans="5:5">
      <c r="E410" s="9"/>
    </row>
    <row r="411" spans="5:5">
      <c r="E411" s="9"/>
    </row>
    <row r="412" spans="5:5">
      <c r="E412" s="9"/>
    </row>
    <row r="413" spans="5:5">
      <c r="E413" s="9"/>
    </row>
    <row r="414" spans="5:5">
      <c r="E414" s="9"/>
    </row>
    <row r="415" spans="5:5">
      <c r="E415" s="9"/>
    </row>
    <row r="416" spans="5:5">
      <c r="E416" s="9"/>
    </row>
    <row r="417" spans="5:5">
      <c r="E417" s="9"/>
    </row>
    <row r="418" spans="5:5">
      <c r="E418" s="9"/>
    </row>
    <row r="419" spans="5:5">
      <c r="E419" s="9"/>
    </row>
    <row r="420" spans="5:5">
      <c r="E420" s="9"/>
    </row>
    <row r="421" spans="5:5">
      <c r="E421" s="9"/>
    </row>
    <row r="422" spans="5:5">
      <c r="E422" s="9"/>
    </row>
    <row r="423" spans="5:5">
      <c r="E423" s="9"/>
    </row>
    <row r="424" spans="5:5">
      <c r="E424" s="9"/>
    </row>
    <row r="425" spans="5:5">
      <c r="E425" s="9"/>
    </row>
    <row r="426" spans="5:5">
      <c r="E426" s="9"/>
    </row>
    <row r="427" spans="5:5">
      <c r="E427" s="9"/>
    </row>
    <row r="428" spans="5:5">
      <c r="E428" s="9"/>
    </row>
    <row r="429" spans="5:5">
      <c r="E429" s="9"/>
    </row>
    <row r="430" spans="5:5">
      <c r="E430" s="9"/>
    </row>
    <row r="431" spans="5:5">
      <c r="E431" s="9"/>
    </row>
    <row r="432" spans="5:5">
      <c r="E432" s="9"/>
    </row>
    <row r="433" spans="5:5">
      <c r="E433" s="9"/>
    </row>
    <row r="434" spans="5:5">
      <c r="E434" s="9"/>
    </row>
    <row r="435" spans="5:5">
      <c r="E435" s="9"/>
    </row>
    <row r="436" spans="5:5">
      <c r="E436" s="9"/>
    </row>
    <row r="437" spans="5:5">
      <c r="E437" s="9"/>
    </row>
    <row r="438" spans="5:5">
      <c r="E438" s="9"/>
    </row>
    <row r="439" spans="5:5">
      <c r="E439" s="9"/>
    </row>
    <row r="440" spans="5:5">
      <c r="E440" s="9"/>
    </row>
    <row r="441" spans="5:5">
      <c r="E441" s="9"/>
    </row>
    <row r="442" spans="5:5">
      <c r="E442" s="9"/>
    </row>
    <row r="443" spans="5:5">
      <c r="E443" s="9"/>
    </row>
    <row r="444" spans="5:5">
      <c r="E444" s="9"/>
    </row>
    <row r="445" spans="5:5">
      <c r="E445" s="9"/>
    </row>
    <row r="446" spans="5:5">
      <c r="E446" s="9"/>
    </row>
    <row r="447" spans="5:5">
      <c r="E447" s="9"/>
    </row>
    <row r="448" spans="5:5">
      <c r="E448" s="9"/>
    </row>
    <row r="449" spans="5:5">
      <c r="E449" s="9"/>
    </row>
    <row r="450" spans="5:5">
      <c r="E450" s="9"/>
    </row>
    <row r="451" spans="5:5">
      <c r="E451" s="9"/>
    </row>
    <row r="452" spans="5:5">
      <c r="E452" s="9"/>
    </row>
    <row r="453" spans="5:5">
      <c r="E453" s="9"/>
    </row>
    <row r="454" spans="5:5">
      <c r="E454" s="9"/>
    </row>
    <row r="455" spans="5:5">
      <c r="E455" s="9"/>
    </row>
    <row r="456" spans="5:5">
      <c r="E456" s="9"/>
    </row>
    <row r="457" spans="5:5">
      <c r="E457" s="9"/>
    </row>
    <row r="458" spans="5:5">
      <c r="E458" s="9"/>
    </row>
    <row r="459" spans="5:5">
      <c r="E459" s="9"/>
    </row>
    <row r="460" spans="5:5">
      <c r="E460" s="9"/>
    </row>
    <row r="461" spans="5:5">
      <c r="E461" s="9"/>
    </row>
    <row r="462" spans="5:5">
      <c r="E462" s="9"/>
    </row>
    <row r="463" spans="5:5">
      <c r="E463" s="9"/>
    </row>
    <row r="464" spans="5:5">
      <c r="E464" s="9"/>
    </row>
    <row r="465" spans="5:5">
      <c r="E465" s="9"/>
    </row>
    <row r="466" spans="5:5">
      <c r="E466" s="9"/>
    </row>
    <row r="467" spans="5:5">
      <c r="E467" s="9"/>
    </row>
    <row r="468" spans="5:5">
      <c r="E468" s="9"/>
    </row>
    <row r="469" spans="5:5">
      <c r="E469" s="9"/>
    </row>
    <row r="470" spans="5:5">
      <c r="E470" s="9"/>
    </row>
    <row r="471" spans="5:5">
      <c r="E471" s="9"/>
    </row>
    <row r="472" spans="5:5">
      <c r="E472" s="9"/>
    </row>
    <row r="473" spans="5:5">
      <c r="E473" s="9"/>
    </row>
    <row r="474" spans="5:5">
      <c r="E474" s="9"/>
    </row>
    <row r="475" spans="5:5">
      <c r="E475" s="9"/>
    </row>
    <row r="476" spans="5:5">
      <c r="E476" s="9"/>
    </row>
    <row r="477" spans="5:5">
      <c r="E477" s="9"/>
    </row>
    <row r="478" spans="5:5">
      <c r="E478" s="9"/>
    </row>
    <row r="479" spans="5:5">
      <c r="E479" s="9"/>
    </row>
    <row r="480" spans="5:5">
      <c r="E480" s="9"/>
    </row>
    <row r="481" spans="5:5">
      <c r="E481" s="9"/>
    </row>
    <row r="482" spans="5:5">
      <c r="E482" s="9"/>
    </row>
    <row r="483" spans="5:5">
      <c r="E483" s="9"/>
    </row>
    <row r="484" spans="5:5">
      <c r="E484" s="9"/>
    </row>
    <row r="485" spans="5:5">
      <c r="E485" s="9"/>
    </row>
    <row r="486" spans="5:5">
      <c r="E486" s="9"/>
    </row>
    <row r="487" spans="5:5">
      <c r="E487" s="9"/>
    </row>
    <row r="488" spans="5:5">
      <c r="E488" s="9"/>
    </row>
    <row r="489" spans="5:5">
      <c r="E489" s="9"/>
    </row>
    <row r="490" spans="5:5">
      <c r="E490" s="9"/>
    </row>
    <row r="491" spans="5:5">
      <c r="E491" s="9"/>
    </row>
    <row r="492" spans="5:5">
      <c r="E492" s="9"/>
    </row>
    <row r="493" spans="5:5">
      <c r="E493" s="9"/>
    </row>
    <row r="494" spans="5:5">
      <c r="E494" s="9"/>
    </row>
    <row r="495" spans="5:5">
      <c r="E495" s="9"/>
    </row>
    <row r="496" spans="5:5">
      <c r="E496" s="9"/>
    </row>
    <row r="497" spans="5:5">
      <c r="E497" s="9"/>
    </row>
    <row r="498" spans="5:5">
      <c r="E498" s="9"/>
    </row>
    <row r="499" spans="5:5">
      <c r="E499" s="9"/>
    </row>
    <row r="500" spans="5:5">
      <c r="E500" s="9"/>
    </row>
    <row r="501" spans="5:5">
      <c r="E501" s="9"/>
    </row>
    <row r="502" spans="5:5">
      <c r="E502" s="9"/>
    </row>
    <row r="503" spans="5:5">
      <c r="E503" s="9"/>
    </row>
    <row r="504" spans="5:5">
      <c r="E504" s="9"/>
    </row>
    <row r="505" spans="5:5">
      <c r="E505" s="9"/>
    </row>
    <row r="506" spans="5:5">
      <c r="E506" s="9"/>
    </row>
    <row r="507" spans="5:5">
      <c r="E507" s="9"/>
    </row>
    <row r="508" spans="5:5">
      <c r="E508" s="9"/>
    </row>
    <row r="509" spans="5:5">
      <c r="E509" s="9"/>
    </row>
    <row r="510" spans="5:5">
      <c r="E510" s="9"/>
    </row>
    <row r="511" spans="5:5">
      <c r="E511" s="9"/>
    </row>
    <row r="512" spans="5:5">
      <c r="E512" s="9"/>
    </row>
    <row r="513" spans="5:5">
      <c r="E513" s="9"/>
    </row>
    <row r="514" spans="5:5">
      <c r="E514" s="9"/>
    </row>
    <row r="515" spans="5:5">
      <c r="E515" s="9"/>
    </row>
    <row r="516" spans="5:5">
      <c r="E516" s="9"/>
    </row>
    <row r="517" spans="5:5">
      <c r="E517" s="9"/>
    </row>
    <row r="518" spans="5:5">
      <c r="E518" s="9"/>
    </row>
    <row r="519" spans="5:5">
      <c r="E519" s="9"/>
    </row>
    <row r="520" spans="5:5">
      <c r="E520" s="9"/>
    </row>
    <row r="521" spans="5:5">
      <c r="E521" s="9"/>
    </row>
    <row r="522" spans="5:5">
      <c r="E522" s="9"/>
    </row>
    <row r="523" spans="5:5">
      <c r="E523" s="9"/>
    </row>
    <row r="524" spans="5:5">
      <c r="E524" s="9"/>
    </row>
    <row r="525" spans="5:5">
      <c r="E525" s="9"/>
    </row>
    <row r="526" spans="5:5">
      <c r="E526" s="9"/>
    </row>
    <row r="527" spans="5:5">
      <c r="E527" s="9"/>
    </row>
    <row r="528" spans="5:5">
      <c r="E528" s="9"/>
    </row>
    <row r="529" spans="5:5">
      <c r="E529" s="9"/>
    </row>
    <row r="530" spans="5:5">
      <c r="E530" s="9"/>
    </row>
    <row r="531" spans="5:5">
      <c r="E531" s="9"/>
    </row>
    <row r="532" spans="5:5">
      <c r="E532" s="9"/>
    </row>
    <row r="533" spans="5:5">
      <c r="E533" s="9"/>
    </row>
    <row r="534" spans="5:5">
      <c r="E534" s="9"/>
    </row>
    <row r="535" spans="5:5">
      <c r="E535" s="9"/>
    </row>
    <row r="536" spans="5:5">
      <c r="E536" s="9"/>
    </row>
    <row r="537" spans="5:5">
      <c r="E537" s="9"/>
    </row>
    <row r="538" spans="5:5">
      <c r="E538" s="9"/>
    </row>
    <row r="539" spans="5:5">
      <c r="E539" s="9"/>
    </row>
    <row r="540" spans="5:5">
      <c r="E540" s="9"/>
    </row>
    <row r="541" spans="5:5">
      <c r="E541" s="9"/>
    </row>
    <row r="542" spans="5:5">
      <c r="E542" s="9"/>
    </row>
    <row r="543" spans="5:5">
      <c r="E543" s="9"/>
    </row>
    <row r="544" spans="5:5">
      <c r="E544" s="9"/>
    </row>
    <row r="545" spans="5:5">
      <c r="E545" s="9"/>
    </row>
    <row r="546" spans="5:5">
      <c r="E546" s="9"/>
    </row>
    <row r="547" spans="5:5">
      <c r="E547" s="9"/>
    </row>
    <row r="548" spans="5:5">
      <c r="E548" s="9"/>
    </row>
    <row r="549" spans="5:5">
      <c r="E549" s="9"/>
    </row>
    <row r="550" spans="5:5">
      <c r="E550" s="9"/>
    </row>
    <row r="551" spans="5:5">
      <c r="E551" s="9"/>
    </row>
    <row r="552" spans="5:5">
      <c r="E552" s="9"/>
    </row>
    <row r="553" spans="5:5">
      <c r="E553" s="9"/>
    </row>
    <row r="554" spans="5:5">
      <c r="E554" s="9"/>
    </row>
    <row r="555" spans="5:5">
      <c r="E555" s="9"/>
    </row>
    <row r="556" spans="5:5">
      <c r="E556" s="9"/>
    </row>
    <row r="557" spans="5:5">
      <c r="E557" s="9"/>
    </row>
    <row r="558" spans="5:5">
      <c r="E558" s="9"/>
    </row>
    <row r="559" spans="5:5">
      <c r="E559" s="9"/>
    </row>
    <row r="560" spans="5:5">
      <c r="E560" s="9"/>
    </row>
    <row r="561" spans="5:5">
      <c r="E561" s="9"/>
    </row>
    <row r="562" spans="5:5">
      <c r="E562" s="9"/>
    </row>
    <row r="563" spans="5:5">
      <c r="E563" s="9"/>
    </row>
    <row r="564" spans="5:5">
      <c r="E564" s="9"/>
    </row>
    <row r="565" spans="5:5">
      <c r="E565" s="9"/>
    </row>
    <row r="566" spans="5:5">
      <c r="E566" s="9"/>
    </row>
    <row r="567" spans="5:5">
      <c r="E567" s="9"/>
    </row>
    <row r="568" spans="5:5">
      <c r="E568" s="9"/>
    </row>
    <row r="569" spans="5:5">
      <c r="E569" s="9"/>
    </row>
    <row r="570" spans="5:5">
      <c r="E570" s="9"/>
    </row>
    <row r="571" spans="5:5">
      <c r="E571" s="9"/>
    </row>
    <row r="572" spans="5:5">
      <c r="E572" s="9"/>
    </row>
    <row r="573" spans="5:5">
      <c r="E573" s="9"/>
    </row>
    <row r="574" spans="5:5">
      <c r="E574" s="9"/>
    </row>
    <row r="575" spans="5:5">
      <c r="E575" s="9"/>
    </row>
    <row r="576" spans="5:5">
      <c r="E576" s="9"/>
    </row>
    <row r="577" spans="5:5">
      <c r="E577" s="9"/>
    </row>
    <row r="578" spans="5:5">
      <c r="E578" s="9"/>
    </row>
    <row r="579" spans="5:5">
      <c r="E579" s="9"/>
    </row>
    <row r="580" spans="5:5">
      <c r="E580" s="9"/>
    </row>
    <row r="581" spans="5:5">
      <c r="E581" s="9"/>
    </row>
    <row r="582" spans="5:5">
      <c r="E582" s="9"/>
    </row>
    <row r="583" spans="5:5">
      <c r="E583" s="9"/>
    </row>
    <row r="584" spans="5:5">
      <c r="E584" s="9"/>
    </row>
    <row r="585" spans="5:5">
      <c r="E585" s="9"/>
    </row>
    <row r="586" spans="5:5">
      <c r="E586" s="9"/>
    </row>
    <row r="587" spans="5:5">
      <c r="E587" s="9"/>
    </row>
    <row r="588" spans="5:5">
      <c r="E588" s="9"/>
    </row>
    <row r="589" spans="5:5">
      <c r="E589" s="9"/>
    </row>
    <row r="590" spans="5:5">
      <c r="E590" s="9"/>
    </row>
    <row r="591" spans="5:5">
      <c r="E591" s="9"/>
    </row>
    <row r="592" spans="5:5">
      <c r="E592" s="9"/>
    </row>
    <row r="593" spans="5:5">
      <c r="E593" s="9"/>
    </row>
    <row r="594" spans="5:5">
      <c r="E594" s="9"/>
    </row>
    <row r="595" spans="5:5">
      <c r="E595" s="9"/>
    </row>
    <row r="596" spans="5:5">
      <c r="E596" s="9"/>
    </row>
    <row r="597" spans="5:5">
      <c r="E597" s="9"/>
    </row>
    <row r="598" spans="5:5">
      <c r="E598" s="9"/>
    </row>
    <row r="599" spans="5:5">
      <c r="E599" s="9"/>
    </row>
    <row r="600" spans="5:5">
      <c r="E600" s="9"/>
    </row>
    <row r="601" spans="5:5">
      <c r="E601" s="9"/>
    </row>
    <row r="602" spans="5:5">
      <c r="E602" s="9"/>
    </row>
    <row r="603" spans="5:5">
      <c r="E603" s="9"/>
    </row>
    <row r="604" spans="5:5">
      <c r="E604" s="9"/>
    </row>
    <row r="605" spans="5:5">
      <c r="E605" s="9"/>
    </row>
    <row r="606" spans="5:5">
      <c r="E606" s="9"/>
    </row>
    <row r="607" spans="5:5">
      <c r="E607" s="9"/>
    </row>
    <row r="608" spans="5:5">
      <c r="E608" s="9"/>
    </row>
    <row r="609" spans="5:5">
      <c r="E609" s="9"/>
    </row>
    <row r="610" spans="5:5">
      <c r="E610" s="9"/>
    </row>
    <row r="611" spans="5:5">
      <c r="E611" s="9"/>
    </row>
    <row r="612" spans="5:5">
      <c r="E612" s="9"/>
    </row>
    <row r="613" spans="5:5">
      <c r="E613" s="9"/>
    </row>
    <row r="614" spans="5:5">
      <c r="E614" s="9"/>
    </row>
    <row r="615" spans="5:5">
      <c r="E615" s="9"/>
    </row>
    <row r="616" spans="5:5">
      <c r="E616" s="9"/>
    </row>
    <row r="617" spans="5:5">
      <c r="E617" s="9"/>
    </row>
    <row r="618" spans="5:5">
      <c r="E618" s="9"/>
    </row>
    <row r="619" spans="5:5">
      <c r="E619" s="9"/>
    </row>
    <row r="620" spans="5:5">
      <c r="E620" s="9"/>
    </row>
    <row r="621" spans="5:5">
      <c r="E621" s="9"/>
    </row>
    <row r="622" spans="5:5">
      <c r="E622" s="9"/>
    </row>
    <row r="623" spans="5:5">
      <c r="E623" s="9"/>
    </row>
    <row r="624" spans="5:5">
      <c r="E624" s="9"/>
    </row>
    <row r="625" spans="5:5">
      <c r="E625" s="9"/>
    </row>
    <row r="626" spans="5:5">
      <c r="E626" s="9"/>
    </row>
    <row r="627" spans="5:5">
      <c r="E627" s="9"/>
    </row>
    <row r="628" spans="5:5">
      <c r="E628" s="9"/>
    </row>
    <row r="629" spans="5:5">
      <c r="E629" s="9"/>
    </row>
    <row r="630" spans="5:5">
      <c r="E630" s="9"/>
    </row>
    <row r="631" spans="5:5">
      <c r="E631" s="9"/>
    </row>
    <row r="632" spans="5:5">
      <c r="E632" s="9"/>
    </row>
    <row r="633" spans="5:5">
      <c r="E633" s="9"/>
    </row>
    <row r="634" spans="5:5">
      <c r="E634" s="9"/>
    </row>
    <row r="635" spans="5:5">
      <c r="E635" s="9"/>
    </row>
    <row r="636" spans="5:5">
      <c r="E636" s="9"/>
    </row>
    <row r="637" spans="5:5">
      <c r="E637" s="9"/>
    </row>
    <row r="638" spans="5:5">
      <c r="E638" s="9"/>
    </row>
    <row r="639" spans="5:5">
      <c r="E639" s="9"/>
    </row>
    <row r="640" spans="5:5">
      <c r="E640" s="9"/>
    </row>
    <row r="641" spans="5:5">
      <c r="E641" s="9"/>
    </row>
    <row r="642" spans="5:5">
      <c r="E642" s="9"/>
    </row>
    <row r="643" spans="5:5">
      <c r="E643" s="9"/>
    </row>
    <row r="644" spans="5:5">
      <c r="E644" s="9"/>
    </row>
    <row r="645" spans="5:5">
      <c r="E645" s="9"/>
    </row>
    <row r="646" spans="5:5">
      <c r="E646" s="9"/>
    </row>
    <row r="647" spans="5:5">
      <c r="E647" s="9"/>
    </row>
    <row r="648" spans="5:5">
      <c r="E648" s="9"/>
    </row>
    <row r="649" spans="5:5">
      <c r="E649" s="9"/>
    </row>
    <row r="650" spans="5:5">
      <c r="E650" s="9"/>
    </row>
    <row r="651" spans="5:5">
      <c r="E651" s="9"/>
    </row>
    <row r="652" spans="5:5">
      <c r="E652" s="9"/>
    </row>
    <row r="653" spans="5:5">
      <c r="E653" s="9"/>
    </row>
    <row r="654" spans="5:5">
      <c r="E654" s="9"/>
    </row>
    <row r="655" spans="5:5">
      <c r="E655" s="9"/>
    </row>
    <row r="656" spans="5:5">
      <c r="E656" s="9"/>
    </row>
    <row r="657" spans="5:5">
      <c r="E657" s="9"/>
    </row>
    <row r="658" spans="5:5">
      <c r="E658" s="9"/>
    </row>
    <row r="659" spans="5:5">
      <c r="E659" s="9"/>
    </row>
    <row r="660" spans="5:5">
      <c r="E660" s="9"/>
    </row>
    <row r="661" spans="5:5">
      <c r="E661" s="9"/>
    </row>
    <row r="662" spans="5:5">
      <c r="E662" s="9"/>
    </row>
    <row r="663" spans="5:5">
      <c r="E663" s="9"/>
    </row>
    <row r="664" spans="5:5">
      <c r="E664" s="9"/>
    </row>
    <row r="665" spans="5:5">
      <c r="E665" s="9"/>
    </row>
    <row r="666" spans="5:5">
      <c r="E666" s="9"/>
    </row>
    <row r="667" spans="5:5">
      <c r="E667" s="9"/>
    </row>
    <row r="668" spans="5:5">
      <c r="E668" s="9"/>
    </row>
    <row r="669" spans="5:5">
      <c r="E669" s="9"/>
    </row>
    <row r="670" spans="5:5">
      <c r="E670" s="9"/>
    </row>
    <row r="671" spans="5:5">
      <c r="E671" s="9"/>
    </row>
    <row r="672" spans="5:5">
      <c r="E672" s="9"/>
    </row>
    <row r="673" spans="5:5">
      <c r="E673" s="9"/>
    </row>
    <row r="674" spans="5:5">
      <c r="E674" s="9"/>
    </row>
    <row r="675" spans="5:5">
      <c r="E675" s="9"/>
    </row>
    <row r="676" spans="5:5">
      <c r="E676" s="9"/>
    </row>
    <row r="677" spans="5:5">
      <c r="E677" s="9"/>
    </row>
    <row r="678" spans="5:5">
      <c r="E678" s="9"/>
    </row>
    <row r="679" spans="5:5">
      <c r="E679" s="9"/>
    </row>
    <row r="680" spans="5:5">
      <c r="E680" s="9"/>
    </row>
    <row r="681" spans="5:5">
      <c r="E681" s="9"/>
    </row>
    <row r="682" spans="5:5">
      <c r="E682" s="9"/>
    </row>
    <row r="683" spans="5:5">
      <c r="E683" s="9"/>
    </row>
    <row r="684" spans="5:5">
      <c r="E684" s="9"/>
    </row>
    <row r="685" spans="5:5">
      <c r="E685" s="9"/>
    </row>
    <row r="686" spans="5:5">
      <c r="E686" s="9"/>
    </row>
    <row r="687" spans="5:5">
      <c r="E687" s="9"/>
    </row>
    <row r="688" spans="5:5">
      <c r="E688" s="9"/>
    </row>
    <row r="689" spans="5:5">
      <c r="E689" s="9"/>
    </row>
    <row r="690" spans="5:5">
      <c r="E690" s="9"/>
    </row>
    <row r="691" spans="5:5">
      <c r="E691" s="9"/>
    </row>
    <row r="692" spans="5:5">
      <c r="E692" s="9"/>
    </row>
    <row r="693" spans="5:5">
      <c r="E693" s="9"/>
    </row>
    <row r="694" spans="5:5">
      <c r="E694" s="9"/>
    </row>
    <row r="695" spans="5:5">
      <c r="E695" s="9"/>
    </row>
    <row r="696" spans="5:5">
      <c r="E696" s="9"/>
    </row>
    <row r="697" spans="5:5">
      <c r="E697" s="9"/>
    </row>
    <row r="698" spans="5:5">
      <c r="E698" s="9"/>
    </row>
    <row r="699" spans="5:5">
      <c r="E699" s="9"/>
    </row>
    <row r="700" spans="5:5">
      <c r="E700" s="9"/>
    </row>
    <row r="701" spans="5:5">
      <c r="E701" s="9"/>
    </row>
    <row r="702" spans="5:5">
      <c r="E702" s="9"/>
    </row>
    <row r="703" spans="5:5">
      <c r="E703" s="9"/>
    </row>
    <row r="704" spans="5:5">
      <c r="E704" s="9"/>
    </row>
    <row r="705" spans="5:5">
      <c r="E705" s="9"/>
    </row>
    <row r="706" spans="5:5">
      <c r="E706" s="9"/>
    </row>
    <row r="707" spans="5:5">
      <c r="E707" s="9"/>
    </row>
    <row r="708" spans="5:5">
      <c r="E708" s="9"/>
    </row>
    <row r="709" spans="5:5">
      <c r="E709" s="9"/>
    </row>
    <row r="710" spans="5:5">
      <c r="E710" s="9"/>
    </row>
    <row r="711" spans="5:5">
      <c r="E711" s="9"/>
    </row>
    <row r="712" spans="5:5">
      <c r="E712" s="9"/>
    </row>
    <row r="713" spans="5:5">
      <c r="E713" s="9"/>
    </row>
    <row r="714" spans="5:5">
      <c r="E714" s="9"/>
    </row>
    <row r="715" spans="5:5">
      <c r="E715" s="9"/>
    </row>
    <row r="716" spans="5:5">
      <c r="E716" s="9"/>
    </row>
    <row r="717" spans="5:5">
      <c r="E717" s="9"/>
    </row>
    <row r="718" spans="5:5">
      <c r="E718" s="9"/>
    </row>
    <row r="719" spans="5:5">
      <c r="E719" s="9"/>
    </row>
    <row r="720" spans="5:5">
      <c r="E720" s="9"/>
    </row>
    <row r="721" spans="5:5">
      <c r="E721" s="9"/>
    </row>
    <row r="722" spans="5:5">
      <c r="E722" s="9"/>
    </row>
    <row r="723" spans="5:5">
      <c r="E723" s="9"/>
    </row>
    <row r="724" spans="5:5">
      <c r="E724" s="9"/>
    </row>
    <row r="725" spans="5:5">
      <c r="E725" s="9"/>
    </row>
    <row r="726" spans="5:5">
      <c r="E726" s="9"/>
    </row>
    <row r="727" spans="5:5">
      <c r="E727" s="9"/>
    </row>
    <row r="728" spans="5:5">
      <c r="E728" s="9"/>
    </row>
    <row r="729" spans="5:5">
      <c r="E729" s="9"/>
    </row>
    <row r="730" spans="5:5">
      <c r="E730" s="9"/>
    </row>
    <row r="731" spans="5:5">
      <c r="E731" s="9"/>
    </row>
    <row r="732" spans="5:5">
      <c r="E732" s="9"/>
    </row>
    <row r="733" spans="5:5">
      <c r="E733" s="9"/>
    </row>
    <row r="734" spans="5:5">
      <c r="E734" s="9"/>
    </row>
    <row r="735" spans="5:5">
      <c r="E735" s="9"/>
    </row>
    <row r="736" spans="5:5">
      <c r="E736" s="9"/>
    </row>
    <row r="737" spans="5:5">
      <c r="E737" s="9"/>
    </row>
    <row r="738" spans="5:5">
      <c r="E738" s="9"/>
    </row>
    <row r="739" spans="5:5">
      <c r="E739" s="9"/>
    </row>
    <row r="740" spans="5:5">
      <c r="E740" s="9"/>
    </row>
    <row r="741" spans="5:5">
      <c r="E741" s="9"/>
    </row>
    <row r="742" spans="5:5">
      <c r="E742" s="9"/>
    </row>
    <row r="743" spans="5:5">
      <c r="E743" s="9"/>
    </row>
    <row r="744" spans="5:5">
      <c r="E744" s="9"/>
    </row>
    <row r="745" spans="5:5">
      <c r="E745" s="9"/>
    </row>
    <row r="746" spans="5:5">
      <c r="E746" s="9"/>
    </row>
    <row r="747" spans="5:5">
      <c r="E747" s="9"/>
    </row>
    <row r="748" spans="5:5">
      <c r="E748" s="9"/>
    </row>
    <row r="749" spans="5:5">
      <c r="E749" s="9"/>
    </row>
    <row r="750" spans="5:5">
      <c r="E750" s="9"/>
    </row>
    <row r="751" spans="5:5">
      <c r="E751" s="9"/>
    </row>
    <row r="752" spans="5:5">
      <c r="E752" s="9"/>
    </row>
    <row r="753" spans="5:5">
      <c r="E753" s="9"/>
    </row>
    <row r="754" spans="5:5">
      <c r="E754" s="9"/>
    </row>
    <row r="755" spans="5:5">
      <c r="E755" s="9"/>
    </row>
    <row r="756" spans="5:5">
      <c r="E756" s="9"/>
    </row>
    <row r="757" spans="5:5">
      <c r="E757" s="9"/>
    </row>
    <row r="758" spans="5:5">
      <c r="E758" s="9"/>
    </row>
    <row r="759" spans="5:5">
      <c r="E759" s="9"/>
    </row>
    <row r="760" spans="5:5">
      <c r="E760" s="9"/>
    </row>
    <row r="761" spans="5:5">
      <c r="E761" s="9"/>
    </row>
    <row r="762" spans="5:5">
      <c r="E762" s="9"/>
    </row>
    <row r="763" spans="5:5">
      <c r="E763" s="9"/>
    </row>
    <row r="764" spans="5:5">
      <c r="E764" s="9"/>
    </row>
    <row r="765" spans="5:5">
      <c r="E765" s="9"/>
    </row>
    <row r="766" spans="5:5">
      <c r="E766" s="9"/>
    </row>
    <row r="767" spans="5:5">
      <c r="E767" s="9"/>
    </row>
    <row r="768" spans="5:5">
      <c r="E768" s="10"/>
    </row>
    <row r="769" spans="5:5">
      <c r="E769" s="10"/>
    </row>
    <row r="770" spans="5:5">
      <c r="E770" s="10"/>
    </row>
    <row r="771" spans="5:5">
      <c r="E771" s="10"/>
    </row>
    <row r="772" spans="5:5">
      <c r="E772" s="10"/>
    </row>
    <row r="773" spans="5:5">
      <c r="E773" s="10"/>
    </row>
    <row r="774" spans="5:5">
      <c r="E774" s="10"/>
    </row>
    <row r="775" spans="5:5">
      <c r="E775" s="10"/>
    </row>
    <row r="776" spans="5:5">
      <c r="E776" s="10"/>
    </row>
    <row r="777" spans="5:5">
      <c r="E777" s="9"/>
    </row>
    <row r="778" spans="5:5">
      <c r="E778" s="9"/>
    </row>
    <row r="779" spans="5:5">
      <c r="E779" s="9"/>
    </row>
    <row r="780" spans="5:5">
      <c r="E780" s="9"/>
    </row>
    <row r="781" spans="5:5">
      <c r="E781" s="9"/>
    </row>
    <row r="782" spans="5:5">
      <c r="E782" s="9"/>
    </row>
    <row r="783" spans="5:5">
      <c r="E783" s="9"/>
    </row>
    <row r="784" spans="5:5">
      <c r="E784" s="9"/>
    </row>
    <row r="785" spans="5:5">
      <c r="E785" s="9"/>
    </row>
    <row r="786" spans="5:5">
      <c r="E786" s="9"/>
    </row>
    <row r="787" spans="5:5">
      <c r="E787" s="9"/>
    </row>
    <row r="788" spans="5:5">
      <c r="E788" s="9"/>
    </row>
    <row r="789" spans="5:5">
      <c r="E789" s="9"/>
    </row>
    <row r="790" spans="5:5">
      <c r="E790" s="9"/>
    </row>
    <row r="791" spans="5:5">
      <c r="E791" s="9"/>
    </row>
    <row r="792" spans="5:5">
      <c r="E792" s="9"/>
    </row>
    <row r="793" spans="5:5">
      <c r="E793" s="9"/>
    </row>
    <row r="794" spans="5:5">
      <c r="E794" s="9"/>
    </row>
    <row r="795" spans="5:5">
      <c r="E795" s="9"/>
    </row>
    <row r="796" spans="5:5">
      <c r="E796" s="9"/>
    </row>
    <row r="797" spans="5:5">
      <c r="E797" s="9"/>
    </row>
    <row r="798" spans="5:5">
      <c r="E798" s="9"/>
    </row>
    <row r="799" spans="5:5">
      <c r="E799" s="9"/>
    </row>
    <row r="800" spans="5:5">
      <c r="E800" s="9"/>
    </row>
    <row r="801" spans="5:5">
      <c r="E801" s="9"/>
    </row>
    <row r="802" spans="5:5">
      <c r="E802" s="9"/>
    </row>
    <row r="803" spans="5:5">
      <c r="E803" s="9"/>
    </row>
    <row r="804" spans="5:5">
      <c r="E804" s="9"/>
    </row>
    <row r="805" spans="5:5">
      <c r="E805" s="9"/>
    </row>
    <row r="806" spans="5:5">
      <c r="E806" s="9"/>
    </row>
    <row r="807" spans="5:5">
      <c r="E807" s="9"/>
    </row>
    <row r="808" spans="5:5">
      <c r="E808" s="9"/>
    </row>
    <row r="809" spans="5:5">
      <c r="E809" s="9"/>
    </row>
    <row r="810" spans="5:5">
      <c r="E810" s="9"/>
    </row>
    <row r="811" spans="5:5">
      <c r="E811" s="9"/>
    </row>
    <row r="812" spans="5:5">
      <c r="E812" s="9"/>
    </row>
    <row r="813" spans="5:5">
      <c r="E813" s="9"/>
    </row>
    <row r="814" spans="5:5">
      <c r="E814" s="9"/>
    </row>
    <row r="815" spans="5:5">
      <c r="E815" s="9"/>
    </row>
    <row r="816" spans="5:5">
      <c r="E816" s="9"/>
    </row>
    <row r="817" spans="5:5">
      <c r="E817" s="9"/>
    </row>
    <row r="818" spans="5:5">
      <c r="E818" s="9"/>
    </row>
    <row r="819" spans="5:5">
      <c r="E819" s="9"/>
    </row>
    <row r="820" spans="5:5">
      <c r="E820" s="9"/>
    </row>
    <row r="821" spans="5:5">
      <c r="E821" s="9"/>
    </row>
    <row r="822" spans="5:5">
      <c r="E822" s="9"/>
    </row>
    <row r="823" spans="5:5">
      <c r="E823" s="9"/>
    </row>
    <row r="824" spans="5:5">
      <c r="E824" s="9"/>
    </row>
    <row r="825" spans="5:5">
      <c r="E825" s="9"/>
    </row>
    <row r="826" spans="5:5">
      <c r="E826" s="9"/>
    </row>
    <row r="827" spans="5:5">
      <c r="E827" s="9"/>
    </row>
    <row r="828" spans="5:5">
      <c r="E828" s="9"/>
    </row>
    <row r="829" spans="5:5">
      <c r="E829" s="9"/>
    </row>
    <row r="830" spans="5:5">
      <c r="E830" s="9"/>
    </row>
    <row r="831" spans="5:5">
      <c r="E831" s="9"/>
    </row>
    <row r="832" spans="5:5">
      <c r="E832" s="9"/>
    </row>
    <row r="833" spans="5:5">
      <c r="E833" s="9"/>
    </row>
    <row r="834" spans="5:5">
      <c r="E834" s="9"/>
    </row>
    <row r="835" spans="5:5">
      <c r="E835" s="9"/>
    </row>
    <row r="836" spans="5:5">
      <c r="E836" s="9"/>
    </row>
    <row r="837" spans="5:5">
      <c r="E837" s="9"/>
    </row>
    <row r="838" spans="5:5">
      <c r="E838" s="9"/>
    </row>
    <row r="839" spans="5:5">
      <c r="E839" s="9"/>
    </row>
    <row r="840" spans="5:5">
      <c r="E840" s="9"/>
    </row>
    <row r="841" spans="5:5">
      <c r="E841" s="9"/>
    </row>
    <row r="842" spans="5:5">
      <c r="E842" s="9"/>
    </row>
    <row r="843" spans="5:5">
      <c r="E843" s="9"/>
    </row>
    <row r="844" spans="5:5">
      <c r="E844" s="9"/>
    </row>
    <row r="845" spans="5:5">
      <c r="E845" s="9"/>
    </row>
    <row r="846" spans="5:5">
      <c r="E846" s="9"/>
    </row>
    <row r="847" spans="5:5">
      <c r="E847" s="9"/>
    </row>
    <row r="848" spans="5:5">
      <c r="E848" s="9"/>
    </row>
    <row r="849" spans="5:5">
      <c r="E849" s="9"/>
    </row>
    <row r="850" spans="5:5">
      <c r="E850" s="9"/>
    </row>
    <row r="851" spans="5:5">
      <c r="E851" s="9"/>
    </row>
    <row r="852" spans="5:5">
      <c r="E852" s="9"/>
    </row>
    <row r="853" spans="5:5">
      <c r="E853" s="9"/>
    </row>
    <row r="854" spans="5:5">
      <c r="E854" s="9"/>
    </row>
    <row r="855" spans="5:5">
      <c r="E855" s="9"/>
    </row>
    <row r="856" spans="5:5">
      <c r="E856" s="9"/>
    </row>
    <row r="857" spans="5:5">
      <c r="E857" s="9"/>
    </row>
    <row r="858" spans="5:5">
      <c r="E858" s="9"/>
    </row>
    <row r="859" spans="5:5">
      <c r="E859" s="9"/>
    </row>
    <row r="860" spans="5:5">
      <c r="E860" s="9"/>
    </row>
    <row r="861" spans="5:5">
      <c r="E861" s="9"/>
    </row>
    <row r="862" spans="5:5">
      <c r="E862" s="9"/>
    </row>
    <row r="863" spans="5:5">
      <c r="E863" s="9"/>
    </row>
    <row r="864" spans="5:5">
      <c r="E864" s="9"/>
    </row>
    <row r="865" spans="5:5">
      <c r="E865" s="9"/>
    </row>
    <row r="866" spans="5:5">
      <c r="E866" s="9"/>
    </row>
    <row r="867" spans="5:5">
      <c r="E867" s="9"/>
    </row>
    <row r="868" spans="5:5">
      <c r="E868" s="9"/>
    </row>
    <row r="869" spans="5:5">
      <c r="E869" s="9"/>
    </row>
    <row r="870" spans="5:5">
      <c r="E870" s="9"/>
    </row>
    <row r="871" spans="5:5">
      <c r="E871" s="9"/>
    </row>
    <row r="872" spans="5:5">
      <c r="E872" s="9"/>
    </row>
    <row r="873" spans="5:5">
      <c r="E873" s="9"/>
    </row>
    <row r="874" spans="5:5">
      <c r="E874" s="9"/>
    </row>
    <row r="875" spans="5:5">
      <c r="E875" s="9"/>
    </row>
    <row r="876" spans="5:5">
      <c r="E876" s="9"/>
    </row>
    <row r="877" spans="5:5">
      <c r="E877" s="9"/>
    </row>
    <row r="878" spans="5:5">
      <c r="E878" s="9"/>
    </row>
    <row r="879" spans="5:5">
      <c r="E879" s="9"/>
    </row>
    <row r="880" spans="5:5">
      <c r="E880" s="9"/>
    </row>
    <row r="881" spans="5:5">
      <c r="E881" s="9"/>
    </row>
    <row r="882" spans="5:5">
      <c r="E882" s="9"/>
    </row>
    <row r="883" spans="5:5">
      <c r="E883" s="9"/>
    </row>
    <row r="884" spans="5:5">
      <c r="E884" s="9"/>
    </row>
    <row r="885" spans="5:5">
      <c r="E885" s="9"/>
    </row>
    <row r="886" spans="5:5">
      <c r="E886" s="9"/>
    </row>
    <row r="887" spans="5:5">
      <c r="E887" s="9"/>
    </row>
    <row r="888" spans="5:5">
      <c r="E888" s="9"/>
    </row>
    <row r="889" spans="5:5">
      <c r="E889" s="9"/>
    </row>
    <row r="890" spans="5:5">
      <c r="E890" s="9"/>
    </row>
    <row r="891" spans="5:5">
      <c r="E891" s="9"/>
    </row>
    <row r="892" spans="5:5">
      <c r="E892" s="9"/>
    </row>
    <row r="893" spans="5:5">
      <c r="E893" s="9"/>
    </row>
    <row r="894" spans="5:5">
      <c r="E894" s="9"/>
    </row>
    <row r="895" spans="5:5">
      <c r="E895" s="9"/>
    </row>
    <row r="896" spans="5:5">
      <c r="E896" s="9"/>
    </row>
    <row r="897" spans="5:5">
      <c r="E897" s="9"/>
    </row>
    <row r="898" spans="5:5">
      <c r="E898" s="9"/>
    </row>
    <row r="899" spans="5:5">
      <c r="E899" s="9"/>
    </row>
    <row r="900" spans="5:5">
      <c r="E900" s="9"/>
    </row>
    <row r="901" spans="5:5">
      <c r="E901" s="9"/>
    </row>
    <row r="902" spans="5:5">
      <c r="E902" s="9"/>
    </row>
    <row r="903" spans="5:5">
      <c r="E903" s="9"/>
    </row>
    <row r="904" spans="5:5">
      <c r="E904" s="9"/>
    </row>
    <row r="905" spans="5:5">
      <c r="E905" s="9"/>
    </row>
    <row r="906" spans="5:5">
      <c r="E906" s="9"/>
    </row>
    <row r="907" spans="5:5">
      <c r="E907" s="9"/>
    </row>
    <row r="908" spans="5:5">
      <c r="E908" s="9"/>
    </row>
    <row r="909" spans="5:5">
      <c r="E909" s="9"/>
    </row>
    <row r="910" spans="5:5">
      <c r="E910" s="9"/>
    </row>
    <row r="911" spans="5:5">
      <c r="E911" s="9"/>
    </row>
    <row r="912" spans="5:5">
      <c r="E912" s="9"/>
    </row>
    <row r="913" spans="5:5">
      <c r="E913" s="9"/>
    </row>
    <row r="914" spans="5:5">
      <c r="E914" s="9"/>
    </row>
    <row r="915" spans="5:5">
      <c r="E915" s="9"/>
    </row>
    <row r="916" spans="5:5">
      <c r="E916" s="9"/>
    </row>
    <row r="917" spans="5:5">
      <c r="E917" s="9"/>
    </row>
    <row r="918" spans="5:5">
      <c r="E918" s="9"/>
    </row>
    <row r="919" spans="5:5">
      <c r="E919" s="9"/>
    </row>
    <row r="920" spans="5:5">
      <c r="E920" s="9"/>
    </row>
    <row r="921" spans="5:5">
      <c r="E921" s="9"/>
    </row>
    <row r="922" spans="5:5">
      <c r="E922" s="9"/>
    </row>
    <row r="923" spans="5:5">
      <c r="E923" s="9"/>
    </row>
    <row r="924" spans="5:5">
      <c r="E924" s="9"/>
    </row>
    <row r="925" spans="5:5">
      <c r="E925" s="9"/>
    </row>
    <row r="926" spans="5:5">
      <c r="E926" s="9"/>
    </row>
    <row r="927" spans="5:5">
      <c r="E927" s="9"/>
    </row>
    <row r="928" spans="5:5">
      <c r="E928" s="9"/>
    </row>
    <row r="929" spans="5:5">
      <c r="E929" s="9"/>
    </row>
    <row r="930" spans="5:5">
      <c r="E930" s="9"/>
    </row>
    <row r="931" spans="5:5">
      <c r="E931" s="9"/>
    </row>
    <row r="932" spans="5:5">
      <c r="E932" s="9"/>
    </row>
    <row r="933" spans="5:5">
      <c r="E933" s="9"/>
    </row>
    <row r="934" spans="5:5">
      <c r="E934" s="9"/>
    </row>
    <row r="935" spans="5:5">
      <c r="E935" s="9"/>
    </row>
    <row r="936" spans="5:5">
      <c r="E936" s="9"/>
    </row>
    <row r="937" spans="5:5">
      <c r="E937" s="9"/>
    </row>
    <row r="938" spans="5:5">
      <c r="E938" s="9"/>
    </row>
    <row r="939" spans="5:5">
      <c r="E939" s="9"/>
    </row>
    <row r="940" spans="5:5">
      <c r="E940" s="9"/>
    </row>
    <row r="941" spans="5:5">
      <c r="E941" s="9"/>
    </row>
    <row r="942" spans="5:5">
      <c r="E942" s="9"/>
    </row>
    <row r="943" spans="5:5">
      <c r="E943" s="9"/>
    </row>
    <row r="944" spans="5:5">
      <c r="E944" s="11"/>
    </row>
    <row r="945" spans="5:5">
      <c r="E945" s="10"/>
    </row>
    <row r="946" spans="5:5">
      <c r="E946" s="9"/>
    </row>
    <row r="947" spans="5:5">
      <c r="E947" s="9"/>
    </row>
    <row r="948" spans="5:5">
      <c r="E948" s="9"/>
    </row>
    <row r="949" spans="5:5">
      <c r="E949" s="9"/>
    </row>
    <row r="950" spans="5:5">
      <c r="E950" s="9"/>
    </row>
    <row r="951" spans="5:5">
      <c r="E951" s="12"/>
    </row>
    <row r="952" spans="5:5">
      <c r="E952" s="9"/>
    </row>
    <row r="953" spans="5:5">
      <c r="E953" s="9"/>
    </row>
    <row r="954" spans="5:5">
      <c r="E954" s="9"/>
    </row>
    <row r="955" spans="5:5">
      <c r="E955" s="9"/>
    </row>
    <row r="956" spans="5:5">
      <c r="E956" s="9"/>
    </row>
    <row r="957" spans="5:5">
      <c r="E957" s="9"/>
    </row>
    <row r="958" spans="5:5">
      <c r="E958" s="9"/>
    </row>
    <row r="959" spans="5:5">
      <c r="E959" s="9"/>
    </row>
    <row r="960" spans="5:5">
      <c r="E960" s="9"/>
    </row>
    <row r="961" spans="5:5">
      <c r="E961" s="9"/>
    </row>
    <row r="962" spans="5:5">
      <c r="E962" s="9"/>
    </row>
    <row r="963" spans="5:5">
      <c r="E963" s="9"/>
    </row>
    <row r="964" spans="5:5">
      <c r="E964" s="11"/>
    </row>
    <row r="965" spans="5:5">
      <c r="E965" s="9"/>
    </row>
    <row r="966" spans="5:5">
      <c r="E966" s="11"/>
    </row>
    <row r="967" spans="5:5">
      <c r="E967" s="11"/>
    </row>
    <row r="968" spans="5:5">
      <c r="E968" s="9"/>
    </row>
    <row r="969" spans="5:5">
      <c r="E969" s="11"/>
    </row>
    <row r="970" spans="5:5">
      <c r="E970" s="9"/>
    </row>
    <row r="971" spans="5:5">
      <c r="E971" s="11"/>
    </row>
    <row r="972" spans="5:5">
      <c r="E972" s="11"/>
    </row>
    <row r="973" spans="5:5">
      <c r="E973" s="9"/>
    </row>
    <row r="974" spans="5:5">
      <c r="E974" s="11"/>
    </row>
    <row r="975" spans="5:5">
      <c r="E975" s="9"/>
    </row>
    <row r="976" spans="5:5">
      <c r="E976" s="11"/>
    </row>
    <row r="977" spans="5:5">
      <c r="E977" s="9"/>
    </row>
    <row r="978" spans="5:5">
      <c r="E978" s="11"/>
    </row>
    <row r="979" spans="5:5">
      <c r="E979" s="9"/>
    </row>
    <row r="980" spans="5:5">
      <c r="E980" s="11"/>
    </row>
    <row r="981" spans="5:5">
      <c r="E981" s="9"/>
    </row>
    <row r="982" spans="5:5">
      <c r="E982" s="11"/>
    </row>
    <row r="983" spans="5:5">
      <c r="E983" s="9"/>
    </row>
    <row r="984" spans="5:5">
      <c r="E984" s="11"/>
    </row>
    <row r="985" spans="5:5">
      <c r="E985" s="11"/>
    </row>
    <row r="986" spans="5:5">
      <c r="E986" s="11"/>
    </row>
    <row r="987" spans="5:5">
      <c r="E987" s="13"/>
    </row>
    <row r="988" spans="5:5">
      <c r="E988" s="11"/>
    </row>
    <row r="989" spans="5:5">
      <c r="E989" s="11"/>
    </row>
    <row r="990" spans="5:5">
      <c r="E990" s="11"/>
    </row>
    <row r="991" spans="5:5">
      <c r="E991" s="9"/>
    </row>
    <row r="992" spans="5:5">
      <c r="E992" s="11"/>
    </row>
    <row r="993" spans="5:5">
      <c r="E993" s="11"/>
    </row>
    <row r="994" spans="5:5">
      <c r="E994" s="11"/>
    </row>
    <row r="995" spans="5:5">
      <c r="E995" s="11"/>
    </row>
    <row r="996" spans="5:5">
      <c r="E996" s="11"/>
    </row>
    <row r="997" spans="5:5">
      <c r="E997" s="11"/>
    </row>
    <row r="998" spans="5:5">
      <c r="E998" s="11"/>
    </row>
    <row r="999" spans="5:5">
      <c r="E999" s="11"/>
    </row>
    <row r="1000" spans="5:5">
      <c r="E1000" s="11"/>
    </row>
    <row r="1001" spans="5:5">
      <c r="E1001" s="11"/>
    </row>
    <row r="1002" spans="5:5">
      <c r="E1002" s="11"/>
    </row>
    <row r="1003" spans="5:5">
      <c r="E1003" s="11"/>
    </row>
    <row r="1004" spans="5:5">
      <c r="E1004" s="11"/>
    </row>
    <row r="1005" spans="5:5">
      <c r="E1005" s="11"/>
    </row>
    <row r="1006" spans="5:5">
      <c r="E1006" s="11"/>
    </row>
    <row r="1007" spans="5:5">
      <c r="E1007" s="11"/>
    </row>
    <row r="1008" spans="5:5">
      <c r="E1008" s="11"/>
    </row>
    <row r="1009" spans="5:5">
      <c r="E1009" s="11"/>
    </row>
    <row r="1010" spans="5:5">
      <c r="E1010" s="11"/>
    </row>
    <row r="1011" spans="5:5">
      <c r="E1011" s="11"/>
    </row>
    <row r="1012" spans="5:5">
      <c r="E1012" s="11"/>
    </row>
    <row r="1013" spans="5:5">
      <c r="E1013" s="11"/>
    </row>
    <row r="1014" spans="5:5">
      <c r="E1014" s="11"/>
    </row>
    <row r="1015" spans="5:5">
      <c r="E1015" s="11"/>
    </row>
    <row r="1016" spans="5:5">
      <c r="E1016" s="9"/>
    </row>
    <row r="1017" spans="5:5">
      <c r="E1017" s="9"/>
    </row>
    <row r="1018" spans="5:5">
      <c r="E1018" s="9"/>
    </row>
    <row r="1019" spans="5:5">
      <c r="E1019" s="9"/>
    </row>
    <row r="1020" spans="5:5">
      <c r="E1020" s="9"/>
    </row>
    <row r="1021" spans="5:5">
      <c r="E1021" s="9"/>
    </row>
    <row r="1022" spans="5:5">
      <c r="E1022" s="9"/>
    </row>
    <row r="1023" spans="5:5">
      <c r="E1023" s="9"/>
    </row>
    <row r="1024" spans="5:5">
      <c r="E1024" s="9"/>
    </row>
    <row r="1025" spans="5:5">
      <c r="E1025" s="9"/>
    </row>
    <row r="1026" spans="5:5">
      <c r="E1026" s="9"/>
    </row>
    <row r="1027" spans="5:5">
      <c r="E1027" s="9"/>
    </row>
    <row r="1028" spans="5:5">
      <c r="E1028" s="9"/>
    </row>
    <row r="1029" spans="5:5">
      <c r="E1029" s="9"/>
    </row>
    <row r="1030" spans="5:5">
      <c r="E1030" s="9"/>
    </row>
    <row r="1031" spans="5:5">
      <c r="E1031" s="9"/>
    </row>
    <row r="1032" spans="5:5">
      <c r="E1032" s="9"/>
    </row>
    <row r="1033" spans="5:5">
      <c r="E1033" s="9"/>
    </row>
    <row r="1034" spans="5:5">
      <c r="E1034" s="9"/>
    </row>
    <row r="1035" spans="5:5">
      <c r="E1035" s="9"/>
    </row>
    <row r="1036" spans="5:5">
      <c r="E1036" s="9"/>
    </row>
    <row r="1037" spans="5:5">
      <c r="E1037" s="9"/>
    </row>
    <row r="1038" spans="5:5">
      <c r="E1038" s="9"/>
    </row>
    <row r="1039" spans="5:5">
      <c r="E1039" s="9"/>
    </row>
    <row r="1040" spans="5:5">
      <c r="E1040" s="9"/>
    </row>
    <row r="1041" spans="5:5">
      <c r="E1041" s="9"/>
    </row>
    <row r="1042" spans="5:5">
      <c r="E1042" s="9"/>
    </row>
    <row r="1043" spans="5:5">
      <c r="E1043" s="9"/>
    </row>
    <row r="1044" spans="5:5">
      <c r="E1044" s="9"/>
    </row>
    <row r="1045" spans="5:5">
      <c r="E1045" s="9"/>
    </row>
    <row r="1046" spans="5:5">
      <c r="E1046" s="9"/>
    </row>
    <row r="1047" spans="5:5">
      <c r="E1047" s="9"/>
    </row>
    <row r="1048" spans="5:5">
      <c r="E1048" s="9"/>
    </row>
    <row r="1049" spans="5:5">
      <c r="E1049" s="9"/>
    </row>
    <row r="1050" spans="5:5">
      <c r="E1050" s="9"/>
    </row>
    <row r="1051" spans="5:5">
      <c r="E1051" s="9"/>
    </row>
    <row r="1052" spans="5:5">
      <c r="E1052" s="9"/>
    </row>
    <row r="1053" spans="5:5">
      <c r="E1053" s="9"/>
    </row>
    <row r="1054" spans="5:5">
      <c r="E1054" s="9"/>
    </row>
    <row r="1055" spans="5:5">
      <c r="E1055" s="9"/>
    </row>
    <row r="1056" spans="5:5">
      <c r="E1056" s="9"/>
    </row>
    <row r="1057" spans="5:5">
      <c r="E1057" s="9"/>
    </row>
    <row r="1058" spans="5:5">
      <c r="E1058" s="9"/>
    </row>
    <row r="1059" spans="5:5">
      <c r="E1059" s="9"/>
    </row>
    <row r="1060" spans="5:5">
      <c r="E1060" s="9"/>
    </row>
    <row r="1061" spans="5:5">
      <c r="E1061" s="9"/>
    </row>
    <row r="1062" spans="5:5">
      <c r="E1062" s="9"/>
    </row>
    <row r="1063" spans="5:5">
      <c r="E1063" s="9"/>
    </row>
    <row r="1064" spans="5:5">
      <c r="E1064" s="9"/>
    </row>
    <row r="1065" spans="5:5">
      <c r="E1065" s="9"/>
    </row>
    <row r="1066" spans="5:5">
      <c r="E1066" s="9"/>
    </row>
    <row r="1067" spans="5:5">
      <c r="E1067" s="9"/>
    </row>
    <row r="1068" spans="5:5">
      <c r="E1068" s="9"/>
    </row>
    <row r="1069" spans="5:5">
      <c r="E1069" s="9"/>
    </row>
    <row r="1070" spans="5:5">
      <c r="E1070" s="9"/>
    </row>
    <row r="1071" spans="5:5">
      <c r="E1071" s="9"/>
    </row>
    <row r="1072" spans="5:5">
      <c r="E1072" s="9"/>
    </row>
    <row r="1073" spans="5:5">
      <c r="E1073" s="9"/>
    </row>
    <row r="1074" spans="5:5">
      <c r="E1074" s="9"/>
    </row>
    <row r="1075" spans="5:5">
      <c r="E1075" s="9"/>
    </row>
    <row r="1076" spans="5:5">
      <c r="E1076" s="9"/>
    </row>
    <row r="1077" spans="5:5">
      <c r="E1077" s="9"/>
    </row>
    <row r="1078" spans="5:5">
      <c r="E1078" s="9"/>
    </row>
    <row r="1079" spans="5:5">
      <c r="E1079" s="9"/>
    </row>
    <row r="1080" spans="5:5">
      <c r="E1080" s="9"/>
    </row>
    <row r="1081" spans="5:5">
      <c r="E1081" s="12"/>
    </row>
    <row r="1082" spans="5:5">
      <c r="E1082" s="9"/>
    </row>
    <row r="1083" spans="5:5">
      <c r="E1083" s="9"/>
    </row>
    <row r="1084" spans="5:5">
      <c r="E1084" s="9"/>
    </row>
    <row r="1085" spans="5:5">
      <c r="E1085" s="10"/>
    </row>
    <row r="1086" spans="5:5">
      <c r="E1086" s="9"/>
    </row>
    <row r="1087" spans="5:5">
      <c r="E1087" s="9"/>
    </row>
    <row r="1088" spans="5:5">
      <c r="E1088" s="9"/>
    </row>
    <row r="1089" spans="5:5">
      <c r="E1089" s="9"/>
    </row>
    <row r="1090" spans="5:5">
      <c r="E1090" s="9"/>
    </row>
    <row r="1091" spans="5:5">
      <c r="E1091" s="9"/>
    </row>
    <row r="1092" spans="5:5">
      <c r="E1092" s="9"/>
    </row>
    <row r="1093" spans="5:5">
      <c r="E1093" s="9"/>
    </row>
    <row r="1094" spans="5:5">
      <c r="E1094" s="9"/>
    </row>
    <row r="1095" spans="5:5">
      <c r="E1095" s="9"/>
    </row>
    <row r="1096" spans="5:5">
      <c r="E1096" s="9"/>
    </row>
    <row r="1097" spans="5:5">
      <c r="E1097" s="9"/>
    </row>
    <row r="1098" spans="5:5">
      <c r="E1098" s="9"/>
    </row>
    <row r="1099" spans="5:5">
      <c r="E1099" s="9"/>
    </row>
    <row r="1100" spans="5:5">
      <c r="E1100" s="9"/>
    </row>
    <row r="1101" spans="5:5">
      <c r="E1101" s="9"/>
    </row>
    <row r="1102" spans="5:5">
      <c r="E1102" s="9"/>
    </row>
    <row r="1103" spans="5:5">
      <c r="E1103" s="9"/>
    </row>
    <row r="1104" spans="5:5">
      <c r="E1104" s="9"/>
    </row>
    <row r="1105" spans="5:5">
      <c r="E1105" s="9"/>
    </row>
    <row r="1106" spans="5:5">
      <c r="E1106" s="9"/>
    </row>
    <row r="1107" spans="5:5">
      <c r="E1107" s="9"/>
    </row>
    <row r="1108" spans="5:5">
      <c r="E1108" s="9"/>
    </row>
    <row r="1109" spans="5:5">
      <c r="E1109" s="9"/>
    </row>
    <row r="1110" spans="5:5">
      <c r="E1110" s="9"/>
    </row>
    <row r="1111" spans="5:5">
      <c r="E1111" s="9"/>
    </row>
    <row r="1112" spans="5:5">
      <c r="E1112" s="9"/>
    </row>
    <row r="1113" spans="5:5">
      <c r="E1113" s="9"/>
    </row>
    <row r="1114" spans="5:5">
      <c r="E1114" s="9"/>
    </row>
    <row r="1115" spans="5:5">
      <c r="E1115" s="9"/>
    </row>
    <row r="1116" spans="5:5">
      <c r="E1116" s="9"/>
    </row>
    <row r="1117" spans="5:5">
      <c r="E1117" s="9"/>
    </row>
    <row r="1118" spans="5:5">
      <c r="E1118" s="9"/>
    </row>
    <row r="1119" spans="5:5">
      <c r="E1119" s="9"/>
    </row>
    <row r="1120" spans="5:5">
      <c r="E1120" s="9"/>
    </row>
    <row r="1121" spans="5:5">
      <c r="E1121" s="9"/>
    </row>
    <row r="1122" spans="5:5">
      <c r="E1122" s="9"/>
    </row>
    <row r="1123" spans="5:5">
      <c r="E1123" s="9"/>
    </row>
    <row r="1124" spans="5:5">
      <c r="E1124" s="9"/>
    </row>
    <row r="1125" spans="5:5">
      <c r="E1125" s="9"/>
    </row>
    <row r="1126" spans="5:5">
      <c r="E1126" s="9"/>
    </row>
    <row r="1127" spans="5:5">
      <c r="E1127" s="9"/>
    </row>
    <row r="1128" spans="5:5">
      <c r="E1128" s="9"/>
    </row>
    <row r="1129" spans="5:5">
      <c r="E1129" s="9"/>
    </row>
    <row r="1130" spans="5:5">
      <c r="E1130" s="9"/>
    </row>
    <row r="1131" spans="5:5">
      <c r="E1131" s="9"/>
    </row>
    <row r="1132" spans="5:5">
      <c r="E1132" s="9"/>
    </row>
    <row r="1133" spans="5:5">
      <c r="E1133" s="14"/>
    </row>
    <row r="1134" spans="5:5">
      <c r="E1134" s="11"/>
    </row>
    <row r="1135" spans="5:5">
      <c r="E1135" s="9"/>
    </row>
    <row r="1136" spans="5:5">
      <c r="E1136" s="9"/>
    </row>
    <row r="1137" spans="5:5">
      <c r="E1137" s="14"/>
    </row>
    <row r="1138" spans="5:5">
      <c r="E1138" s="11"/>
    </row>
    <row r="1139" spans="5:5">
      <c r="E1139" s="14"/>
    </row>
    <row r="1140" spans="5:5">
      <c r="E1140" s="9"/>
    </row>
    <row r="1141" spans="5:5">
      <c r="E1141" s="11"/>
    </row>
    <row r="1142" spans="5:5">
      <c r="E1142" s="11"/>
    </row>
    <row r="1143" spans="5:5">
      <c r="E1143" s="11"/>
    </row>
    <row r="1144" spans="5:5">
      <c r="E1144" s="14"/>
    </row>
    <row r="1145" spans="5:5">
      <c r="E1145" s="14"/>
    </row>
    <row r="1146" spans="5:5">
      <c r="E1146" s="9"/>
    </row>
    <row r="1147" spans="5:5">
      <c r="E1147" s="12"/>
    </row>
    <row r="1148" spans="5:5">
      <c r="E1148" s="12"/>
    </row>
    <row r="1149" spans="5:5">
      <c r="E1149" s="9"/>
    </row>
    <row r="1150" spans="5:5">
      <c r="E1150" s="9"/>
    </row>
    <row r="1151" spans="5:5">
      <c r="E1151" s="9"/>
    </row>
    <row r="1152" spans="5:5">
      <c r="E1152" s="9"/>
    </row>
    <row r="1153" spans="5:5">
      <c r="E1153" s="9"/>
    </row>
    <row r="1154" spans="5:5">
      <c r="E1154" s="9"/>
    </row>
    <row r="1155" spans="5:5">
      <c r="E1155" s="9"/>
    </row>
    <row r="1156" spans="5:5">
      <c r="E1156" s="9"/>
    </row>
    <row r="1157" spans="5:5">
      <c r="E1157" s="9"/>
    </row>
    <row r="1158" spans="5:5">
      <c r="E1158" s="9"/>
    </row>
    <row r="1159" spans="5:5">
      <c r="E1159" s="9"/>
    </row>
    <row r="1160" spans="5:5">
      <c r="E1160" s="9"/>
    </row>
    <row r="1161" spans="5:5">
      <c r="E1161" s="9"/>
    </row>
    <row r="1162" spans="5:5">
      <c r="E1162" s="9"/>
    </row>
    <row r="1163" spans="5:5">
      <c r="E1163" s="9"/>
    </row>
    <row r="1164" spans="5:5">
      <c r="E1164" s="9"/>
    </row>
    <row r="1165" spans="5:5">
      <c r="E1165" s="9"/>
    </row>
    <row r="1166" spans="5:5">
      <c r="E1166" s="9"/>
    </row>
    <row r="1167" spans="5:5">
      <c r="E1167" s="9"/>
    </row>
    <row r="1168" spans="5:5">
      <c r="E1168" s="9"/>
    </row>
    <row r="1169" spans="5:5">
      <c r="E1169" s="9"/>
    </row>
    <row r="1170" spans="5:5">
      <c r="E1170" s="9"/>
    </row>
    <row r="1171" spans="5:5">
      <c r="E1171" s="9"/>
    </row>
    <row r="1172" spans="5:5">
      <c r="E1172" s="9"/>
    </row>
    <row r="1173" spans="5:5">
      <c r="E1173" s="9"/>
    </row>
    <row r="1174" spans="5:5">
      <c r="E1174" s="9"/>
    </row>
    <row r="1175" spans="5:5">
      <c r="E1175" s="9"/>
    </row>
    <row r="1176" spans="5:5">
      <c r="E1176" s="9"/>
    </row>
    <row r="1177" spans="5:5">
      <c r="E1177" s="9"/>
    </row>
    <row r="1178" spans="5:5">
      <c r="E1178" s="9"/>
    </row>
    <row r="1179" spans="5:5">
      <c r="E1179" s="9"/>
    </row>
    <row r="1180" spans="5:5">
      <c r="E1180" s="9"/>
    </row>
    <row r="1181" spans="5:5">
      <c r="E1181" s="9"/>
    </row>
    <row r="1182" spans="5:5">
      <c r="E1182" s="9"/>
    </row>
    <row r="1183" spans="5:5">
      <c r="E1183" s="9"/>
    </row>
    <row r="1184" spans="5:5">
      <c r="E1184" s="9"/>
    </row>
    <row r="1185" spans="5:5">
      <c r="E1185" s="9"/>
    </row>
    <row r="1186" spans="5:5">
      <c r="E1186" s="9"/>
    </row>
    <row r="1187" spans="5:5">
      <c r="E1187" s="9"/>
    </row>
    <row r="1188" spans="5:5">
      <c r="E1188" s="9"/>
    </row>
    <row r="1189" spans="5:5">
      <c r="E1189" s="9"/>
    </row>
    <row r="1190" spans="5:5">
      <c r="E1190" s="9"/>
    </row>
    <row r="1191" spans="5:5">
      <c r="E1191" s="9"/>
    </row>
    <row r="1192" spans="5:5">
      <c r="E1192" s="9"/>
    </row>
    <row r="1193" spans="5:5">
      <c r="E1193" s="9"/>
    </row>
    <row r="1194" spans="5:5">
      <c r="E1194" s="9"/>
    </row>
    <row r="1195" spans="5:5">
      <c r="E1195" s="9"/>
    </row>
    <row r="1196" spans="5:5">
      <c r="E1196" s="9"/>
    </row>
    <row r="1197" spans="5:5">
      <c r="E1197" s="9"/>
    </row>
    <row r="1198" spans="5:5">
      <c r="E1198" s="9"/>
    </row>
    <row r="1199" spans="5:5">
      <c r="E1199" s="9"/>
    </row>
    <row r="1200" spans="5:5">
      <c r="E1200" s="9"/>
    </row>
    <row r="1201" spans="5:5">
      <c r="E1201" s="9"/>
    </row>
    <row r="1202" spans="5:5">
      <c r="E1202" s="9"/>
    </row>
    <row r="1203" spans="5:5">
      <c r="E1203" s="9"/>
    </row>
    <row r="1204" spans="5:5">
      <c r="E1204" s="9"/>
    </row>
    <row r="1205" spans="5:5">
      <c r="E1205" s="9"/>
    </row>
    <row r="1206" spans="5:5">
      <c r="E1206" s="9"/>
    </row>
    <row r="1207" spans="5:5">
      <c r="E1207" s="9"/>
    </row>
    <row r="1208" spans="5:5">
      <c r="E1208" s="9"/>
    </row>
    <row r="1209" spans="5:5">
      <c r="E1209" s="9"/>
    </row>
    <row r="1210" spans="5:5">
      <c r="E1210" s="9"/>
    </row>
    <row r="1211" spans="5:5">
      <c r="E1211" s="9"/>
    </row>
    <row r="1212" spans="5:5">
      <c r="E1212" s="9"/>
    </row>
    <row r="1213" spans="5:5">
      <c r="E1213" s="9"/>
    </row>
    <row r="1214" spans="5:5">
      <c r="E1214" s="9"/>
    </row>
    <row r="1215" spans="5:5">
      <c r="E1215" s="9"/>
    </row>
    <row r="1216" spans="5:5">
      <c r="E1216" s="9"/>
    </row>
    <row r="1217" spans="5:5">
      <c r="E1217" s="9"/>
    </row>
    <row r="1218" spans="5:5">
      <c r="E1218" s="9"/>
    </row>
    <row r="1219" spans="5:5">
      <c r="E1219" s="9"/>
    </row>
    <row r="1220" spans="5:5">
      <c r="E1220" s="9"/>
    </row>
    <row r="1221" spans="5:5">
      <c r="E1221" s="9"/>
    </row>
    <row r="1222" spans="5:5">
      <c r="E1222" s="9"/>
    </row>
    <row r="1223" spans="5:5">
      <c r="E1223" s="9"/>
    </row>
    <row r="1224" spans="5:5">
      <c r="E1224" s="9"/>
    </row>
    <row r="1225" spans="5:5">
      <c r="E1225" s="9"/>
    </row>
    <row r="1226" spans="5:5">
      <c r="E1226" s="9"/>
    </row>
    <row r="1227" spans="5:5">
      <c r="E1227" s="9"/>
    </row>
    <row r="1228" spans="5:5">
      <c r="E1228" s="9"/>
    </row>
    <row r="1229" spans="5:5">
      <c r="E1229" s="9"/>
    </row>
    <row r="1230" spans="5:5">
      <c r="E1230" s="9"/>
    </row>
    <row r="1231" spans="5:5">
      <c r="E1231" s="9"/>
    </row>
    <row r="1232" spans="5:5">
      <c r="E1232" s="9"/>
    </row>
    <row r="1233" spans="5:5">
      <c r="E1233" s="9"/>
    </row>
    <row r="1234" spans="5:5">
      <c r="E1234" s="9"/>
    </row>
    <row r="1235" spans="5:5">
      <c r="E1235" s="9"/>
    </row>
    <row r="1236" spans="5:5">
      <c r="E1236" s="9"/>
    </row>
    <row r="1237" spans="5:5">
      <c r="E1237" s="9"/>
    </row>
    <row r="1238" spans="5:5">
      <c r="E1238" s="9"/>
    </row>
    <row r="1239" spans="5:5">
      <c r="E1239" s="9"/>
    </row>
    <row r="1240" spans="5:5">
      <c r="E1240" s="9"/>
    </row>
    <row r="1241" spans="5:5">
      <c r="E1241" s="9"/>
    </row>
    <row r="1242" spans="5:5">
      <c r="E1242" s="9"/>
    </row>
    <row r="1243" spans="5:5">
      <c r="E1243" s="9"/>
    </row>
    <row r="1244" spans="5:5">
      <c r="E1244" s="9"/>
    </row>
    <row r="1245" spans="5:5">
      <c r="E1245" s="9"/>
    </row>
    <row r="1246" spans="5:5">
      <c r="E1246" s="9"/>
    </row>
    <row r="1247" spans="5:5">
      <c r="E1247" s="9"/>
    </row>
    <row r="1248" spans="5:5">
      <c r="E1248" s="9"/>
    </row>
    <row r="1249" spans="5:5">
      <c r="E1249" s="9"/>
    </row>
    <row r="1250" spans="5:5">
      <c r="E1250" s="9"/>
    </row>
    <row r="1251" spans="5:5">
      <c r="E1251" s="9"/>
    </row>
    <row r="1252" spans="5:5">
      <c r="E1252" s="9"/>
    </row>
    <row r="1253" spans="5:5">
      <c r="E1253" s="9"/>
    </row>
    <row r="1254" spans="5:5">
      <c r="E1254" s="9"/>
    </row>
    <row r="1255" spans="5:5">
      <c r="E1255" s="9"/>
    </row>
    <row r="1256" spans="5:5">
      <c r="E1256" s="9"/>
    </row>
    <row r="1257" spans="5:5">
      <c r="E1257" s="9"/>
    </row>
    <row r="1258" spans="5:5">
      <c r="E1258" s="9"/>
    </row>
    <row r="1259" spans="5:5">
      <c r="E1259" s="9"/>
    </row>
    <row r="1260" spans="5:5">
      <c r="E1260" s="9"/>
    </row>
    <row r="1261" spans="5:5">
      <c r="E1261" s="9"/>
    </row>
    <row r="1262" spans="5:5">
      <c r="E1262" s="9"/>
    </row>
    <row r="1263" spans="5:5">
      <c r="E1263" s="9"/>
    </row>
    <row r="1264" spans="5:5">
      <c r="E1264" s="9"/>
    </row>
    <row r="1265" spans="5:5">
      <c r="E1265" s="9"/>
    </row>
    <row r="1266" spans="5:5">
      <c r="E1266" s="9"/>
    </row>
    <row r="1267" spans="5:5">
      <c r="E1267" s="9"/>
    </row>
    <row r="1268" spans="5:5">
      <c r="E1268" s="9"/>
    </row>
    <row r="1269" spans="5:5">
      <c r="E1269" s="9"/>
    </row>
    <row r="1270" spans="5:5">
      <c r="E1270" s="9"/>
    </row>
    <row r="1271" spans="5:5">
      <c r="E1271" s="9"/>
    </row>
    <row r="1272" spans="5:5">
      <c r="E1272" s="9"/>
    </row>
    <row r="1273" spans="5:5">
      <c r="E1273" s="9"/>
    </row>
    <row r="1274" spans="5:5">
      <c r="E1274" s="9"/>
    </row>
    <row r="1275" spans="5:5">
      <c r="E1275" s="9"/>
    </row>
    <row r="1276" spans="5:5">
      <c r="E1276" s="9"/>
    </row>
    <row r="1277" spans="5:5">
      <c r="E1277" s="9"/>
    </row>
    <row r="1278" spans="5:5">
      <c r="E1278" s="9"/>
    </row>
    <row r="1279" spans="5:5">
      <c r="E1279" s="9"/>
    </row>
    <row r="1280" spans="5:5">
      <c r="E1280" s="9"/>
    </row>
    <row r="1281" spans="5:5">
      <c r="E1281" s="9"/>
    </row>
    <row r="1282" spans="5:5">
      <c r="E1282" s="9"/>
    </row>
    <row r="1283" spans="5:5">
      <c r="E1283" s="9"/>
    </row>
    <row r="1284" spans="5:5">
      <c r="E1284" s="9"/>
    </row>
    <row r="1285" spans="5:5">
      <c r="E1285" s="9"/>
    </row>
    <row r="1286" spans="5:5">
      <c r="E1286" s="9"/>
    </row>
    <row r="1287" spans="5:5">
      <c r="E1287" s="9"/>
    </row>
    <row r="1288" spans="5:5">
      <c r="E1288" s="9"/>
    </row>
    <row r="1289" spans="5:5">
      <c r="E1289" s="9"/>
    </row>
    <row r="1290" spans="5:5">
      <c r="E1290" s="9"/>
    </row>
    <row r="1291" spans="5:5">
      <c r="E1291" s="9"/>
    </row>
    <row r="1292" spans="5:5">
      <c r="E1292" s="9"/>
    </row>
    <row r="1293" spans="5:5">
      <c r="E1293" s="9"/>
    </row>
    <row r="1294" spans="5:5">
      <c r="E1294" s="9"/>
    </row>
    <row r="1295" spans="5:5">
      <c r="E1295" s="9"/>
    </row>
    <row r="1296" spans="5:5">
      <c r="E1296" s="9"/>
    </row>
    <row r="1297" spans="5:5">
      <c r="E1297" s="9"/>
    </row>
    <row r="1298" spans="5:5">
      <c r="E1298" s="9"/>
    </row>
    <row r="1299" spans="5:5">
      <c r="E1299" s="9"/>
    </row>
    <row r="1300" spans="5:5">
      <c r="E1300" s="9"/>
    </row>
    <row r="1301" spans="5:5">
      <c r="E1301" s="9"/>
    </row>
    <row r="1302" spans="5:5">
      <c r="E1302" s="9"/>
    </row>
    <row r="1303" spans="5:5">
      <c r="E1303" s="9"/>
    </row>
    <row r="1304" spans="5:5">
      <c r="E1304" s="9"/>
    </row>
    <row r="1305" spans="5:5">
      <c r="E1305" s="9"/>
    </row>
    <row r="1306" spans="5:5">
      <c r="E1306" s="9"/>
    </row>
    <row r="1307" spans="5:5">
      <c r="E1307" s="9"/>
    </row>
    <row r="1308" spans="5:5">
      <c r="E1308" s="9"/>
    </row>
    <row r="1309" spans="5:5">
      <c r="E1309" s="9"/>
    </row>
    <row r="1310" spans="5:5">
      <c r="E1310" s="9"/>
    </row>
    <row r="1311" spans="5:5">
      <c r="E1311" s="9"/>
    </row>
    <row r="1312" spans="5:5">
      <c r="E1312" s="9"/>
    </row>
    <row r="1313" spans="5:5">
      <c r="E1313" s="9"/>
    </row>
    <row r="1314" spans="5:5">
      <c r="E1314" s="9"/>
    </row>
    <row r="1315" spans="5:5">
      <c r="E1315" s="9"/>
    </row>
    <row r="1316" spans="5:5">
      <c r="E1316" s="9"/>
    </row>
    <row r="1317" spans="5:5">
      <c r="E1317" s="9"/>
    </row>
    <row r="1318" spans="5:5">
      <c r="E1318" s="9"/>
    </row>
    <row r="1319" spans="5:5">
      <c r="E1319" s="9"/>
    </row>
    <row r="1320" spans="5:5">
      <c r="E1320" s="9"/>
    </row>
    <row r="1321" spans="5:5">
      <c r="E1321" s="9"/>
    </row>
    <row r="1322" spans="5:5">
      <c r="E1322" s="9"/>
    </row>
    <row r="1323" spans="5:5">
      <c r="E1323" s="9"/>
    </row>
    <row r="1324" spans="5:5">
      <c r="E1324" s="9"/>
    </row>
    <row r="1325" spans="5:5">
      <c r="E1325" s="9"/>
    </row>
    <row r="1326" spans="5:5">
      <c r="E1326" s="9"/>
    </row>
    <row r="1327" spans="5:5">
      <c r="E1327" s="9"/>
    </row>
    <row r="1328" spans="5:5">
      <c r="E1328" s="9"/>
    </row>
    <row r="1329" spans="5:5">
      <c r="E1329" s="9"/>
    </row>
    <row r="1330" spans="5:5">
      <c r="E1330" s="9"/>
    </row>
    <row r="1331" spans="5:5">
      <c r="E1331" s="9"/>
    </row>
    <row r="1332" spans="5:5">
      <c r="E1332" s="9"/>
    </row>
    <row r="1333" spans="5:5">
      <c r="E1333" s="9"/>
    </row>
    <row r="1334" spans="5:5">
      <c r="E1334" s="9"/>
    </row>
    <row r="1335" spans="5:5">
      <c r="E1335" s="9"/>
    </row>
    <row r="1336" spans="5:5">
      <c r="E1336" s="9"/>
    </row>
    <row r="1337" spans="5:5">
      <c r="E1337" s="9"/>
    </row>
    <row r="1338" spans="5:5">
      <c r="E1338" s="9"/>
    </row>
    <row r="1339" spans="5:5">
      <c r="E1339" s="9"/>
    </row>
    <row r="1340" spans="5:5">
      <c r="E1340" s="9"/>
    </row>
    <row r="1341" spans="5:5">
      <c r="E1341" s="9"/>
    </row>
    <row r="1342" spans="5:5">
      <c r="E1342" s="9"/>
    </row>
    <row r="1343" spans="5:5">
      <c r="E1343" s="9"/>
    </row>
    <row r="1344" spans="5:5">
      <c r="E1344" s="9"/>
    </row>
    <row r="1345" spans="5:5">
      <c r="E1345" s="9"/>
    </row>
    <row r="1346" spans="5:5">
      <c r="E1346" s="9"/>
    </row>
    <row r="1347" spans="5:5">
      <c r="E1347" s="9"/>
    </row>
    <row r="1348" spans="5:5">
      <c r="E1348" s="9"/>
    </row>
    <row r="1349" spans="5:5">
      <c r="E1349" s="9"/>
    </row>
    <row r="1350" spans="5:5">
      <c r="E1350" s="9"/>
    </row>
    <row r="1351" spans="5:5">
      <c r="E1351" s="9"/>
    </row>
    <row r="1352" spans="5:5">
      <c r="E1352" s="9"/>
    </row>
    <row r="1353" spans="5:5">
      <c r="E1353" s="9"/>
    </row>
    <row r="1354" spans="5:5">
      <c r="E1354" s="9"/>
    </row>
    <row r="1355" spans="5:5">
      <c r="E1355" s="9"/>
    </row>
    <row r="1356" spans="5:5">
      <c r="E1356" s="9"/>
    </row>
    <row r="1357" spans="5:5">
      <c r="E1357" s="9"/>
    </row>
    <row r="1358" spans="5:5">
      <c r="E1358" s="9"/>
    </row>
    <row r="1359" spans="5:5">
      <c r="E1359" s="9"/>
    </row>
    <row r="1360" spans="5:5">
      <c r="E1360" s="9"/>
    </row>
    <row r="1361" spans="5:5">
      <c r="E1361" s="9"/>
    </row>
    <row r="1362" spans="5:5">
      <c r="E1362" s="9"/>
    </row>
    <row r="1363" spans="5:5">
      <c r="E1363" s="9"/>
    </row>
    <row r="1364" spans="5:5">
      <c r="E1364" s="9"/>
    </row>
    <row r="1365" spans="5:5">
      <c r="E1365" s="9"/>
    </row>
    <row r="1366" spans="5:5">
      <c r="E1366" s="9"/>
    </row>
    <row r="1367" spans="5:5">
      <c r="E1367" s="9"/>
    </row>
    <row r="1368" spans="5:5">
      <c r="E1368" s="9"/>
    </row>
    <row r="1369" spans="5:5">
      <c r="E1369" s="9"/>
    </row>
    <row r="1370" spans="5:5">
      <c r="E1370" s="9"/>
    </row>
    <row r="1371" spans="5:5">
      <c r="E1371" s="9"/>
    </row>
    <row r="1372" spans="5:5">
      <c r="E1372" s="9"/>
    </row>
    <row r="1373" spans="5:5">
      <c r="E1373" s="9"/>
    </row>
    <row r="1374" spans="5:5">
      <c r="E1374" s="9"/>
    </row>
    <row r="1375" spans="5:5">
      <c r="E1375" s="9"/>
    </row>
    <row r="1376" spans="5:5">
      <c r="E1376" s="9"/>
    </row>
    <row r="1377" spans="5:5">
      <c r="E1377" s="9"/>
    </row>
    <row r="1378" spans="5:5">
      <c r="E1378" s="9"/>
    </row>
    <row r="1379" spans="5:5">
      <c r="E1379" s="9"/>
    </row>
    <row r="1380" spans="5:5">
      <c r="E1380" s="9"/>
    </row>
    <row r="1381" spans="5:5">
      <c r="E1381" s="9"/>
    </row>
    <row r="1382" spans="5:5">
      <c r="E1382" s="9"/>
    </row>
    <row r="1383" spans="5:5">
      <c r="E1383" s="9"/>
    </row>
    <row r="1384" spans="5:5">
      <c r="E1384" s="9"/>
    </row>
    <row r="1385" spans="5:5">
      <c r="E1385" s="9"/>
    </row>
    <row r="1386" spans="5:5">
      <c r="E1386" s="9"/>
    </row>
    <row r="1387" spans="5:5">
      <c r="E1387" s="9"/>
    </row>
    <row r="1388" spans="5:5">
      <c r="E1388" s="9"/>
    </row>
    <row r="1389" spans="5:5">
      <c r="E1389" s="9"/>
    </row>
    <row r="1390" spans="5:5">
      <c r="E1390" s="9"/>
    </row>
    <row r="1391" spans="5:5">
      <c r="E1391" s="9"/>
    </row>
    <row r="1392" spans="5:5">
      <c r="E1392" s="9"/>
    </row>
    <row r="1393" spans="5:5">
      <c r="E1393" s="9"/>
    </row>
    <row r="1394" spans="5:5">
      <c r="E1394" s="9"/>
    </row>
    <row r="1395" spans="5:5">
      <c r="E1395" s="9"/>
    </row>
    <row r="1396" spans="5:5">
      <c r="E1396" s="9"/>
    </row>
    <row r="1397" spans="5:5">
      <c r="E1397" s="9"/>
    </row>
    <row r="1398" spans="5:5">
      <c r="E1398" s="9"/>
    </row>
    <row r="1399" spans="5:5">
      <c r="E1399" s="9"/>
    </row>
    <row r="1400" spans="5:5">
      <c r="E1400" s="9"/>
    </row>
    <row r="1401" spans="5:5">
      <c r="E1401" s="9"/>
    </row>
    <row r="1402" spans="5:5">
      <c r="E1402" s="9"/>
    </row>
    <row r="1403" spans="5:5">
      <c r="E1403" s="9"/>
    </row>
    <row r="1404" spans="5:5">
      <c r="E1404" s="9"/>
    </row>
    <row r="1405" spans="5:5">
      <c r="E1405" s="9"/>
    </row>
    <row r="1406" spans="5:5">
      <c r="E1406" s="9"/>
    </row>
    <row r="1407" spans="5:5">
      <c r="E1407" s="9"/>
    </row>
    <row r="1408" spans="5:5">
      <c r="E1408" s="9"/>
    </row>
    <row r="1409" spans="5:5">
      <c r="E1409" s="9"/>
    </row>
    <row r="1410" spans="5:5">
      <c r="E1410" s="9"/>
    </row>
    <row r="1411" spans="5:5">
      <c r="E1411" s="9"/>
    </row>
    <row r="1412" spans="5:5">
      <c r="E1412" s="9"/>
    </row>
    <row r="1413" spans="5:5">
      <c r="E1413" s="9"/>
    </row>
    <row r="1414" spans="5:5">
      <c r="E1414" s="9"/>
    </row>
    <row r="1415" spans="5:5">
      <c r="E1415" s="9"/>
    </row>
    <row r="1416" spans="5:5">
      <c r="E1416" s="9"/>
    </row>
    <row r="1417" spans="5:5">
      <c r="E1417" s="9"/>
    </row>
    <row r="1418" spans="5:5">
      <c r="E1418" s="9"/>
    </row>
    <row r="1419" spans="5:5">
      <c r="E1419" s="9"/>
    </row>
    <row r="1420" spans="5:5">
      <c r="E1420" s="9"/>
    </row>
    <row r="1421" spans="5:5">
      <c r="E1421" s="9"/>
    </row>
    <row r="1422" spans="5:5">
      <c r="E1422" s="9"/>
    </row>
    <row r="1423" spans="5:5">
      <c r="E1423" s="9"/>
    </row>
    <row r="1424" spans="5:5">
      <c r="E1424" s="9"/>
    </row>
    <row r="1425" spans="5:5">
      <c r="E1425" s="9"/>
    </row>
    <row r="1426" spans="5:5">
      <c r="E1426" s="9"/>
    </row>
    <row r="1427" spans="5:5">
      <c r="E1427" s="9"/>
    </row>
    <row r="1428" spans="5:5">
      <c r="E1428" s="9"/>
    </row>
    <row r="1429" spans="5:5">
      <c r="E1429" s="9"/>
    </row>
    <row r="1430" spans="5:5">
      <c r="E1430" s="9"/>
    </row>
    <row r="1431" spans="5:5">
      <c r="E1431" s="9"/>
    </row>
    <row r="1432" spans="5:5">
      <c r="E1432" s="9"/>
    </row>
    <row r="1433" spans="5:5">
      <c r="E1433" s="9"/>
    </row>
    <row r="1434" spans="5:5">
      <c r="E1434" s="9"/>
    </row>
    <row r="1435" spans="5:5">
      <c r="E1435" s="9"/>
    </row>
    <row r="1436" spans="5:5">
      <c r="E1436" s="9"/>
    </row>
    <row r="1437" spans="5:5">
      <c r="E1437" s="9"/>
    </row>
    <row r="1438" spans="5:5">
      <c r="E1438" s="9"/>
    </row>
    <row r="1439" spans="5:5">
      <c r="E1439" s="9"/>
    </row>
    <row r="1440" spans="5:5">
      <c r="E1440" s="9"/>
    </row>
    <row r="1441" spans="5:5">
      <c r="E1441" s="9"/>
    </row>
    <row r="1442" spans="5:5">
      <c r="E1442" s="9"/>
    </row>
    <row r="1443" spans="5:5">
      <c r="E1443" s="9"/>
    </row>
    <row r="1444" spans="5:5">
      <c r="E1444" s="9"/>
    </row>
    <row r="1445" spans="5:5">
      <c r="E1445" s="9"/>
    </row>
    <row r="1446" spans="5:5">
      <c r="E1446" s="9"/>
    </row>
    <row r="1447" spans="5:5">
      <c r="E1447" s="9"/>
    </row>
    <row r="1448" spans="5:5">
      <c r="E1448" s="9"/>
    </row>
    <row r="1449" spans="5:5">
      <c r="E1449" s="9"/>
    </row>
    <row r="1450" spans="5:5">
      <c r="E1450" s="9"/>
    </row>
    <row r="1451" spans="5:5">
      <c r="E1451" s="9"/>
    </row>
    <row r="1452" spans="5:5">
      <c r="E1452" s="9"/>
    </row>
    <row r="1453" spans="5:5">
      <c r="E1453" s="9"/>
    </row>
    <row r="1454" spans="5:5">
      <c r="E1454" s="9"/>
    </row>
    <row r="1455" spans="5:5">
      <c r="E1455" s="9"/>
    </row>
    <row r="1456" spans="5:5">
      <c r="E1456" s="9"/>
    </row>
    <row r="1457" spans="5:5">
      <c r="E1457" s="9"/>
    </row>
    <row r="1458" spans="5:5">
      <c r="E1458" s="9"/>
    </row>
    <row r="1459" spans="5:5">
      <c r="E1459" s="9"/>
    </row>
    <row r="1460" spans="5:5">
      <c r="E1460" s="9"/>
    </row>
    <row r="1461" spans="5:5">
      <c r="E1461" s="9"/>
    </row>
    <row r="1462" spans="5:5">
      <c r="E1462" s="9"/>
    </row>
    <row r="1463" spans="5:5">
      <c r="E1463" s="9"/>
    </row>
    <row r="1464" spans="5:5">
      <c r="E1464" s="9"/>
    </row>
    <row r="1465" spans="5:5">
      <c r="E1465" s="9"/>
    </row>
    <row r="1466" spans="5:5">
      <c r="E1466" s="9"/>
    </row>
    <row r="1467" spans="5:5">
      <c r="E1467" s="9"/>
    </row>
    <row r="1468" spans="5:5">
      <c r="E1468" s="9"/>
    </row>
    <row r="1469" spans="5:5">
      <c r="E1469" s="9"/>
    </row>
    <row r="1470" spans="5:5">
      <c r="E1470" s="9"/>
    </row>
    <row r="1471" spans="5:5">
      <c r="E1471" s="9"/>
    </row>
    <row r="1472" spans="5:5">
      <c r="E1472" s="9"/>
    </row>
    <row r="1473" spans="5:5">
      <c r="E1473" s="9"/>
    </row>
    <row r="1474" spans="5:5">
      <c r="E1474" s="9"/>
    </row>
    <row r="1475" spans="5:5">
      <c r="E1475" s="9"/>
    </row>
    <row r="1476" spans="5:5">
      <c r="E1476" s="9"/>
    </row>
    <row r="1477" spans="5:5">
      <c r="E1477" s="9"/>
    </row>
    <row r="1478" spans="5:5">
      <c r="E1478" s="9"/>
    </row>
    <row r="1479" spans="5:5">
      <c r="E1479" s="9"/>
    </row>
    <row r="1480" spans="5:5">
      <c r="E1480" s="9"/>
    </row>
    <row r="1481" spans="5:5">
      <c r="E1481" s="9"/>
    </row>
    <row r="1482" spans="5:5">
      <c r="E1482" s="9"/>
    </row>
    <row r="1483" spans="5:5">
      <c r="E1483" s="9"/>
    </row>
    <row r="1484" spans="5:5">
      <c r="E1484" s="9"/>
    </row>
    <row r="1485" spans="5:5">
      <c r="E1485" s="9"/>
    </row>
    <row r="1486" spans="5:5">
      <c r="E1486" s="9"/>
    </row>
    <row r="1487" spans="5:5">
      <c r="E1487" s="9"/>
    </row>
    <row r="1488" spans="5:5">
      <c r="E1488" s="9"/>
    </row>
    <row r="1489" spans="5:5">
      <c r="E1489" s="9"/>
    </row>
    <row r="1490" spans="5:5">
      <c r="E1490" s="9"/>
    </row>
    <row r="1491" spans="5:5">
      <c r="E1491" s="9"/>
    </row>
    <row r="1492" spans="5:5">
      <c r="E1492" s="9"/>
    </row>
    <row r="1493" spans="5:5">
      <c r="E1493" s="9"/>
    </row>
    <row r="1494" spans="5:5">
      <c r="E1494" s="9"/>
    </row>
    <row r="1495" spans="5:5">
      <c r="E1495" s="9"/>
    </row>
    <row r="1496" spans="5:5">
      <c r="E1496" s="9"/>
    </row>
    <row r="1497" spans="5:5">
      <c r="E1497" s="9"/>
    </row>
    <row r="1498" spans="5:5">
      <c r="E1498" s="9"/>
    </row>
    <row r="1499" spans="5:5">
      <c r="E1499" s="9"/>
    </row>
    <row r="1500" spans="5:5">
      <c r="E1500" s="9"/>
    </row>
    <row r="1501" spans="5:5">
      <c r="E1501" s="9"/>
    </row>
    <row r="1502" spans="5:5">
      <c r="E1502" s="9"/>
    </row>
    <row r="1503" spans="5:5">
      <c r="E1503" s="9"/>
    </row>
    <row r="1504" spans="5:5">
      <c r="E1504" s="9"/>
    </row>
    <row r="1505" spans="5:5">
      <c r="E1505" s="9"/>
    </row>
    <row r="1506" spans="5:5">
      <c r="E1506" s="9"/>
    </row>
    <row r="1507" spans="5:5">
      <c r="E1507" s="9"/>
    </row>
    <row r="1508" spans="5:5">
      <c r="E1508" s="9"/>
    </row>
    <row r="1509" spans="5:5">
      <c r="E1509" s="9"/>
    </row>
    <row r="1510" spans="5:5">
      <c r="E1510" s="9"/>
    </row>
    <row r="1511" spans="5:5">
      <c r="E1511" s="9"/>
    </row>
    <row r="1512" spans="5:5">
      <c r="E1512" s="9"/>
    </row>
    <row r="1513" spans="5:5">
      <c r="E1513" s="9"/>
    </row>
    <row r="1514" spans="5:5">
      <c r="E1514" s="9"/>
    </row>
    <row r="1515" spans="5:5">
      <c r="E1515" s="9"/>
    </row>
    <row r="1516" spans="5:5">
      <c r="E1516" s="9"/>
    </row>
    <row r="1517" spans="5:5">
      <c r="E1517" s="9"/>
    </row>
    <row r="1518" spans="5:5">
      <c r="E1518" s="9"/>
    </row>
    <row r="1519" spans="5:5">
      <c r="E1519" s="9"/>
    </row>
    <row r="1520" spans="5:5">
      <c r="E1520" s="14"/>
    </row>
    <row r="1521" spans="5:5">
      <c r="E1521" s="14"/>
    </row>
    <row r="1522" spans="5:5">
      <c r="E1522" s="14"/>
    </row>
    <row r="1523" spans="5:5">
      <c r="E1523" s="14"/>
    </row>
    <row r="1524" spans="5:5">
      <c r="E1524" s="14"/>
    </row>
    <row r="1525" spans="5:5">
      <c r="E1525" s="14"/>
    </row>
    <row r="1526" spans="5:5">
      <c r="E1526" s="14"/>
    </row>
    <row r="1527" spans="5:5">
      <c r="E1527" s="14"/>
    </row>
    <row r="1528" spans="5:5">
      <c r="E1528" s="14"/>
    </row>
    <row r="1529" spans="5:5">
      <c r="E1529" s="14"/>
    </row>
    <row r="1530" spans="5:5">
      <c r="E1530" s="14"/>
    </row>
    <row r="1531" spans="5:5">
      <c r="E1531" s="14"/>
    </row>
    <row r="1532" spans="5:5">
      <c r="E1532" s="9"/>
    </row>
    <row r="1533" spans="5:5">
      <c r="E1533" s="9"/>
    </row>
    <row r="1534" spans="5:5">
      <c r="E1534" s="9"/>
    </row>
    <row r="1535" spans="5:5">
      <c r="E1535" s="9"/>
    </row>
    <row r="1536" spans="5:5">
      <c r="E1536" s="9"/>
    </row>
    <row r="1537" spans="5:5">
      <c r="E1537" s="9"/>
    </row>
    <row r="1538" spans="5:5">
      <c r="E1538" s="9"/>
    </row>
    <row r="1539" spans="5:5">
      <c r="E1539" s="9"/>
    </row>
    <row r="1540" spans="5:5">
      <c r="E1540" s="9"/>
    </row>
    <row r="1541" spans="5:5">
      <c r="E1541" s="9"/>
    </row>
    <row r="1542" spans="5:5">
      <c r="E1542" s="9"/>
    </row>
    <row r="1543" spans="5:5">
      <c r="E1543" s="9"/>
    </row>
    <row r="1544" spans="5:5">
      <c r="E1544" s="9"/>
    </row>
    <row r="1545" spans="5:5">
      <c r="E1545" s="12"/>
    </row>
    <row r="1546" spans="5:5">
      <c r="E1546" s="12"/>
    </row>
    <row r="1547" spans="5:5">
      <c r="E1547" s="12"/>
    </row>
    <row r="1548" spans="5:5">
      <c r="E1548" s="12"/>
    </row>
    <row r="1549" spans="5:5">
      <c r="E1549" s="12"/>
    </row>
    <row r="1550" spans="5:5">
      <c r="E1550" s="12"/>
    </row>
    <row r="1551" spans="5:5">
      <c r="E1551" s="12"/>
    </row>
    <row r="1552" spans="5:5">
      <c r="E1552" s="12"/>
    </row>
    <row r="1553" spans="5:5">
      <c r="E1553" s="12"/>
    </row>
    <row r="1554" spans="5:5">
      <c r="E1554" s="12"/>
    </row>
    <row r="1555" spans="5:5">
      <c r="E1555" s="12"/>
    </row>
    <row r="1556" spans="5:5">
      <c r="E1556" s="12"/>
    </row>
    <row r="1557" spans="5:5">
      <c r="E1557" s="12"/>
    </row>
    <row r="1558" spans="5:5">
      <c r="E1558" s="12"/>
    </row>
    <row r="1559" spans="5:5">
      <c r="E1559" s="12"/>
    </row>
    <row r="1560" spans="5:5">
      <c r="E1560" s="12"/>
    </row>
    <row r="1561" spans="5:5">
      <c r="E1561" s="12"/>
    </row>
    <row r="1562" spans="5:5">
      <c r="E1562" s="15"/>
    </row>
    <row r="1563" spans="5:5">
      <c r="E1563" s="15"/>
    </row>
    <row r="1564" spans="5:5">
      <c r="E1564" s="15"/>
    </row>
    <row r="1565" spans="5:5">
      <c r="E1565" s="15"/>
    </row>
    <row r="1566" spans="5:5" ht="15.6">
      <c r="E1566" s="16"/>
    </row>
    <row r="1567" spans="5:5" ht="15.6">
      <c r="E1567" s="16"/>
    </row>
    <row r="1568" spans="5:5" ht="15.6">
      <c r="E1568" s="16"/>
    </row>
    <row r="1569" spans="5:5" ht="15.6">
      <c r="E1569" s="16"/>
    </row>
    <row r="1570" spans="5:5">
      <c r="E1570" s="12"/>
    </row>
    <row r="1571" spans="5:5">
      <c r="E1571" s="12"/>
    </row>
    <row r="1572" spans="5:5">
      <c r="E1572" s="12"/>
    </row>
    <row r="1573" spans="5:5">
      <c r="E1573" s="12"/>
    </row>
    <row r="1574" spans="5:5">
      <c r="E1574" s="12"/>
    </row>
    <row r="1575" spans="5:5">
      <c r="E1575" s="12"/>
    </row>
    <row r="1576" spans="5:5">
      <c r="E1576" s="12"/>
    </row>
    <row r="1577" spans="5:5">
      <c r="E1577" s="12"/>
    </row>
    <row r="1578" spans="5:5">
      <c r="E1578" s="12"/>
    </row>
    <row r="1579" spans="5:5">
      <c r="E1579" s="12"/>
    </row>
    <row r="1580" spans="5:5">
      <c r="E1580" s="12"/>
    </row>
    <row r="1581" spans="5:5">
      <c r="E1581" s="12"/>
    </row>
    <row r="1582" spans="5:5">
      <c r="E1582" s="9"/>
    </row>
    <row r="1583" spans="5:5">
      <c r="E1583" s="9"/>
    </row>
    <row r="1584" spans="5:5">
      <c r="E1584" s="9"/>
    </row>
    <row r="1585" spans="5:5">
      <c r="E1585" s="9"/>
    </row>
    <row r="1586" spans="5:5">
      <c r="E1586" s="17"/>
    </row>
    <row r="1587" spans="5:5">
      <c r="E1587" s="17"/>
    </row>
    <row r="1588" spans="5:5">
      <c r="E1588" s="17"/>
    </row>
    <row r="1589" spans="5:5">
      <c r="E1589" s="17"/>
    </row>
    <row r="1590" spans="5:5">
      <c r="E1590" s="12"/>
    </row>
    <row r="1591" spans="5:5">
      <c r="E1591" s="12"/>
    </row>
    <row r="1592" spans="5:5">
      <c r="E1592" s="12"/>
    </row>
    <row r="1593" spans="5:5">
      <c r="E1593" s="12"/>
    </row>
    <row r="1594" spans="5:5">
      <c r="E1594" s="12"/>
    </row>
    <row r="1595" spans="5:5">
      <c r="E1595" s="12"/>
    </row>
    <row r="1596" spans="5:5">
      <c r="E1596" s="12"/>
    </row>
    <row r="1597" spans="5:5">
      <c r="E1597" s="12"/>
    </row>
    <row r="1598" spans="5:5">
      <c r="E1598" s="12"/>
    </row>
    <row r="1599" spans="5:5">
      <c r="E1599" s="12"/>
    </row>
    <row r="1600" spans="5:5">
      <c r="E1600" s="12"/>
    </row>
    <row r="1601" spans="5:5">
      <c r="E1601" s="12"/>
    </row>
    <row r="1602" spans="5:5">
      <c r="E1602" s="12"/>
    </row>
    <row r="1603" spans="5:5">
      <c r="E1603" s="9"/>
    </row>
    <row r="1604" spans="5:5">
      <c r="E1604" s="9"/>
    </row>
    <row r="1605" spans="5:5">
      <c r="E1605" s="9"/>
    </row>
    <row r="1606" spans="5:5">
      <c r="E1606" s="9"/>
    </row>
    <row r="1607" spans="5:5">
      <c r="E1607" s="9"/>
    </row>
    <row r="1608" spans="5:5">
      <c r="E1608" s="9"/>
    </row>
    <row r="1609" spans="5:5">
      <c r="E1609" s="13"/>
    </row>
    <row r="1610" spans="5:5">
      <c r="E1610" s="13"/>
    </row>
    <row r="1611" spans="5:5">
      <c r="E1611" s="13"/>
    </row>
    <row r="1612" spans="5:5">
      <c r="E1612" s="13"/>
    </row>
    <row r="1613" spans="5:5">
      <c r="E1613" s="9"/>
    </row>
    <row r="1614" spans="5:5">
      <c r="E1614" s="9"/>
    </row>
    <row r="1615" spans="5:5">
      <c r="E1615" s="9"/>
    </row>
    <row r="1616" spans="5:5">
      <c r="E1616" s="9"/>
    </row>
    <row r="1617" spans="5:5">
      <c r="E1617" s="9"/>
    </row>
    <row r="1618" spans="5:5">
      <c r="E1618" s="9"/>
    </row>
    <row r="1619" spans="5:5">
      <c r="E1619" s="9"/>
    </row>
    <row r="1620" spans="5:5">
      <c r="E1620" s="9"/>
    </row>
    <row r="1621" spans="5:5">
      <c r="E1621" s="9"/>
    </row>
    <row r="1622" spans="5:5">
      <c r="E1622" s="9"/>
    </row>
    <row r="1623" spans="5:5">
      <c r="E1623" s="9"/>
    </row>
    <row r="1624" spans="5:5">
      <c r="E1624" s="9"/>
    </row>
    <row r="1625" spans="5:5">
      <c r="E1625" s="9"/>
    </row>
    <row r="1626" spans="5:5">
      <c r="E1626" s="9"/>
    </row>
    <row r="1627" spans="5:5">
      <c r="E1627" s="9"/>
    </row>
    <row r="1628" spans="5:5">
      <c r="E1628" s="9"/>
    </row>
    <row r="1629" spans="5:5">
      <c r="E1629" s="9"/>
    </row>
    <row r="1630" spans="5:5">
      <c r="E1630" s="9"/>
    </row>
    <row r="1631" spans="5:5">
      <c r="E1631" s="9"/>
    </row>
    <row r="1632" spans="5:5">
      <c r="E1632" s="9"/>
    </row>
    <row r="1633" spans="5:5">
      <c r="E1633" s="9"/>
    </row>
    <row r="1634" spans="5:5">
      <c r="E1634" s="9"/>
    </row>
    <row r="1635" spans="5:5">
      <c r="E1635" s="9"/>
    </row>
    <row r="1636" spans="5:5">
      <c r="E1636" s="9"/>
    </row>
    <row r="1637" spans="5:5">
      <c r="E1637" s="9"/>
    </row>
    <row r="1638" spans="5:5">
      <c r="E1638" s="9"/>
    </row>
    <row r="1639" spans="5:5">
      <c r="E1639" s="9"/>
    </row>
    <row r="1640" spans="5:5">
      <c r="E1640" s="9"/>
    </row>
    <row r="1641" spans="5:5">
      <c r="E1641" s="9"/>
    </row>
    <row r="1642" spans="5:5">
      <c r="E1642" s="9"/>
    </row>
    <row r="1643" spans="5:5">
      <c r="E1643" s="9"/>
    </row>
    <row r="1644" spans="5:5">
      <c r="E1644" s="9"/>
    </row>
    <row r="1645" spans="5:5">
      <c r="E1645" s="9"/>
    </row>
    <row r="1646" spans="5:5">
      <c r="E1646" s="9"/>
    </row>
    <row r="1647" spans="5:5">
      <c r="E1647" s="9"/>
    </row>
    <row r="1648" spans="5:5">
      <c r="E1648" s="9"/>
    </row>
    <row r="1649" spans="5:5">
      <c r="E1649" s="9"/>
    </row>
    <row r="1650" spans="5:5">
      <c r="E1650" s="9"/>
    </row>
    <row r="1651" spans="5:5">
      <c r="E1651" s="9"/>
    </row>
    <row r="1652" spans="5:5">
      <c r="E1652" s="9"/>
    </row>
    <row r="1653" spans="5:5">
      <c r="E1653" s="9"/>
    </row>
    <row r="1654" spans="5:5">
      <c r="E1654" s="9"/>
    </row>
    <row r="1655" spans="5:5">
      <c r="E1655" s="9"/>
    </row>
    <row r="1656" spans="5:5">
      <c r="E1656" s="9"/>
    </row>
    <row r="1657" spans="5:5">
      <c r="E1657" s="9"/>
    </row>
    <row r="1658" spans="5:5">
      <c r="E1658" s="9"/>
    </row>
    <row r="1659" spans="5:5">
      <c r="E1659" s="9"/>
    </row>
    <row r="1660" spans="5:5">
      <c r="E1660" s="9"/>
    </row>
    <row r="1661" spans="5:5">
      <c r="E1661" s="9"/>
    </row>
    <row r="1662" spans="5:5">
      <c r="E1662" s="9"/>
    </row>
    <row r="1663" spans="5:5">
      <c r="E1663" s="9"/>
    </row>
    <row r="1664" spans="5:5">
      <c r="E1664" s="9"/>
    </row>
    <row r="1665" spans="5:5">
      <c r="E1665" s="9"/>
    </row>
    <row r="1666" spans="5:5">
      <c r="E1666" s="9"/>
    </row>
    <row r="1667" spans="5:5">
      <c r="E1667" s="9"/>
    </row>
    <row r="1668" spans="5:5">
      <c r="E1668" s="9"/>
    </row>
    <row r="1669" spans="5:5">
      <c r="E1669" s="9"/>
    </row>
    <row r="1670" spans="5:5">
      <c r="E1670" s="9"/>
    </row>
    <row r="1671" spans="5:5">
      <c r="E1671" s="9"/>
    </row>
    <row r="1672" spans="5:5">
      <c r="E1672" s="9"/>
    </row>
    <row r="1673" spans="5:5">
      <c r="E1673" s="9"/>
    </row>
    <row r="1674" spans="5:5">
      <c r="E1674" s="9"/>
    </row>
    <row r="1675" spans="5:5">
      <c r="E1675" s="9"/>
    </row>
    <row r="1676" spans="5:5">
      <c r="E1676" s="9"/>
    </row>
    <row r="1677" spans="5:5">
      <c r="E1677" s="9"/>
    </row>
    <row r="1678" spans="5:5">
      <c r="E1678" s="9"/>
    </row>
    <row r="1679" spans="5:5">
      <c r="E1679" s="9"/>
    </row>
    <row r="1680" spans="5:5">
      <c r="E1680" s="9"/>
    </row>
    <row r="1681" spans="5:5">
      <c r="E1681" s="9"/>
    </row>
    <row r="1682" spans="5:5">
      <c r="E1682" s="9"/>
    </row>
    <row r="1683" spans="5:5">
      <c r="E1683" s="9"/>
    </row>
    <row r="1684" spans="5:5">
      <c r="E1684" s="9"/>
    </row>
    <row r="1685" spans="5:5">
      <c r="E1685" s="9"/>
    </row>
    <row r="1686" spans="5:5">
      <c r="E1686" s="9"/>
    </row>
    <row r="1687" spans="5:5">
      <c r="E1687" s="9"/>
    </row>
    <row r="1688" spans="5:5">
      <c r="E1688" s="9"/>
    </row>
    <row r="1689" spans="5:5">
      <c r="E1689" s="9"/>
    </row>
    <row r="1690" spans="5:5">
      <c r="E1690" s="9"/>
    </row>
    <row r="1691" spans="5:5">
      <c r="E1691" s="9"/>
    </row>
    <row r="1692" spans="5:5">
      <c r="E1692" s="9"/>
    </row>
    <row r="1693" spans="5:5">
      <c r="E1693" s="9"/>
    </row>
    <row r="1694" spans="5:5">
      <c r="E1694" s="9"/>
    </row>
    <row r="1695" spans="5:5">
      <c r="E1695" s="9"/>
    </row>
    <row r="1696" spans="5:5">
      <c r="E1696" s="9"/>
    </row>
    <row r="1697" spans="5:5">
      <c r="E1697" s="9"/>
    </row>
    <row r="1698" spans="5:5">
      <c r="E1698" s="9"/>
    </row>
    <row r="1699" spans="5:5">
      <c r="E1699" s="9"/>
    </row>
    <row r="1700" spans="5:5">
      <c r="E1700" s="9"/>
    </row>
    <row r="1701" spans="5:5">
      <c r="E1701" s="9"/>
    </row>
    <row r="1702" spans="5:5">
      <c r="E1702" s="9"/>
    </row>
    <row r="1703" spans="5:5">
      <c r="E1703" s="9"/>
    </row>
    <row r="1704" spans="5:5">
      <c r="E1704" s="9"/>
    </row>
    <row r="1705" spans="5:5">
      <c r="E1705" s="9"/>
    </row>
    <row r="1706" spans="5:5">
      <c r="E1706" s="9"/>
    </row>
    <row r="1707" spans="5:5">
      <c r="E1707" s="9"/>
    </row>
    <row r="1708" spans="5:5">
      <c r="E1708" s="9"/>
    </row>
    <row r="1709" spans="5:5">
      <c r="E1709" s="9"/>
    </row>
    <row r="1710" spans="5:5">
      <c r="E1710" s="9"/>
    </row>
    <row r="1711" spans="5:5">
      <c r="E1711" s="9"/>
    </row>
    <row r="1712" spans="5:5">
      <c r="E1712" s="9"/>
    </row>
    <row r="1713" spans="5:5">
      <c r="E1713" s="9"/>
    </row>
    <row r="1714" spans="5:5">
      <c r="E1714" s="9"/>
    </row>
    <row r="1715" spans="5:5">
      <c r="E1715" s="9"/>
    </row>
    <row r="1716" spans="5:5">
      <c r="E1716" s="9"/>
    </row>
    <row r="1717" spans="5:5">
      <c r="E1717" s="9"/>
    </row>
    <row r="1718" spans="5:5">
      <c r="E1718" s="9"/>
    </row>
    <row r="1719" spans="5:5">
      <c r="E1719" s="9"/>
    </row>
    <row r="1720" spans="5:5">
      <c r="E1720" s="9"/>
    </row>
    <row r="1721" spans="5:5">
      <c r="E1721" s="9"/>
    </row>
    <row r="1722" spans="5:5">
      <c r="E1722" s="9"/>
    </row>
    <row r="1723" spans="5:5">
      <c r="E1723" s="9"/>
    </row>
    <row r="1724" spans="5:5">
      <c r="E1724" s="9"/>
    </row>
    <row r="1725" spans="5:5">
      <c r="E1725" s="9"/>
    </row>
    <row r="1726" spans="5:5">
      <c r="E1726" s="9"/>
    </row>
    <row r="1727" spans="5:5">
      <c r="E1727" s="9"/>
    </row>
    <row r="1728" spans="5:5">
      <c r="E1728" s="9"/>
    </row>
    <row r="1729" spans="5:5">
      <c r="E1729" s="9"/>
    </row>
    <row r="1730" spans="5:5">
      <c r="E1730" s="9"/>
    </row>
    <row r="1731" spans="5:5">
      <c r="E1731" s="9"/>
    </row>
    <row r="1732" spans="5:5">
      <c r="E1732" s="9"/>
    </row>
    <row r="1733" spans="5:5">
      <c r="E1733" s="9"/>
    </row>
    <row r="1734" spans="5:5">
      <c r="E1734" s="9"/>
    </row>
    <row r="1735" spans="5:5">
      <c r="E1735" s="9"/>
    </row>
    <row r="1736" spans="5:5">
      <c r="E1736" s="9"/>
    </row>
    <row r="1737" spans="5:5">
      <c r="E1737" s="9"/>
    </row>
    <row r="1738" spans="5:5">
      <c r="E1738" s="9"/>
    </row>
    <row r="1739" spans="5:5">
      <c r="E1739" s="9"/>
    </row>
    <row r="1740" spans="5:5">
      <c r="E1740" s="9"/>
    </row>
    <row r="1741" spans="5:5">
      <c r="E1741" s="9"/>
    </row>
    <row r="1742" spans="5:5">
      <c r="E1742" s="9"/>
    </row>
    <row r="1743" spans="5:5">
      <c r="E1743" s="9"/>
    </row>
    <row r="1744" spans="5:5">
      <c r="E1744" s="9"/>
    </row>
    <row r="1745" spans="5:5">
      <c r="E1745" s="9"/>
    </row>
    <row r="1746" spans="5:5">
      <c r="E1746" s="9"/>
    </row>
    <row r="1747" spans="5:5">
      <c r="E1747" s="9"/>
    </row>
    <row r="1748" spans="5:5">
      <c r="E1748" s="9"/>
    </row>
    <row r="1749" spans="5:5">
      <c r="E1749" s="9"/>
    </row>
    <row r="1750" spans="5:5">
      <c r="E1750" s="9"/>
    </row>
    <row r="1751" spans="5:5">
      <c r="E1751" s="9"/>
    </row>
    <row r="1752" spans="5:5">
      <c r="E1752" s="9"/>
    </row>
    <row r="1753" spans="5:5">
      <c r="E1753" s="9"/>
    </row>
    <row r="1754" spans="5:5">
      <c r="E1754" s="9"/>
    </row>
    <row r="1755" spans="5:5">
      <c r="E1755" s="9"/>
    </row>
    <row r="1756" spans="5:5">
      <c r="E1756" s="9"/>
    </row>
    <row r="1757" spans="5:5">
      <c r="E1757" s="9"/>
    </row>
    <row r="1758" spans="5:5">
      <c r="E1758" s="9"/>
    </row>
    <row r="1759" spans="5:5">
      <c r="E1759" s="9"/>
    </row>
    <row r="1760" spans="5:5">
      <c r="E1760" s="9"/>
    </row>
    <row r="1761" spans="5:5">
      <c r="E1761" s="9"/>
    </row>
    <row r="1762" spans="5:5">
      <c r="E1762" s="9"/>
    </row>
    <row r="1763" spans="5:5">
      <c r="E1763" s="9"/>
    </row>
    <row r="1764" spans="5:5">
      <c r="E1764" s="9"/>
    </row>
    <row r="1765" spans="5:5">
      <c r="E1765" s="9"/>
    </row>
    <row r="1766" spans="5:5">
      <c r="E1766" s="9"/>
    </row>
    <row r="1767" spans="5:5">
      <c r="E1767" s="9"/>
    </row>
    <row r="1768" spans="5:5">
      <c r="E1768" s="9"/>
    </row>
    <row r="1769" spans="5:5">
      <c r="E1769" s="9"/>
    </row>
    <row r="1770" spans="5:5">
      <c r="E1770" s="9"/>
    </row>
    <row r="1771" spans="5:5">
      <c r="E1771" s="9"/>
    </row>
    <row r="1772" spans="5:5">
      <c r="E1772" s="9"/>
    </row>
    <row r="1773" spans="5:5">
      <c r="E1773" s="11"/>
    </row>
    <row r="1774" spans="5:5">
      <c r="E1774" s="11"/>
    </row>
    <row r="1775" spans="5:5">
      <c r="E1775" s="11"/>
    </row>
    <row r="1776" spans="5:5">
      <c r="E1776" s="11"/>
    </row>
    <row r="1777" spans="5:5">
      <c r="E1777" s="14"/>
    </row>
    <row r="1778" spans="5:5">
      <c r="E1778" s="14"/>
    </row>
    <row r="1779" spans="5:5">
      <c r="E1779" s="14"/>
    </row>
    <row r="1780" spans="5:5">
      <c r="E1780" s="14"/>
    </row>
    <row r="1781" spans="5:5">
      <c r="E1781" s="14"/>
    </row>
    <row r="1782" spans="5:5">
      <c r="E1782" s="11"/>
    </row>
    <row r="1783" spans="5:5">
      <c r="E1783" s="11"/>
    </row>
    <row r="1784" spans="5:5">
      <c r="E1784" s="11"/>
    </row>
    <row r="1785" spans="5:5">
      <c r="E1785" s="11"/>
    </row>
    <row r="1786" spans="5:5">
      <c r="E1786" s="14"/>
    </row>
    <row r="1787" spans="5:5">
      <c r="E1787" s="14"/>
    </row>
    <row r="1788" spans="5:5">
      <c r="E1788" s="14"/>
    </row>
    <row r="1789" spans="5:5">
      <c r="E1789" s="14"/>
    </row>
    <row r="1790" spans="5:5">
      <c r="E1790" s="9"/>
    </row>
    <row r="1791" spans="5:5">
      <c r="E1791" s="9"/>
    </row>
    <row r="1792" spans="5:5">
      <c r="E1792" s="9"/>
    </row>
    <row r="1793" spans="5:5">
      <c r="E1793" s="9"/>
    </row>
    <row r="1794" spans="5:5">
      <c r="E1794" s="11"/>
    </row>
    <row r="1795" spans="5:5">
      <c r="E1795" s="11"/>
    </row>
    <row r="1796" spans="5:5">
      <c r="E1796" s="11"/>
    </row>
    <row r="1797" spans="5:5">
      <c r="E1797" s="11"/>
    </row>
    <row r="1798" spans="5:5">
      <c r="E1798" s="11"/>
    </row>
    <row r="1799" spans="5:5">
      <c r="E1799" s="11"/>
    </row>
    <row r="1800" spans="5:5">
      <c r="E1800" s="11"/>
    </row>
    <row r="1801" spans="5:5">
      <c r="E1801" s="11"/>
    </row>
    <row r="1802" spans="5:5">
      <c r="E1802" s="14"/>
    </row>
    <row r="1803" spans="5:5">
      <c r="E1803" s="14"/>
    </row>
    <row r="1804" spans="5:5">
      <c r="E1804" s="14"/>
    </row>
    <row r="1805" spans="5:5">
      <c r="E1805" s="14"/>
    </row>
    <row r="1806" spans="5:5">
      <c r="E1806" s="11"/>
    </row>
    <row r="1807" spans="5:5">
      <c r="E1807" s="11"/>
    </row>
    <row r="1808" spans="5:5">
      <c r="E1808" s="11"/>
    </row>
    <row r="1809" spans="5:5">
      <c r="E1809" s="11"/>
    </row>
    <row r="1810" spans="5:5">
      <c r="E1810" s="11"/>
    </row>
    <row r="1811" spans="5:5">
      <c r="E1811" s="11"/>
    </row>
    <row r="1812" spans="5:5">
      <c r="E1812" s="9"/>
    </row>
    <row r="1813" spans="5:5">
      <c r="E1813" s="9"/>
    </row>
    <row r="1814" spans="5:5">
      <c r="E1814" s="9"/>
    </row>
    <row r="1815" spans="5:5">
      <c r="E1815" s="9"/>
    </row>
    <row r="1816" spans="5:5">
      <c r="E1816" s="9"/>
    </row>
    <row r="1817" spans="5:5">
      <c r="E1817" s="9"/>
    </row>
    <row r="1818" spans="5:5">
      <c r="E1818" s="9"/>
    </row>
    <row r="1819" spans="5:5">
      <c r="E1819" s="9"/>
    </row>
    <row r="1820" spans="5:5">
      <c r="E1820" s="9"/>
    </row>
    <row r="1821" spans="5:5">
      <c r="E1821" s="9"/>
    </row>
    <row r="1822" spans="5:5">
      <c r="E1822" s="9"/>
    </row>
    <row r="1823" spans="5:5">
      <c r="E1823" s="9"/>
    </row>
    <row r="1824" spans="5:5">
      <c r="E1824" s="9"/>
    </row>
    <row r="1825" spans="5:5">
      <c r="E1825" s="9"/>
    </row>
    <row r="1826" spans="5:5">
      <c r="E1826" s="9"/>
    </row>
    <row r="1827" spans="5:5">
      <c r="E1827" s="9"/>
    </row>
    <row r="1828" spans="5:5">
      <c r="E1828" s="9"/>
    </row>
    <row r="1829" spans="5:5">
      <c r="E1829" s="9"/>
    </row>
    <row r="1830" spans="5:5">
      <c r="E1830" s="9"/>
    </row>
    <row r="1831" spans="5:5">
      <c r="E1831" s="9"/>
    </row>
    <row r="1832" spans="5:5">
      <c r="E1832" s="9"/>
    </row>
    <row r="1833" spans="5:5">
      <c r="E1833" s="9"/>
    </row>
    <row r="1834" spans="5:5">
      <c r="E1834" s="9"/>
    </row>
    <row r="1835" spans="5:5">
      <c r="E1835" s="9"/>
    </row>
    <row r="1836" spans="5:5">
      <c r="E1836" s="9"/>
    </row>
    <row r="1837" spans="5:5">
      <c r="E1837" s="9"/>
    </row>
    <row r="1838" spans="5:5">
      <c r="E1838" s="9"/>
    </row>
    <row r="1839" spans="5:5">
      <c r="E1839" s="9"/>
    </row>
    <row r="1840" spans="5:5">
      <c r="E1840" s="9"/>
    </row>
    <row r="1841" spans="5:5">
      <c r="E1841" s="9"/>
    </row>
    <row r="1842" spans="5:5">
      <c r="E1842" s="9"/>
    </row>
    <row r="1843" spans="5:5">
      <c r="E1843" s="9"/>
    </row>
    <row r="1844" spans="5:5">
      <c r="E1844" s="9"/>
    </row>
    <row r="1845" spans="5:5">
      <c r="E1845" s="9"/>
    </row>
    <row r="1846" spans="5:5">
      <c r="E1846" s="9"/>
    </row>
    <row r="1847" spans="5:5">
      <c r="E1847" s="9"/>
    </row>
    <row r="1848" spans="5:5">
      <c r="E1848" s="9"/>
    </row>
    <row r="1849" spans="5:5">
      <c r="E1849" s="9"/>
    </row>
    <row r="1850" spans="5:5">
      <c r="E1850" s="9"/>
    </row>
    <row r="1851" spans="5:5">
      <c r="E1851" s="9"/>
    </row>
    <row r="1852" spans="5:5">
      <c r="E1852" s="9"/>
    </row>
    <row r="1853" spans="5:5">
      <c r="E1853" s="9"/>
    </row>
    <row r="1854" spans="5:5">
      <c r="E1854" s="9"/>
    </row>
    <row r="1855" spans="5:5">
      <c r="E1855" s="9"/>
    </row>
    <row r="1856" spans="5:5">
      <c r="E1856" s="9"/>
    </row>
    <row r="1857" spans="5:5">
      <c r="E1857" s="9"/>
    </row>
    <row r="1858" spans="5:5">
      <c r="E1858" s="9"/>
    </row>
    <row r="1859" spans="5:5">
      <c r="E1859" s="9"/>
    </row>
    <row r="1860" spans="5:5">
      <c r="E1860" s="9"/>
    </row>
    <row r="1861" spans="5:5">
      <c r="E1861" s="9"/>
    </row>
    <row r="1862" spans="5:5">
      <c r="E1862" s="9"/>
    </row>
    <row r="1863" spans="5:5">
      <c r="E1863" s="9"/>
    </row>
    <row r="1864" spans="5:5">
      <c r="E1864" s="9"/>
    </row>
    <row r="1865" spans="5:5">
      <c r="E1865" s="9"/>
    </row>
    <row r="1866" spans="5:5">
      <c r="E1866" s="9"/>
    </row>
    <row r="1867" spans="5:5">
      <c r="E1867" s="9"/>
    </row>
    <row r="1868" spans="5:5">
      <c r="E1868" s="9"/>
    </row>
    <row r="1869" spans="5:5">
      <c r="E1869" s="9"/>
    </row>
    <row r="1870" spans="5:5">
      <c r="E1870" s="9"/>
    </row>
    <row r="1871" spans="5:5">
      <c r="E1871" s="9"/>
    </row>
    <row r="1872" spans="5:5">
      <c r="E1872" s="9"/>
    </row>
    <row r="1873" spans="5:5">
      <c r="E1873" s="9"/>
    </row>
    <row r="1874" spans="5:5">
      <c r="E1874" s="9"/>
    </row>
    <row r="1875" spans="5:5">
      <c r="E1875" s="9"/>
    </row>
    <row r="1876" spans="5:5">
      <c r="E1876" s="9"/>
    </row>
    <row r="1877" spans="5:5">
      <c r="E1877" s="9"/>
    </row>
    <row r="1878" spans="5:5">
      <c r="E1878" s="9"/>
    </row>
    <row r="1879" spans="5:5">
      <c r="E1879" s="9"/>
    </row>
    <row r="1880" spans="5:5">
      <c r="E1880" s="9"/>
    </row>
    <row r="1881" spans="5:5">
      <c r="E1881" s="9"/>
    </row>
    <row r="1882" spans="5:5">
      <c r="E1882" s="9"/>
    </row>
    <row r="1883" spans="5:5">
      <c r="E1883" s="9"/>
    </row>
    <row r="1884" spans="5:5">
      <c r="E1884" s="9"/>
    </row>
    <row r="1885" spans="5:5">
      <c r="E1885" s="9"/>
    </row>
    <row r="1886" spans="5:5">
      <c r="E1886" s="9"/>
    </row>
    <row r="1887" spans="5:5">
      <c r="E1887" s="9"/>
    </row>
    <row r="1888" spans="5:5">
      <c r="E1888" s="9"/>
    </row>
    <row r="1889" spans="5:5">
      <c r="E1889" s="9"/>
    </row>
    <row r="1890" spans="5:5">
      <c r="E1890" s="9"/>
    </row>
    <row r="1891" spans="5:5">
      <c r="E1891" s="9"/>
    </row>
    <row r="1892" spans="5:5">
      <c r="E1892" s="9"/>
    </row>
    <row r="1893" spans="5:5">
      <c r="E1893" s="9"/>
    </row>
    <row r="1894" spans="5:5">
      <c r="E1894" s="9"/>
    </row>
    <row r="1895" spans="5:5">
      <c r="E1895" s="9"/>
    </row>
    <row r="1896" spans="5:5">
      <c r="E1896" s="9"/>
    </row>
    <row r="1897" spans="5:5">
      <c r="E1897" s="9"/>
    </row>
    <row r="1898" spans="5:5">
      <c r="E1898" s="9"/>
    </row>
    <row r="1899" spans="5:5">
      <c r="E1899" s="9"/>
    </row>
    <row r="1900" spans="5:5">
      <c r="E1900" s="9"/>
    </row>
    <row r="1901" spans="5:5">
      <c r="E1901" s="9"/>
    </row>
    <row r="1902" spans="5:5">
      <c r="E1902" s="9"/>
    </row>
    <row r="1903" spans="5:5">
      <c r="E1903" s="9"/>
    </row>
    <row r="1904" spans="5:5">
      <c r="E1904" s="9"/>
    </row>
    <row r="1905" spans="5:5">
      <c r="E1905" s="9"/>
    </row>
    <row r="1906" spans="5:5">
      <c r="E1906" s="9"/>
    </row>
    <row r="1907" spans="5:5">
      <c r="E1907" s="9"/>
    </row>
    <row r="1908" spans="5:5">
      <c r="E1908" s="9"/>
    </row>
    <row r="1909" spans="5:5">
      <c r="E1909" s="9"/>
    </row>
    <row r="1910" spans="5:5">
      <c r="E1910" s="9"/>
    </row>
    <row r="1911" spans="5:5">
      <c r="E1911" s="9"/>
    </row>
    <row r="1912" spans="5:5">
      <c r="E1912" s="9"/>
    </row>
    <row r="1913" spans="5:5">
      <c r="E1913" s="9"/>
    </row>
    <row r="1914" spans="5:5">
      <c r="E1914" s="9"/>
    </row>
    <row r="1915" spans="5:5">
      <c r="E1915" s="9"/>
    </row>
    <row r="1916" spans="5:5">
      <c r="E1916" s="9"/>
    </row>
    <row r="1917" spans="5:5">
      <c r="E1917" s="9"/>
    </row>
    <row r="1918" spans="5:5">
      <c r="E1918" s="9"/>
    </row>
    <row r="1919" spans="5:5">
      <c r="E1919" s="9"/>
    </row>
    <row r="1920" spans="5:5">
      <c r="E1920" s="9"/>
    </row>
    <row r="1921" spans="5:5">
      <c r="E1921" s="9"/>
    </row>
    <row r="1922" spans="5:5">
      <c r="E1922" s="9"/>
    </row>
    <row r="1923" spans="5:5">
      <c r="E1923" s="9"/>
    </row>
    <row r="1924" spans="5:5">
      <c r="E1924" s="9"/>
    </row>
    <row r="1925" spans="5:5">
      <c r="E1925" s="9"/>
    </row>
    <row r="1926" spans="5:5">
      <c r="E1926" s="9"/>
    </row>
    <row r="1927" spans="5:5">
      <c r="E1927" s="9"/>
    </row>
    <row r="1928" spans="5:5">
      <c r="E1928" s="9"/>
    </row>
    <row r="1929" spans="5:5">
      <c r="E1929" s="9"/>
    </row>
    <row r="1930" spans="5:5">
      <c r="E1930" s="9"/>
    </row>
    <row r="1931" spans="5:5">
      <c r="E1931" s="9"/>
    </row>
    <row r="1932" spans="5:5">
      <c r="E1932" s="9"/>
    </row>
    <row r="1933" spans="5:5">
      <c r="E1933" s="9"/>
    </row>
    <row r="1934" spans="5:5">
      <c r="E1934" s="9"/>
    </row>
    <row r="1935" spans="5:5">
      <c r="E1935" s="9"/>
    </row>
    <row r="1936" spans="5:5">
      <c r="E1936" s="9"/>
    </row>
    <row r="1937" spans="5:5">
      <c r="E1937" s="9"/>
    </row>
    <row r="1938" spans="5:5">
      <c r="E1938" s="9"/>
    </row>
    <row r="1939" spans="5:5">
      <c r="E1939" s="9"/>
    </row>
    <row r="1940" spans="5:5">
      <c r="E1940" s="9"/>
    </row>
    <row r="1941" spans="5:5">
      <c r="E1941" s="9"/>
    </row>
    <row r="1942" spans="5:5">
      <c r="E1942" s="9"/>
    </row>
    <row r="1943" spans="5:5">
      <c r="E1943" s="9"/>
    </row>
    <row r="1944" spans="5:5">
      <c r="E1944" s="9"/>
    </row>
    <row r="1945" spans="5:5">
      <c r="E1945" s="9"/>
    </row>
    <row r="1946" spans="5:5">
      <c r="E1946" s="9"/>
    </row>
    <row r="1947" spans="5:5">
      <c r="E1947" s="9"/>
    </row>
    <row r="1948" spans="5:5">
      <c r="E1948" s="9"/>
    </row>
    <row r="1949" spans="5:5">
      <c r="E1949" s="9"/>
    </row>
    <row r="1950" spans="5:5">
      <c r="E1950" s="9"/>
    </row>
    <row r="1951" spans="5:5">
      <c r="E1951" s="9"/>
    </row>
    <row r="1952" spans="5:5">
      <c r="E1952" s="9"/>
    </row>
    <row r="1953" spans="5:5">
      <c r="E1953" s="9"/>
    </row>
    <row r="1954" spans="5:5">
      <c r="E1954" s="9"/>
    </row>
    <row r="1955" spans="5:5">
      <c r="E1955" s="9"/>
    </row>
    <row r="1956" spans="5:5">
      <c r="E1956" s="9"/>
    </row>
    <row r="1957" spans="5:5">
      <c r="E1957" s="9"/>
    </row>
    <row r="1958" spans="5:5">
      <c r="E1958" s="9"/>
    </row>
    <row r="1959" spans="5:5">
      <c r="E1959" s="9"/>
    </row>
    <row r="1960" spans="5:5">
      <c r="E1960" s="9"/>
    </row>
    <row r="1961" spans="5:5">
      <c r="E1961" s="9"/>
    </row>
    <row r="1962" spans="5:5">
      <c r="E1962" s="9"/>
    </row>
    <row r="1963" spans="5:5">
      <c r="E1963" s="9"/>
    </row>
    <row r="1964" spans="5:5">
      <c r="E1964" s="9"/>
    </row>
    <row r="1965" spans="5:5">
      <c r="E1965" s="9"/>
    </row>
    <row r="1966" spans="5:5">
      <c r="E1966" s="9"/>
    </row>
    <row r="1967" spans="5:5">
      <c r="E1967" s="9"/>
    </row>
    <row r="1968" spans="5:5">
      <c r="E1968" s="9"/>
    </row>
    <row r="1969" spans="5:5">
      <c r="E1969" s="9"/>
    </row>
    <row r="1970" spans="5:5">
      <c r="E1970" s="9"/>
    </row>
    <row r="1971" spans="5:5">
      <c r="E1971" s="9"/>
    </row>
    <row r="1972" spans="5:5">
      <c r="E1972" s="9"/>
    </row>
    <row r="1973" spans="5:5">
      <c r="E1973" s="9"/>
    </row>
    <row r="1974" spans="5:5">
      <c r="E1974" s="9"/>
    </row>
    <row r="1975" spans="5:5">
      <c r="E1975" s="9"/>
    </row>
    <row r="1976" spans="5:5">
      <c r="E1976" s="9"/>
    </row>
    <row r="1977" spans="5:5">
      <c r="E1977" s="9"/>
    </row>
    <row r="1978" spans="5:5">
      <c r="E1978" s="9"/>
    </row>
    <row r="1979" spans="5:5">
      <c r="E1979" s="9"/>
    </row>
    <row r="1980" spans="5:5">
      <c r="E1980" s="9"/>
    </row>
    <row r="1981" spans="5:5">
      <c r="E1981" s="9"/>
    </row>
    <row r="1982" spans="5:5">
      <c r="E1982" s="9"/>
    </row>
    <row r="1983" spans="5:5">
      <c r="E1983" s="9"/>
    </row>
    <row r="1984" spans="5:5">
      <c r="E1984" s="9"/>
    </row>
    <row r="1985" spans="5:5">
      <c r="E1985" s="9"/>
    </row>
    <row r="1986" spans="5:5">
      <c r="E1986" s="9"/>
    </row>
    <row r="1987" spans="5:5">
      <c r="E1987" s="9"/>
    </row>
    <row r="1988" spans="5:5">
      <c r="E1988" s="9"/>
    </row>
    <row r="1989" spans="5:5">
      <c r="E1989" s="9"/>
    </row>
    <row r="1990" spans="5:5">
      <c r="E1990" s="9"/>
    </row>
    <row r="1991" spans="5:5">
      <c r="E1991" s="9"/>
    </row>
    <row r="1992" spans="5:5">
      <c r="E1992" s="9"/>
    </row>
    <row r="1993" spans="5:5">
      <c r="E1993" s="9"/>
    </row>
    <row r="1994" spans="5:5">
      <c r="E1994" s="9"/>
    </row>
    <row r="1995" spans="5:5">
      <c r="E1995" s="9"/>
    </row>
    <row r="1996" spans="5:5">
      <c r="E1996" s="9"/>
    </row>
    <row r="1997" spans="5:5">
      <c r="E1997" s="9"/>
    </row>
    <row r="1998" spans="5:5">
      <c r="E1998" s="9"/>
    </row>
    <row r="1999" spans="5:5">
      <c r="E1999" s="9"/>
    </row>
    <row r="2000" spans="5:5">
      <c r="E2000" s="9"/>
    </row>
    <row r="2001" spans="5:5">
      <c r="E2001" s="9"/>
    </row>
    <row r="2002" spans="5:5">
      <c r="E2002" s="9"/>
    </row>
    <row r="2003" spans="5:5">
      <c r="E2003" s="9"/>
    </row>
    <row r="2004" spans="5:5">
      <c r="E2004" s="9"/>
    </row>
    <row r="2005" spans="5:5">
      <c r="E2005" s="9"/>
    </row>
    <row r="2006" spans="5:5">
      <c r="E2006" s="9"/>
    </row>
    <row r="2007" spans="5:5">
      <c r="E2007" s="9"/>
    </row>
    <row r="2008" spans="5:5">
      <c r="E2008" s="9"/>
    </row>
    <row r="2009" spans="5:5">
      <c r="E2009" s="9"/>
    </row>
    <row r="2010" spans="5:5">
      <c r="E2010" s="9"/>
    </row>
    <row r="2011" spans="5:5">
      <c r="E2011" s="9"/>
    </row>
    <row r="2012" spans="5:5">
      <c r="E2012" s="9"/>
    </row>
    <row r="2013" spans="5:5">
      <c r="E2013" s="9"/>
    </row>
    <row r="2014" spans="5:5">
      <c r="E2014" s="9"/>
    </row>
    <row r="2015" spans="5:5">
      <c r="E2015" s="9"/>
    </row>
    <row r="2016" spans="5:5">
      <c r="E2016" s="9"/>
    </row>
    <row r="2017" spans="5:5">
      <c r="E2017" s="9"/>
    </row>
    <row r="2018" spans="5:5">
      <c r="E2018" s="9"/>
    </row>
    <row r="2019" spans="5:5">
      <c r="E2019" s="9"/>
    </row>
    <row r="2020" spans="5:5">
      <c r="E2020" s="9"/>
    </row>
    <row r="2021" spans="5:5">
      <c r="E2021" s="9"/>
    </row>
    <row r="2022" spans="5:5">
      <c r="E2022" s="9"/>
    </row>
    <row r="2023" spans="5:5">
      <c r="E2023" s="9"/>
    </row>
    <row r="2024" spans="5:5">
      <c r="E2024" s="9"/>
    </row>
    <row r="2025" spans="5:5">
      <c r="E2025" s="9"/>
    </row>
    <row r="2026" spans="5:5">
      <c r="E2026" s="9"/>
    </row>
    <row r="2027" spans="5:5">
      <c r="E2027" s="9"/>
    </row>
    <row r="2028" spans="5:5">
      <c r="E2028" s="9"/>
    </row>
    <row r="2029" spans="5:5">
      <c r="E2029" s="9"/>
    </row>
    <row r="2030" spans="5:5">
      <c r="E2030" s="9"/>
    </row>
    <row r="2031" spans="5:5">
      <c r="E2031" s="9"/>
    </row>
    <row r="2032" spans="5:5">
      <c r="E2032" s="9"/>
    </row>
    <row r="2033" spans="5:5">
      <c r="E2033" s="9"/>
    </row>
    <row r="2034" spans="5:5">
      <c r="E2034" s="9"/>
    </row>
    <row r="2035" spans="5:5">
      <c r="E2035" s="9"/>
    </row>
    <row r="2036" spans="5:5">
      <c r="E2036" s="9"/>
    </row>
    <row r="2037" spans="5:5">
      <c r="E2037" s="9"/>
    </row>
    <row r="2038" spans="5:5">
      <c r="E2038" s="9"/>
    </row>
    <row r="2039" spans="5:5">
      <c r="E2039" s="9"/>
    </row>
    <row r="2040" spans="5:5">
      <c r="E2040" s="9"/>
    </row>
    <row r="2041" spans="5:5">
      <c r="E2041" s="9"/>
    </row>
    <row r="2042" spans="5:5">
      <c r="E2042" s="9"/>
    </row>
    <row r="2043" spans="5:5">
      <c r="E2043" s="9"/>
    </row>
    <row r="2044" spans="5:5">
      <c r="E2044" s="9"/>
    </row>
    <row r="2045" spans="5:5">
      <c r="E2045" s="9"/>
    </row>
    <row r="2046" spans="5:5">
      <c r="E2046" s="9"/>
    </row>
    <row r="2047" spans="5:5">
      <c r="E2047" s="9"/>
    </row>
    <row r="2048" spans="5:5">
      <c r="E2048" s="9"/>
    </row>
    <row r="2049" spans="5:5">
      <c r="E2049" s="9"/>
    </row>
    <row r="2050" spans="5:5">
      <c r="E2050" s="9"/>
    </row>
    <row r="2051" spans="5:5">
      <c r="E2051" s="9"/>
    </row>
    <row r="2052" spans="5:5">
      <c r="E2052" s="9"/>
    </row>
    <row r="2053" spans="5:5">
      <c r="E2053" s="9"/>
    </row>
    <row r="2054" spans="5:5">
      <c r="E2054" s="9"/>
    </row>
    <row r="2055" spans="5:5">
      <c r="E2055" s="9"/>
    </row>
    <row r="2056" spans="5:5">
      <c r="E2056" s="9"/>
    </row>
    <row r="2057" spans="5:5">
      <c r="E2057" s="9"/>
    </row>
    <row r="2058" spans="5:5">
      <c r="E2058" s="9"/>
    </row>
    <row r="2059" spans="5:5">
      <c r="E2059" s="9"/>
    </row>
    <row r="2060" spans="5:5">
      <c r="E2060" s="9"/>
    </row>
    <row r="2061" spans="5:5">
      <c r="E2061" s="9"/>
    </row>
    <row r="2062" spans="5:5">
      <c r="E2062" s="9"/>
    </row>
    <row r="2063" spans="5:5">
      <c r="E2063" s="9"/>
    </row>
    <row r="2064" spans="5:5">
      <c r="E2064" s="9"/>
    </row>
    <row r="2065" spans="5:5">
      <c r="E2065" s="9"/>
    </row>
    <row r="2066" spans="5:5">
      <c r="E2066" s="9"/>
    </row>
    <row r="2067" spans="5:5">
      <c r="E2067" s="9"/>
    </row>
    <row r="2068" spans="5:5">
      <c r="E2068" s="9"/>
    </row>
    <row r="2069" spans="5:5">
      <c r="E2069" s="9"/>
    </row>
    <row r="2070" spans="5:5">
      <c r="E2070" s="9"/>
    </row>
    <row r="2071" spans="5:5">
      <c r="E2071" s="9"/>
    </row>
    <row r="2072" spans="5:5">
      <c r="E2072" s="9"/>
    </row>
    <row r="2073" spans="5:5">
      <c r="E2073" s="9"/>
    </row>
    <row r="2074" spans="5:5">
      <c r="E2074" s="9"/>
    </row>
    <row r="2075" spans="5:5">
      <c r="E2075" s="9"/>
    </row>
    <row r="2076" spans="5:5">
      <c r="E2076" s="9"/>
    </row>
    <row r="2077" spans="5:5">
      <c r="E2077" s="9"/>
    </row>
    <row r="2078" spans="5:5">
      <c r="E2078" s="9"/>
    </row>
    <row r="2079" spans="5:5">
      <c r="E2079" s="9"/>
    </row>
    <row r="2080" spans="5:5">
      <c r="E2080" s="9"/>
    </row>
    <row r="2081" spans="5:5">
      <c r="E2081" s="9"/>
    </row>
    <row r="2082" spans="5:5">
      <c r="E2082" s="9"/>
    </row>
    <row r="2083" spans="5:5">
      <c r="E2083" s="9"/>
    </row>
    <row r="2084" spans="5:5">
      <c r="E2084" s="9"/>
    </row>
    <row r="2085" spans="5:5">
      <c r="E2085" s="9"/>
    </row>
    <row r="2086" spans="5:5">
      <c r="E2086" s="9"/>
    </row>
    <row r="2087" spans="5:5">
      <c r="E2087" s="9"/>
    </row>
    <row r="2088" spans="5:5">
      <c r="E2088" s="9"/>
    </row>
    <row r="2089" spans="5:5">
      <c r="E2089" s="9"/>
    </row>
    <row r="2090" spans="5:5">
      <c r="E2090" s="9"/>
    </row>
    <row r="2091" spans="5:5">
      <c r="E2091" s="9"/>
    </row>
    <row r="2092" spans="5:5">
      <c r="E2092" s="9"/>
    </row>
    <row r="2093" spans="5:5">
      <c r="E2093" s="9"/>
    </row>
    <row r="2094" spans="5:5">
      <c r="E2094" s="9"/>
    </row>
    <row r="2095" spans="5:5">
      <c r="E2095" s="9"/>
    </row>
    <row r="2096" spans="5:5">
      <c r="E2096" s="9"/>
    </row>
    <row r="2097" spans="5:5">
      <c r="E2097" s="9"/>
    </row>
    <row r="2098" spans="5:5">
      <c r="E2098" s="9"/>
    </row>
    <row r="2099" spans="5:5">
      <c r="E2099" s="9"/>
    </row>
    <row r="2100" spans="5:5">
      <c r="E2100" s="9"/>
    </row>
    <row r="2101" spans="5:5">
      <c r="E2101" s="9"/>
    </row>
    <row r="2102" spans="5:5">
      <c r="E2102" s="9"/>
    </row>
    <row r="2103" spans="5:5">
      <c r="E2103" s="9"/>
    </row>
    <row r="2104" spans="5:5">
      <c r="E2104" s="9"/>
    </row>
    <row r="2105" spans="5:5">
      <c r="E2105" s="9"/>
    </row>
    <row r="2106" spans="5:5">
      <c r="E2106" s="9"/>
    </row>
    <row r="2107" spans="5:5">
      <c r="E2107" s="9"/>
    </row>
    <row r="2108" spans="5:5">
      <c r="E2108" s="9"/>
    </row>
    <row r="2109" spans="5:5">
      <c r="E2109" s="9"/>
    </row>
    <row r="2110" spans="5:5">
      <c r="E2110" s="9"/>
    </row>
    <row r="2111" spans="5:5">
      <c r="E2111" s="9"/>
    </row>
    <row r="2112" spans="5:5">
      <c r="E2112" s="9"/>
    </row>
    <row r="2113" spans="5:5">
      <c r="E2113" s="9"/>
    </row>
    <row r="2114" spans="5:5">
      <c r="E2114" s="9"/>
    </row>
    <row r="2115" spans="5:5">
      <c r="E2115" s="9"/>
    </row>
    <row r="2116" spans="5:5">
      <c r="E2116" s="9"/>
    </row>
    <row r="2117" spans="5:5">
      <c r="E2117" s="9"/>
    </row>
    <row r="2118" spans="5:5">
      <c r="E2118" s="9"/>
    </row>
    <row r="2119" spans="5:5">
      <c r="E2119" s="9"/>
    </row>
    <row r="2120" spans="5:5">
      <c r="E2120" s="9"/>
    </row>
    <row r="2121" spans="5:5">
      <c r="E2121" s="9"/>
    </row>
    <row r="2122" spans="5:5">
      <c r="E2122" s="9"/>
    </row>
    <row r="2123" spans="5:5">
      <c r="E2123" s="9"/>
    </row>
    <row r="2124" spans="5:5">
      <c r="E2124" s="9"/>
    </row>
    <row r="2125" spans="5:5">
      <c r="E2125" s="9"/>
    </row>
    <row r="2126" spans="5:5">
      <c r="E2126" s="9"/>
    </row>
    <row r="2127" spans="5:5">
      <c r="E2127" s="9"/>
    </row>
    <row r="2128" spans="5:5">
      <c r="E2128" s="9"/>
    </row>
    <row r="2129" spans="5:5">
      <c r="E2129" s="9"/>
    </row>
    <row r="2130" spans="5:5">
      <c r="E2130" s="9"/>
    </row>
    <row r="2131" spans="5:5">
      <c r="E2131" s="9"/>
    </row>
    <row r="2132" spans="5:5">
      <c r="E2132" s="9"/>
    </row>
    <row r="2133" spans="5:5">
      <c r="E2133" s="9"/>
    </row>
    <row r="2134" spans="5:5">
      <c r="E2134" s="9"/>
    </row>
    <row r="2135" spans="5:5">
      <c r="E2135" s="9"/>
    </row>
    <row r="2136" spans="5:5">
      <c r="E2136" s="9"/>
    </row>
    <row r="2137" spans="5:5">
      <c r="E2137" s="9"/>
    </row>
    <row r="2138" spans="5:5">
      <c r="E2138" s="9"/>
    </row>
    <row r="2139" spans="5:5">
      <c r="E2139" s="9"/>
    </row>
    <row r="2140" spans="5:5">
      <c r="E2140" s="9"/>
    </row>
    <row r="2141" spans="5:5">
      <c r="E2141" s="9"/>
    </row>
    <row r="2142" spans="5:5">
      <c r="E2142" s="9"/>
    </row>
    <row r="2143" spans="5:5">
      <c r="E2143" s="9"/>
    </row>
    <row r="2144" spans="5:5">
      <c r="E2144" s="9"/>
    </row>
    <row r="2145" spans="5:5">
      <c r="E2145" s="9"/>
    </row>
    <row r="2146" spans="5:5">
      <c r="E2146" s="9"/>
    </row>
    <row r="2147" spans="5:5">
      <c r="E2147" s="9"/>
    </row>
    <row r="2148" spans="5:5">
      <c r="E2148" s="9"/>
    </row>
    <row r="2149" spans="5:5">
      <c r="E2149" s="9"/>
    </row>
    <row r="2150" spans="5:5">
      <c r="E2150" s="9"/>
    </row>
    <row r="2151" spans="5:5">
      <c r="E2151" s="9"/>
    </row>
    <row r="2152" spans="5:5">
      <c r="E2152" s="9"/>
    </row>
    <row r="2153" spans="5:5">
      <c r="E2153" s="9"/>
    </row>
    <row r="2154" spans="5:5">
      <c r="E2154" s="9"/>
    </row>
    <row r="2155" spans="5:5">
      <c r="E2155" s="9"/>
    </row>
    <row r="2156" spans="5:5">
      <c r="E2156" s="9"/>
    </row>
    <row r="2157" spans="5:5">
      <c r="E2157" s="9"/>
    </row>
    <row r="2158" spans="5:5">
      <c r="E2158" s="9"/>
    </row>
    <row r="2159" spans="5:5">
      <c r="E2159" s="9"/>
    </row>
    <row r="2160" spans="5:5">
      <c r="E2160" s="9"/>
    </row>
    <row r="2161" spans="5:5">
      <c r="E2161" s="9"/>
    </row>
    <row r="2162" spans="5:5">
      <c r="E2162" s="9"/>
    </row>
    <row r="2163" spans="5:5">
      <c r="E2163" s="9"/>
    </row>
    <row r="2164" spans="5:5">
      <c r="E2164" s="9"/>
    </row>
    <row r="2165" spans="5:5">
      <c r="E2165" s="9"/>
    </row>
    <row r="2166" spans="5:5">
      <c r="E2166" s="9"/>
    </row>
    <row r="2167" spans="5:5">
      <c r="E2167" s="9"/>
    </row>
    <row r="2168" spans="5:5">
      <c r="E2168" s="9"/>
    </row>
    <row r="2169" spans="5:5">
      <c r="E2169" s="9"/>
    </row>
    <row r="2170" spans="5:5">
      <c r="E2170" s="9"/>
    </row>
    <row r="2171" spans="5:5">
      <c r="E2171" s="9"/>
    </row>
    <row r="2172" spans="5:5">
      <c r="E2172" s="9"/>
    </row>
    <row r="2173" spans="5:5">
      <c r="E2173" s="9"/>
    </row>
    <row r="2174" spans="5:5">
      <c r="E2174" s="9"/>
    </row>
    <row r="2175" spans="5:5">
      <c r="E2175" s="9"/>
    </row>
    <row r="2176" spans="5:5">
      <c r="E2176" s="9"/>
    </row>
    <row r="2177" spans="5:5">
      <c r="E2177" s="9"/>
    </row>
    <row r="2178" spans="5:5">
      <c r="E2178" s="9"/>
    </row>
    <row r="2179" spans="5:5">
      <c r="E2179" s="9"/>
    </row>
    <row r="2180" spans="5:5">
      <c r="E2180" s="9"/>
    </row>
    <row r="2181" spans="5:5">
      <c r="E2181" s="9"/>
    </row>
    <row r="2182" spans="5:5">
      <c r="E2182" s="9"/>
    </row>
    <row r="2183" spans="5:5">
      <c r="E2183" s="9"/>
    </row>
    <row r="2184" spans="5:5">
      <c r="E2184" s="9"/>
    </row>
    <row r="2185" spans="5:5">
      <c r="E2185" s="9"/>
    </row>
    <row r="2186" spans="5:5">
      <c r="E2186" s="9"/>
    </row>
    <row r="2187" spans="5:5">
      <c r="E2187" s="9"/>
    </row>
    <row r="2188" spans="5:5">
      <c r="E2188" s="9"/>
    </row>
    <row r="2189" spans="5:5">
      <c r="E2189" s="9"/>
    </row>
    <row r="2190" spans="5:5">
      <c r="E2190" s="9"/>
    </row>
    <row r="2191" spans="5:5">
      <c r="E2191" s="9"/>
    </row>
    <row r="2192" spans="5:5">
      <c r="E2192" s="9"/>
    </row>
    <row r="2193" spans="5:5">
      <c r="E2193" s="9"/>
    </row>
    <row r="2194" spans="5:5">
      <c r="E2194" s="9"/>
    </row>
    <row r="2195" spans="5:5">
      <c r="E2195" s="9"/>
    </row>
    <row r="2196" spans="5:5">
      <c r="E2196" s="9"/>
    </row>
    <row r="2197" spans="5:5">
      <c r="E2197" s="9"/>
    </row>
    <row r="2198" spans="5:5">
      <c r="E2198" s="9"/>
    </row>
    <row r="2199" spans="5:5">
      <c r="E2199" s="9"/>
    </row>
    <row r="2200" spans="5:5">
      <c r="E2200" s="9"/>
    </row>
    <row r="2201" spans="5:5">
      <c r="E2201" s="9"/>
    </row>
    <row r="2202" spans="5:5">
      <c r="E2202" s="9"/>
    </row>
    <row r="2203" spans="5:5">
      <c r="E2203" s="9"/>
    </row>
    <row r="2204" spans="5:5">
      <c r="E2204" s="9"/>
    </row>
    <row r="2205" spans="5:5">
      <c r="E2205" s="9"/>
    </row>
    <row r="2206" spans="5:5">
      <c r="E2206" s="9"/>
    </row>
    <row r="2207" spans="5:5">
      <c r="E2207" s="9"/>
    </row>
    <row r="2208" spans="5:5">
      <c r="E2208" s="9"/>
    </row>
    <row r="2209" spans="5:5">
      <c r="E2209" s="9"/>
    </row>
    <row r="2210" spans="5:5">
      <c r="E2210" s="9"/>
    </row>
    <row r="2211" spans="5:5">
      <c r="E2211" s="9"/>
    </row>
    <row r="2212" spans="5:5">
      <c r="E2212" s="9"/>
    </row>
    <row r="2213" spans="5:5">
      <c r="E2213" s="9"/>
    </row>
    <row r="2214" spans="5:5">
      <c r="E2214" s="9"/>
    </row>
    <row r="2215" spans="5:5">
      <c r="E2215" s="9"/>
    </row>
    <row r="2216" spans="5:5">
      <c r="E2216" s="9"/>
    </row>
    <row r="2217" spans="5:5">
      <c r="E2217" s="9"/>
    </row>
    <row r="2218" spans="5:5">
      <c r="E2218" s="9"/>
    </row>
    <row r="2219" spans="5:5">
      <c r="E2219" s="9"/>
    </row>
    <row r="2220" spans="5:5">
      <c r="E2220" s="9"/>
    </row>
    <row r="2221" spans="5:5">
      <c r="E2221" s="9"/>
    </row>
    <row r="2222" spans="5:5">
      <c r="E2222" s="9"/>
    </row>
    <row r="2223" spans="5:5">
      <c r="E2223" s="9"/>
    </row>
    <row r="2224" spans="5:5">
      <c r="E2224" s="9"/>
    </row>
    <row r="2225" spans="5:5">
      <c r="E2225" s="9"/>
    </row>
    <row r="2226" spans="5:5">
      <c r="E2226" s="9"/>
    </row>
    <row r="2227" spans="5:5">
      <c r="E2227" s="9"/>
    </row>
    <row r="2228" spans="5:5">
      <c r="E2228" s="9"/>
    </row>
    <row r="2229" spans="5:5">
      <c r="E2229" s="9"/>
    </row>
    <row r="2230" spans="5:5">
      <c r="E2230" s="9"/>
    </row>
    <row r="2231" spans="5:5">
      <c r="E2231" s="9"/>
    </row>
    <row r="2232" spans="5:5">
      <c r="E2232" s="9"/>
    </row>
    <row r="2233" spans="5:5">
      <c r="E2233" s="9"/>
    </row>
    <row r="2234" spans="5:5">
      <c r="E2234" s="9"/>
    </row>
    <row r="2235" spans="5:5">
      <c r="E2235" s="9"/>
    </row>
    <row r="2236" spans="5:5">
      <c r="E2236" s="9"/>
    </row>
    <row r="2237" spans="5:5">
      <c r="E2237" s="9"/>
    </row>
    <row r="2238" spans="5:5">
      <c r="E2238" s="9"/>
    </row>
    <row r="2239" spans="5:5">
      <c r="E2239" s="9"/>
    </row>
    <row r="2240" spans="5:5">
      <c r="E2240" s="9"/>
    </row>
    <row r="2241" spans="5:5">
      <c r="E2241" s="9"/>
    </row>
    <row r="2242" spans="5:5">
      <c r="E2242" s="9"/>
    </row>
    <row r="2243" spans="5:5">
      <c r="E2243" s="9"/>
    </row>
    <row r="2244" spans="5:5">
      <c r="E2244" s="9"/>
    </row>
    <row r="2245" spans="5:5">
      <c r="E2245" s="9"/>
    </row>
    <row r="2246" spans="5:5">
      <c r="E2246" s="9"/>
    </row>
    <row r="2247" spans="5:5">
      <c r="E2247" s="9"/>
    </row>
    <row r="2248" spans="5:5">
      <c r="E2248" s="9"/>
    </row>
    <row r="2249" spans="5:5">
      <c r="E2249" s="9"/>
    </row>
    <row r="2250" spans="5:5">
      <c r="E2250" s="9"/>
    </row>
    <row r="2251" spans="5:5">
      <c r="E2251" s="9"/>
    </row>
    <row r="2252" spans="5:5">
      <c r="E2252" s="9"/>
    </row>
    <row r="2253" spans="5:5">
      <c r="E2253" s="9"/>
    </row>
    <row r="2254" spans="5:5">
      <c r="E2254" s="9"/>
    </row>
    <row r="2255" spans="5:5">
      <c r="E2255" s="9"/>
    </row>
    <row r="2256" spans="5:5">
      <c r="E2256" s="9"/>
    </row>
    <row r="2257" spans="5:5">
      <c r="E2257" s="9"/>
    </row>
    <row r="2258" spans="5:5">
      <c r="E2258" s="9"/>
    </row>
    <row r="2259" spans="5:5">
      <c r="E2259" s="9"/>
    </row>
    <row r="2260" spans="5:5">
      <c r="E2260" s="9"/>
    </row>
    <row r="2261" spans="5:5">
      <c r="E2261" s="9"/>
    </row>
    <row r="2262" spans="5:5">
      <c r="E2262" s="9"/>
    </row>
    <row r="2263" spans="5:5">
      <c r="E2263" s="9"/>
    </row>
    <row r="2264" spans="5:5">
      <c r="E2264" s="9"/>
    </row>
    <row r="2265" spans="5:5">
      <c r="E2265" s="9"/>
    </row>
    <row r="2266" spans="5:5">
      <c r="E2266" s="9"/>
    </row>
    <row r="2267" spans="5:5">
      <c r="E2267" s="9"/>
    </row>
    <row r="2268" spans="5:5">
      <c r="E2268" s="9"/>
    </row>
    <row r="2269" spans="5:5">
      <c r="E2269" s="9"/>
    </row>
    <row r="2270" spans="5:5">
      <c r="E2270" s="9"/>
    </row>
    <row r="2271" spans="5:5">
      <c r="E2271" s="9"/>
    </row>
    <row r="2272" spans="5:5">
      <c r="E2272" s="9"/>
    </row>
    <row r="2273" spans="5:5">
      <c r="E2273" s="9"/>
    </row>
    <row r="2274" spans="5:5">
      <c r="E2274" s="9"/>
    </row>
    <row r="2275" spans="5:5">
      <c r="E2275" s="9"/>
    </row>
    <row r="2276" spans="5:5">
      <c r="E2276" s="9"/>
    </row>
    <row r="2277" spans="5:5">
      <c r="E2277" s="9"/>
    </row>
    <row r="2278" spans="5:5">
      <c r="E2278" s="9"/>
    </row>
    <row r="2279" spans="5:5">
      <c r="E2279" s="9"/>
    </row>
    <row r="2280" spans="5:5">
      <c r="E2280" s="9"/>
    </row>
    <row r="2281" spans="5:5">
      <c r="E2281" s="9"/>
    </row>
    <row r="2282" spans="5:5">
      <c r="E2282" s="9"/>
    </row>
    <row r="2283" spans="5:5">
      <c r="E2283" s="9"/>
    </row>
    <row r="2284" spans="5:5">
      <c r="E2284" s="9"/>
    </row>
    <row r="2285" spans="5:5">
      <c r="E2285" s="9"/>
    </row>
    <row r="2286" spans="5:5">
      <c r="E2286" s="9"/>
    </row>
    <row r="2287" spans="5:5">
      <c r="E2287" s="9"/>
    </row>
    <row r="2288" spans="5:5">
      <c r="E2288" s="9"/>
    </row>
    <row r="2289" spans="5:5">
      <c r="E2289" s="9"/>
    </row>
    <row r="2290" spans="5:5">
      <c r="E2290" s="9"/>
    </row>
    <row r="2291" spans="5:5">
      <c r="E2291" s="9"/>
    </row>
    <row r="2292" spans="5:5">
      <c r="E2292" s="9"/>
    </row>
    <row r="2293" spans="5:5">
      <c r="E2293" s="9"/>
    </row>
    <row r="2294" spans="5:5">
      <c r="E2294" s="9"/>
    </row>
    <row r="2295" spans="5:5">
      <c r="E2295" s="9"/>
    </row>
    <row r="2296" spans="5:5">
      <c r="E2296" s="9"/>
    </row>
    <row r="2297" spans="5:5">
      <c r="E2297" s="9"/>
    </row>
    <row r="2298" spans="5:5">
      <c r="E2298" s="9"/>
    </row>
    <row r="2299" spans="5:5">
      <c r="E2299" s="9"/>
    </row>
    <row r="2300" spans="5:5">
      <c r="E2300" s="9"/>
    </row>
    <row r="2301" spans="5:5">
      <c r="E2301" s="9"/>
    </row>
    <row r="2302" spans="5:5">
      <c r="E2302" s="9"/>
    </row>
    <row r="2303" spans="5:5">
      <c r="E2303" s="9"/>
    </row>
    <row r="2304" spans="5:5">
      <c r="E2304" s="9"/>
    </row>
    <row r="2305" spans="5:5">
      <c r="E2305" s="9"/>
    </row>
    <row r="2306" spans="5:5">
      <c r="E2306" s="9"/>
    </row>
    <row r="2307" spans="5:5">
      <c r="E2307" s="9"/>
    </row>
    <row r="2308" spans="5:5">
      <c r="E2308" s="9"/>
    </row>
    <row r="2309" spans="5:5">
      <c r="E2309" s="9"/>
    </row>
    <row r="2310" spans="5:5">
      <c r="E2310" s="9"/>
    </row>
    <row r="2311" spans="5:5">
      <c r="E2311" s="9"/>
    </row>
    <row r="2312" spans="5:5">
      <c r="E2312" s="9"/>
    </row>
    <row r="2313" spans="5:5">
      <c r="E2313" s="9"/>
    </row>
    <row r="2314" spans="5:5">
      <c r="E2314" s="9"/>
    </row>
    <row r="2315" spans="5:5">
      <c r="E2315" s="9"/>
    </row>
    <row r="2316" spans="5:5">
      <c r="E2316" s="9"/>
    </row>
    <row r="2317" spans="5:5">
      <c r="E2317" s="9"/>
    </row>
    <row r="2318" spans="5:5">
      <c r="E2318" s="9"/>
    </row>
    <row r="2319" spans="5:5">
      <c r="E2319" s="9"/>
    </row>
    <row r="2320" spans="5:5">
      <c r="E2320" s="9"/>
    </row>
    <row r="2321" spans="5:5">
      <c r="E2321" s="9"/>
    </row>
    <row r="2322" spans="5:5">
      <c r="E2322" s="9"/>
    </row>
    <row r="2323" spans="5:5">
      <c r="E2323" s="9"/>
    </row>
    <row r="2324" spans="5:5">
      <c r="E2324" s="9"/>
    </row>
    <row r="2325" spans="5:5">
      <c r="E2325" s="9"/>
    </row>
    <row r="2326" spans="5:5">
      <c r="E2326" s="9"/>
    </row>
    <row r="2327" spans="5:5">
      <c r="E2327" s="9"/>
    </row>
    <row r="2328" spans="5:5">
      <c r="E2328" s="9"/>
    </row>
    <row r="2329" spans="5:5">
      <c r="E2329" s="9"/>
    </row>
    <row r="2330" spans="5:5">
      <c r="E2330" s="9"/>
    </row>
    <row r="2331" spans="5:5">
      <c r="E2331" s="9"/>
    </row>
    <row r="2332" spans="5:5">
      <c r="E2332" s="9"/>
    </row>
    <row r="2333" spans="5:5">
      <c r="E2333" s="9"/>
    </row>
    <row r="2334" spans="5:5">
      <c r="E2334" s="9"/>
    </row>
    <row r="2335" spans="5:5">
      <c r="E2335" s="9"/>
    </row>
    <row r="2336" spans="5:5">
      <c r="E2336" s="9"/>
    </row>
    <row r="2337" spans="5:5">
      <c r="E2337" s="9"/>
    </row>
    <row r="2338" spans="5:5">
      <c r="E2338" s="9"/>
    </row>
    <row r="2339" spans="5:5">
      <c r="E2339" s="9"/>
    </row>
    <row r="2340" spans="5:5">
      <c r="E2340" s="9"/>
    </row>
    <row r="2341" spans="5:5">
      <c r="E2341" s="9"/>
    </row>
    <row r="2342" spans="5:5">
      <c r="E2342" s="9"/>
    </row>
    <row r="2343" spans="5:5">
      <c r="E2343" s="9"/>
    </row>
    <row r="2344" spans="5:5">
      <c r="E2344" s="9"/>
    </row>
    <row r="2345" spans="5:5">
      <c r="E2345" s="9"/>
    </row>
    <row r="2346" spans="5:5">
      <c r="E2346" s="9"/>
    </row>
    <row r="2347" spans="5:5">
      <c r="E2347" s="9"/>
    </row>
    <row r="2348" spans="5:5">
      <c r="E2348" s="9"/>
    </row>
    <row r="2349" spans="5:5">
      <c r="E2349" s="9"/>
    </row>
    <row r="2350" spans="5:5">
      <c r="E2350" s="9"/>
    </row>
    <row r="2351" spans="5:5">
      <c r="E2351" s="9"/>
    </row>
    <row r="2352" spans="5:5">
      <c r="E2352" s="9"/>
    </row>
    <row r="2353" spans="5:5">
      <c r="E2353" s="9"/>
    </row>
    <row r="2354" spans="5:5">
      <c r="E2354" s="9"/>
    </row>
    <row r="2355" spans="5:5">
      <c r="E2355" s="9"/>
    </row>
    <row r="2356" spans="5:5">
      <c r="E2356" s="9"/>
    </row>
    <row r="2357" spans="5:5">
      <c r="E2357" s="9"/>
    </row>
    <row r="2358" spans="5:5">
      <c r="E2358" s="9"/>
    </row>
    <row r="2359" spans="5:5">
      <c r="E2359" s="9"/>
    </row>
    <row r="2360" spans="5:5">
      <c r="E2360" s="9"/>
    </row>
    <row r="2361" spans="5:5">
      <c r="E2361" s="9"/>
    </row>
    <row r="2362" spans="5:5">
      <c r="E2362" s="9"/>
    </row>
    <row r="2363" spans="5:5">
      <c r="E2363" s="9"/>
    </row>
    <row r="2364" spans="5:5">
      <c r="E2364" s="9"/>
    </row>
    <row r="2365" spans="5:5">
      <c r="E2365" s="9"/>
    </row>
    <row r="2366" spans="5:5">
      <c r="E2366" s="9"/>
    </row>
    <row r="2367" spans="5:5">
      <c r="E2367" s="9"/>
    </row>
    <row r="2368" spans="5:5">
      <c r="E2368" s="9"/>
    </row>
    <row r="2369" spans="5:5">
      <c r="E2369" s="9"/>
    </row>
    <row r="2370" spans="5:5">
      <c r="E2370" s="9"/>
    </row>
    <row r="2371" spans="5:5">
      <c r="E2371" s="9"/>
    </row>
    <row r="2372" spans="5:5">
      <c r="E2372" s="9"/>
    </row>
    <row r="2373" spans="5:5">
      <c r="E2373" s="9"/>
    </row>
    <row r="2374" spans="5:5">
      <c r="E2374" s="9"/>
    </row>
    <row r="2375" spans="5:5">
      <c r="E2375" s="9"/>
    </row>
    <row r="2376" spans="5:5">
      <c r="E2376" s="9"/>
    </row>
    <row r="2377" spans="5:5">
      <c r="E2377" s="9"/>
    </row>
    <row r="2378" spans="5:5">
      <c r="E2378" s="9"/>
    </row>
    <row r="2379" spans="5:5">
      <c r="E2379" s="9"/>
    </row>
    <row r="2380" spans="5:5">
      <c r="E2380" s="9"/>
    </row>
    <row r="2381" spans="5:5">
      <c r="E2381" s="9"/>
    </row>
    <row r="2382" spans="5:5">
      <c r="E2382" s="9"/>
    </row>
    <row r="2383" spans="5:5">
      <c r="E2383" s="9"/>
    </row>
    <row r="2384" spans="5:5">
      <c r="E2384" s="9"/>
    </row>
    <row r="2385" spans="5:5">
      <c r="E2385" s="9"/>
    </row>
    <row r="2386" spans="5:5">
      <c r="E2386" s="9"/>
    </row>
    <row r="2387" spans="5:5">
      <c r="E2387" s="9"/>
    </row>
    <row r="2388" spans="5:5">
      <c r="E2388" s="9"/>
    </row>
    <row r="2389" spans="5:5">
      <c r="E2389" s="9"/>
    </row>
    <row r="2390" spans="5:5">
      <c r="E2390" s="9"/>
    </row>
    <row r="2391" spans="5:5">
      <c r="E2391" s="9"/>
    </row>
    <row r="2392" spans="5:5">
      <c r="E2392" s="9"/>
    </row>
    <row r="2393" spans="5:5">
      <c r="E2393" s="9"/>
    </row>
    <row r="2394" spans="5:5">
      <c r="E2394" s="9"/>
    </row>
    <row r="2395" spans="5:5">
      <c r="E2395" s="9"/>
    </row>
    <row r="2396" spans="5:5">
      <c r="E2396" s="9"/>
    </row>
    <row r="2397" spans="5:5">
      <c r="E2397" s="9"/>
    </row>
    <row r="2398" spans="5:5">
      <c r="E2398" s="9"/>
    </row>
    <row r="2399" spans="5:5">
      <c r="E2399" s="9"/>
    </row>
    <row r="2400" spans="5:5">
      <c r="E2400" s="9"/>
    </row>
    <row r="2401" spans="5:5">
      <c r="E2401" s="9"/>
    </row>
    <row r="2402" spans="5:5">
      <c r="E2402" s="9"/>
    </row>
    <row r="2403" spans="5:5">
      <c r="E2403" s="9"/>
    </row>
    <row r="2404" spans="5:5">
      <c r="E2404" s="9"/>
    </row>
    <row r="2405" spans="5:5">
      <c r="E2405" s="9"/>
    </row>
    <row r="2406" spans="5:5">
      <c r="E2406" s="9"/>
    </row>
    <row r="2407" spans="5:5">
      <c r="E2407" s="9"/>
    </row>
    <row r="2408" spans="5:5">
      <c r="E2408" s="9"/>
    </row>
    <row r="2409" spans="5:5">
      <c r="E2409" s="9"/>
    </row>
    <row r="2410" spans="5:5">
      <c r="E2410" s="9"/>
    </row>
    <row r="2411" spans="5:5">
      <c r="E2411" s="9"/>
    </row>
    <row r="2412" spans="5:5">
      <c r="E2412" s="9"/>
    </row>
    <row r="2413" spans="5:5">
      <c r="E2413" s="9"/>
    </row>
    <row r="2414" spans="5:5">
      <c r="E2414" s="9"/>
    </row>
    <row r="2415" spans="5:5">
      <c r="E2415" s="9"/>
    </row>
    <row r="2416" spans="5:5">
      <c r="E2416" s="9"/>
    </row>
    <row r="2417" spans="5:5">
      <c r="E2417" s="9"/>
    </row>
    <row r="2418" spans="5:5">
      <c r="E2418" s="9"/>
    </row>
    <row r="2419" spans="5:5">
      <c r="E2419" s="9"/>
    </row>
    <row r="2420" spans="5:5">
      <c r="E2420" s="9"/>
    </row>
    <row r="2421" spans="5:5">
      <c r="E2421" s="9"/>
    </row>
    <row r="2422" spans="5:5">
      <c r="E2422" s="9"/>
    </row>
    <row r="2423" spans="5:5">
      <c r="E2423" s="9"/>
    </row>
    <row r="2424" spans="5:5">
      <c r="E2424" s="9"/>
    </row>
    <row r="2425" spans="5:5">
      <c r="E2425" s="9"/>
    </row>
    <row r="2426" spans="5:5">
      <c r="E2426" s="9"/>
    </row>
    <row r="2427" spans="5:5">
      <c r="E2427" s="9"/>
    </row>
    <row r="2428" spans="5:5">
      <c r="E2428" s="9"/>
    </row>
    <row r="2429" spans="5:5">
      <c r="E2429" s="9"/>
    </row>
    <row r="2430" spans="5:5">
      <c r="E2430" s="9"/>
    </row>
    <row r="2431" spans="5:5">
      <c r="E2431" s="9"/>
    </row>
    <row r="2432" spans="5:5">
      <c r="E2432" s="9"/>
    </row>
    <row r="2433" spans="5:5">
      <c r="E2433" s="9"/>
    </row>
    <row r="2434" spans="5:5">
      <c r="E2434" s="9"/>
    </row>
    <row r="2435" spans="5:5">
      <c r="E2435" s="9"/>
    </row>
    <row r="2436" spans="5:5">
      <c r="E2436" s="9"/>
    </row>
    <row r="2437" spans="5:5">
      <c r="E2437" s="9"/>
    </row>
    <row r="2438" spans="5:5">
      <c r="E2438" s="9"/>
    </row>
    <row r="2439" spans="5:5">
      <c r="E2439" s="9"/>
    </row>
    <row r="2440" spans="5:5">
      <c r="E2440" s="9"/>
    </row>
    <row r="2441" spans="5:5">
      <c r="E2441" s="9"/>
    </row>
    <row r="2442" spans="5:5">
      <c r="E2442" s="9"/>
    </row>
    <row r="2443" spans="5:5">
      <c r="E2443" s="9"/>
    </row>
    <row r="2444" spans="5:5">
      <c r="E2444" s="9"/>
    </row>
    <row r="2445" spans="5:5">
      <c r="E2445" s="9"/>
    </row>
    <row r="2446" spans="5:5">
      <c r="E2446" s="9"/>
    </row>
    <row r="2447" spans="5:5">
      <c r="E2447" s="9"/>
    </row>
    <row r="2448" spans="5:5">
      <c r="E2448" s="9"/>
    </row>
    <row r="2449" spans="5:5">
      <c r="E2449" s="9"/>
    </row>
    <row r="2450" spans="5:5">
      <c r="E2450" s="9"/>
    </row>
    <row r="2451" spans="5:5">
      <c r="E2451" s="9"/>
    </row>
    <row r="2452" spans="5:5">
      <c r="E2452" s="9"/>
    </row>
    <row r="2453" spans="5:5">
      <c r="E2453" s="9"/>
    </row>
    <row r="2454" spans="5:5">
      <c r="E2454" s="9"/>
    </row>
    <row r="2455" spans="5:5">
      <c r="E2455" s="9"/>
    </row>
    <row r="2456" spans="5:5">
      <c r="E2456" s="9"/>
    </row>
    <row r="2457" spans="5:5">
      <c r="E2457" s="9"/>
    </row>
    <row r="2458" spans="5:5">
      <c r="E2458" s="9"/>
    </row>
    <row r="2459" spans="5:5">
      <c r="E2459" s="9"/>
    </row>
    <row r="2460" spans="5:5">
      <c r="E2460" s="9"/>
    </row>
    <row r="2461" spans="5:5">
      <c r="E2461" s="9"/>
    </row>
    <row r="2462" spans="5:5">
      <c r="E2462" s="9"/>
    </row>
    <row r="2463" spans="5:5">
      <c r="E2463" s="9"/>
    </row>
    <row r="2464" spans="5:5">
      <c r="E2464" s="9"/>
    </row>
    <row r="2465" spans="5:5">
      <c r="E2465" s="9"/>
    </row>
    <row r="2466" spans="5:5">
      <c r="E2466" s="9"/>
    </row>
    <row r="2467" spans="5:5">
      <c r="E2467" s="9"/>
    </row>
    <row r="2468" spans="5:5">
      <c r="E2468" s="9"/>
    </row>
    <row r="2469" spans="5:5">
      <c r="E2469" s="9"/>
    </row>
    <row r="2470" spans="5:5">
      <c r="E2470" s="9"/>
    </row>
    <row r="2471" spans="5:5">
      <c r="E2471" s="9"/>
    </row>
    <row r="2472" spans="5:5">
      <c r="E2472" s="9"/>
    </row>
    <row r="2473" spans="5:5">
      <c r="E2473" s="9"/>
    </row>
    <row r="2474" spans="5:5">
      <c r="E2474" s="9"/>
    </row>
    <row r="2475" spans="5:5">
      <c r="E2475" s="9"/>
    </row>
    <row r="2476" spans="5:5">
      <c r="E2476" s="9"/>
    </row>
    <row r="2477" spans="5:5">
      <c r="E2477" s="9"/>
    </row>
    <row r="2478" spans="5:5">
      <c r="E2478" s="9"/>
    </row>
    <row r="2479" spans="5:5">
      <c r="E2479" s="9"/>
    </row>
    <row r="2480" spans="5:5">
      <c r="E2480" s="9"/>
    </row>
    <row r="2481" spans="5:5">
      <c r="E2481" s="9"/>
    </row>
    <row r="2482" spans="5:5">
      <c r="E2482" s="9"/>
    </row>
    <row r="2483" spans="5:5">
      <c r="E2483" s="9"/>
    </row>
    <row r="2484" spans="5:5">
      <c r="E2484" s="9"/>
    </row>
    <row r="2485" spans="5:5">
      <c r="E2485" s="9"/>
    </row>
    <row r="2486" spans="5:5">
      <c r="E2486" s="9"/>
    </row>
    <row r="2487" spans="5:5">
      <c r="E2487" s="9"/>
    </row>
    <row r="2488" spans="5:5">
      <c r="E2488" s="9"/>
    </row>
    <row r="2489" spans="5:5">
      <c r="E2489" s="9"/>
    </row>
    <row r="2490" spans="5:5">
      <c r="E2490" s="9"/>
    </row>
    <row r="2491" spans="5:5">
      <c r="E2491" s="9"/>
    </row>
    <row r="2492" spans="5:5">
      <c r="E2492" s="9"/>
    </row>
    <row r="2493" spans="5:5">
      <c r="E2493" s="9"/>
    </row>
    <row r="2494" spans="5:5">
      <c r="E2494" s="9"/>
    </row>
    <row r="2495" spans="5:5">
      <c r="E2495" s="9"/>
    </row>
    <row r="2496" spans="5:5">
      <c r="E2496" s="9"/>
    </row>
    <row r="2497" spans="5:5">
      <c r="E2497" s="9"/>
    </row>
    <row r="2498" spans="5:5">
      <c r="E2498" s="9"/>
    </row>
    <row r="2499" spans="5:5">
      <c r="E2499" s="9"/>
    </row>
    <row r="2500" spans="5:5">
      <c r="E2500" s="9"/>
    </row>
    <row r="2501" spans="5:5">
      <c r="E2501" s="10"/>
    </row>
    <row r="2502" spans="5:5">
      <c r="E2502" s="10"/>
    </row>
    <row r="2503" spans="5:5">
      <c r="E2503" s="10"/>
    </row>
    <row r="2504" spans="5:5">
      <c r="E2504" s="10"/>
    </row>
    <row r="2505" spans="5:5">
      <c r="E2505" s="10"/>
    </row>
    <row r="2506" spans="5:5">
      <c r="E2506" s="10"/>
    </row>
    <row r="2507" spans="5:5">
      <c r="E2507" s="10"/>
    </row>
    <row r="2508" spans="5:5">
      <c r="E2508" s="10"/>
    </row>
    <row r="2509" spans="5:5">
      <c r="E2509" s="10"/>
    </row>
    <row r="2510" spans="5:5">
      <c r="E2510" s="10"/>
    </row>
    <row r="2511" spans="5:5">
      <c r="E2511" s="9"/>
    </row>
    <row r="2512" spans="5:5">
      <c r="E2512" s="9"/>
    </row>
    <row r="2513" spans="5:5">
      <c r="E2513" s="9"/>
    </row>
    <row r="2514" spans="5:5">
      <c r="E2514" s="9"/>
    </row>
    <row r="2515" spans="5:5">
      <c r="E2515" s="9"/>
    </row>
    <row r="2516" spans="5:5">
      <c r="E2516" s="9"/>
    </row>
    <row r="2517" spans="5:5">
      <c r="E2517" s="9"/>
    </row>
    <row r="2518" spans="5:5">
      <c r="E2518" s="9"/>
    </row>
    <row r="2519" spans="5:5">
      <c r="E2519" s="9"/>
    </row>
    <row r="2520" spans="5:5">
      <c r="E2520" s="9"/>
    </row>
    <row r="2521" spans="5:5">
      <c r="E2521" s="9"/>
    </row>
    <row r="2522" spans="5:5">
      <c r="E2522" s="9"/>
    </row>
    <row r="2523" spans="5:5">
      <c r="E2523" s="9"/>
    </row>
    <row r="2524" spans="5:5">
      <c r="E2524" s="9"/>
    </row>
    <row r="2525" spans="5:5">
      <c r="E2525" s="9"/>
    </row>
    <row r="2526" spans="5:5">
      <c r="E2526" s="9"/>
    </row>
    <row r="2527" spans="5:5">
      <c r="E2527" s="9"/>
    </row>
    <row r="2528" spans="5:5">
      <c r="E2528" s="9"/>
    </row>
    <row r="2529" spans="5:5">
      <c r="E2529" s="9"/>
    </row>
    <row r="2530" spans="5:5">
      <c r="E2530" s="9"/>
    </row>
    <row r="2531" spans="5:5">
      <c r="E2531" s="9"/>
    </row>
    <row r="2532" spans="5:5">
      <c r="E2532" s="9"/>
    </row>
    <row r="2533" spans="5:5">
      <c r="E2533" s="9"/>
    </row>
    <row r="2534" spans="5:5">
      <c r="E2534" s="9"/>
    </row>
    <row r="2535" spans="5:5">
      <c r="E2535" s="9"/>
    </row>
    <row r="2536" spans="5:5">
      <c r="E2536" s="9"/>
    </row>
    <row r="2537" spans="5:5">
      <c r="E2537" s="9"/>
    </row>
    <row r="2538" spans="5:5">
      <c r="E2538" s="9"/>
    </row>
    <row r="2539" spans="5:5">
      <c r="E2539" s="9"/>
    </row>
    <row r="2540" spans="5:5">
      <c r="E2540" s="9"/>
    </row>
    <row r="2541" spans="5:5">
      <c r="E2541" s="9"/>
    </row>
    <row r="2542" spans="5:5">
      <c r="E2542" s="9"/>
    </row>
    <row r="2543" spans="5:5">
      <c r="E2543" s="9"/>
    </row>
    <row r="2544" spans="5:5">
      <c r="E2544" s="9"/>
    </row>
    <row r="2545" spans="5:5">
      <c r="E2545" s="9"/>
    </row>
    <row r="2546" spans="5:5">
      <c r="E2546" s="9"/>
    </row>
    <row r="2547" spans="5:5">
      <c r="E2547" s="9"/>
    </row>
    <row r="2548" spans="5:5">
      <c r="E2548" s="9"/>
    </row>
    <row r="2549" spans="5:5">
      <c r="E2549" s="9"/>
    </row>
    <row r="2550" spans="5:5">
      <c r="E2550" s="9"/>
    </row>
    <row r="2551" spans="5:5">
      <c r="E2551" s="9"/>
    </row>
    <row r="2552" spans="5:5">
      <c r="E2552" s="9"/>
    </row>
    <row r="2553" spans="5:5">
      <c r="E2553" s="9"/>
    </row>
    <row r="2554" spans="5:5">
      <c r="E2554" s="9"/>
    </row>
    <row r="2555" spans="5:5">
      <c r="E2555" s="9"/>
    </row>
    <row r="2556" spans="5:5">
      <c r="E2556" s="9"/>
    </row>
    <row r="2557" spans="5:5">
      <c r="E2557" s="9"/>
    </row>
    <row r="2558" spans="5:5">
      <c r="E2558" s="9"/>
    </row>
    <row r="2559" spans="5:5">
      <c r="E2559" s="9"/>
    </row>
    <row r="2560" spans="5:5">
      <c r="E2560" s="9"/>
    </row>
    <row r="2561" spans="5:5">
      <c r="E2561" s="9"/>
    </row>
    <row r="2562" spans="5:5">
      <c r="E2562" s="9"/>
    </row>
    <row r="2563" spans="5:5">
      <c r="E2563" s="9"/>
    </row>
    <row r="2564" spans="5:5">
      <c r="E2564" s="9"/>
    </row>
    <row r="2565" spans="5:5">
      <c r="E2565" s="9"/>
    </row>
    <row r="2566" spans="5:5">
      <c r="E2566" s="9"/>
    </row>
    <row r="2567" spans="5:5">
      <c r="E2567" s="9"/>
    </row>
    <row r="2568" spans="5:5">
      <c r="E2568" s="9"/>
    </row>
    <row r="2569" spans="5:5">
      <c r="E2569" s="9"/>
    </row>
    <row r="2570" spans="5:5">
      <c r="E2570" s="9"/>
    </row>
    <row r="2571" spans="5:5">
      <c r="E2571" s="9"/>
    </row>
    <row r="2572" spans="5:5">
      <c r="E2572" s="9"/>
    </row>
    <row r="2573" spans="5:5">
      <c r="E2573" s="9"/>
    </row>
    <row r="2574" spans="5:5">
      <c r="E2574" s="9"/>
    </row>
    <row r="2575" spans="5:5">
      <c r="E2575" s="9"/>
    </row>
    <row r="2576" spans="5:5">
      <c r="E2576" s="9"/>
    </row>
    <row r="2577" spans="5:5">
      <c r="E2577" s="9"/>
    </row>
    <row r="2578" spans="5:5">
      <c r="E2578" s="9"/>
    </row>
    <row r="2579" spans="5:5">
      <c r="E2579" s="9"/>
    </row>
    <row r="2580" spans="5:5">
      <c r="E2580" s="9"/>
    </row>
    <row r="2581" spans="5:5">
      <c r="E2581" s="9"/>
    </row>
    <row r="2582" spans="5:5">
      <c r="E2582" s="9"/>
    </row>
    <row r="2583" spans="5:5">
      <c r="E2583" s="9"/>
    </row>
    <row r="2584" spans="5:5">
      <c r="E2584" s="9"/>
    </row>
    <row r="2585" spans="5:5">
      <c r="E2585" s="9"/>
    </row>
    <row r="2586" spans="5:5">
      <c r="E2586" s="9"/>
    </row>
    <row r="2587" spans="5:5">
      <c r="E2587" s="9"/>
    </row>
    <row r="2588" spans="5:5">
      <c r="E2588" s="9"/>
    </row>
    <row r="2589" spans="5:5">
      <c r="E2589" s="9"/>
    </row>
    <row r="2590" spans="5:5">
      <c r="E2590" s="9"/>
    </row>
    <row r="2591" spans="5:5">
      <c r="E2591" s="9"/>
    </row>
    <row r="2592" spans="5:5">
      <c r="E2592" s="9"/>
    </row>
    <row r="2593" spans="5:5">
      <c r="E2593" s="9"/>
    </row>
    <row r="2594" spans="5:5">
      <c r="E2594" s="9"/>
    </row>
    <row r="2595" spans="5:5">
      <c r="E2595" s="9"/>
    </row>
    <row r="2596" spans="5:5">
      <c r="E2596" s="9"/>
    </row>
    <row r="2597" spans="5:5">
      <c r="E2597" s="9"/>
    </row>
    <row r="2598" spans="5:5">
      <c r="E2598" s="9"/>
    </row>
    <row r="2599" spans="5:5">
      <c r="E2599" s="9"/>
    </row>
    <row r="2600" spans="5:5">
      <c r="E2600" s="9"/>
    </row>
    <row r="2601" spans="5:5">
      <c r="E2601" s="9"/>
    </row>
    <row r="2602" spans="5:5">
      <c r="E2602" s="9"/>
    </row>
    <row r="2603" spans="5:5">
      <c r="E2603" s="9"/>
    </row>
    <row r="2604" spans="5:5">
      <c r="E2604" s="9"/>
    </row>
    <row r="2605" spans="5:5">
      <c r="E2605" s="9"/>
    </row>
    <row r="2606" spans="5:5">
      <c r="E2606" s="9"/>
    </row>
    <row r="2607" spans="5:5">
      <c r="E2607" s="9"/>
    </row>
    <row r="2608" spans="5:5">
      <c r="E2608" s="9"/>
    </row>
    <row r="2609" spans="5:5">
      <c r="E2609" s="9"/>
    </row>
    <row r="2610" spans="5:5">
      <c r="E2610" s="9"/>
    </row>
    <row r="2611" spans="5:5">
      <c r="E2611" s="9"/>
    </row>
    <row r="2612" spans="5:5">
      <c r="E2612" s="9"/>
    </row>
    <row r="2613" spans="5:5">
      <c r="E2613" s="9"/>
    </row>
    <row r="2614" spans="5:5">
      <c r="E2614" s="9"/>
    </row>
    <row r="2615" spans="5:5">
      <c r="E2615" s="9"/>
    </row>
    <row r="2616" spans="5:5">
      <c r="E2616" s="9"/>
    </row>
    <row r="2617" spans="5:5">
      <c r="E2617" s="9"/>
    </row>
    <row r="2618" spans="5:5">
      <c r="E2618" s="9"/>
    </row>
    <row r="2619" spans="5:5">
      <c r="E2619" s="9"/>
    </row>
    <row r="2620" spans="5:5">
      <c r="E2620" s="9"/>
    </row>
    <row r="2621" spans="5:5">
      <c r="E2621" s="9"/>
    </row>
    <row r="2622" spans="5:5">
      <c r="E2622" s="9"/>
    </row>
    <row r="2623" spans="5:5">
      <c r="E2623" s="9"/>
    </row>
    <row r="2624" spans="5:5">
      <c r="E2624" s="9"/>
    </row>
    <row r="2625" spans="5:5">
      <c r="E2625" s="9"/>
    </row>
    <row r="2626" spans="5:5">
      <c r="E2626" s="9"/>
    </row>
    <row r="2627" spans="5:5">
      <c r="E2627" s="9"/>
    </row>
    <row r="2628" spans="5:5">
      <c r="E2628" s="9"/>
    </row>
    <row r="2629" spans="5:5">
      <c r="E2629" s="9"/>
    </row>
    <row r="2630" spans="5:5">
      <c r="E2630" s="9"/>
    </row>
    <row r="2631" spans="5:5">
      <c r="E2631" s="9"/>
    </row>
    <row r="2632" spans="5:5">
      <c r="E2632" s="9"/>
    </row>
    <row r="2633" spans="5:5">
      <c r="E2633" s="9"/>
    </row>
    <row r="2634" spans="5:5">
      <c r="E2634" s="9"/>
    </row>
    <row r="2635" spans="5:5">
      <c r="E2635" s="9"/>
    </row>
    <row r="2636" spans="5:5">
      <c r="E2636" s="9"/>
    </row>
    <row r="2637" spans="5:5">
      <c r="E2637" s="9"/>
    </row>
    <row r="2638" spans="5:5">
      <c r="E2638" s="9"/>
    </row>
    <row r="2639" spans="5:5">
      <c r="E2639" s="9"/>
    </row>
    <row r="2640" spans="5:5">
      <c r="E2640" s="9"/>
    </row>
    <row r="2641" spans="5:5">
      <c r="E2641" s="9"/>
    </row>
    <row r="2642" spans="5:5">
      <c r="E2642" s="9"/>
    </row>
    <row r="2643" spans="5:5">
      <c r="E2643" s="9"/>
    </row>
    <row r="2644" spans="5:5">
      <c r="E2644" s="9"/>
    </row>
    <row r="2645" spans="5:5">
      <c r="E2645" s="9"/>
    </row>
    <row r="2646" spans="5:5">
      <c r="E2646" s="9"/>
    </row>
    <row r="2647" spans="5:5">
      <c r="E2647" s="9"/>
    </row>
    <row r="2648" spans="5:5">
      <c r="E2648" s="9"/>
    </row>
    <row r="2649" spans="5:5">
      <c r="E2649" s="9"/>
    </row>
    <row r="2650" spans="5:5">
      <c r="E2650" s="9"/>
    </row>
    <row r="2651" spans="5:5">
      <c r="E2651" s="9"/>
    </row>
    <row r="2652" spans="5:5">
      <c r="E2652" s="9"/>
    </row>
    <row r="2653" spans="5:5">
      <c r="E2653" s="9"/>
    </row>
    <row r="2654" spans="5:5">
      <c r="E2654" s="9"/>
    </row>
    <row r="2655" spans="5:5">
      <c r="E2655" s="9"/>
    </row>
    <row r="2656" spans="5:5">
      <c r="E2656" s="9"/>
    </row>
    <row r="2657" spans="5:5">
      <c r="E2657" s="9"/>
    </row>
    <row r="2658" spans="5:5">
      <c r="E2658" s="9"/>
    </row>
    <row r="2659" spans="5:5">
      <c r="E2659" s="9"/>
    </row>
    <row r="2660" spans="5:5">
      <c r="E2660" s="9"/>
    </row>
    <row r="2661" spans="5:5">
      <c r="E2661" s="9"/>
    </row>
    <row r="2662" spans="5:5">
      <c r="E2662" s="9"/>
    </row>
    <row r="2663" spans="5:5">
      <c r="E2663" s="9"/>
    </row>
    <row r="2664" spans="5:5">
      <c r="E2664" s="9"/>
    </row>
    <row r="2665" spans="5:5">
      <c r="E2665" s="9"/>
    </row>
    <row r="2666" spans="5:5">
      <c r="E2666" s="9"/>
    </row>
    <row r="2667" spans="5:5">
      <c r="E2667" s="9"/>
    </row>
    <row r="2668" spans="5:5">
      <c r="E2668" s="9"/>
    </row>
    <row r="2669" spans="5:5">
      <c r="E2669" s="9"/>
    </row>
    <row r="2670" spans="5:5">
      <c r="E2670" s="9"/>
    </row>
    <row r="2671" spans="5:5">
      <c r="E2671" s="9"/>
    </row>
    <row r="2672" spans="5:5">
      <c r="E2672" s="9"/>
    </row>
    <row r="2673" spans="5:5">
      <c r="E2673" s="9"/>
    </row>
    <row r="2674" spans="5:5">
      <c r="E2674" s="9"/>
    </row>
    <row r="2675" spans="5:5">
      <c r="E2675" s="9"/>
    </row>
    <row r="2676" spans="5:5">
      <c r="E2676" s="9"/>
    </row>
    <row r="2677" spans="5:5">
      <c r="E2677" s="9"/>
    </row>
    <row r="2678" spans="5:5">
      <c r="E2678" s="9"/>
    </row>
    <row r="2679" spans="5:5">
      <c r="E2679" s="9"/>
    </row>
    <row r="2680" spans="5:5">
      <c r="E2680" s="9"/>
    </row>
    <row r="2681" spans="5:5">
      <c r="E2681" s="9"/>
    </row>
    <row r="2682" spans="5:5">
      <c r="E2682" s="9"/>
    </row>
    <row r="2683" spans="5:5">
      <c r="E2683" s="9"/>
    </row>
    <row r="2684" spans="5:5">
      <c r="E2684" s="9"/>
    </row>
    <row r="2685" spans="5:5">
      <c r="E2685" s="9"/>
    </row>
    <row r="2686" spans="5:5">
      <c r="E2686" s="9"/>
    </row>
    <row r="2687" spans="5:5">
      <c r="E2687" s="9"/>
    </row>
    <row r="2688" spans="5:5">
      <c r="E2688" s="9"/>
    </row>
    <row r="2689" spans="5:5">
      <c r="E2689" s="9"/>
    </row>
    <row r="2690" spans="5:5">
      <c r="E2690" s="9"/>
    </row>
    <row r="2691" spans="5:5">
      <c r="E2691" s="9"/>
    </row>
    <row r="2692" spans="5:5">
      <c r="E2692" s="9"/>
    </row>
    <row r="2693" spans="5:5">
      <c r="E2693" s="9"/>
    </row>
    <row r="2694" spans="5:5">
      <c r="E2694" s="9"/>
    </row>
    <row r="2695" spans="5:5">
      <c r="E2695" s="9"/>
    </row>
    <row r="2696" spans="5:5">
      <c r="E2696" s="9"/>
    </row>
    <row r="2697" spans="5:5">
      <c r="E2697" s="9"/>
    </row>
    <row r="2698" spans="5:5">
      <c r="E2698" s="9"/>
    </row>
    <row r="2699" spans="5:5">
      <c r="E2699" s="9"/>
    </row>
    <row r="2700" spans="5:5">
      <c r="E2700" s="9"/>
    </row>
    <row r="2701" spans="5:5">
      <c r="E2701" s="9"/>
    </row>
    <row r="2702" spans="5:5">
      <c r="E2702" s="9"/>
    </row>
    <row r="2703" spans="5:5">
      <c r="E2703" s="9"/>
    </row>
    <row r="2704" spans="5:5">
      <c r="E2704" s="9"/>
    </row>
    <row r="2705" spans="5:5">
      <c r="E2705" s="9"/>
    </row>
    <row r="2706" spans="5:5">
      <c r="E2706" s="9"/>
    </row>
    <row r="2707" spans="5:5">
      <c r="E2707" s="9"/>
    </row>
    <row r="2708" spans="5:5">
      <c r="E2708" s="9"/>
    </row>
    <row r="2709" spans="5:5">
      <c r="E2709" s="9"/>
    </row>
    <row r="2710" spans="5:5">
      <c r="E2710" s="9"/>
    </row>
    <row r="2711" spans="5:5">
      <c r="E2711" s="9"/>
    </row>
    <row r="2712" spans="5:5">
      <c r="E2712" s="9"/>
    </row>
    <row r="2713" spans="5:5">
      <c r="E2713" s="9"/>
    </row>
    <row r="2714" spans="5:5">
      <c r="E2714" s="9"/>
    </row>
    <row r="2715" spans="5:5">
      <c r="E2715" s="9"/>
    </row>
    <row r="2716" spans="5:5">
      <c r="E2716" s="9"/>
    </row>
    <row r="2717" spans="5:5">
      <c r="E2717" s="9"/>
    </row>
    <row r="2718" spans="5:5">
      <c r="E2718" s="9"/>
    </row>
    <row r="2719" spans="5:5">
      <c r="E2719" s="9"/>
    </row>
    <row r="2720" spans="5:5">
      <c r="E2720" s="9"/>
    </row>
    <row r="2721" spans="5:5">
      <c r="E2721" s="9"/>
    </row>
    <row r="2722" spans="5:5">
      <c r="E2722" s="9"/>
    </row>
    <row r="2723" spans="5:5">
      <c r="E2723" s="9"/>
    </row>
    <row r="2724" spans="5:5">
      <c r="E2724" s="9"/>
    </row>
    <row r="2725" spans="5:5">
      <c r="E2725" s="9"/>
    </row>
    <row r="2726" spans="5:5">
      <c r="E2726" s="9"/>
    </row>
    <row r="2727" spans="5:5">
      <c r="E2727" s="9"/>
    </row>
    <row r="2728" spans="5:5">
      <c r="E2728" s="9"/>
    </row>
    <row r="2729" spans="5:5">
      <c r="E2729" s="9"/>
    </row>
    <row r="2730" spans="5:5">
      <c r="E2730" s="9"/>
    </row>
    <row r="2731" spans="5:5">
      <c r="E2731" s="9"/>
    </row>
    <row r="2732" spans="5:5">
      <c r="E2732" s="9"/>
    </row>
    <row r="2733" spans="5:5">
      <c r="E2733" s="9"/>
    </row>
    <row r="2734" spans="5:5">
      <c r="E2734" s="9"/>
    </row>
    <row r="2735" spans="5:5">
      <c r="E2735" s="9"/>
    </row>
    <row r="2736" spans="5:5">
      <c r="E2736" s="9"/>
    </row>
    <row r="2737" spans="5:5">
      <c r="E2737" s="9"/>
    </row>
    <row r="2738" spans="5:5">
      <c r="E2738" s="9"/>
    </row>
    <row r="2739" spans="5:5">
      <c r="E2739" s="9"/>
    </row>
    <row r="2740" spans="5:5">
      <c r="E2740" s="9"/>
    </row>
    <row r="2741" spans="5:5">
      <c r="E2741" s="9"/>
    </row>
    <row r="2742" spans="5:5">
      <c r="E2742" s="9"/>
    </row>
    <row r="2743" spans="5:5">
      <c r="E2743" s="9"/>
    </row>
    <row r="2744" spans="5:5">
      <c r="E2744" s="9"/>
    </row>
    <row r="2745" spans="5:5">
      <c r="E2745" s="9"/>
    </row>
    <row r="2746" spans="5:5">
      <c r="E2746" s="9"/>
    </row>
    <row r="2747" spans="5:5">
      <c r="E2747" s="9"/>
    </row>
    <row r="2748" spans="5:5">
      <c r="E2748" s="9"/>
    </row>
    <row r="2749" spans="5:5">
      <c r="E2749" s="9"/>
    </row>
    <row r="2750" spans="5:5">
      <c r="E2750" s="9"/>
    </row>
    <row r="2751" spans="5:5">
      <c r="E2751" s="9"/>
    </row>
    <row r="2752" spans="5:5">
      <c r="E2752" s="9"/>
    </row>
    <row r="2753" spans="5:5">
      <c r="E2753" s="9"/>
    </row>
    <row r="2754" spans="5:5">
      <c r="E2754" s="9"/>
    </row>
    <row r="2755" spans="5:5">
      <c r="E2755" s="9"/>
    </row>
    <row r="2756" spans="5:5">
      <c r="E2756" s="9"/>
    </row>
    <row r="2757" spans="5:5">
      <c r="E2757" s="9"/>
    </row>
    <row r="2758" spans="5:5">
      <c r="E2758" s="9"/>
    </row>
    <row r="2759" spans="5:5">
      <c r="E2759" s="9"/>
    </row>
    <row r="2760" spans="5:5">
      <c r="E2760" s="9"/>
    </row>
    <row r="2761" spans="5:5">
      <c r="E2761" s="9"/>
    </row>
    <row r="2762" spans="5:5">
      <c r="E2762" s="9"/>
    </row>
    <row r="2763" spans="5:5">
      <c r="E2763" s="9"/>
    </row>
    <row r="2764" spans="5:5">
      <c r="E2764" s="9"/>
    </row>
    <row r="2765" spans="5:5">
      <c r="E2765" s="9"/>
    </row>
    <row r="2766" spans="5:5">
      <c r="E2766" s="9"/>
    </row>
    <row r="2767" spans="5:5">
      <c r="E2767" s="9"/>
    </row>
    <row r="2768" spans="5:5">
      <c r="E2768" s="9"/>
    </row>
    <row r="2769" spans="5:5">
      <c r="E2769" s="9"/>
    </row>
    <row r="2770" spans="5:5">
      <c r="E2770" s="9"/>
    </row>
    <row r="2771" spans="5:5">
      <c r="E2771" s="9"/>
    </row>
    <row r="2772" spans="5:5">
      <c r="E2772" s="9"/>
    </row>
    <row r="2773" spans="5:5">
      <c r="E2773" s="9"/>
    </row>
    <row r="2774" spans="5:5">
      <c r="E2774" s="9"/>
    </row>
    <row r="2775" spans="5:5">
      <c r="E2775" s="9"/>
    </row>
    <row r="2776" spans="5:5">
      <c r="E2776" s="9"/>
    </row>
    <row r="2777" spans="5:5">
      <c r="E2777" s="9"/>
    </row>
    <row r="2778" spans="5:5">
      <c r="E2778" s="9"/>
    </row>
    <row r="2779" spans="5:5">
      <c r="E2779" s="9"/>
    </row>
    <row r="2780" spans="5:5">
      <c r="E2780" s="9"/>
    </row>
    <row r="2781" spans="5:5">
      <c r="E2781" s="9"/>
    </row>
    <row r="2782" spans="5:5">
      <c r="E2782" s="9"/>
    </row>
    <row r="2783" spans="5:5">
      <c r="E2783" s="9"/>
    </row>
    <row r="2784" spans="5:5">
      <c r="E2784" s="9"/>
    </row>
    <row r="2785" spans="5:5">
      <c r="E2785" s="9"/>
    </row>
    <row r="2786" spans="5:5">
      <c r="E2786" s="9"/>
    </row>
    <row r="2787" spans="5:5">
      <c r="E2787" s="9"/>
    </row>
    <row r="2788" spans="5:5">
      <c r="E2788" s="9"/>
    </row>
    <row r="2789" spans="5:5">
      <c r="E2789" s="9"/>
    </row>
    <row r="2790" spans="5:5">
      <c r="E2790" s="9"/>
    </row>
    <row r="2791" spans="5:5">
      <c r="E2791" s="9"/>
    </row>
    <row r="2792" spans="5:5">
      <c r="E2792" s="9"/>
    </row>
    <row r="2793" spans="5:5">
      <c r="E2793" s="9"/>
    </row>
    <row r="2794" spans="5:5">
      <c r="E2794" s="9"/>
    </row>
    <row r="2795" spans="5:5">
      <c r="E2795" s="9"/>
    </row>
    <row r="2796" spans="5:5">
      <c r="E2796" s="9"/>
    </row>
    <row r="2797" spans="5:5">
      <c r="E2797" s="9"/>
    </row>
    <row r="2798" spans="5:5">
      <c r="E2798" s="9"/>
    </row>
    <row r="2799" spans="5:5">
      <c r="E2799" s="9"/>
    </row>
    <row r="2800" spans="5:5">
      <c r="E2800" s="9"/>
    </row>
    <row r="2801" spans="5:5">
      <c r="E2801" s="9"/>
    </row>
    <row r="2802" spans="5:5">
      <c r="E2802" s="9"/>
    </row>
    <row r="2803" spans="5:5">
      <c r="E2803" s="9"/>
    </row>
    <row r="2804" spans="5:5">
      <c r="E2804" s="9"/>
    </row>
    <row r="2805" spans="5:5">
      <c r="E2805" s="9"/>
    </row>
    <row r="2806" spans="5:5">
      <c r="E2806" s="9"/>
    </row>
    <row r="2807" spans="5:5">
      <c r="E2807" s="9"/>
    </row>
    <row r="2808" spans="5:5">
      <c r="E2808" s="9"/>
    </row>
    <row r="2809" spans="5:5">
      <c r="E2809" s="9"/>
    </row>
    <row r="2810" spans="5:5">
      <c r="E2810" s="9"/>
    </row>
    <row r="2811" spans="5:5">
      <c r="E2811" s="9"/>
    </row>
    <row r="2812" spans="5:5">
      <c r="E2812" s="9"/>
    </row>
    <row r="2813" spans="5:5">
      <c r="E2813" s="9"/>
    </row>
    <row r="2814" spans="5:5">
      <c r="E2814" s="9"/>
    </row>
    <row r="2815" spans="5:5">
      <c r="E2815" s="9"/>
    </row>
    <row r="2816" spans="5:5">
      <c r="E2816" s="9"/>
    </row>
    <row r="2817" spans="5:5">
      <c r="E2817" s="9"/>
    </row>
    <row r="2818" spans="5:5">
      <c r="E2818" s="9"/>
    </row>
    <row r="2819" spans="5:5">
      <c r="E2819" s="9"/>
    </row>
    <row r="2820" spans="5:5">
      <c r="E2820" s="9"/>
    </row>
    <row r="2821" spans="5:5">
      <c r="E2821" s="9"/>
    </row>
    <row r="2822" spans="5:5">
      <c r="E2822" s="9"/>
    </row>
    <row r="2823" spans="5:5">
      <c r="E2823" s="9"/>
    </row>
    <row r="2824" spans="5:5">
      <c r="E2824" s="9"/>
    </row>
    <row r="2825" spans="5:5">
      <c r="E2825" s="9"/>
    </row>
    <row r="2826" spans="5:5">
      <c r="E2826" s="9"/>
    </row>
    <row r="2827" spans="5:5">
      <c r="E2827" s="9"/>
    </row>
    <row r="2828" spans="5:5">
      <c r="E2828" s="9"/>
    </row>
    <row r="2829" spans="5:5">
      <c r="E2829" s="9"/>
    </row>
    <row r="2830" spans="5:5">
      <c r="E2830" s="9"/>
    </row>
    <row r="2831" spans="5:5">
      <c r="E2831" s="9"/>
    </row>
    <row r="2832" spans="5:5">
      <c r="E2832" s="9"/>
    </row>
    <row r="2833" spans="5:5">
      <c r="E2833" s="9"/>
    </row>
    <row r="2834" spans="5:5">
      <c r="E2834" s="9"/>
    </row>
    <row r="2835" spans="5:5">
      <c r="E2835" s="9"/>
    </row>
    <row r="2836" spans="5:5">
      <c r="E2836" s="9"/>
    </row>
    <row r="2837" spans="5:5">
      <c r="E2837" s="9"/>
    </row>
    <row r="2838" spans="5:5">
      <c r="E2838" s="9"/>
    </row>
    <row r="2839" spans="5:5">
      <c r="E2839" s="9"/>
    </row>
    <row r="2840" spans="5:5">
      <c r="E2840" s="9"/>
    </row>
    <row r="2841" spans="5:5">
      <c r="E2841" s="9"/>
    </row>
    <row r="2842" spans="5:5">
      <c r="E2842" s="9"/>
    </row>
    <row r="2843" spans="5:5">
      <c r="E2843" s="9"/>
    </row>
    <row r="2844" spans="5:5">
      <c r="E2844" s="9"/>
    </row>
    <row r="2845" spans="5:5">
      <c r="E2845" s="9"/>
    </row>
    <row r="2846" spans="5:5">
      <c r="E2846" s="9"/>
    </row>
    <row r="2847" spans="5:5">
      <c r="E2847" s="9"/>
    </row>
    <row r="2848" spans="5:5">
      <c r="E2848" s="9"/>
    </row>
    <row r="2849" spans="5:5">
      <c r="E2849" s="9"/>
    </row>
    <row r="2850" spans="5:5">
      <c r="E2850" s="9"/>
    </row>
    <row r="2851" spans="5:5">
      <c r="E2851" s="9"/>
    </row>
    <row r="2852" spans="5:5">
      <c r="E2852" s="9"/>
    </row>
    <row r="2853" spans="5:5">
      <c r="E2853" s="9"/>
    </row>
    <row r="2854" spans="5:5">
      <c r="E2854" s="9"/>
    </row>
    <row r="2855" spans="5:5">
      <c r="E2855" s="9"/>
    </row>
    <row r="2856" spans="5:5">
      <c r="E2856" s="9"/>
    </row>
    <row r="2857" spans="5:5">
      <c r="E2857" s="9"/>
    </row>
    <row r="2858" spans="5:5">
      <c r="E2858" s="9"/>
    </row>
    <row r="2859" spans="5:5">
      <c r="E2859" s="9"/>
    </row>
    <row r="2860" spans="5:5">
      <c r="E2860" s="9"/>
    </row>
    <row r="2861" spans="5:5">
      <c r="E2861" s="9"/>
    </row>
    <row r="2862" spans="5:5">
      <c r="E2862" s="9"/>
    </row>
    <row r="2863" spans="5:5">
      <c r="E2863" s="9"/>
    </row>
    <row r="2864" spans="5:5">
      <c r="E2864" s="9"/>
    </row>
    <row r="2865" spans="5:5">
      <c r="E2865" s="9"/>
    </row>
    <row r="2866" spans="5:5">
      <c r="E2866" s="9"/>
    </row>
    <row r="2867" spans="5:5">
      <c r="E2867" s="9"/>
    </row>
    <row r="2868" spans="5:5">
      <c r="E2868" s="9"/>
    </row>
    <row r="2869" spans="5:5">
      <c r="E2869" s="9"/>
    </row>
    <row r="2870" spans="5:5">
      <c r="E2870" s="9"/>
    </row>
    <row r="2871" spans="5:5">
      <c r="E2871" s="9"/>
    </row>
    <row r="2872" spans="5:5">
      <c r="E2872" s="9"/>
    </row>
    <row r="2873" spans="5:5">
      <c r="E2873" s="9"/>
    </row>
    <row r="2874" spans="5:5">
      <c r="E2874" s="9"/>
    </row>
    <row r="2875" spans="5:5">
      <c r="E2875" s="9"/>
    </row>
    <row r="2876" spans="5:5">
      <c r="E2876" s="9"/>
    </row>
    <row r="2877" spans="5:5">
      <c r="E2877" s="9"/>
    </row>
    <row r="2878" spans="5:5">
      <c r="E2878" s="9"/>
    </row>
    <row r="2879" spans="5:5">
      <c r="E2879" s="9"/>
    </row>
    <row r="2880" spans="5:5">
      <c r="E2880" s="9"/>
    </row>
    <row r="2881" spans="5:5">
      <c r="E2881" s="9"/>
    </row>
    <row r="2882" spans="5:5">
      <c r="E2882" s="9"/>
    </row>
    <row r="2883" spans="5:5">
      <c r="E2883" s="9"/>
    </row>
    <row r="2884" spans="5:5">
      <c r="E2884" s="9"/>
    </row>
    <row r="2885" spans="5:5">
      <c r="E2885" s="9"/>
    </row>
    <row r="2886" spans="5:5">
      <c r="E2886" s="9"/>
    </row>
    <row r="2887" spans="5:5">
      <c r="E2887" s="9"/>
    </row>
    <row r="2888" spans="5:5">
      <c r="E2888" s="9"/>
    </row>
    <row r="2889" spans="5:5">
      <c r="E2889" s="9"/>
    </row>
    <row r="2890" spans="5:5">
      <c r="E2890" s="9"/>
    </row>
    <row r="2891" spans="5:5">
      <c r="E2891" s="9"/>
    </row>
    <row r="2892" spans="5:5">
      <c r="E2892" s="9"/>
    </row>
    <row r="2893" spans="5:5">
      <c r="E2893" s="9"/>
    </row>
    <row r="2894" spans="5:5">
      <c r="E2894" s="9"/>
    </row>
    <row r="2895" spans="5:5">
      <c r="E2895" s="9"/>
    </row>
    <row r="2896" spans="5:5">
      <c r="E2896" s="9"/>
    </row>
    <row r="2897" spans="5:5">
      <c r="E2897" s="9"/>
    </row>
    <row r="2898" spans="5:5">
      <c r="E2898" s="9"/>
    </row>
    <row r="2899" spans="5:5">
      <c r="E2899" s="9"/>
    </row>
    <row r="2900" spans="5:5">
      <c r="E2900" s="9"/>
    </row>
    <row r="2901" spans="5:5">
      <c r="E2901" s="9"/>
    </row>
    <row r="2902" spans="5:5">
      <c r="E2902" s="9"/>
    </row>
    <row r="2903" spans="5:5">
      <c r="E2903" s="9"/>
    </row>
    <row r="2904" spans="5:5">
      <c r="E2904" s="9"/>
    </row>
    <row r="2905" spans="5:5">
      <c r="E2905" s="9"/>
    </row>
    <row r="2906" spans="5:5">
      <c r="E2906" s="9"/>
    </row>
    <row r="2907" spans="5:5">
      <c r="E2907" s="9"/>
    </row>
    <row r="2908" spans="5:5">
      <c r="E2908" s="9"/>
    </row>
    <row r="2909" spans="5:5">
      <c r="E2909" s="9"/>
    </row>
    <row r="2910" spans="5:5">
      <c r="E2910" s="9"/>
    </row>
    <row r="2911" spans="5:5">
      <c r="E2911" s="9"/>
    </row>
    <row r="2912" spans="5:5">
      <c r="E2912" s="9"/>
    </row>
    <row r="2913" spans="5:5">
      <c r="E2913" s="9"/>
    </row>
    <row r="2914" spans="5:5">
      <c r="E2914" s="9"/>
    </row>
    <row r="2915" spans="5:5">
      <c r="E2915" s="9"/>
    </row>
    <row r="2916" spans="5:5">
      <c r="E2916" s="9"/>
    </row>
    <row r="2917" spans="5:5">
      <c r="E2917" s="9"/>
    </row>
    <row r="2918" spans="5:5">
      <c r="E2918" s="9"/>
    </row>
    <row r="2919" spans="5:5">
      <c r="E2919" s="9"/>
    </row>
    <row r="2920" spans="5:5">
      <c r="E2920" s="9"/>
    </row>
    <row r="2921" spans="5:5">
      <c r="E2921" s="9"/>
    </row>
    <row r="2922" spans="5:5">
      <c r="E2922" s="9"/>
    </row>
    <row r="2923" spans="5:5">
      <c r="E2923" s="9"/>
    </row>
    <row r="2924" spans="5:5">
      <c r="E2924" s="9"/>
    </row>
    <row r="2925" spans="5:5">
      <c r="E2925" s="9"/>
    </row>
    <row r="2926" spans="5:5">
      <c r="E2926" s="9"/>
    </row>
    <row r="2927" spans="5:5">
      <c r="E2927" s="9"/>
    </row>
    <row r="2928" spans="5:5">
      <c r="E2928" s="9"/>
    </row>
    <row r="2929" spans="5:5">
      <c r="E2929" s="9"/>
    </row>
    <row r="2930" spans="5:5">
      <c r="E2930" s="9"/>
    </row>
    <row r="2931" spans="5:5">
      <c r="E2931" s="9"/>
    </row>
    <row r="2932" spans="5:5">
      <c r="E2932" s="9"/>
    </row>
    <row r="2933" spans="5:5">
      <c r="E2933" s="9"/>
    </row>
    <row r="2934" spans="5:5">
      <c r="E2934" s="9"/>
    </row>
    <row r="2935" spans="5:5">
      <c r="E2935" s="9"/>
    </row>
    <row r="2936" spans="5:5">
      <c r="E2936" s="9"/>
    </row>
    <row r="2937" spans="5:5">
      <c r="E2937" s="9"/>
    </row>
    <row r="2938" spans="5:5">
      <c r="E2938" s="9"/>
    </row>
    <row r="2939" spans="5:5">
      <c r="E2939" s="9"/>
    </row>
    <row r="2940" spans="5:5">
      <c r="E2940" s="9"/>
    </row>
    <row r="2941" spans="5:5">
      <c r="E2941" s="9"/>
    </row>
    <row r="2942" spans="5:5">
      <c r="E2942" s="9"/>
    </row>
    <row r="2943" spans="5:5">
      <c r="E2943" s="9"/>
    </row>
    <row r="2944" spans="5:5">
      <c r="E2944" s="9"/>
    </row>
    <row r="2945" spans="5:5">
      <c r="E2945" s="9"/>
    </row>
    <row r="2946" spans="5:5">
      <c r="E2946" s="9"/>
    </row>
    <row r="2947" spans="5:5">
      <c r="E2947" s="9"/>
    </row>
    <row r="2948" spans="5:5">
      <c r="E2948" s="9"/>
    </row>
    <row r="2949" spans="5:5">
      <c r="E2949" s="9"/>
    </row>
    <row r="2950" spans="5:5">
      <c r="E2950" s="9"/>
    </row>
    <row r="2951" spans="5:5">
      <c r="E2951" s="9"/>
    </row>
    <row r="2952" spans="5:5">
      <c r="E2952" s="9"/>
    </row>
    <row r="2953" spans="5:5">
      <c r="E2953" s="9"/>
    </row>
    <row r="2954" spans="5:5">
      <c r="E2954" s="9"/>
    </row>
    <row r="2955" spans="5:5">
      <c r="E2955" s="9"/>
    </row>
    <row r="2956" spans="5:5">
      <c r="E2956" s="9"/>
    </row>
    <row r="2957" spans="5:5">
      <c r="E2957" s="9"/>
    </row>
    <row r="2958" spans="5:5">
      <c r="E2958" s="9"/>
    </row>
    <row r="2959" spans="5:5">
      <c r="E2959" s="9"/>
    </row>
    <row r="2960" spans="5:5">
      <c r="E2960" s="9"/>
    </row>
    <row r="2961" spans="5:5">
      <c r="E2961" s="9"/>
    </row>
    <row r="2962" spans="5:5">
      <c r="E2962" s="9"/>
    </row>
    <row r="2963" spans="5:5">
      <c r="E2963" s="9"/>
    </row>
    <row r="2964" spans="5:5">
      <c r="E2964" s="9"/>
    </row>
    <row r="2965" spans="5:5">
      <c r="E2965" s="9"/>
    </row>
    <row r="2966" spans="5:5">
      <c r="E2966" s="9"/>
    </row>
    <row r="2967" spans="5:5">
      <c r="E2967" s="9"/>
    </row>
    <row r="2968" spans="5:5">
      <c r="E2968" s="9"/>
    </row>
    <row r="2969" spans="5:5">
      <c r="E2969" s="9"/>
    </row>
    <row r="2970" spans="5:5">
      <c r="E2970" s="9"/>
    </row>
    <row r="2971" spans="5:5">
      <c r="E2971" s="9"/>
    </row>
    <row r="2972" spans="5:5">
      <c r="E2972" s="9"/>
    </row>
    <row r="2973" spans="5:5">
      <c r="E2973" s="9"/>
    </row>
    <row r="2974" spans="5:5">
      <c r="E2974" s="9"/>
    </row>
    <row r="2975" spans="5:5">
      <c r="E2975" s="9"/>
    </row>
    <row r="2976" spans="5:5">
      <c r="E2976" s="9"/>
    </row>
    <row r="2977" spans="5:5">
      <c r="E2977" s="9"/>
    </row>
    <row r="2978" spans="5:5">
      <c r="E2978" s="9"/>
    </row>
    <row r="2979" spans="5:5">
      <c r="E2979" s="9"/>
    </row>
    <row r="2980" spans="5:5">
      <c r="E2980" s="9"/>
    </row>
    <row r="2981" spans="5:5">
      <c r="E2981" s="9"/>
    </row>
    <row r="2982" spans="5:5">
      <c r="E2982" s="9"/>
    </row>
    <row r="2983" spans="5:5">
      <c r="E2983" s="9"/>
    </row>
    <row r="2984" spans="5:5">
      <c r="E2984" s="9"/>
    </row>
    <row r="2985" spans="5:5">
      <c r="E2985" s="9"/>
    </row>
    <row r="2986" spans="5:5">
      <c r="E2986" s="9"/>
    </row>
    <row r="2987" spans="5:5">
      <c r="E2987" s="9"/>
    </row>
    <row r="2988" spans="5:5">
      <c r="E2988" s="9"/>
    </row>
    <row r="2989" spans="5:5">
      <c r="E2989" s="9"/>
    </row>
    <row r="2990" spans="5:5">
      <c r="E2990" s="9"/>
    </row>
    <row r="2991" spans="5:5">
      <c r="E2991" s="9"/>
    </row>
    <row r="2992" spans="5:5">
      <c r="E2992" s="9"/>
    </row>
    <row r="2993" spans="5:5">
      <c r="E2993" s="9"/>
    </row>
    <row r="2994" spans="5:5">
      <c r="E2994" s="9"/>
    </row>
    <row r="2995" spans="5:5">
      <c r="E2995" s="9"/>
    </row>
    <row r="2996" spans="5:5">
      <c r="E2996" s="9"/>
    </row>
    <row r="2997" spans="5:5">
      <c r="E2997" s="9"/>
    </row>
    <row r="2998" spans="5:5">
      <c r="E2998" s="9"/>
    </row>
    <row r="2999" spans="5:5">
      <c r="E2999" s="9"/>
    </row>
    <row r="3000" spans="5:5">
      <c r="E3000" s="9"/>
    </row>
    <row r="3001" spans="5:5">
      <c r="E3001" s="9"/>
    </row>
    <row r="3002" spans="5:5">
      <c r="E3002" s="9"/>
    </row>
    <row r="3003" spans="5:5">
      <c r="E3003" s="9"/>
    </row>
    <row r="3004" spans="5:5">
      <c r="E3004" s="9"/>
    </row>
    <row r="3005" spans="5:5">
      <c r="E3005" s="9"/>
    </row>
    <row r="3006" spans="5:5">
      <c r="E3006" s="9"/>
    </row>
    <row r="3007" spans="5:5">
      <c r="E3007" s="9"/>
    </row>
    <row r="3008" spans="5:5">
      <c r="E3008" s="9"/>
    </row>
    <row r="3009" spans="5:5">
      <c r="E3009" s="9"/>
    </row>
    <row r="3010" spans="5:5">
      <c r="E3010" s="9"/>
    </row>
    <row r="3011" spans="5:5">
      <c r="E3011" s="9"/>
    </row>
    <row r="3012" spans="5:5">
      <c r="E3012" s="9"/>
    </row>
    <row r="3013" spans="5:5">
      <c r="E3013" s="9"/>
    </row>
    <row r="3014" spans="5:5">
      <c r="E3014" s="9"/>
    </row>
    <row r="3015" spans="5:5">
      <c r="E3015" s="9"/>
    </row>
    <row r="3016" spans="5:5">
      <c r="E3016" s="9"/>
    </row>
    <row r="3017" spans="5:5">
      <c r="E3017" s="9"/>
    </row>
    <row r="3018" spans="5:5">
      <c r="E3018" s="9"/>
    </row>
    <row r="3019" spans="5:5">
      <c r="E3019" s="9"/>
    </row>
    <row r="3020" spans="5:5">
      <c r="E3020" s="9"/>
    </row>
    <row r="3021" spans="5:5">
      <c r="E3021" s="9"/>
    </row>
    <row r="3022" spans="5:5">
      <c r="E3022" s="9"/>
    </row>
    <row r="3023" spans="5:5">
      <c r="E3023" s="9"/>
    </row>
    <row r="3024" spans="5:5">
      <c r="E3024" s="9"/>
    </row>
    <row r="3025" spans="5:5">
      <c r="E3025" s="9"/>
    </row>
    <row r="3026" spans="5:5">
      <c r="E3026" s="9"/>
    </row>
    <row r="3027" spans="5:5">
      <c r="E3027" s="9"/>
    </row>
    <row r="3028" spans="5:5">
      <c r="E3028" s="9"/>
    </row>
    <row r="3029" spans="5:5">
      <c r="E3029" s="9"/>
    </row>
    <row r="3030" spans="5:5">
      <c r="E3030" s="9"/>
    </row>
    <row r="3031" spans="5:5">
      <c r="E3031" s="9"/>
    </row>
    <row r="3032" spans="5:5">
      <c r="E3032" s="9"/>
    </row>
    <row r="3033" spans="5:5">
      <c r="E3033" s="9"/>
    </row>
    <row r="3034" spans="5:5">
      <c r="E3034" s="9"/>
    </row>
    <row r="3035" spans="5:5">
      <c r="E3035" s="9"/>
    </row>
    <row r="3036" spans="5:5">
      <c r="E3036" s="9"/>
    </row>
    <row r="3037" spans="5:5">
      <c r="E3037" s="9"/>
    </row>
    <row r="3038" spans="5:5">
      <c r="E3038" s="9"/>
    </row>
    <row r="3039" spans="5:5">
      <c r="E3039" s="9"/>
    </row>
    <row r="3040" spans="5:5">
      <c r="E3040" s="9"/>
    </row>
    <row r="3041" spans="5:5">
      <c r="E3041" s="9"/>
    </row>
    <row r="3042" spans="5:5">
      <c r="E3042" s="9"/>
    </row>
    <row r="3043" spans="5:5">
      <c r="E3043" s="9"/>
    </row>
    <row r="3044" spans="5:5">
      <c r="E3044" s="9"/>
    </row>
    <row r="3045" spans="5:5">
      <c r="E3045" s="9"/>
    </row>
    <row r="3046" spans="5:5">
      <c r="E3046" s="9"/>
    </row>
    <row r="3047" spans="5:5">
      <c r="E3047" s="9"/>
    </row>
    <row r="3048" spans="5:5">
      <c r="E3048" s="9"/>
    </row>
    <row r="3049" spans="5:5">
      <c r="E3049" s="9"/>
    </row>
    <row r="3050" spans="5:5">
      <c r="E3050" s="9"/>
    </row>
    <row r="3051" spans="5:5">
      <c r="E3051" s="9"/>
    </row>
    <row r="3052" spans="5:5">
      <c r="E3052" s="9"/>
    </row>
    <row r="3053" spans="5:5">
      <c r="E3053" s="9"/>
    </row>
    <row r="3054" spans="5:5">
      <c r="E3054" s="9"/>
    </row>
    <row r="3055" spans="5:5">
      <c r="E3055" s="9"/>
    </row>
    <row r="3056" spans="5:5">
      <c r="E3056" s="9"/>
    </row>
    <row r="3057" spans="5:5">
      <c r="E3057" s="9"/>
    </row>
    <row r="3058" spans="5:5">
      <c r="E3058" s="9"/>
    </row>
    <row r="3059" spans="5:5">
      <c r="E3059" s="9"/>
    </row>
    <row r="3060" spans="5:5">
      <c r="E3060" s="9"/>
    </row>
    <row r="3061" spans="5:5">
      <c r="E3061" s="9"/>
    </row>
    <row r="3062" spans="5:5">
      <c r="E3062" s="9"/>
    </row>
    <row r="3063" spans="5:5">
      <c r="E3063" s="9"/>
    </row>
    <row r="3064" spans="5:5">
      <c r="E3064" s="9"/>
    </row>
    <row r="3065" spans="5:5">
      <c r="E3065" s="9"/>
    </row>
    <row r="3066" spans="5:5">
      <c r="E3066" s="9"/>
    </row>
    <row r="3067" spans="5:5">
      <c r="E3067" s="9"/>
    </row>
    <row r="3068" spans="5:5">
      <c r="E3068" s="9"/>
    </row>
    <row r="3069" spans="5:5">
      <c r="E3069" s="9"/>
    </row>
    <row r="3070" spans="5:5">
      <c r="E3070" s="9"/>
    </row>
    <row r="3071" spans="5:5">
      <c r="E3071" s="9"/>
    </row>
    <row r="3072" spans="5:5">
      <c r="E3072" s="9"/>
    </row>
    <row r="3073" spans="5:5">
      <c r="E3073" s="9"/>
    </row>
    <row r="3074" spans="5:5">
      <c r="E3074" s="9"/>
    </row>
    <row r="3075" spans="5:5">
      <c r="E3075" s="9"/>
    </row>
    <row r="3076" spans="5:5">
      <c r="E3076" s="9"/>
    </row>
    <row r="3077" spans="5:5">
      <c r="E3077" s="9"/>
    </row>
    <row r="3078" spans="5:5">
      <c r="E3078" s="9"/>
    </row>
    <row r="3079" spans="5:5">
      <c r="E3079" s="9"/>
    </row>
    <row r="3080" spans="5:5">
      <c r="E3080" s="9"/>
    </row>
    <row r="3081" spans="5:5">
      <c r="E3081" s="9"/>
    </row>
    <row r="3082" spans="5:5">
      <c r="E3082" s="9"/>
    </row>
    <row r="3083" spans="5:5">
      <c r="E3083" s="9"/>
    </row>
    <row r="3084" spans="5:5">
      <c r="E3084" s="9"/>
    </row>
    <row r="3085" spans="5:5">
      <c r="E3085" s="9"/>
    </row>
    <row r="3086" spans="5:5">
      <c r="E3086" s="9"/>
    </row>
    <row r="3087" spans="5:5">
      <c r="E3087" s="9"/>
    </row>
    <row r="3088" spans="5:5">
      <c r="E3088" s="9"/>
    </row>
    <row r="3089" spans="5:5">
      <c r="E3089" s="9"/>
    </row>
    <row r="3090" spans="5:5">
      <c r="E3090" s="9"/>
    </row>
    <row r="3091" spans="5:5">
      <c r="E3091" s="9"/>
    </row>
    <row r="3092" spans="5:5">
      <c r="E3092" s="9"/>
    </row>
    <row r="3093" spans="5:5">
      <c r="E3093" s="9"/>
    </row>
    <row r="3094" spans="5:5">
      <c r="E3094" s="9"/>
    </row>
    <row r="3095" spans="5:5">
      <c r="E3095" s="9"/>
    </row>
    <row r="3096" spans="5:5">
      <c r="E3096" s="9"/>
    </row>
    <row r="3097" spans="5:5">
      <c r="E3097" s="9"/>
    </row>
    <row r="3098" spans="5:5">
      <c r="E3098" s="9"/>
    </row>
    <row r="3099" spans="5:5">
      <c r="E3099" s="9"/>
    </row>
    <row r="3100" spans="5:5">
      <c r="E3100" s="9"/>
    </row>
    <row r="3101" spans="5:5">
      <c r="E3101" s="9"/>
    </row>
    <row r="3102" spans="5:5">
      <c r="E3102" s="9"/>
    </row>
    <row r="3103" spans="5:5">
      <c r="E3103" s="9"/>
    </row>
    <row r="3104" spans="5:5">
      <c r="E3104" s="9"/>
    </row>
    <row r="3105" spans="5:5">
      <c r="E3105" s="9"/>
    </row>
    <row r="3106" spans="5:5">
      <c r="E3106" s="9"/>
    </row>
    <row r="3107" spans="5:5">
      <c r="E3107" s="9"/>
    </row>
    <row r="3108" spans="5:5">
      <c r="E3108" s="9"/>
    </row>
    <row r="3109" spans="5:5">
      <c r="E3109" s="9"/>
    </row>
    <row r="3110" spans="5:5">
      <c r="E3110" s="9"/>
    </row>
    <row r="3111" spans="5:5">
      <c r="E3111" s="9"/>
    </row>
    <row r="3112" spans="5:5">
      <c r="E3112" s="9"/>
    </row>
    <row r="3113" spans="5:5">
      <c r="E3113" s="9"/>
    </row>
    <row r="3114" spans="5:5">
      <c r="E3114" s="9"/>
    </row>
    <row r="3115" spans="5:5">
      <c r="E3115" s="9"/>
    </row>
    <row r="3116" spans="5:5">
      <c r="E3116" s="9"/>
    </row>
    <row r="3117" spans="5:5">
      <c r="E3117" s="9"/>
    </row>
    <row r="3118" spans="5:5">
      <c r="E3118" s="9"/>
    </row>
    <row r="3119" spans="5:5">
      <c r="E3119" s="9"/>
    </row>
    <row r="3120" spans="5:5">
      <c r="E3120" s="9"/>
    </row>
    <row r="3121" spans="5:5">
      <c r="E3121" s="9"/>
    </row>
    <row r="3122" spans="5:5">
      <c r="E3122" s="9"/>
    </row>
    <row r="3123" spans="5:5">
      <c r="E3123" s="9"/>
    </row>
    <row r="3124" spans="5:5">
      <c r="E3124" s="9"/>
    </row>
    <row r="3125" spans="5:5">
      <c r="E3125" s="9"/>
    </row>
    <row r="3126" spans="5:5">
      <c r="E3126" s="9"/>
    </row>
    <row r="3127" spans="5:5">
      <c r="E3127" s="9"/>
    </row>
    <row r="3128" spans="5:5">
      <c r="E3128" s="9"/>
    </row>
    <row r="3129" spans="5:5">
      <c r="E3129" s="9"/>
    </row>
    <row r="3130" spans="5:5">
      <c r="E3130" s="9"/>
    </row>
    <row r="3131" spans="5:5">
      <c r="E3131" s="9"/>
    </row>
    <row r="3132" spans="5:5">
      <c r="E3132" s="9"/>
    </row>
    <row r="3133" spans="5:5">
      <c r="E3133" s="9"/>
    </row>
    <row r="3134" spans="5:5">
      <c r="E3134" s="9"/>
    </row>
    <row r="3135" spans="5:5">
      <c r="E3135" s="9"/>
    </row>
    <row r="3136" spans="5:5">
      <c r="E3136" s="9"/>
    </row>
    <row r="3137" spans="5:5">
      <c r="E3137" s="9"/>
    </row>
    <row r="3138" spans="5:5">
      <c r="E3138" s="9"/>
    </row>
    <row r="3139" spans="5:5">
      <c r="E3139" s="9"/>
    </row>
    <row r="3140" spans="5:5">
      <c r="E3140" s="9"/>
    </row>
    <row r="3141" spans="5:5">
      <c r="E3141" s="9"/>
    </row>
    <row r="3142" spans="5:5">
      <c r="E3142" s="9"/>
    </row>
    <row r="3143" spans="5:5">
      <c r="E3143" s="9"/>
    </row>
    <row r="3144" spans="5:5">
      <c r="E3144" s="9"/>
    </row>
    <row r="3145" spans="5:5">
      <c r="E3145" s="9"/>
    </row>
    <row r="3146" spans="5:5">
      <c r="E3146" s="9"/>
    </row>
    <row r="3147" spans="5:5">
      <c r="E3147" s="9"/>
    </row>
    <row r="3148" spans="5:5">
      <c r="E3148" s="9"/>
    </row>
    <row r="3149" spans="5:5">
      <c r="E3149" s="9"/>
    </row>
    <row r="3150" spans="5:5">
      <c r="E3150" s="9"/>
    </row>
    <row r="3151" spans="5:5">
      <c r="E3151" s="9"/>
    </row>
    <row r="3152" spans="5:5">
      <c r="E3152" s="9"/>
    </row>
    <row r="3153" spans="5:5">
      <c r="E3153" s="9"/>
    </row>
    <row r="3154" spans="5:5">
      <c r="E3154" s="9"/>
    </row>
    <row r="3155" spans="5:5">
      <c r="E3155" s="9"/>
    </row>
    <row r="3156" spans="5:5">
      <c r="E3156" s="9"/>
    </row>
    <row r="3157" spans="5:5">
      <c r="E3157" s="9"/>
    </row>
    <row r="3158" spans="5:5">
      <c r="E3158" s="9"/>
    </row>
    <row r="3159" spans="5:5">
      <c r="E3159" s="9"/>
    </row>
    <row r="3160" spans="5:5">
      <c r="E3160" s="9"/>
    </row>
    <row r="3161" spans="5:5">
      <c r="E3161" s="9"/>
    </row>
    <row r="3162" spans="5:5">
      <c r="E3162" s="9"/>
    </row>
    <row r="3163" spans="5:5">
      <c r="E3163" s="9"/>
    </row>
    <row r="3164" spans="5:5">
      <c r="E3164" s="9"/>
    </row>
    <row r="3165" spans="5:5">
      <c r="E3165" s="9"/>
    </row>
    <row r="3166" spans="5:5">
      <c r="E3166" s="9"/>
    </row>
    <row r="3167" spans="5:5">
      <c r="E3167" s="9"/>
    </row>
    <row r="3168" spans="5:5">
      <c r="E3168" s="9"/>
    </row>
    <row r="3169" spans="5:5">
      <c r="E3169" s="9"/>
    </row>
    <row r="3170" spans="5:5">
      <c r="E3170" s="9"/>
    </row>
    <row r="3171" spans="5:5">
      <c r="E3171" s="9"/>
    </row>
    <row r="3172" spans="5:5">
      <c r="E3172" s="9"/>
    </row>
    <row r="3173" spans="5:5">
      <c r="E3173" s="9"/>
    </row>
    <row r="3174" spans="5:5">
      <c r="E3174" s="9"/>
    </row>
    <row r="3175" spans="5:5">
      <c r="E3175" s="9"/>
    </row>
    <row r="3176" spans="5:5">
      <c r="E3176" s="9"/>
    </row>
    <row r="3177" spans="5:5">
      <c r="E3177" s="9"/>
    </row>
    <row r="3178" spans="5:5">
      <c r="E3178" s="9"/>
    </row>
    <row r="3179" spans="5:5">
      <c r="E3179" s="9"/>
    </row>
    <row r="3180" spans="5:5">
      <c r="E3180" s="9"/>
    </row>
    <row r="3181" spans="5:5">
      <c r="E3181" s="9"/>
    </row>
    <row r="3182" spans="5:5">
      <c r="E3182" s="9"/>
    </row>
    <row r="3183" spans="5:5">
      <c r="E3183" s="9"/>
    </row>
    <row r="3184" spans="5:5">
      <c r="E3184" s="9"/>
    </row>
    <row r="3185" spans="5:5">
      <c r="E3185" s="9"/>
    </row>
    <row r="3186" spans="5:5">
      <c r="E3186" s="9"/>
    </row>
    <row r="3187" spans="5:5">
      <c r="E3187" s="9"/>
    </row>
    <row r="3188" spans="5:5">
      <c r="E3188" s="9"/>
    </row>
    <row r="3189" spans="5:5">
      <c r="E3189" s="9"/>
    </row>
    <row r="3190" spans="5:5">
      <c r="E3190" s="9"/>
    </row>
    <row r="3191" spans="5:5">
      <c r="E3191" s="9"/>
    </row>
    <row r="3192" spans="5:5">
      <c r="E3192" s="9"/>
    </row>
    <row r="3193" spans="5:5">
      <c r="E3193" s="9"/>
    </row>
    <row r="3194" spans="5:5">
      <c r="E3194" s="9"/>
    </row>
    <row r="3195" spans="5:5">
      <c r="E3195" s="9"/>
    </row>
    <row r="3196" spans="5:5">
      <c r="E3196" s="9"/>
    </row>
    <row r="3197" spans="5:5">
      <c r="E3197" s="9"/>
    </row>
    <row r="3198" spans="5:5">
      <c r="E3198" s="9"/>
    </row>
    <row r="3199" spans="5:5">
      <c r="E3199" s="9"/>
    </row>
    <row r="3200" spans="5:5">
      <c r="E3200" s="9"/>
    </row>
    <row r="3201" spans="5:5">
      <c r="E3201" s="9"/>
    </row>
    <row r="3202" spans="5:5">
      <c r="E3202" s="9"/>
    </row>
    <row r="3203" spans="5:5">
      <c r="E3203" s="9"/>
    </row>
    <row r="3204" spans="5:5">
      <c r="E3204" s="9"/>
    </row>
    <row r="3205" spans="5:5">
      <c r="E3205" s="9"/>
    </row>
    <row r="3206" spans="5:5">
      <c r="E3206" s="9"/>
    </row>
    <row r="3207" spans="5:5">
      <c r="E3207" s="9"/>
    </row>
    <row r="3208" spans="5:5">
      <c r="E3208" s="9"/>
    </row>
    <row r="3209" spans="5:5">
      <c r="E3209" s="9"/>
    </row>
    <row r="3210" spans="5:5">
      <c r="E3210" s="9"/>
    </row>
    <row r="3211" spans="5:5">
      <c r="E3211" s="9"/>
    </row>
    <row r="3212" spans="5:5">
      <c r="E3212" s="9"/>
    </row>
    <row r="3213" spans="5:5">
      <c r="E3213" s="9"/>
    </row>
    <row r="3214" spans="5:5">
      <c r="E3214" s="9"/>
    </row>
    <row r="3215" spans="5:5">
      <c r="E3215" s="9"/>
    </row>
    <row r="3216" spans="5:5">
      <c r="E3216" s="9"/>
    </row>
    <row r="3217" spans="5:5">
      <c r="E3217" s="9"/>
    </row>
    <row r="3218" spans="5:5">
      <c r="E3218" s="9"/>
    </row>
    <row r="3219" spans="5:5">
      <c r="E3219" s="9"/>
    </row>
    <row r="3220" spans="5:5">
      <c r="E3220" s="9"/>
    </row>
    <row r="3221" spans="5:5">
      <c r="E3221" s="9"/>
    </row>
    <row r="3222" spans="5:5">
      <c r="E3222" s="9"/>
    </row>
    <row r="3223" spans="5:5">
      <c r="E3223" s="9"/>
    </row>
    <row r="3224" spans="5:5">
      <c r="E3224" s="9"/>
    </row>
    <row r="3225" spans="5:5">
      <c r="E3225" s="9"/>
    </row>
    <row r="3226" spans="5:5">
      <c r="E3226" s="9"/>
    </row>
    <row r="3227" spans="5:5">
      <c r="E3227" s="9"/>
    </row>
    <row r="3228" spans="5:5">
      <c r="E3228" s="9"/>
    </row>
    <row r="3229" spans="5:5">
      <c r="E3229" s="9"/>
    </row>
    <row r="3230" spans="5:5">
      <c r="E3230" s="9"/>
    </row>
    <row r="3231" spans="5:5">
      <c r="E3231" s="9"/>
    </row>
    <row r="3232" spans="5:5">
      <c r="E3232" s="9"/>
    </row>
    <row r="3233" spans="5:5">
      <c r="E3233" s="9"/>
    </row>
    <row r="3234" spans="5:5">
      <c r="E3234" s="9"/>
    </row>
    <row r="3235" spans="5:5">
      <c r="E3235" s="9"/>
    </row>
    <row r="3236" spans="5:5">
      <c r="E3236" s="9"/>
    </row>
    <row r="3237" spans="5:5">
      <c r="E3237" s="9"/>
    </row>
    <row r="3238" spans="5:5">
      <c r="E3238" s="9"/>
    </row>
    <row r="3239" spans="5:5">
      <c r="E3239" s="9"/>
    </row>
    <row r="3240" spans="5:5">
      <c r="E3240" s="9"/>
    </row>
    <row r="3241" spans="5:5">
      <c r="E3241" s="9"/>
    </row>
    <row r="3242" spans="5:5">
      <c r="E3242" s="9"/>
    </row>
    <row r="3243" spans="5:5">
      <c r="E3243" s="9"/>
    </row>
    <row r="3244" spans="5:5">
      <c r="E3244" s="9"/>
    </row>
    <row r="3245" spans="5:5">
      <c r="E3245" s="9"/>
    </row>
    <row r="3246" spans="5:5">
      <c r="E3246" s="9"/>
    </row>
    <row r="3247" spans="5:5">
      <c r="E3247" s="9"/>
    </row>
    <row r="3248" spans="5:5">
      <c r="E3248" s="9"/>
    </row>
    <row r="3249" spans="5:5">
      <c r="E3249" s="9"/>
    </row>
    <row r="3250" spans="5:5">
      <c r="E3250" s="9"/>
    </row>
    <row r="3251" spans="5:5">
      <c r="E3251" s="9"/>
    </row>
    <row r="3252" spans="5:5">
      <c r="E3252" s="9"/>
    </row>
    <row r="3253" spans="5:5">
      <c r="E3253" s="9"/>
    </row>
    <row r="3254" spans="5:5">
      <c r="E3254" s="9"/>
    </row>
    <row r="3255" spans="5:5">
      <c r="E3255" s="9"/>
    </row>
    <row r="3256" spans="5:5">
      <c r="E3256" s="9"/>
    </row>
    <row r="3257" spans="5:5">
      <c r="E3257" s="9"/>
    </row>
    <row r="3258" spans="5:5">
      <c r="E3258" s="9"/>
    </row>
    <row r="3259" spans="5:5">
      <c r="E3259" s="9"/>
    </row>
    <row r="3260" spans="5:5">
      <c r="E3260" s="9"/>
    </row>
    <row r="3261" spans="5:5">
      <c r="E3261" s="9"/>
    </row>
    <row r="3262" spans="5:5">
      <c r="E3262" s="9"/>
    </row>
    <row r="3263" spans="5:5">
      <c r="E3263" s="9"/>
    </row>
    <row r="3264" spans="5:5">
      <c r="E3264" s="9"/>
    </row>
    <row r="3265" spans="5:5">
      <c r="E3265" s="9"/>
    </row>
    <row r="3266" spans="5:5">
      <c r="E3266" s="9"/>
    </row>
    <row r="3267" spans="5:5">
      <c r="E3267" s="9"/>
    </row>
    <row r="3268" spans="5:5">
      <c r="E3268" s="9"/>
    </row>
    <row r="3269" spans="5:5">
      <c r="E3269" s="9"/>
    </row>
    <row r="3270" spans="5:5">
      <c r="E3270" s="9"/>
    </row>
    <row r="3271" spans="5:5">
      <c r="E3271" s="9"/>
    </row>
    <row r="3272" spans="5:5">
      <c r="E3272" s="9"/>
    </row>
    <row r="3273" spans="5:5">
      <c r="E3273" s="9"/>
    </row>
    <row r="3274" spans="5:5">
      <c r="E3274" s="9"/>
    </row>
    <row r="3275" spans="5:5">
      <c r="E3275" s="9"/>
    </row>
    <row r="3276" spans="5:5">
      <c r="E3276" s="9"/>
    </row>
    <row r="3277" spans="5:5">
      <c r="E3277" s="9"/>
    </row>
    <row r="3278" spans="5:5">
      <c r="E3278" s="9"/>
    </row>
    <row r="3279" spans="5:5">
      <c r="E3279" s="9"/>
    </row>
    <row r="3280" spans="5:5">
      <c r="E3280" s="9"/>
    </row>
    <row r="3281" spans="5:5">
      <c r="E3281" s="9"/>
    </row>
    <row r="3282" spans="5:5">
      <c r="E3282" s="9"/>
    </row>
    <row r="3283" spans="5:5">
      <c r="E3283" s="9"/>
    </row>
    <row r="3284" spans="5:5">
      <c r="E3284" s="9"/>
    </row>
    <row r="3285" spans="5:5">
      <c r="E3285" s="9"/>
    </row>
    <row r="3286" spans="5:5">
      <c r="E3286" s="9"/>
    </row>
    <row r="3287" spans="5:5">
      <c r="E3287" s="9"/>
    </row>
    <row r="3288" spans="5:5">
      <c r="E3288" s="9"/>
    </row>
    <row r="3289" spans="5:5">
      <c r="E3289" s="9"/>
    </row>
    <row r="3290" spans="5:5">
      <c r="E3290" s="9"/>
    </row>
    <row r="3291" spans="5:5">
      <c r="E3291" s="9"/>
    </row>
    <row r="3292" spans="5:5">
      <c r="E3292" s="9"/>
    </row>
    <row r="3293" spans="5:5">
      <c r="E3293" s="9"/>
    </row>
    <row r="3294" spans="5:5">
      <c r="E3294" s="9"/>
    </row>
    <row r="3295" spans="5:5">
      <c r="E3295" s="9"/>
    </row>
    <row r="3296" spans="5:5">
      <c r="E3296" s="9"/>
    </row>
    <row r="3297" spans="5:5">
      <c r="E3297" s="9"/>
    </row>
    <row r="3298" spans="5:5">
      <c r="E3298" s="9"/>
    </row>
    <row r="3299" spans="5:5">
      <c r="E3299" s="9"/>
    </row>
    <row r="3300" spans="5:5">
      <c r="E3300" s="9"/>
    </row>
    <row r="3301" spans="5:5">
      <c r="E3301" s="9"/>
    </row>
    <row r="3302" spans="5:5">
      <c r="E3302" s="9"/>
    </row>
    <row r="3303" spans="5:5">
      <c r="E3303" s="9"/>
    </row>
    <row r="3304" spans="5:5">
      <c r="E3304" s="9"/>
    </row>
    <row r="3305" spans="5:5">
      <c r="E3305" s="9"/>
    </row>
    <row r="3306" spans="5:5">
      <c r="E3306" s="9"/>
    </row>
    <row r="3307" spans="5:5">
      <c r="E3307" s="9"/>
    </row>
    <row r="3308" spans="5:5">
      <c r="E3308" s="9"/>
    </row>
    <row r="3309" spans="5:5">
      <c r="E3309" s="9"/>
    </row>
    <row r="3310" spans="5:5">
      <c r="E3310" s="9"/>
    </row>
    <row r="3311" spans="5:5">
      <c r="E3311" s="9"/>
    </row>
    <row r="3312" spans="5:5">
      <c r="E3312" s="9"/>
    </row>
    <row r="3313" spans="5:5">
      <c r="E3313" s="9"/>
    </row>
    <row r="3314" spans="5:5">
      <c r="E3314" s="9"/>
    </row>
    <row r="3315" spans="5:5">
      <c r="E3315" s="9"/>
    </row>
    <row r="3316" spans="5:5">
      <c r="E3316" s="9"/>
    </row>
    <row r="3317" spans="5:5">
      <c r="E3317" s="9"/>
    </row>
    <row r="3318" spans="5:5">
      <c r="E3318" s="9"/>
    </row>
    <row r="3319" spans="5:5">
      <c r="E3319" s="9"/>
    </row>
    <row r="3320" spans="5:5">
      <c r="E3320" s="9"/>
    </row>
    <row r="3321" spans="5:5">
      <c r="E3321" s="9"/>
    </row>
    <row r="3322" spans="5:5">
      <c r="E3322" s="9"/>
    </row>
    <row r="3323" spans="5:5">
      <c r="E3323" s="9"/>
    </row>
    <row r="3324" spans="5:5">
      <c r="E3324" s="9"/>
    </row>
    <row r="3325" spans="5:5">
      <c r="E3325" s="9"/>
    </row>
    <row r="3326" spans="5:5">
      <c r="E3326" s="9"/>
    </row>
    <row r="3327" spans="5:5">
      <c r="E3327" s="9"/>
    </row>
    <row r="3328" spans="5:5">
      <c r="E3328" s="9"/>
    </row>
    <row r="3329" spans="5:5">
      <c r="E3329" s="9"/>
    </row>
    <row r="3330" spans="5:5">
      <c r="E3330" s="9"/>
    </row>
    <row r="3331" spans="5:5">
      <c r="E3331" s="9"/>
    </row>
    <row r="3332" spans="5:5">
      <c r="E3332" s="9"/>
    </row>
    <row r="3333" spans="5:5">
      <c r="E3333" s="9"/>
    </row>
    <row r="3334" spans="5:5">
      <c r="E3334" s="9"/>
    </row>
    <row r="3335" spans="5:5">
      <c r="E3335" s="9"/>
    </row>
    <row r="3336" spans="5:5">
      <c r="E3336" s="9"/>
    </row>
    <row r="3337" spans="5:5">
      <c r="E3337" s="9"/>
    </row>
    <row r="3338" spans="5:5">
      <c r="E3338" s="9"/>
    </row>
    <row r="3339" spans="5:5">
      <c r="E3339" s="9"/>
    </row>
    <row r="3340" spans="5:5">
      <c r="E3340" s="9"/>
    </row>
    <row r="3341" spans="5:5">
      <c r="E3341" s="9"/>
    </row>
    <row r="3342" spans="5:5">
      <c r="E3342" s="9"/>
    </row>
    <row r="3343" spans="5:5">
      <c r="E3343" s="9"/>
    </row>
    <row r="3344" spans="5:5">
      <c r="E3344" s="9"/>
    </row>
    <row r="3345" spans="5:5">
      <c r="E3345" s="9"/>
    </row>
    <row r="3346" spans="5:5">
      <c r="E3346" s="9"/>
    </row>
    <row r="3347" spans="5:5">
      <c r="E3347" s="10"/>
    </row>
    <row r="3348" spans="5:5">
      <c r="E3348" s="9"/>
    </row>
    <row r="3349" spans="5:5">
      <c r="E3349" s="9"/>
    </row>
    <row r="3350" spans="5:5">
      <c r="E3350" s="9"/>
    </row>
    <row r="3351" spans="5:5">
      <c r="E3351" s="9"/>
    </row>
    <row r="3352" spans="5:5">
      <c r="E3352" s="9"/>
    </row>
    <row r="3353" spans="5:5">
      <c r="E3353" s="9"/>
    </row>
    <row r="3354" spans="5:5">
      <c r="E3354" s="9"/>
    </row>
    <row r="3355" spans="5:5">
      <c r="E3355" s="9"/>
    </row>
    <row r="3356" spans="5:5">
      <c r="E3356" s="9"/>
    </row>
    <row r="3357" spans="5:5">
      <c r="E3357" s="9"/>
    </row>
    <row r="3358" spans="5:5">
      <c r="E3358" s="9"/>
    </row>
    <row r="3359" spans="5:5">
      <c r="E3359" s="9"/>
    </row>
    <row r="3360" spans="5:5">
      <c r="E3360" s="9"/>
    </row>
    <row r="3361" spans="5:5">
      <c r="E3361" s="9"/>
    </row>
    <row r="3362" spans="5:5">
      <c r="E3362" s="9"/>
    </row>
    <row r="3363" spans="5:5">
      <c r="E3363" s="9"/>
    </row>
    <row r="3364" spans="5:5">
      <c r="E3364" s="9"/>
    </row>
    <row r="3365" spans="5:5">
      <c r="E3365" s="9"/>
    </row>
    <row r="3366" spans="5:5">
      <c r="E3366" s="9"/>
    </row>
    <row r="3367" spans="5:5">
      <c r="E3367" s="9"/>
    </row>
    <row r="3368" spans="5:5">
      <c r="E3368" s="9"/>
    </row>
    <row r="3369" spans="5:5">
      <c r="E3369" s="9"/>
    </row>
    <row r="3370" spans="5:5">
      <c r="E3370" s="9"/>
    </row>
    <row r="3371" spans="5:5">
      <c r="E3371" s="9"/>
    </row>
    <row r="3372" spans="5:5">
      <c r="E3372" s="9"/>
    </row>
    <row r="3373" spans="5:5">
      <c r="E3373" s="9"/>
    </row>
    <row r="3374" spans="5:5">
      <c r="E3374" s="9"/>
    </row>
    <row r="3375" spans="5:5">
      <c r="E3375" s="9"/>
    </row>
    <row r="3376" spans="5:5">
      <c r="E3376" s="9"/>
    </row>
    <row r="3377" spans="5:5">
      <c r="E3377" s="9"/>
    </row>
    <row r="3378" spans="5:5">
      <c r="E3378" s="9"/>
    </row>
    <row r="3379" spans="5:5">
      <c r="E3379" s="9"/>
    </row>
    <row r="3380" spans="5:5">
      <c r="E3380" s="9"/>
    </row>
    <row r="3381" spans="5:5">
      <c r="E3381" s="9"/>
    </row>
    <row r="3382" spans="5:5">
      <c r="E3382" s="9"/>
    </row>
    <row r="3383" spans="5:5">
      <c r="E3383" s="9"/>
    </row>
    <row r="3384" spans="5:5">
      <c r="E3384" s="9"/>
    </row>
    <row r="3385" spans="5:5">
      <c r="E3385" s="9"/>
    </row>
    <row r="3386" spans="5:5">
      <c r="E3386" s="9"/>
    </row>
    <row r="3387" spans="5:5">
      <c r="E3387" s="9"/>
    </row>
    <row r="3388" spans="5:5">
      <c r="E3388" s="9"/>
    </row>
    <row r="3389" spans="5:5">
      <c r="E3389" s="9"/>
    </row>
    <row r="3390" spans="5:5">
      <c r="E3390" s="9"/>
    </row>
    <row r="3391" spans="5:5">
      <c r="E3391" s="9"/>
    </row>
    <row r="3392" spans="5:5">
      <c r="E3392" s="9"/>
    </row>
    <row r="3393" spans="5:5">
      <c r="E3393" s="9"/>
    </row>
    <row r="3394" spans="5:5">
      <c r="E3394" s="9"/>
    </row>
    <row r="3395" spans="5:5">
      <c r="E3395" s="9"/>
    </row>
    <row r="3396" spans="5:5">
      <c r="E3396" s="9"/>
    </row>
    <row r="3397" spans="5:5">
      <c r="E3397" s="9"/>
    </row>
    <row r="3398" spans="5:5">
      <c r="E3398" s="9"/>
    </row>
    <row r="3399" spans="5:5">
      <c r="E3399" s="9"/>
    </row>
    <row r="3400" spans="5:5">
      <c r="E3400" s="9"/>
    </row>
    <row r="3401" spans="5:5">
      <c r="E3401" s="9"/>
    </row>
    <row r="3402" spans="5:5">
      <c r="E3402" s="9"/>
    </row>
    <row r="3403" spans="5:5">
      <c r="E3403" s="9"/>
    </row>
    <row r="3404" spans="5:5">
      <c r="E3404" s="9"/>
    </row>
    <row r="3405" spans="5:5">
      <c r="E3405" s="9"/>
    </row>
    <row r="3406" spans="5:5">
      <c r="E3406" s="9"/>
    </row>
    <row r="3407" spans="5:5">
      <c r="E3407" s="9"/>
    </row>
    <row r="3408" spans="5:5">
      <c r="E3408" s="9"/>
    </row>
    <row r="3409" spans="5:5">
      <c r="E3409" s="9"/>
    </row>
    <row r="3410" spans="5:5">
      <c r="E3410" s="9"/>
    </row>
    <row r="3411" spans="5:5">
      <c r="E3411" s="9"/>
    </row>
    <row r="3412" spans="5:5">
      <c r="E3412" s="9"/>
    </row>
    <row r="3413" spans="5:5">
      <c r="E3413" s="9"/>
    </row>
    <row r="3414" spans="5:5">
      <c r="E3414" s="9"/>
    </row>
    <row r="3415" spans="5:5">
      <c r="E3415" s="9"/>
    </row>
    <row r="3416" spans="5:5">
      <c r="E3416" s="9"/>
    </row>
    <row r="3417" spans="5:5">
      <c r="E3417" s="9"/>
    </row>
    <row r="3418" spans="5:5">
      <c r="E3418" s="9"/>
    </row>
    <row r="3419" spans="5:5">
      <c r="E3419" s="9"/>
    </row>
    <row r="3420" spans="5:5">
      <c r="E3420" s="9"/>
    </row>
    <row r="3421" spans="5:5">
      <c r="E3421" s="9"/>
    </row>
    <row r="3422" spans="5:5">
      <c r="E3422" s="9"/>
    </row>
    <row r="3423" spans="5:5">
      <c r="E3423" s="9"/>
    </row>
    <row r="3424" spans="5:5">
      <c r="E3424" s="9"/>
    </row>
    <row r="3425" spans="5:5">
      <c r="E3425" s="9"/>
    </row>
    <row r="3426" spans="5:5">
      <c r="E3426" s="9"/>
    </row>
    <row r="3427" spans="5:5">
      <c r="E3427" s="9"/>
    </row>
    <row r="3428" spans="5:5">
      <c r="E3428" s="9"/>
    </row>
    <row r="3429" spans="5:5">
      <c r="E3429" s="9"/>
    </row>
    <row r="3430" spans="5:5">
      <c r="E3430" s="9"/>
    </row>
    <row r="3431" spans="5:5">
      <c r="E3431" s="9"/>
    </row>
    <row r="3432" spans="5:5">
      <c r="E3432" s="9"/>
    </row>
    <row r="3433" spans="5:5">
      <c r="E3433" s="9"/>
    </row>
    <row r="3434" spans="5:5">
      <c r="E3434" s="9"/>
    </row>
    <row r="3435" spans="5:5">
      <c r="E3435" s="9"/>
    </row>
    <row r="3436" spans="5:5">
      <c r="E3436" s="9"/>
    </row>
    <row r="3437" spans="5:5">
      <c r="E3437" s="9"/>
    </row>
    <row r="3438" spans="5:5">
      <c r="E3438" s="9"/>
    </row>
    <row r="3439" spans="5:5">
      <c r="E3439" s="9"/>
    </row>
    <row r="3440" spans="5:5">
      <c r="E3440" s="9"/>
    </row>
    <row r="3441" spans="5:5">
      <c r="E3441" s="9"/>
    </row>
    <row r="3442" spans="5:5">
      <c r="E3442" s="9"/>
    </row>
    <row r="3443" spans="5:5">
      <c r="E3443" s="9"/>
    </row>
    <row r="3444" spans="5:5">
      <c r="E3444" s="9"/>
    </row>
    <row r="3445" spans="5:5">
      <c r="E3445" s="9"/>
    </row>
    <row r="3446" spans="5:5">
      <c r="E3446" s="9"/>
    </row>
    <row r="3447" spans="5:5">
      <c r="E3447" s="9"/>
    </row>
    <row r="3448" spans="5:5">
      <c r="E3448" s="9"/>
    </row>
    <row r="3449" spans="5:5">
      <c r="E3449" s="9"/>
    </row>
    <row r="3450" spans="5:5">
      <c r="E3450" s="9"/>
    </row>
    <row r="3451" spans="5:5">
      <c r="E3451" s="9"/>
    </row>
    <row r="3452" spans="5:5">
      <c r="E3452" s="9"/>
    </row>
    <row r="3453" spans="5:5">
      <c r="E3453" s="9"/>
    </row>
    <row r="3454" spans="5:5">
      <c r="E3454" s="9"/>
    </row>
    <row r="3455" spans="5:5">
      <c r="E3455" s="9"/>
    </row>
    <row r="3456" spans="5:5">
      <c r="E3456" s="9"/>
    </row>
    <row r="3457" spans="5:5">
      <c r="E3457" s="9"/>
    </row>
    <row r="3458" spans="5:5">
      <c r="E3458" s="9"/>
    </row>
    <row r="3459" spans="5:5">
      <c r="E3459" s="9"/>
    </row>
    <row r="3460" spans="5:5">
      <c r="E3460" s="9"/>
    </row>
    <row r="3461" spans="5:5">
      <c r="E3461" s="9"/>
    </row>
    <row r="3462" spans="5:5">
      <c r="E3462" s="9"/>
    </row>
    <row r="3463" spans="5:5">
      <c r="E3463" s="9"/>
    </row>
    <row r="3464" spans="5:5">
      <c r="E3464" s="9"/>
    </row>
    <row r="3465" spans="5:5">
      <c r="E3465" s="9"/>
    </row>
    <row r="3466" spans="5:5">
      <c r="E3466" s="9"/>
    </row>
    <row r="3467" spans="5:5">
      <c r="E3467" s="9"/>
    </row>
    <row r="3468" spans="5:5">
      <c r="E3468" s="9"/>
    </row>
    <row r="3469" spans="5:5">
      <c r="E3469" s="9"/>
    </row>
    <row r="3470" spans="5:5">
      <c r="E3470" s="9"/>
    </row>
    <row r="3471" spans="5:5">
      <c r="E3471" s="9"/>
    </row>
    <row r="3472" spans="5:5">
      <c r="E3472" s="9"/>
    </row>
    <row r="3473" spans="5:5">
      <c r="E3473" s="9"/>
    </row>
    <row r="3474" spans="5:5">
      <c r="E3474" s="9"/>
    </row>
    <row r="3475" spans="5:5">
      <c r="E3475" s="9"/>
    </row>
    <row r="3476" spans="5:5">
      <c r="E3476" s="9"/>
    </row>
    <row r="3477" spans="5:5">
      <c r="E3477" s="9"/>
    </row>
    <row r="3478" spans="5:5">
      <c r="E3478" s="9"/>
    </row>
    <row r="3479" spans="5:5">
      <c r="E3479" s="9"/>
    </row>
    <row r="3480" spans="5:5">
      <c r="E3480" s="9"/>
    </row>
    <row r="3481" spans="5:5">
      <c r="E3481" s="9"/>
    </row>
    <row r="3482" spans="5:5">
      <c r="E3482" s="9"/>
    </row>
    <row r="3483" spans="5:5">
      <c r="E3483" s="9"/>
    </row>
    <row r="3484" spans="5:5">
      <c r="E3484" s="9"/>
    </row>
    <row r="3485" spans="5:5">
      <c r="E3485" s="9"/>
    </row>
    <row r="3486" spans="5:5">
      <c r="E3486" s="9"/>
    </row>
    <row r="3487" spans="5:5">
      <c r="E3487" s="9"/>
    </row>
    <row r="3488" spans="5:5">
      <c r="E3488" s="9"/>
    </row>
    <row r="3489" spans="5:5">
      <c r="E3489" s="9"/>
    </row>
    <row r="3490" spans="5:5">
      <c r="E3490" s="9"/>
    </row>
    <row r="3491" spans="5:5">
      <c r="E3491" s="9"/>
    </row>
    <row r="3492" spans="5:5">
      <c r="E3492" s="9"/>
    </row>
    <row r="3493" spans="5:5">
      <c r="E3493" s="9"/>
    </row>
    <row r="3494" spans="5:5">
      <c r="E3494" s="9"/>
    </row>
    <row r="3495" spans="5:5">
      <c r="E3495" s="9"/>
    </row>
    <row r="3496" spans="5:5">
      <c r="E3496" s="9"/>
    </row>
    <row r="3497" spans="5:5">
      <c r="E3497" s="9"/>
    </row>
    <row r="3498" spans="5:5">
      <c r="E3498" s="9"/>
    </row>
    <row r="3499" spans="5:5">
      <c r="E3499" s="9"/>
    </row>
    <row r="3500" spans="5:5">
      <c r="E3500" s="9"/>
    </row>
    <row r="3501" spans="5:5">
      <c r="E3501" s="9"/>
    </row>
    <row r="3502" spans="5:5">
      <c r="E3502" s="9"/>
    </row>
    <row r="3503" spans="5:5">
      <c r="E3503" s="9"/>
    </row>
    <row r="3504" spans="5:5">
      <c r="E3504" s="9"/>
    </row>
    <row r="3505" spans="5:5">
      <c r="E3505" s="9"/>
    </row>
    <row r="3506" spans="5:5">
      <c r="E3506" s="9"/>
    </row>
    <row r="3507" spans="5:5">
      <c r="E3507" s="9"/>
    </row>
    <row r="3508" spans="5:5">
      <c r="E3508" s="9"/>
    </row>
    <row r="3509" spans="5:5">
      <c r="E3509" s="9"/>
    </row>
    <row r="3510" spans="5:5">
      <c r="E3510" s="9"/>
    </row>
    <row r="3511" spans="5:5">
      <c r="E3511" s="9"/>
    </row>
    <row r="3512" spans="5:5">
      <c r="E3512" s="9"/>
    </row>
    <row r="3513" spans="5:5">
      <c r="E3513" s="9"/>
    </row>
    <row r="3514" spans="5:5">
      <c r="E3514" s="9"/>
    </row>
    <row r="3515" spans="5:5">
      <c r="E3515" s="9"/>
    </row>
    <row r="3516" spans="5:5">
      <c r="E3516" s="9"/>
    </row>
    <row r="3517" spans="5:5">
      <c r="E3517" s="9"/>
    </row>
    <row r="3518" spans="5:5">
      <c r="E3518" s="9"/>
    </row>
    <row r="3519" spans="5:5">
      <c r="E3519" s="9"/>
    </row>
    <row r="3520" spans="5:5">
      <c r="E3520" s="9"/>
    </row>
    <row r="3521" spans="5:5">
      <c r="E3521" s="9"/>
    </row>
    <row r="3522" spans="5:5">
      <c r="E3522" s="9"/>
    </row>
    <row r="3523" spans="5:5">
      <c r="E3523" s="9"/>
    </row>
    <row r="3524" spans="5:5">
      <c r="E3524" s="9"/>
    </row>
    <row r="3525" spans="5:5">
      <c r="E3525" s="9"/>
    </row>
    <row r="3526" spans="5:5">
      <c r="E3526" s="9"/>
    </row>
    <row r="3527" spans="5:5">
      <c r="E3527" s="9"/>
    </row>
    <row r="3528" spans="5:5">
      <c r="E3528" s="9"/>
    </row>
    <row r="3529" spans="5:5">
      <c r="E3529" s="9"/>
    </row>
    <row r="3530" spans="5:5">
      <c r="E3530" s="9"/>
    </row>
    <row r="3531" spans="5:5">
      <c r="E3531" s="9"/>
    </row>
    <row r="3532" spans="5:5">
      <c r="E3532" s="9"/>
    </row>
    <row r="3533" spans="5:5">
      <c r="E3533" s="9"/>
    </row>
    <row r="3534" spans="5:5">
      <c r="E3534" s="9"/>
    </row>
    <row r="3535" spans="5:5">
      <c r="E3535" s="9"/>
    </row>
    <row r="3536" spans="5:5">
      <c r="E3536" s="9"/>
    </row>
    <row r="3537" spans="5:5">
      <c r="E3537" s="9"/>
    </row>
    <row r="3538" spans="5:5">
      <c r="E3538" s="9"/>
    </row>
    <row r="3539" spans="5:5">
      <c r="E3539" s="9"/>
    </row>
    <row r="3540" spans="5:5">
      <c r="E3540" s="9"/>
    </row>
    <row r="3541" spans="5:5">
      <c r="E3541" s="9"/>
    </row>
    <row r="3542" spans="5:5">
      <c r="E3542" s="9"/>
    </row>
    <row r="3543" spans="5:5">
      <c r="E3543" s="9"/>
    </row>
    <row r="3544" spans="5:5">
      <c r="E3544" s="9"/>
    </row>
    <row r="3545" spans="5:5">
      <c r="E3545" s="9"/>
    </row>
    <row r="3546" spans="5:5">
      <c r="E3546" s="9"/>
    </row>
    <row r="3547" spans="5:5">
      <c r="E3547" s="9"/>
    </row>
    <row r="3548" spans="5:5">
      <c r="E3548" s="9"/>
    </row>
    <row r="3549" spans="5:5">
      <c r="E3549" s="9"/>
    </row>
    <row r="3550" spans="5:5">
      <c r="E3550" s="9"/>
    </row>
    <row r="3551" spans="5:5">
      <c r="E3551" s="9"/>
    </row>
    <row r="3552" spans="5:5">
      <c r="E3552" s="9"/>
    </row>
    <row r="3553" spans="5:5">
      <c r="E3553" s="9"/>
    </row>
    <row r="3554" spans="5:5">
      <c r="E3554" s="11"/>
    </row>
    <row r="3555" spans="5:5">
      <c r="E3555" s="11"/>
    </row>
    <row r="3556" spans="5:5">
      <c r="E3556" s="9"/>
    </row>
    <row r="3557" spans="5:5">
      <c r="E3557" s="9"/>
    </row>
    <row r="3558" spans="5:5">
      <c r="E3558" s="9"/>
    </row>
    <row r="3559" spans="5:5">
      <c r="E3559" s="9"/>
    </row>
    <row r="3560" spans="5:5">
      <c r="E3560" s="9"/>
    </row>
    <row r="3561" spans="5:5">
      <c r="E3561" s="9"/>
    </row>
    <row r="3562" spans="5:5">
      <c r="E3562" s="9"/>
    </row>
    <row r="3563" spans="5:5">
      <c r="E3563" s="9"/>
    </row>
    <row r="3564" spans="5:5">
      <c r="E3564" s="9"/>
    </row>
    <row r="3565" spans="5:5">
      <c r="E3565" s="9"/>
    </row>
    <row r="3566" spans="5:5">
      <c r="E3566" s="9"/>
    </row>
    <row r="3567" spans="5:5">
      <c r="E3567" s="9"/>
    </row>
    <row r="3568" spans="5:5">
      <c r="E3568" s="9"/>
    </row>
    <row r="3569" spans="5:5">
      <c r="E3569" s="9"/>
    </row>
    <row r="3570" spans="5:5">
      <c r="E3570" s="9"/>
    </row>
    <row r="3571" spans="5:5">
      <c r="E3571" s="9"/>
    </row>
    <row r="3572" spans="5:5">
      <c r="E3572" s="9"/>
    </row>
    <row r="3573" spans="5:5">
      <c r="E3573" s="9"/>
    </row>
    <row r="3574" spans="5:5">
      <c r="E3574" s="9"/>
    </row>
    <row r="3575" spans="5:5">
      <c r="E3575" s="9"/>
    </row>
    <row r="3576" spans="5:5">
      <c r="E3576" s="9"/>
    </row>
    <row r="3577" spans="5:5">
      <c r="E3577" s="9"/>
    </row>
    <row r="3578" spans="5:5">
      <c r="E3578" s="9"/>
    </row>
    <row r="3579" spans="5:5">
      <c r="E3579" s="9"/>
    </row>
    <row r="3580" spans="5:5">
      <c r="E3580" s="9"/>
    </row>
    <row r="3581" spans="5:5">
      <c r="E3581" s="9"/>
    </row>
    <row r="3582" spans="5:5">
      <c r="E3582" s="9"/>
    </row>
    <row r="3583" spans="5:5">
      <c r="E3583" s="9"/>
    </row>
    <row r="3584" spans="5:5">
      <c r="E3584" s="9"/>
    </row>
    <row r="3585" spans="5:5">
      <c r="E3585" s="9"/>
    </row>
    <row r="3586" spans="5:5">
      <c r="E3586" s="9"/>
    </row>
    <row r="3587" spans="5:5">
      <c r="E3587" s="9"/>
    </row>
    <row r="3588" spans="5:5">
      <c r="E3588" s="9"/>
    </row>
    <row r="3589" spans="5:5">
      <c r="E3589" s="9"/>
    </row>
    <row r="3590" spans="5:5">
      <c r="E3590" s="9"/>
    </row>
    <row r="3591" spans="5:5">
      <c r="E3591" s="9"/>
    </row>
    <row r="3592" spans="5:5">
      <c r="E3592" s="9"/>
    </row>
    <row r="3593" spans="5:5">
      <c r="E3593" s="9"/>
    </row>
    <row r="3594" spans="5:5">
      <c r="E3594" s="9"/>
    </row>
    <row r="3595" spans="5:5">
      <c r="E3595" s="9"/>
    </row>
    <row r="3596" spans="5:5">
      <c r="E3596" s="9"/>
    </row>
    <row r="3597" spans="5:5">
      <c r="E3597" s="9"/>
    </row>
    <row r="3598" spans="5:5">
      <c r="E3598" s="9"/>
    </row>
    <row r="3599" spans="5:5">
      <c r="E3599" s="9"/>
    </row>
    <row r="3600" spans="5:5">
      <c r="E3600" s="9"/>
    </row>
    <row r="3601" spans="5:5">
      <c r="E3601" s="9"/>
    </row>
    <row r="3602" spans="5:5">
      <c r="E3602" s="9"/>
    </row>
    <row r="3603" spans="5:5">
      <c r="E3603" s="9"/>
    </row>
    <row r="3604" spans="5:5">
      <c r="E3604" s="9"/>
    </row>
    <row r="3605" spans="5:5">
      <c r="E3605" s="9"/>
    </row>
    <row r="3606" spans="5:5">
      <c r="E3606" s="9"/>
    </row>
    <row r="3607" spans="5:5">
      <c r="E3607" s="9"/>
    </row>
    <row r="3608" spans="5:5">
      <c r="E3608" s="9"/>
    </row>
    <row r="3609" spans="5:5">
      <c r="E3609" s="9"/>
    </row>
    <row r="3610" spans="5:5">
      <c r="E3610" s="9"/>
    </row>
    <row r="3611" spans="5:5">
      <c r="E3611" s="9"/>
    </row>
    <row r="3612" spans="5:5">
      <c r="E3612" s="9"/>
    </row>
    <row r="3613" spans="5:5">
      <c r="E3613" s="9"/>
    </row>
    <row r="3614" spans="5:5">
      <c r="E3614" s="9"/>
    </row>
    <row r="3615" spans="5:5">
      <c r="E3615" s="9"/>
    </row>
    <row r="3616" spans="5:5">
      <c r="E3616" s="9"/>
    </row>
    <row r="3617" spans="5:5">
      <c r="E3617" s="9"/>
    </row>
    <row r="3618" spans="5:5">
      <c r="E3618" s="9"/>
    </row>
    <row r="3619" spans="5:5">
      <c r="E3619" s="9"/>
    </row>
    <row r="3620" spans="5:5">
      <c r="E3620" s="9"/>
    </row>
    <row r="3621" spans="5:5">
      <c r="E3621" s="9"/>
    </row>
    <row r="3622" spans="5:5">
      <c r="E3622" s="9"/>
    </row>
    <row r="3623" spans="5:5">
      <c r="E3623" s="9"/>
    </row>
    <row r="3624" spans="5:5">
      <c r="E3624" s="9"/>
    </row>
    <row r="3625" spans="5:5">
      <c r="E3625" s="9"/>
    </row>
    <row r="3626" spans="5:5">
      <c r="E3626" s="9"/>
    </row>
    <row r="3627" spans="5:5">
      <c r="E3627" s="9"/>
    </row>
    <row r="3628" spans="5:5">
      <c r="E3628" s="9"/>
    </row>
    <row r="3629" spans="5:5">
      <c r="E3629" s="9"/>
    </row>
    <row r="3630" spans="5:5">
      <c r="E3630" s="9"/>
    </row>
    <row r="3631" spans="5:5">
      <c r="E3631" s="9"/>
    </row>
    <row r="3632" spans="5:5">
      <c r="E3632" s="9"/>
    </row>
    <row r="3633" spans="5:5">
      <c r="E3633" s="9"/>
    </row>
    <row r="3634" spans="5:5">
      <c r="E3634" s="9"/>
    </row>
    <row r="3635" spans="5:5">
      <c r="E3635" s="9"/>
    </row>
    <row r="3636" spans="5:5">
      <c r="E3636" s="9"/>
    </row>
    <row r="3637" spans="5:5">
      <c r="E3637" s="9"/>
    </row>
    <row r="3638" spans="5:5">
      <c r="E3638" s="9"/>
    </row>
    <row r="3639" spans="5:5">
      <c r="E3639" s="9"/>
    </row>
    <row r="3640" spans="5:5">
      <c r="E3640" s="9"/>
    </row>
    <row r="3641" spans="5:5">
      <c r="E3641" s="9"/>
    </row>
    <row r="3642" spans="5:5">
      <c r="E3642" s="9"/>
    </row>
    <row r="3643" spans="5:5">
      <c r="E3643" s="9"/>
    </row>
    <row r="3644" spans="5:5">
      <c r="E3644" s="9"/>
    </row>
    <row r="3645" spans="5:5">
      <c r="E3645" s="9"/>
    </row>
    <row r="3646" spans="5:5">
      <c r="E3646" s="9"/>
    </row>
    <row r="3647" spans="5:5">
      <c r="E3647" s="9"/>
    </row>
    <row r="3648" spans="5:5">
      <c r="E3648" s="9"/>
    </row>
    <row r="3649" spans="5:5">
      <c r="E3649" s="9"/>
    </row>
    <row r="3650" spans="5:5">
      <c r="E3650" s="9"/>
    </row>
    <row r="3651" spans="5:5">
      <c r="E3651" s="9"/>
    </row>
    <row r="3652" spans="5:5">
      <c r="E3652" s="9"/>
    </row>
    <row r="3653" spans="5:5">
      <c r="E3653" s="9"/>
    </row>
    <row r="3654" spans="5:5">
      <c r="E3654" s="9"/>
    </row>
    <row r="3655" spans="5:5">
      <c r="E3655" s="9"/>
    </row>
    <row r="3656" spans="5:5">
      <c r="E3656" s="9"/>
    </row>
    <row r="3657" spans="5:5">
      <c r="E3657" s="9"/>
    </row>
    <row r="3658" spans="5:5">
      <c r="E3658" s="9"/>
    </row>
    <row r="3659" spans="5:5">
      <c r="E3659" s="9"/>
    </row>
    <row r="3660" spans="5:5">
      <c r="E3660" s="9"/>
    </row>
    <row r="3661" spans="5:5">
      <c r="E3661" s="9"/>
    </row>
    <row r="3662" spans="5:5">
      <c r="E3662" s="9"/>
    </row>
    <row r="3663" spans="5:5">
      <c r="E3663" s="9"/>
    </row>
    <row r="3664" spans="5:5">
      <c r="E3664" s="9"/>
    </row>
    <row r="3665" spans="5:5">
      <c r="E3665" s="9"/>
    </row>
    <row r="3666" spans="5:5">
      <c r="E3666" s="9"/>
    </row>
    <row r="3667" spans="5:5">
      <c r="E3667" s="9"/>
    </row>
    <row r="3668" spans="5:5">
      <c r="E3668" s="9"/>
    </row>
    <row r="3669" spans="5:5">
      <c r="E3669" s="9"/>
    </row>
    <row r="3670" spans="5:5">
      <c r="E3670" s="9"/>
    </row>
    <row r="3671" spans="5:5">
      <c r="E3671" s="9"/>
    </row>
    <row r="3672" spans="5:5">
      <c r="E3672" s="9"/>
    </row>
    <row r="3673" spans="5:5">
      <c r="E3673" s="9"/>
    </row>
    <row r="3674" spans="5:5">
      <c r="E3674" s="9"/>
    </row>
    <row r="3675" spans="5:5">
      <c r="E3675" s="9"/>
    </row>
    <row r="3676" spans="5:5">
      <c r="E3676" s="9"/>
    </row>
    <row r="3677" spans="5:5">
      <c r="E3677" s="9"/>
    </row>
    <row r="3678" spans="5:5">
      <c r="E3678" s="9"/>
    </row>
    <row r="3679" spans="5:5">
      <c r="E3679" s="9"/>
    </row>
    <row r="3680" spans="5:5">
      <c r="E3680" s="9"/>
    </row>
    <row r="3681" spans="5:5">
      <c r="E3681" s="9"/>
    </row>
    <row r="3682" spans="5:5">
      <c r="E3682" s="9"/>
    </row>
    <row r="3683" spans="5:5">
      <c r="E3683" s="9"/>
    </row>
    <row r="3684" spans="5:5">
      <c r="E3684" s="9"/>
    </row>
    <row r="3685" spans="5:5">
      <c r="E3685" s="9"/>
    </row>
    <row r="3686" spans="5:5">
      <c r="E3686" s="9"/>
    </row>
    <row r="3687" spans="5:5">
      <c r="E3687" s="9"/>
    </row>
    <row r="3688" spans="5:5">
      <c r="E3688" s="9"/>
    </row>
    <row r="3689" spans="5:5">
      <c r="E3689" s="9"/>
    </row>
    <row r="3690" spans="5:5">
      <c r="E3690" s="9"/>
    </row>
    <row r="3691" spans="5:5">
      <c r="E3691" s="9"/>
    </row>
    <row r="3692" spans="5:5">
      <c r="E3692" s="9"/>
    </row>
    <row r="3693" spans="5:5">
      <c r="E3693" s="9"/>
    </row>
    <row r="3694" spans="5:5">
      <c r="E3694" s="9"/>
    </row>
    <row r="3695" spans="5:5">
      <c r="E3695" s="9"/>
    </row>
    <row r="3696" spans="5:5">
      <c r="E3696" s="9"/>
    </row>
    <row r="3697" spans="5:5">
      <c r="E3697" s="9"/>
    </row>
    <row r="3698" spans="5:5">
      <c r="E3698" s="9"/>
    </row>
    <row r="3699" spans="5:5">
      <c r="E3699" s="9"/>
    </row>
    <row r="3700" spans="5:5">
      <c r="E3700" s="9"/>
    </row>
    <row r="3701" spans="5:5">
      <c r="E3701" s="9"/>
    </row>
    <row r="3702" spans="5:5">
      <c r="E3702" s="9"/>
    </row>
    <row r="3703" spans="5:5">
      <c r="E3703" s="9"/>
    </row>
    <row r="3704" spans="5:5">
      <c r="E3704" s="9"/>
    </row>
    <row r="3705" spans="5:5">
      <c r="E3705" s="9"/>
    </row>
    <row r="3706" spans="5:5">
      <c r="E3706" s="9"/>
    </row>
    <row r="3707" spans="5:5">
      <c r="E3707" s="9"/>
    </row>
    <row r="3708" spans="5:5">
      <c r="E3708" s="9"/>
    </row>
    <row r="3709" spans="5:5">
      <c r="E3709" s="9"/>
    </row>
    <row r="3710" spans="5:5">
      <c r="E3710" s="9"/>
    </row>
    <row r="3711" spans="5:5">
      <c r="E3711" s="9"/>
    </row>
    <row r="3712" spans="5:5">
      <c r="E3712" s="9"/>
    </row>
    <row r="3713" spans="5:5">
      <c r="E3713" s="9"/>
    </row>
    <row r="3714" spans="5:5">
      <c r="E3714" s="9"/>
    </row>
    <row r="3715" spans="5:5">
      <c r="E3715" s="9"/>
    </row>
    <row r="3716" spans="5:5">
      <c r="E3716" s="9"/>
    </row>
    <row r="3717" spans="5:5">
      <c r="E3717" s="9"/>
    </row>
    <row r="3718" spans="5:5">
      <c r="E3718" s="9"/>
    </row>
    <row r="3719" spans="5:5">
      <c r="E3719" s="9"/>
    </row>
    <row r="3720" spans="5:5">
      <c r="E3720" s="9"/>
    </row>
    <row r="3721" spans="5:5">
      <c r="E3721" s="9"/>
    </row>
    <row r="3722" spans="5:5">
      <c r="E3722" s="9"/>
    </row>
    <row r="3723" spans="5:5">
      <c r="E3723" s="9"/>
    </row>
    <row r="3724" spans="5:5">
      <c r="E3724" s="9"/>
    </row>
    <row r="3725" spans="5:5">
      <c r="E3725" s="9"/>
    </row>
    <row r="3726" spans="5:5">
      <c r="E3726" s="9"/>
    </row>
    <row r="3727" spans="5:5">
      <c r="E3727" s="9"/>
    </row>
    <row r="3728" spans="5:5">
      <c r="E3728" s="9"/>
    </row>
    <row r="3729" spans="5:5">
      <c r="E3729" s="9"/>
    </row>
    <row r="3730" spans="5:5">
      <c r="E3730" s="9"/>
    </row>
    <row r="3731" spans="5:5">
      <c r="E3731" s="9"/>
    </row>
    <row r="3732" spans="5:5">
      <c r="E3732" s="9"/>
    </row>
    <row r="3733" spans="5:5">
      <c r="E3733" s="9"/>
    </row>
    <row r="3734" spans="5:5">
      <c r="E3734" s="9"/>
    </row>
    <row r="3735" spans="5:5">
      <c r="E3735" s="9"/>
    </row>
    <row r="3736" spans="5:5">
      <c r="E3736" s="9"/>
    </row>
    <row r="3737" spans="5:5">
      <c r="E3737" s="9"/>
    </row>
    <row r="3738" spans="5:5">
      <c r="E3738" s="9"/>
    </row>
    <row r="3739" spans="5:5">
      <c r="E3739" s="9"/>
    </row>
    <row r="3740" spans="5:5">
      <c r="E3740" s="9"/>
    </row>
    <row r="3741" spans="5:5">
      <c r="E3741" s="9"/>
    </row>
    <row r="3742" spans="5:5">
      <c r="E3742" s="9"/>
    </row>
    <row r="3743" spans="5:5">
      <c r="E3743" s="9"/>
    </row>
    <row r="3744" spans="5:5">
      <c r="E3744" s="9"/>
    </row>
    <row r="3745" spans="5:5">
      <c r="E3745" s="9"/>
    </row>
    <row r="3746" spans="5:5">
      <c r="E3746" s="9"/>
    </row>
    <row r="3747" spans="5:5">
      <c r="E3747" s="9"/>
    </row>
    <row r="3748" spans="5:5">
      <c r="E3748" s="9"/>
    </row>
    <row r="3749" spans="5:5">
      <c r="E3749" s="9"/>
    </row>
    <row r="3750" spans="5:5">
      <c r="E3750" s="9"/>
    </row>
    <row r="3751" spans="5:5">
      <c r="E3751" s="9"/>
    </row>
    <row r="3752" spans="5:5">
      <c r="E3752" s="9"/>
    </row>
    <row r="3753" spans="5:5">
      <c r="E3753" s="9"/>
    </row>
    <row r="3754" spans="5:5">
      <c r="E3754" s="9"/>
    </row>
    <row r="3755" spans="5:5">
      <c r="E3755" s="9"/>
    </row>
    <row r="3756" spans="5:5">
      <c r="E3756" s="9"/>
    </row>
    <row r="3757" spans="5:5">
      <c r="E3757" s="9"/>
    </row>
    <row r="3758" spans="5:5">
      <c r="E3758" s="9"/>
    </row>
    <row r="3759" spans="5:5">
      <c r="E3759" s="9"/>
    </row>
    <row r="3760" spans="5:5">
      <c r="E3760" s="9"/>
    </row>
    <row r="3761" spans="5:5">
      <c r="E3761" s="9"/>
    </row>
    <row r="3762" spans="5:5">
      <c r="E3762" s="9"/>
    </row>
    <row r="3763" spans="5:5">
      <c r="E3763" s="9"/>
    </row>
    <row r="3764" spans="5:5">
      <c r="E3764" s="9"/>
    </row>
    <row r="3765" spans="5:5">
      <c r="E3765" s="9"/>
    </row>
    <row r="3766" spans="5:5">
      <c r="E3766" s="9"/>
    </row>
    <row r="3767" spans="5:5">
      <c r="E3767" s="9"/>
    </row>
    <row r="3768" spans="5:5">
      <c r="E3768" s="9"/>
    </row>
    <row r="3769" spans="5:5">
      <c r="E3769" s="9"/>
    </row>
    <row r="3770" spans="5:5">
      <c r="E3770" s="9"/>
    </row>
    <row r="3771" spans="5:5">
      <c r="E3771" s="9"/>
    </row>
    <row r="3772" spans="5:5">
      <c r="E3772" s="9"/>
    </row>
    <row r="3773" spans="5:5">
      <c r="E3773" s="9"/>
    </row>
    <row r="3774" spans="5:5">
      <c r="E3774" s="9"/>
    </row>
    <row r="3775" spans="5:5">
      <c r="E3775" s="9"/>
    </row>
    <row r="3776" spans="5:5">
      <c r="E3776" s="9"/>
    </row>
    <row r="3777" spans="5:5">
      <c r="E3777" s="9"/>
    </row>
    <row r="3778" spans="5:5">
      <c r="E3778" s="9"/>
    </row>
    <row r="3779" spans="5:5">
      <c r="E3779" s="9"/>
    </row>
    <row r="3780" spans="5:5">
      <c r="E3780" s="9"/>
    </row>
    <row r="3781" spans="5:5">
      <c r="E3781" s="9"/>
    </row>
    <row r="3782" spans="5:5">
      <c r="E3782" s="9"/>
    </row>
    <row r="3783" spans="5:5">
      <c r="E3783" s="9"/>
    </row>
    <row r="3784" spans="5:5">
      <c r="E3784" s="9"/>
    </row>
    <row r="3785" spans="5:5">
      <c r="E3785" s="9"/>
    </row>
    <row r="3786" spans="5:5">
      <c r="E3786" s="9"/>
    </row>
    <row r="3787" spans="5:5">
      <c r="E3787" s="9"/>
    </row>
    <row r="3788" spans="5:5">
      <c r="E3788" s="9"/>
    </row>
    <row r="3789" spans="5:5">
      <c r="E3789" s="9"/>
    </row>
    <row r="3790" spans="5:5">
      <c r="E3790" s="9"/>
    </row>
    <row r="3791" spans="5:5">
      <c r="E3791" s="9"/>
    </row>
    <row r="3792" spans="5:5">
      <c r="E3792" s="9"/>
    </row>
    <row r="3793" spans="5:5">
      <c r="E3793" s="9"/>
    </row>
    <row r="3794" spans="5:5">
      <c r="E3794" s="9"/>
    </row>
    <row r="3795" spans="5:5">
      <c r="E3795" s="9"/>
    </row>
    <row r="3796" spans="5:5">
      <c r="E3796" s="9"/>
    </row>
    <row r="3797" spans="5:5">
      <c r="E3797" s="9"/>
    </row>
    <row r="3798" spans="5:5">
      <c r="E3798" s="9"/>
    </row>
    <row r="3799" spans="5:5">
      <c r="E3799" s="9"/>
    </row>
    <row r="3800" spans="5:5">
      <c r="E3800" s="9"/>
    </row>
    <row r="3801" spans="5:5">
      <c r="E3801" s="9"/>
    </row>
    <row r="3802" spans="5:5">
      <c r="E3802" s="9"/>
    </row>
    <row r="3803" spans="5:5">
      <c r="E3803" s="9"/>
    </row>
    <row r="3804" spans="5:5">
      <c r="E3804" s="9"/>
    </row>
    <row r="3805" spans="5:5">
      <c r="E3805" s="9"/>
    </row>
    <row r="3806" spans="5:5">
      <c r="E3806" s="9"/>
    </row>
    <row r="3807" spans="5:5">
      <c r="E3807" s="9"/>
    </row>
    <row r="3808" spans="5:5">
      <c r="E3808" s="9"/>
    </row>
    <row r="3809" spans="5:5">
      <c r="E3809" s="9"/>
    </row>
    <row r="3810" spans="5:5">
      <c r="E3810" s="9"/>
    </row>
    <row r="3811" spans="5:5">
      <c r="E3811" s="9"/>
    </row>
    <row r="3812" spans="5:5">
      <c r="E3812" s="9"/>
    </row>
    <row r="3813" spans="5:5">
      <c r="E3813" s="9"/>
    </row>
    <row r="3814" spans="5:5">
      <c r="E3814" s="9"/>
    </row>
    <row r="3815" spans="5:5">
      <c r="E3815" s="9"/>
    </row>
    <row r="3816" spans="5:5">
      <c r="E3816" s="9"/>
    </row>
    <row r="3817" spans="5:5">
      <c r="E3817" s="9"/>
    </row>
    <row r="3818" spans="5:5">
      <c r="E3818" s="9"/>
    </row>
    <row r="3819" spans="5:5">
      <c r="E3819" s="9"/>
    </row>
    <row r="3820" spans="5:5">
      <c r="E3820" s="9"/>
    </row>
    <row r="3821" spans="5:5">
      <c r="E3821" s="9"/>
    </row>
    <row r="3822" spans="5:5">
      <c r="E3822" s="9"/>
    </row>
    <row r="3823" spans="5:5">
      <c r="E3823" s="9"/>
    </row>
    <row r="3824" spans="5:5">
      <c r="E3824" s="9"/>
    </row>
    <row r="3825" spans="5:5">
      <c r="E3825" s="9"/>
    </row>
    <row r="3826" spans="5:5">
      <c r="E3826" s="9"/>
    </row>
    <row r="3827" spans="5:5">
      <c r="E3827" s="9"/>
    </row>
    <row r="3828" spans="5:5">
      <c r="E3828" s="9"/>
    </row>
    <row r="3829" spans="5:5">
      <c r="E3829" s="9"/>
    </row>
    <row r="3830" spans="5:5">
      <c r="E3830" s="9"/>
    </row>
    <row r="3831" spans="5:5">
      <c r="E3831" s="9"/>
    </row>
    <row r="3832" spans="5:5">
      <c r="E3832" s="9"/>
    </row>
    <row r="3833" spans="5:5">
      <c r="E3833" s="9"/>
    </row>
    <row r="3834" spans="5:5">
      <c r="E3834" s="9"/>
    </row>
    <row r="3835" spans="5:5">
      <c r="E3835" s="9"/>
    </row>
    <row r="3836" spans="5:5">
      <c r="E3836" s="9"/>
    </row>
    <row r="3837" spans="5:5">
      <c r="E3837" s="9"/>
    </row>
    <row r="3838" spans="5:5">
      <c r="E3838" s="9"/>
    </row>
    <row r="3839" spans="5:5">
      <c r="E3839" s="9"/>
    </row>
    <row r="3840" spans="5:5">
      <c r="E3840" s="9"/>
    </row>
    <row r="3841" spans="5:5">
      <c r="E3841" s="9"/>
    </row>
    <row r="3842" spans="5:5">
      <c r="E3842" s="9"/>
    </row>
    <row r="3843" spans="5:5">
      <c r="E3843" s="9"/>
    </row>
    <row r="3844" spans="5:5">
      <c r="E3844" s="9"/>
    </row>
    <row r="3845" spans="5:5">
      <c r="E3845" s="9"/>
    </row>
    <row r="3846" spans="5:5">
      <c r="E3846" s="9"/>
    </row>
    <row r="3847" spans="5:5">
      <c r="E3847" s="9"/>
    </row>
    <row r="3848" spans="5:5">
      <c r="E3848" s="9"/>
    </row>
    <row r="3849" spans="5:5">
      <c r="E3849" s="9"/>
    </row>
    <row r="3850" spans="5:5">
      <c r="E3850" s="9"/>
    </row>
    <row r="3851" spans="5:5">
      <c r="E3851" s="9"/>
    </row>
    <row r="3852" spans="5:5">
      <c r="E3852" s="9"/>
    </row>
    <row r="3853" spans="5:5">
      <c r="E3853" s="9"/>
    </row>
    <row r="3854" spans="5:5">
      <c r="E3854" s="9"/>
    </row>
    <row r="3855" spans="5:5">
      <c r="E3855" s="9"/>
    </row>
    <row r="3856" spans="5:5">
      <c r="E3856" s="9"/>
    </row>
    <row r="3857" spans="5:5">
      <c r="E3857" s="9"/>
    </row>
    <row r="3858" spans="5:5">
      <c r="E3858" s="9"/>
    </row>
    <row r="3859" spans="5:5">
      <c r="E3859" s="9"/>
    </row>
    <row r="3860" spans="5:5">
      <c r="E3860" s="9"/>
    </row>
    <row r="3861" spans="5:5">
      <c r="E3861" s="9"/>
    </row>
    <row r="3862" spans="5:5">
      <c r="E3862" s="9"/>
    </row>
    <row r="3863" spans="5:5">
      <c r="E3863" s="9"/>
    </row>
    <row r="3864" spans="5:5">
      <c r="E3864" s="9"/>
    </row>
    <row r="3865" spans="5:5">
      <c r="E3865" s="9"/>
    </row>
    <row r="3866" spans="5:5">
      <c r="E3866" s="9"/>
    </row>
    <row r="3867" spans="5:5">
      <c r="E3867" s="9"/>
    </row>
    <row r="3868" spans="5:5">
      <c r="E3868" s="9"/>
    </row>
    <row r="3869" spans="5:5">
      <c r="E3869" s="9"/>
    </row>
    <row r="3870" spans="5:5">
      <c r="E3870" s="9"/>
    </row>
    <row r="3871" spans="5:5">
      <c r="E3871" s="9"/>
    </row>
    <row r="3872" spans="5:5">
      <c r="E3872" s="9"/>
    </row>
    <row r="3873" spans="5:5">
      <c r="E3873" s="9"/>
    </row>
    <row r="3874" spans="5:5">
      <c r="E3874" s="9"/>
    </row>
    <row r="3875" spans="5:5">
      <c r="E3875" s="9"/>
    </row>
    <row r="3876" spans="5:5">
      <c r="E3876" s="9"/>
    </row>
    <row r="3877" spans="5:5">
      <c r="E3877" s="9"/>
    </row>
    <row r="3878" spans="5:5">
      <c r="E3878" s="9"/>
    </row>
    <row r="3879" spans="5:5">
      <c r="E3879" s="9"/>
    </row>
    <row r="3880" spans="5:5">
      <c r="E3880" s="9"/>
    </row>
    <row r="3881" spans="5:5">
      <c r="E3881" s="9"/>
    </row>
    <row r="3882" spans="5:5">
      <c r="E3882" s="9"/>
    </row>
    <row r="3883" spans="5:5">
      <c r="E3883" s="9"/>
    </row>
    <row r="3884" spans="5:5">
      <c r="E3884" s="9"/>
    </row>
    <row r="3885" spans="5:5">
      <c r="E3885" s="9"/>
    </row>
    <row r="3886" spans="5:5">
      <c r="E3886" s="14"/>
    </row>
    <row r="3887" spans="5:5">
      <c r="E3887" s="14"/>
    </row>
    <row r="3888" spans="5:5">
      <c r="E3888" s="11"/>
    </row>
    <row r="3889" spans="5:5">
      <c r="E3889" s="14"/>
    </row>
    <row r="3890" spans="5:5">
      <c r="E3890" s="9"/>
    </row>
    <row r="3891" spans="5:5">
      <c r="E3891" s="11"/>
    </row>
    <row r="3892" spans="5:5">
      <c r="E3892" s="11"/>
    </row>
    <row r="3893" spans="5:5">
      <c r="E3893" s="14"/>
    </row>
    <row r="3894" spans="5:5">
      <c r="E3894" s="11"/>
    </row>
    <row r="3895" spans="5:5">
      <c r="E3895" s="14"/>
    </row>
    <row r="3896" spans="5:5">
      <c r="E3896" s="11"/>
    </row>
    <row r="3897" spans="5:5">
      <c r="E3897" s="14"/>
    </row>
    <row r="3898" spans="5:5">
      <c r="E3898" s="14"/>
    </row>
    <row r="3899" spans="5:5">
      <c r="E3899" s="9"/>
    </row>
    <row r="3900" spans="5:5">
      <c r="E3900" s="9"/>
    </row>
    <row r="3901" spans="5:5">
      <c r="E3901" s="9"/>
    </row>
    <row r="3902" spans="5:5">
      <c r="E3902" s="12"/>
    </row>
    <row r="3903" spans="5:5">
      <c r="E3903" s="12"/>
    </row>
    <row r="3904" spans="5:5">
      <c r="E3904" s="12"/>
    </row>
    <row r="3905" spans="5:5">
      <c r="E3905" s="12"/>
    </row>
    <row r="3906" spans="5:5">
      <c r="E3906" s="15"/>
    </row>
    <row r="3907" spans="5:5" ht="15.6">
      <c r="E3907" s="16"/>
    </row>
    <row r="3908" spans="5:5">
      <c r="E3908" s="12"/>
    </row>
    <row r="3909" spans="5:5">
      <c r="E3909" s="12"/>
    </row>
    <row r="3910" spans="5:5">
      <c r="E3910" s="12"/>
    </row>
    <row r="3911" spans="5:5">
      <c r="E3911" s="9"/>
    </row>
    <row r="3912" spans="5:5">
      <c r="E3912" s="17"/>
    </row>
    <row r="3913" spans="5:5">
      <c r="E3913" s="12"/>
    </row>
    <row r="3914" spans="5:5">
      <c r="E3914" s="12"/>
    </row>
    <row r="3915" spans="5:5">
      <c r="E3915" s="12"/>
    </row>
    <row r="3916" spans="5:5">
      <c r="E3916" s="9"/>
    </row>
    <row r="3917" spans="5:5">
      <c r="E3917" s="9"/>
    </row>
    <row r="3918" spans="5:5">
      <c r="E3918" s="9"/>
    </row>
    <row r="3919" spans="5:5">
      <c r="E3919" s="9"/>
    </row>
    <row r="3920" spans="5:5">
      <c r="E3920" s="13"/>
    </row>
    <row r="3921" spans="5:5">
      <c r="E3921" s="9"/>
    </row>
    <row r="3922" spans="5:5">
      <c r="E3922" s="9"/>
    </row>
    <row r="3923" spans="5:5">
      <c r="E3923" s="9"/>
    </row>
    <row r="3924" spans="5:5">
      <c r="E3924" s="9"/>
    </row>
    <row r="3925" spans="5:5">
      <c r="E3925" s="9"/>
    </row>
    <row r="3926" spans="5:5">
      <c r="E3926" s="9"/>
    </row>
    <row r="3927" spans="5:5">
      <c r="E3927" s="9"/>
    </row>
    <row r="3928" spans="5:5">
      <c r="E3928" s="9"/>
    </row>
    <row r="3929" spans="5:5">
      <c r="E3929" s="9"/>
    </row>
    <row r="3930" spans="5:5">
      <c r="E3930" s="9"/>
    </row>
    <row r="3931" spans="5:5">
      <c r="E3931" s="9"/>
    </row>
    <row r="3932" spans="5:5">
      <c r="E3932" s="9"/>
    </row>
    <row r="3933" spans="5:5">
      <c r="E3933" s="9"/>
    </row>
    <row r="3934" spans="5:5">
      <c r="E3934" s="9"/>
    </row>
    <row r="3935" spans="5:5">
      <c r="E3935" s="9"/>
    </row>
    <row r="3936" spans="5:5">
      <c r="E3936" s="9"/>
    </row>
    <row r="3937" spans="5:5">
      <c r="E3937" s="9"/>
    </row>
    <row r="3938" spans="5:5">
      <c r="E3938" s="9"/>
    </row>
    <row r="3939" spans="5:5">
      <c r="E3939" s="9"/>
    </row>
    <row r="3940" spans="5:5">
      <c r="E3940" s="9"/>
    </row>
    <row r="3941" spans="5:5">
      <c r="E3941" s="9"/>
    </row>
    <row r="3942" spans="5:5">
      <c r="E3942" s="9"/>
    </row>
    <row r="3943" spans="5:5">
      <c r="E3943" s="9"/>
    </row>
    <row r="3944" spans="5:5">
      <c r="E3944" s="9"/>
    </row>
    <row r="3945" spans="5:5">
      <c r="E3945" s="9"/>
    </row>
    <row r="3946" spans="5:5">
      <c r="E3946" s="9"/>
    </row>
    <row r="3947" spans="5:5">
      <c r="E3947" s="9"/>
    </row>
    <row r="3948" spans="5:5">
      <c r="E3948" s="9"/>
    </row>
    <row r="3949" spans="5:5">
      <c r="E3949" s="9"/>
    </row>
    <row r="3950" spans="5:5">
      <c r="E3950" s="9"/>
    </row>
    <row r="3951" spans="5:5">
      <c r="E3951" s="9"/>
    </row>
    <row r="3952" spans="5:5">
      <c r="E3952" s="9"/>
    </row>
    <row r="3953" spans="5:5">
      <c r="E3953" s="9"/>
    </row>
    <row r="3954" spans="5:5">
      <c r="E3954" s="9"/>
    </row>
    <row r="3955" spans="5:5">
      <c r="E3955" s="9"/>
    </row>
    <row r="3956" spans="5:5">
      <c r="E3956" s="9"/>
    </row>
    <row r="3957" spans="5:5">
      <c r="E3957" s="9"/>
    </row>
    <row r="3958" spans="5:5">
      <c r="E3958" s="9"/>
    </row>
    <row r="3959" spans="5:5">
      <c r="E3959" s="9"/>
    </row>
    <row r="3960" spans="5:5">
      <c r="E3960" s="9"/>
    </row>
    <row r="3961" spans="5:5">
      <c r="E3961" s="9"/>
    </row>
    <row r="3962" spans="5:5">
      <c r="E3962" s="9"/>
    </row>
    <row r="3963" spans="5:5">
      <c r="E3963" s="9"/>
    </row>
    <row r="3964" spans="5:5">
      <c r="E3964" s="9"/>
    </row>
    <row r="3965" spans="5:5">
      <c r="E3965" s="9"/>
    </row>
    <row r="3966" spans="5:5">
      <c r="E3966" s="9"/>
    </row>
    <row r="3967" spans="5:5">
      <c r="E3967" s="9"/>
    </row>
    <row r="3968" spans="5:5">
      <c r="E3968" s="9"/>
    </row>
    <row r="3969" spans="5:5">
      <c r="E3969" s="9"/>
    </row>
    <row r="3970" spans="5:5">
      <c r="E3970" s="9"/>
    </row>
    <row r="3971" spans="5:5">
      <c r="E3971" s="9"/>
    </row>
    <row r="3972" spans="5:5">
      <c r="E3972" s="9"/>
    </row>
    <row r="3973" spans="5:5">
      <c r="E3973" s="9"/>
    </row>
    <row r="3974" spans="5:5">
      <c r="E3974" s="9"/>
    </row>
    <row r="3975" spans="5:5">
      <c r="E3975" s="9"/>
    </row>
    <row r="3976" spans="5:5">
      <c r="E3976" s="9"/>
    </row>
    <row r="3977" spans="5:5">
      <c r="E3977" s="9"/>
    </row>
    <row r="3978" spans="5:5">
      <c r="E3978" s="9"/>
    </row>
    <row r="3979" spans="5:5">
      <c r="E3979" s="9"/>
    </row>
    <row r="3980" spans="5:5">
      <c r="E3980" s="9"/>
    </row>
    <row r="3981" spans="5:5">
      <c r="E3981" s="9"/>
    </row>
    <row r="3982" spans="5:5">
      <c r="E3982" s="9"/>
    </row>
    <row r="3983" spans="5:5">
      <c r="E3983" s="9"/>
    </row>
    <row r="3984" spans="5:5">
      <c r="E3984" s="9"/>
    </row>
    <row r="3985" spans="5:5">
      <c r="E3985" s="9"/>
    </row>
    <row r="3986" spans="5:5">
      <c r="E3986" s="9"/>
    </row>
    <row r="3987" spans="5:5">
      <c r="E3987" s="9"/>
    </row>
    <row r="3988" spans="5:5">
      <c r="E3988" s="9"/>
    </row>
    <row r="3989" spans="5:5">
      <c r="E3989" s="9"/>
    </row>
    <row r="3990" spans="5:5">
      <c r="E3990" s="9"/>
    </row>
    <row r="3991" spans="5:5">
      <c r="E3991" s="9"/>
    </row>
    <row r="3992" spans="5:5">
      <c r="E3992" s="9"/>
    </row>
    <row r="3993" spans="5:5">
      <c r="E3993" s="9"/>
    </row>
    <row r="3994" spans="5:5">
      <c r="E3994" s="9"/>
    </row>
    <row r="3995" spans="5:5">
      <c r="E3995" s="9"/>
    </row>
    <row r="3996" spans="5:5">
      <c r="E3996" s="9"/>
    </row>
    <row r="3997" spans="5:5">
      <c r="E3997" s="9"/>
    </row>
    <row r="3998" spans="5:5">
      <c r="E3998" s="9"/>
    </row>
    <row r="3999" spans="5:5">
      <c r="E3999" s="9"/>
    </row>
    <row r="4000" spans="5:5">
      <c r="E4000" s="9"/>
    </row>
    <row r="4001" spans="5:5">
      <c r="E4001" s="9"/>
    </row>
    <row r="4002" spans="5:5">
      <c r="E4002" s="9"/>
    </row>
    <row r="4003" spans="5:5">
      <c r="E4003" s="9"/>
    </row>
    <row r="4004" spans="5:5">
      <c r="E4004" s="9"/>
    </row>
    <row r="4005" spans="5:5">
      <c r="E4005" s="9"/>
    </row>
    <row r="4006" spans="5:5">
      <c r="E4006" s="9"/>
    </row>
    <row r="4007" spans="5:5">
      <c r="E4007" s="9"/>
    </row>
    <row r="4008" spans="5:5">
      <c r="E4008" s="9"/>
    </row>
    <row r="4009" spans="5:5">
      <c r="E4009" s="9"/>
    </row>
    <row r="4010" spans="5:5">
      <c r="E4010" s="9"/>
    </row>
    <row r="4011" spans="5:5">
      <c r="E4011" s="9"/>
    </row>
    <row r="4012" spans="5:5">
      <c r="E4012" s="9"/>
    </row>
    <row r="4013" spans="5:5">
      <c r="E4013" s="9"/>
    </row>
    <row r="4014" spans="5:5">
      <c r="E4014" s="9"/>
    </row>
    <row r="4015" spans="5:5">
      <c r="E4015" s="9"/>
    </row>
    <row r="4016" spans="5:5">
      <c r="E4016" s="9"/>
    </row>
    <row r="4017" spans="5:5">
      <c r="E4017" s="9"/>
    </row>
    <row r="4018" spans="5:5">
      <c r="E4018" s="9"/>
    </row>
    <row r="4019" spans="5:5">
      <c r="E4019" s="9"/>
    </row>
    <row r="4020" spans="5:5">
      <c r="E4020" s="9"/>
    </row>
    <row r="4021" spans="5:5">
      <c r="E4021" s="9"/>
    </row>
    <row r="4022" spans="5:5">
      <c r="E4022" s="9"/>
    </row>
    <row r="4023" spans="5:5">
      <c r="E4023" s="9"/>
    </row>
    <row r="4024" spans="5:5">
      <c r="E4024" s="9"/>
    </row>
    <row r="4025" spans="5:5">
      <c r="E4025" s="9"/>
    </row>
    <row r="4026" spans="5:5">
      <c r="E4026" s="9"/>
    </row>
    <row r="4027" spans="5:5">
      <c r="E4027" s="9"/>
    </row>
    <row r="4028" spans="5:5">
      <c r="E4028" s="9"/>
    </row>
    <row r="4029" spans="5:5">
      <c r="E4029" s="9"/>
    </row>
    <row r="4030" spans="5:5">
      <c r="E4030" s="9"/>
    </row>
    <row r="4031" spans="5:5">
      <c r="E4031" s="9"/>
    </row>
    <row r="4032" spans="5:5">
      <c r="E4032" s="9"/>
    </row>
    <row r="4033" spans="5:5">
      <c r="E4033" s="9"/>
    </row>
    <row r="4034" spans="5:5">
      <c r="E4034" s="9"/>
    </row>
    <row r="4035" spans="5:5">
      <c r="E4035" s="9"/>
    </row>
    <row r="4036" spans="5:5">
      <c r="E4036" s="9"/>
    </row>
    <row r="4037" spans="5:5">
      <c r="E4037" s="9"/>
    </row>
    <row r="4038" spans="5:5">
      <c r="E4038" s="9"/>
    </row>
    <row r="4039" spans="5:5">
      <c r="E4039" s="9"/>
    </row>
    <row r="4040" spans="5:5">
      <c r="E4040" s="9"/>
    </row>
    <row r="4041" spans="5:5">
      <c r="E4041" s="9"/>
    </row>
    <row r="4042" spans="5:5">
      <c r="E4042" s="9"/>
    </row>
    <row r="4043" spans="5:5">
      <c r="E4043" s="9"/>
    </row>
    <row r="4044" spans="5:5">
      <c r="E4044" s="9"/>
    </row>
    <row r="4045" spans="5:5">
      <c r="E4045" s="9"/>
    </row>
    <row r="4046" spans="5:5">
      <c r="E4046" s="9"/>
    </row>
    <row r="4047" spans="5:5">
      <c r="E4047" s="9"/>
    </row>
    <row r="4048" spans="5:5">
      <c r="E4048" s="9"/>
    </row>
    <row r="4049" spans="5:5">
      <c r="E4049" s="9"/>
    </row>
    <row r="4050" spans="5:5">
      <c r="E4050" s="9"/>
    </row>
    <row r="4051" spans="5:5">
      <c r="E4051" s="9"/>
    </row>
    <row r="4052" spans="5:5">
      <c r="E4052" s="9"/>
    </row>
    <row r="4053" spans="5:5">
      <c r="E4053" s="9"/>
    </row>
    <row r="4054" spans="5:5">
      <c r="E4054" s="9"/>
    </row>
    <row r="4055" spans="5:5">
      <c r="E4055" s="9"/>
    </row>
    <row r="4056" spans="5:5">
      <c r="E4056" s="9"/>
    </row>
    <row r="4057" spans="5:5">
      <c r="E4057" s="9"/>
    </row>
    <row r="4058" spans="5:5">
      <c r="E4058" s="9"/>
    </row>
    <row r="4059" spans="5:5">
      <c r="E4059" s="9"/>
    </row>
    <row r="4060" spans="5:5">
      <c r="E4060" s="9"/>
    </row>
    <row r="4061" spans="5:5">
      <c r="E4061" s="9"/>
    </row>
    <row r="4062" spans="5:5">
      <c r="E4062" s="9"/>
    </row>
    <row r="4063" spans="5:5">
      <c r="E4063" s="9"/>
    </row>
    <row r="4064" spans="5:5">
      <c r="E4064" s="9"/>
    </row>
    <row r="4065" spans="5:5">
      <c r="E4065" s="9"/>
    </row>
    <row r="4066" spans="5:5">
      <c r="E4066" s="9"/>
    </row>
    <row r="4067" spans="5:5">
      <c r="E4067" s="9"/>
    </row>
    <row r="4068" spans="5:5">
      <c r="E4068" s="9"/>
    </row>
    <row r="4069" spans="5:5">
      <c r="E4069" s="9"/>
    </row>
    <row r="4070" spans="5:5">
      <c r="E4070" s="9"/>
    </row>
    <row r="4071" spans="5:5">
      <c r="E4071" s="9"/>
    </row>
    <row r="4072" spans="5:5">
      <c r="E4072" s="9"/>
    </row>
    <row r="4073" spans="5:5">
      <c r="E4073" s="9"/>
    </row>
    <row r="4074" spans="5:5">
      <c r="E4074" s="9"/>
    </row>
    <row r="4075" spans="5:5">
      <c r="E4075" s="9"/>
    </row>
    <row r="4076" spans="5:5">
      <c r="E4076" s="9"/>
    </row>
    <row r="4077" spans="5:5">
      <c r="E4077" s="9"/>
    </row>
    <row r="4078" spans="5:5">
      <c r="E4078" s="9"/>
    </row>
    <row r="4079" spans="5:5">
      <c r="E4079" s="9"/>
    </row>
    <row r="4080" spans="5:5">
      <c r="E4080" s="9"/>
    </row>
    <row r="4081" spans="5:5">
      <c r="E4081" s="9"/>
    </row>
    <row r="4082" spans="5:5">
      <c r="E4082" s="9"/>
    </row>
    <row r="4083" spans="5:5">
      <c r="E4083" s="9"/>
    </row>
    <row r="4084" spans="5:5">
      <c r="E4084" s="9"/>
    </row>
    <row r="4085" spans="5:5">
      <c r="E4085" s="9"/>
    </row>
    <row r="4086" spans="5:5">
      <c r="E4086" s="9"/>
    </row>
    <row r="4087" spans="5:5">
      <c r="E4087" s="9"/>
    </row>
    <row r="4088" spans="5:5">
      <c r="E4088" s="9"/>
    </row>
    <row r="4089" spans="5:5">
      <c r="E4089" s="9"/>
    </row>
    <row r="4090" spans="5:5">
      <c r="E4090" s="9"/>
    </row>
    <row r="4091" spans="5:5">
      <c r="E4091" s="9"/>
    </row>
    <row r="4092" spans="5:5">
      <c r="E4092" s="9"/>
    </row>
    <row r="4093" spans="5:5">
      <c r="E4093" s="9"/>
    </row>
    <row r="4094" spans="5:5">
      <c r="E4094" s="9"/>
    </row>
    <row r="4095" spans="5:5">
      <c r="E4095" s="9"/>
    </row>
    <row r="4096" spans="5:5">
      <c r="E4096" s="9"/>
    </row>
    <row r="4097" spans="5:5">
      <c r="E4097" s="9"/>
    </row>
    <row r="4098" spans="5:5">
      <c r="E4098" s="9"/>
    </row>
    <row r="4099" spans="5:5">
      <c r="E4099" s="9"/>
    </row>
    <row r="4100" spans="5:5">
      <c r="E4100" s="9"/>
    </row>
    <row r="4101" spans="5:5">
      <c r="E4101" s="9"/>
    </row>
    <row r="4102" spans="5:5">
      <c r="E4102" s="9"/>
    </row>
    <row r="4103" spans="5:5">
      <c r="E4103" s="9"/>
    </row>
    <row r="4104" spans="5:5">
      <c r="E4104" s="9"/>
    </row>
    <row r="4105" spans="5:5">
      <c r="E4105" s="9"/>
    </row>
    <row r="4106" spans="5:5">
      <c r="E4106" s="9"/>
    </row>
    <row r="4107" spans="5:5">
      <c r="E4107" s="9"/>
    </row>
    <row r="4108" spans="5:5">
      <c r="E4108" s="9"/>
    </row>
    <row r="4109" spans="5:5">
      <c r="E4109" s="9"/>
    </row>
    <row r="4110" spans="5:5">
      <c r="E4110" s="9"/>
    </row>
    <row r="4111" spans="5:5">
      <c r="E4111" s="9"/>
    </row>
    <row r="4112" spans="5:5">
      <c r="E4112" s="9"/>
    </row>
    <row r="4113" spans="5:5">
      <c r="E4113" s="9"/>
    </row>
    <row r="4114" spans="5:5">
      <c r="E4114" s="9"/>
    </row>
    <row r="4115" spans="5:5">
      <c r="E4115" s="9"/>
    </row>
    <row r="4116" spans="5:5">
      <c r="E4116" s="9"/>
    </row>
    <row r="4117" spans="5:5">
      <c r="E4117" s="9"/>
    </row>
    <row r="4118" spans="5:5">
      <c r="E4118" s="9"/>
    </row>
    <row r="4119" spans="5:5">
      <c r="E4119" s="9"/>
    </row>
    <row r="4120" spans="5:5">
      <c r="E4120" s="9"/>
    </row>
    <row r="4121" spans="5:5">
      <c r="E4121" s="9"/>
    </row>
    <row r="4122" spans="5:5">
      <c r="E4122" s="9"/>
    </row>
    <row r="4123" spans="5:5">
      <c r="E4123" s="9"/>
    </row>
    <row r="4124" spans="5:5">
      <c r="E4124" s="9"/>
    </row>
    <row r="4125" spans="5:5">
      <c r="E4125" s="9"/>
    </row>
    <row r="4126" spans="5:5">
      <c r="E4126" s="9"/>
    </row>
    <row r="4127" spans="5:5">
      <c r="E4127" s="9"/>
    </row>
    <row r="4128" spans="5:5">
      <c r="E4128" s="9"/>
    </row>
    <row r="4129" spans="5:5">
      <c r="E4129" s="9"/>
    </row>
    <row r="4130" spans="5:5">
      <c r="E4130" s="9"/>
    </row>
    <row r="4131" spans="5:5">
      <c r="E4131" s="9"/>
    </row>
    <row r="4132" spans="5:5">
      <c r="E4132" s="9"/>
    </row>
    <row r="4133" spans="5:5">
      <c r="E4133" s="9"/>
    </row>
    <row r="4134" spans="5:5">
      <c r="E4134" s="9"/>
    </row>
    <row r="4135" spans="5:5">
      <c r="E4135" s="9"/>
    </row>
    <row r="4136" spans="5:5">
      <c r="E4136" s="9"/>
    </row>
    <row r="4137" spans="5:5">
      <c r="E4137" s="9"/>
    </row>
    <row r="4138" spans="5:5">
      <c r="E4138" s="9"/>
    </row>
    <row r="4139" spans="5:5">
      <c r="E4139" s="9"/>
    </row>
    <row r="4140" spans="5:5">
      <c r="E4140" s="9"/>
    </row>
    <row r="4141" spans="5:5">
      <c r="E4141" s="9"/>
    </row>
    <row r="4142" spans="5:5">
      <c r="E4142" s="9"/>
    </row>
    <row r="4143" spans="5:5">
      <c r="E4143" s="9"/>
    </row>
    <row r="4144" spans="5:5">
      <c r="E4144" s="9"/>
    </row>
    <row r="4145" spans="5:5">
      <c r="E4145" s="9"/>
    </row>
    <row r="4146" spans="5:5">
      <c r="E4146" s="9"/>
    </row>
    <row r="4147" spans="5:5">
      <c r="E4147" s="9"/>
    </row>
    <row r="4148" spans="5:5">
      <c r="E4148" s="9"/>
    </row>
    <row r="4149" spans="5:5">
      <c r="E4149" s="9"/>
    </row>
    <row r="4150" spans="5:5">
      <c r="E4150" s="9"/>
    </row>
    <row r="4151" spans="5:5">
      <c r="E4151" s="9"/>
    </row>
    <row r="4152" spans="5:5">
      <c r="E4152" s="9"/>
    </row>
    <row r="4153" spans="5:5">
      <c r="E4153" s="9"/>
    </row>
    <row r="4154" spans="5:5">
      <c r="E4154" s="9"/>
    </row>
    <row r="4155" spans="5:5">
      <c r="E4155" s="9"/>
    </row>
    <row r="4156" spans="5:5">
      <c r="E4156" s="9"/>
    </row>
    <row r="4157" spans="5:5">
      <c r="E4157" s="9"/>
    </row>
    <row r="4158" spans="5:5">
      <c r="E4158" s="9"/>
    </row>
    <row r="4159" spans="5:5">
      <c r="E4159" s="9"/>
    </row>
    <row r="4160" spans="5:5">
      <c r="E4160" s="9"/>
    </row>
    <row r="4161" spans="5:5">
      <c r="E4161" s="9"/>
    </row>
    <row r="4162" spans="5:5">
      <c r="E4162" s="9"/>
    </row>
    <row r="4163" spans="5:5">
      <c r="E4163" s="9"/>
    </row>
    <row r="4164" spans="5:5">
      <c r="E4164" s="9"/>
    </row>
    <row r="4165" spans="5:5">
      <c r="E4165" s="9"/>
    </row>
    <row r="4166" spans="5:5">
      <c r="E4166" s="9"/>
    </row>
    <row r="4167" spans="5:5">
      <c r="E4167" s="9"/>
    </row>
    <row r="4168" spans="5:5">
      <c r="E4168" s="9"/>
    </row>
    <row r="4169" spans="5:5">
      <c r="E4169" s="9"/>
    </row>
    <row r="4170" spans="5:5">
      <c r="E4170" s="9"/>
    </row>
    <row r="4171" spans="5:5">
      <c r="E4171" s="9"/>
    </row>
    <row r="4172" spans="5:5">
      <c r="E4172" s="9"/>
    </row>
    <row r="4173" spans="5:5">
      <c r="E4173" s="9"/>
    </row>
    <row r="4174" spans="5:5">
      <c r="E4174" s="9"/>
    </row>
    <row r="4175" spans="5:5">
      <c r="E4175" s="9"/>
    </row>
    <row r="4176" spans="5:5">
      <c r="E4176" s="9"/>
    </row>
    <row r="4177" spans="5:5">
      <c r="E4177" s="9"/>
    </row>
    <row r="4178" spans="5:5">
      <c r="E4178" s="9"/>
    </row>
    <row r="4179" spans="5:5">
      <c r="E4179" s="9"/>
    </row>
    <row r="4180" spans="5:5">
      <c r="E4180" s="9"/>
    </row>
    <row r="4181" spans="5:5">
      <c r="E4181" s="9"/>
    </row>
    <row r="4182" spans="5:5">
      <c r="E4182" s="9"/>
    </row>
    <row r="4183" spans="5:5">
      <c r="E4183" s="9"/>
    </row>
    <row r="4184" spans="5:5">
      <c r="E4184" s="9"/>
    </row>
    <row r="4185" spans="5:5">
      <c r="E4185" s="9"/>
    </row>
    <row r="4186" spans="5:5">
      <c r="E4186" s="9"/>
    </row>
    <row r="4187" spans="5:5">
      <c r="E4187" s="9"/>
    </row>
    <row r="4188" spans="5:5">
      <c r="E4188" s="9"/>
    </row>
    <row r="4189" spans="5:5">
      <c r="E4189" s="9"/>
    </row>
    <row r="4190" spans="5:5">
      <c r="E4190" s="9"/>
    </row>
    <row r="4191" spans="5:5">
      <c r="E4191" s="9"/>
    </row>
    <row r="4192" spans="5:5">
      <c r="E4192" s="9"/>
    </row>
    <row r="4193" spans="5:5">
      <c r="E4193" s="9"/>
    </row>
    <row r="4194" spans="5:5">
      <c r="E4194" s="9"/>
    </row>
    <row r="4195" spans="5:5">
      <c r="E4195" s="9"/>
    </row>
    <row r="4196" spans="5:5">
      <c r="E4196" s="9"/>
    </row>
    <row r="4197" spans="5:5">
      <c r="E4197" s="9"/>
    </row>
    <row r="4198" spans="5:5">
      <c r="E4198" s="9"/>
    </row>
    <row r="4199" spans="5:5">
      <c r="E4199" s="9"/>
    </row>
    <row r="4200" spans="5:5">
      <c r="E4200" s="9"/>
    </row>
    <row r="4201" spans="5:5">
      <c r="E4201" s="9"/>
    </row>
    <row r="4202" spans="5:5">
      <c r="E4202" s="9"/>
    </row>
    <row r="4203" spans="5:5">
      <c r="E4203" s="9"/>
    </row>
    <row r="4204" spans="5:5">
      <c r="E4204" s="9"/>
    </row>
    <row r="4205" spans="5:5">
      <c r="E4205" s="9"/>
    </row>
    <row r="4206" spans="5:5">
      <c r="E4206" s="9"/>
    </row>
    <row r="4207" spans="5:5">
      <c r="E4207" s="9"/>
    </row>
    <row r="4208" spans="5:5">
      <c r="E4208" s="9"/>
    </row>
    <row r="4209" spans="5:5">
      <c r="E4209" s="9"/>
    </row>
    <row r="4210" spans="5:5">
      <c r="E4210" s="9"/>
    </row>
    <row r="4211" spans="5:5">
      <c r="E4211" s="9"/>
    </row>
    <row r="4212" spans="5:5">
      <c r="E4212" s="9"/>
    </row>
    <row r="4213" spans="5:5">
      <c r="E4213" s="9"/>
    </row>
    <row r="4214" spans="5:5">
      <c r="E4214" s="9"/>
    </row>
    <row r="4215" spans="5:5">
      <c r="E4215" s="9"/>
    </row>
    <row r="4216" spans="5:5">
      <c r="E4216" s="9"/>
    </row>
    <row r="4217" spans="5:5">
      <c r="E4217" s="9"/>
    </row>
    <row r="4218" spans="5:5">
      <c r="E4218" s="9"/>
    </row>
    <row r="4219" spans="5:5">
      <c r="E4219" s="9"/>
    </row>
    <row r="4220" spans="5:5">
      <c r="E4220" s="9"/>
    </row>
    <row r="4221" spans="5:5">
      <c r="E4221" s="9"/>
    </row>
    <row r="4222" spans="5:5">
      <c r="E4222" s="9"/>
    </row>
    <row r="4223" spans="5:5">
      <c r="E4223" s="9"/>
    </row>
    <row r="4224" spans="5:5">
      <c r="E4224" s="9"/>
    </row>
    <row r="4225" spans="5:5">
      <c r="E4225" s="9"/>
    </row>
    <row r="4226" spans="5:5">
      <c r="E4226" s="9"/>
    </row>
    <row r="4227" spans="5:5">
      <c r="E4227" s="9"/>
    </row>
    <row r="4228" spans="5:5">
      <c r="E4228" s="9"/>
    </row>
    <row r="4229" spans="5:5">
      <c r="E4229" s="9"/>
    </row>
    <row r="4230" spans="5:5">
      <c r="E4230" s="9"/>
    </row>
    <row r="4231" spans="5:5">
      <c r="E4231" s="9"/>
    </row>
    <row r="4232" spans="5:5">
      <c r="E4232" s="9"/>
    </row>
    <row r="4233" spans="5:5">
      <c r="E4233" s="9"/>
    </row>
    <row r="4234" spans="5:5">
      <c r="E4234" s="9"/>
    </row>
    <row r="4235" spans="5:5">
      <c r="E4235" s="9"/>
    </row>
    <row r="4236" spans="5:5">
      <c r="E4236" s="9"/>
    </row>
    <row r="4237" spans="5:5">
      <c r="E4237" s="9"/>
    </row>
    <row r="4238" spans="5:5">
      <c r="E4238" s="9"/>
    </row>
    <row r="4239" spans="5:5">
      <c r="E4239" s="9"/>
    </row>
    <row r="4240" spans="5:5">
      <c r="E4240" s="9"/>
    </row>
    <row r="4241" spans="5:5">
      <c r="E4241" s="9"/>
    </row>
    <row r="4242" spans="5:5">
      <c r="E4242" s="9"/>
    </row>
    <row r="4243" spans="5:5">
      <c r="E4243" s="9"/>
    </row>
    <row r="4244" spans="5:5">
      <c r="E4244" s="9"/>
    </row>
    <row r="4245" spans="5:5">
      <c r="E4245" s="9"/>
    </row>
    <row r="4246" spans="5:5">
      <c r="E4246" s="9"/>
    </row>
    <row r="4247" spans="5:5">
      <c r="E4247" s="9"/>
    </row>
    <row r="4248" spans="5:5">
      <c r="E4248" s="9"/>
    </row>
    <row r="4249" spans="5:5">
      <c r="E4249" s="9"/>
    </row>
    <row r="4250" spans="5:5">
      <c r="E4250" s="9"/>
    </row>
    <row r="4251" spans="5:5">
      <c r="E4251" s="9"/>
    </row>
    <row r="4252" spans="5:5">
      <c r="E4252" s="9"/>
    </row>
    <row r="4253" spans="5:5">
      <c r="E4253" s="9"/>
    </row>
    <row r="4254" spans="5:5">
      <c r="E4254" s="9"/>
    </row>
    <row r="4255" spans="5:5">
      <c r="E4255" s="9"/>
    </row>
    <row r="4256" spans="5:5">
      <c r="E4256" s="9"/>
    </row>
    <row r="4257" spans="5:5">
      <c r="E4257" s="9"/>
    </row>
    <row r="4258" spans="5:5">
      <c r="E4258" s="9"/>
    </row>
    <row r="4259" spans="5:5">
      <c r="E4259" s="9"/>
    </row>
    <row r="4260" spans="5:5">
      <c r="E4260" s="9"/>
    </row>
    <row r="4261" spans="5:5">
      <c r="E4261" s="9"/>
    </row>
    <row r="4262" spans="5:5">
      <c r="E4262" s="9"/>
    </row>
    <row r="4263" spans="5:5">
      <c r="E4263" s="9"/>
    </row>
    <row r="4264" spans="5:5">
      <c r="E4264" s="9"/>
    </row>
    <row r="4265" spans="5:5">
      <c r="E4265" s="9"/>
    </row>
    <row r="4266" spans="5:5">
      <c r="E4266" s="9"/>
    </row>
    <row r="4267" spans="5:5">
      <c r="E4267" s="9"/>
    </row>
    <row r="4268" spans="5:5">
      <c r="E4268" s="9"/>
    </row>
    <row r="4269" spans="5:5">
      <c r="E4269" s="9"/>
    </row>
    <row r="4270" spans="5:5">
      <c r="E4270" s="9"/>
    </row>
    <row r="4271" spans="5:5">
      <c r="E4271" s="9"/>
    </row>
    <row r="4272" spans="5:5">
      <c r="E4272" s="9"/>
    </row>
    <row r="4273" spans="5:5">
      <c r="E4273" s="9"/>
    </row>
    <row r="4274" spans="5:5">
      <c r="E4274" s="9"/>
    </row>
    <row r="4275" spans="5:5">
      <c r="E4275" s="9"/>
    </row>
    <row r="4276" spans="5:5">
      <c r="E4276" s="9"/>
    </row>
    <row r="4277" spans="5:5">
      <c r="E4277" s="9"/>
    </row>
    <row r="4278" spans="5:5">
      <c r="E4278" s="9"/>
    </row>
    <row r="4279" spans="5:5">
      <c r="E4279" s="9"/>
    </row>
    <row r="4280" spans="5:5">
      <c r="E4280" s="9"/>
    </row>
    <row r="4281" spans="5:5">
      <c r="E4281" s="9"/>
    </row>
    <row r="4282" spans="5:5">
      <c r="E4282" s="9"/>
    </row>
    <row r="4283" spans="5:5">
      <c r="E4283" s="9"/>
    </row>
    <row r="4284" spans="5:5">
      <c r="E4284" s="9"/>
    </row>
    <row r="4285" spans="5:5">
      <c r="E4285" s="9"/>
    </row>
    <row r="4286" spans="5:5">
      <c r="E4286" s="9"/>
    </row>
    <row r="4287" spans="5:5">
      <c r="E4287" s="9"/>
    </row>
    <row r="4288" spans="5:5">
      <c r="E4288" s="9"/>
    </row>
    <row r="4289" spans="5:5">
      <c r="E4289" s="9"/>
    </row>
    <row r="4290" spans="5:5">
      <c r="E4290" s="9"/>
    </row>
    <row r="4291" spans="5:5">
      <c r="E4291" s="9"/>
    </row>
    <row r="4292" spans="5:5">
      <c r="E4292" s="9"/>
    </row>
    <row r="4293" spans="5:5">
      <c r="E4293" s="9"/>
    </row>
    <row r="4294" spans="5:5">
      <c r="E4294" s="9"/>
    </row>
    <row r="4295" spans="5:5">
      <c r="E4295" s="9"/>
    </row>
    <row r="4296" spans="5:5">
      <c r="E4296" s="9"/>
    </row>
    <row r="4297" spans="5:5">
      <c r="E4297" s="9"/>
    </row>
    <row r="4298" spans="5:5">
      <c r="E4298" s="9"/>
    </row>
    <row r="4299" spans="5:5">
      <c r="E4299" s="9"/>
    </row>
    <row r="4300" spans="5:5">
      <c r="E4300" s="9"/>
    </row>
    <row r="4301" spans="5:5">
      <c r="E4301" s="9"/>
    </row>
    <row r="4302" spans="5:5">
      <c r="E4302" s="9"/>
    </row>
    <row r="4303" spans="5:5">
      <c r="E4303" s="9"/>
    </row>
    <row r="4304" spans="5:5">
      <c r="E4304" s="9"/>
    </row>
    <row r="4305" spans="5:5">
      <c r="E4305" s="9"/>
    </row>
    <row r="4306" spans="5:5">
      <c r="E4306" s="9"/>
    </row>
    <row r="4307" spans="5:5">
      <c r="E4307" s="9"/>
    </row>
    <row r="4308" spans="5:5">
      <c r="E4308" s="9"/>
    </row>
    <row r="4309" spans="5:5">
      <c r="E4309" s="9"/>
    </row>
    <row r="4310" spans="5:5">
      <c r="E4310" s="9"/>
    </row>
    <row r="4311" spans="5:5">
      <c r="E4311" s="9"/>
    </row>
    <row r="4312" spans="5:5">
      <c r="E4312" s="9"/>
    </row>
    <row r="4313" spans="5:5">
      <c r="E4313" s="9"/>
    </row>
    <row r="4314" spans="5:5">
      <c r="E4314" s="9"/>
    </row>
    <row r="4315" spans="5:5">
      <c r="E4315" s="9"/>
    </row>
    <row r="4316" spans="5:5">
      <c r="E4316" s="9"/>
    </row>
    <row r="4317" spans="5:5">
      <c r="E4317" s="9"/>
    </row>
    <row r="4318" spans="5:5">
      <c r="E4318" s="9"/>
    </row>
    <row r="4319" spans="5:5">
      <c r="E4319" s="9"/>
    </row>
    <row r="4320" spans="5:5">
      <c r="E4320" s="9"/>
    </row>
    <row r="4321" spans="5:5">
      <c r="E4321" s="9"/>
    </row>
    <row r="4322" spans="5:5">
      <c r="E4322" s="9"/>
    </row>
    <row r="4323" spans="5:5">
      <c r="E4323" s="9"/>
    </row>
    <row r="4324" spans="5:5">
      <c r="E4324" s="9"/>
    </row>
    <row r="4325" spans="5:5">
      <c r="E4325" s="9"/>
    </row>
    <row r="4326" spans="5:5">
      <c r="E4326" s="9"/>
    </row>
    <row r="4327" spans="5:5">
      <c r="E4327" s="9"/>
    </row>
    <row r="4328" spans="5:5">
      <c r="E4328" s="9"/>
    </row>
    <row r="4329" spans="5:5">
      <c r="E4329" s="9"/>
    </row>
    <row r="4330" spans="5:5">
      <c r="E4330" s="9"/>
    </row>
    <row r="4331" spans="5:5">
      <c r="E4331" s="9"/>
    </row>
    <row r="4332" spans="5:5">
      <c r="E4332" s="9"/>
    </row>
    <row r="4333" spans="5:5">
      <c r="E4333" s="9"/>
    </row>
    <row r="4334" spans="5:5">
      <c r="E4334" s="9"/>
    </row>
    <row r="4335" spans="5:5">
      <c r="E4335" s="9"/>
    </row>
    <row r="4336" spans="5:5">
      <c r="E4336" s="9"/>
    </row>
    <row r="4337" spans="5:5">
      <c r="E4337" s="9"/>
    </row>
    <row r="4338" spans="5:5">
      <c r="E4338" s="9"/>
    </row>
    <row r="4339" spans="5:5">
      <c r="E4339" s="9"/>
    </row>
    <row r="4340" spans="5:5">
      <c r="E4340" s="9"/>
    </row>
    <row r="4341" spans="5:5">
      <c r="E4341" s="9"/>
    </row>
    <row r="4342" spans="5:5">
      <c r="E4342" s="9"/>
    </row>
    <row r="4343" spans="5:5">
      <c r="E4343" s="9"/>
    </row>
    <row r="4344" spans="5:5">
      <c r="E4344" s="9"/>
    </row>
    <row r="4345" spans="5:5">
      <c r="E4345" s="9"/>
    </row>
    <row r="4346" spans="5:5">
      <c r="E4346" s="9"/>
    </row>
    <row r="4347" spans="5:5">
      <c r="E4347" s="9"/>
    </row>
    <row r="4348" spans="5:5">
      <c r="E4348" s="9"/>
    </row>
    <row r="4349" spans="5:5">
      <c r="E4349" s="9"/>
    </row>
    <row r="4350" spans="5:5">
      <c r="E4350" s="9"/>
    </row>
    <row r="4351" spans="5:5">
      <c r="E4351" s="9"/>
    </row>
    <row r="4352" spans="5:5">
      <c r="E4352" s="9"/>
    </row>
    <row r="4353" spans="5:5">
      <c r="E4353" s="9"/>
    </row>
    <row r="4354" spans="5:5">
      <c r="E4354" s="9"/>
    </row>
    <row r="4355" spans="5:5">
      <c r="E4355" s="9"/>
    </row>
    <row r="4356" spans="5:5">
      <c r="E4356" s="9"/>
    </row>
    <row r="4357" spans="5:5">
      <c r="E4357" s="9"/>
    </row>
    <row r="4358" spans="5:5">
      <c r="E4358" s="9"/>
    </row>
    <row r="4359" spans="5:5">
      <c r="E4359" s="9"/>
    </row>
    <row r="4360" spans="5:5">
      <c r="E4360" s="9"/>
    </row>
    <row r="4361" spans="5:5">
      <c r="E4361" s="9"/>
    </row>
    <row r="4362" spans="5:5">
      <c r="E4362" s="9"/>
    </row>
    <row r="4363" spans="5:5">
      <c r="E4363" s="9"/>
    </row>
    <row r="4364" spans="5:5">
      <c r="E4364" s="9"/>
    </row>
    <row r="4365" spans="5:5">
      <c r="E4365" s="9"/>
    </row>
    <row r="4366" spans="5:5">
      <c r="E4366" s="9"/>
    </row>
    <row r="4367" spans="5:5">
      <c r="E4367" s="9"/>
    </row>
    <row r="4368" spans="5:5">
      <c r="E4368" s="9"/>
    </row>
    <row r="4369" spans="5:5">
      <c r="E4369" s="9"/>
    </row>
    <row r="4370" spans="5:5">
      <c r="E4370" s="9"/>
    </row>
    <row r="4371" spans="5:5">
      <c r="E4371" s="9"/>
    </row>
    <row r="4372" spans="5:5">
      <c r="E4372" s="9"/>
    </row>
    <row r="4373" spans="5:5">
      <c r="E4373" s="9"/>
    </row>
    <row r="4374" spans="5:5">
      <c r="E4374" s="9"/>
    </row>
    <row r="4375" spans="5:5">
      <c r="E4375" s="9"/>
    </row>
    <row r="4376" spans="5:5">
      <c r="E4376" s="9"/>
    </row>
    <row r="4377" spans="5:5">
      <c r="E4377" s="9"/>
    </row>
    <row r="4378" spans="5:5">
      <c r="E4378" s="9"/>
    </row>
    <row r="4379" spans="5:5">
      <c r="E4379" s="9"/>
    </row>
    <row r="4380" spans="5:5">
      <c r="E4380" s="9"/>
    </row>
    <row r="4381" spans="5:5">
      <c r="E4381" s="9"/>
    </row>
    <row r="4382" spans="5:5">
      <c r="E4382" s="9"/>
    </row>
    <row r="4383" spans="5:5">
      <c r="E4383" s="9"/>
    </row>
    <row r="4384" spans="5:5">
      <c r="E4384" s="9"/>
    </row>
    <row r="4385" spans="5:5">
      <c r="E4385" s="9"/>
    </row>
    <row r="4386" spans="5:5">
      <c r="E4386" s="9"/>
    </row>
    <row r="4387" spans="5:5">
      <c r="E4387" s="9"/>
    </row>
    <row r="4388" spans="5:5">
      <c r="E4388" s="9"/>
    </row>
    <row r="4389" spans="5:5">
      <c r="E4389" s="10"/>
    </row>
    <row r="4390" spans="5:5">
      <c r="E4390" s="10"/>
    </row>
    <row r="4391" spans="5:5">
      <c r="E4391" s="10"/>
    </row>
    <row r="4392" spans="5:5">
      <c r="E4392" s="10"/>
    </row>
    <row r="4393" spans="5:5">
      <c r="E4393" s="10"/>
    </row>
    <row r="4394" spans="5:5">
      <c r="E4394" s="10"/>
    </row>
    <row r="4395" spans="5:5">
      <c r="E4395" s="10"/>
    </row>
    <row r="4396" spans="5:5">
      <c r="E4396" s="10"/>
    </row>
    <row r="4397" spans="5:5">
      <c r="E4397" s="10"/>
    </row>
    <row r="4398" spans="5:5">
      <c r="E4398" s="10"/>
    </row>
    <row r="4399" spans="5:5">
      <c r="E4399" s="10"/>
    </row>
    <row r="4400" spans="5:5">
      <c r="E4400" s="10"/>
    </row>
    <row r="4401" spans="5:5">
      <c r="E4401" s="10"/>
    </row>
    <row r="4402" spans="5:5">
      <c r="E4402" s="10"/>
    </row>
    <row r="4403" spans="5:5">
      <c r="E4403" s="9"/>
    </row>
    <row r="4404" spans="5:5">
      <c r="E4404" s="9"/>
    </row>
    <row r="4405" spans="5:5">
      <c r="E4405" s="9"/>
    </row>
    <row r="4406" spans="5:5">
      <c r="E4406" s="9"/>
    </row>
    <row r="4407" spans="5:5">
      <c r="E4407" s="9"/>
    </row>
    <row r="4408" spans="5:5">
      <c r="E4408" s="9"/>
    </row>
    <row r="4409" spans="5:5">
      <c r="E4409" s="9"/>
    </row>
    <row r="4410" spans="5:5">
      <c r="E4410" s="9"/>
    </row>
    <row r="4411" spans="5:5">
      <c r="E4411" s="9"/>
    </row>
    <row r="4412" spans="5:5">
      <c r="E4412" s="9"/>
    </row>
    <row r="4413" spans="5:5">
      <c r="E4413" s="9"/>
    </row>
    <row r="4414" spans="5:5">
      <c r="E4414" s="9"/>
    </row>
    <row r="4415" spans="5:5">
      <c r="E4415" s="9"/>
    </row>
    <row r="4416" spans="5:5">
      <c r="E4416" s="9"/>
    </row>
    <row r="4417" spans="5:5">
      <c r="E4417" s="9"/>
    </row>
    <row r="4418" spans="5:5">
      <c r="E4418" s="9"/>
    </row>
    <row r="4419" spans="5:5">
      <c r="E4419" s="9"/>
    </row>
    <row r="4420" spans="5:5">
      <c r="E4420" s="9"/>
    </row>
    <row r="4421" spans="5:5">
      <c r="E4421" s="9"/>
    </row>
    <row r="4422" spans="5:5">
      <c r="E4422" s="9"/>
    </row>
    <row r="4423" spans="5:5">
      <c r="E4423" s="9"/>
    </row>
    <row r="4424" spans="5:5">
      <c r="E4424" s="9"/>
    </row>
    <row r="4425" spans="5:5">
      <c r="E4425" s="9"/>
    </row>
    <row r="4426" spans="5:5">
      <c r="E4426" s="9"/>
    </row>
    <row r="4427" spans="5:5">
      <c r="E4427" s="9"/>
    </row>
    <row r="4428" spans="5:5">
      <c r="E4428" s="9"/>
    </row>
    <row r="4429" spans="5:5">
      <c r="E4429" s="9"/>
    </row>
    <row r="4430" spans="5:5">
      <c r="E4430" s="9"/>
    </row>
    <row r="4431" spans="5:5">
      <c r="E4431" s="9"/>
    </row>
    <row r="4432" spans="5:5">
      <c r="E4432" s="9"/>
    </row>
    <row r="4433" spans="5:5">
      <c r="E4433" s="9"/>
    </row>
    <row r="4434" spans="5:5">
      <c r="E4434" s="9"/>
    </row>
    <row r="4435" spans="5:5">
      <c r="E4435" s="9"/>
    </row>
    <row r="4436" spans="5:5">
      <c r="E4436" s="9"/>
    </row>
    <row r="4437" spans="5:5">
      <c r="E4437" s="9"/>
    </row>
    <row r="4438" spans="5:5">
      <c r="E4438" s="9"/>
    </row>
    <row r="4439" spans="5:5">
      <c r="E4439" s="9"/>
    </row>
    <row r="4440" spans="5:5">
      <c r="E4440" s="9"/>
    </row>
    <row r="4441" spans="5:5">
      <c r="E4441" s="9"/>
    </row>
    <row r="4442" spans="5:5">
      <c r="E4442" s="9"/>
    </row>
    <row r="4443" spans="5:5">
      <c r="E4443" s="9"/>
    </row>
    <row r="4444" spans="5:5">
      <c r="E4444" s="9"/>
    </row>
    <row r="4445" spans="5:5">
      <c r="E4445" s="9"/>
    </row>
    <row r="4446" spans="5:5">
      <c r="E4446" s="9"/>
    </row>
    <row r="4447" spans="5:5">
      <c r="E4447" s="9"/>
    </row>
    <row r="4448" spans="5:5">
      <c r="E4448" s="9"/>
    </row>
    <row r="4449" spans="5:5">
      <c r="E4449" s="9"/>
    </row>
    <row r="4450" spans="5:5">
      <c r="E4450" s="9"/>
    </row>
    <row r="4451" spans="5:5">
      <c r="E4451" s="9"/>
    </row>
    <row r="4452" spans="5:5">
      <c r="E4452" s="9"/>
    </row>
    <row r="4453" spans="5:5">
      <c r="E4453" s="9"/>
    </row>
    <row r="4454" spans="5:5">
      <c r="E4454" s="9"/>
    </row>
    <row r="4455" spans="5:5">
      <c r="E4455" s="9"/>
    </row>
    <row r="4456" spans="5:5">
      <c r="E4456" s="9"/>
    </row>
    <row r="4457" spans="5:5">
      <c r="E4457" s="9"/>
    </row>
    <row r="4458" spans="5:5">
      <c r="E4458" s="9"/>
    </row>
    <row r="4459" spans="5:5">
      <c r="E4459" s="9"/>
    </row>
    <row r="4460" spans="5:5">
      <c r="E4460" s="9"/>
    </row>
    <row r="4461" spans="5:5">
      <c r="E4461" s="9"/>
    </row>
    <row r="4462" spans="5:5">
      <c r="E4462" s="9"/>
    </row>
    <row r="4463" spans="5:5">
      <c r="E4463" s="9"/>
    </row>
    <row r="4464" spans="5:5">
      <c r="E4464" s="9"/>
    </row>
    <row r="4465" spans="5:5">
      <c r="E4465" s="9"/>
    </row>
    <row r="4466" spans="5:5">
      <c r="E4466" s="9"/>
    </row>
    <row r="4467" spans="5:5">
      <c r="E4467" s="9"/>
    </row>
    <row r="4468" spans="5:5">
      <c r="E4468" s="9"/>
    </row>
    <row r="4469" spans="5:5">
      <c r="E4469" s="9"/>
    </row>
    <row r="4470" spans="5:5">
      <c r="E4470" s="9"/>
    </row>
    <row r="4471" spans="5:5">
      <c r="E4471" s="9"/>
    </row>
    <row r="4472" spans="5:5">
      <c r="E4472" s="9"/>
    </row>
    <row r="4473" spans="5:5">
      <c r="E4473" s="9"/>
    </row>
    <row r="4474" spans="5:5">
      <c r="E4474" s="9"/>
    </row>
    <row r="4475" spans="5:5">
      <c r="E4475" s="9"/>
    </row>
    <row r="4476" spans="5:5">
      <c r="E4476" s="9"/>
    </row>
    <row r="4477" spans="5:5">
      <c r="E4477" s="9"/>
    </row>
    <row r="4478" spans="5:5">
      <c r="E4478" s="9"/>
    </row>
    <row r="4479" spans="5:5">
      <c r="E4479" s="9"/>
    </row>
    <row r="4480" spans="5:5">
      <c r="E4480" s="9"/>
    </row>
    <row r="4481" spans="5:5">
      <c r="E4481" s="9"/>
    </row>
    <row r="4482" spans="5:5">
      <c r="E4482" s="9"/>
    </row>
    <row r="4483" spans="5:5">
      <c r="E4483" s="9"/>
    </row>
    <row r="4484" spans="5:5">
      <c r="E4484" s="9"/>
    </row>
    <row r="4485" spans="5:5">
      <c r="E4485" s="9"/>
    </row>
    <row r="4486" spans="5:5">
      <c r="E4486" s="9"/>
    </row>
    <row r="4487" spans="5:5">
      <c r="E4487" s="9"/>
    </row>
    <row r="4488" spans="5:5">
      <c r="E4488" s="9"/>
    </row>
    <row r="4489" spans="5:5">
      <c r="E4489" s="9"/>
    </row>
    <row r="4490" spans="5:5">
      <c r="E4490" s="9"/>
    </row>
    <row r="4491" spans="5:5">
      <c r="E4491" s="9"/>
    </row>
    <row r="4492" spans="5:5">
      <c r="E4492" s="9"/>
    </row>
    <row r="4493" spans="5:5">
      <c r="E4493" s="9"/>
    </row>
    <row r="4494" spans="5:5">
      <c r="E4494" s="9"/>
    </row>
    <row r="4495" spans="5:5">
      <c r="E4495" s="9"/>
    </row>
    <row r="4496" spans="5:5">
      <c r="E4496" s="9"/>
    </row>
    <row r="4497" spans="5:5">
      <c r="E4497" s="9"/>
    </row>
    <row r="4498" spans="5:5">
      <c r="E4498" s="9"/>
    </row>
    <row r="4499" spans="5:5">
      <c r="E4499" s="9"/>
    </row>
    <row r="4500" spans="5:5">
      <c r="E4500" s="9"/>
    </row>
    <row r="4501" spans="5:5">
      <c r="E4501" s="9"/>
    </row>
    <row r="4502" spans="5:5">
      <c r="E4502" s="9"/>
    </row>
    <row r="4503" spans="5:5">
      <c r="E4503" s="9"/>
    </row>
    <row r="4504" spans="5:5">
      <c r="E4504" s="9"/>
    </row>
    <row r="4505" spans="5:5">
      <c r="E4505" s="9"/>
    </row>
    <row r="4506" spans="5:5">
      <c r="E4506" s="9"/>
    </row>
    <row r="4507" spans="5:5">
      <c r="E4507" s="9"/>
    </row>
    <row r="4508" spans="5:5">
      <c r="E4508" s="9"/>
    </row>
    <row r="4509" spans="5:5">
      <c r="E4509" s="9"/>
    </row>
    <row r="4510" spans="5:5">
      <c r="E4510" s="9"/>
    </row>
    <row r="4511" spans="5:5">
      <c r="E4511" s="9"/>
    </row>
    <row r="4512" spans="5:5">
      <c r="E4512" s="9"/>
    </row>
    <row r="4513" spans="5:5">
      <c r="E4513" s="9"/>
    </row>
    <row r="4514" spans="5:5">
      <c r="E4514" s="9"/>
    </row>
    <row r="4515" spans="5:5">
      <c r="E4515" s="9"/>
    </row>
    <row r="4516" spans="5:5">
      <c r="E4516" s="9"/>
    </row>
    <row r="4517" spans="5:5">
      <c r="E4517" s="9"/>
    </row>
    <row r="4518" spans="5:5">
      <c r="E4518" s="9"/>
    </row>
    <row r="4519" spans="5:5">
      <c r="E4519" s="9"/>
    </row>
    <row r="4520" spans="5:5">
      <c r="E4520" s="9"/>
    </row>
    <row r="4521" spans="5:5">
      <c r="E4521" s="9"/>
    </row>
    <row r="4522" spans="5:5">
      <c r="E4522" s="9"/>
    </row>
    <row r="4523" spans="5:5">
      <c r="E4523" s="9"/>
    </row>
    <row r="4524" spans="5:5">
      <c r="E4524" s="9"/>
    </row>
    <row r="4525" spans="5:5">
      <c r="E4525" s="9"/>
    </row>
    <row r="4526" spans="5:5">
      <c r="E4526" s="9"/>
    </row>
    <row r="4527" spans="5:5">
      <c r="E4527" s="9"/>
    </row>
    <row r="4528" spans="5:5">
      <c r="E4528" s="9"/>
    </row>
    <row r="4529" spans="5:5">
      <c r="E4529" s="9"/>
    </row>
    <row r="4530" spans="5:5">
      <c r="E4530" s="9"/>
    </row>
    <row r="4531" spans="5:5">
      <c r="E4531" s="9"/>
    </row>
    <row r="4532" spans="5:5">
      <c r="E4532" s="9"/>
    </row>
    <row r="4533" spans="5:5">
      <c r="E4533" s="9"/>
    </row>
    <row r="4534" spans="5:5">
      <c r="E4534" s="9"/>
    </row>
    <row r="4535" spans="5:5">
      <c r="E4535" s="9"/>
    </row>
    <row r="4536" spans="5:5">
      <c r="E4536" s="9"/>
    </row>
    <row r="4537" spans="5:5">
      <c r="E4537" s="9"/>
    </row>
    <row r="4538" spans="5:5">
      <c r="E4538" s="9"/>
    </row>
    <row r="4539" spans="5:5">
      <c r="E4539" s="9"/>
    </row>
    <row r="4540" spans="5:5">
      <c r="E4540" s="9"/>
    </row>
    <row r="4541" spans="5:5">
      <c r="E4541" s="9"/>
    </row>
    <row r="4542" spans="5:5">
      <c r="E4542" s="9"/>
    </row>
    <row r="4543" spans="5:5">
      <c r="E4543" s="9"/>
    </row>
    <row r="4544" spans="5:5">
      <c r="E4544" s="9"/>
    </row>
    <row r="4545" spans="5:5">
      <c r="E4545" s="9"/>
    </row>
    <row r="4546" spans="5:5">
      <c r="E4546" s="9"/>
    </row>
    <row r="4547" spans="5:5">
      <c r="E4547" s="9"/>
    </row>
    <row r="4548" spans="5:5">
      <c r="E4548" s="9"/>
    </row>
    <row r="4549" spans="5:5">
      <c r="E4549" s="9"/>
    </row>
    <row r="4550" spans="5:5">
      <c r="E4550" s="9"/>
    </row>
    <row r="4551" spans="5:5">
      <c r="E4551" s="9"/>
    </row>
    <row r="4552" spans="5:5">
      <c r="E4552" s="9"/>
    </row>
    <row r="4553" spans="5:5">
      <c r="E4553" s="9"/>
    </row>
    <row r="4554" spans="5:5">
      <c r="E4554" s="9"/>
    </row>
    <row r="4555" spans="5:5">
      <c r="E4555" s="9"/>
    </row>
    <row r="4556" spans="5:5">
      <c r="E4556" s="9"/>
    </row>
    <row r="4557" spans="5:5">
      <c r="E4557" s="9"/>
    </row>
    <row r="4558" spans="5:5">
      <c r="E4558" s="9"/>
    </row>
    <row r="4559" spans="5:5">
      <c r="E4559" s="9"/>
    </row>
    <row r="4560" spans="5:5">
      <c r="E4560" s="9"/>
    </row>
    <row r="4561" spans="5:5">
      <c r="E4561" s="9"/>
    </row>
    <row r="4562" spans="5:5">
      <c r="E4562" s="9"/>
    </row>
    <row r="4563" spans="5:5">
      <c r="E4563" s="9"/>
    </row>
    <row r="4564" spans="5:5">
      <c r="E4564" s="9"/>
    </row>
    <row r="4565" spans="5:5">
      <c r="E4565" s="9"/>
    </row>
    <row r="4566" spans="5:5">
      <c r="E4566" s="9"/>
    </row>
    <row r="4567" spans="5:5">
      <c r="E4567" s="9"/>
    </row>
    <row r="4568" spans="5:5">
      <c r="E4568" s="9"/>
    </row>
    <row r="4569" spans="5:5">
      <c r="E4569" s="9"/>
    </row>
    <row r="4570" spans="5:5">
      <c r="E4570" s="9"/>
    </row>
    <row r="4571" spans="5:5">
      <c r="E4571" s="9"/>
    </row>
    <row r="4572" spans="5:5">
      <c r="E4572" s="9"/>
    </row>
    <row r="4573" spans="5:5">
      <c r="E4573" s="9"/>
    </row>
    <row r="4574" spans="5:5">
      <c r="E4574" s="9"/>
    </row>
    <row r="4575" spans="5:5">
      <c r="E4575" s="9"/>
    </row>
    <row r="4576" spans="5:5">
      <c r="E4576" s="9"/>
    </row>
    <row r="4577" spans="5:5">
      <c r="E4577" s="9"/>
    </row>
    <row r="4578" spans="5:5">
      <c r="E4578" s="9"/>
    </row>
    <row r="4579" spans="5:5">
      <c r="E4579" s="9"/>
    </row>
    <row r="4580" spans="5:5">
      <c r="E4580" s="9"/>
    </row>
    <row r="4581" spans="5:5">
      <c r="E4581" s="9"/>
    </row>
    <row r="4582" spans="5:5">
      <c r="E4582" s="9"/>
    </row>
    <row r="4583" spans="5:5">
      <c r="E4583" s="9"/>
    </row>
    <row r="4584" spans="5:5">
      <c r="E4584" s="9"/>
    </row>
    <row r="4585" spans="5:5">
      <c r="E4585" s="9"/>
    </row>
    <row r="4586" spans="5:5">
      <c r="E4586" s="9"/>
    </row>
    <row r="4587" spans="5:5">
      <c r="E4587" s="9"/>
    </row>
    <row r="4588" spans="5:5">
      <c r="E4588" s="9"/>
    </row>
    <row r="4589" spans="5:5">
      <c r="E4589" s="9"/>
    </row>
    <row r="4590" spans="5:5">
      <c r="E4590" s="9"/>
    </row>
    <row r="4591" spans="5:5">
      <c r="E4591" s="9"/>
    </row>
    <row r="4592" spans="5:5">
      <c r="E4592" s="9"/>
    </row>
    <row r="4593" spans="5:5">
      <c r="E4593" s="9"/>
    </row>
    <row r="4594" spans="5:5">
      <c r="E4594" s="9"/>
    </row>
    <row r="4595" spans="5:5">
      <c r="E4595" s="9"/>
    </row>
    <row r="4596" spans="5:5">
      <c r="E4596" s="9"/>
    </row>
    <row r="4597" spans="5:5">
      <c r="E4597" s="9"/>
    </row>
    <row r="4598" spans="5:5">
      <c r="E4598" s="9"/>
    </row>
    <row r="4599" spans="5:5">
      <c r="E4599" s="9"/>
    </row>
    <row r="4600" spans="5:5">
      <c r="E4600" s="9"/>
    </row>
    <row r="4601" spans="5:5">
      <c r="E4601" s="9"/>
    </row>
    <row r="4602" spans="5:5">
      <c r="E4602" s="9"/>
    </row>
    <row r="4603" spans="5:5">
      <c r="E4603" s="9"/>
    </row>
    <row r="4604" spans="5:5">
      <c r="E4604" s="9"/>
    </row>
    <row r="4605" spans="5:5">
      <c r="E4605" s="9"/>
    </row>
    <row r="4606" spans="5:5">
      <c r="E4606" s="9"/>
    </row>
    <row r="4607" spans="5:5">
      <c r="E4607" s="9"/>
    </row>
    <row r="4608" spans="5:5">
      <c r="E4608" s="9"/>
    </row>
    <row r="4609" spans="5:5">
      <c r="E4609" s="9"/>
    </row>
    <row r="4610" spans="5:5">
      <c r="E4610" s="9"/>
    </row>
    <row r="4611" spans="5:5">
      <c r="E4611" s="9"/>
    </row>
    <row r="4612" spans="5:5">
      <c r="E4612" s="9"/>
    </row>
    <row r="4613" spans="5:5">
      <c r="E4613" s="9"/>
    </row>
    <row r="4614" spans="5:5">
      <c r="E4614" s="9"/>
    </row>
    <row r="4615" spans="5:5">
      <c r="E4615" s="9"/>
    </row>
    <row r="4616" spans="5:5">
      <c r="E4616" s="9"/>
    </row>
    <row r="4617" spans="5:5">
      <c r="E4617" s="9"/>
    </row>
    <row r="4618" spans="5:5">
      <c r="E4618" s="9"/>
    </row>
    <row r="4619" spans="5:5">
      <c r="E4619" s="9"/>
    </row>
    <row r="4620" spans="5:5">
      <c r="E4620" s="9"/>
    </row>
    <row r="4621" spans="5:5">
      <c r="E4621" s="9"/>
    </row>
    <row r="4622" spans="5:5">
      <c r="E4622" s="9"/>
    </row>
    <row r="4623" spans="5:5">
      <c r="E4623" s="9"/>
    </row>
    <row r="4624" spans="5:5">
      <c r="E4624" s="9"/>
    </row>
    <row r="4625" spans="5:5">
      <c r="E4625" s="9"/>
    </row>
    <row r="4626" spans="5:5">
      <c r="E4626" s="9"/>
    </row>
    <row r="4627" spans="5:5">
      <c r="E4627" s="9"/>
    </row>
    <row r="4628" spans="5:5">
      <c r="E4628" s="9"/>
    </row>
    <row r="4629" spans="5:5">
      <c r="E4629" s="9"/>
    </row>
    <row r="4630" spans="5:5">
      <c r="E4630" s="9"/>
    </row>
    <row r="4631" spans="5:5">
      <c r="E4631" s="9"/>
    </row>
    <row r="4632" spans="5:5">
      <c r="E4632" s="9"/>
    </row>
    <row r="4633" spans="5:5">
      <c r="E4633" s="9"/>
    </row>
    <row r="4634" spans="5:5">
      <c r="E4634" s="9"/>
    </row>
    <row r="4635" spans="5:5">
      <c r="E4635" s="9"/>
    </row>
    <row r="4636" spans="5:5">
      <c r="E4636" s="9"/>
    </row>
    <row r="4637" spans="5:5">
      <c r="E4637" s="9"/>
    </row>
    <row r="4638" spans="5:5">
      <c r="E4638" s="9"/>
    </row>
    <row r="4639" spans="5:5">
      <c r="E4639" s="9"/>
    </row>
    <row r="4640" spans="5:5">
      <c r="E4640" s="9"/>
    </row>
    <row r="4641" spans="5:5">
      <c r="E4641" s="9"/>
    </row>
    <row r="4642" spans="5:5">
      <c r="E4642" s="9"/>
    </row>
    <row r="4643" spans="5:5">
      <c r="E4643" s="9"/>
    </row>
    <row r="4644" spans="5:5">
      <c r="E4644" s="9"/>
    </row>
    <row r="4645" spans="5:5">
      <c r="E4645" s="9"/>
    </row>
    <row r="4646" spans="5:5">
      <c r="E4646" s="9"/>
    </row>
    <row r="4647" spans="5:5">
      <c r="E4647" s="9"/>
    </row>
    <row r="4648" spans="5:5">
      <c r="E4648" s="9"/>
    </row>
    <row r="4649" spans="5:5">
      <c r="E4649" s="9"/>
    </row>
    <row r="4650" spans="5:5">
      <c r="E4650" s="9"/>
    </row>
    <row r="4651" spans="5:5">
      <c r="E4651" s="9"/>
    </row>
    <row r="4652" spans="5:5">
      <c r="E4652" s="9"/>
    </row>
    <row r="4653" spans="5:5">
      <c r="E4653" s="9"/>
    </row>
    <row r="4654" spans="5:5">
      <c r="E4654" s="9"/>
    </row>
    <row r="4655" spans="5:5">
      <c r="E4655" s="9"/>
    </row>
    <row r="4656" spans="5:5">
      <c r="E4656" s="9"/>
    </row>
    <row r="4657" spans="5:5">
      <c r="E4657" s="9"/>
    </row>
    <row r="4658" spans="5:5">
      <c r="E4658" s="9"/>
    </row>
    <row r="4659" spans="5:5">
      <c r="E4659" s="9"/>
    </row>
    <row r="4660" spans="5:5">
      <c r="E4660" s="9"/>
    </row>
    <row r="4661" spans="5:5">
      <c r="E4661" s="9"/>
    </row>
    <row r="4662" spans="5:5">
      <c r="E4662" s="9"/>
    </row>
    <row r="4663" spans="5:5">
      <c r="E4663" s="9"/>
    </row>
    <row r="4664" spans="5:5">
      <c r="E4664" s="9"/>
    </row>
    <row r="4665" spans="5:5">
      <c r="E4665" s="9"/>
    </row>
    <row r="4666" spans="5:5">
      <c r="E4666" s="9"/>
    </row>
    <row r="4667" spans="5:5">
      <c r="E4667" s="9"/>
    </row>
    <row r="4668" spans="5:5">
      <c r="E4668" s="9"/>
    </row>
    <row r="4669" spans="5:5">
      <c r="E4669" s="9"/>
    </row>
    <row r="4670" spans="5:5">
      <c r="E4670" s="9"/>
    </row>
    <row r="4671" spans="5:5">
      <c r="E4671" s="9"/>
    </row>
    <row r="4672" spans="5:5">
      <c r="E4672" s="9"/>
    </row>
    <row r="4673" spans="5:5">
      <c r="E4673" s="9"/>
    </row>
    <row r="4674" spans="5:5">
      <c r="E4674" s="9"/>
    </row>
    <row r="4675" spans="5:5">
      <c r="E4675" s="9"/>
    </row>
    <row r="4676" spans="5:5">
      <c r="E4676" s="9"/>
    </row>
    <row r="4677" spans="5:5">
      <c r="E4677" s="9"/>
    </row>
    <row r="4678" spans="5:5">
      <c r="E4678" s="9"/>
    </row>
    <row r="4679" spans="5:5">
      <c r="E4679" s="9"/>
    </row>
    <row r="4680" spans="5:5">
      <c r="E4680" s="9"/>
    </row>
    <row r="4681" spans="5:5">
      <c r="E4681" s="9"/>
    </row>
    <row r="4682" spans="5:5">
      <c r="E4682" s="9"/>
    </row>
    <row r="4683" spans="5:5">
      <c r="E4683" s="9"/>
    </row>
    <row r="4684" spans="5:5">
      <c r="E4684" s="9"/>
    </row>
    <row r="4685" spans="5:5">
      <c r="E4685" s="9"/>
    </row>
    <row r="4686" spans="5:5">
      <c r="E4686" s="9"/>
    </row>
    <row r="4687" spans="5:5">
      <c r="E4687" s="9"/>
    </row>
    <row r="4688" spans="5:5">
      <c r="E4688" s="9"/>
    </row>
    <row r="4689" spans="5:5">
      <c r="E4689" s="9"/>
    </row>
    <row r="4690" spans="5:5">
      <c r="E4690" s="9"/>
    </row>
    <row r="4691" spans="5:5">
      <c r="E4691" s="9"/>
    </row>
    <row r="4692" spans="5:5">
      <c r="E4692" s="9"/>
    </row>
    <row r="4693" spans="5:5">
      <c r="E4693" s="9"/>
    </row>
    <row r="4694" spans="5:5">
      <c r="E4694" s="9"/>
    </row>
    <row r="4695" spans="5:5">
      <c r="E4695" s="9"/>
    </row>
    <row r="4696" spans="5:5">
      <c r="E4696" s="9"/>
    </row>
    <row r="4697" spans="5:5">
      <c r="E4697" s="9"/>
    </row>
    <row r="4698" spans="5:5">
      <c r="E4698" s="9"/>
    </row>
    <row r="4699" spans="5:5">
      <c r="E4699" s="9"/>
    </row>
    <row r="4700" spans="5:5">
      <c r="E4700" s="9"/>
    </row>
    <row r="4701" spans="5:5">
      <c r="E4701" s="9"/>
    </row>
    <row r="4702" spans="5:5">
      <c r="E4702" s="9"/>
    </row>
    <row r="4703" spans="5:5">
      <c r="E4703" s="9"/>
    </row>
    <row r="4704" spans="5:5">
      <c r="E4704" s="9"/>
    </row>
    <row r="4705" spans="5:5">
      <c r="E4705" s="9"/>
    </row>
    <row r="4706" spans="5:5">
      <c r="E4706" s="9"/>
    </row>
    <row r="4707" spans="5:5">
      <c r="E4707" s="9"/>
    </row>
    <row r="4708" spans="5:5">
      <c r="E4708" s="9"/>
    </row>
    <row r="4709" spans="5:5">
      <c r="E4709" s="9"/>
    </row>
    <row r="4710" spans="5:5">
      <c r="E4710" s="9"/>
    </row>
    <row r="4711" spans="5:5">
      <c r="E4711" s="9"/>
    </row>
    <row r="4712" spans="5:5">
      <c r="E4712" s="9"/>
    </row>
    <row r="4713" spans="5:5">
      <c r="E4713" s="9"/>
    </row>
    <row r="4714" spans="5:5">
      <c r="E4714" s="9"/>
    </row>
    <row r="4715" spans="5:5">
      <c r="E4715" s="9"/>
    </row>
    <row r="4716" spans="5:5">
      <c r="E4716" s="9"/>
    </row>
    <row r="4717" spans="5:5">
      <c r="E4717" s="9"/>
    </row>
    <row r="4718" spans="5:5">
      <c r="E4718" s="9"/>
    </row>
    <row r="4719" spans="5:5">
      <c r="E4719" s="9"/>
    </row>
    <row r="4720" spans="5:5">
      <c r="E4720" s="9"/>
    </row>
    <row r="4721" spans="5:5">
      <c r="E4721" s="9"/>
    </row>
    <row r="4722" spans="5:5">
      <c r="E4722" s="9"/>
    </row>
    <row r="4723" spans="5:5">
      <c r="E4723" s="9"/>
    </row>
    <row r="4724" spans="5:5">
      <c r="E4724" s="9"/>
    </row>
    <row r="4725" spans="5:5">
      <c r="E4725" s="9"/>
    </row>
    <row r="4726" spans="5:5">
      <c r="E4726" s="9"/>
    </row>
    <row r="4727" spans="5:5">
      <c r="E4727" s="9"/>
    </row>
    <row r="4728" spans="5:5">
      <c r="E4728" s="9"/>
    </row>
    <row r="4729" spans="5:5">
      <c r="E4729" s="9"/>
    </row>
    <row r="4730" spans="5:5">
      <c r="E4730" s="9"/>
    </row>
    <row r="4731" spans="5:5">
      <c r="E4731" s="9"/>
    </row>
    <row r="4732" spans="5:5">
      <c r="E4732" s="9"/>
    </row>
    <row r="4733" spans="5:5">
      <c r="E4733" s="9"/>
    </row>
    <row r="4734" spans="5:5">
      <c r="E4734" s="9"/>
    </row>
    <row r="4735" spans="5:5">
      <c r="E4735" s="9"/>
    </row>
    <row r="4736" spans="5:5">
      <c r="E4736" s="9"/>
    </row>
    <row r="4737" spans="5:5">
      <c r="E4737" s="9"/>
    </row>
    <row r="4738" spans="5:5">
      <c r="E4738" s="9"/>
    </row>
    <row r="4739" spans="5:5">
      <c r="E4739" s="9"/>
    </row>
    <row r="4740" spans="5:5">
      <c r="E4740" s="9"/>
    </row>
    <row r="4741" spans="5:5">
      <c r="E4741" s="9"/>
    </row>
    <row r="4742" spans="5:5">
      <c r="E4742" s="9"/>
    </row>
    <row r="4743" spans="5:5">
      <c r="E4743" s="9"/>
    </row>
    <row r="4744" spans="5:5">
      <c r="E4744" s="9"/>
    </row>
    <row r="4745" spans="5:5">
      <c r="E4745" s="9"/>
    </row>
    <row r="4746" spans="5:5">
      <c r="E4746" s="9"/>
    </row>
    <row r="4747" spans="5:5">
      <c r="E4747" s="9"/>
    </row>
    <row r="4748" spans="5:5">
      <c r="E4748" s="9"/>
    </row>
    <row r="4749" spans="5:5">
      <c r="E4749" s="9"/>
    </row>
    <row r="4750" spans="5:5">
      <c r="E4750" s="9"/>
    </row>
    <row r="4751" spans="5:5">
      <c r="E4751" s="9"/>
    </row>
    <row r="4752" spans="5:5">
      <c r="E4752" s="9"/>
    </row>
    <row r="4753" spans="5:5">
      <c r="E4753" s="9"/>
    </row>
    <row r="4754" spans="5:5">
      <c r="E4754" s="9"/>
    </row>
    <row r="4755" spans="5:5">
      <c r="E4755" s="9"/>
    </row>
    <row r="4756" spans="5:5">
      <c r="E4756" s="9"/>
    </row>
    <row r="4757" spans="5:5">
      <c r="E4757" s="9"/>
    </row>
    <row r="4758" spans="5:5">
      <c r="E4758" s="9"/>
    </row>
    <row r="4759" spans="5:5">
      <c r="E4759" s="9"/>
    </row>
    <row r="4760" spans="5:5">
      <c r="E4760" s="9"/>
    </row>
    <row r="4761" spans="5:5">
      <c r="E4761" s="9"/>
    </row>
    <row r="4762" spans="5:5">
      <c r="E4762" s="9"/>
    </row>
    <row r="4763" spans="5:5">
      <c r="E4763" s="9"/>
    </row>
    <row r="4764" spans="5:5">
      <c r="E4764" s="9"/>
    </row>
    <row r="4765" spans="5:5">
      <c r="E4765" s="9"/>
    </row>
    <row r="4766" spans="5:5">
      <c r="E4766" s="9"/>
    </row>
    <row r="4767" spans="5:5">
      <c r="E4767" s="9"/>
    </row>
    <row r="4768" spans="5:5">
      <c r="E4768" s="9"/>
    </row>
    <row r="4769" spans="5:5">
      <c r="E4769" s="9"/>
    </row>
    <row r="4770" spans="5:5">
      <c r="E4770" s="9"/>
    </row>
    <row r="4771" spans="5:5">
      <c r="E4771" s="9"/>
    </row>
    <row r="4772" spans="5:5">
      <c r="E4772" s="9"/>
    </row>
    <row r="4773" spans="5:5">
      <c r="E4773" s="9"/>
    </row>
    <row r="4774" spans="5:5">
      <c r="E4774" s="9"/>
    </row>
    <row r="4775" spans="5:5">
      <c r="E4775" s="9"/>
    </row>
    <row r="4776" spans="5:5">
      <c r="E4776" s="9"/>
    </row>
    <row r="4777" spans="5:5">
      <c r="E4777" s="9"/>
    </row>
    <row r="4778" spans="5:5">
      <c r="E4778" s="9"/>
    </row>
    <row r="4779" spans="5:5">
      <c r="E4779" s="9"/>
    </row>
    <row r="4780" spans="5:5">
      <c r="E4780" s="9"/>
    </row>
    <row r="4781" spans="5:5">
      <c r="E4781" s="9"/>
    </row>
    <row r="4782" spans="5:5">
      <c r="E4782" s="9"/>
    </row>
    <row r="4783" spans="5:5">
      <c r="E4783" s="9"/>
    </row>
    <row r="4784" spans="5:5">
      <c r="E4784" s="9"/>
    </row>
    <row r="4785" spans="5:5">
      <c r="E4785" s="9"/>
    </row>
    <row r="4786" spans="5:5">
      <c r="E4786" s="9"/>
    </row>
    <row r="4787" spans="5:5">
      <c r="E4787" s="9"/>
    </row>
    <row r="4788" spans="5:5">
      <c r="E4788" s="9"/>
    </row>
    <row r="4789" spans="5:5">
      <c r="E4789" s="9"/>
    </row>
    <row r="4790" spans="5:5">
      <c r="E4790" s="9"/>
    </row>
    <row r="4791" spans="5:5">
      <c r="E4791" s="9"/>
    </row>
    <row r="4792" spans="5:5">
      <c r="E4792" s="9"/>
    </row>
    <row r="4793" spans="5:5">
      <c r="E4793" s="9"/>
    </row>
    <row r="4794" spans="5:5">
      <c r="E4794" s="9"/>
    </row>
    <row r="4795" spans="5:5">
      <c r="E4795" s="9"/>
    </row>
    <row r="4796" spans="5:5">
      <c r="E4796" s="9"/>
    </row>
    <row r="4797" spans="5:5">
      <c r="E4797" s="9"/>
    </row>
    <row r="4798" spans="5:5">
      <c r="E4798" s="9"/>
    </row>
    <row r="4799" spans="5:5">
      <c r="E4799" s="9"/>
    </row>
    <row r="4800" spans="5:5">
      <c r="E4800" s="9"/>
    </row>
    <row r="4801" spans="5:5">
      <c r="E4801" s="9"/>
    </row>
    <row r="4802" spans="5:5">
      <c r="E4802" s="11"/>
    </row>
    <row r="4803" spans="5:5">
      <c r="E4803" s="11"/>
    </row>
    <row r="4804" spans="5:5">
      <c r="E4804" s="11"/>
    </row>
    <row r="4805" spans="5:5">
      <c r="E4805" s="11"/>
    </row>
    <row r="4806" spans="5:5">
      <c r="E4806" s="11"/>
    </row>
    <row r="4807" spans="5:5">
      <c r="E4807" s="11"/>
    </row>
    <row r="4808" spans="5:5">
      <c r="E4808" s="11"/>
    </row>
    <row r="4809" spans="5:5">
      <c r="E4809" s="11"/>
    </row>
    <row r="4810" spans="5:5">
      <c r="E4810" s="11"/>
    </row>
    <row r="4811" spans="5:5">
      <c r="E4811" s="11"/>
    </row>
    <row r="4812" spans="5:5">
      <c r="E4812" s="14"/>
    </row>
    <row r="4813" spans="5:5">
      <c r="E4813" s="14"/>
    </row>
    <row r="4814" spans="5:5">
      <c r="E4814" s="14"/>
    </row>
    <row r="4815" spans="5:5">
      <c r="E4815" s="14"/>
    </row>
    <row r="4816" spans="5:5">
      <c r="E4816" s="14"/>
    </row>
    <row r="4817" spans="5:5">
      <c r="E4817" s="14"/>
    </row>
    <row r="4818" spans="5:5">
      <c r="E4818" s="14"/>
    </row>
    <row r="4819" spans="5:5">
      <c r="E4819" s="14"/>
    </row>
    <row r="4820" spans="5:5">
      <c r="E4820" s="14"/>
    </row>
    <row r="4821" spans="5:5">
      <c r="E4821" s="11"/>
    </row>
    <row r="4822" spans="5:5">
      <c r="E4822" s="11"/>
    </row>
    <row r="4823" spans="5:5">
      <c r="E4823" s="11"/>
    </row>
    <row r="4824" spans="5:5">
      <c r="E4824" s="11"/>
    </row>
    <row r="4825" spans="5:5">
      <c r="E4825" s="11"/>
    </row>
    <row r="4826" spans="5:5">
      <c r="E4826" s="11"/>
    </row>
    <row r="4827" spans="5:5">
      <c r="E4827" s="11"/>
    </row>
    <row r="4828" spans="5:5">
      <c r="E4828" s="11"/>
    </row>
    <row r="4829" spans="5:5">
      <c r="E4829" s="11"/>
    </row>
    <row r="4830" spans="5:5">
      <c r="E4830" s="14"/>
    </row>
    <row r="4831" spans="5:5">
      <c r="E4831" s="14"/>
    </row>
    <row r="4832" spans="5:5">
      <c r="E4832" s="14"/>
    </row>
    <row r="4833" spans="5:5">
      <c r="E4833" s="14"/>
    </row>
    <row r="4834" spans="5:5">
      <c r="E4834" s="14"/>
    </row>
    <row r="4835" spans="5:5">
      <c r="E4835" s="14"/>
    </row>
    <row r="4836" spans="5:5">
      <c r="E4836" s="14"/>
    </row>
    <row r="4837" spans="5:5">
      <c r="E4837" s="14"/>
    </row>
    <row r="4838" spans="5:5">
      <c r="E4838" s="14"/>
    </row>
    <row r="4839" spans="5:5">
      <c r="E4839" s="11"/>
    </row>
    <row r="4840" spans="5:5">
      <c r="E4840" s="9"/>
    </row>
    <row r="4841" spans="5:5">
      <c r="E4841" s="9"/>
    </row>
    <row r="4842" spans="5:5">
      <c r="E4842" s="9"/>
    </row>
    <row r="4843" spans="5:5">
      <c r="E4843" s="9"/>
    </row>
    <row r="4844" spans="5:5">
      <c r="E4844" s="9"/>
    </row>
    <row r="4845" spans="5:5">
      <c r="E4845" s="9"/>
    </row>
    <row r="4846" spans="5:5">
      <c r="E4846" s="9"/>
    </row>
    <row r="4847" spans="5:5">
      <c r="E4847" s="9"/>
    </row>
    <row r="4848" spans="5:5">
      <c r="E4848" s="11"/>
    </row>
    <row r="4849" spans="5:5">
      <c r="E4849" s="11"/>
    </row>
    <row r="4850" spans="5:5">
      <c r="E4850" s="11"/>
    </row>
    <row r="4851" spans="5:5">
      <c r="E4851" s="11"/>
    </row>
    <row r="4852" spans="5:5">
      <c r="E4852" s="11"/>
    </row>
    <row r="4853" spans="5:5">
      <c r="E4853" s="11"/>
    </row>
    <row r="4854" spans="5:5">
      <c r="E4854" s="11"/>
    </row>
    <row r="4855" spans="5:5">
      <c r="E4855" s="11"/>
    </row>
    <row r="4856" spans="5:5">
      <c r="E4856" s="11"/>
    </row>
    <row r="4857" spans="5:5">
      <c r="E4857" s="11"/>
    </row>
    <row r="4858" spans="5:5">
      <c r="E4858" s="11"/>
    </row>
    <row r="4859" spans="5:5">
      <c r="E4859" s="11"/>
    </row>
    <row r="4860" spans="5:5">
      <c r="E4860" s="11"/>
    </row>
    <row r="4861" spans="5:5">
      <c r="E4861" s="11"/>
    </row>
    <row r="4862" spans="5:5">
      <c r="E4862" s="11"/>
    </row>
    <row r="4863" spans="5:5">
      <c r="E4863" s="11"/>
    </row>
    <row r="4864" spans="5:5">
      <c r="E4864" s="11"/>
    </row>
    <row r="4865" spans="5:5">
      <c r="E4865" s="11"/>
    </row>
    <row r="4866" spans="5:5">
      <c r="E4866" s="14"/>
    </row>
    <row r="4867" spans="5:5">
      <c r="E4867" s="14"/>
    </row>
    <row r="4868" spans="5:5">
      <c r="E4868" s="14"/>
    </row>
    <row r="4869" spans="5:5">
      <c r="E4869" s="14"/>
    </row>
    <row r="4870" spans="5:5">
      <c r="E4870" s="14"/>
    </row>
    <row r="4871" spans="5:5">
      <c r="E4871" s="14"/>
    </row>
    <row r="4872" spans="5:5">
      <c r="E4872" s="14"/>
    </row>
    <row r="4873" spans="5:5">
      <c r="E4873" s="14"/>
    </row>
    <row r="4874" spans="5:5">
      <c r="E4874" s="11"/>
    </row>
    <row r="4875" spans="5:5">
      <c r="E4875" s="11"/>
    </row>
    <row r="4876" spans="5:5">
      <c r="E4876" s="11"/>
    </row>
    <row r="4877" spans="5:5">
      <c r="E4877" s="11"/>
    </row>
    <row r="4878" spans="5:5">
      <c r="E4878" s="11"/>
    </row>
    <row r="4879" spans="5:5">
      <c r="E4879" s="11"/>
    </row>
    <row r="4880" spans="5:5">
      <c r="E4880" s="11"/>
    </row>
    <row r="4881" spans="5:5">
      <c r="E4881" s="11"/>
    </row>
    <row r="4882" spans="5:5">
      <c r="E4882" s="11"/>
    </row>
    <row r="4883" spans="5:5">
      <c r="E4883" s="11"/>
    </row>
    <row r="4884" spans="5:5">
      <c r="E4884" s="11"/>
    </row>
    <row r="4885" spans="5:5">
      <c r="E4885" s="11"/>
    </row>
    <row r="4886" spans="5:5">
      <c r="E4886" s="11"/>
    </row>
    <row r="4887" spans="5:5">
      <c r="E4887" s="11"/>
    </row>
    <row r="4888" spans="5:5">
      <c r="E4888" s="11"/>
    </row>
    <row r="4889" spans="5:5">
      <c r="E4889" s="11"/>
    </row>
    <row r="4890" spans="5:5">
      <c r="E4890" s="11"/>
    </row>
    <row r="4891" spans="5:5">
      <c r="E4891" s="11"/>
    </row>
    <row r="4892" spans="5:5">
      <c r="E4892" s="11"/>
    </row>
    <row r="4893" spans="5:5">
      <c r="E4893" s="11"/>
    </row>
    <row r="4894" spans="5:5">
      <c r="E4894" s="11"/>
    </row>
    <row r="4895" spans="5:5">
      <c r="E4895" s="14"/>
    </row>
    <row r="4896" spans="5:5">
      <c r="E4896" s="14"/>
    </row>
    <row r="4897" spans="5:5">
      <c r="E4897" s="14"/>
    </row>
    <row r="4898" spans="5:5">
      <c r="E4898" s="14"/>
    </row>
    <row r="4899" spans="5:5">
      <c r="E4899" s="14"/>
    </row>
    <row r="4900" spans="5:5">
      <c r="E4900" s="14"/>
    </row>
    <row r="4901" spans="5:5">
      <c r="E4901" s="14"/>
    </row>
    <row r="4902" spans="5:5">
      <c r="E4902" s="14"/>
    </row>
    <row r="4903" spans="5:5">
      <c r="E4903" s="14"/>
    </row>
    <row r="4904" spans="5:5">
      <c r="E4904" s="14"/>
    </row>
    <row r="4905" spans="5:5">
      <c r="E4905" s="14"/>
    </row>
    <row r="4906" spans="5:5">
      <c r="E4906" s="14"/>
    </row>
    <row r="4907" spans="5:5">
      <c r="E4907" s="14"/>
    </row>
    <row r="4908" spans="5:5">
      <c r="E4908" s="14"/>
    </row>
    <row r="4909" spans="5:5">
      <c r="E4909" s="14"/>
    </row>
    <row r="4910" spans="5:5">
      <c r="E4910" s="14"/>
    </row>
    <row r="4911" spans="5:5">
      <c r="E4911" s="14"/>
    </row>
    <row r="4912" spans="5:5">
      <c r="E4912" s="14"/>
    </row>
    <row r="4913" spans="5:5">
      <c r="E4913" s="14"/>
    </row>
    <row r="4914" spans="5:5">
      <c r="E4914" s="14"/>
    </row>
    <row r="4915" spans="5:5">
      <c r="E4915" s="11"/>
    </row>
    <row r="4916" spans="5:5">
      <c r="E4916" s="14"/>
    </row>
    <row r="4917" spans="5:5">
      <c r="E4917" s="14"/>
    </row>
    <row r="4918" spans="5:5">
      <c r="E4918" s="14"/>
    </row>
    <row r="4919" spans="5:5">
      <c r="E4919" s="14"/>
    </row>
    <row r="4920" spans="5:5">
      <c r="E4920" s="14"/>
    </row>
    <row r="4921" spans="5:5">
      <c r="E4921" s="14"/>
    </row>
    <row r="4922" spans="5:5">
      <c r="E4922" s="14"/>
    </row>
    <row r="4923" spans="5:5">
      <c r="E4923" s="14"/>
    </row>
    <row r="4924" spans="5:5">
      <c r="E4924" s="14"/>
    </row>
    <row r="4925" spans="5:5">
      <c r="E4925" s="14"/>
    </row>
    <row r="4926" spans="5:5">
      <c r="E4926" s="11"/>
    </row>
    <row r="4927" spans="5:5">
      <c r="E4927" s="11"/>
    </row>
    <row r="4928" spans="5:5">
      <c r="E4928" s="11"/>
    </row>
    <row r="4929" spans="5:5">
      <c r="E4929" s="9"/>
    </row>
    <row r="4930" spans="5:5">
      <c r="E4930" s="9"/>
    </row>
    <row r="4931" spans="5:5">
      <c r="E4931" s="9"/>
    </row>
    <row r="4932" spans="5:5">
      <c r="E4932" s="9"/>
    </row>
    <row r="4933" spans="5:5">
      <c r="E4933" s="9"/>
    </row>
    <row r="4934" spans="5:5">
      <c r="E4934" s="9"/>
    </row>
    <row r="4935" spans="5:5">
      <c r="E4935" s="9"/>
    </row>
    <row r="4936" spans="5:5">
      <c r="E4936" s="9"/>
    </row>
    <row r="4937" spans="5:5">
      <c r="E4937" s="9"/>
    </row>
    <row r="4938" spans="5:5">
      <c r="E4938" s="12"/>
    </row>
    <row r="4939" spans="5:5">
      <c r="E4939" s="12"/>
    </row>
    <row r="4940" spans="5:5">
      <c r="E4940" s="12"/>
    </row>
    <row r="4941" spans="5:5">
      <c r="E4941" s="12"/>
    </row>
    <row r="4942" spans="5:5">
      <c r="E4942" s="12"/>
    </row>
    <row r="4943" spans="5:5">
      <c r="E4943" s="17"/>
    </row>
    <row r="4944" spans="5:5">
      <c r="E4944" s="12"/>
    </row>
    <row r="4945" spans="5:5">
      <c r="E4945" s="12"/>
    </row>
    <row r="4946" spans="5:5">
      <c r="E4946" s="12"/>
    </row>
    <row r="4947" spans="5:5">
      <c r="E4947" s="9"/>
    </row>
    <row r="4948" spans="5:5">
      <c r="E4948" s="12"/>
    </row>
    <row r="4949" spans="5:5">
      <c r="E4949" s="12"/>
    </row>
    <row r="4950" spans="5:5">
      <c r="E4950" s="12"/>
    </row>
    <row r="4951" spans="5:5">
      <c r="E4951" s="12"/>
    </row>
    <row r="4952" spans="5:5">
      <c r="E4952" s="12"/>
    </row>
    <row r="4953" spans="5:5">
      <c r="E4953" s="12"/>
    </row>
    <row r="4954" spans="5:5">
      <c r="E4954" s="12"/>
    </row>
    <row r="4955" spans="5:5">
      <c r="E4955" s="12"/>
    </row>
    <row r="4956" spans="5:5">
      <c r="E4956" s="12"/>
    </row>
    <row r="4957" spans="5:5">
      <c r="E4957" s="9"/>
    </row>
    <row r="4958" spans="5:5">
      <c r="E4958" s="9"/>
    </row>
    <row r="4959" spans="5:5">
      <c r="E4959" s="9"/>
    </row>
    <row r="4960" spans="5:5">
      <c r="E4960" s="9"/>
    </row>
    <row r="4961" spans="5:5">
      <c r="E4961" s="9"/>
    </row>
    <row r="4962" spans="5:5">
      <c r="E4962" s="9"/>
    </row>
    <row r="4963" spans="5:5">
      <c r="E4963" s="9"/>
    </row>
    <row r="4964" spans="5:5">
      <c r="E4964" s="9"/>
    </row>
    <row r="4965" spans="5:5">
      <c r="E4965" s="9"/>
    </row>
    <row r="4966" spans="5:5">
      <c r="E4966" s="9"/>
    </row>
    <row r="4967" spans="5:5">
      <c r="E4967" s="9"/>
    </row>
    <row r="4968" spans="5:5">
      <c r="E4968" s="9"/>
    </row>
    <row r="4969" spans="5:5">
      <c r="E4969" s="9"/>
    </row>
    <row r="4970" spans="5:5">
      <c r="E4970" s="9"/>
    </row>
    <row r="4971" spans="5:5">
      <c r="E4971" s="9"/>
    </row>
    <row r="4972" spans="5:5">
      <c r="E4972" s="9"/>
    </row>
    <row r="4973" spans="5:5">
      <c r="E4973" s="9"/>
    </row>
    <row r="4974" spans="5:5">
      <c r="E4974" s="9"/>
    </row>
    <row r="4975" spans="5:5">
      <c r="E4975" s="9"/>
    </row>
    <row r="4976" spans="5:5">
      <c r="E4976" s="9"/>
    </row>
    <row r="4977" spans="5:5">
      <c r="E4977" s="9"/>
    </row>
    <row r="4978" spans="5:5">
      <c r="E4978" s="9"/>
    </row>
    <row r="4979" spans="5:5">
      <c r="E4979" s="9"/>
    </row>
    <row r="4980" spans="5:5">
      <c r="E4980" s="9"/>
    </row>
    <row r="4981" spans="5:5">
      <c r="E4981" s="9"/>
    </row>
    <row r="4982" spans="5:5">
      <c r="E4982" s="9"/>
    </row>
    <row r="4983" spans="5:5">
      <c r="E4983" s="9"/>
    </row>
    <row r="4984" spans="5:5">
      <c r="E4984" s="9"/>
    </row>
    <row r="4985" spans="5:5">
      <c r="E4985" s="9"/>
    </row>
    <row r="4986" spans="5:5">
      <c r="E4986" s="9"/>
    </row>
    <row r="4987" spans="5:5">
      <c r="E4987" s="9"/>
    </row>
    <row r="4988" spans="5:5">
      <c r="E4988" s="9"/>
    </row>
    <row r="4989" spans="5:5">
      <c r="E4989" s="9"/>
    </row>
    <row r="4990" spans="5:5">
      <c r="E4990" s="9"/>
    </row>
    <row r="4991" spans="5:5">
      <c r="E4991" s="9"/>
    </row>
    <row r="4992" spans="5:5">
      <c r="E4992" s="9"/>
    </row>
    <row r="4993" spans="5:5">
      <c r="E4993" s="9"/>
    </row>
    <row r="4994" spans="5:5">
      <c r="E4994" s="9"/>
    </row>
    <row r="4995" spans="5:5">
      <c r="E4995" s="9"/>
    </row>
    <row r="4996" spans="5:5">
      <c r="E4996" s="9"/>
    </row>
    <row r="4997" spans="5:5">
      <c r="E4997" s="9"/>
    </row>
    <row r="4998" spans="5:5">
      <c r="E4998" s="9"/>
    </row>
    <row r="4999" spans="5:5">
      <c r="E4999" s="9"/>
    </row>
    <row r="5000" spans="5:5">
      <c r="E5000" s="9"/>
    </row>
    <row r="5001" spans="5:5">
      <c r="E5001" s="9"/>
    </row>
    <row r="5002" spans="5:5">
      <c r="E5002" s="9"/>
    </row>
    <row r="5003" spans="5:5">
      <c r="E5003" s="9"/>
    </row>
    <row r="5004" spans="5:5">
      <c r="E5004" s="9"/>
    </row>
    <row r="5005" spans="5:5">
      <c r="E5005" s="9"/>
    </row>
    <row r="5006" spans="5:5">
      <c r="E5006" s="9"/>
    </row>
    <row r="5007" spans="5:5">
      <c r="E5007" s="9"/>
    </row>
    <row r="5008" spans="5:5">
      <c r="E5008" s="9"/>
    </row>
    <row r="5009" spans="5:5">
      <c r="E5009" s="9"/>
    </row>
    <row r="5010" spans="5:5">
      <c r="E5010" s="9"/>
    </row>
    <row r="5011" spans="5:5">
      <c r="E5011" s="9"/>
    </row>
    <row r="5012" spans="5:5">
      <c r="E5012" s="9"/>
    </row>
    <row r="5013" spans="5:5">
      <c r="E5013" s="9"/>
    </row>
    <row r="5014" spans="5:5">
      <c r="E5014" s="9"/>
    </row>
    <row r="5015" spans="5:5">
      <c r="E5015" s="9"/>
    </row>
    <row r="5016" spans="5:5">
      <c r="E5016" s="9"/>
    </row>
    <row r="5017" spans="5:5">
      <c r="E5017" s="9"/>
    </row>
    <row r="5018" spans="5:5">
      <c r="E5018" s="9"/>
    </row>
    <row r="5019" spans="5:5">
      <c r="E5019" s="9"/>
    </row>
    <row r="5020" spans="5:5">
      <c r="E5020" s="9"/>
    </row>
    <row r="5021" spans="5:5">
      <c r="E5021" s="9"/>
    </row>
    <row r="5022" spans="5:5">
      <c r="E5022" s="9"/>
    </row>
    <row r="5023" spans="5:5">
      <c r="E5023" s="9"/>
    </row>
    <row r="5024" spans="5:5">
      <c r="E5024" s="9"/>
    </row>
    <row r="5025" spans="5:5">
      <c r="E5025" s="9"/>
    </row>
    <row r="5026" spans="5:5">
      <c r="E5026" s="11"/>
    </row>
    <row r="5027" spans="5:5">
      <c r="E5027" s="14"/>
    </row>
    <row r="5028" spans="5:5">
      <c r="E5028" s="11"/>
    </row>
    <row r="5029" spans="5:5">
      <c r="E5029" s="14"/>
    </row>
    <row r="5030" spans="5:5">
      <c r="E5030" s="9"/>
    </row>
    <row r="5031" spans="5:5">
      <c r="E5031" s="11"/>
    </row>
    <row r="5032" spans="5:5">
      <c r="E5032" s="11"/>
    </row>
    <row r="5033" spans="5:5">
      <c r="E5033" s="14"/>
    </row>
    <row r="5034" spans="5:5">
      <c r="E5034" s="11"/>
    </row>
    <row r="5035" spans="5:5">
      <c r="E5035" s="14"/>
    </row>
    <row r="5036" spans="5:5">
      <c r="E5036" s="14"/>
    </row>
    <row r="5037" spans="5:5">
      <c r="E5037" s="14"/>
    </row>
    <row r="5038" spans="5:5">
      <c r="E5038" s="9"/>
    </row>
    <row r="5039" spans="5:5">
      <c r="E5039" s="12"/>
    </row>
    <row r="5040" spans="5:5">
      <c r="E5040" s="12"/>
    </row>
    <row r="5041" spans="5:5">
      <c r="E5041" s="9"/>
    </row>
    <row r="5042" spans="5:5">
      <c r="E5042" s="9"/>
    </row>
    <row r="5043" spans="5:5">
      <c r="E5043" s="9"/>
    </row>
    <row r="5044" spans="5:5">
      <c r="E5044" s="9"/>
    </row>
    <row r="5045" spans="5:5">
      <c r="E5045" s="9"/>
    </row>
    <row r="5046" spans="5:5">
      <c r="E5046" s="9"/>
    </row>
    <row r="5047" spans="5:5">
      <c r="E5047" s="9"/>
    </row>
    <row r="5048" spans="5:5">
      <c r="E5048" s="9"/>
    </row>
    <row r="5049" spans="5:5">
      <c r="E5049" s="9"/>
    </row>
    <row r="5050" spans="5:5">
      <c r="E5050" s="9"/>
    </row>
    <row r="5051" spans="5:5">
      <c r="E5051" s="9"/>
    </row>
    <row r="5052" spans="5:5">
      <c r="E5052" s="9"/>
    </row>
    <row r="5053" spans="5:5">
      <c r="E5053" s="9"/>
    </row>
    <row r="5054" spans="5:5">
      <c r="E5054" s="9"/>
    </row>
    <row r="5055" spans="5:5">
      <c r="E5055" s="9"/>
    </row>
    <row r="5056" spans="5:5">
      <c r="E5056" s="9"/>
    </row>
    <row r="5057" spans="5:5">
      <c r="E5057" s="9"/>
    </row>
    <row r="5058" spans="5:5">
      <c r="E5058" s="9"/>
    </row>
    <row r="5059" spans="5:5">
      <c r="E5059" s="9"/>
    </row>
    <row r="5060" spans="5:5">
      <c r="E5060" s="9"/>
    </row>
    <row r="5061" spans="5:5">
      <c r="E5061" s="9"/>
    </row>
    <row r="5062" spans="5:5">
      <c r="E5062" s="9"/>
    </row>
    <row r="5063" spans="5:5">
      <c r="E5063" s="9"/>
    </row>
    <row r="5064" spans="5:5">
      <c r="E5064" s="9"/>
    </row>
    <row r="5065" spans="5:5">
      <c r="E5065" s="9"/>
    </row>
    <row r="5066" spans="5:5">
      <c r="E5066" s="9"/>
    </row>
    <row r="5067" spans="5:5">
      <c r="E5067" s="9"/>
    </row>
    <row r="5068" spans="5:5">
      <c r="E5068" s="9"/>
    </row>
    <row r="5069" spans="5:5">
      <c r="E5069" s="9"/>
    </row>
    <row r="5070" spans="5:5">
      <c r="E5070" s="9"/>
    </row>
    <row r="5071" spans="5:5">
      <c r="E5071" s="9"/>
    </row>
    <row r="5072" spans="5:5">
      <c r="E5072" s="9"/>
    </row>
    <row r="5073" spans="5:5">
      <c r="E5073" s="9"/>
    </row>
    <row r="5074" spans="5:5">
      <c r="E5074" s="9"/>
    </row>
    <row r="5075" spans="5:5">
      <c r="E5075" s="9"/>
    </row>
    <row r="5076" spans="5:5">
      <c r="E5076" s="9"/>
    </row>
    <row r="5077" spans="5:5">
      <c r="E5077" s="9"/>
    </row>
    <row r="5078" spans="5:5">
      <c r="E5078" s="9"/>
    </row>
    <row r="5079" spans="5:5">
      <c r="E5079" s="9"/>
    </row>
    <row r="5080" spans="5:5">
      <c r="E5080" s="9"/>
    </row>
    <row r="5081" spans="5:5">
      <c r="E5081" s="9"/>
    </row>
    <row r="5082" spans="5:5">
      <c r="E5082" s="9"/>
    </row>
    <row r="5083" spans="5:5">
      <c r="E5083" s="9"/>
    </row>
    <row r="5084" spans="5:5">
      <c r="E5084" s="9"/>
    </row>
    <row r="5085" spans="5:5">
      <c r="E5085" s="9"/>
    </row>
    <row r="5086" spans="5:5">
      <c r="E5086" s="9"/>
    </row>
    <row r="5087" spans="5:5">
      <c r="E5087" s="9"/>
    </row>
    <row r="5088" spans="5:5">
      <c r="E5088" s="9"/>
    </row>
    <row r="5089" spans="5:5">
      <c r="E5089" s="9"/>
    </row>
    <row r="5090" spans="5:5">
      <c r="E5090" s="9"/>
    </row>
    <row r="5091" spans="5:5">
      <c r="E5091" s="9"/>
    </row>
    <row r="5092" spans="5:5">
      <c r="E5092" s="9"/>
    </row>
    <row r="5093" spans="5:5">
      <c r="E5093" s="9"/>
    </row>
    <row r="5094" spans="5:5">
      <c r="E5094" s="9"/>
    </row>
    <row r="5095" spans="5:5">
      <c r="E5095" s="9"/>
    </row>
    <row r="5096" spans="5:5">
      <c r="E5096" s="9"/>
    </row>
    <row r="5097" spans="5:5">
      <c r="E5097" s="9"/>
    </row>
    <row r="5098" spans="5:5">
      <c r="E5098" s="9"/>
    </row>
    <row r="5099" spans="5:5">
      <c r="E5099" s="9"/>
    </row>
    <row r="5100" spans="5:5">
      <c r="E5100" s="9"/>
    </row>
    <row r="5101" spans="5:5">
      <c r="E5101" s="9"/>
    </row>
    <row r="5102" spans="5:5">
      <c r="E5102" s="9"/>
    </row>
    <row r="5103" spans="5:5">
      <c r="E5103" s="9"/>
    </row>
    <row r="5104" spans="5:5">
      <c r="E5104" s="9"/>
    </row>
    <row r="5105" spans="5:5">
      <c r="E5105" s="9"/>
    </row>
    <row r="5106" spans="5:5">
      <c r="E5106" s="9"/>
    </row>
    <row r="5107" spans="5:5">
      <c r="E5107" s="9"/>
    </row>
    <row r="5108" spans="5:5">
      <c r="E5108" s="9"/>
    </row>
    <row r="5109" spans="5:5">
      <c r="E5109" s="9"/>
    </row>
    <row r="5110" spans="5:5">
      <c r="E5110" s="9"/>
    </row>
    <row r="5111" spans="5:5">
      <c r="E5111" s="9"/>
    </row>
    <row r="5112" spans="5:5">
      <c r="E5112" s="9"/>
    </row>
    <row r="5113" spans="5:5">
      <c r="E5113" s="9"/>
    </row>
    <row r="5114" spans="5:5">
      <c r="E5114" s="9"/>
    </row>
    <row r="5115" spans="5:5">
      <c r="E5115" s="9"/>
    </row>
    <row r="5116" spans="5:5">
      <c r="E5116" s="9"/>
    </row>
    <row r="5117" spans="5:5">
      <c r="E5117" s="9"/>
    </row>
    <row r="5118" spans="5:5">
      <c r="E5118" s="9"/>
    </row>
    <row r="5119" spans="5:5">
      <c r="E5119" s="9"/>
    </row>
    <row r="5120" spans="5:5">
      <c r="E5120" s="9"/>
    </row>
    <row r="5121" spans="5:5">
      <c r="E5121" s="9"/>
    </row>
    <row r="5122" spans="5:5">
      <c r="E5122" s="9"/>
    </row>
    <row r="5123" spans="5:5">
      <c r="E5123" s="9"/>
    </row>
    <row r="5124" spans="5:5">
      <c r="E5124" s="9"/>
    </row>
    <row r="5125" spans="5:5">
      <c r="E5125" s="9"/>
    </row>
    <row r="5126" spans="5:5">
      <c r="E5126" s="9"/>
    </row>
    <row r="5127" spans="5:5">
      <c r="E5127" s="9"/>
    </row>
    <row r="5128" spans="5:5">
      <c r="E5128" s="9"/>
    </row>
    <row r="5129" spans="5:5">
      <c r="E5129" s="9"/>
    </row>
    <row r="5130" spans="5:5">
      <c r="E5130" s="9"/>
    </row>
    <row r="5131" spans="5:5">
      <c r="E5131" s="9"/>
    </row>
    <row r="5132" spans="5:5">
      <c r="E5132" s="9"/>
    </row>
    <row r="5133" spans="5:5">
      <c r="E5133" s="9"/>
    </row>
    <row r="5134" spans="5:5">
      <c r="E5134" s="9"/>
    </row>
    <row r="5135" spans="5:5">
      <c r="E5135" s="9"/>
    </row>
    <row r="5136" spans="5:5">
      <c r="E5136" s="9"/>
    </row>
    <row r="5137" spans="5:5">
      <c r="E5137" s="9"/>
    </row>
    <row r="5138" spans="5:5">
      <c r="E5138" s="9"/>
    </row>
    <row r="5139" spans="5:5">
      <c r="E5139" s="9"/>
    </row>
    <row r="5140" spans="5:5">
      <c r="E5140" s="9"/>
    </row>
    <row r="5141" spans="5:5">
      <c r="E5141" s="9"/>
    </row>
    <row r="5142" spans="5:5">
      <c r="E5142" s="9"/>
    </row>
    <row r="5143" spans="5:5">
      <c r="E5143" s="9"/>
    </row>
    <row r="5144" spans="5:5">
      <c r="E5144" s="9"/>
    </row>
    <row r="5145" spans="5:5">
      <c r="E5145" s="9"/>
    </row>
    <row r="5146" spans="5:5">
      <c r="E5146" s="9"/>
    </row>
    <row r="5147" spans="5:5">
      <c r="E5147" s="9"/>
    </row>
    <row r="5148" spans="5:5">
      <c r="E5148" s="9"/>
    </row>
    <row r="5149" spans="5:5">
      <c r="E5149" s="9"/>
    </row>
    <row r="5150" spans="5:5">
      <c r="E5150" s="9"/>
    </row>
    <row r="5151" spans="5:5">
      <c r="E5151" s="9"/>
    </row>
    <row r="5152" spans="5:5">
      <c r="E5152" s="9"/>
    </row>
    <row r="5153" spans="5:5">
      <c r="E5153" s="9"/>
    </row>
    <row r="5154" spans="5:5">
      <c r="E5154" s="9"/>
    </row>
    <row r="5155" spans="5:5">
      <c r="E5155" s="9"/>
    </row>
    <row r="5156" spans="5:5">
      <c r="E5156" s="9"/>
    </row>
    <row r="5157" spans="5:5">
      <c r="E5157" s="9"/>
    </row>
    <row r="5158" spans="5:5">
      <c r="E5158" s="9"/>
    </row>
    <row r="5159" spans="5:5">
      <c r="E5159" s="9"/>
    </row>
    <row r="5160" spans="5:5">
      <c r="E5160" s="9"/>
    </row>
    <row r="5161" spans="5:5">
      <c r="E5161" s="9"/>
    </row>
    <row r="5162" spans="5:5">
      <c r="E5162" s="9"/>
    </row>
    <row r="5163" spans="5:5">
      <c r="E5163" s="9"/>
    </row>
    <row r="5164" spans="5:5">
      <c r="E5164" s="9"/>
    </row>
    <row r="5165" spans="5:5">
      <c r="E5165" s="9"/>
    </row>
    <row r="5166" spans="5:5">
      <c r="E5166" s="9"/>
    </row>
    <row r="5167" spans="5:5">
      <c r="E5167" s="9"/>
    </row>
    <row r="5168" spans="5:5">
      <c r="E5168" s="9"/>
    </row>
    <row r="5169" spans="5:5">
      <c r="E5169" s="9"/>
    </row>
    <row r="5170" spans="5:5">
      <c r="E5170" s="9"/>
    </row>
    <row r="5171" spans="5:5">
      <c r="E5171" s="9"/>
    </row>
    <row r="5172" spans="5:5">
      <c r="E5172" s="9"/>
    </row>
    <row r="5173" spans="5:5">
      <c r="E5173" s="9"/>
    </row>
    <row r="5174" spans="5:5">
      <c r="E5174" s="9"/>
    </row>
    <row r="5175" spans="5:5">
      <c r="E5175" s="9"/>
    </row>
    <row r="5176" spans="5:5">
      <c r="E5176" s="9"/>
    </row>
    <row r="5177" spans="5:5">
      <c r="E5177" s="9"/>
    </row>
    <row r="5178" spans="5:5">
      <c r="E5178" s="9"/>
    </row>
    <row r="5179" spans="5:5">
      <c r="E5179" s="9"/>
    </row>
    <row r="5180" spans="5:5">
      <c r="E5180" s="9"/>
    </row>
    <row r="5181" spans="5:5">
      <c r="E5181" s="9"/>
    </row>
    <row r="5182" spans="5:5">
      <c r="E5182" s="9"/>
    </row>
    <row r="5183" spans="5:5">
      <c r="E5183" s="9"/>
    </row>
    <row r="5184" spans="5:5">
      <c r="E5184" s="9"/>
    </row>
    <row r="5185" spans="5:5">
      <c r="E5185" s="9"/>
    </row>
    <row r="5186" spans="5:5">
      <c r="E5186" s="9"/>
    </row>
    <row r="5187" spans="5:5">
      <c r="E5187" s="9"/>
    </row>
    <row r="5188" spans="5:5">
      <c r="E5188" s="9"/>
    </row>
    <row r="5189" spans="5:5">
      <c r="E5189" s="9"/>
    </row>
    <row r="5190" spans="5:5">
      <c r="E5190" s="9"/>
    </row>
    <row r="5191" spans="5:5">
      <c r="E5191" s="9"/>
    </row>
    <row r="5192" spans="5:5">
      <c r="E5192" s="9"/>
    </row>
    <row r="5193" spans="5:5">
      <c r="E5193" s="9"/>
    </row>
    <row r="5194" spans="5:5">
      <c r="E5194" s="9"/>
    </row>
    <row r="5195" spans="5:5">
      <c r="E5195" s="9"/>
    </row>
    <row r="5196" spans="5:5">
      <c r="E5196" s="9"/>
    </row>
    <row r="5197" spans="5:5">
      <c r="E5197" s="9"/>
    </row>
    <row r="5198" spans="5:5">
      <c r="E5198" s="9"/>
    </row>
    <row r="5199" spans="5:5">
      <c r="E5199" s="9"/>
    </row>
    <row r="5200" spans="5:5">
      <c r="E5200" s="9"/>
    </row>
    <row r="5201" spans="5:5">
      <c r="E5201" s="9"/>
    </row>
    <row r="5202" spans="5:5">
      <c r="E5202" s="9"/>
    </row>
    <row r="5203" spans="5:5">
      <c r="E5203" s="9"/>
    </row>
    <row r="5204" spans="5:5">
      <c r="E5204" s="9"/>
    </row>
    <row r="5205" spans="5:5">
      <c r="E5205" s="9"/>
    </row>
    <row r="5206" spans="5:5">
      <c r="E5206" s="9"/>
    </row>
    <row r="5207" spans="5:5">
      <c r="E5207" s="9"/>
    </row>
    <row r="5208" spans="5:5">
      <c r="E5208" s="9"/>
    </row>
    <row r="5209" spans="5:5">
      <c r="E5209" s="9"/>
    </row>
    <row r="5210" spans="5:5">
      <c r="E5210" s="9"/>
    </row>
    <row r="5211" spans="5:5">
      <c r="E5211" s="9"/>
    </row>
    <row r="5212" spans="5:5">
      <c r="E5212" s="9"/>
    </row>
    <row r="5213" spans="5:5">
      <c r="E5213" s="9"/>
    </row>
    <row r="5214" spans="5:5">
      <c r="E5214" s="9"/>
    </row>
    <row r="5215" spans="5:5">
      <c r="E5215" s="9"/>
    </row>
    <row r="5216" spans="5:5">
      <c r="E5216" s="9"/>
    </row>
    <row r="5217" spans="5:5">
      <c r="E5217" s="9"/>
    </row>
    <row r="5218" spans="5:5">
      <c r="E5218" s="9"/>
    </row>
    <row r="5219" spans="5:5">
      <c r="E5219" s="9"/>
    </row>
    <row r="5220" spans="5:5">
      <c r="E5220" s="9"/>
    </row>
    <row r="5221" spans="5:5">
      <c r="E5221" s="9"/>
    </row>
    <row r="5222" spans="5:5">
      <c r="E5222" s="9"/>
    </row>
    <row r="5223" spans="5:5">
      <c r="E5223" s="9"/>
    </row>
    <row r="5224" spans="5:5">
      <c r="E5224" s="9"/>
    </row>
    <row r="5225" spans="5:5">
      <c r="E5225" s="9"/>
    </row>
    <row r="5226" spans="5:5">
      <c r="E5226" s="9"/>
    </row>
    <row r="5227" spans="5:5">
      <c r="E5227" s="9"/>
    </row>
    <row r="5228" spans="5:5">
      <c r="E5228" s="9"/>
    </row>
    <row r="5229" spans="5:5">
      <c r="E5229" s="9"/>
    </row>
    <row r="5230" spans="5:5">
      <c r="E5230" s="9"/>
    </row>
    <row r="5231" spans="5:5">
      <c r="E5231" s="9"/>
    </row>
    <row r="5232" spans="5:5">
      <c r="E5232" s="9"/>
    </row>
    <row r="5233" spans="5:5">
      <c r="E5233" s="9"/>
    </row>
    <row r="5234" spans="5:5">
      <c r="E5234" s="9"/>
    </row>
    <row r="5235" spans="5:5">
      <c r="E5235" s="9"/>
    </row>
    <row r="5236" spans="5:5">
      <c r="E5236" s="9"/>
    </row>
    <row r="5237" spans="5:5">
      <c r="E5237" s="9"/>
    </row>
    <row r="5238" spans="5:5">
      <c r="E5238" s="9"/>
    </row>
    <row r="5239" spans="5:5">
      <c r="E5239" s="9"/>
    </row>
    <row r="5240" spans="5:5">
      <c r="E5240" s="9"/>
    </row>
    <row r="5241" spans="5:5">
      <c r="E5241" s="9"/>
    </row>
    <row r="5242" spans="5:5">
      <c r="E5242" s="9"/>
    </row>
    <row r="5243" spans="5:5">
      <c r="E5243" s="9"/>
    </row>
    <row r="5244" spans="5:5">
      <c r="E5244" s="9"/>
    </row>
    <row r="5245" spans="5:5">
      <c r="E5245" s="9"/>
    </row>
    <row r="5246" spans="5:5">
      <c r="E5246" s="9"/>
    </row>
    <row r="5247" spans="5:5">
      <c r="E5247" s="9"/>
    </row>
    <row r="5248" spans="5:5">
      <c r="E5248" s="9"/>
    </row>
    <row r="5249" spans="5:5">
      <c r="E5249" s="9"/>
    </row>
    <row r="5250" spans="5:5">
      <c r="E5250" s="9"/>
    </row>
    <row r="5251" spans="5:5">
      <c r="E5251" s="9"/>
    </row>
    <row r="5252" spans="5:5">
      <c r="E5252" s="9"/>
    </row>
    <row r="5253" spans="5:5">
      <c r="E5253" s="9"/>
    </row>
    <row r="5254" spans="5:5">
      <c r="E5254" s="9"/>
    </row>
    <row r="5255" spans="5:5">
      <c r="E5255" s="9"/>
    </row>
    <row r="5256" spans="5:5">
      <c r="E5256" s="9"/>
    </row>
    <row r="5257" spans="5:5">
      <c r="E5257" s="9"/>
    </row>
    <row r="5258" spans="5:5">
      <c r="E5258" s="9"/>
    </row>
    <row r="5259" spans="5:5">
      <c r="E5259" s="9"/>
    </row>
    <row r="5260" spans="5:5">
      <c r="E5260" s="9"/>
    </row>
    <row r="5261" spans="5:5">
      <c r="E5261" s="9"/>
    </row>
    <row r="5262" spans="5:5">
      <c r="E5262" s="9"/>
    </row>
    <row r="5263" spans="5:5">
      <c r="E5263" s="9"/>
    </row>
    <row r="5264" spans="5:5">
      <c r="E5264" s="9"/>
    </row>
    <row r="5265" spans="5:5">
      <c r="E5265" s="9"/>
    </row>
    <row r="5266" spans="5:5">
      <c r="E5266" s="9"/>
    </row>
    <row r="5267" spans="5:5">
      <c r="E5267" s="9"/>
    </row>
    <row r="5268" spans="5:5">
      <c r="E5268" s="9"/>
    </row>
    <row r="5269" spans="5:5">
      <c r="E5269" s="9"/>
    </row>
    <row r="5270" spans="5:5">
      <c r="E5270" s="9"/>
    </row>
    <row r="5271" spans="5:5">
      <c r="E5271" s="9"/>
    </row>
    <row r="5272" spans="5:5">
      <c r="E5272" s="9"/>
    </row>
    <row r="5273" spans="5:5">
      <c r="E5273" s="9"/>
    </row>
    <row r="5274" spans="5:5">
      <c r="E5274" s="9"/>
    </row>
    <row r="5275" spans="5:5">
      <c r="E5275" s="9"/>
    </row>
    <row r="5276" spans="5:5">
      <c r="E5276" s="9"/>
    </row>
    <row r="5277" spans="5:5">
      <c r="E5277" s="9"/>
    </row>
    <row r="5278" spans="5:5">
      <c r="E5278" s="9"/>
    </row>
    <row r="5279" spans="5:5">
      <c r="E5279" s="9"/>
    </row>
    <row r="5280" spans="5:5">
      <c r="E5280" s="9"/>
    </row>
    <row r="5281" spans="5:5">
      <c r="E5281" s="9"/>
    </row>
    <row r="5282" spans="5:5">
      <c r="E5282" s="9"/>
    </row>
    <row r="5283" spans="5:5">
      <c r="E5283" s="9"/>
    </row>
    <row r="5284" spans="5:5">
      <c r="E5284" s="9"/>
    </row>
    <row r="5285" spans="5:5">
      <c r="E5285" s="9"/>
    </row>
    <row r="5286" spans="5:5">
      <c r="E5286" s="9"/>
    </row>
    <row r="5287" spans="5:5">
      <c r="E5287" s="9"/>
    </row>
    <row r="5288" spans="5:5">
      <c r="E5288" s="9"/>
    </row>
    <row r="5289" spans="5:5">
      <c r="E5289" s="9"/>
    </row>
    <row r="5290" spans="5:5">
      <c r="E5290" s="9"/>
    </row>
    <row r="5291" spans="5:5">
      <c r="E5291" s="9"/>
    </row>
    <row r="5292" spans="5:5">
      <c r="E5292" s="9"/>
    </row>
    <row r="5293" spans="5:5">
      <c r="E5293" s="9"/>
    </row>
    <row r="5294" spans="5:5">
      <c r="E5294" s="9"/>
    </row>
    <row r="5295" spans="5:5">
      <c r="E5295" s="9"/>
    </row>
    <row r="5296" spans="5:5">
      <c r="E5296" s="9"/>
    </row>
    <row r="5297" spans="5:5">
      <c r="E5297" s="9"/>
    </row>
    <row r="5298" spans="5:5">
      <c r="E5298" s="9"/>
    </row>
    <row r="5299" spans="5:5">
      <c r="E5299" s="9"/>
    </row>
    <row r="5300" spans="5:5">
      <c r="E5300" s="9"/>
    </row>
    <row r="5301" spans="5:5">
      <c r="E5301" s="9"/>
    </row>
    <row r="5302" spans="5:5">
      <c r="E5302" s="9"/>
    </row>
    <row r="5303" spans="5:5">
      <c r="E5303" s="9"/>
    </row>
    <row r="5304" spans="5:5">
      <c r="E5304" s="9"/>
    </row>
    <row r="5305" spans="5:5">
      <c r="E5305" s="9"/>
    </row>
    <row r="5306" spans="5:5">
      <c r="E5306" s="9"/>
    </row>
    <row r="5307" spans="5:5">
      <c r="E5307" s="9"/>
    </row>
    <row r="5308" spans="5:5">
      <c r="E5308" s="9"/>
    </row>
    <row r="5309" spans="5:5">
      <c r="E5309" s="9"/>
    </row>
    <row r="5310" spans="5:5">
      <c r="E5310" s="9"/>
    </row>
    <row r="5311" spans="5:5">
      <c r="E5311" s="9"/>
    </row>
    <row r="5312" spans="5:5">
      <c r="E5312" s="9"/>
    </row>
    <row r="5313" spans="5:5">
      <c r="E5313" s="9"/>
    </row>
    <row r="5314" spans="5:5">
      <c r="E5314" s="9"/>
    </row>
    <row r="5315" spans="5:5">
      <c r="E5315" s="9"/>
    </row>
    <row r="5316" spans="5:5">
      <c r="E5316" s="9"/>
    </row>
    <row r="5317" spans="5:5">
      <c r="E5317" s="9"/>
    </row>
    <row r="5318" spans="5:5">
      <c r="E5318" s="9"/>
    </row>
    <row r="5319" spans="5:5">
      <c r="E5319" s="9"/>
    </row>
    <row r="5320" spans="5:5">
      <c r="E5320" s="9"/>
    </row>
    <row r="5321" spans="5:5">
      <c r="E5321" s="9"/>
    </row>
    <row r="5322" spans="5:5">
      <c r="E5322" s="9"/>
    </row>
    <row r="5323" spans="5:5">
      <c r="E5323" s="9"/>
    </row>
    <row r="5324" spans="5:5">
      <c r="E5324" s="9"/>
    </row>
    <row r="5325" spans="5:5">
      <c r="E5325" s="9"/>
    </row>
    <row r="5326" spans="5:5">
      <c r="E5326" s="9"/>
    </row>
    <row r="5327" spans="5:5">
      <c r="E5327" s="9"/>
    </row>
    <row r="5328" spans="5:5">
      <c r="E5328" s="9"/>
    </row>
    <row r="5329" spans="5:5">
      <c r="E5329" s="9"/>
    </row>
    <row r="5330" spans="5:5">
      <c r="E5330" s="9"/>
    </row>
    <row r="5331" spans="5:5">
      <c r="E5331" s="9"/>
    </row>
    <row r="5332" spans="5:5">
      <c r="E5332" s="9"/>
    </row>
    <row r="5333" spans="5:5">
      <c r="E5333" s="9"/>
    </row>
    <row r="5334" spans="5:5">
      <c r="E5334" s="9"/>
    </row>
    <row r="5335" spans="5:5">
      <c r="E5335" s="9"/>
    </row>
    <row r="5336" spans="5:5">
      <c r="E5336" s="9"/>
    </row>
    <row r="5337" spans="5:5">
      <c r="E5337" s="9"/>
    </row>
    <row r="5338" spans="5:5">
      <c r="E5338" s="9"/>
    </row>
    <row r="5339" spans="5:5">
      <c r="E5339" s="9"/>
    </row>
    <row r="5340" spans="5:5">
      <c r="E5340" s="9"/>
    </row>
    <row r="5341" spans="5:5">
      <c r="E5341" s="9"/>
    </row>
    <row r="5342" spans="5:5">
      <c r="E5342" s="9"/>
    </row>
    <row r="5343" spans="5:5">
      <c r="E5343" s="9"/>
    </row>
    <row r="5344" spans="5:5">
      <c r="E5344" s="9"/>
    </row>
    <row r="5345" spans="5:5">
      <c r="E5345" s="9"/>
    </row>
    <row r="5346" spans="5:5">
      <c r="E5346" s="9"/>
    </row>
    <row r="5347" spans="5:5">
      <c r="E5347" s="9"/>
    </row>
    <row r="5348" spans="5:5">
      <c r="E5348" s="9"/>
    </row>
    <row r="5349" spans="5:5">
      <c r="E5349" s="9"/>
    </row>
    <row r="5350" spans="5:5">
      <c r="E5350" s="9"/>
    </row>
    <row r="5351" spans="5:5">
      <c r="E5351" s="9"/>
    </row>
    <row r="5352" spans="5:5">
      <c r="E5352" s="9"/>
    </row>
    <row r="5353" spans="5:5">
      <c r="E5353" s="9"/>
    </row>
    <row r="5354" spans="5:5">
      <c r="E5354" s="9"/>
    </row>
    <row r="5355" spans="5:5">
      <c r="E5355" s="9"/>
    </row>
    <row r="5356" spans="5:5">
      <c r="E5356" s="9"/>
    </row>
    <row r="5357" spans="5:5">
      <c r="E5357" s="9"/>
    </row>
    <row r="5358" spans="5:5">
      <c r="E5358" s="9"/>
    </row>
    <row r="5359" spans="5:5">
      <c r="E5359" s="9"/>
    </row>
    <row r="5360" spans="5:5">
      <c r="E5360" s="9"/>
    </row>
    <row r="5361" spans="5:5">
      <c r="E5361" s="9"/>
    </row>
    <row r="5362" spans="5:5">
      <c r="E5362" s="9"/>
    </row>
    <row r="5363" spans="5:5">
      <c r="E5363" s="9"/>
    </row>
    <row r="5364" spans="5:5">
      <c r="E5364" s="9"/>
    </row>
    <row r="5365" spans="5:5">
      <c r="E5365" s="9"/>
    </row>
    <row r="5366" spans="5:5">
      <c r="E5366" s="9"/>
    </row>
    <row r="5367" spans="5:5">
      <c r="E5367" s="9"/>
    </row>
    <row r="5368" spans="5:5">
      <c r="E5368" s="9"/>
    </row>
    <row r="5369" spans="5:5">
      <c r="E5369" s="9"/>
    </row>
    <row r="5370" spans="5:5">
      <c r="E5370" s="9"/>
    </row>
    <row r="5371" spans="5:5">
      <c r="E5371" s="9"/>
    </row>
    <row r="5372" spans="5:5">
      <c r="E5372" s="9"/>
    </row>
    <row r="5373" spans="5:5">
      <c r="E5373" s="9"/>
    </row>
    <row r="5374" spans="5:5">
      <c r="E5374" s="9"/>
    </row>
    <row r="5375" spans="5:5">
      <c r="E5375" s="9"/>
    </row>
    <row r="5376" spans="5:5">
      <c r="E5376" s="9"/>
    </row>
    <row r="5377" spans="5:5">
      <c r="E5377" s="9"/>
    </row>
    <row r="5378" spans="5:5">
      <c r="E5378" s="9"/>
    </row>
    <row r="5379" spans="5:5">
      <c r="E5379" s="9"/>
    </row>
    <row r="5380" spans="5:5">
      <c r="E5380" s="9"/>
    </row>
    <row r="5381" spans="5:5">
      <c r="E5381" s="9"/>
    </row>
    <row r="5382" spans="5:5">
      <c r="E5382" s="9"/>
    </row>
    <row r="5383" spans="5:5">
      <c r="E5383" s="9"/>
    </row>
    <row r="5384" spans="5:5">
      <c r="E5384" s="9"/>
    </row>
    <row r="5385" spans="5:5">
      <c r="E5385" s="9"/>
    </row>
    <row r="5386" spans="5:5">
      <c r="E5386" s="9"/>
    </row>
    <row r="5387" spans="5:5">
      <c r="E5387" s="9"/>
    </row>
    <row r="5388" spans="5:5">
      <c r="E5388" s="9"/>
    </row>
    <row r="5389" spans="5:5">
      <c r="E5389" s="9"/>
    </row>
    <row r="5390" spans="5:5">
      <c r="E5390" s="9"/>
    </row>
    <row r="5391" spans="5:5">
      <c r="E5391" s="9"/>
    </row>
    <row r="5392" spans="5:5">
      <c r="E5392" s="9"/>
    </row>
    <row r="5393" spans="5:5">
      <c r="E5393" s="9"/>
    </row>
    <row r="5394" spans="5:5">
      <c r="E5394" s="9"/>
    </row>
    <row r="5395" spans="5:5">
      <c r="E5395" s="9"/>
    </row>
    <row r="5396" spans="5:5">
      <c r="E5396" s="9"/>
    </row>
    <row r="5397" spans="5:5">
      <c r="E5397" s="9"/>
    </row>
    <row r="5398" spans="5:5">
      <c r="E5398" s="9"/>
    </row>
    <row r="5399" spans="5:5">
      <c r="E5399" s="9"/>
    </row>
    <row r="5400" spans="5:5">
      <c r="E5400" s="9"/>
    </row>
    <row r="5401" spans="5:5">
      <c r="E5401" s="9"/>
    </row>
    <row r="5402" spans="5:5">
      <c r="E5402" s="9"/>
    </row>
    <row r="5403" spans="5:5">
      <c r="E5403" s="9"/>
    </row>
    <row r="5404" spans="5:5">
      <c r="E5404" s="9"/>
    </row>
    <row r="5405" spans="5:5">
      <c r="E5405" s="9"/>
    </row>
    <row r="5406" spans="5:5">
      <c r="E5406" s="9"/>
    </row>
    <row r="5407" spans="5:5">
      <c r="E5407" s="9"/>
    </row>
    <row r="5408" spans="5:5">
      <c r="E5408" s="9"/>
    </row>
    <row r="5409" spans="5:5">
      <c r="E5409" s="9"/>
    </row>
    <row r="5410" spans="5:5">
      <c r="E5410" s="9"/>
    </row>
    <row r="5411" spans="5:5">
      <c r="E5411" s="9"/>
    </row>
    <row r="5412" spans="5:5">
      <c r="E5412" s="9"/>
    </row>
    <row r="5413" spans="5:5">
      <c r="E5413" s="9"/>
    </row>
    <row r="5414" spans="5:5">
      <c r="E5414" s="9"/>
    </row>
    <row r="5415" spans="5:5">
      <c r="E5415" s="9"/>
    </row>
    <row r="5416" spans="5:5">
      <c r="E5416" s="9"/>
    </row>
    <row r="5417" spans="5:5">
      <c r="E5417" s="9"/>
    </row>
    <row r="5418" spans="5:5">
      <c r="E5418" s="9"/>
    </row>
    <row r="5419" spans="5:5">
      <c r="E5419" s="9"/>
    </row>
    <row r="5420" spans="5:5">
      <c r="E5420" s="9"/>
    </row>
    <row r="5421" spans="5:5">
      <c r="E5421" s="9"/>
    </row>
    <row r="5422" spans="5:5">
      <c r="E5422" s="9"/>
    </row>
    <row r="5423" spans="5:5">
      <c r="E5423" s="9"/>
    </row>
    <row r="5424" spans="5:5">
      <c r="E5424" s="9"/>
    </row>
    <row r="5425" spans="5:5">
      <c r="E5425" s="9"/>
    </row>
    <row r="5426" spans="5:5">
      <c r="E5426" s="9"/>
    </row>
    <row r="5427" spans="5:5">
      <c r="E5427" s="9"/>
    </row>
    <row r="5428" spans="5:5">
      <c r="E5428" s="9"/>
    </row>
    <row r="5429" spans="5:5">
      <c r="E5429" s="9"/>
    </row>
    <row r="5430" spans="5:5">
      <c r="E5430" s="9"/>
    </row>
    <row r="5431" spans="5:5">
      <c r="E5431" s="9"/>
    </row>
    <row r="5432" spans="5:5">
      <c r="E5432" s="9"/>
    </row>
    <row r="5433" spans="5:5">
      <c r="E5433" s="9"/>
    </row>
    <row r="5434" spans="5:5">
      <c r="E5434" s="9"/>
    </row>
    <row r="5435" spans="5:5">
      <c r="E5435" s="9"/>
    </row>
    <row r="5436" spans="5:5">
      <c r="E5436" s="9"/>
    </row>
    <row r="5437" spans="5:5">
      <c r="E5437" s="9"/>
    </row>
    <row r="5438" spans="5:5">
      <c r="E5438" s="9"/>
    </row>
    <row r="5439" spans="5:5">
      <c r="E5439" s="9"/>
    </row>
    <row r="5440" spans="5:5">
      <c r="E5440" s="9"/>
    </row>
    <row r="5441" spans="5:5">
      <c r="E5441" s="9"/>
    </row>
    <row r="5442" spans="5:5">
      <c r="E5442" s="9"/>
    </row>
    <row r="5443" spans="5:5">
      <c r="E5443" s="9"/>
    </row>
    <row r="5444" spans="5:5">
      <c r="E5444" s="9"/>
    </row>
    <row r="5445" spans="5:5">
      <c r="E5445" s="9"/>
    </row>
    <row r="5446" spans="5:5">
      <c r="E5446" s="9"/>
    </row>
    <row r="5447" spans="5:5">
      <c r="E5447" s="9"/>
    </row>
    <row r="5448" spans="5:5">
      <c r="E5448" s="9"/>
    </row>
    <row r="5449" spans="5:5">
      <c r="E5449" s="9"/>
    </row>
    <row r="5450" spans="5:5">
      <c r="E5450" s="9"/>
    </row>
    <row r="5451" spans="5:5">
      <c r="E5451" s="9"/>
    </row>
    <row r="5452" spans="5:5">
      <c r="E5452" s="9"/>
    </row>
    <row r="5453" spans="5:5">
      <c r="E5453" s="9"/>
    </row>
    <row r="5454" spans="5:5">
      <c r="E5454" s="9"/>
    </row>
    <row r="5455" spans="5:5">
      <c r="E5455" s="9"/>
    </row>
    <row r="5456" spans="5:5">
      <c r="E5456" s="9"/>
    </row>
    <row r="5457" spans="5:5">
      <c r="E5457" s="9"/>
    </row>
    <row r="5458" spans="5:5">
      <c r="E5458" s="9"/>
    </row>
    <row r="5459" spans="5:5">
      <c r="E5459" s="9"/>
    </row>
    <row r="5460" spans="5:5">
      <c r="E5460" s="9"/>
    </row>
    <row r="5461" spans="5:5">
      <c r="E5461" s="9"/>
    </row>
    <row r="5462" spans="5:5">
      <c r="E5462" s="9"/>
    </row>
    <row r="5463" spans="5:5">
      <c r="E5463" s="9"/>
    </row>
    <row r="5464" spans="5:5">
      <c r="E5464" s="9"/>
    </row>
    <row r="5465" spans="5:5">
      <c r="E5465" s="9"/>
    </row>
    <row r="5466" spans="5:5">
      <c r="E5466" s="9"/>
    </row>
    <row r="5467" spans="5:5">
      <c r="E5467" s="9"/>
    </row>
    <row r="5468" spans="5:5">
      <c r="E5468" s="9"/>
    </row>
    <row r="5469" spans="5:5">
      <c r="E5469" s="9"/>
    </row>
    <row r="5470" spans="5:5">
      <c r="E5470" s="9"/>
    </row>
    <row r="5471" spans="5:5">
      <c r="E5471" s="11"/>
    </row>
    <row r="5472" spans="5:5">
      <c r="E5472" s="11"/>
    </row>
    <row r="5473" spans="5:5">
      <c r="E5473" s="11"/>
    </row>
    <row r="5474" spans="5:5">
      <c r="E5474" s="11"/>
    </row>
    <row r="5475" spans="5:5">
      <c r="E5475" s="11"/>
    </row>
    <row r="5476" spans="5:5">
      <c r="E5476" s="11"/>
    </row>
    <row r="5477" spans="5:5">
      <c r="E5477" s="11"/>
    </row>
    <row r="5478" spans="5:5">
      <c r="E5478" s="14"/>
    </row>
    <row r="5479" spans="5:5">
      <c r="E5479" s="14"/>
    </row>
    <row r="5480" spans="5:5">
      <c r="E5480" s="14"/>
    </row>
    <row r="5481" spans="5:5">
      <c r="E5481" s="14"/>
    </row>
    <row r="5482" spans="5:5">
      <c r="E5482" s="14"/>
    </row>
    <row r="5483" spans="5:5">
      <c r="E5483" s="14"/>
    </row>
    <row r="5484" spans="5:5">
      <c r="E5484" s="14"/>
    </row>
    <row r="5485" spans="5:5">
      <c r="E5485" s="11"/>
    </row>
    <row r="5486" spans="5:5">
      <c r="E5486" s="11"/>
    </row>
    <row r="5487" spans="5:5">
      <c r="E5487" s="11"/>
    </row>
    <row r="5488" spans="5:5">
      <c r="E5488" s="11"/>
    </row>
    <row r="5489" spans="5:5">
      <c r="E5489" s="11"/>
    </row>
    <row r="5490" spans="5:5">
      <c r="E5490" s="11"/>
    </row>
    <row r="5491" spans="5:5">
      <c r="E5491" s="11"/>
    </row>
    <row r="5492" spans="5:5">
      <c r="E5492" s="14"/>
    </row>
    <row r="5493" spans="5:5">
      <c r="E5493" s="14"/>
    </row>
    <row r="5494" spans="5:5">
      <c r="E5494" s="14"/>
    </row>
    <row r="5495" spans="5:5">
      <c r="E5495" s="14"/>
    </row>
    <row r="5496" spans="5:5">
      <c r="E5496" s="14"/>
    </row>
    <row r="5497" spans="5:5">
      <c r="E5497" s="14"/>
    </row>
    <row r="5498" spans="5:5">
      <c r="E5498" s="14"/>
    </row>
    <row r="5499" spans="5:5">
      <c r="E5499" s="9"/>
    </row>
    <row r="5500" spans="5:5">
      <c r="E5500" s="9"/>
    </row>
    <row r="5501" spans="5:5">
      <c r="E5501" s="9"/>
    </row>
    <row r="5502" spans="5:5">
      <c r="E5502" s="9"/>
    </row>
    <row r="5503" spans="5:5">
      <c r="E5503" s="9"/>
    </row>
    <row r="5504" spans="5:5">
      <c r="E5504" s="9"/>
    </row>
    <row r="5505" spans="5:5">
      <c r="E5505" s="9"/>
    </row>
    <row r="5506" spans="5:5">
      <c r="E5506" s="11"/>
    </row>
    <row r="5507" spans="5:5">
      <c r="E5507" s="11"/>
    </row>
    <row r="5508" spans="5:5">
      <c r="E5508" s="11"/>
    </row>
    <row r="5509" spans="5:5">
      <c r="E5509" s="11"/>
    </row>
    <row r="5510" spans="5:5">
      <c r="E5510" s="11"/>
    </row>
    <row r="5511" spans="5:5">
      <c r="E5511" s="11"/>
    </row>
    <row r="5512" spans="5:5">
      <c r="E5512" s="11"/>
    </row>
    <row r="5513" spans="5:5">
      <c r="E5513" s="11"/>
    </row>
    <row r="5514" spans="5:5">
      <c r="E5514" s="11"/>
    </row>
    <row r="5515" spans="5:5">
      <c r="E5515" s="11"/>
    </row>
    <row r="5516" spans="5:5">
      <c r="E5516" s="11"/>
    </row>
    <row r="5517" spans="5:5">
      <c r="E5517" s="11"/>
    </row>
    <row r="5518" spans="5:5">
      <c r="E5518" s="11"/>
    </row>
    <row r="5519" spans="5:5">
      <c r="E5519" s="11"/>
    </row>
    <row r="5520" spans="5:5">
      <c r="E5520" s="14"/>
    </row>
    <row r="5521" spans="5:5">
      <c r="E5521" s="14"/>
    </row>
    <row r="5522" spans="5:5">
      <c r="E5522" s="14"/>
    </row>
    <row r="5523" spans="5:5">
      <c r="E5523" s="14"/>
    </row>
    <row r="5524" spans="5:5">
      <c r="E5524" s="14"/>
    </row>
    <row r="5525" spans="5:5">
      <c r="E5525" s="14"/>
    </row>
    <row r="5526" spans="5:5">
      <c r="E5526" s="14"/>
    </row>
    <row r="5527" spans="5:5">
      <c r="E5527" s="11"/>
    </row>
    <row r="5528" spans="5:5">
      <c r="E5528" s="11"/>
    </row>
    <row r="5529" spans="5:5">
      <c r="E5529" s="11"/>
    </row>
    <row r="5530" spans="5:5">
      <c r="E5530" s="11"/>
    </row>
    <row r="5531" spans="5:5">
      <c r="E5531" s="11"/>
    </row>
    <row r="5532" spans="5:5">
      <c r="E5532" s="11"/>
    </row>
    <row r="5533" spans="5:5">
      <c r="E5533" s="11"/>
    </row>
    <row r="5534" spans="5:5">
      <c r="E5534" s="11"/>
    </row>
    <row r="5535" spans="5:5">
      <c r="E5535" s="11"/>
    </row>
    <row r="5536" spans="5:5">
      <c r="E5536" s="14"/>
    </row>
    <row r="5537" spans="5:5">
      <c r="E5537" s="14"/>
    </row>
    <row r="5538" spans="5:5">
      <c r="E5538" s="14"/>
    </row>
    <row r="5539" spans="5:5">
      <c r="E5539" s="14"/>
    </row>
    <row r="5540" spans="5:5">
      <c r="E5540" s="14"/>
    </row>
    <row r="5541" spans="5:5">
      <c r="E5541" s="14"/>
    </row>
    <row r="5542" spans="5:5">
      <c r="E5542" s="14"/>
    </row>
    <row r="5543" spans="5:5">
      <c r="E5543" s="14"/>
    </row>
    <row r="5544" spans="5:5">
      <c r="E5544" s="14"/>
    </row>
    <row r="5545" spans="5:5">
      <c r="E5545" s="14"/>
    </row>
    <row r="5546" spans="5:5">
      <c r="E5546" s="14"/>
    </row>
    <row r="5547" spans="5:5">
      <c r="E5547" s="14"/>
    </row>
    <row r="5548" spans="5:5">
      <c r="E5548" s="14"/>
    </row>
    <row r="5549" spans="5:5">
      <c r="E5549" s="14"/>
    </row>
    <row r="5550" spans="5:5">
      <c r="E5550" s="14"/>
    </row>
    <row r="5551" spans="5:5">
      <c r="E5551" s="14"/>
    </row>
    <row r="5552" spans="5:5">
      <c r="E5552" s="14"/>
    </row>
    <row r="5553" spans="5:5">
      <c r="E5553" s="14"/>
    </row>
    <row r="5554" spans="5:5">
      <c r="E5554" s="14"/>
    </row>
    <row r="5555" spans="5:5">
      <c r="E5555" s="14"/>
    </row>
    <row r="5556" spans="5:5">
      <c r="E5556" s="14"/>
    </row>
    <row r="5557" spans="5:5">
      <c r="E5557" s="14"/>
    </row>
    <row r="5558" spans="5:5">
      <c r="E5558" s="14"/>
    </row>
    <row r="5559" spans="5:5">
      <c r="E5559" s="14"/>
    </row>
    <row r="5560" spans="5:5">
      <c r="E5560" s="9"/>
    </row>
    <row r="5561" spans="5:5">
      <c r="E5561" s="9"/>
    </row>
    <row r="5562" spans="5:5">
      <c r="E5562" s="9"/>
    </row>
    <row r="5563" spans="5:5">
      <c r="E5563" s="9"/>
    </row>
    <row r="5564" spans="5:5">
      <c r="E5564" s="9"/>
    </row>
    <row r="5565" spans="5:5">
      <c r="E5565" s="9"/>
    </row>
    <row r="5566" spans="5:5">
      <c r="E5566" s="9"/>
    </row>
    <row r="5567" spans="5:5">
      <c r="E5567" s="9"/>
    </row>
    <row r="5568" spans="5:5">
      <c r="E5568" s="12"/>
    </row>
    <row r="5569" spans="5:5">
      <c r="E5569" s="12"/>
    </row>
    <row r="5570" spans="5:5">
      <c r="E5570" s="12"/>
    </row>
    <row r="5571" spans="5:5">
      <c r="E5571" s="12"/>
    </row>
    <row r="5572" spans="5:5">
      <c r="E5572" s="12"/>
    </row>
    <row r="5573" spans="5:5">
      <c r="E5573" s="12"/>
    </row>
    <row r="5574" spans="5:5">
      <c r="E5574" s="12"/>
    </row>
    <row r="5575" spans="5:5">
      <c r="E5575" s="12"/>
    </row>
    <row r="5576" spans="5:5">
      <c r="E5576" s="12"/>
    </row>
    <row r="5577" spans="5:5">
      <c r="E5577" s="12"/>
    </row>
    <row r="5578" spans="5:5">
      <c r="E5578" s="12"/>
    </row>
    <row r="5579" spans="5:5">
      <c r="E5579" s="12"/>
    </row>
    <row r="5580" spans="5:5">
      <c r="E5580" s="12"/>
    </row>
    <row r="5581" spans="5:5">
      <c r="E5581" s="12"/>
    </row>
    <row r="5582" spans="5:5">
      <c r="E5582" s="12"/>
    </row>
    <row r="5583" spans="5:5">
      <c r="E5583" s="12"/>
    </row>
    <row r="5584" spans="5:5">
      <c r="E5584" s="9"/>
    </row>
    <row r="5585" spans="5:5">
      <c r="E5585" s="9"/>
    </row>
    <row r="5586" spans="5:5">
      <c r="E5586" s="9"/>
    </row>
    <row r="5587" spans="5:5">
      <c r="E5587" s="9"/>
    </row>
    <row r="5588" spans="5:5">
      <c r="E5588" s="9"/>
    </row>
    <row r="5589" spans="5:5">
      <c r="E5589" s="9"/>
    </row>
    <row r="5590" spans="5:5">
      <c r="E5590" s="9"/>
    </row>
    <row r="5591" spans="5:5">
      <c r="E5591" s="9"/>
    </row>
    <row r="5592" spans="5:5">
      <c r="E5592" s="12"/>
    </row>
    <row r="5593" spans="5:5">
      <c r="E5593" s="17"/>
    </row>
    <row r="5594" spans="5:5">
      <c r="E5594" s="17"/>
    </row>
    <row r="5595" spans="5:5">
      <c r="E5595" s="17"/>
    </row>
    <row r="5596" spans="5:5">
      <c r="E5596" s="17"/>
    </row>
    <row r="5597" spans="5:5">
      <c r="E5597" s="17"/>
    </row>
    <row r="5598" spans="5:5">
      <c r="E5598" s="17"/>
    </row>
    <row r="5599" spans="5:5">
      <c r="E5599" s="17"/>
    </row>
    <row r="5600" spans="5:5">
      <c r="E5600" s="17"/>
    </row>
    <row r="5601" spans="5:5">
      <c r="E5601" s="9"/>
    </row>
    <row r="5602" spans="5:5">
      <c r="E5602" s="9"/>
    </row>
    <row r="5603" spans="5:5">
      <c r="E5603" s="9"/>
    </row>
    <row r="5604" spans="5:5">
      <c r="E5604" s="9"/>
    </row>
    <row r="5605" spans="5:5">
      <c r="E5605" s="12"/>
    </row>
    <row r="5606" spans="5:5">
      <c r="E5606" s="12"/>
    </row>
    <row r="5607" spans="5:5">
      <c r="E5607" s="12"/>
    </row>
    <row r="5608" spans="5:5">
      <c r="E5608" s="12"/>
    </row>
    <row r="5609" spans="5:5">
      <c r="E5609" s="12"/>
    </row>
    <row r="5610" spans="5:5">
      <c r="E5610" s="12"/>
    </row>
    <row r="5611" spans="5:5">
      <c r="E5611" s="12"/>
    </row>
    <row r="5612" spans="5:5">
      <c r="E5612" s="12"/>
    </row>
    <row r="5613" spans="5:5">
      <c r="E5613" s="12"/>
    </row>
    <row r="5614" spans="5:5">
      <c r="E5614" s="9"/>
    </row>
    <row r="5615" spans="5:5">
      <c r="E5615" s="9"/>
    </row>
    <row r="5616" spans="5:5">
      <c r="E5616" s="9"/>
    </row>
    <row r="5617" spans="5:5">
      <c r="E5617" s="9"/>
    </row>
    <row r="5618" spans="5:5">
      <c r="E5618" s="9"/>
    </row>
    <row r="5619" spans="5:5">
      <c r="E5619" s="9"/>
    </row>
    <row r="5620" spans="5:5">
      <c r="E5620" s="9"/>
    </row>
    <row r="5621" spans="5:5">
      <c r="E5621" s="13"/>
    </row>
    <row r="5622" spans="5:5">
      <c r="E5622" s="13"/>
    </row>
    <row r="5623" spans="5:5">
      <c r="E5623" s="13"/>
    </row>
    <row r="5624" spans="5:5">
      <c r="E5624" s="13"/>
    </row>
    <row r="5625" spans="5:5">
      <c r="E5625" s="9"/>
    </row>
    <row r="5626" spans="5:5">
      <c r="E5626" s="9"/>
    </row>
    <row r="5627" spans="5:5">
      <c r="E5627" s="9"/>
    </row>
    <row r="5628" spans="5:5">
      <c r="E5628" s="9"/>
    </row>
    <row r="5629" spans="5:5">
      <c r="E5629" s="9"/>
    </row>
    <row r="5630" spans="5:5">
      <c r="E5630" s="9"/>
    </row>
    <row r="5631" spans="5:5">
      <c r="E5631" s="9"/>
    </row>
    <row r="5632" spans="5:5">
      <c r="E5632" s="9"/>
    </row>
    <row r="5633" spans="5:5">
      <c r="E5633" s="9"/>
    </row>
    <row r="5634" spans="5:5">
      <c r="E5634" s="9"/>
    </row>
    <row r="5635" spans="5:5">
      <c r="E5635" s="9"/>
    </row>
    <row r="5636" spans="5:5">
      <c r="E5636" s="9"/>
    </row>
    <row r="5637" spans="5:5">
      <c r="E5637" s="9"/>
    </row>
    <row r="5638" spans="5:5">
      <c r="E5638" s="9"/>
    </row>
    <row r="5639" spans="5:5">
      <c r="E5639" s="9"/>
    </row>
    <row r="5640" spans="5:5">
      <c r="E5640" s="9"/>
    </row>
    <row r="5641" spans="5:5">
      <c r="E5641" s="9"/>
    </row>
    <row r="5642" spans="5:5">
      <c r="E5642" s="9"/>
    </row>
    <row r="5643" spans="5:5">
      <c r="E5643" s="9"/>
    </row>
    <row r="5644" spans="5:5">
      <c r="E5644" s="9"/>
    </row>
    <row r="5645" spans="5:5">
      <c r="E5645" s="9"/>
    </row>
    <row r="5646" spans="5:5">
      <c r="E5646" s="9"/>
    </row>
    <row r="5647" spans="5:5">
      <c r="E5647" s="9"/>
    </row>
    <row r="5648" spans="5:5">
      <c r="E5648" s="9"/>
    </row>
    <row r="5649" spans="5:5">
      <c r="E5649" s="9"/>
    </row>
    <row r="5650" spans="5:5">
      <c r="E5650" s="9"/>
    </row>
    <row r="5651" spans="5:5">
      <c r="E5651" s="9"/>
    </row>
    <row r="5652" spans="5:5">
      <c r="E5652" s="9"/>
    </row>
    <row r="5653" spans="5:5">
      <c r="E5653" s="9"/>
    </row>
    <row r="5654" spans="5:5">
      <c r="E5654" s="9"/>
    </row>
    <row r="5655" spans="5:5">
      <c r="E5655" s="9"/>
    </row>
    <row r="5656" spans="5:5">
      <c r="E5656" s="9"/>
    </row>
    <row r="5657" spans="5:5">
      <c r="E5657" s="9"/>
    </row>
    <row r="5658" spans="5:5">
      <c r="E5658" s="9"/>
    </row>
    <row r="5659" spans="5:5">
      <c r="E5659" s="9"/>
    </row>
    <row r="5660" spans="5:5">
      <c r="E5660" s="9"/>
    </row>
    <row r="5661" spans="5:5">
      <c r="E5661" s="9"/>
    </row>
    <row r="5662" spans="5:5">
      <c r="E5662" s="9"/>
    </row>
    <row r="5663" spans="5:5">
      <c r="E5663" s="9"/>
    </row>
    <row r="5664" spans="5:5">
      <c r="E5664" s="9"/>
    </row>
    <row r="5665" spans="5:5">
      <c r="E5665" s="9"/>
    </row>
    <row r="5666" spans="5:5">
      <c r="E5666" s="9"/>
    </row>
    <row r="5667" spans="5:5">
      <c r="E5667" s="9"/>
    </row>
    <row r="5668" spans="5:5">
      <c r="E5668" s="9"/>
    </row>
    <row r="5669" spans="5:5">
      <c r="E5669" s="9"/>
    </row>
    <row r="5670" spans="5:5">
      <c r="E5670" s="9"/>
    </row>
    <row r="5671" spans="5:5">
      <c r="E5671" s="9"/>
    </row>
    <row r="5672" spans="5:5">
      <c r="E5672" s="9"/>
    </row>
    <row r="5673" spans="5:5">
      <c r="E5673" s="9"/>
    </row>
    <row r="5674" spans="5:5">
      <c r="E5674" s="9"/>
    </row>
    <row r="5675" spans="5:5">
      <c r="E5675" s="9"/>
    </row>
    <row r="5676" spans="5:5">
      <c r="E5676" s="9"/>
    </row>
    <row r="5677" spans="5:5">
      <c r="E5677" s="9"/>
    </row>
    <row r="5678" spans="5:5">
      <c r="E5678" s="9"/>
    </row>
    <row r="5679" spans="5:5">
      <c r="E5679" s="9"/>
    </row>
    <row r="5680" spans="5:5">
      <c r="E5680" s="9"/>
    </row>
    <row r="5681" spans="5:5">
      <c r="E5681" s="9"/>
    </row>
    <row r="5682" spans="5:5">
      <c r="E5682" s="9"/>
    </row>
    <row r="5683" spans="5:5">
      <c r="E5683" s="9"/>
    </row>
    <row r="5684" spans="5:5">
      <c r="E5684" s="9"/>
    </row>
    <row r="5685" spans="5:5">
      <c r="E5685" s="9"/>
    </row>
    <row r="5686" spans="5:5">
      <c r="E5686" s="9"/>
    </row>
    <row r="5687" spans="5:5">
      <c r="E5687" s="9"/>
    </row>
    <row r="5688" spans="5:5">
      <c r="E5688" s="9"/>
    </row>
    <row r="5689" spans="5:5">
      <c r="E5689" s="9"/>
    </row>
    <row r="5690" spans="5:5">
      <c r="E5690" s="9"/>
    </row>
    <row r="5691" spans="5:5">
      <c r="E5691" s="9"/>
    </row>
    <row r="5692" spans="5:5">
      <c r="E5692" s="9"/>
    </row>
    <row r="5693" spans="5:5">
      <c r="E5693" s="9"/>
    </row>
    <row r="5694" spans="5:5">
      <c r="E5694" s="9"/>
    </row>
    <row r="5695" spans="5:5">
      <c r="E5695" s="9"/>
    </row>
    <row r="5696" spans="5:5">
      <c r="E5696" s="9"/>
    </row>
    <row r="5697" spans="5:5">
      <c r="E5697" s="9"/>
    </row>
    <row r="5698" spans="5:5">
      <c r="E5698" s="9"/>
    </row>
    <row r="5699" spans="5:5">
      <c r="E5699" s="9"/>
    </row>
    <row r="5700" spans="5:5">
      <c r="E5700" s="9"/>
    </row>
    <row r="5701" spans="5:5">
      <c r="E5701" s="9"/>
    </row>
    <row r="5702" spans="5:5">
      <c r="E5702" s="9"/>
    </row>
    <row r="5703" spans="5:5">
      <c r="E5703" s="9"/>
    </row>
    <row r="5704" spans="5:5">
      <c r="E5704" s="9"/>
    </row>
    <row r="5705" spans="5:5">
      <c r="E5705" s="9"/>
    </row>
    <row r="5706" spans="5:5">
      <c r="E5706" s="9"/>
    </row>
    <row r="5707" spans="5:5">
      <c r="E5707" s="9"/>
    </row>
    <row r="5708" spans="5:5">
      <c r="E5708" s="9"/>
    </row>
    <row r="5709" spans="5:5">
      <c r="E5709" s="9"/>
    </row>
    <row r="5710" spans="5:5">
      <c r="E5710" s="9"/>
    </row>
    <row r="5711" spans="5:5">
      <c r="E5711" s="9"/>
    </row>
    <row r="5712" spans="5:5">
      <c r="E5712" s="10"/>
    </row>
    <row r="5713" spans="5:5">
      <c r="E5713" s="9"/>
    </row>
    <row r="5714" spans="5:5">
      <c r="E5714" s="9"/>
    </row>
    <row r="5715" spans="5:5">
      <c r="E5715" s="9"/>
    </row>
    <row r="5716" spans="5:5">
      <c r="E5716" s="9"/>
    </row>
    <row r="5717" spans="5:5">
      <c r="E5717" s="9"/>
    </row>
    <row r="5718" spans="5:5">
      <c r="E5718" s="9"/>
    </row>
    <row r="5719" spans="5:5">
      <c r="E5719" s="9"/>
    </row>
    <row r="5720" spans="5:5">
      <c r="E5720" s="9"/>
    </row>
    <row r="5721" spans="5:5">
      <c r="E5721" s="9"/>
    </row>
    <row r="5722" spans="5:5">
      <c r="E5722" s="9"/>
    </row>
    <row r="5723" spans="5:5">
      <c r="E5723" s="9"/>
    </row>
    <row r="5724" spans="5:5">
      <c r="E5724" s="9"/>
    </row>
    <row r="5725" spans="5:5">
      <c r="E5725" s="9"/>
    </row>
    <row r="5726" spans="5:5">
      <c r="E5726" s="9"/>
    </row>
    <row r="5727" spans="5:5">
      <c r="E5727" s="9"/>
    </row>
    <row r="5728" spans="5:5">
      <c r="E5728" s="9"/>
    </row>
    <row r="5729" spans="5:5">
      <c r="E5729" s="9"/>
    </row>
    <row r="5730" spans="5:5">
      <c r="E5730" s="9"/>
    </row>
    <row r="5731" spans="5:5">
      <c r="E5731" s="9"/>
    </row>
    <row r="5732" spans="5:5">
      <c r="E5732" s="9"/>
    </row>
    <row r="5733" spans="5:5">
      <c r="E5733" s="9"/>
    </row>
    <row r="5734" spans="5:5">
      <c r="E5734" s="9"/>
    </row>
    <row r="5735" spans="5:5">
      <c r="E5735" s="9"/>
    </row>
    <row r="5736" spans="5:5">
      <c r="E5736" s="9"/>
    </row>
    <row r="5737" spans="5:5">
      <c r="E5737" s="9"/>
    </row>
    <row r="5738" spans="5:5">
      <c r="E5738" s="9"/>
    </row>
    <row r="5739" spans="5:5">
      <c r="E5739" s="9"/>
    </row>
    <row r="5740" spans="5:5">
      <c r="E5740" s="9"/>
    </row>
    <row r="5741" spans="5:5">
      <c r="E5741" s="9"/>
    </row>
    <row r="5742" spans="5:5">
      <c r="E5742" s="9"/>
    </row>
    <row r="5743" spans="5:5">
      <c r="E5743" s="9"/>
    </row>
    <row r="5744" spans="5:5">
      <c r="E5744" s="9"/>
    </row>
    <row r="5745" spans="5:5">
      <c r="E5745" s="9"/>
    </row>
    <row r="5746" spans="5:5">
      <c r="E5746" s="9"/>
    </row>
    <row r="5747" spans="5:5">
      <c r="E5747" s="9"/>
    </row>
    <row r="5748" spans="5:5">
      <c r="E5748" s="9"/>
    </row>
    <row r="5749" spans="5:5">
      <c r="E5749" s="9"/>
    </row>
    <row r="5750" spans="5:5">
      <c r="E5750" s="9"/>
    </row>
    <row r="5751" spans="5:5">
      <c r="E5751" s="9"/>
    </row>
    <row r="5752" spans="5:5">
      <c r="E5752" s="9"/>
    </row>
    <row r="5753" spans="5:5">
      <c r="E5753" s="9"/>
    </row>
    <row r="5754" spans="5:5">
      <c r="E5754" s="9"/>
    </row>
    <row r="5755" spans="5:5">
      <c r="E5755" s="9"/>
    </row>
    <row r="5756" spans="5:5">
      <c r="E5756" s="9"/>
    </row>
    <row r="5757" spans="5:5">
      <c r="E5757" s="9"/>
    </row>
    <row r="5758" spans="5:5">
      <c r="E5758" s="9"/>
    </row>
    <row r="5759" spans="5:5">
      <c r="E5759" s="9"/>
    </row>
    <row r="5760" spans="5:5">
      <c r="E5760" s="9"/>
    </row>
    <row r="5761" spans="5:5">
      <c r="E5761" s="9"/>
    </row>
    <row r="5762" spans="5:5">
      <c r="E5762" s="9"/>
    </row>
    <row r="5763" spans="5:5">
      <c r="E5763" s="9"/>
    </row>
    <row r="5764" spans="5:5">
      <c r="E5764" s="9"/>
    </row>
    <row r="5765" spans="5:5">
      <c r="E5765" s="9"/>
    </row>
    <row r="5766" spans="5:5">
      <c r="E5766" s="9"/>
    </row>
    <row r="5767" spans="5:5">
      <c r="E5767" s="9"/>
    </row>
    <row r="5768" spans="5:5">
      <c r="E5768" s="9"/>
    </row>
    <row r="5769" spans="5:5">
      <c r="E5769" s="9"/>
    </row>
    <row r="5770" spans="5:5">
      <c r="E5770" s="9"/>
    </row>
    <row r="5771" spans="5:5">
      <c r="E5771" s="9"/>
    </row>
    <row r="5772" spans="5:5">
      <c r="E5772" s="9"/>
    </row>
    <row r="5773" spans="5:5">
      <c r="E5773" s="9"/>
    </row>
    <row r="5774" spans="5:5">
      <c r="E5774" s="9"/>
    </row>
    <row r="5775" spans="5:5">
      <c r="E5775" s="9"/>
    </row>
    <row r="5776" spans="5:5">
      <c r="E5776" s="9"/>
    </row>
    <row r="5777" spans="5:5">
      <c r="E5777" s="9"/>
    </row>
    <row r="5778" spans="5:5">
      <c r="E5778" s="9"/>
    </row>
    <row r="5779" spans="5:5">
      <c r="E5779" s="9"/>
    </row>
    <row r="5780" spans="5:5">
      <c r="E5780" s="9"/>
    </row>
    <row r="5781" spans="5:5">
      <c r="E5781" s="9"/>
    </row>
    <row r="5782" spans="5:5">
      <c r="E5782" s="9"/>
    </row>
    <row r="5783" spans="5:5">
      <c r="E5783" s="9"/>
    </row>
    <row r="5784" spans="5:5">
      <c r="E5784" s="9"/>
    </row>
    <row r="5785" spans="5:5">
      <c r="E5785" s="9"/>
    </row>
    <row r="5786" spans="5:5">
      <c r="E5786" s="9"/>
    </row>
    <row r="5787" spans="5:5">
      <c r="E5787" s="9"/>
    </row>
    <row r="5788" spans="5:5">
      <c r="E5788" s="9"/>
    </row>
    <row r="5789" spans="5:5">
      <c r="E5789" s="9"/>
    </row>
    <row r="5790" spans="5:5">
      <c r="E5790" s="9"/>
    </row>
    <row r="5791" spans="5:5">
      <c r="E5791" s="9"/>
    </row>
    <row r="5792" spans="5:5">
      <c r="E5792" s="9"/>
    </row>
    <row r="5793" spans="5:5">
      <c r="E5793" s="9"/>
    </row>
    <row r="5794" spans="5:5">
      <c r="E5794" s="9"/>
    </row>
    <row r="5795" spans="5:5">
      <c r="E5795" s="9"/>
    </row>
    <row r="5796" spans="5:5">
      <c r="E5796" s="9"/>
    </row>
    <row r="5797" spans="5:5">
      <c r="E5797" s="9"/>
    </row>
    <row r="5798" spans="5:5">
      <c r="E5798" s="9"/>
    </row>
    <row r="5799" spans="5:5">
      <c r="E5799" s="9"/>
    </row>
    <row r="5800" spans="5:5">
      <c r="E5800" s="9"/>
    </row>
    <row r="5801" spans="5:5">
      <c r="E5801" s="9"/>
    </row>
    <row r="5802" spans="5:5">
      <c r="E5802" s="9"/>
    </row>
    <row r="5803" spans="5:5">
      <c r="E5803" s="9"/>
    </row>
    <row r="5804" spans="5:5">
      <c r="E5804" s="9"/>
    </row>
    <row r="5805" spans="5:5">
      <c r="E5805" s="9"/>
    </row>
    <row r="5806" spans="5:5">
      <c r="E5806" s="9"/>
    </row>
    <row r="5807" spans="5:5">
      <c r="E5807" s="9"/>
    </row>
    <row r="5808" spans="5:5">
      <c r="E5808" s="9"/>
    </row>
    <row r="5809" spans="5:5">
      <c r="E5809" s="9"/>
    </row>
    <row r="5810" spans="5:5">
      <c r="E5810" s="9"/>
    </row>
    <row r="5811" spans="5:5">
      <c r="E5811" s="9"/>
    </row>
    <row r="5812" spans="5:5">
      <c r="E5812" s="9"/>
    </row>
    <row r="5813" spans="5:5">
      <c r="E5813" s="9"/>
    </row>
    <row r="5814" spans="5:5">
      <c r="E5814" s="9"/>
    </row>
    <row r="5815" spans="5:5">
      <c r="E5815" s="9"/>
    </row>
    <row r="5816" spans="5:5">
      <c r="E5816" s="9"/>
    </row>
    <row r="5817" spans="5:5">
      <c r="E5817" s="9"/>
    </row>
    <row r="5818" spans="5:5">
      <c r="E5818" s="9"/>
    </row>
    <row r="5819" spans="5:5">
      <c r="E5819" s="9"/>
    </row>
    <row r="5820" spans="5:5">
      <c r="E5820" s="9"/>
    </row>
    <row r="5821" spans="5:5">
      <c r="E5821" s="9"/>
    </row>
    <row r="5822" spans="5:5">
      <c r="E5822" s="9"/>
    </row>
    <row r="5823" spans="5:5">
      <c r="E5823" s="9"/>
    </row>
    <row r="5824" spans="5:5">
      <c r="E5824" s="9"/>
    </row>
    <row r="5825" spans="5:5">
      <c r="E5825" s="9"/>
    </row>
    <row r="5826" spans="5:5">
      <c r="E5826" s="9"/>
    </row>
    <row r="5827" spans="5:5">
      <c r="E5827" s="9"/>
    </row>
    <row r="5828" spans="5:5">
      <c r="E5828" s="9"/>
    </row>
    <row r="5829" spans="5:5">
      <c r="E5829" s="9"/>
    </row>
    <row r="5830" spans="5:5">
      <c r="E5830" s="9"/>
    </row>
    <row r="5831" spans="5:5">
      <c r="E5831" s="9"/>
    </row>
    <row r="5832" spans="5:5">
      <c r="E5832" s="9"/>
    </row>
    <row r="5833" spans="5:5">
      <c r="E5833" s="9"/>
    </row>
    <row r="5834" spans="5:5">
      <c r="E5834" s="9"/>
    </row>
    <row r="5835" spans="5:5">
      <c r="E5835" s="9"/>
    </row>
    <row r="5836" spans="5:5">
      <c r="E5836" s="9"/>
    </row>
    <row r="5837" spans="5:5">
      <c r="E5837" s="9"/>
    </row>
    <row r="5838" spans="5:5">
      <c r="E5838" s="9"/>
    </row>
    <row r="5839" spans="5:5">
      <c r="E5839" s="9"/>
    </row>
    <row r="5840" spans="5:5">
      <c r="E5840" s="9"/>
    </row>
    <row r="5841" spans="5:5">
      <c r="E5841" s="9"/>
    </row>
    <row r="5842" spans="5:5">
      <c r="E5842" s="9"/>
    </row>
    <row r="5843" spans="5:5">
      <c r="E5843" s="9"/>
    </row>
    <row r="5844" spans="5:5">
      <c r="E5844" s="9"/>
    </row>
    <row r="5845" spans="5:5">
      <c r="E5845" s="9"/>
    </row>
    <row r="5846" spans="5:5">
      <c r="E5846" s="9"/>
    </row>
    <row r="5847" spans="5:5">
      <c r="E5847" s="9"/>
    </row>
    <row r="5848" spans="5:5">
      <c r="E5848" s="9"/>
    </row>
    <row r="5849" spans="5:5">
      <c r="E5849" s="9"/>
    </row>
    <row r="5850" spans="5:5">
      <c r="E5850" s="9"/>
    </row>
    <row r="5851" spans="5:5">
      <c r="E5851" s="9"/>
    </row>
    <row r="5852" spans="5:5">
      <c r="E5852" s="9"/>
    </row>
    <row r="5853" spans="5:5">
      <c r="E5853" s="9"/>
    </row>
    <row r="5854" spans="5:5">
      <c r="E5854" s="9"/>
    </row>
    <row r="5855" spans="5:5">
      <c r="E5855" s="9"/>
    </row>
    <row r="5856" spans="5:5">
      <c r="E5856" s="9"/>
    </row>
    <row r="5857" spans="5:5">
      <c r="E5857" s="9"/>
    </row>
    <row r="5858" spans="5:5">
      <c r="E5858" s="9"/>
    </row>
    <row r="5859" spans="5:5">
      <c r="E5859" s="9"/>
    </row>
    <row r="5860" spans="5:5">
      <c r="E5860" s="9"/>
    </row>
    <row r="5861" spans="5:5">
      <c r="E5861" s="9"/>
    </row>
    <row r="5862" spans="5:5">
      <c r="E5862" s="9"/>
    </row>
    <row r="5863" spans="5:5">
      <c r="E5863" s="9"/>
    </row>
    <row r="5864" spans="5:5">
      <c r="E5864" s="9"/>
    </row>
    <row r="5865" spans="5:5">
      <c r="E5865" s="9"/>
    </row>
    <row r="5866" spans="5:5">
      <c r="E5866" s="9"/>
    </row>
    <row r="5867" spans="5:5">
      <c r="E5867" s="9"/>
    </row>
    <row r="5868" spans="5:5">
      <c r="E5868" s="9"/>
    </row>
    <row r="5869" spans="5:5">
      <c r="E5869" s="9"/>
    </row>
    <row r="5870" spans="5:5">
      <c r="E5870" s="9"/>
    </row>
    <row r="5871" spans="5:5">
      <c r="E5871" s="9"/>
    </row>
    <row r="5872" spans="5:5">
      <c r="E5872" s="9"/>
    </row>
    <row r="5873" spans="5:5">
      <c r="E5873" s="9"/>
    </row>
    <row r="5874" spans="5:5">
      <c r="E5874" s="9"/>
    </row>
    <row r="5875" spans="5:5">
      <c r="E5875" s="9"/>
    </row>
    <row r="5876" spans="5:5">
      <c r="E5876" s="9"/>
    </row>
    <row r="5877" spans="5:5">
      <c r="E5877" s="9"/>
    </row>
    <row r="5878" spans="5:5">
      <c r="E5878" s="9"/>
    </row>
    <row r="5879" spans="5:5">
      <c r="E5879" s="9"/>
    </row>
    <row r="5880" spans="5:5">
      <c r="E5880" s="9"/>
    </row>
    <row r="5881" spans="5:5">
      <c r="E5881" s="9"/>
    </row>
    <row r="5882" spans="5:5">
      <c r="E5882" s="9"/>
    </row>
    <row r="5883" spans="5:5">
      <c r="E5883" s="9"/>
    </row>
    <row r="5884" spans="5:5">
      <c r="E5884" s="9"/>
    </row>
    <row r="5885" spans="5:5">
      <c r="E5885" s="9"/>
    </row>
    <row r="5886" spans="5:5">
      <c r="E5886" s="9"/>
    </row>
    <row r="5887" spans="5:5">
      <c r="E5887" s="11"/>
    </row>
    <row r="5888" spans="5:5">
      <c r="E5888" s="11"/>
    </row>
    <row r="5889" spans="5:5">
      <c r="E5889" s="11"/>
    </row>
    <row r="5890" spans="5:5">
      <c r="E5890" s="11"/>
    </row>
    <row r="5891" spans="5:5">
      <c r="E5891" s="9"/>
    </row>
    <row r="5892" spans="5:5">
      <c r="E5892" s="9"/>
    </row>
    <row r="5893" spans="5:5">
      <c r="E5893" s="9"/>
    </row>
    <row r="5894" spans="5:5">
      <c r="E5894" s="9"/>
    </row>
    <row r="5895" spans="5:5">
      <c r="E5895" s="14"/>
    </row>
    <row r="5896" spans="5:5">
      <c r="E5896" s="14"/>
    </row>
    <row r="5897" spans="5:5">
      <c r="E5897" s="14"/>
    </row>
    <row r="5898" spans="5:5">
      <c r="E5898" s="14"/>
    </row>
    <row r="5899" spans="5:5">
      <c r="E5899" s="11"/>
    </row>
    <row r="5900" spans="5:5">
      <c r="E5900" s="11"/>
    </row>
    <row r="5901" spans="5:5">
      <c r="E5901" s="11"/>
    </row>
    <row r="5902" spans="5:5">
      <c r="E5902" s="11"/>
    </row>
    <row r="5903" spans="5:5">
      <c r="E5903" s="11"/>
    </row>
    <row r="5904" spans="5:5">
      <c r="E5904" s="14"/>
    </row>
    <row r="5905" spans="5:5">
      <c r="E5905" s="14"/>
    </row>
    <row r="5906" spans="5:5">
      <c r="E5906" s="14"/>
    </row>
    <row r="5907" spans="5:5">
      <c r="E5907" s="11"/>
    </row>
    <row r="5908" spans="5:5">
      <c r="E5908" s="9"/>
    </row>
    <row r="5909" spans="5:5">
      <c r="E5909" s="11"/>
    </row>
    <row r="5910" spans="5:5">
      <c r="E5910" s="11"/>
    </row>
    <row r="5911" spans="5:5">
      <c r="E5911" s="11"/>
    </row>
    <row r="5912" spans="5:5">
      <c r="E5912" s="11"/>
    </row>
    <row r="5913" spans="5:5">
      <c r="E5913" s="11"/>
    </row>
    <row r="5914" spans="5:5">
      <c r="E5914" s="11"/>
    </row>
    <row r="5915" spans="5:5">
      <c r="E5915" s="11"/>
    </row>
    <row r="5916" spans="5:5">
      <c r="E5916" s="11"/>
    </row>
    <row r="5917" spans="5:5">
      <c r="E5917" s="11"/>
    </row>
    <row r="5918" spans="5:5">
      <c r="E5918" s="11"/>
    </row>
    <row r="5919" spans="5:5">
      <c r="E5919" s="11"/>
    </row>
    <row r="5920" spans="5:5">
      <c r="E5920" s="11"/>
    </row>
    <row r="5921" spans="5:5">
      <c r="E5921" s="11"/>
    </row>
    <row r="5922" spans="5:5">
      <c r="E5922" s="11"/>
    </row>
    <row r="5923" spans="5:5">
      <c r="E5923" s="11"/>
    </row>
    <row r="5924" spans="5:5">
      <c r="E5924" s="11"/>
    </row>
    <row r="5925" spans="5:5">
      <c r="E5925" s="14"/>
    </row>
    <row r="5926" spans="5:5">
      <c r="E5926" s="9"/>
    </row>
    <row r="5927" spans="5:5">
      <c r="E5927" s="9"/>
    </row>
    <row r="5928" spans="5:5">
      <c r="E5928" s="9"/>
    </row>
    <row r="5929" spans="5:5">
      <c r="E5929" s="9"/>
    </row>
    <row r="5930" spans="5:5">
      <c r="E5930" s="9"/>
    </row>
    <row r="5931" spans="5:5">
      <c r="E5931" s="11"/>
    </row>
    <row r="5932" spans="5:5">
      <c r="E5932" s="11"/>
    </row>
    <row r="5933" spans="5:5">
      <c r="E5933" s="14"/>
    </row>
    <row r="5934" spans="5:5">
      <c r="E5934" s="14"/>
    </row>
    <row r="5935" spans="5:5">
      <c r="E5935" s="11"/>
    </row>
    <row r="5936" spans="5:5">
      <c r="E5936" s="11"/>
    </row>
    <row r="5937" spans="5:5">
      <c r="E5937" s="11"/>
    </row>
    <row r="5938" spans="5:5">
      <c r="E5938" s="11"/>
    </row>
    <row r="5939" spans="5:5">
      <c r="E5939" s="11"/>
    </row>
    <row r="5940" spans="5:5">
      <c r="E5940" s="11"/>
    </row>
    <row r="5941" spans="5:5">
      <c r="E5941" s="11"/>
    </row>
    <row r="5942" spans="5:5">
      <c r="E5942" s="11"/>
    </row>
    <row r="5943" spans="5:5">
      <c r="E5943" s="11"/>
    </row>
    <row r="5944" spans="5:5">
      <c r="E5944" s="11"/>
    </row>
    <row r="5945" spans="5:5">
      <c r="E5945" s="11"/>
    </row>
    <row r="5946" spans="5:5">
      <c r="E5946" s="11"/>
    </row>
    <row r="5947" spans="5:5">
      <c r="E5947" s="11"/>
    </row>
    <row r="5948" spans="5:5">
      <c r="E5948" s="11"/>
    </row>
    <row r="5949" spans="5:5">
      <c r="E5949" s="11"/>
    </row>
    <row r="5950" spans="5:5">
      <c r="E5950" s="11"/>
    </row>
    <row r="5951" spans="5:5">
      <c r="E5951" s="9"/>
    </row>
    <row r="5952" spans="5:5">
      <c r="E5952" s="9"/>
    </row>
    <row r="5953" spans="5:5">
      <c r="E5953" s="9"/>
    </row>
    <row r="5954" spans="5:5">
      <c r="E5954" s="9"/>
    </row>
    <row r="5955" spans="5:5">
      <c r="E5955" s="9"/>
    </row>
    <row r="5956" spans="5:5">
      <c r="E5956" s="9"/>
    </row>
    <row r="5957" spans="5:5">
      <c r="E5957" s="9"/>
    </row>
    <row r="5958" spans="5:5">
      <c r="E5958" s="9"/>
    </row>
    <row r="5959" spans="5:5">
      <c r="E5959" s="9"/>
    </row>
    <row r="5960" spans="5:5">
      <c r="E5960" s="9"/>
    </row>
    <row r="5961" spans="5:5">
      <c r="E5961" s="10"/>
    </row>
    <row r="5962" spans="5:5">
      <c r="E5962" s="12"/>
    </row>
    <row r="5963" spans="5:5">
      <c r="E5963" s="18"/>
    </row>
    <row r="5964" spans="5:5">
      <c r="E5964" s="18"/>
    </row>
    <row r="5965" spans="5:5">
      <c r="E5965" s="18"/>
    </row>
    <row r="5966" spans="5:5">
      <c r="E5966" s="18"/>
    </row>
    <row r="5967" spans="5:5">
      <c r="E5967" s="18"/>
    </row>
    <row r="5968" spans="5:5">
      <c r="E5968" s="18"/>
    </row>
    <row r="5969" spans="5:5">
      <c r="E5969" s="18"/>
    </row>
    <row r="5970" spans="5:5">
      <c r="E5970" s="12"/>
    </row>
    <row r="5971" spans="5:5">
      <c r="E5971" s="12"/>
    </row>
    <row r="5972" spans="5:5">
      <c r="E5972" s="9"/>
    </row>
    <row r="5973" spans="5:5">
      <c r="E5973" s="9"/>
    </row>
    <row r="5974" spans="5:5">
      <c r="E5974" s="9"/>
    </row>
    <row r="5975" spans="5:5">
      <c r="E5975" s="9"/>
    </row>
    <row r="5976" spans="5:5">
      <c r="E5976" s="9"/>
    </row>
    <row r="5977" spans="5:5">
      <c r="E5977" s="12"/>
    </row>
    <row r="5978" spans="5:5">
      <c r="E5978" s="9"/>
    </row>
    <row r="5979" spans="5:5">
      <c r="E5979" s="9"/>
    </row>
    <row r="5980" spans="5:5">
      <c r="E5980" s="9"/>
    </row>
    <row r="5981" spans="5:5">
      <c r="E5981" s="9"/>
    </row>
    <row r="5982" spans="5:5">
      <c r="E5982" s="9"/>
    </row>
    <row r="5983" spans="5:5">
      <c r="E5983" s="9"/>
    </row>
    <row r="5984" spans="5:5">
      <c r="E5984" s="9"/>
    </row>
    <row r="5985" spans="5:5">
      <c r="E5985" s="9"/>
    </row>
    <row r="5986" spans="5:5">
      <c r="E5986" s="9"/>
    </row>
    <row r="5987" spans="5:5">
      <c r="E5987" s="9"/>
    </row>
    <row r="5988" spans="5:5">
      <c r="E5988" s="9"/>
    </row>
    <row r="5989" spans="5:5">
      <c r="E5989" s="9"/>
    </row>
    <row r="5990" spans="5:5">
      <c r="E5990" s="9"/>
    </row>
    <row r="5991" spans="5:5">
      <c r="E5991" s="9"/>
    </row>
    <row r="5992" spans="5:5">
      <c r="E5992" s="12"/>
    </row>
    <row r="5993" spans="5:5">
      <c r="E5993" s="9"/>
    </row>
    <row r="5994" spans="5:5">
      <c r="E5994" s="9"/>
    </row>
    <row r="5995" spans="5:5">
      <c r="E5995" s="9"/>
    </row>
    <row r="5996" spans="5:5">
      <c r="E5996" s="10"/>
    </row>
    <row r="5997" spans="5:5">
      <c r="E5997" s="10"/>
    </row>
    <row r="5998" spans="5:5">
      <c r="E5998" s="10"/>
    </row>
    <row r="5999" spans="5:5">
      <c r="E5999" s="10"/>
    </row>
    <row r="6000" spans="5:5">
      <c r="E6000" s="10"/>
    </row>
    <row r="6001" spans="5:5">
      <c r="E6001" s="10"/>
    </row>
    <row r="6002" spans="5:5">
      <c r="E6002" s="12"/>
    </row>
    <row r="6003" spans="5:5">
      <c r="E6003" s="12"/>
    </row>
    <row r="6004" spans="5:5">
      <c r="E6004" s="12"/>
    </row>
    <row r="6005" spans="5:5">
      <c r="E6005" s="12"/>
    </row>
    <row r="6006" spans="5:5">
      <c r="E6006" s="12"/>
    </row>
    <row r="6007" spans="5:5">
      <c r="E6007" s="12"/>
    </row>
    <row r="6008" spans="5:5">
      <c r="E6008" s="12"/>
    </row>
    <row r="6009" spans="5:5">
      <c r="E6009" s="12"/>
    </row>
    <row r="6010" spans="5:5">
      <c r="E6010" s="12"/>
    </row>
    <row r="6011" spans="5:5">
      <c r="E6011" s="12"/>
    </row>
    <row r="6012" spans="5:5">
      <c r="E6012" s="12"/>
    </row>
    <row r="6013" spans="5:5">
      <c r="E6013" s="12"/>
    </row>
    <row r="6014" spans="5:5">
      <c r="E6014" s="12"/>
    </row>
    <row r="6015" spans="5:5">
      <c r="E6015" s="12"/>
    </row>
    <row r="6016" spans="5:5">
      <c r="E6016" s="12"/>
    </row>
    <row r="6017" spans="5:5">
      <c r="E6017" s="12"/>
    </row>
    <row r="6018" spans="5:5">
      <c r="E6018" s="12"/>
    </row>
    <row r="6019" spans="5:5">
      <c r="E6019" s="12"/>
    </row>
    <row r="6020" spans="5:5">
      <c r="E6020" s="12"/>
    </row>
    <row r="6021" spans="5:5">
      <c r="E6021" s="12"/>
    </row>
    <row r="6022" spans="5:5">
      <c r="E6022" s="12"/>
    </row>
    <row r="6023" spans="5:5">
      <c r="E6023" s="12"/>
    </row>
    <row r="6024" spans="5:5">
      <c r="E6024" s="12"/>
    </row>
    <row r="6025" spans="5:5">
      <c r="E6025" s="12"/>
    </row>
    <row r="6026" spans="5:5">
      <c r="E6026" s="12"/>
    </row>
    <row r="6027" spans="5:5">
      <c r="E6027" s="12"/>
    </row>
    <row r="6028" spans="5:5">
      <c r="E6028" s="12"/>
    </row>
    <row r="6029" spans="5:5">
      <c r="E6029" s="12"/>
    </row>
    <row r="6030" spans="5:5">
      <c r="E6030" s="12"/>
    </row>
    <row r="6031" spans="5:5">
      <c r="E6031" s="12"/>
    </row>
    <row r="6032" spans="5:5">
      <c r="E6032" s="12"/>
    </row>
    <row r="6033" spans="5:5">
      <c r="E6033" s="12"/>
    </row>
    <row r="6034" spans="5:5">
      <c r="E6034" s="12"/>
    </row>
    <row r="6035" spans="5:5">
      <c r="E6035" s="12"/>
    </row>
    <row r="6036" spans="5:5">
      <c r="E6036" s="12"/>
    </row>
    <row r="6037" spans="5:5">
      <c r="E6037" s="12"/>
    </row>
    <row r="6038" spans="5:5">
      <c r="E6038" s="12"/>
    </row>
    <row r="6039" spans="5:5">
      <c r="E6039" s="12"/>
    </row>
    <row r="6040" spans="5:5">
      <c r="E6040" s="12"/>
    </row>
    <row r="6041" spans="5:5">
      <c r="E6041" s="12"/>
    </row>
    <row r="6042" spans="5:5">
      <c r="E6042" s="12"/>
    </row>
    <row r="6043" spans="5:5">
      <c r="E6043" s="12"/>
    </row>
    <row r="6044" spans="5:5">
      <c r="E6044" s="12"/>
    </row>
    <row r="6045" spans="5:5">
      <c r="E6045" s="12"/>
    </row>
    <row r="6046" spans="5:5">
      <c r="E6046" s="12"/>
    </row>
    <row r="6047" spans="5:5">
      <c r="E6047" s="12"/>
    </row>
    <row r="6048" spans="5:5">
      <c r="E6048" s="12"/>
    </row>
    <row r="6049" spans="5:5">
      <c r="E6049" s="12"/>
    </row>
    <row r="6050" spans="5:5">
      <c r="E6050" s="12"/>
    </row>
    <row r="6051" spans="5:5">
      <c r="E6051" s="12"/>
    </row>
    <row r="6052" spans="5:5">
      <c r="E6052" s="12"/>
    </row>
    <row r="6053" spans="5:5">
      <c r="E6053" s="12"/>
    </row>
    <row r="6054" spans="5:5">
      <c r="E6054" s="12"/>
    </row>
    <row r="6055" spans="5:5">
      <c r="E6055" s="12"/>
    </row>
    <row r="6056" spans="5:5">
      <c r="E6056" s="12"/>
    </row>
    <row r="6057" spans="5:5">
      <c r="E6057" s="12"/>
    </row>
    <row r="6058" spans="5:5">
      <c r="E6058" s="12"/>
    </row>
    <row r="6059" spans="5:5">
      <c r="E6059" s="12"/>
    </row>
    <row r="6060" spans="5:5">
      <c r="E6060" s="12"/>
    </row>
    <row r="6061" spans="5:5">
      <c r="E6061" s="12"/>
    </row>
    <row r="6062" spans="5:5">
      <c r="E6062" s="12"/>
    </row>
    <row r="6063" spans="5:5">
      <c r="E6063" s="12"/>
    </row>
    <row r="6064" spans="5:5">
      <c r="E6064" s="12"/>
    </row>
    <row r="6065" spans="5:5">
      <c r="E6065" s="12"/>
    </row>
    <row r="6066" spans="5:5">
      <c r="E6066" s="12"/>
    </row>
    <row r="6067" spans="5:5">
      <c r="E6067" s="12"/>
    </row>
    <row r="6068" spans="5:5">
      <c r="E6068" s="12"/>
    </row>
    <row r="6069" spans="5:5">
      <c r="E6069" s="12"/>
    </row>
    <row r="6070" spans="5:5">
      <c r="E6070" s="12"/>
    </row>
    <row r="6071" spans="5:5">
      <c r="E6071" s="12"/>
    </row>
    <row r="6072" spans="5:5">
      <c r="E6072" s="12"/>
    </row>
    <row r="6073" spans="5:5">
      <c r="E6073" s="12"/>
    </row>
    <row r="6074" spans="5:5">
      <c r="E6074" s="12"/>
    </row>
    <row r="6075" spans="5:5">
      <c r="E6075" s="12"/>
    </row>
    <row r="6076" spans="5:5">
      <c r="E6076" s="12"/>
    </row>
    <row r="6077" spans="5:5">
      <c r="E6077" s="9"/>
    </row>
    <row r="6078" spans="5:5">
      <c r="E6078" s="9"/>
    </row>
    <row r="6079" spans="5:5">
      <c r="E6079" s="9"/>
    </row>
    <row r="6080" spans="5:5">
      <c r="E6080" s="9"/>
    </row>
    <row r="6081" spans="5:5">
      <c r="E6081" s="9"/>
    </row>
    <row r="6082" spans="5:5">
      <c r="E6082" s="9"/>
    </row>
    <row r="6083" spans="5:5">
      <c r="E6083" s="9"/>
    </row>
    <row r="6084" spans="5:5">
      <c r="E6084" s="9"/>
    </row>
    <row r="6085" spans="5:5">
      <c r="E6085" s="9"/>
    </row>
    <row r="6086" spans="5:5">
      <c r="E6086" s="9"/>
    </row>
    <row r="6087" spans="5:5">
      <c r="E6087" s="9"/>
    </row>
    <row r="6088" spans="5:5">
      <c r="E6088" s="9"/>
    </row>
    <row r="6089" spans="5:5">
      <c r="E6089" s="9"/>
    </row>
    <row r="6090" spans="5:5">
      <c r="E6090" s="9"/>
    </row>
    <row r="6091" spans="5:5">
      <c r="E6091" s="9"/>
    </row>
    <row r="6092" spans="5:5">
      <c r="E6092" s="9"/>
    </row>
    <row r="6093" spans="5:5">
      <c r="E6093" s="9"/>
    </row>
    <row r="6094" spans="5:5">
      <c r="E6094" s="9"/>
    </row>
    <row r="6095" spans="5:5">
      <c r="E6095" s="9"/>
    </row>
    <row r="6096" spans="5:5">
      <c r="E6096" s="9"/>
    </row>
    <row r="6097" spans="5:5">
      <c r="E6097" s="9"/>
    </row>
    <row r="6098" spans="5:5">
      <c r="E6098" s="9"/>
    </row>
    <row r="6099" spans="5:5">
      <c r="E6099" s="9"/>
    </row>
    <row r="6100" spans="5:5">
      <c r="E6100" s="9"/>
    </row>
    <row r="6101" spans="5:5">
      <c r="E6101" s="9"/>
    </row>
    <row r="6102" spans="5:5">
      <c r="E6102" s="9"/>
    </row>
    <row r="6103" spans="5:5">
      <c r="E6103" s="9"/>
    </row>
    <row r="6104" spans="5:5">
      <c r="E6104" s="9"/>
    </row>
    <row r="6105" spans="5:5">
      <c r="E6105" s="9"/>
    </row>
    <row r="6106" spans="5:5">
      <c r="E6106" s="9"/>
    </row>
    <row r="6107" spans="5:5">
      <c r="E6107" s="9"/>
    </row>
    <row r="6108" spans="5:5">
      <c r="E6108" s="9"/>
    </row>
    <row r="6109" spans="5:5">
      <c r="E6109" s="9"/>
    </row>
    <row r="6110" spans="5:5">
      <c r="E6110" s="9"/>
    </row>
    <row r="6111" spans="5:5">
      <c r="E6111" s="9"/>
    </row>
    <row r="6112" spans="5:5">
      <c r="E6112" s="9"/>
    </row>
    <row r="6113" spans="5:5">
      <c r="E6113" s="9"/>
    </row>
    <row r="6114" spans="5:5">
      <c r="E6114" s="9"/>
    </row>
    <row r="6115" spans="5:5">
      <c r="E6115" s="9"/>
    </row>
    <row r="6116" spans="5:5">
      <c r="E6116" s="9"/>
    </row>
    <row r="6117" spans="5:5">
      <c r="E6117" s="9"/>
    </row>
    <row r="6118" spans="5:5">
      <c r="E6118" s="9"/>
    </row>
    <row r="6119" spans="5:5">
      <c r="E6119" s="9"/>
    </row>
    <row r="6120" spans="5:5">
      <c r="E6120" s="9"/>
    </row>
    <row r="6121" spans="5:5">
      <c r="E6121" s="9"/>
    </row>
    <row r="6122" spans="5:5">
      <c r="E6122" s="9"/>
    </row>
    <row r="6123" spans="5:5">
      <c r="E6123" s="9"/>
    </row>
    <row r="6124" spans="5:5">
      <c r="E6124" s="9"/>
    </row>
    <row r="6125" spans="5:5">
      <c r="E6125" s="9"/>
    </row>
    <row r="6126" spans="5:5">
      <c r="E6126" s="9"/>
    </row>
    <row r="6127" spans="5:5">
      <c r="E6127" s="9"/>
    </row>
    <row r="6128" spans="5:5">
      <c r="E6128" s="9"/>
    </row>
    <row r="6129" spans="5:5">
      <c r="E6129" s="9"/>
    </row>
    <row r="6130" spans="5:5">
      <c r="E6130" s="9"/>
    </row>
    <row r="6131" spans="5:5">
      <c r="E6131" s="9"/>
    </row>
    <row r="6132" spans="5:5">
      <c r="E6132" s="9"/>
    </row>
    <row r="6133" spans="5:5">
      <c r="E6133" s="9"/>
    </row>
    <row r="6134" spans="5:5">
      <c r="E6134" s="9"/>
    </row>
    <row r="6135" spans="5:5">
      <c r="E6135" s="9"/>
    </row>
    <row r="6136" spans="5:5">
      <c r="E6136" s="9"/>
    </row>
    <row r="6137" spans="5:5">
      <c r="E6137" s="9"/>
    </row>
    <row r="6138" spans="5:5">
      <c r="E6138" s="9"/>
    </row>
    <row r="6139" spans="5:5">
      <c r="E6139" s="9"/>
    </row>
    <row r="6140" spans="5:5">
      <c r="E6140" s="9"/>
    </row>
    <row r="6141" spans="5:5">
      <c r="E6141" s="9"/>
    </row>
    <row r="6142" spans="5:5">
      <c r="E6142" s="9"/>
    </row>
    <row r="6143" spans="5:5">
      <c r="E6143" s="9"/>
    </row>
    <row r="6144" spans="5:5">
      <c r="E6144" s="9"/>
    </row>
    <row r="6145" spans="5:5">
      <c r="E6145" s="9"/>
    </row>
    <row r="6146" spans="5:5">
      <c r="E6146" s="9"/>
    </row>
    <row r="6147" spans="5:5">
      <c r="E6147" s="9"/>
    </row>
    <row r="6148" spans="5:5">
      <c r="E6148" s="9"/>
    </row>
    <row r="6149" spans="5:5">
      <c r="E6149" s="9"/>
    </row>
    <row r="6150" spans="5:5">
      <c r="E6150" s="9"/>
    </row>
    <row r="6151" spans="5:5">
      <c r="E6151" s="9"/>
    </row>
    <row r="6152" spans="5:5">
      <c r="E6152" s="9"/>
    </row>
    <row r="6153" spans="5:5">
      <c r="E6153" s="9"/>
    </row>
    <row r="6154" spans="5:5">
      <c r="E6154" s="9"/>
    </row>
    <row r="6155" spans="5:5">
      <c r="E6155" s="9"/>
    </row>
    <row r="6156" spans="5:5">
      <c r="E6156" s="9"/>
    </row>
    <row r="6157" spans="5:5">
      <c r="E6157" s="9"/>
    </row>
    <row r="6158" spans="5:5">
      <c r="E6158" s="9"/>
    </row>
    <row r="6159" spans="5:5">
      <c r="E6159" s="9"/>
    </row>
    <row r="6160" spans="5:5">
      <c r="E6160" s="9"/>
    </row>
    <row r="6161" spans="5:5">
      <c r="E6161" s="9"/>
    </row>
    <row r="6162" spans="5:5">
      <c r="E6162" s="9"/>
    </row>
    <row r="6163" spans="5:5">
      <c r="E6163" s="9"/>
    </row>
    <row r="6164" spans="5:5">
      <c r="E6164" s="9"/>
    </row>
    <row r="6165" spans="5:5">
      <c r="E6165" s="9"/>
    </row>
    <row r="6166" spans="5:5">
      <c r="E6166" s="9"/>
    </row>
    <row r="6167" spans="5:5">
      <c r="E6167" s="9"/>
    </row>
    <row r="6168" spans="5:5">
      <c r="E6168" s="9"/>
    </row>
    <row r="6169" spans="5:5">
      <c r="E6169" s="9"/>
    </row>
    <row r="6170" spans="5:5">
      <c r="E6170" s="9"/>
    </row>
    <row r="6171" spans="5:5">
      <c r="E6171" s="9"/>
    </row>
    <row r="6172" spans="5:5">
      <c r="E6172" s="9"/>
    </row>
    <row r="6173" spans="5:5">
      <c r="E6173" s="9"/>
    </row>
    <row r="6174" spans="5:5">
      <c r="E6174" s="9"/>
    </row>
    <row r="6175" spans="5:5">
      <c r="E6175" s="9"/>
    </row>
    <row r="6176" spans="5:5">
      <c r="E6176" s="9"/>
    </row>
    <row r="6177" spans="5:5">
      <c r="E6177" s="9"/>
    </row>
    <row r="6178" spans="5:5">
      <c r="E6178" s="9"/>
    </row>
    <row r="6179" spans="5:5">
      <c r="E6179" s="9"/>
    </row>
    <row r="6180" spans="5:5">
      <c r="E6180" s="9"/>
    </row>
    <row r="6181" spans="5:5">
      <c r="E6181" s="9"/>
    </row>
    <row r="6182" spans="5:5">
      <c r="E6182" s="9"/>
    </row>
    <row r="6183" spans="5:5">
      <c r="E6183" s="9"/>
    </row>
    <row r="6184" spans="5:5">
      <c r="E6184" s="9"/>
    </row>
    <row r="6185" spans="5:5">
      <c r="E6185" s="9"/>
    </row>
    <row r="6186" spans="5:5">
      <c r="E6186" s="9"/>
    </row>
    <row r="6187" spans="5:5">
      <c r="E6187" s="9"/>
    </row>
    <row r="6188" spans="5:5">
      <c r="E6188" s="9"/>
    </row>
    <row r="6189" spans="5:5">
      <c r="E6189" s="9"/>
    </row>
    <row r="6190" spans="5:5">
      <c r="E6190" s="9"/>
    </row>
    <row r="6191" spans="5:5">
      <c r="E6191" s="9"/>
    </row>
    <row r="6192" spans="5:5">
      <c r="E6192" s="9"/>
    </row>
    <row r="6193" spans="5:5">
      <c r="E6193" s="9"/>
    </row>
    <row r="6194" spans="5:5">
      <c r="E6194" s="9"/>
    </row>
    <row r="6195" spans="5:5">
      <c r="E6195" s="9"/>
    </row>
    <row r="6196" spans="5:5">
      <c r="E6196" s="9"/>
    </row>
    <row r="6197" spans="5:5">
      <c r="E6197" s="9"/>
    </row>
    <row r="6198" spans="5:5">
      <c r="E6198" s="9"/>
    </row>
    <row r="6199" spans="5:5">
      <c r="E6199" s="9"/>
    </row>
    <row r="6200" spans="5:5">
      <c r="E6200" s="9"/>
    </row>
    <row r="6201" spans="5:5">
      <c r="E6201" s="9"/>
    </row>
    <row r="6202" spans="5:5">
      <c r="E6202" s="9"/>
    </row>
    <row r="6203" spans="5:5">
      <c r="E6203" s="9"/>
    </row>
    <row r="6204" spans="5:5">
      <c r="E6204" s="9"/>
    </row>
    <row r="6205" spans="5:5">
      <c r="E6205" s="9"/>
    </row>
    <row r="6206" spans="5:5">
      <c r="E6206" s="9"/>
    </row>
    <row r="6207" spans="5:5">
      <c r="E6207" s="9"/>
    </row>
    <row r="6208" spans="5:5">
      <c r="E6208" s="9"/>
    </row>
    <row r="6209" spans="5:5">
      <c r="E6209" s="9"/>
    </row>
    <row r="6210" spans="5:5">
      <c r="E6210" s="9"/>
    </row>
    <row r="6211" spans="5:5">
      <c r="E6211" s="9"/>
    </row>
    <row r="6212" spans="5:5">
      <c r="E6212" s="9"/>
    </row>
    <row r="6213" spans="5:5">
      <c r="E6213" s="9"/>
    </row>
    <row r="6214" spans="5:5">
      <c r="E6214" s="9"/>
    </row>
    <row r="6215" spans="5:5">
      <c r="E6215" s="9"/>
    </row>
    <row r="6216" spans="5:5">
      <c r="E6216" s="9"/>
    </row>
    <row r="6217" spans="5:5">
      <c r="E6217" s="9"/>
    </row>
    <row r="6218" spans="5:5">
      <c r="E6218" s="9"/>
    </row>
    <row r="6219" spans="5:5">
      <c r="E6219" s="9"/>
    </row>
    <row r="6220" spans="5:5">
      <c r="E6220" s="9"/>
    </row>
    <row r="6221" spans="5:5">
      <c r="E6221" s="9"/>
    </row>
    <row r="6222" spans="5:5">
      <c r="E6222" s="9"/>
    </row>
    <row r="6223" spans="5:5">
      <c r="E6223" s="9"/>
    </row>
    <row r="6224" spans="5:5">
      <c r="E6224" s="9"/>
    </row>
    <row r="6225" spans="5:5">
      <c r="E6225" s="9"/>
    </row>
    <row r="6226" spans="5:5">
      <c r="E6226" s="9"/>
    </row>
    <row r="6227" spans="5:5">
      <c r="E6227" s="9"/>
    </row>
    <row r="6228" spans="5:5">
      <c r="E6228" s="9"/>
    </row>
    <row r="6229" spans="5:5">
      <c r="E6229" s="9"/>
    </row>
    <row r="6230" spans="5:5">
      <c r="E6230" s="9"/>
    </row>
    <row r="6231" spans="5:5">
      <c r="E6231" s="9"/>
    </row>
    <row r="6232" spans="5:5">
      <c r="E6232" s="9"/>
    </row>
    <row r="6233" spans="5:5">
      <c r="E6233" s="9"/>
    </row>
    <row r="6234" spans="5:5">
      <c r="E6234" s="9"/>
    </row>
    <row r="6235" spans="5:5">
      <c r="E6235" s="9"/>
    </row>
    <row r="6236" spans="5:5">
      <c r="E6236" s="9"/>
    </row>
    <row r="6237" spans="5:5">
      <c r="E6237" s="9"/>
    </row>
    <row r="6238" spans="5:5">
      <c r="E6238" s="9"/>
    </row>
    <row r="6239" spans="5:5">
      <c r="E6239" s="9"/>
    </row>
    <row r="6240" spans="5:5">
      <c r="E6240" s="9"/>
    </row>
    <row r="6241" spans="5:5">
      <c r="E6241" s="9"/>
    </row>
    <row r="6242" spans="5:5">
      <c r="E6242" s="9"/>
    </row>
    <row r="6243" spans="5:5">
      <c r="E6243" s="9"/>
    </row>
    <row r="6244" spans="5:5">
      <c r="E6244" s="9"/>
    </row>
    <row r="6245" spans="5:5">
      <c r="E6245" s="9"/>
    </row>
    <row r="6246" spans="5:5">
      <c r="E6246" s="9"/>
    </row>
    <row r="6247" spans="5:5">
      <c r="E6247" s="9"/>
    </row>
    <row r="6248" spans="5:5">
      <c r="E6248" s="9"/>
    </row>
    <row r="6249" spans="5:5">
      <c r="E6249" s="9"/>
    </row>
    <row r="6250" spans="5:5">
      <c r="E6250" s="9"/>
    </row>
    <row r="6251" spans="5:5">
      <c r="E6251" s="9"/>
    </row>
    <row r="6252" spans="5:5">
      <c r="E6252" s="9"/>
    </row>
    <row r="6253" spans="5:5">
      <c r="E6253" s="9"/>
    </row>
    <row r="6254" spans="5:5">
      <c r="E6254" s="9"/>
    </row>
    <row r="6255" spans="5:5">
      <c r="E6255" s="9"/>
    </row>
    <row r="6256" spans="5:5">
      <c r="E6256" s="9"/>
    </row>
    <row r="6257" spans="5:5">
      <c r="E6257" s="9"/>
    </row>
    <row r="6258" spans="5:5">
      <c r="E6258" s="9"/>
    </row>
    <row r="6259" spans="5:5">
      <c r="E6259" s="9"/>
    </row>
    <row r="6260" spans="5:5">
      <c r="E6260" s="9"/>
    </row>
    <row r="6261" spans="5:5">
      <c r="E6261" s="9"/>
    </row>
    <row r="6262" spans="5:5">
      <c r="E6262" s="9"/>
    </row>
    <row r="6263" spans="5:5">
      <c r="E6263" s="9"/>
    </row>
    <row r="6264" spans="5:5">
      <c r="E6264" s="9"/>
    </row>
    <row r="6265" spans="5:5">
      <c r="E6265" s="9"/>
    </row>
    <row r="6266" spans="5:5">
      <c r="E6266" s="9"/>
    </row>
    <row r="6267" spans="5:5">
      <c r="E6267" s="9"/>
    </row>
    <row r="6268" spans="5:5">
      <c r="E6268" s="9"/>
    </row>
    <row r="6269" spans="5:5">
      <c r="E6269" s="9"/>
    </row>
    <row r="6270" spans="5:5">
      <c r="E6270" s="9"/>
    </row>
    <row r="6271" spans="5:5">
      <c r="E6271" s="9"/>
    </row>
    <row r="6272" spans="5:5">
      <c r="E6272" s="9"/>
    </row>
    <row r="6273" spans="5:5">
      <c r="E6273" s="9"/>
    </row>
    <row r="6274" spans="5:5">
      <c r="E6274" s="9"/>
    </row>
    <row r="6275" spans="5:5">
      <c r="E6275" s="9"/>
    </row>
    <row r="6276" spans="5:5">
      <c r="E6276" s="9"/>
    </row>
    <row r="6277" spans="5:5">
      <c r="E6277" s="9"/>
    </row>
    <row r="6278" spans="5:5">
      <c r="E6278" s="9"/>
    </row>
    <row r="6279" spans="5:5">
      <c r="E6279" s="9"/>
    </row>
    <row r="6280" spans="5:5">
      <c r="E6280" s="9"/>
    </row>
    <row r="6281" spans="5:5">
      <c r="E6281" s="9"/>
    </row>
    <row r="6282" spans="5:5">
      <c r="E6282" s="9"/>
    </row>
    <row r="6283" spans="5:5">
      <c r="E6283" s="9"/>
    </row>
    <row r="6284" spans="5:5">
      <c r="E6284" s="9"/>
    </row>
    <row r="6285" spans="5:5">
      <c r="E6285" s="9"/>
    </row>
    <row r="6286" spans="5:5">
      <c r="E6286" s="9"/>
    </row>
    <row r="6287" spans="5:5">
      <c r="E6287" s="9"/>
    </row>
    <row r="6288" spans="5:5">
      <c r="E6288" s="9"/>
    </row>
    <row r="6289" spans="5:5">
      <c r="E6289" s="9"/>
    </row>
    <row r="6290" spans="5:5">
      <c r="E6290" s="9"/>
    </row>
    <row r="6291" spans="5:5">
      <c r="E6291" s="9"/>
    </row>
    <row r="6292" spans="5:5">
      <c r="E6292" s="9"/>
    </row>
    <row r="6293" spans="5:5">
      <c r="E6293" s="9"/>
    </row>
    <row r="6294" spans="5:5">
      <c r="E6294" s="9"/>
    </row>
    <row r="6295" spans="5:5">
      <c r="E6295" s="9"/>
    </row>
    <row r="6296" spans="5:5">
      <c r="E6296" s="9"/>
    </row>
    <row r="6297" spans="5:5">
      <c r="E6297" s="9"/>
    </row>
    <row r="6298" spans="5:5">
      <c r="E6298" s="9"/>
    </row>
    <row r="6299" spans="5:5">
      <c r="E6299" s="9"/>
    </row>
    <row r="6300" spans="5:5">
      <c r="E6300" s="9"/>
    </row>
    <row r="6301" spans="5:5">
      <c r="E6301" s="9"/>
    </row>
    <row r="6302" spans="5:5">
      <c r="E6302" s="9"/>
    </row>
    <row r="6303" spans="5:5">
      <c r="E6303" s="9"/>
    </row>
    <row r="6304" spans="5:5">
      <c r="E6304" s="9"/>
    </row>
    <row r="6305" spans="5:5">
      <c r="E6305" s="9"/>
    </row>
    <row r="6306" spans="5:5">
      <c r="E6306" s="9"/>
    </row>
    <row r="6307" spans="5:5">
      <c r="E6307" s="9"/>
    </row>
    <row r="6308" spans="5:5">
      <c r="E6308" s="9"/>
    </row>
    <row r="6309" spans="5:5">
      <c r="E6309" s="9"/>
    </row>
    <row r="6310" spans="5:5">
      <c r="E6310" s="9"/>
    </row>
    <row r="6311" spans="5:5">
      <c r="E6311" s="9"/>
    </row>
    <row r="6312" spans="5:5">
      <c r="E6312" s="9"/>
    </row>
    <row r="6313" spans="5:5">
      <c r="E6313" s="9"/>
    </row>
    <row r="6314" spans="5:5">
      <c r="E6314" s="9"/>
    </row>
    <row r="6315" spans="5:5">
      <c r="E6315" s="9"/>
    </row>
    <row r="6316" spans="5:5">
      <c r="E6316" s="9"/>
    </row>
    <row r="6317" spans="5:5">
      <c r="E6317" s="9"/>
    </row>
    <row r="6318" spans="5:5">
      <c r="E6318" s="9"/>
    </row>
    <row r="6319" spans="5:5">
      <c r="E6319" s="9"/>
    </row>
    <row r="6320" spans="5:5">
      <c r="E6320" s="9"/>
    </row>
    <row r="6321" spans="5:5">
      <c r="E6321" s="9"/>
    </row>
    <row r="6322" spans="5:5">
      <c r="E6322" s="9"/>
    </row>
    <row r="6323" spans="5:5">
      <c r="E6323" s="9"/>
    </row>
    <row r="6324" spans="5:5">
      <c r="E6324" s="9"/>
    </row>
    <row r="6325" spans="5:5">
      <c r="E6325" s="9"/>
    </row>
    <row r="6326" spans="5:5">
      <c r="E6326" s="9"/>
    </row>
    <row r="6327" spans="5:5">
      <c r="E6327" s="9"/>
    </row>
    <row r="6328" spans="5:5">
      <c r="E6328" s="9"/>
    </row>
    <row r="6329" spans="5:5">
      <c r="E6329" s="9"/>
    </row>
    <row r="6330" spans="5:5">
      <c r="E6330" s="9"/>
    </row>
    <row r="6331" spans="5:5">
      <c r="E6331" s="9"/>
    </row>
    <row r="6332" spans="5:5">
      <c r="E6332" s="9"/>
    </row>
    <row r="6333" spans="5:5">
      <c r="E6333" s="9"/>
    </row>
    <row r="6334" spans="5:5">
      <c r="E6334" s="9"/>
    </row>
    <row r="6335" spans="5:5">
      <c r="E6335" s="9"/>
    </row>
    <row r="6336" spans="5:5">
      <c r="E6336" s="9"/>
    </row>
    <row r="6337" spans="5:5">
      <c r="E6337" s="9"/>
    </row>
    <row r="6338" spans="5:5">
      <c r="E6338" s="9"/>
    </row>
    <row r="6339" spans="5:5">
      <c r="E6339" s="9"/>
    </row>
    <row r="6340" spans="5:5">
      <c r="E6340" s="9"/>
    </row>
    <row r="6341" spans="5:5">
      <c r="E6341" s="9"/>
    </row>
    <row r="6342" spans="5:5">
      <c r="E6342" s="9"/>
    </row>
    <row r="6343" spans="5:5">
      <c r="E6343" s="9"/>
    </row>
    <row r="6344" spans="5:5">
      <c r="E6344" s="9"/>
    </row>
    <row r="6345" spans="5:5">
      <c r="E6345" s="9"/>
    </row>
    <row r="6346" spans="5:5">
      <c r="E6346" s="9"/>
    </row>
    <row r="6347" spans="5:5">
      <c r="E6347" s="9"/>
    </row>
    <row r="6348" spans="5:5">
      <c r="E6348" s="9"/>
    </row>
    <row r="6349" spans="5:5">
      <c r="E6349" s="9"/>
    </row>
    <row r="6350" spans="5:5">
      <c r="E6350" s="9"/>
    </row>
    <row r="6351" spans="5:5">
      <c r="E6351" s="9"/>
    </row>
    <row r="6352" spans="5:5">
      <c r="E6352" s="9"/>
    </row>
    <row r="6353" spans="5:5">
      <c r="E6353" s="9"/>
    </row>
    <row r="6354" spans="5:5">
      <c r="E6354" s="9"/>
    </row>
    <row r="6355" spans="5:5">
      <c r="E6355" s="9"/>
    </row>
    <row r="6356" spans="5:5">
      <c r="E6356" s="9"/>
    </row>
    <row r="6357" spans="5:5">
      <c r="E6357" s="9"/>
    </row>
    <row r="6358" spans="5:5">
      <c r="E6358" s="9"/>
    </row>
    <row r="6359" spans="5:5">
      <c r="E6359" s="9"/>
    </row>
    <row r="6360" spans="5:5">
      <c r="E6360" s="9"/>
    </row>
    <row r="6361" spans="5:5">
      <c r="E6361" s="9"/>
    </row>
    <row r="6362" spans="5:5">
      <c r="E6362" s="9"/>
    </row>
    <row r="6363" spans="5:5">
      <c r="E6363" s="9"/>
    </row>
    <row r="6364" spans="5:5">
      <c r="E6364" s="9"/>
    </row>
    <row r="6365" spans="5:5">
      <c r="E6365" s="9"/>
    </row>
    <row r="6366" spans="5:5">
      <c r="E6366" s="9"/>
    </row>
    <row r="6367" spans="5:5">
      <c r="E6367" s="9"/>
    </row>
    <row r="6368" spans="5:5">
      <c r="E6368" s="9"/>
    </row>
    <row r="6369" spans="5:5">
      <c r="E6369" s="9"/>
    </row>
    <row r="6370" spans="5:5">
      <c r="E6370" s="9"/>
    </row>
    <row r="6371" spans="5:5">
      <c r="E6371" s="9"/>
    </row>
    <row r="6372" spans="5:5">
      <c r="E6372" s="9"/>
    </row>
    <row r="6373" spans="5:5">
      <c r="E6373" s="9"/>
    </row>
    <row r="6374" spans="5:5">
      <c r="E6374" s="9"/>
    </row>
    <row r="6375" spans="5:5">
      <c r="E6375" s="9"/>
    </row>
    <row r="6376" spans="5:5">
      <c r="E6376" s="9"/>
    </row>
    <row r="6377" spans="5:5">
      <c r="E6377" s="9"/>
    </row>
    <row r="6378" spans="5:5">
      <c r="E6378" s="9"/>
    </row>
    <row r="6379" spans="5:5">
      <c r="E6379" s="9"/>
    </row>
    <row r="6380" spans="5:5">
      <c r="E6380" s="9"/>
    </row>
    <row r="6381" spans="5:5">
      <c r="E6381" s="9"/>
    </row>
    <row r="6382" spans="5:5">
      <c r="E6382" s="9"/>
    </row>
    <row r="6383" spans="5:5">
      <c r="E6383" s="9"/>
    </row>
    <row r="6384" spans="5:5">
      <c r="E6384" s="9"/>
    </row>
    <row r="6385" spans="5:5">
      <c r="E6385" s="9"/>
    </row>
    <row r="6386" spans="5:5">
      <c r="E6386" s="9"/>
    </row>
    <row r="6387" spans="5:5">
      <c r="E6387" s="9"/>
    </row>
    <row r="6388" spans="5:5">
      <c r="E6388" s="9"/>
    </row>
    <row r="6389" spans="5:5">
      <c r="E6389" s="9"/>
    </row>
    <row r="6390" spans="5:5">
      <c r="E6390" s="9"/>
    </row>
    <row r="6391" spans="5:5">
      <c r="E6391" s="9"/>
    </row>
    <row r="6392" spans="5:5">
      <c r="E6392" s="9"/>
    </row>
    <row r="6393" spans="5:5">
      <c r="E6393" s="9"/>
    </row>
    <row r="6394" spans="5:5">
      <c r="E6394" s="9"/>
    </row>
    <row r="6395" spans="5:5">
      <c r="E6395" s="9"/>
    </row>
    <row r="6396" spans="5:5">
      <c r="E6396" s="9"/>
    </row>
    <row r="6397" spans="5:5">
      <c r="E6397" s="9"/>
    </row>
    <row r="6398" spans="5:5">
      <c r="E6398" s="9"/>
    </row>
    <row r="6399" spans="5:5">
      <c r="E6399" s="9"/>
    </row>
    <row r="6400" spans="5:5">
      <c r="E6400" s="9"/>
    </row>
    <row r="6401" spans="5:5">
      <c r="E6401" s="9"/>
    </row>
    <row r="6402" spans="5:5">
      <c r="E6402" s="9"/>
    </row>
    <row r="6403" spans="5:5">
      <c r="E6403" s="9"/>
    </row>
    <row r="6404" spans="5:5">
      <c r="E6404" s="9"/>
    </row>
    <row r="6405" spans="5:5">
      <c r="E6405" s="9"/>
    </row>
    <row r="6406" spans="5:5">
      <c r="E6406" s="9"/>
    </row>
    <row r="6407" spans="5:5">
      <c r="E6407" s="9"/>
    </row>
    <row r="6408" spans="5:5">
      <c r="E6408" s="9"/>
    </row>
    <row r="6409" spans="5:5">
      <c r="E6409" s="9"/>
    </row>
    <row r="6410" spans="5:5">
      <c r="E6410" s="9"/>
    </row>
    <row r="6411" spans="5:5">
      <c r="E6411" s="9"/>
    </row>
    <row r="6412" spans="5:5">
      <c r="E6412" s="9"/>
    </row>
    <row r="6413" spans="5:5">
      <c r="E6413" s="9"/>
    </row>
    <row r="6414" spans="5:5">
      <c r="E6414" s="9"/>
    </row>
    <row r="6415" spans="5:5">
      <c r="E6415" s="9"/>
    </row>
    <row r="6416" spans="5:5">
      <c r="E6416" s="9"/>
    </row>
    <row r="6417" spans="5:5">
      <c r="E6417" s="9"/>
    </row>
    <row r="6418" spans="5:5">
      <c r="E6418" s="9"/>
    </row>
    <row r="6419" spans="5:5">
      <c r="E6419" s="9"/>
    </row>
    <row r="6420" spans="5:5">
      <c r="E6420" s="9"/>
    </row>
    <row r="6421" spans="5:5">
      <c r="E6421" s="9"/>
    </row>
    <row r="6422" spans="5:5">
      <c r="E6422" s="9"/>
    </row>
    <row r="6423" spans="5:5">
      <c r="E6423" s="9"/>
    </row>
    <row r="6424" spans="5:5">
      <c r="E6424" s="9"/>
    </row>
    <row r="6425" spans="5:5">
      <c r="E6425" s="9"/>
    </row>
    <row r="6426" spans="5:5">
      <c r="E6426" s="9"/>
    </row>
    <row r="6427" spans="5:5">
      <c r="E6427" s="9"/>
    </row>
    <row r="6428" spans="5:5">
      <c r="E6428" s="9"/>
    </row>
    <row r="6429" spans="5:5">
      <c r="E6429" s="9"/>
    </row>
    <row r="6430" spans="5:5">
      <c r="E6430" s="9"/>
    </row>
    <row r="6431" spans="5:5">
      <c r="E6431" s="9"/>
    </row>
    <row r="6432" spans="5:5">
      <c r="E6432" s="9"/>
    </row>
    <row r="6433" spans="5:5">
      <c r="E6433" s="9"/>
    </row>
    <row r="6434" spans="5:5">
      <c r="E6434" s="9"/>
    </row>
    <row r="6435" spans="5:5">
      <c r="E6435" s="9"/>
    </row>
    <row r="6436" spans="5:5">
      <c r="E6436" s="9"/>
    </row>
    <row r="6437" spans="5:5">
      <c r="E6437" s="9"/>
    </row>
    <row r="6438" spans="5:5">
      <c r="E6438" s="9"/>
    </row>
    <row r="6439" spans="5:5">
      <c r="E6439" s="9"/>
    </row>
    <row r="6440" spans="5:5">
      <c r="E6440" s="9"/>
    </row>
    <row r="6441" spans="5:5">
      <c r="E6441" s="9"/>
    </row>
    <row r="6442" spans="5:5">
      <c r="E6442" s="9"/>
    </row>
    <row r="6443" spans="5:5">
      <c r="E6443" s="9"/>
    </row>
    <row r="6444" spans="5:5">
      <c r="E6444" s="9"/>
    </row>
    <row r="6445" spans="5:5">
      <c r="E6445" s="9"/>
    </row>
    <row r="6446" spans="5:5">
      <c r="E6446" s="9"/>
    </row>
    <row r="6447" spans="5:5">
      <c r="E6447" s="9"/>
    </row>
    <row r="6448" spans="5:5">
      <c r="E6448" s="9"/>
    </row>
    <row r="6449" spans="5:5">
      <c r="E6449" s="9"/>
    </row>
    <row r="6450" spans="5:5">
      <c r="E6450" s="9"/>
    </row>
    <row r="6451" spans="5:5">
      <c r="E6451" s="9"/>
    </row>
    <row r="6452" spans="5:5">
      <c r="E6452" s="9"/>
    </row>
    <row r="6453" spans="5:5">
      <c r="E6453" s="9"/>
    </row>
    <row r="6454" spans="5:5">
      <c r="E6454" s="9"/>
    </row>
    <row r="6455" spans="5:5">
      <c r="E6455" s="9"/>
    </row>
    <row r="6456" spans="5:5">
      <c r="E6456" s="9"/>
    </row>
    <row r="6457" spans="5:5">
      <c r="E6457" s="9"/>
    </row>
    <row r="6458" spans="5:5">
      <c r="E6458" s="9"/>
    </row>
    <row r="6459" spans="5:5">
      <c r="E6459" s="9"/>
    </row>
    <row r="6460" spans="5:5">
      <c r="E6460" s="9"/>
    </row>
    <row r="6461" spans="5:5">
      <c r="E6461" s="9"/>
    </row>
    <row r="6462" spans="5:5">
      <c r="E6462" s="9"/>
    </row>
    <row r="6463" spans="5:5">
      <c r="E6463" s="9"/>
    </row>
    <row r="6464" spans="5:5">
      <c r="E6464" s="9"/>
    </row>
    <row r="6465" spans="5:5">
      <c r="E6465" s="9"/>
    </row>
    <row r="6466" spans="5:5">
      <c r="E6466" s="9"/>
    </row>
    <row r="6467" spans="5:5">
      <c r="E6467" s="9"/>
    </row>
    <row r="6468" spans="5:5">
      <c r="E6468" s="9"/>
    </row>
    <row r="6469" spans="5:5">
      <c r="E6469" s="9"/>
    </row>
    <row r="6470" spans="5:5">
      <c r="E6470" s="9"/>
    </row>
    <row r="6471" spans="5:5">
      <c r="E6471" s="9"/>
    </row>
    <row r="6472" spans="5:5">
      <c r="E6472" s="9"/>
    </row>
    <row r="6473" spans="5:5">
      <c r="E6473" s="9"/>
    </row>
    <row r="6474" spans="5:5">
      <c r="E6474" s="9"/>
    </row>
    <row r="6475" spans="5:5">
      <c r="E6475" s="9"/>
    </row>
    <row r="6476" spans="5:5">
      <c r="E6476" s="9"/>
    </row>
    <row r="6477" spans="5:5">
      <c r="E6477" s="9"/>
    </row>
    <row r="6478" spans="5:5">
      <c r="E6478" s="9"/>
    </row>
    <row r="6479" spans="5:5">
      <c r="E6479" s="9"/>
    </row>
    <row r="6480" spans="5:5">
      <c r="E6480" s="9"/>
    </row>
    <row r="6481" spans="5:5">
      <c r="E6481" s="9"/>
    </row>
    <row r="6482" spans="5:5">
      <c r="E6482" s="9"/>
    </row>
    <row r="6483" spans="5:5">
      <c r="E6483" s="9"/>
    </row>
    <row r="6484" spans="5:5">
      <c r="E6484" s="9"/>
    </row>
    <row r="6485" spans="5:5">
      <c r="E6485" s="9"/>
    </row>
    <row r="6486" spans="5:5">
      <c r="E6486" s="9"/>
    </row>
    <row r="6487" spans="5:5">
      <c r="E6487" s="9"/>
    </row>
    <row r="6488" spans="5:5">
      <c r="E6488" s="9"/>
    </row>
    <row r="6489" spans="5:5">
      <c r="E6489" s="9"/>
    </row>
    <row r="6490" spans="5:5">
      <c r="E6490" s="9"/>
    </row>
    <row r="6491" spans="5:5">
      <c r="E6491" s="9"/>
    </row>
    <row r="6492" spans="5:5">
      <c r="E6492" s="9"/>
    </row>
    <row r="6493" spans="5:5">
      <c r="E6493" s="9"/>
    </row>
    <row r="6494" spans="5:5">
      <c r="E6494" s="9"/>
    </row>
    <row r="6495" spans="5:5">
      <c r="E6495" s="9"/>
    </row>
    <row r="6496" spans="5:5">
      <c r="E6496" s="9"/>
    </row>
    <row r="6497" spans="5:5">
      <c r="E6497" s="9"/>
    </row>
    <row r="6498" spans="5:5">
      <c r="E6498" s="9"/>
    </row>
    <row r="6499" spans="5:5">
      <c r="E6499" s="9"/>
    </row>
    <row r="6500" spans="5:5">
      <c r="E6500" s="9"/>
    </row>
    <row r="6501" spans="5:5">
      <c r="E6501" s="9"/>
    </row>
    <row r="6502" spans="5:5">
      <c r="E6502" s="9"/>
    </row>
    <row r="6503" spans="5:5">
      <c r="E6503" s="9"/>
    </row>
    <row r="6504" spans="5:5">
      <c r="E6504" s="9"/>
    </row>
    <row r="6505" spans="5:5">
      <c r="E6505" s="9"/>
    </row>
    <row r="6506" spans="5:5">
      <c r="E6506" s="9"/>
    </row>
    <row r="6507" spans="5:5">
      <c r="E6507" s="9"/>
    </row>
    <row r="6508" spans="5:5">
      <c r="E6508" s="9"/>
    </row>
    <row r="6509" spans="5:5">
      <c r="E6509" s="9"/>
    </row>
    <row r="6510" spans="5:5">
      <c r="E6510" s="9"/>
    </row>
    <row r="6511" spans="5:5">
      <c r="E6511" s="9"/>
    </row>
    <row r="6512" spans="5:5">
      <c r="E6512" s="9"/>
    </row>
    <row r="6513" spans="5:5">
      <c r="E6513" s="9"/>
    </row>
    <row r="6514" spans="5:5">
      <c r="E6514" s="9"/>
    </row>
    <row r="6515" spans="5:5">
      <c r="E6515" s="9"/>
    </row>
    <row r="6516" spans="5:5">
      <c r="E6516" s="9"/>
    </row>
    <row r="6517" spans="5:5">
      <c r="E6517" s="9"/>
    </row>
    <row r="6518" spans="5:5">
      <c r="E6518" s="9"/>
    </row>
    <row r="6519" spans="5:5">
      <c r="E6519" s="9"/>
    </row>
    <row r="6520" spans="5:5">
      <c r="E6520" s="9"/>
    </row>
    <row r="6521" spans="5:5">
      <c r="E6521" s="9"/>
    </row>
    <row r="6522" spans="5:5">
      <c r="E6522" s="9"/>
    </row>
    <row r="6523" spans="5:5">
      <c r="E6523" s="9"/>
    </row>
    <row r="6524" spans="5:5">
      <c r="E6524" s="9"/>
    </row>
    <row r="6525" spans="5:5">
      <c r="E6525" s="9"/>
    </row>
    <row r="6526" spans="5:5">
      <c r="E6526" s="9"/>
    </row>
    <row r="6527" spans="5:5">
      <c r="E6527" s="9"/>
    </row>
    <row r="6528" spans="5:5">
      <c r="E6528" s="9"/>
    </row>
    <row r="6529" spans="5:5">
      <c r="E6529" s="9"/>
    </row>
    <row r="6530" spans="5:5">
      <c r="E6530" s="9"/>
    </row>
    <row r="6531" spans="5:5">
      <c r="E6531" s="9"/>
    </row>
    <row r="6532" spans="5:5">
      <c r="E6532" s="9"/>
    </row>
    <row r="6533" spans="5:5">
      <c r="E6533" s="9"/>
    </row>
    <row r="6534" spans="5:5">
      <c r="E6534" s="9"/>
    </row>
    <row r="6535" spans="5:5">
      <c r="E6535" s="9"/>
    </row>
    <row r="6536" spans="5:5">
      <c r="E6536" s="9"/>
    </row>
    <row r="6537" spans="5:5">
      <c r="E6537" s="9"/>
    </row>
    <row r="6538" spans="5:5">
      <c r="E6538" s="9"/>
    </row>
    <row r="6539" spans="5:5">
      <c r="E6539" s="9"/>
    </row>
    <row r="6540" spans="5:5">
      <c r="E6540" s="9"/>
    </row>
    <row r="6541" spans="5:5">
      <c r="E6541" s="9"/>
    </row>
    <row r="6542" spans="5:5">
      <c r="E6542" s="9"/>
    </row>
    <row r="6543" spans="5:5">
      <c r="E6543" s="9"/>
    </row>
    <row r="6544" spans="5:5">
      <c r="E6544" s="9"/>
    </row>
    <row r="6545" spans="5:5">
      <c r="E6545" s="9"/>
    </row>
    <row r="6546" spans="5:5">
      <c r="E6546" s="9"/>
    </row>
    <row r="6547" spans="5:5">
      <c r="E6547" s="9"/>
    </row>
    <row r="6548" spans="5:5">
      <c r="E6548" s="9"/>
    </row>
    <row r="6549" spans="5:5">
      <c r="E6549" s="9"/>
    </row>
    <row r="6550" spans="5:5">
      <c r="E6550" s="9"/>
    </row>
    <row r="6551" spans="5:5">
      <c r="E6551" s="9"/>
    </row>
    <row r="6552" spans="5:5">
      <c r="E6552" s="9"/>
    </row>
    <row r="6553" spans="5:5">
      <c r="E6553" s="9"/>
    </row>
    <row r="6554" spans="5:5">
      <c r="E6554" s="9"/>
    </row>
    <row r="6555" spans="5:5">
      <c r="E6555" s="9"/>
    </row>
    <row r="6556" spans="5:5">
      <c r="E6556" s="9"/>
    </row>
    <row r="6557" spans="5:5">
      <c r="E6557" s="9"/>
    </row>
    <row r="6558" spans="5:5">
      <c r="E6558" s="9"/>
    </row>
    <row r="6559" spans="5:5">
      <c r="E6559" s="9"/>
    </row>
    <row r="6560" spans="5:5">
      <c r="E6560" s="9"/>
    </row>
    <row r="6561" spans="5:5">
      <c r="E6561" s="9"/>
    </row>
    <row r="6562" spans="5:5">
      <c r="E6562" s="9"/>
    </row>
    <row r="6563" spans="5:5">
      <c r="E6563" s="9"/>
    </row>
    <row r="6564" spans="5:5">
      <c r="E6564" s="9"/>
    </row>
    <row r="6565" spans="5:5">
      <c r="E6565" s="9"/>
    </row>
    <row r="6566" spans="5:5">
      <c r="E6566" s="9"/>
    </row>
    <row r="6567" spans="5:5">
      <c r="E6567" s="9"/>
    </row>
    <row r="6568" spans="5:5">
      <c r="E6568" s="9"/>
    </row>
    <row r="6569" spans="5:5">
      <c r="E6569" s="9"/>
    </row>
    <row r="6570" spans="5:5">
      <c r="E6570" s="9"/>
    </row>
    <row r="6571" spans="5:5">
      <c r="E6571" s="9"/>
    </row>
    <row r="6572" spans="5:5">
      <c r="E6572" s="9"/>
    </row>
    <row r="6573" spans="5:5">
      <c r="E6573" s="9"/>
    </row>
    <row r="6574" spans="5:5">
      <c r="E6574" s="9"/>
    </row>
    <row r="6575" spans="5:5">
      <c r="E6575" s="9"/>
    </row>
    <row r="6576" spans="5:5">
      <c r="E6576" s="9"/>
    </row>
    <row r="6577" spans="5:5">
      <c r="E6577" s="9"/>
    </row>
    <row r="6578" spans="5:5">
      <c r="E6578" s="9"/>
    </row>
    <row r="6579" spans="5:5">
      <c r="E6579" s="9"/>
    </row>
    <row r="6580" spans="5:5">
      <c r="E6580" s="9"/>
    </row>
    <row r="6581" spans="5:5">
      <c r="E6581" s="9"/>
    </row>
    <row r="6582" spans="5:5">
      <c r="E6582" s="9"/>
    </row>
    <row r="6583" spans="5:5">
      <c r="E6583" s="9"/>
    </row>
    <row r="6584" spans="5:5">
      <c r="E6584" s="9"/>
    </row>
    <row r="6585" spans="5:5">
      <c r="E6585" s="9"/>
    </row>
    <row r="6586" spans="5:5">
      <c r="E6586" s="9"/>
    </row>
    <row r="6587" spans="5:5">
      <c r="E6587" s="9"/>
    </row>
    <row r="6588" spans="5:5">
      <c r="E6588" s="9"/>
    </row>
    <row r="6589" spans="5:5">
      <c r="E6589" s="9"/>
    </row>
    <row r="6590" spans="5:5">
      <c r="E6590" s="9"/>
    </row>
    <row r="6591" spans="5:5">
      <c r="E6591" s="9"/>
    </row>
    <row r="6592" spans="5:5">
      <c r="E6592" s="9"/>
    </row>
    <row r="6593" spans="5:5">
      <c r="E6593" s="9"/>
    </row>
    <row r="6594" spans="5:5">
      <c r="E6594" s="9"/>
    </row>
    <row r="6595" spans="5:5">
      <c r="E6595" s="9"/>
    </row>
    <row r="6596" spans="5:5">
      <c r="E6596" s="9"/>
    </row>
    <row r="6597" spans="5:5">
      <c r="E6597" s="9"/>
    </row>
    <row r="6598" spans="5:5">
      <c r="E6598" s="9"/>
    </row>
    <row r="6599" spans="5:5">
      <c r="E6599" s="9"/>
    </row>
    <row r="6600" spans="5:5">
      <c r="E6600" s="9"/>
    </row>
    <row r="6601" spans="5:5">
      <c r="E6601" s="9"/>
    </row>
    <row r="6602" spans="5:5">
      <c r="E6602" s="9"/>
    </row>
    <row r="6603" spans="5:5">
      <c r="E6603" s="9"/>
    </row>
    <row r="6604" spans="5:5">
      <c r="E6604" s="9"/>
    </row>
    <row r="6605" spans="5:5">
      <c r="E6605" s="9"/>
    </row>
    <row r="6606" spans="5:5">
      <c r="E6606" s="9"/>
    </row>
    <row r="6607" spans="5:5">
      <c r="E6607" s="9"/>
    </row>
    <row r="6608" spans="5:5">
      <c r="E6608" s="9"/>
    </row>
    <row r="6609" spans="5:5">
      <c r="E6609" s="9"/>
    </row>
    <row r="6610" spans="5:5">
      <c r="E6610" s="9"/>
    </row>
    <row r="6611" spans="5:5">
      <c r="E6611" s="9"/>
    </row>
    <row r="6612" spans="5:5">
      <c r="E6612" s="9"/>
    </row>
    <row r="6613" spans="5:5">
      <c r="E6613" s="9"/>
    </row>
    <row r="6614" spans="5:5">
      <c r="E6614" s="9"/>
    </row>
    <row r="6615" spans="5:5">
      <c r="E6615" s="9"/>
    </row>
    <row r="6616" spans="5:5">
      <c r="E6616" s="9"/>
    </row>
    <row r="6617" spans="5:5">
      <c r="E6617" s="9"/>
    </row>
    <row r="6618" spans="5:5">
      <c r="E6618" s="9"/>
    </row>
    <row r="6619" spans="5:5">
      <c r="E6619" s="9"/>
    </row>
    <row r="6620" spans="5:5">
      <c r="E6620" s="9"/>
    </row>
    <row r="6621" spans="5:5">
      <c r="E6621" s="9"/>
    </row>
    <row r="6622" spans="5:5">
      <c r="E6622" s="9"/>
    </row>
    <row r="6623" spans="5:5">
      <c r="E6623" s="9"/>
    </row>
    <row r="6624" spans="5:5">
      <c r="E6624" s="9"/>
    </row>
    <row r="6625" spans="5:5">
      <c r="E6625" s="9"/>
    </row>
    <row r="6626" spans="5:5">
      <c r="E6626" s="9"/>
    </row>
    <row r="6627" spans="5:5">
      <c r="E6627" s="9"/>
    </row>
    <row r="6628" spans="5:5">
      <c r="E6628" s="9"/>
    </row>
    <row r="6629" spans="5:5">
      <c r="E6629" s="9"/>
    </row>
    <row r="6630" spans="5:5">
      <c r="E6630" s="9"/>
    </row>
    <row r="6631" spans="5:5">
      <c r="E6631" s="9"/>
    </row>
    <row r="6632" spans="5:5">
      <c r="E6632" s="9"/>
    </row>
    <row r="6633" spans="5:5">
      <c r="E6633" s="9"/>
    </row>
    <row r="6634" spans="5:5">
      <c r="E6634" s="9"/>
    </row>
    <row r="6635" spans="5:5">
      <c r="E6635" s="9"/>
    </row>
    <row r="6636" spans="5:5">
      <c r="E6636" s="9"/>
    </row>
    <row r="6637" spans="5:5">
      <c r="E6637" s="9"/>
    </row>
    <row r="6638" spans="5:5">
      <c r="E6638" s="9"/>
    </row>
    <row r="6639" spans="5:5">
      <c r="E6639" s="9"/>
    </row>
    <row r="6640" spans="5:5">
      <c r="E6640" s="9"/>
    </row>
    <row r="6641" spans="5:5">
      <c r="E6641" s="9"/>
    </row>
    <row r="6642" spans="5:5">
      <c r="E6642" s="9"/>
    </row>
    <row r="6643" spans="5:5">
      <c r="E6643" s="9"/>
    </row>
    <row r="6644" spans="5:5">
      <c r="E6644" s="9"/>
    </row>
    <row r="6645" spans="5:5">
      <c r="E6645" s="9"/>
    </row>
    <row r="6646" spans="5:5">
      <c r="E6646" s="9"/>
    </row>
    <row r="6647" spans="5:5">
      <c r="E6647" s="9"/>
    </row>
    <row r="6648" spans="5:5">
      <c r="E6648" s="9"/>
    </row>
    <row r="6649" spans="5:5">
      <c r="E6649" s="9"/>
    </row>
    <row r="6650" spans="5:5">
      <c r="E6650" s="9"/>
    </row>
    <row r="6651" spans="5:5">
      <c r="E6651" s="9"/>
    </row>
    <row r="6652" spans="5:5">
      <c r="E6652" s="9"/>
    </row>
    <row r="6653" spans="5:5">
      <c r="E6653" s="9"/>
    </row>
    <row r="6654" spans="5:5">
      <c r="E6654" s="9"/>
    </row>
    <row r="6655" spans="5:5">
      <c r="E6655" s="9"/>
    </row>
    <row r="6656" spans="5:5">
      <c r="E6656" s="9"/>
    </row>
    <row r="6657" spans="5:5">
      <c r="E6657" s="9"/>
    </row>
    <row r="6658" spans="5:5">
      <c r="E6658" s="9"/>
    </row>
    <row r="6659" spans="5:5">
      <c r="E6659" s="9"/>
    </row>
    <row r="6660" spans="5:5">
      <c r="E6660" s="9"/>
    </row>
    <row r="6661" spans="5:5">
      <c r="E6661" s="9"/>
    </row>
    <row r="6662" spans="5:5">
      <c r="E6662" s="9"/>
    </row>
    <row r="6663" spans="5:5">
      <c r="E6663" s="9"/>
    </row>
    <row r="6664" spans="5:5">
      <c r="E6664" s="9"/>
    </row>
    <row r="6665" spans="5:5">
      <c r="E6665" s="9"/>
    </row>
    <row r="6666" spans="5:5">
      <c r="E6666" s="9"/>
    </row>
    <row r="6667" spans="5:5">
      <c r="E6667" s="9"/>
    </row>
    <row r="6668" spans="5:5">
      <c r="E6668" s="9"/>
    </row>
    <row r="6669" spans="5:5">
      <c r="E6669" s="9"/>
    </row>
    <row r="6670" spans="5:5">
      <c r="E6670" s="9"/>
    </row>
    <row r="6671" spans="5:5">
      <c r="E6671" s="9"/>
    </row>
    <row r="6672" spans="5:5">
      <c r="E6672" s="9"/>
    </row>
    <row r="6673" spans="5:5">
      <c r="E6673" s="9"/>
    </row>
    <row r="6674" spans="5:5">
      <c r="E6674" s="9"/>
    </row>
    <row r="6675" spans="5:5">
      <c r="E6675" s="9"/>
    </row>
    <row r="6676" spans="5:5">
      <c r="E6676" s="9"/>
    </row>
    <row r="6677" spans="5:5">
      <c r="E6677" s="9"/>
    </row>
    <row r="6678" spans="5:5">
      <c r="E6678" s="9"/>
    </row>
    <row r="6679" spans="5:5">
      <c r="E6679" s="9"/>
    </row>
    <row r="6680" spans="5:5">
      <c r="E6680" s="9"/>
    </row>
    <row r="6681" spans="5:5">
      <c r="E6681" s="9"/>
    </row>
    <row r="6682" spans="5:5">
      <c r="E6682" s="9"/>
    </row>
    <row r="6683" spans="5:5">
      <c r="E6683" s="9"/>
    </row>
    <row r="6684" spans="5:5">
      <c r="E6684" s="9"/>
    </row>
    <row r="6685" spans="5:5">
      <c r="E6685" s="9"/>
    </row>
    <row r="6686" spans="5:5">
      <c r="E6686" s="9"/>
    </row>
    <row r="6687" spans="5:5">
      <c r="E6687" s="9"/>
    </row>
    <row r="6688" spans="5:5">
      <c r="E6688" s="9"/>
    </row>
    <row r="6689" spans="5:5">
      <c r="E6689" s="9"/>
    </row>
    <row r="6690" spans="5:5">
      <c r="E6690" s="9"/>
    </row>
    <row r="6691" spans="5:5">
      <c r="E6691" s="9"/>
    </row>
    <row r="6692" spans="5:5">
      <c r="E6692" s="9"/>
    </row>
    <row r="6693" spans="5:5">
      <c r="E6693" s="9"/>
    </row>
    <row r="6694" spans="5:5">
      <c r="E6694" s="9"/>
    </row>
    <row r="6695" spans="5:5">
      <c r="E6695" s="9"/>
    </row>
    <row r="6696" spans="5:5">
      <c r="E6696" s="9"/>
    </row>
    <row r="6697" spans="5:5">
      <c r="E6697" s="9"/>
    </row>
    <row r="6698" spans="5:5">
      <c r="E6698" s="9"/>
    </row>
    <row r="6699" spans="5:5">
      <c r="E6699" s="9"/>
    </row>
    <row r="6700" spans="5:5">
      <c r="E6700" s="9"/>
    </row>
    <row r="6701" spans="5:5">
      <c r="E6701" s="9"/>
    </row>
    <row r="6702" spans="5:5">
      <c r="E6702" s="9"/>
    </row>
    <row r="6703" spans="5:5">
      <c r="E6703" s="9"/>
    </row>
    <row r="6704" spans="5:5">
      <c r="E6704" s="9"/>
    </row>
    <row r="6705" spans="5:5">
      <c r="E6705" s="9"/>
    </row>
    <row r="6706" spans="5:5">
      <c r="E6706" s="9"/>
    </row>
    <row r="6707" spans="5:5">
      <c r="E6707" s="9"/>
    </row>
    <row r="6708" spans="5:5">
      <c r="E6708" s="9"/>
    </row>
    <row r="6709" spans="5:5">
      <c r="E6709" s="9"/>
    </row>
    <row r="6710" spans="5:5">
      <c r="E6710" s="9"/>
    </row>
    <row r="6711" spans="5:5">
      <c r="E6711" s="9"/>
    </row>
    <row r="6712" spans="5:5">
      <c r="E6712" s="9"/>
    </row>
    <row r="6713" spans="5:5">
      <c r="E6713" s="9"/>
    </row>
    <row r="6714" spans="5:5">
      <c r="E6714" s="9"/>
    </row>
    <row r="6715" spans="5:5">
      <c r="E6715" s="9"/>
    </row>
    <row r="6716" spans="5:5">
      <c r="E6716" s="9"/>
    </row>
    <row r="6717" spans="5:5">
      <c r="E6717" s="9"/>
    </row>
    <row r="6718" spans="5:5">
      <c r="E6718" s="9"/>
    </row>
    <row r="6719" spans="5:5">
      <c r="E6719" s="9"/>
    </row>
    <row r="6720" spans="5:5">
      <c r="E6720" s="9"/>
    </row>
    <row r="6721" spans="5:5">
      <c r="E6721" s="9"/>
    </row>
    <row r="6722" spans="5:5">
      <c r="E6722" s="9"/>
    </row>
    <row r="6723" spans="5:5">
      <c r="E6723" s="9"/>
    </row>
    <row r="6724" spans="5:5">
      <c r="E6724" s="9"/>
    </row>
    <row r="6725" spans="5:5">
      <c r="E6725" s="9"/>
    </row>
    <row r="6726" spans="5:5">
      <c r="E6726" s="9"/>
    </row>
    <row r="6727" spans="5:5">
      <c r="E6727" s="9"/>
    </row>
    <row r="6728" spans="5:5">
      <c r="E6728" s="9"/>
    </row>
    <row r="6729" spans="5:5">
      <c r="E6729" s="9"/>
    </row>
    <row r="6730" spans="5:5">
      <c r="E6730" s="9"/>
    </row>
    <row r="6731" spans="5:5">
      <c r="E6731" s="9"/>
    </row>
    <row r="6732" spans="5:5">
      <c r="E6732" s="9"/>
    </row>
    <row r="6733" spans="5:5">
      <c r="E6733" s="9"/>
    </row>
    <row r="6734" spans="5:5">
      <c r="E6734" s="9"/>
    </row>
    <row r="6735" spans="5:5">
      <c r="E6735" s="9"/>
    </row>
    <row r="6736" spans="5:5">
      <c r="E6736" s="9"/>
    </row>
    <row r="6737" spans="5:5">
      <c r="E6737" s="9"/>
    </row>
    <row r="6738" spans="5:5">
      <c r="E6738" s="9"/>
    </row>
    <row r="6739" spans="5:5">
      <c r="E6739" s="9"/>
    </row>
    <row r="6740" spans="5:5">
      <c r="E6740" s="9"/>
    </row>
    <row r="6741" spans="5:5">
      <c r="E6741" s="9"/>
    </row>
    <row r="6742" spans="5:5">
      <c r="E6742" s="9"/>
    </row>
    <row r="6743" spans="5:5">
      <c r="E6743" s="9"/>
    </row>
    <row r="6744" spans="5:5">
      <c r="E6744" s="9"/>
    </row>
    <row r="6745" spans="5:5">
      <c r="E6745" s="9"/>
    </row>
    <row r="6746" spans="5:5">
      <c r="E6746" s="9"/>
    </row>
    <row r="6747" spans="5:5">
      <c r="E6747" s="9"/>
    </row>
    <row r="6748" spans="5:5">
      <c r="E6748" s="9"/>
    </row>
    <row r="6749" spans="5:5">
      <c r="E6749" s="9"/>
    </row>
    <row r="6750" spans="5:5">
      <c r="E6750" s="9"/>
    </row>
    <row r="6751" spans="5:5">
      <c r="E6751" s="9"/>
    </row>
    <row r="6752" spans="5:5">
      <c r="E6752" s="9"/>
    </row>
    <row r="6753" spans="5:5">
      <c r="E6753" s="9"/>
    </row>
    <row r="6754" spans="5:5">
      <c r="E6754" s="9"/>
    </row>
    <row r="6755" spans="5:5">
      <c r="E6755" s="9"/>
    </row>
    <row r="6756" spans="5:5">
      <c r="E6756" s="9"/>
    </row>
    <row r="6757" spans="5:5">
      <c r="E6757" s="9"/>
    </row>
    <row r="6758" spans="5:5">
      <c r="E6758" s="9"/>
    </row>
    <row r="6759" spans="5:5">
      <c r="E6759" s="9"/>
    </row>
    <row r="6760" spans="5:5">
      <c r="E6760" s="9"/>
    </row>
    <row r="6761" spans="5:5">
      <c r="E6761" s="9"/>
    </row>
    <row r="6762" spans="5:5">
      <c r="E6762" s="9"/>
    </row>
    <row r="6763" spans="5:5">
      <c r="E6763" s="9"/>
    </row>
    <row r="6764" spans="5:5">
      <c r="E6764" s="9"/>
    </row>
    <row r="6765" spans="5:5">
      <c r="E6765" s="9"/>
    </row>
    <row r="6766" spans="5:5">
      <c r="E6766" s="9"/>
    </row>
    <row r="6767" spans="5:5">
      <c r="E6767" s="9"/>
    </row>
    <row r="6768" spans="5:5">
      <c r="E6768" s="9"/>
    </row>
    <row r="6769" spans="5:5">
      <c r="E6769" s="9"/>
    </row>
    <row r="6770" spans="5:5">
      <c r="E6770" s="9"/>
    </row>
    <row r="6771" spans="5:5">
      <c r="E6771" s="9"/>
    </row>
    <row r="6772" spans="5:5">
      <c r="E6772" s="9"/>
    </row>
    <row r="6773" spans="5:5">
      <c r="E6773" s="9"/>
    </row>
    <row r="6774" spans="5:5">
      <c r="E6774" s="9"/>
    </row>
    <row r="6775" spans="5:5">
      <c r="E6775" s="9"/>
    </row>
    <row r="6776" spans="5:5">
      <c r="E6776" s="9"/>
    </row>
    <row r="6777" spans="5:5">
      <c r="E6777" s="9"/>
    </row>
    <row r="6778" spans="5:5">
      <c r="E6778" s="9"/>
    </row>
    <row r="6779" spans="5:5">
      <c r="E6779" s="9"/>
    </row>
    <row r="6780" spans="5:5">
      <c r="E6780" s="9"/>
    </row>
    <row r="6781" spans="5:5">
      <c r="E6781" s="9"/>
    </row>
    <row r="6782" spans="5:5">
      <c r="E6782" s="9"/>
    </row>
    <row r="6783" spans="5:5">
      <c r="E6783" s="9"/>
    </row>
    <row r="6784" spans="5:5">
      <c r="E6784" s="9"/>
    </row>
    <row r="6785" spans="5:5">
      <c r="E6785" s="9"/>
    </row>
    <row r="6786" spans="5:5">
      <c r="E6786" s="9"/>
    </row>
    <row r="6787" spans="5:5">
      <c r="E6787" s="9"/>
    </row>
    <row r="6788" spans="5:5">
      <c r="E6788" s="9"/>
    </row>
    <row r="6789" spans="5:5">
      <c r="E6789" s="9"/>
    </row>
    <row r="6790" spans="5:5">
      <c r="E6790" s="9"/>
    </row>
    <row r="6791" spans="5:5">
      <c r="E6791" s="9"/>
    </row>
    <row r="6792" spans="5:5">
      <c r="E6792" s="9"/>
    </row>
    <row r="6793" spans="5:5">
      <c r="E6793" s="9"/>
    </row>
    <row r="6794" spans="5:5">
      <c r="E6794" s="9"/>
    </row>
    <row r="6795" spans="5:5">
      <c r="E6795" s="9"/>
    </row>
    <row r="6796" spans="5:5">
      <c r="E6796" s="9"/>
    </row>
    <row r="6797" spans="5:5">
      <c r="E6797" s="9"/>
    </row>
    <row r="6798" spans="5:5">
      <c r="E6798" s="9"/>
    </row>
    <row r="6799" spans="5:5">
      <c r="E6799" s="9"/>
    </row>
    <row r="6800" spans="5:5">
      <c r="E6800" s="9"/>
    </row>
    <row r="6801" spans="5:5">
      <c r="E6801" s="9"/>
    </row>
    <row r="6802" spans="5:5">
      <c r="E6802" s="9"/>
    </row>
    <row r="6803" spans="5:5">
      <c r="E6803" s="9"/>
    </row>
    <row r="6804" spans="5:5">
      <c r="E6804" s="9"/>
    </row>
    <row r="6805" spans="5:5">
      <c r="E6805" s="9"/>
    </row>
    <row r="6806" spans="5:5">
      <c r="E6806" s="9"/>
    </row>
    <row r="6807" spans="5:5">
      <c r="E6807" s="9"/>
    </row>
    <row r="6808" spans="5:5">
      <c r="E6808" s="9"/>
    </row>
    <row r="6809" spans="5:5">
      <c r="E6809" s="9"/>
    </row>
    <row r="6810" spans="5:5">
      <c r="E6810" s="9"/>
    </row>
    <row r="6811" spans="5:5">
      <c r="E6811" s="9"/>
    </row>
    <row r="6812" spans="5:5">
      <c r="E6812" s="9"/>
    </row>
    <row r="6813" spans="5:5">
      <c r="E6813" s="9"/>
    </row>
    <row r="6814" spans="5:5">
      <c r="E6814" s="9"/>
    </row>
    <row r="6815" spans="5:5">
      <c r="E6815" s="9"/>
    </row>
    <row r="6816" spans="5:5">
      <c r="E6816" s="9"/>
    </row>
    <row r="6817" spans="5:5">
      <c r="E6817" s="9"/>
    </row>
    <row r="6818" spans="5:5">
      <c r="E6818" s="9"/>
    </row>
    <row r="6819" spans="5:5">
      <c r="E6819" s="9"/>
    </row>
    <row r="6820" spans="5:5">
      <c r="E6820" s="9"/>
    </row>
    <row r="6821" spans="5:5">
      <c r="E6821" s="9"/>
    </row>
    <row r="6822" spans="5:5">
      <c r="E6822" s="9"/>
    </row>
    <row r="6823" spans="5:5">
      <c r="E6823" s="9"/>
    </row>
    <row r="6824" spans="5:5">
      <c r="E6824" s="9"/>
    </row>
    <row r="6825" spans="5:5">
      <c r="E6825" s="9"/>
    </row>
    <row r="6826" spans="5:5">
      <c r="E6826" s="9"/>
    </row>
    <row r="6827" spans="5:5">
      <c r="E6827" s="9"/>
    </row>
    <row r="6828" spans="5:5">
      <c r="E6828" s="9"/>
    </row>
    <row r="6829" spans="5:5">
      <c r="E6829" s="9"/>
    </row>
    <row r="6830" spans="5:5">
      <c r="E6830" s="9"/>
    </row>
    <row r="6831" spans="5:5">
      <c r="E6831" s="9"/>
    </row>
    <row r="6832" spans="5:5">
      <c r="E6832" s="9"/>
    </row>
    <row r="6833" spans="5:5">
      <c r="E6833" s="9"/>
    </row>
    <row r="6834" spans="5:5">
      <c r="E6834" s="9"/>
    </row>
    <row r="6835" spans="5:5">
      <c r="E6835" s="9"/>
    </row>
    <row r="6836" spans="5:5">
      <c r="E6836" s="9"/>
    </row>
    <row r="6837" spans="5:5">
      <c r="E6837" s="9"/>
    </row>
    <row r="6838" spans="5:5">
      <c r="E6838" s="9"/>
    </row>
    <row r="6839" spans="5:5">
      <c r="E6839" s="9"/>
    </row>
    <row r="6840" spans="5:5">
      <c r="E6840" s="9"/>
    </row>
    <row r="6841" spans="5:5">
      <c r="E6841" s="9"/>
    </row>
    <row r="6842" spans="5:5">
      <c r="E6842" s="9"/>
    </row>
    <row r="6843" spans="5:5">
      <c r="E6843" s="9"/>
    </row>
    <row r="6844" spans="5:5">
      <c r="E6844" s="9"/>
    </row>
    <row r="6845" spans="5:5">
      <c r="E6845" s="9"/>
    </row>
    <row r="6846" spans="5:5">
      <c r="E6846" s="9"/>
    </row>
    <row r="6847" spans="5:5">
      <c r="E6847" s="9"/>
    </row>
    <row r="6848" spans="5:5">
      <c r="E6848" s="9"/>
    </row>
    <row r="6849" spans="5:5">
      <c r="E6849" s="9"/>
    </row>
    <row r="6850" spans="5:5">
      <c r="E6850" s="9"/>
    </row>
    <row r="6851" spans="5:5">
      <c r="E6851" s="9"/>
    </row>
    <row r="6852" spans="5:5">
      <c r="E6852" s="9"/>
    </row>
    <row r="6853" spans="5:5">
      <c r="E6853" s="9"/>
    </row>
    <row r="6854" spans="5:5">
      <c r="E6854" s="9"/>
    </row>
    <row r="6855" spans="5:5">
      <c r="E6855" s="9"/>
    </row>
    <row r="6856" spans="5:5">
      <c r="E6856" s="9"/>
    </row>
    <row r="6857" spans="5:5">
      <c r="E6857" s="9"/>
    </row>
    <row r="6858" spans="5:5">
      <c r="E6858" s="9"/>
    </row>
    <row r="6859" spans="5:5">
      <c r="E6859" s="9"/>
    </row>
    <row r="6860" spans="5:5">
      <c r="E6860" s="9"/>
    </row>
    <row r="6861" spans="5:5">
      <c r="E6861" s="9"/>
    </row>
    <row r="6862" spans="5:5">
      <c r="E6862" s="9"/>
    </row>
    <row r="6863" spans="5:5">
      <c r="E6863" s="9"/>
    </row>
    <row r="6864" spans="5:5">
      <c r="E6864" s="9"/>
    </row>
    <row r="6865" spans="5:5">
      <c r="E6865" s="9"/>
    </row>
    <row r="6866" spans="5:5">
      <c r="E6866" s="9"/>
    </row>
    <row r="6867" spans="5:5">
      <c r="E6867" s="9"/>
    </row>
    <row r="6868" spans="5:5">
      <c r="E6868" s="9"/>
    </row>
    <row r="6869" spans="5:5">
      <c r="E6869" s="9"/>
    </row>
    <row r="6870" spans="5:5">
      <c r="E6870" s="9"/>
    </row>
    <row r="6871" spans="5:5">
      <c r="E6871" s="9"/>
    </row>
    <row r="6872" spans="5:5">
      <c r="E6872" s="9"/>
    </row>
    <row r="6873" spans="5:5">
      <c r="E6873" s="9"/>
    </row>
    <row r="6874" spans="5:5">
      <c r="E6874" s="9"/>
    </row>
    <row r="6875" spans="5:5">
      <c r="E6875" s="9"/>
    </row>
    <row r="6876" spans="5:5">
      <c r="E6876" s="9"/>
    </row>
    <row r="6877" spans="5:5">
      <c r="E6877" s="9"/>
    </row>
    <row r="6878" spans="5:5">
      <c r="E6878" s="9"/>
    </row>
    <row r="6879" spans="5:5">
      <c r="E6879" s="9"/>
    </row>
    <row r="6880" spans="5:5">
      <c r="E6880" s="9"/>
    </row>
    <row r="6881" spans="5:5">
      <c r="E6881" s="9"/>
    </row>
    <row r="6882" spans="5:5">
      <c r="E6882" s="9"/>
    </row>
    <row r="6883" spans="5:5">
      <c r="E6883" s="9"/>
    </row>
    <row r="6884" spans="5:5">
      <c r="E6884" s="9"/>
    </row>
    <row r="6885" spans="5:5">
      <c r="E6885" s="9"/>
    </row>
    <row r="6886" spans="5:5">
      <c r="E6886" s="9"/>
    </row>
    <row r="6887" spans="5:5">
      <c r="E6887" s="9"/>
    </row>
    <row r="6888" spans="5:5">
      <c r="E6888" s="9"/>
    </row>
    <row r="6889" spans="5:5">
      <c r="E6889" s="9"/>
    </row>
    <row r="6890" spans="5:5">
      <c r="E6890" s="9"/>
    </row>
    <row r="6891" spans="5:5">
      <c r="E6891" s="9"/>
    </row>
    <row r="6892" spans="5:5">
      <c r="E6892" s="9"/>
    </row>
    <row r="6893" spans="5:5">
      <c r="E6893" s="9"/>
    </row>
    <row r="6894" spans="5:5">
      <c r="E6894" s="9"/>
    </row>
    <row r="6895" spans="5:5">
      <c r="E6895" s="9"/>
    </row>
    <row r="6896" spans="5:5">
      <c r="E6896" s="9"/>
    </row>
    <row r="6897" spans="5:5">
      <c r="E6897" s="9"/>
    </row>
    <row r="6898" spans="5:5">
      <c r="E6898" s="9"/>
    </row>
    <row r="6899" spans="5:5">
      <c r="E6899" s="9"/>
    </row>
    <row r="6900" spans="5:5">
      <c r="E6900" s="9"/>
    </row>
    <row r="6901" spans="5:5">
      <c r="E6901" s="9"/>
    </row>
    <row r="6902" spans="5:5">
      <c r="E6902" s="9"/>
    </row>
    <row r="6903" spans="5:5">
      <c r="E6903" s="9"/>
    </row>
    <row r="6904" spans="5:5">
      <c r="E6904" s="9"/>
    </row>
    <row r="6905" spans="5:5">
      <c r="E6905" s="9"/>
    </row>
    <row r="6906" spans="5:5">
      <c r="E6906" s="9"/>
    </row>
    <row r="6907" spans="5:5">
      <c r="E6907" s="9"/>
    </row>
    <row r="6908" spans="5:5">
      <c r="E6908" s="9"/>
    </row>
    <row r="6909" spans="5:5">
      <c r="E6909" s="9"/>
    </row>
    <row r="6910" spans="5:5">
      <c r="E6910" s="9"/>
    </row>
    <row r="6911" spans="5:5">
      <c r="E6911" s="9"/>
    </row>
    <row r="6912" spans="5:5">
      <c r="E6912" s="9"/>
    </row>
    <row r="6913" spans="5:5">
      <c r="E6913" s="9"/>
    </row>
    <row r="6914" spans="5:5">
      <c r="E6914" s="9"/>
    </row>
    <row r="6915" spans="5:5">
      <c r="E6915" s="9"/>
    </row>
    <row r="6916" spans="5:5">
      <c r="E6916" s="9"/>
    </row>
    <row r="6917" spans="5:5">
      <c r="E6917" s="9"/>
    </row>
    <row r="6918" spans="5:5">
      <c r="E6918" s="9"/>
    </row>
    <row r="6919" spans="5:5">
      <c r="E6919" s="9"/>
    </row>
    <row r="6920" spans="5:5">
      <c r="E6920" s="9"/>
    </row>
    <row r="6921" spans="5:5">
      <c r="E6921" s="9"/>
    </row>
    <row r="6922" spans="5:5">
      <c r="E6922" s="9"/>
    </row>
    <row r="6923" spans="5:5">
      <c r="E6923" s="9"/>
    </row>
    <row r="6924" spans="5:5">
      <c r="E6924" s="9"/>
    </row>
    <row r="6925" spans="5:5">
      <c r="E6925" s="9"/>
    </row>
    <row r="6926" spans="5:5">
      <c r="E6926" s="9"/>
    </row>
    <row r="6927" spans="5:5">
      <c r="E6927" s="9"/>
    </row>
    <row r="6928" spans="5:5">
      <c r="E6928" s="9"/>
    </row>
    <row r="6929" spans="5:5">
      <c r="E6929" s="9"/>
    </row>
    <row r="6930" spans="5:5">
      <c r="E6930" s="9"/>
    </row>
    <row r="6931" spans="5:5">
      <c r="E6931" s="9"/>
    </row>
    <row r="6932" spans="5:5">
      <c r="E6932" s="9"/>
    </row>
    <row r="6933" spans="5:5">
      <c r="E6933" s="9"/>
    </row>
    <row r="6934" spans="5:5">
      <c r="E6934" s="9"/>
    </row>
    <row r="6935" spans="5:5">
      <c r="E6935" s="9"/>
    </row>
    <row r="6936" spans="5:5">
      <c r="E6936" s="9"/>
    </row>
    <row r="6937" spans="5:5">
      <c r="E6937" s="9"/>
    </row>
    <row r="6938" spans="5:5">
      <c r="E6938" s="9"/>
    </row>
    <row r="6939" spans="5:5">
      <c r="E6939" s="9"/>
    </row>
    <row r="6940" spans="5:5">
      <c r="E6940" s="9"/>
    </row>
    <row r="6941" spans="5:5">
      <c r="E6941" s="9"/>
    </row>
    <row r="6942" spans="5:5">
      <c r="E6942" s="9"/>
    </row>
    <row r="6943" spans="5:5">
      <c r="E6943" s="9"/>
    </row>
    <row r="6944" spans="5:5">
      <c r="E6944" s="9"/>
    </row>
    <row r="6945" spans="5:5">
      <c r="E6945" s="9"/>
    </row>
    <row r="6946" spans="5:5">
      <c r="E6946" s="9"/>
    </row>
    <row r="6947" spans="5:5">
      <c r="E6947" s="9"/>
    </row>
    <row r="6948" spans="5:5">
      <c r="E6948" s="9"/>
    </row>
    <row r="6949" spans="5:5">
      <c r="E6949" s="9"/>
    </row>
    <row r="6950" spans="5:5">
      <c r="E6950" s="9"/>
    </row>
    <row r="6951" spans="5:5">
      <c r="E6951" s="9"/>
    </row>
    <row r="6952" spans="5:5">
      <c r="E6952" s="9"/>
    </row>
    <row r="6953" spans="5:5">
      <c r="E6953" s="9"/>
    </row>
    <row r="6954" spans="5:5">
      <c r="E6954" s="9"/>
    </row>
    <row r="6955" spans="5:5">
      <c r="E6955" s="9"/>
    </row>
    <row r="6956" spans="5:5">
      <c r="E6956" s="9"/>
    </row>
    <row r="6957" spans="5:5">
      <c r="E6957" s="9"/>
    </row>
    <row r="6958" spans="5:5">
      <c r="E6958" s="9"/>
    </row>
    <row r="6959" spans="5:5">
      <c r="E6959" s="9"/>
    </row>
    <row r="6960" spans="5:5">
      <c r="E6960" s="9"/>
    </row>
    <row r="6961" spans="5:5">
      <c r="E6961" s="11"/>
    </row>
    <row r="6962" spans="5:5">
      <c r="E6962" s="11"/>
    </row>
    <row r="6963" spans="5:5">
      <c r="E6963" s="14"/>
    </row>
    <row r="6964" spans="5:5">
      <c r="E6964" s="14"/>
    </row>
    <row r="6965" spans="5:5">
      <c r="E6965" s="14"/>
    </row>
    <row r="6966" spans="5:5">
      <c r="E6966" s="14"/>
    </row>
    <row r="6967" spans="5:5">
      <c r="E6967" s="14"/>
    </row>
    <row r="6968" spans="5:5">
      <c r="E6968" s="14"/>
    </row>
    <row r="6969" spans="5:5">
      <c r="E6969" s="14"/>
    </row>
    <row r="6970" spans="5:5">
      <c r="E6970" s="14"/>
    </row>
    <row r="6971" spans="5:5">
      <c r="E6971" s="11"/>
    </row>
    <row r="6972" spans="5:5">
      <c r="E6972" s="11"/>
    </row>
    <row r="6973" spans="5:5">
      <c r="E6973" s="11"/>
    </row>
    <row r="6974" spans="5:5">
      <c r="E6974" s="11"/>
    </row>
    <row r="6975" spans="5:5">
      <c r="E6975" s="11"/>
    </row>
    <row r="6976" spans="5:5">
      <c r="E6976" s="11"/>
    </row>
    <row r="6977" spans="5:5">
      <c r="E6977" s="14"/>
    </row>
    <row r="6978" spans="5:5">
      <c r="E6978" s="14"/>
    </row>
    <row r="6979" spans="5:5">
      <c r="E6979" s="14"/>
    </row>
    <row r="6980" spans="5:5">
      <c r="E6980" s="14"/>
    </row>
    <row r="6981" spans="5:5">
      <c r="E6981" s="14"/>
    </row>
    <row r="6982" spans="5:5">
      <c r="E6982" s="14"/>
    </row>
    <row r="6983" spans="5:5">
      <c r="E6983" s="11"/>
    </row>
    <row r="6984" spans="5:5">
      <c r="E6984" s="11"/>
    </row>
    <row r="6985" spans="5:5">
      <c r="E6985" s="11"/>
    </row>
    <row r="6986" spans="5:5">
      <c r="E6986" s="11"/>
    </row>
    <row r="6987" spans="5:5">
      <c r="E6987" s="11"/>
    </row>
    <row r="6988" spans="5:5">
      <c r="E6988" s="11"/>
    </row>
    <row r="6989" spans="5:5">
      <c r="E6989" s="11"/>
    </row>
    <row r="6990" spans="5:5">
      <c r="E6990" s="11"/>
    </row>
    <row r="6991" spans="5:5">
      <c r="E6991" s="11"/>
    </row>
    <row r="6992" spans="5:5">
      <c r="E6992" s="11"/>
    </row>
    <row r="6993" spans="5:5">
      <c r="E6993" s="11"/>
    </row>
    <row r="6994" spans="5:5">
      <c r="E6994" s="11"/>
    </row>
    <row r="6995" spans="5:5">
      <c r="E6995" s="11"/>
    </row>
    <row r="6996" spans="5:5">
      <c r="E6996" s="11"/>
    </row>
    <row r="6997" spans="5:5">
      <c r="E6997" s="11"/>
    </row>
    <row r="6998" spans="5:5">
      <c r="E6998" s="11"/>
    </row>
    <row r="6999" spans="5:5">
      <c r="E6999" s="11"/>
    </row>
    <row r="7000" spans="5:5">
      <c r="E7000" s="11"/>
    </row>
    <row r="7001" spans="5:5">
      <c r="E7001" s="11"/>
    </row>
    <row r="7002" spans="5:5">
      <c r="E7002" s="11"/>
    </row>
    <row r="7003" spans="5:5">
      <c r="E7003" s="11"/>
    </row>
    <row r="7004" spans="5:5">
      <c r="E7004" s="11"/>
    </row>
    <row r="7005" spans="5:5">
      <c r="E7005" s="11"/>
    </row>
    <row r="7006" spans="5:5">
      <c r="E7006" s="11"/>
    </row>
    <row r="7007" spans="5:5">
      <c r="E7007" s="11"/>
    </row>
    <row r="7008" spans="5:5">
      <c r="E7008" s="11"/>
    </row>
    <row r="7009" spans="5:5">
      <c r="E7009" s="11"/>
    </row>
    <row r="7010" spans="5:5">
      <c r="E7010" s="11"/>
    </row>
    <row r="7011" spans="5:5">
      <c r="E7011" s="11"/>
    </row>
    <row r="7012" spans="5:5">
      <c r="E7012" s="11"/>
    </row>
    <row r="7013" spans="5:5">
      <c r="E7013" s="11"/>
    </row>
    <row r="7014" spans="5:5">
      <c r="E7014" s="11"/>
    </row>
    <row r="7015" spans="5:5">
      <c r="E7015" s="11"/>
    </row>
    <row r="7016" spans="5:5">
      <c r="E7016" s="11"/>
    </row>
    <row r="7017" spans="5:5">
      <c r="E7017" s="11"/>
    </row>
    <row r="7018" spans="5:5">
      <c r="E7018" s="11"/>
    </row>
    <row r="7019" spans="5:5">
      <c r="E7019" s="11"/>
    </row>
    <row r="7020" spans="5:5">
      <c r="E7020" s="11"/>
    </row>
    <row r="7021" spans="5:5">
      <c r="E7021" s="9"/>
    </row>
    <row r="7022" spans="5:5">
      <c r="E7022" s="9"/>
    </row>
    <row r="7023" spans="5:5">
      <c r="E7023" s="9"/>
    </row>
    <row r="7024" spans="5:5">
      <c r="E7024" s="9"/>
    </row>
    <row r="7025" spans="5:5">
      <c r="E7025" s="12"/>
    </row>
    <row r="7026" spans="5:5">
      <c r="E7026" s="12"/>
    </row>
    <row r="7027" spans="5:5">
      <c r="E7027" s="9"/>
    </row>
    <row r="7028" spans="5:5">
      <c r="E7028" s="9"/>
    </row>
    <row r="7029" spans="5:5">
      <c r="E7029" s="10"/>
    </row>
    <row r="7030" spans="5:5">
      <c r="E7030" s="12"/>
    </row>
    <row r="7031" spans="5:5">
      <c r="E7031" s="12"/>
    </row>
    <row r="7032" spans="5:5">
      <c r="E7032" s="12"/>
    </row>
    <row r="7033" spans="5:5">
      <c r="E7033" s="12"/>
    </row>
    <row r="7034" spans="5:5">
      <c r="E7034" s="12"/>
    </row>
    <row r="7035" spans="5:5">
      <c r="E7035" s="12"/>
    </row>
    <row r="7036" spans="5:5">
      <c r="E7036" s="12"/>
    </row>
    <row r="7037" spans="5:5">
      <c r="E7037" s="12"/>
    </row>
    <row r="7038" spans="5:5">
      <c r="E7038" s="9"/>
    </row>
    <row r="7039" spans="5:5">
      <c r="E7039" s="9"/>
    </row>
    <row r="7040" spans="5:5">
      <c r="E7040" s="9"/>
    </row>
    <row r="7041" spans="5:5">
      <c r="E7041" s="9"/>
    </row>
    <row r="7042" spans="5:5">
      <c r="E7042" s="9"/>
    </row>
    <row r="7043" spans="5:5">
      <c r="E7043" s="9"/>
    </row>
    <row r="7044" spans="5:5">
      <c r="E7044" s="9"/>
    </row>
    <row r="7045" spans="5:5">
      <c r="E7045" s="9"/>
    </row>
    <row r="7046" spans="5:5">
      <c r="E7046" s="9"/>
    </row>
    <row r="7047" spans="5:5">
      <c r="E7047" s="9"/>
    </row>
    <row r="7048" spans="5:5">
      <c r="E7048" s="11"/>
    </row>
    <row r="7049" spans="5:5">
      <c r="E7049" s="11"/>
    </row>
    <row r="7050" spans="5:5">
      <c r="E7050" s="14"/>
    </row>
    <row r="7051" spans="5:5">
      <c r="E7051" s="14"/>
    </row>
    <row r="7052" spans="5:5">
      <c r="E7052" s="14"/>
    </row>
    <row r="7053" spans="5:5">
      <c r="E7053" s="14"/>
    </row>
    <row r="7054" spans="5:5">
      <c r="E7054" s="14"/>
    </row>
    <row r="7055" spans="5:5">
      <c r="E7055" s="14"/>
    </row>
    <row r="7056" spans="5:5">
      <c r="E7056" s="14"/>
    </row>
    <row r="7057" spans="5:5">
      <c r="E7057" s="14"/>
    </row>
    <row r="7058" spans="5:5">
      <c r="E7058" s="14"/>
    </row>
    <row r="7059" spans="5:5">
      <c r="E7059" s="14"/>
    </row>
    <row r="7060" spans="5:5">
      <c r="E7060" s="14"/>
    </row>
    <row r="7061" spans="5:5">
      <c r="E7061" s="14"/>
    </row>
    <row r="7062" spans="5:5">
      <c r="E7062" s="11"/>
    </row>
    <row r="7063" spans="5:5">
      <c r="E7063" s="11"/>
    </row>
    <row r="7064" spans="5:5">
      <c r="E7064" s="11"/>
    </row>
    <row r="7065" spans="5:5">
      <c r="E7065" s="11"/>
    </row>
    <row r="7066" spans="5:5">
      <c r="E7066" s="11"/>
    </row>
    <row r="7067" spans="5:5">
      <c r="E7067" s="11"/>
    </row>
    <row r="7068" spans="5:5">
      <c r="E7068" s="9"/>
    </row>
    <row r="7069" spans="5:5">
      <c r="E7069" s="9"/>
    </row>
    <row r="7070" spans="5:5">
      <c r="E7070" s="9"/>
    </row>
    <row r="7071" spans="5:5">
      <c r="E7071" s="9"/>
    </row>
    <row r="7072" spans="5:5">
      <c r="E7072" s="9"/>
    </row>
    <row r="7073" spans="5:5">
      <c r="E7073" s="11"/>
    </row>
    <row r="7074" spans="5:5">
      <c r="E7074" s="11"/>
    </row>
    <row r="7075" spans="5:5">
      <c r="E7075" s="11"/>
    </row>
    <row r="7076" spans="5:5">
      <c r="E7076" s="11"/>
    </row>
    <row r="7077" spans="5:5">
      <c r="E7077" s="11"/>
    </row>
    <row r="7078" spans="5:5">
      <c r="E7078" s="11"/>
    </row>
    <row r="7079" spans="5:5">
      <c r="E7079" s="11"/>
    </row>
    <row r="7080" spans="5:5">
      <c r="E7080" s="14"/>
    </row>
    <row r="7081" spans="5:5">
      <c r="E7081" s="14"/>
    </row>
    <row r="7082" spans="5:5">
      <c r="E7082" s="14"/>
    </row>
    <row r="7083" spans="5:5">
      <c r="E7083" s="14"/>
    </row>
    <row r="7084" spans="5:5">
      <c r="E7084" s="14"/>
    </row>
    <row r="7085" spans="5:5">
      <c r="E7085" s="14"/>
    </row>
    <row r="7086" spans="5:5">
      <c r="E7086" s="11"/>
    </row>
    <row r="7087" spans="5:5">
      <c r="E7087" s="14"/>
    </row>
    <row r="7088" spans="5:5">
      <c r="E7088" s="14"/>
    </row>
    <row r="7089" spans="5:5">
      <c r="E7089" s="14"/>
    </row>
    <row r="7090" spans="5:5">
      <c r="E7090" s="11"/>
    </row>
    <row r="7091" spans="5:5">
      <c r="E7091" s="9"/>
    </row>
    <row r="7092" spans="5:5">
      <c r="E7092" s="10"/>
    </row>
    <row r="7093" spans="5:5">
      <c r="E7093" s="9"/>
    </row>
    <row r="7094" spans="5:5">
      <c r="E7094" s="9"/>
    </row>
    <row r="7095" spans="5:5">
      <c r="E7095" s="10"/>
    </row>
    <row r="7096" spans="5:5">
      <c r="E7096" s="10"/>
    </row>
    <row r="7097" spans="5:5">
      <c r="E7097" s="12"/>
    </row>
    <row r="7098" spans="5:5">
      <c r="E7098" s="12"/>
    </row>
    <row r="7099" spans="5:5">
      <c r="E7099" s="12"/>
    </row>
    <row r="7100" spans="5:5">
      <c r="E7100" s="12"/>
    </row>
    <row r="7101" spans="5:5">
      <c r="E7101" s="12"/>
    </row>
    <row r="7102" spans="5:5">
      <c r="E7102" s="12"/>
    </row>
    <row r="7103" spans="5:5">
      <c r="E7103" s="12"/>
    </row>
    <row r="7104" spans="5:5">
      <c r="E7104" s="12"/>
    </row>
    <row r="7105" spans="5:5">
      <c r="E7105" s="9"/>
    </row>
    <row r="7106" spans="5:5">
      <c r="E7106" s="9"/>
    </row>
    <row r="7107" spans="5:5">
      <c r="E7107" s="9"/>
    </row>
    <row r="7108" spans="5:5">
      <c r="E7108" s="9"/>
    </row>
    <row r="7109" spans="5:5">
      <c r="E7109" s="9"/>
    </row>
    <row r="7110" spans="5:5">
      <c r="E7110" s="9"/>
    </row>
    <row r="7111" spans="5:5">
      <c r="E7111" s="9"/>
    </row>
    <row r="7112" spans="5:5">
      <c r="E7112" s="9"/>
    </row>
    <row r="7113" spans="5:5">
      <c r="E7113" s="9"/>
    </row>
    <row r="7114" spans="5:5">
      <c r="E7114" s="9"/>
    </row>
    <row r="7115" spans="5:5">
      <c r="E7115" s="9"/>
    </row>
    <row r="7116" spans="5:5">
      <c r="E7116" s="9"/>
    </row>
    <row r="7117" spans="5:5">
      <c r="E7117" s="9"/>
    </row>
    <row r="7118" spans="5:5">
      <c r="E7118" s="13"/>
    </row>
    <row r="7119" spans="5:5">
      <c r="E7119" s="13"/>
    </row>
    <row r="7120" spans="5:5">
      <c r="E7120" s="9"/>
    </row>
    <row r="7121" spans="5:5">
      <c r="E7121" s="9"/>
    </row>
    <row r="7122" spans="5:5">
      <c r="E7122" s="9"/>
    </row>
    <row r="7123" spans="5:5">
      <c r="E7123" s="9"/>
    </row>
    <row r="7124" spans="5:5">
      <c r="E7124" s="9"/>
    </row>
    <row r="7125" spans="5:5">
      <c r="E7125" s="9"/>
    </row>
    <row r="7126" spans="5:5">
      <c r="E7126" s="9"/>
    </row>
    <row r="7127" spans="5:5">
      <c r="E7127" s="11"/>
    </row>
    <row r="7128" spans="5:5">
      <c r="E7128" s="11"/>
    </row>
    <row r="7129" spans="5:5">
      <c r="E7129" s="9"/>
    </row>
    <row r="7130" spans="5:5">
      <c r="E7130" s="9"/>
    </row>
    <row r="7131" spans="5:5">
      <c r="E7131" s="9"/>
    </row>
    <row r="7132" spans="5:5">
      <c r="E7132" s="9"/>
    </row>
    <row r="7133" spans="5:5">
      <c r="E7133" s="9"/>
    </row>
    <row r="7134" spans="5:5">
      <c r="E7134" s="9"/>
    </row>
    <row r="7135" spans="5:5">
      <c r="E7135" s="9"/>
    </row>
    <row r="7136" spans="5:5">
      <c r="E7136" s="9"/>
    </row>
    <row r="7137" spans="5:5">
      <c r="E7137" s="9"/>
    </row>
    <row r="7138" spans="5:5">
      <c r="E7138" s="9"/>
    </row>
    <row r="7139" spans="5:5">
      <c r="E7139" s="9"/>
    </row>
    <row r="7140" spans="5:5">
      <c r="E7140" s="9"/>
    </row>
    <row r="7141" spans="5:5">
      <c r="E7141" s="9"/>
    </row>
    <row r="7142" spans="5:5">
      <c r="E7142" s="9"/>
    </row>
    <row r="7143" spans="5:5">
      <c r="E7143" s="9"/>
    </row>
    <row r="7144" spans="5:5">
      <c r="E7144" s="11"/>
    </row>
    <row r="7145" spans="5:5">
      <c r="E7145" s="11"/>
    </row>
    <row r="7146" spans="5:5">
      <c r="E7146" s="11"/>
    </row>
    <row r="7147" spans="5:5">
      <c r="E7147" s="11"/>
    </row>
    <row r="7148" spans="5:5">
      <c r="E7148" s="11"/>
    </row>
    <row r="7149" spans="5:5">
      <c r="E7149" s="11"/>
    </row>
    <row r="7150" spans="5:5">
      <c r="E7150" s="14"/>
    </row>
    <row r="7151" spans="5:5">
      <c r="E7151" s="14"/>
    </row>
    <row r="7152" spans="5:5">
      <c r="E7152" s="14"/>
    </row>
    <row r="7153" spans="5:5">
      <c r="E7153" s="11"/>
    </row>
    <row r="7154" spans="5:5">
      <c r="E7154" s="11"/>
    </row>
    <row r="7155" spans="5:5">
      <c r="E7155" s="11"/>
    </row>
    <row r="7156" spans="5:5">
      <c r="E7156" s="14"/>
    </row>
    <row r="7157" spans="5:5">
      <c r="E7157" s="14"/>
    </row>
    <row r="7158" spans="5:5">
      <c r="E7158" s="14"/>
    </row>
    <row r="7159" spans="5:5">
      <c r="E7159" s="14"/>
    </row>
    <row r="7160" spans="5:5">
      <c r="E7160" s="14"/>
    </row>
    <row r="7161" spans="5:5">
      <c r="E7161" s="14"/>
    </row>
    <row r="7162" spans="5:5">
      <c r="E7162" s="14"/>
    </row>
    <row r="7163" spans="5:5">
      <c r="E7163" s="14"/>
    </row>
    <row r="7164" spans="5:5">
      <c r="E7164" s="14"/>
    </row>
    <row r="7165" spans="5:5">
      <c r="E7165" s="9"/>
    </row>
    <row r="7166" spans="5:5">
      <c r="E7166" s="9"/>
    </row>
    <row r="7167" spans="5:5">
      <c r="E7167" s="9"/>
    </row>
    <row r="7168" spans="5:5">
      <c r="E7168" s="12"/>
    </row>
    <row r="7169" spans="5:5">
      <c r="E7169" s="12"/>
    </row>
    <row r="7170" spans="5:5">
      <c r="E7170" s="12"/>
    </row>
    <row r="7171" spans="5:5">
      <c r="E7171" s="12"/>
    </row>
    <row r="7172" spans="5:5">
      <c r="E7172" s="12"/>
    </row>
    <row r="7173" spans="5:5">
      <c r="E7173" s="12"/>
    </row>
    <row r="7174" spans="5:5">
      <c r="E7174" s="9"/>
    </row>
    <row r="7175" spans="5:5">
      <c r="E7175" s="9"/>
    </row>
    <row r="7176" spans="5:5">
      <c r="E7176" s="9"/>
    </row>
    <row r="7177" spans="5:5">
      <c r="E7177" s="17"/>
    </row>
    <row r="7178" spans="5:5">
      <c r="E7178" s="17"/>
    </row>
    <row r="7179" spans="5:5">
      <c r="E7179" s="17"/>
    </row>
    <row r="7180" spans="5:5">
      <c r="E7180" s="12"/>
    </row>
    <row r="7181" spans="5:5">
      <c r="E7181" s="12"/>
    </row>
    <row r="7182" spans="5:5">
      <c r="E7182" s="12"/>
    </row>
    <row r="7183" spans="5:5">
      <c r="E7183" s="9"/>
    </row>
    <row r="7184" spans="5:5">
      <c r="E7184" s="17"/>
    </row>
    <row r="7185" spans="5:5">
      <c r="E7185" s="17"/>
    </row>
    <row r="7186" spans="5:5">
      <c r="E7186" s="17"/>
    </row>
    <row r="7187" spans="5:5">
      <c r="E7187" s="17"/>
    </row>
    <row r="7188" spans="5:5">
      <c r="E7188" s="17"/>
    </row>
    <row r="7189" spans="5:5">
      <c r="E7189" s="17"/>
    </row>
    <row r="7190" spans="5:5">
      <c r="E7190" s="17"/>
    </row>
    <row r="7191" spans="5:5">
      <c r="E7191" s="17"/>
    </row>
    <row r="7192" spans="5:5">
      <c r="E7192" s="17"/>
    </row>
    <row r="7193" spans="5:5">
      <c r="E7193" s="9"/>
    </row>
    <row r="7194" spans="5:5">
      <c r="E7194" s="9"/>
    </row>
    <row r="7195" spans="5:5">
      <c r="E7195" s="12"/>
    </row>
    <row r="7196" spans="5:5">
      <c r="E7196" s="12"/>
    </row>
    <row r="7197" spans="5:5">
      <c r="E7197" s="12"/>
    </row>
    <row r="7198" spans="5:5">
      <c r="E7198" s="12"/>
    </row>
    <row r="7199" spans="5:5">
      <c r="E7199" s="12"/>
    </row>
    <row r="7200" spans="5:5">
      <c r="E7200" s="12"/>
    </row>
    <row r="7201" spans="5:5">
      <c r="E7201" s="12"/>
    </row>
    <row r="7202" spans="5:5">
      <c r="E7202" s="12"/>
    </row>
    <row r="7203" spans="5:5">
      <c r="E7203" s="12"/>
    </row>
    <row r="7204" spans="5:5">
      <c r="E7204" s="9"/>
    </row>
    <row r="7205" spans="5:5">
      <c r="E7205" s="9"/>
    </row>
    <row r="7206" spans="5:5">
      <c r="E7206" s="9"/>
    </row>
    <row r="7207" spans="5:5">
      <c r="E7207" s="9"/>
    </row>
    <row r="7208" spans="5:5">
      <c r="E7208" s="9"/>
    </row>
    <row r="7209" spans="5:5">
      <c r="E7209" s="9"/>
    </row>
    <row r="7210" spans="5:5">
      <c r="E7210" s="9"/>
    </row>
    <row r="7211" spans="5:5">
      <c r="E7211" s="13"/>
    </row>
    <row r="7212" spans="5:5">
      <c r="E7212" s="9"/>
    </row>
    <row r="7213" spans="5:5">
      <c r="E7213" s="9"/>
    </row>
    <row r="7214" spans="5:5">
      <c r="E7214" s="9"/>
    </row>
    <row r="7215" spans="5:5">
      <c r="E7215" s="9"/>
    </row>
    <row r="7216" spans="5:5">
      <c r="E7216" s="9"/>
    </row>
    <row r="7217" spans="5:5">
      <c r="E7217" s="9"/>
    </row>
    <row r="7218" spans="5:5">
      <c r="E7218" s="9"/>
    </row>
    <row r="7219" spans="5:5">
      <c r="E7219" s="9"/>
    </row>
    <row r="7220" spans="5:5">
      <c r="E7220" s="9"/>
    </row>
    <row r="7221" spans="5:5">
      <c r="E7221" s="9"/>
    </row>
    <row r="7222" spans="5:5">
      <c r="E7222" s="9"/>
    </row>
    <row r="7223" spans="5:5">
      <c r="E7223" s="9"/>
    </row>
    <row r="7224" spans="5:5">
      <c r="E7224" s="9"/>
    </row>
    <row r="7225" spans="5:5">
      <c r="E7225" s="9"/>
    </row>
    <row r="7226" spans="5:5">
      <c r="E7226" s="9"/>
    </row>
    <row r="7227" spans="5:5">
      <c r="E7227" s="9"/>
    </row>
    <row r="7228" spans="5:5">
      <c r="E7228" s="9"/>
    </row>
    <row r="7229" spans="5:5">
      <c r="E7229" s="9"/>
    </row>
    <row r="7230" spans="5:5">
      <c r="E7230" s="9"/>
    </row>
    <row r="7231" spans="5:5">
      <c r="E7231" s="9"/>
    </row>
    <row r="7232" spans="5:5">
      <c r="E7232" s="9"/>
    </row>
    <row r="7233" spans="5:5">
      <c r="E7233" s="9"/>
    </row>
    <row r="7234" spans="5:5">
      <c r="E7234" s="9"/>
    </row>
    <row r="7235" spans="5:5">
      <c r="E7235" s="9"/>
    </row>
    <row r="7236" spans="5:5">
      <c r="E7236" s="9"/>
    </row>
    <row r="7237" spans="5:5">
      <c r="E7237" s="9"/>
    </row>
    <row r="7238" spans="5:5">
      <c r="E7238" s="9"/>
    </row>
    <row r="7239" spans="5:5">
      <c r="E7239" s="9"/>
    </row>
    <row r="7240" spans="5:5">
      <c r="E7240" s="9"/>
    </row>
    <row r="7241" spans="5:5">
      <c r="E7241" s="9"/>
    </row>
    <row r="7242" spans="5:5">
      <c r="E7242" s="9"/>
    </row>
    <row r="7243" spans="5:5">
      <c r="E7243" s="9"/>
    </row>
    <row r="7244" spans="5:5">
      <c r="E7244" s="9"/>
    </row>
    <row r="7245" spans="5:5">
      <c r="E7245" s="9"/>
    </row>
    <row r="7246" spans="5:5">
      <c r="E7246" s="9"/>
    </row>
    <row r="7247" spans="5:5">
      <c r="E7247" s="9"/>
    </row>
    <row r="7248" spans="5:5">
      <c r="E7248" s="9"/>
    </row>
    <row r="7249" spans="5:5">
      <c r="E7249" s="9"/>
    </row>
    <row r="7250" spans="5:5">
      <c r="E7250" s="9"/>
    </row>
    <row r="7251" spans="5:5">
      <c r="E7251" s="9"/>
    </row>
    <row r="7252" spans="5:5">
      <c r="E7252" s="9"/>
    </row>
    <row r="7253" spans="5:5">
      <c r="E7253" s="9"/>
    </row>
    <row r="7254" spans="5:5">
      <c r="E7254" s="9"/>
    </row>
    <row r="7255" spans="5:5">
      <c r="E7255" s="9"/>
    </row>
    <row r="7256" spans="5:5">
      <c r="E7256" s="9"/>
    </row>
    <row r="7257" spans="5:5">
      <c r="E7257" s="9"/>
    </row>
    <row r="7258" spans="5:5">
      <c r="E7258" s="9"/>
    </row>
    <row r="7259" spans="5:5">
      <c r="E7259" s="9"/>
    </row>
    <row r="7260" spans="5:5">
      <c r="E7260" s="9"/>
    </row>
    <row r="7261" spans="5:5">
      <c r="E7261" s="9"/>
    </row>
    <row r="7262" spans="5:5">
      <c r="E7262" s="9"/>
    </row>
    <row r="7263" spans="5:5">
      <c r="E7263" s="9"/>
    </row>
    <row r="7264" spans="5:5">
      <c r="E7264" s="9"/>
    </row>
    <row r="7265" spans="5:5">
      <c r="E7265" s="9"/>
    </row>
    <row r="7266" spans="5:5">
      <c r="E7266" s="9"/>
    </row>
    <row r="7267" spans="5:5">
      <c r="E7267" s="9"/>
    </row>
    <row r="7268" spans="5:5">
      <c r="E7268" s="9"/>
    </row>
    <row r="7269" spans="5:5">
      <c r="E7269" s="9"/>
    </row>
    <row r="7270" spans="5:5">
      <c r="E7270" s="9"/>
    </row>
    <row r="7271" spans="5:5">
      <c r="E7271" s="9"/>
    </row>
    <row r="7272" spans="5:5">
      <c r="E7272" s="9"/>
    </row>
    <row r="7273" spans="5:5">
      <c r="E7273" s="9"/>
    </row>
    <row r="7274" spans="5:5">
      <c r="E7274" s="9"/>
    </row>
    <row r="7275" spans="5:5">
      <c r="E7275" s="9"/>
    </row>
    <row r="7276" spans="5:5">
      <c r="E7276" s="9"/>
    </row>
    <row r="7277" spans="5:5">
      <c r="E7277" s="9"/>
    </row>
    <row r="7278" spans="5:5">
      <c r="E7278" s="9"/>
    </row>
    <row r="7279" spans="5:5">
      <c r="E7279" s="9"/>
    </row>
    <row r="7280" spans="5:5">
      <c r="E7280" s="9"/>
    </row>
    <row r="7281" spans="5:5">
      <c r="E7281" s="9"/>
    </row>
    <row r="7282" spans="5:5">
      <c r="E7282" s="9"/>
    </row>
    <row r="7283" spans="5:5">
      <c r="E7283" s="9"/>
    </row>
    <row r="7284" spans="5:5">
      <c r="E7284" s="9"/>
    </row>
    <row r="7285" spans="5:5">
      <c r="E7285" s="9"/>
    </row>
    <row r="7286" spans="5:5">
      <c r="E7286" s="9"/>
    </row>
    <row r="7287" spans="5:5">
      <c r="E7287" s="9"/>
    </row>
    <row r="7288" spans="5:5">
      <c r="E7288" s="9"/>
    </row>
    <row r="7289" spans="5:5">
      <c r="E7289" s="9"/>
    </row>
    <row r="7290" spans="5:5">
      <c r="E7290" s="9"/>
    </row>
    <row r="7291" spans="5:5">
      <c r="E7291" s="9"/>
    </row>
    <row r="7292" spans="5:5">
      <c r="E7292" s="9"/>
    </row>
    <row r="7293" spans="5:5">
      <c r="E7293" s="9"/>
    </row>
    <row r="7294" spans="5:5">
      <c r="E7294" s="9"/>
    </row>
    <row r="7295" spans="5:5">
      <c r="E7295" s="9"/>
    </row>
    <row r="7296" spans="5:5">
      <c r="E7296" s="9"/>
    </row>
    <row r="7297" spans="5:5">
      <c r="E7297" s="9"/>
    </row>
    <row r="7298" spans="5:5">
      <c r="E7298" s="9"/>
    </row>
    <row r="7299" spans="5:5">
      <c r="E7299" s="9"/>
    </row>
    <row r="7300" spans="5:5">
      <c r="E7300" s="9"/>
    </row>
    <row r="7301" spans="5:5">
      <c r="E7301" s="9"/>
    </row>
    <row r="7302" spans="5:5">
      <c r="E7302" s="9"/>
    </row>
    <row r="7303" spans="5:5">
      <c r="E7303" s="9"/>
    </row>
    <row r="7304" spans="5:5">
      <c r="E7304" s="9"/>
    </row>
    <row r="7305" spans="5:5">
      <c r="E7305" s="9"/>
    </row>
    <row r="7306" spans="5:5">
      <c r="E7306" s="9"/>
    </row>
    <row r="7307" spans="5:5">
      <c r="E7307" s="9"/>
    </row>
    <row r="7308" spans="5:5">
      <c r="E7308" s="9"/>
    </row>
    <row r="7309" spans="5:5">
      <c r="E7309" s="9"/>
    </row>
    <row r="7310" spans="5:5">
      <c r="E7310" s="9"/>
    </row>
    <row r="7311" spans="5:5">
      <c r="E7311" s="9"/>
    </row>
    <row r="7312" spans="5:5">
      <c r="E7312" s="9"/>
    </row>
    <row r="7313" spans="5:5">
      <c r="E7313" s="9"/>
    </row>
    <row r="7314" spans="5:5">
      <c r="E7314" s="9"/>
    </row>
    <row r="7315" spans="5:5">
      <c r="E7315" s="9"/>
    </row>
    <row r="7316" spans="5:5">
      <c r="E7316" s="9"/>
    </row>
    <row r="7317" spans="5:5">
      <c r="E7317" s="9"/>
    </row>
    <row r="7318" spans="5:5">
      <c r="E7318" s="9"/>
    </row>
    <row r="7319" spans="5:5">
      <c r="E7319" s="9"/>
    </row>
    <row r="7320" spans="5:5">
      <c r="E7320" s="9"/>
    </row>
    <row r="7321" spans="5:5">
      <c r="E7321" s="9"/>
    </row>
    <row r="7322" spans="5:5">
      <c r="E7322" s="9"/>
    </row>
    <row r="7323" spans="5:5">
      <c r="E7323" s="9"/>
    </row>
    <row r="7324" spans="5:5">
      <c r="E7324" s="9"/>
    </row>
    <row r="7325" spans="5:5">
      <c r="E7325" s="9"/>
    </row>
    <row r="7326" spans="5:5">
      <c r="E7326" s="9"/>
    </row>
    <row r="7327" spans="5:5">
      <c r="E7327" s="9"/>
    </row>
    <row r="7328" spans="5:5">
      <c r="E7328" s="9"/>
    </row>
    <row r="7329" spans="5:5">
      <c r="E7329" s="9"/>
    </row>
    <row r="7330" spans="5:5">
      <c r="E7330" s="9"/>
    </row>
    <row r="7331" spans="5:5">
      <c r="E7331" s="9"/>
    </row>
    <row r="7332" spans="5:5">
      <c r="E7332" s="9"/>
    </row>
    <row r="7333" spans="5:5">
      <c r="E7333" s="9"/>
    </row>
    <row r="7334" spans="5:5">
      <c r="E7334" s="9"/>
    </row>
    <row r="7335" spans="5:5">
      <c r="E7335" s="9"/>
    </row>
    <row r="7336" spans="5:5">
      <c r="E7336" s="9"/>
    </row>
    <row r="7337" spans="5:5">
      <c r="E7337" s="9"/>
    </row>
    <row r="7338" spans="5:5">
      <c r="E7338" s="9"/>
    </row>
    <row r="7339" spans="5:5">
      <c r="E7339" s="9"/>
    </row>
    <row r="7340" spans="5:5">
      <c r="E7340" s="9"/>
    </row>
    <row r="7341" spans="5:5">
      <c r="E7341" s="9"/>
    </row>
    <row r="7342" spans="5:5">
      <c r="E7342" s="9"/>
    </row>
    <row r="7343" spans="5:5">
      <c r="E7343" s="9"/>
    </row>
    <row r="7344" spans="5:5">
      <c r="E7344" s="9"/>
    </row>
    <row r="7345" spans="5:5">
      <c r="E7345" s="9"/>
    </row>
    <row r="7346" spans="5:5">
      <c r="E7346" s="9"/>
    </row>
    <row r="7347" spans="5:5">
      <c r="E7347" s="9"/>
    </row>
    <row r="7348" spans="5:5">
      <c r="E7348" s="9"/>
    </row>
    <row r="7349" spans="5:5">
      <c r="E7349" s="9"/>
    </row>
    <row r="7350" spans="5:5">
      <c r="E7350" s="9"/>
    </row>
    <row r="7351" spans="5:5">
      <c r="E7351" s="9"/>
    </row>
    <row r="7352" spans="5:5">
      <c r="E7352" s="9"/>
    </row>
    <row r="7353" spans="5:5">
      <c r="E7353" s="9"/>
    </row>
    <row r="7354" spans="5:5">
      <c r="E7354" s="9"/>
    </row>
    <row r="7355" spans="5:5">
      <c r="E7355" s="9"/>
    </row>
    <row r="7356" spans="5:5">
      <c r="E7356" s="9"/>
    </row>
    <row r="7357" spans="5:5">
      <c r="E7357" s="9"/>
    </row>
    <row r="7358" spans="5:5">
      <c r="E7358" s="9"/>
    </row>
    <row r="7359" spans="5:5">
      <c r="E7359" s="9"/>
    </row>
    <row r="7360" spans="5:5">
      <c r="E7360" s="9"/>
    </row>
    <row r="7361" spans="5:5">
      <c r="E7361" s="9"/>
    </row>
    <row r="7362" spans="5:5">
      <c r="E7362" s="9"/>
    </row>
    <row r="7363" spans="5:5">
      <c r="E7363" s="9"/>
    </row>
    <row r="7364" spans="5:5">
      <c r="E7364" s="9"/>
    </row>
    <row r="7365" spans="5:5">
      <c r="E7365" s="9"/>
    </row>
    <row r="7366" spans="5:5">
      <c r="E7366" s="9"/>
    </row>
    <row r="7367" spans="5:5">
      <c r="E7367" s="9"/>
    </row>
    <row r="7368" spans="5:5">
      <c r="E7368" s="9"/>
    </row>
    <row r="7369" spans="5:5">
      <c r="E7369" s="9"/>
    </row>
    <row r="7370" spans="5:5">
      <c r="E7370" s="9"/>
    </row>
    <row r="7371" spans="5:5">
      <c r="E7371" s="9"/>
    </row>
    <row r="7372" spans="5:5">
      <c r="E7372" s="9"/>
    </row>
    <row r="7373" spans="5:5">
      <c r="E7373" s="9"/>
    </row>
    <row r="7374" spans="5:5">
      <c r="E7374" s="9"/>
    </row>
    <row r="7375" spans="5:5">
      <c r="E7375" s="9"/>
    </row>
    <row r="7376" spans="5:5">
      <c r="E7376" s="9"/>
    </row>
    <row r="7377" spans="5:5">
      <c r="E7377" s="9"/>
    </row>
    <row r="7378" spans="5:5">
      <c r="E7378" s="9"/>
    </row>
    <row r="7379" spans="5:5">
      <c r="E7379" s="9"/>
    </row>
    <row r="7380" spans="5:5">
      <c r="E7380" s="9"/>
    </row>
    <row r="7381" spans="5:5">
      <c r="E7381" s="9"/>
    </row>
    <row r="7382" spans="5:5">
      <c r="E7382" s="9"/>
    </row>
    <row r="7383" spans="5:5">
      <c r="E7383" s="9"/>
    </row>
    <row r="7384" spans="5:5">
      <c r="E7384" s="9"/>
    </row>
    <row r="7385" spans="5:5">
      <c r="E7385" s="9"/>
    </row>
    <row r="7386" spans="5:5">
      <c r="E7386" s="9"/>
    </row>
    <row r="7387" spans="5:5">
      <c r="E7387" s="9"/>
    </row>
    <row r="7388" spans="5:5">
      <c r="E7388" s="9"/>
    </row>
    <row r="7389" spans="5:5">
      <c r="E7389" s="9"/>
    </row>
    <row r="7390" spans="5:5">
      <c r="E7390" s="9"/>
    </row>
    <row r="7391" spans="5:5">
      <c r="E7391" s="9"/>
    </row>
    <row r="7392" spans="5:5">
      <c r="E7392" s="9"/>
    </row>
    <row r="7393" spans="5:5">
      <c r="E7393" s="9"/>
    </row>
    <row r="7394" spans="5:5">
      <c r="E7394" s="9"/>
    </row>
    <row r="7395" spans="5:5">
      <c r="E7395" s="9"/>
    </row>
    <row r="7396" spans="5:5">
      <c r="E7396" s="9"/>
    </row>
    <row r="7397" spans="5:5">
      <c r="E7397" s="9"/>
    </row>
    <row r="7398" spans="5:5">
      <c r="E7398" s="9"/>
    </row>
    <row r="7399" spans="5:5">
      <c r="E7399" s="9"/>
    </row>
    <row r="7400" spans="5:5">
      <c r="E7400" s="9"/>
    </row>
    <row r="7401" spans="5:5">
      <c r="E7401" s="9"/>
    </row>
    <row r="7402" spans="5:5">
      <c r="E7402" s="9"/>
    </row>
    <row r="7403" spans="5:5">
      <c r="E7403" s="9"/>
    </row>
    <row r="7404" spans="5:5">
      <c r="E7404" s="9"/>
    </row>
    <row r="7405" spans="5:5">
      <c r="E7405" s="9"/>
    </row>
    <row r="7406" spans="5:5">
      <c r="E7406" s="9"/>
    </row>
    <row r="7407" spans="5:5">
      <c r="E7407" s="9"/>
    </row>
    <row r="7408" spans="5:5">
      <c r="E7408" s="9"/>
    </row>
    <row r="7409" spans="5:5">
      <c r="E7409" s="9"/>
    </row>
    <row r="7410" spans="5:5">
      <c r="E7410" s="9"/>
    </row>
    <row r="7411" spans="5:5">
      <c r="E7411" s="9"/>
    </row>
    <row r="7412" spans="5:5">
      <c r="E7412" s="9"/>
    </row>
    <row r="7413" spans="5:5">
      <c r="E7413" s="9"/>
    </row>
    <row r="7414" spans="5:5">
      <c r="E7414" s="9"/>
    </row>
    <row r="7415" spans="5:5">
      <c r="E7415" s="9"/>
    </row>
    <row r="7416" spans="5:5">
      <c r="E7416" s="9"/>
    </row>
    <row r="7417" spans="5:5">
      <c r="E7417" s="9"/>
    </row>
    <row r="7418" spans="5:5">
      <c r="E7418" s="9"/>
    </row>
    <row r="7419" spans="5:5">
      <c r="E7419" s="9"/>
    </row>
    <row r="7420" spans="5:5">
      <c r="E7420" s="9"/>
    </row>
    <row r="7421" spans="5:5">
      <c r="E7421" s="9"/>
    </row>
    <row r="7422" spans="5:5">
      <c r="E7422" s="9"/>
    </row>
    <row r="7423" spans="5:5">
      <c r="E7423" s="9"/>
    </row>
    <row r="7424" spans="5:5">
      <c r="E7424" s="9"/>
    </row>
    <row r="7425" spans="5:5">
      <c r="E7425" s="9"/>
    </row>
    <row r="7426" spans="5:5">
      <c r="E7426" s="9"/>
    </row>
    <row r="7427" spans="5:5">
      <c r="E7427" s="9"/>
    </row>
    <row r="7428" spans="5:5">
      <c r="E7428" s="9"/>
    </row>
    <row r="7429" spans="5:5">
      <c r="E7429" s="9"/>
    </row>
    <row r="7430" spans="5:5">
      <c r="E7430" s="9"/>
    </row>
    <row r="7431" spans="5:5">
      <c r="E7431" s="9"/>
    </row>
    <row r="7432" spans="5:5">
      <c r="E7432" s="9"/>
    </row>
    <row r="7433" spans="5:5">
      <c r="E7433" s="9"/>
    </row>
    <row r="7434" spans="5:5">
      <c r="E7434" s="9"/>
    </row>
    <row r="7435" spans="5:5">
      <c r="E7435" s="9"/>
    </row>
    <row r="7436" spans="5:5">
      <c r="E7436" s="9"/>
    </row>
    <row r="7437" spans="5:5">
      <c r="E7437" s="9"/>
    </row>
    <row r="7438" spans="5:5">
      <c r="E7438" s="9"/>
    </row>
    <row r="7439" spans="5:5">
      <c r="E7439" s="9"/>
    </row>
    <row r="7440" spans="5:5">
      <c r="E7440" s="9"/>
    </row>
    <row r="7441" spans="5:5">
      <c r="E7441" s="9"/>
    </row>
    <row r="7442" spans="5:5">
      <c r="E7442" s="9"/>
    </row>
    <row r="7443" spans="5:5">
      <c r="E7443" s="9"/>
    </row>
    <row r="7444" spans="5:5">
      <c r="E7444" s="9"/>
    </row>
    <row r="7445" spans="5:5">
      <c r="E7445" s="9"/>
    </row>
    <row r="7446" spans="5:5">
      <c r="E7446" s="9"/>
    </row>
    <row r="7447" spans="5:5">
      <c r="E7447" s="9"/>
    </row>
    <row r="7448" spans="5:5">
      <c r="E7448" s="9"/>
    </row>
    <row r="7449" spans="5:5">
      <c r="E7449" s="9"/>
    </row>
    <row r="7450" spans="5:5">
      <c r="E7450" s="9"/>
    </row>
    <row r="7451" spans="5:5">
      <c r="E7451" s="9"/>
    </row>
    <row r="7452" spans="5:5">
      <c r="E7452" s="9"/>
    </row>
    <row r="7453" spans="5:5">
      <c r="E7453" s="9"/>
    </row>
    <row r="7454" spans="5:5">
      <c r="E7454" s="9"/>
    </row>
    <row r="7455" spans="5:5">
      <c r="E7455" s="9"/>
    </row>
    <row r="7456" spans="5:5">
      <c r="E7456" s="9"/>
    </row>
    <row r="7457" spans="5:5">
      <c r="E7457" s="9"/>
    </row>
    <row r="7458" spans="5:5">
      <c r="E7458" s="9"/>
    </row>
    <row r="7459" spans="5:5">
      <c r="E7459" s="9"/>
    </row>
    <row r="7460" spans="5:5">
      <c r="E7460" s="9"/>
    </row>
    <row r="7461" spans="5:5">
      <c r="E7461" s="9"/>
    </row>
    <row r="7462" spans="5:5">
      <c r="E7462" s="9"/>
    </row>
    <row r="7463" spans="5:5">
      <c r="E7463" s="9"/>
    </row>
    <row r="7464" spans="5:5">
      <c r="E7464" s="9"/>
    </row>
    <row r="7465" spans="5:5">
      <c r="E7465" s="9"/>
    </row>
    <row r="7466" spans="5:5">
      <c r="E7466" s="9"/>
    </row>
    <row r="7467" spans="5:5">
      <c r="E7467" s="9"/>
    </row>
    <row r="7468" spans="5:5">
      <c r="E7468" s="9"/>
    </row>
    <row r="7469" spans="5:5">
      <c r="E7469" s="9"/>
    </row>
    <row r="7470" spans="5:5">
      <c r="E7470" s="9"/>
    </row>
    <row r="7471" spans="5:5">
      <c r="E7471" s="9"/>
    </row>
    <row r="7472" spans="5:5">
      <c r="E7472" s="19"/>
    </row>
    <row r="7473" spans="5:5">
      <c r="E7473" s="9"/>
    </row>
    <row r="7474" spans="5:5">
      <c r="E7474" s="12"/>
    </row>
    <row r="7475" spans="5:5">
      <c r="E7475" s="9"/>
    </row>
    <row r="7476" spans="5:5">
      <c r="E7476" s="9"/>
    </row>
    <row r="7477" spans="5:5">
      <c r="E7477" s="9"/>
    </row>
    <row r="7478" spans="5:5">
      <c r="E7478" s="9"/>
    </row>
    <row r="7479" spans="5:5">
      <c r="E7479" s="9"/>
    </row>
    <row r="7480" spans="5:5">
      <c r="E7480" s="9"/>
    </row>
    <row r="7481" spans="5:5">
      <c r="E7481" s="9"/>
    </row>
    <row r="7482" spans="5:5">
      <c r="E7482" s="9"/>
    </row>
    <row r="7483" spans="5:5">
      <c r="E7483" s="9"/>
    </row>
    <row r="7484" spans="5:5">
      <c r="E7484" s="9"/>
    </row>
    <row r="7485" spans="5:5">
      <c r="E7485" s="9"/>
    </row>
    <row r="7486" spans="5:5">
      <c r="E7486" s="9"/>
    </row>
    <row r="7487" spans="5:5">
      <c r="E7487" s="9"/>
    </row>
    <row r="7488" spans="5:5">
      <c r="E7488" s="9"/>
    </row>
    <row r="7489" spans="5:5">
      <c r="E7489" s="9"/>
    </row>
    <row r="7490" spans="5:5">
      <c r="E7490" s="9"/>
    </row>
    <row r="7491" spans="5:5">
      <c r="E7491" s="9"/>
    </row>
    <row r="7492" spans="5:5">
      <c r="E7492" s="9"/>
    </row>
    <row r="7493" spans="5:5">
      <c r="E7493" s="9"/>
    </row>
    <row r="7494" spans="5:5">
      <c r="E7494" s="9"/>
    </row>
    <row r="7495" spans="5:5">
      <c r="E7495" s="9"/>
    </row>
    <row r="7496" spans="5:5">
      <c r="E7496" s="9"/>
    </row>
    <row r="7497" spans="5:5">
      <c r="E7497" s="9"/>
    </row>
    <row r="7498" spans="5:5">
      <c r="E7498" s="9"/>
    </row>
    <row r="7499" spans="5:5">
      <c r="E7499" s="9"/>
    </row>
    <row r="7500" spans="5:5">
      <c r="E7500" s="9"/>
    </row>
    <row r="7501" spans="5:5">
      <c r="E7501" s="9"/>
    </row>
    <row r="7502" spans="5:5">
      <c r="E7502" s="9"/>
    </row>
    <row r="7503" spans="5:5">
      <c r="E7503" s="9"/>
    </row>
    <row r="7504" spans="5:5">
      <c r="E7504" s="9"/>
    </row>
    <row r="7505" spans="5:5">
      <c r="E7505" s="9"/>
    </row>
    <row r="7506" spans="5:5">
      <c r="E7506" s="9"/>
    </row>
    <row r="7507" spans="5:5">
      <c r="E7507" s="9"/>
    </row>
    <row r="7508" spans="5:5">
      <c r="E7508" s="9"/>
    </row>
    <row r="7509" spans="5:5">
      <c r="E7509" s="9"/>
    </row>
    <row r="7510" spans="5:5">
      <c r="E7510" s="9"/>
    </row>
    <row r="7511" spans="5:5">
      <c r="E7511" s="9"/>
    </row>
    <row r="7512" spans="5:5">
      <c r="E7512" s="9"/>
    </row>
    <row r="7513" spans="5:5">
      <c r="E7513" s="9"/>
    </row>
    <row r="7514" spans="5:5">
      <c r="E7514" s="9"/>
    </row>
    <row r="7515" spans="5:5">
      <c r="E7515" s="9"/>
    </row>
    <row r="7516" spans="5:5">
      <c r="E7516" s="9"/>
    </row>
    <row r="7517" spans="5:5">
      <c r="E7517" s="9"/>
    </row>
    <row r="7518" spans="5:5">
      <c r="E7518" s="11"/>
    </row>
    <row r="7519" spans="5:5">
      <c r="E7519" s="11"/>
    </row>
    <row r="7520" spans="5:5">
      <c r="E7520" s="9"/>
    </row>
    <row r="7521" spans="5:5">
      <c r="E7521" s="11"/>
    </row>
    <row r="7522" spans="5:5">
      <c r="E7522" s="11"/>
    </row>
    <row r="7523" spans="5:5">
      <c r="E7523" s="11"/>
    </row>
    <row r="7524" spans="5:5">
      <c r="E7524" s="9"/>
    </row>
    <row r="7525" spans="5:5">
      <c r="E7525" s="11"/>
    </row>
    <row r="7526" spans="5:5">
      <c r="E7526" s="11"/>
    </row>
    <row r="7527" spans="5:5">
      <c r="E7527" s="11"/>
    </row>
    <row r="7528" spans="5:5">
      <c r="E7528" s="11"/>
    </row>
    <row r="7529" spans="5:5">
      <c r="E7529" s="9"/>
    </row>
    <row r="7530" spans="5:5">
      <c r="E7530" s="11"/>
    </row>
    <row r="7531" spans="5:5">
      <c r="E7531" s="12"/>
    </row>
    <row r="7532" spans="5:5">
      <c r="E7532" s="12"/>
    </row>
    <row r="7533" spans="5:5">
      <c r="E7533" s="9"/>
    </row>
    <row r="7534" spans="5:5">
      <c r="E7534" s="9"/>
    </row>
    <row r="7535" spans="5:5">
      <c r="E7535" s="9"/>
    </row>
    <row r="7536" spans="5:5">
      <c r="E7536" s="9"/>
    </row>
    <row r="7537" spans="5:5">
      <c r="E7537" s="9"/>
    </row>
    <row r="7538" spans="5:5">
      <c r="E7538" s="9"/>
    </row>
    <row r="7539" spans="5:5">
      <c r="E7539" s="9"/>
    </row>
    <row r="7540" spans="5:5">
      <c r="E7540" s="9"/>
    </row>
    <row r="7541" spans="5:5">
      <c r="E7541" s="9"/>
    </row>
    <row r="7542" spans="5:5">
      <c r="E7542" s="9"/>
    </row>
    <row r="7543" spans="5:5">
      <c r="E7543" s="9"/>
    </row>
    <row r="7544" spans="5:5">
      <c r="E7544" s="9"/>
    </row>
    <row r="7545" spans="5:5">
      <c r="E7545" s="9"/>
    </row>
    <row r="7546" spans="5:5">
      <c r="E7546" s="9"/>
    </row>
    <row r="7547" spans="5:5">
      <c r="E7547" s="9"/>
    </row>
    <row r="7548" spans="5:5">
      <c r="E7548" s="9"/>
    </row>
    <row r="7549" spans="5:5">
      <c r="E7549" s="9"/>
    </row>
    <row r="7550" spans="5:5">
      <c r="E7550" s="9"/>
    </row>
    <row r="7551" spans="5:5">
      <c r="E7551" s="9"/>
    </row>
    <row r="7552" spans="5:5">
      <c r="E7552" s="9"/>
    </row>
    <row r="7553" spans="5:5">
      <c r="E7553" s="9"/>
    </row>
    <row r="7554" spans="5:5">
      <c r="E7554" s="9"/>
    </row>
    <row r="7555" spans="5:5">
      <c r="E7555" s="9"/>
    </row>
    <row r="7556" spans="5:5">
      <c r="E7556" s="9"/>
    </row>
    <row r="7557" spans="5:5">
      <c r="E7557" s="9"/>
    </row>
    <row r="7558" spans="5:5">
      <c r="E7558" s="9"/>
    </row>
    <row r="7559" spans="5:5">
      <c r="E7559" s="9"/>
    </row>
    <row r="7560" spans="5:5">
      <c r="E7560" s="9"/>
    </row>
    <row r="7561" spans="5:5">
      <c r="E7561" s="9"/>
    </row>
    <row r="7562" spans="5:5">
      <c r="E7562" s="9"/>
    </row>
    <row r="7563" spans="5:5">
      <c r="E7563" s="9"/>
    </row>
    <row r="7564" spans="5:5">
      <c r="E7564" s="9"/>
    </row>
    <row r="7565" spans="5:5">
      <c r="E7565" s="9"/>
    </row>
    <row r="7566" spans="5:5">
      <c r="E7566" s="9"/>
    </row>
    <row r="7567" spans="5:5">
      <c r="E7567" s="9"/>
    </row>
    <row r="7568" spans="5:5">
      <c r="E7568" s="9"/>
    </row>
    <row r="7569" spans="5:5">
      <c r="E7569" s="9"/>
    </row>
    <row r="7570" spans="5:5">
      <c r="E7570" s="9"/>
    </row>
    <row r="7571" spans="5:5">
      <c r="E7571" s="9"/>
    </row>
    <row r="7572" spans="5:5">
      <c r="E7572" s="9"/>
    </row>
    <row r="7573" spans="5:5">
      <c r="E7573" s="9"/>
    </row>
    <row r="7574" spans="5:5">
      <c r="E7574" s="9"/>
    </row>
    <row r="7575" spans="5:5">
      <c r="E7575" s="9"/>
    </row>
    <row r="7576" spans="5:5">
      <c r="E7576" s="9"/>
    </row>
    <row r="7577" spans="5:5">
      <c r="E7577" s="9"/>
    </row>
    <row r="7578" spans="5:5">
      <c r="E7578" s="9"/>
    </row>
    <row r="7579" spans="5:5">
      <c r="E7579" s="9"/>
    </row>
    <row r="7580" spans="5:5">
      <c r="E7580" s="9"/>
    </row>
    <row r="7581" spans="5:5">
      <c r="E7581" s="9"/>
    </row>
    <row r="7582" spans="5:5">
      <c r="E7582" s="9"/>
    </row>
    <row r="7583" spans="5:5">
      <c r="E7583" s="9"/>
    </row>
    <row r="7584" spans="5:5">
      <c r="E7584" s="9"/>
    </row>
    <row r="7585" spans="5:5">
      <c r="E7585" s="9"/>
    </row>
    <row r="7586" spans="5:5">
      <c r="E7586" s="9"/>
    </row>
    <row r="7587" spans="5:5">
      <c r="E7587" s="9"/>
    </row>
    <row r="7588" spans="5:5">
      <c r="E7588" s="9"/>
    </row>
    <row r="7589" spans="5:5">
      <c r="E7589" s="9"/>
    </row>
    <row r="7590" spans="5:5">
      <c r="E7590" s="9"/>
    </row>
    <row r="7591" spans="5:5">
      <c r="E7591" s="9"/>
    </row>
    <row r="7592" spans="5:5">
      <c r="E7592" s="9"/>
    </row>
    <row r="7593" spans="5:5">
      <c r="E7593" s="9"/>
    </row>
    <row r="7594" spans="5:5">
      <c r="E7594" s="9"/>
    </row>
    <row r="7595" spans="5:5">
      <c r="E7595" s="9"/>
    </row>
    <row r="7596" spans="5:5">
      <c r="E7596" s="9"/>
    </row>
    <row r="7597" spans="5:5">
      <c r="E7597" s="9"/>
    </row>
    <row r="7598" spans="5:5">
      <c r="E7598" s="9"/>
    </row>
    <row r="7599" spans="5:5">
      <c r="E7599" s="9"/>
    </row>
    <row r="7600" spans="5:5">
      <c r="E7600" s="9"/>
    </row>
    <row r="7601" spans="5:5">
      <c r="E7601" s="9"/>
    </row>
    <row r="7602" spans="5:5">
      <c r="E7602" s="9"/>
    </row>
    <row r="7603" spans="5:5">
      <c r="E7603" s="9"/>
    </row>
    <row r="7604" spans="5:5">
      <c r="E7604" s="9"/>
    </row>
    <row r="7605" spans="5:5">
      <c r="E7605" s="9"/>
    </row>
    <row r="7606" spans="5:5">
      <c r="E7606" s="9"/>
    </row>
    <row r="7607" spans="5:5">
      <c r="E7607" s="9"/>
    </row>
    <row r="7608" spans="5:5">
      <c r="E7608" s="9"/>
    </row>
    <row r="7609" spans="5:5">
      <c r="E7609" s="9"/>
    </row>
    <row r="7610" spans="5:5">
      <c r="E7610" s="9"/>
    </row>
    <row r="7611" spans="5:5">
      <c r="E7611" s="9"/>
    </row>
    <row r="7612" spans="5:5">
      <c r="E7612" s="9"/>
    </row>
    <row r="7613" spans="5:5">
      <c r="E7613" s="9"/>
    </row>
    <row r="7614" spans="5:5">
      <c r="E7614" s="9"/>
    </row>
    <row r="7615" spans="5:5">
      <c r="E7615" s="9"/>
    </row>
    <row r="7616" spans="5:5">
      <c r="E7616" s="9"/>
    </row>
    <row r="7617" spans="5:5">
      <c r="E7617" s="19"/>
    </row>
    <row r="7618" spans="5:5">
      <c r="E7618" s="9"/>
    </row>
    <row r="7619" spans="5:5">
      <c r="E7619" s="12"/>
    </row>
    <row r="7620" spans="5:5">
      <c r="E7620" s="9"/>
    </row>
    <row r="7621" spans="5:5">
      <c r="E7621" s="9"/>
    </row>
    <row r="7622" spans="5:5">
      <c r="E7622" s="9"/>
    </row>
    <row r="7623" spans="5:5">
      <c r="E7623" s="9"/>
    </row>
    <row r="7624" spans="5:5">
      <c r="E7624" s="9"/>
    </row>
    <row r="7625" spans="5:5">
      <c r="E7625" s="9"/>
    </row>
    <row r="7626" spans="5:5">
      <c r="E7626" s="9"/>
    </row>
    <row r="7627" spans="5:5">
      <c r="E7627" s="9"/>
    </row>
    <row r="7628" spans="5:5">
      <c r="E7628" s="9"/>
    </row>
    <row r="7629" spans="5:5">
      <c r="E7629" s="9"/>
    </row>
    <row r="7630" spans="5:5">
      <c r="E7630" s="9"/>
    </row>
    <row r="7631" spans="5:5">
      <c r="E7631" s="9"/>
    </row>
    <row r="7632" spans="5:5">
      <c r="E7632" s="9"/>
    </row>
    <row r="7633" spans="5:5">
      <c r="E7633" s="9"/>
    </row>
    <row r="7634" spans="5:5">
      <c r="E7634" s="9"/>
    </row>
    <row r="7635" spans="5:5">
      <c r="E7635" s="9"/>
    </row>
    <row r="7636" spans="5:5">
      <c r="E7636" s="9"/>
    </row>
    <row r="7637" spans="5:5">
      <c r="E7637" s="9"/>
    </row>
    <row r="7638" spans="5:5">
      <c r="E7638" s="9"/>
    </row>
    <row r="7639" spans="5:5">
      <c r="E7639" s="9"/>
    </row>
    <row r="7640" spans="5:5">
      <c r="E7640" s="9"/>
    </row>
    <row r="7641" spans="5:5">
      <c r="E7641" s="9"/>
    </row>
    <row r="7642" spans="5:5">
      <c r="E7642" s="9"/>
    </row>
    <row r="7643" spans="5:5">
      <c r="E7643" s="9"/>
    </row>
    <row r="7644" spans="5:5">
      <c r="E7644" s="9"/>
    </row>
    <row r="7645" spans="5:5">
      <c r="E7645" s="9"/>
    </row>
    <row r="7646" spans="5:5">
      <c r="E7646" s="9"/>
    </row>
    <row r="7647" spans="5:5">
      <c r="E7647" s="9"/>
    </row>
    <row r="7648" spans="5:5">
      <c r="E7648" s="9"/>
    </row>
    <row r="7649" spans="5:5">
      <c r="E7649" s="9"/>
    </row>
    <row r="7650" spans="5:5">
      <c r="E7650" s="9"/>
    </row>
    <row r="7651" spans="5:5">
      <c r="E7651" s="9"/>
    </row>
    <row r="7652" spans="5:5">
      <c r="E7652" s="9"/>
    </row>
    <row r="7653" spans="5:5">
      <c r="E7653" s="9"/>
    </row>
    <row r="7654" spans="5:5">
      <c r="E7654" s="9"/>
    </row>
    <row r="7655" spans="5:5">
      <c r="E7655" s="9"/>
    </row>
    <row r="7656" spans="5:5">
      <c r="E7656" s="9"/>
    </row>
    <row r="7657" spans="5:5">
      <c r="E7657" s="9"/>
    </row>
    <row r="7658" spans="5:5">
      <c r="E7658" s="9"/>
    </row>
    <row r="7659" spans="5:5">
      <c r="E7659" s="9"/>
    </row>
    <row r="7660" spans="5:5">
      <c r="E7660" s="9"/>
    </row>
    <row r="7661" spans="5:5">
      <c r="E7661" s="9"/>
    </row>
    <row r="7662" spans="5:5">
      <c r="E7662" s="9"/>
    </row>
    <row r="7663" spans="5:5">
      <c r="E7663" s="11"/>
    </row>
    <row r="7664" spans="5:5">
      <c r="E7664" s="11"/>
    </row>
    <row r="7665" spans="5:5">
      <c r="E7665" s="9"/>
    </row>
    <row r="7666" spans="5:5">
      <c r="E7666" s="11"/>
    </row>
    <row r="7667" spans="5:5">
      <c r="E7667" s="11"/>
    </row>
    <row r="7668" spans="5:5">
      <c r="E7668" s="11"/>
    </row>
    <row r="7669" spans="5:5">
      <c r="E7669" s="9"/>
    </row>
    <row r="7670" spans="5:5">
      <c r="E7670" s="11"/>
    </row>
    <row r="7671" spans="5:5">
      <c r="E7671" s="11"/>
    </row>
    <row r="7672" spans="5:5">
      <c r="E7672" s="11"/>
    </row>
    <row r="7673" spans="5:5">
      <c r="E7673" s="11"/>
    </row>
    <row r="7674" spans="5:5">
      <c r="E7674" s="11"/>
    </row>
    <row r="7675" spans="5:5">
      <c r="E7675" s="9"/>
    </row>
    <row r="7676" spans="5:5">
      <c r="E7676" s="12"/>
    </row>
    <row r="7677" spans="5:5">
      <c r="E7677" s="12"/>
    </row>
    <row r="7678" spans="5:5">
      <c r="E7678" s="12"/>
    </row>
    <row r="7679" spans="5:5">
      <c r="E7679" s="9"/>
    </row>
    <row r="7680" spans="5:5">
      <c r="E7680" s="9"/>
    </row>
    <row r="7681" spans="5:5">
      <c r="E7681" s="9"/>
    </row>
    <row r="7682" spans="5:5">
      <c r="E7682" s="9"/>
    </row>
    <row r="7683" spans="5:5">
      <c r="E7683" s="9"/>
    </row>
    <row r="7684" spans="5:5">
      <c r="E7684" s="9"/>
    </row>
    <row r="7685" spans="5:5">
      <c r="E7685" s="9"/>
    </row>
    <row r="7686" spans="5:5">
      <c r="E7686" s="9"/>
    </row>
    <row r="7687" spans="5:5">
      <c r="E7687" s="9"/>
    </row>
    <row r="7688" spans="5:5">
      <c r="E7688" s="9"/>
    </row>
    <row r="7689" spans="5:5">
      <c r="E7689" s="9"/>
    </row>
    <row r="7690" spans="5:5">
      <c r="E7690" s="9"/>
    </row>
    <row r="7691" spans="5:5">
      <c r="E7691" s="9"/>
    </row>
    <row r="7692" spans="5:5">
      <c r="E7692" s="9"/>
    </row>
    <row r="7693" spans="5:5">
      <c r="E7693" s="9"/>
    </row>
    <row r="7694" spans="5:5">
      <c r="E7694" s="9"/>
    </row>
    <row r="7695" spans="5:5">
      <c r="E7695" s="9"/>
    </row>
    <row r="7696" spans="5:5">
      <c r="E7696" s="9"/>
    </row>
    <row r="7697" spans="5:5">
      <c r="E7697" s="9"/>
    </row>
    <row r="7698" spans="5:5">
      <c r="E7698" s="9"/>
    </row>
    <row r="7699" spans="5:5">
      <c r="E7699" s="9"/>
    </row>
    <row r="7700" spans="5:5">
      <c r="E7700" s="9"/>
    </row>
    <row r="7701" spans="5:5">
      <c r="E7701" s="9"/>
    </row>
    <row r="7702" spans="5:5">
      <c r="E7702" s="9"/>
    </row>
    <row r="7703" spans="5:5">
      <c r="E7703" s="9"/>
    </row>
    <row r="7704" spans="5:5">
      <c r="E7704" s="9"/>
    </row>
    <row r="7705" spans="5:5">
      <c r="E7705" s="9"/>
    </row>
    <row r="7706" spans="5:5">
      <c r="E7706" s="9"/>
    </row>
    <row r="7707" spans="5:5">
      <c r="E7707" s="9"/>
    </row>
    <row r="7708" spans="5:5">
      <c r="E7708" s="9"/>
    </row>
    <row r="7709" spans="5:5">
      <c r="E7709" s="9"/>
    </row>
    <row r="7710" spans="5:5">
      <c r="E7710" s="9"/>
    </row>
    <row r="7711" spans="5:5">
      <c r="E7711" s="9"/>
    </row>
    <row r="7712" spans="5:5">
      <c r="E7712" s="9"/>
    </row>
    <row r="7713" spans="5:5">
      <c r="E7713" s="9"/>
    </row>
    <row r="7714" spans="5:5">
      <c r="E7714" s="9"/>
    </row>
    <row r="7715" spans="5:5">
      <c r="E7715" s="9"/>
    </row>
    <row r="7716" spans="5:5">
      <c r="E7716" s="9"/>
    </row>
    <row r="7717" spans="5:5">
      <c r="E7717" s="9"/>
    </row>
    <row r="7718" spans="5:5">
      <c r="E7718" s="9"/>
    </row>
    <row r="7719" spans="5:5">
      <c r="E7719" s="9"/>
    </row>
    <row r="7720" spans="5:5">
      <c r="E7720" s="9"/>
    </row>
    <row r="7721" spans="5:5">
      <c r="E7721" s="9"/>
    </row>
    <row r="7722" spans="5:5">
      <c r="E7722" s="9"/>
    </row>
    <row r="7723" spans="5:5">
      <c r="E7723" s="9"/>
    </row>
    <row r="7724" spans="5:5">
      <c r="E7724" s="9"/>
    </row>
    <row r="7725" spans="5:5">
      <c r="E7725" s="9"/>
    </row>
    <row r="7726" spans="5:5">
      <c r="E7726" s="9"/>
    </row>
    <row r="7727" spans="5:5">
      <c r="E7727" s="9"/>
    </row>
    <row r="7728" spans="5:5">
      <c r="E7728" s="9"/>
    </row>
    <row r="7729" spans="5:5">
      <c r="E7729" s="9"/>
    </row>
    <row r="7730" spans="5:5">
      <c r="E7730" s="9"/>
    </row>
    <row r="7731" spans="5:5">
      <c r="E7731" s="9"/>
    </row>
    <row r="7732" spans="5:5">
      <c r="E7732" s="9"/>
    </row>
    <row r="7733" spans="5:5">
      <c r="E7733" s="9"/>
    </row>
    <row r="7734" spans="5:5">
      <c r="E7734" s="9"/>
    </row>
    <row r="7735" spans="5:5">
      <c r="E7735" s="9"/>
    </row>
    <row r="7736" spans="5:5">
      <c r="E7736" s="9"/>
    </row>
    <row r="7737" spans="5:5">
      <c r="E7737" s="9"/>
    </row>
    <row r="7738" spans="5:5">
      <c r="E7738" s="9"/>
    </row>
    <row r="7739" spans="5:5">
      <c r="E7739" s="9"/>
    </row>
    <row r="7740" spans="5:5">
      <c r="E7740" s="9"/>
    </row>
    <row r="7741" spans="5:5">
      <c r="E7741" s="9"/>
    </row>
    <row r="7742" spans="5:5">
      <c r="E7742" s="9"/>
    </row>
    <row r="7743" spans="5:5">
      <c r="E7743" s="9"/>
    </row>
    <row r="7744" spans="5:5">
      <c r="E7744" s="9"/>
    </row>
    <row r="7745" spans="5:5">
      <c r="E7745" s="9"/>
    </row>
    <row r="7746" spans="5:5">
      <c r="E7746" s="9"/>
    </row>
    <row r="7747" spans="5:5">
      <c r="E7747" s="9"/>
    </row>
    <row r="7748" spans="5:5">
      <c r="E7748" s="9"/>
    </row>
    <row r="7749" spans="5:5">
      <c r="E7749" s="9"/>
    </row>
    <row r="7750" spans="5:5">
      <c r="E7750" s="9"/>
    </row>
    <row r="7751" spans="5:5">
      <c r="E7751" s="9"/>
    </row>
    <row r="7752" spans="5:5">
      <c r="E7752" s="9"/>
    </row>
    <row r="7753" spans="5:5">
      <c r="E7753" s="9"/>
    </row>
    <row r="7754" spans="5:5">
      <c r="E7754" s="9"/>
    </row>
    <row r="7755" spans="5:5">
      <c r="E7755" s="9"/>
    </row>
    <row r="7756" spans="5:5">
      <c r="E7756" s="9"/>
    </row>
    <row r="7757" spans="5:5">
      <c r="E7757" s="9"/>
    </row>
    <row r="7758" spans="5:5">
      <c r="E7758" s="9"/>
    </row>
    <row r="7759" spans="5:5">
      <c r="E7759" s="9"/>
    </row>
    <row r="7760" spans="5:5">
      <c r="E7760" s="9"/>
    </row>
    <row r="7761" spans="5:5">
      <c r="E7761" s="9"/>
    </row>
    <row r="7762" spans="5:5">
      <c r="E7762" s="9"/>
    </row>
    <row r="7763" spans="5:5">
      <c r="E7763" s="19"/>
    </row>
    <row r="7764" spans="5:5">
      <c r="E7764" s="9"/>
    </row>
    <row r="7765" spans="5:5">
      <c r="E7765" s="12"/>
    </row>
    <row r="7766" spans="5:5">
      <c r="E7766" s="9"/>
    </row>
    <row r="7767" spans="5:5">
      <c r="E7767" s="9"/>
    </row>
    <row r="7768" spans="5:5">
      <c r="E7768" s="9"/>
    </row>
    <row r="7769" spans="5:5">
      <c r="E7769" s="9"/>
    </row>
    <row r="7770" spans="5:5">
      <c r="E7770" s="9"/>
    </row>
    <row r="7771" spans="5:5">
      <c r="E7771" s="9"/>
    </row>
    <row r="7772" spans="5:5">
      <c r="E7772" s="9"/>
    </row>
    <row r="7773" spans="5:5">
      <c r="E7773" s="9"/>
    </row>
    <row r="7774" spans="5:5">
      <c r="E7774" s="9"/>
    </row>
    <row r="7775" spans="5:5">
      <c r="E7775" s="9"/>
    </row>
    <row r="7776" spans="5:5">
      <c r="E7776" s="9"/>
    </row>
    <row r="7777" spans="5:5">
      <c r="E7777" s="9"/>
    </row>
    <row r="7778" spans="5:5">
      <c r="E7778" s="9"/>
    </row>
    <row r="7779" spans="5:5">
      <c r="E7779" s="9"/>
    </row>
    <row r="7780" spans="5:5">
      <c r="E7780" s="9"/>
    </row>
    <row r="7781" spans="5:5">
      <c r="E7781" s="9"/>
    </row>
    <row r="7782" spans="5:5">
      <c r="E7782" s="9"/>
    </row>
    <row r="7783" spans="5:5">
      <c r="E7783" s="9"/>
    </row>
    <row r="7784" spans="5:5">
      <c r="E7784" s="9"/>
    </row>
    <row r="7785" spans="5:5">
      <c r="E7785" s="9"/>
    </row>
    <row r="7786" spans="5:5">
      <c r="E7786" s="9"/>
    </row>
    <row r="7787" spans="5:5">
      <c r="E7787" s="9"/>
    </row>
    <row r="7788" spans="5:5">
      <c r="E7788" s="9"/>
    </row>
    <row r="7789" spans="5:5">
      <c r="E7789" s="9"/>
    </row>
    <row r="7790" spans="5:5">
      <c r="E7790" s="9"/>
    </row>
    <row r="7791" spans="5:5">
      <c r="E7791" s="9"/>
    </row>
    <row r="7792" spans="5:5">
      <c r="E7792" s="9"/>
    </row>
    <row r="7793" spans="5:5">
      <c r="E7793" s="9"/>
    </row>
    <row r="7794" spans="5:5">
      <c r="E7794" s="9"/>
    </row>
    <row r="7795" spans="5:5">
      <c r="E7795" s="9"/>
    </row>
    <row r="7796" spans="5:5">
      <c r="E7796" s="9"/>
    </row>
    <row r="7797" spans="5:5">
      <c r="E7797" s="9"/>
    </row>
    <row r="7798" spans="5:5">
      <c r="E7798" s="9"/>
    </row>
    <row r="7799" spans="5:5">
      <c r="E7799" s="9"/>
    </row>
    <row r="7800" spans="5:5">
      <c r="E7800" s="9"/>
    </row>
    <row r="7801" spans="5:5">
      <c r="E7801" s="9"/>
    </row>
    <row r="7802" spans="5:5">
      <c r="E7802" s="9"/>
    </row>
    <row r="7803" spans="5:5">
      <c r="E7803" s="9"/>
    </row>
    <row r="7804" spans="5:5">
      <c r="E7804" s="9"/>
    </row>
    <row r="7805" spans="5:5">
      <c r="E7805" s="9"/>
    </row>
    <row r="7806" spans="5:5">
      <c r="E7806" s="9"/>
    </row>
    <row r="7807" spans="5:5">
      <c r="E7807" s="9"/>
    </row>
    <row r="7808" spans="5:5">
      <c r="E7808" s="9"/>
    </row>
    <row r="7809" spans="5:5">
      <c r="E7809" s="11"/>
    </row>
    <row r="7810" spans="5:5">
      <c r="E7810" s="11"/>
    </row>
    <row r="7811" spans="5:5">
      <c r="E7811" s="9"/>
    </row>
    <row r="7812" spans="5:5">
      <c r="E7812" s="11"/>
    </row>
    <row r="7813" spans="5:5">
      <c r="E7813" s="11"/>
    </row>
    <row r="7814" spans="5:5">
      <c r="E7814" s="11"/>
    </row>
    <row r="7815" spans="5:5">
      <c r="E7815" s="9"/>
    </row>
    <row r="7816" spans="5:5">
      <c r="E7816" s="11"/>
    </row>
    <row r="7817" spans="5:5">
      <c r="E7817" s="11"/>
    </row>
    <row r="7818" spans="5:5">
      <c r="E7818" s="11"/>
    </row>
    <row r="7819" spans="5:5">
      <c r="E7819" s="11"/>
    </row>
    <row r="7820" spans="5:5">
      <c r="E7820" s="11"/>
    </row>
    <row r="7821" spans="5:5">
      <c r="E7821" s="9"/>
    </row>
    <row r="7822" spans="5:5">
      <c r="E7822" s="12"/>
    </row>
    <row r="7823" spans="5:5">
      <c r="E7823" s="12"/>
    </row>
    <row r="7824" spans="5:5">
      <c r="E7824" s="12"/>
    </row>
    <row r="7825" spans="5:5">
      <c r="E7825" s="9"/>
    </row>
    <row r="7826" spans="5:5">
      <c r="E7826" s="9"/>
    </row>
    <row r="7827" spans="5:5">
      <c r="E7827" s="9"/>
    </row>
    <row r="7828" spans="5:5">
      <c r="E7828" s="9"/>
    </row>
    <row r="7829" spans="5:5">
      <c r="E7829" s="9"/>
    </row>
    <row r="7830" spans="5:5">
      <c r="E7830" s="9"/>
    </row>
    <row r="7831" spans="5:5">
      <c r="E7831" s="9"/>
    </row>
    <row r="7832" spans="5:5">
      <c r="E7832" s="9"/>
    </row>
    <row r="7833" spans="5:5">
      <c r="E7833" s="9"/>
    </row>
    <row r="7834" spans="5:5">
      <c r="E7834" s="9"/>
    </row>
    <row r="7835" spans="5:5">
      <c r="E7835" s="9"/>
    </row>
    <row r="7836" spans="5:5">
      <c r="E7836" s="9"/>
    </row>
    <row r="7837" spans="5:5">
      <c r="E7837" s="9"/>
    </row>
    <row r="7838" spans="5:5">
      <c r="E7838" s="9"/>
    </row>
    <row r="7839" spans="5:5">
      <c r="E7839" s="9"/>
    </row>
    <row r="7840" spans="5:5">
      <c r="E7840" s="9"/>
    </row>
    <row r="7841" spans="5:5">
      <c r="E7841" s="9"/>
    </row>
    <row r="7842" spans="5:5">
      <c r="E7842" s="9"/>
    </row>
    <row r="7843" spans="5:5">
      <c r="E7843" s="9"/>
    </row>
    <row r="7844" spans="5:5">
      <c r="E7844" s="9"/>
    </row>
    <row r="7845" spans="5:5">
      <c r="E7845" s="9"/>
    </row>
    <row r="7846" spans="5:5">
      <c r="E7846" s="9"/>
    </row>
    <row r="7847" spans="5:5">
      <c r="E7847" s="9"/>
    </row>
    <row r="7848" spans="5:5">
      <c r="E7848" s="9"/>
    </row>
    <row r="7849" spans="5:5">
      <c r="E7849" s="9"/>
    </row>
    <row r="7850" spans="5:5">
      <c r="E7850" s="9"/>
    </row>
    <row r="7851" spans="5:5">
      <c r="E7851" s="9"/>
    </row>
    <row r="7852" spans="5:5">
      <c r="E7852" s="9"/>
    </row>
    <row r="7853" spans="5:5">
      <c r="E7853" s="9"/>
    </row>
    <row r="7854" spans="5:5">
      <c r="E7854" s="9"/>
    </row>
    <row r="7855" spans="5:5">
      <c r="E7855" s="9"/>
    </row>
    <row r="7856" spans="5:5">
      <c r="E7856" s="9"/>
    </row>
    <row r="7857" spans="5:5">
      <c r="E7857" s="9"/>
    </row>
    <row r="7858" spans="5:5">
      <c r="E7858" s="9"/>
    </row>
    <row r="7859" spans="5:5">
      <c r="E7859" s="9"/>
    </row>
    <row r="7860" spans="5:5">
      <c r="E7860" s="9"/>
    </row>
    <row r="7861" spans="5:5">
      <c r="E7861" s="9"/>
    </row>
    <row r="7862" spans="5:5">
      <c r="E7862" s="9"/>
    </row>
    <row r="7863" spans="5:5">
      <c r="E7863" s="9"/>
    </row>
    <row r="7864" spans="5:5">
      <c r="E7864" s="9"/>
    </row>
    <row r="7865" spans="5:5">
      <c r="E7865" s="9"/>
    </row>
    <row r="7866" spans="5:5">
      <c r="E7866" s="9"/>
    </row>
    <row r="7867" spans="5:5">
      <c r="E7867" s="9"/>
    </row>
    <row r="7868" spans="5:5">
      <c r="E7868" s="9"/>
    </row>
    <row r="7869" spans="5:5">
      <c r="E7869" s="9"/>
    </row>
    <row r="7870" spans="5:5">
      <c r="E7870" s="9"/>
    </row>
    <row r="7871" spans="5:5">
      <c r="E7871" s="9"/>
    </row>
    <row r="7872" spans="5:5">
      <c r="E7872" s="9"/>
    </row>
    <row r="7873" spans="5:5">
      <c r="E7873" s="9"/>
    </row>
    <row r="7874" spans="5:5">
      <c r="E7874" s="9"/>
    </row>
    <row r="7875" spans="5:5">
      <c r="E7875" s="9"/>
    </row>
    <row r="7876" spans="5:5">
      <c r="E7876" s="9"/>
    </row>
    <row r="7877" spans="5:5">
      <c r="E7877" s="9"/>
    </row>
    <row r="7878" spans="5:5">
      <c r="E7878" s="9"/>
    </row>
    <row r="7879" spans="5:5">
      <c r="E7879" s="9"/>
    </row>
    <row r="7880" spans="5:5">
      <c r="E7880" s="9"/>
    </row>
    <row r="7881" spans="5:5">
      <c r="E7881" s="9"/>
    </row>
    <row r="7882" spans="5:5">
      <c r="E7882" s="9"/>
    </row>
    <row r="7883" spans="5:5">
      <c r="E7883" s="9"/>
    </row>
    <row r="7884" spans="5:5">
      <c r="E7884" s="9"/>
    </row>
    <row r="7885" spans="5:5">
      <c r="E7885" s="9"/>
    </row>
    <row r="7886" spans="5:5">
      <c r="E7886" s="9"/>
    </row>
    <row r="7887" spans="5:5">
      <c r="E7887" s="9"/>
    </row>
    <row r="7888" spans="5:5">
      <c r="E7888" s="9"/>
    </row>
    <row r="7889" spans="5:5">
      <c r="E7889" s="9"/>
    </row>
    <row r="7890" spans="5:5">
      <c r="E7890" s="9"/>
    </row>
    <row r="7891" spans="5:5">
      <c r="E7891" s="9"/>
    </row>
    <row r="7892" spans="5:5">
      <c r="E7892" s="9"/>
    </row>
    <row r="7893" spans="5:5">
      <c r="E7893" s="9"/>
    </row>
    <row r="7894" spans="5:5">
      <c r="E7894" s="9"/>
    </row>
    <row r="7895" spans="5:5">
      <c r="E7895" s="9"/>
    </row>
    <row r="7896" spans="5:5">
      <c r="E7896" s="9"/>
    </row>
    <row r="7897" spans="5:5">
      <c r="E7897" s="9"/>
    </row>
    <row r="7898" spans="5:5">
      <c r="E7898" s="9"/>
    </row>
    <row r="7899" spans="5:5">
      <c r="E7899" s="9"/>
    </row>
    <row r="7900" spans="5:5">
      <c r="E7900" s="9"/>
    </row>
    <row r="7901" spans="5:5">
      <c r="E7901" s="9"/>
    </row>
    <row r="7902" spans="5:5">
      <c r="E7902" s="9"/>
    </row>
    <row r="7903" spans="5:5">
      <c r="E7903" s="9"/>
    </row>
    <row r="7904" spans="5:5">
      <c r="E7904" s="9"/>
    </row>
    <row r="7905" spans="5:5">
      <c r="E7905" s="9"/>
    </row>
    <row r="7906" spans="5:5">
      <c r="E7906" s="9"/>
    </row>
    <row r="7907" spans="5:5">
      <c r="E7907" s="9"/>
    </row>
    <row r="7908" spans="5:5">
      <c r="E7908" s="9"/>
    </row>
    <row r="7909" spans="5:5">
      <c r="E7909" s="19"/>
    </row>
    <row r="7910" spans="5:5">
      <c r="E7910" s="9"/>
    </row>
    <row r="7911" spans="5:5">
      <c r="E7911" s="12"/>
    </row>
    <row r="7912" spans="5:5">
      <c r="E7912" s="9"/>
    </row>
    <row r="7913" spans="5:5">
      <c r="E7913" s="9"/>
    </row>
    <row r="7914" spans="5:5">
      <c r="E7914" s="9"/>
    </row>
    <row r="7915" spans="5:5">
      <c r="E7915" s="9"/>
    </row>
    <row r="7916" spans="5:5">
      <c r="E7916" s="9"/>
    </row>
    <row r="7917" spans="5:5">
      <c r="E7917" s="9"/>
    </row>
    <row r="7918" spans="5:5">
      <c r="E7918" s="9"/>
    </row>
    <row r="7919" spans="5:5">
      <c r="E7919" s="9"/>
    </row>
    <row r="7920" spans="5:5">
      <c r="E7920" s="9"/>
    </row>
    <row r="7921" spans="5:5">
      <c r="E7921" s="9"/>
    </row>
    <row r="7922" spans="5:5">
      <c r="E7922" s="9"/>
    </row>
    <row r="7923" spans="5:5">
      <c r="E7923" s="9"/>
    </row>
    <row r="7924" spans="5:5">
      <c r="E7924" s="9"/>
    </row>
    <row r="7925" spans="5:5">
      <c r="E7925" s="9"/>
    </row>
    <row r="7926" spans="5:5">
      <c r="E7926" s="9"/>
    </row>
    <row r="7927" spans="5:5">
      <c r="E7927" s="9"/>
    </row>
    <row r="7928" spans="5:5">
      <c r="E7928" s="9"/>
    </row>
    <row r="7929" spans="5:5">
      <c r="E7929" s="9"/>
    </row>
    <row r="7930" spans="5:5">
      <c r="E7930" s="9"/>
    </row>
    <row r="7931" spans="5:5">
      <c r="E7931" s="9"/>
    </row>
    <row r="7932" spans="5:5">
      <c r="E7932" s="9"/>
    </row>
    <row r="7933" spans="5:5">
      <c r="E7933" s="9"/>
    </row>
    <row r="7934" spans="5:5">
      <c r="E7934" s="9"/>
    </row>
    <row r="7935" spans="5:5">
      <c r="E7935" s="9"/>
    </row>
    <row r="7936" spans="5:5">
      <c r="E7936" s="9"/>
    </row>
    <row r="7937" spans="5:5">
      <c r="E7937" s="9"/>
    </row>
    <row r="7938" spans="5:5">
      <c r="E7938" s="9"/>
    </row>
    <row r="7939" spans="5:5">
      <c r="E7939" s="9"/>
    </row>
    <row r="7940" spans="5:5">
      <c r="E7940" s="9"/>
    </row>
    <row r="7941" spans="5:5">
      <c r="E7941" s="9"/>
    </row>
    <row r="7942" spans="5:5">
      <c r="E7942" s="9"/>
    </row>
    <row r="7943" spans="5:5">
      <c r="E7943" s="9"/>
    </row>
    <row r="7944" spans="5:5">
      <c r="E7944" s="9"/>
    </row>
    <row r="7945" spans="5:5">
      <c r="E7945" s="9"/>
    </row>
    <row r="7946" spans="5:5">
      <c r="E7946" s="9"/>
    </row>
    <row r="7947" spans="5:5">
      <c r="E7947" s="9"/>
    </row>
    <row r="7948" spans="5:5">
      <c r="E7948" s="9"/>
    </row>
    <row r="7949" spans="5:5">
      <c r="E7949" s="9"/>
    </row>
    <row r="7950" spans="5:5">
      <c r="E7950" s="9"/>
    </row>
    <row r="7951" spans="5:5">
      <c r="E7951" s="9"/>
    </row>
    <row r="7952" spans="5:5">
      <c r="E7952" s="9"/>
    </row>
    <row r="7953" spans="5:5">
      <c r="E7953" s="9"/>
    </row>
    <row r="7954" spans="5:5">
      <c r="E7954" s="9"/>
    </row>
    <row r="7955" spans="5:5">
      <c r="E7955" s="11"/>
    </row>
    <row r="7956" spans="5:5">
      <c r="E7956" s="11"/>
    </row>
    <row r="7957" spans="5:5">
      <c r="E7957" s="9"/>
    </row>
    <row r="7958" spans="5:5">
      <c r="E7958" s="11"/>
    </row>
    <row r="7959" spans="5:5">
      <c r="E7959" s="11"/>
    </row>
    <row r="7960" spans="5:5">
      <c r="E7960" s="11"/>
    </row>
    <row r="7961" spans="5:5">
      <c r="E7961" s="9"/>
    </row>
    <row r="7962" spans="5:5">
      <c r="E7962" s="11"/>
    </row>
    <row r="7963" spans="5:5">
      <c r="E7963" s="11"/>
    </row>
    <row r="7964" spans="5:5">
      <c r="E7964" s="11"/>
    </row>
    <row r="7965" spans="5:5">
      <c r="E7965" s="11"/>
    </row>
    <row r="7966" spans="5:5">
      <c r="E7966" s="11"/>
    </row>
    <row r="7967" spans="5:5">
      <c r="E7967" s="9"/>
    </row>
    <row r="7968" spans="5:5">
      <c r="E7968" s="12"/>
    </row>
    <row r="7969" spans="5:5">
      <c r="E7969" s="12"/>
    </row>
    <row r="7970" spans="5:5">
      <c r="E7970" s="12"/>
    </row>
    <row r="7971" spans="5:5">
      <c r="E7971" s="9"/>
    </row>
    <row r="7972" spans="5:5">
      <c r="E7972" s="9"/>
    </row>
    <row r="7973" spans="5:5">
      <c r="E7973" s="9"/>
    </row>
    <row r="7974" spans="5:5">
      <c r="E7974" s="9"/>
    </row>
    <row r="7975" spans="5:5">
      <c r="E7975" s="9"/>
    </row>
    <row r="7976" spans="5:5">
      <c r="E7976" s="9"/>
    </row>
    <row r="7977" spans="5:5">
      <c r="E7977" s="9"/>
    </row>
    <row r="7978" spans="5:5">
      <c r="E7978" s="9"/>
    </row>
    <row r="7979" spans="5:5">
      <c r="E7979" s="9"/>
    </row>
    <row r="7980" spans="5:5">
      <c r="E7980" s="9"/>
    </row>
    <row r="7981" spans="5:5">
      <c r="E7981" s="9"/>
    </row>
    <row r="7982" spans="5:5">
      <c r="E7982" s="9"/>
    </row>
    <row r="7983" spans="5:5">
      <c r="E7983" s="9"/>
    </row>
    <row r="7984" spans="5:5">
      <c r="E7984" s="9"/>
    </row>
    <row r="7985" spans="5:5">
      <c r="E7985" s="9"/>
    </row>
    <row r="7986" spans="5:5">
      <c r="E7986" s="9"/>
    </row>
    <row r="7987" spans="5:5">
      <c r="E7987" s="9"/>
    </row>
    <row r="7988" spans="5:5">
      <c r="E7988" s="9"/>
    </row>
    <row r="7989" spans="5:5">
      <c r="E7989" s="9"/>
    </row>
    <row r="7990" spans="5:5">
      <c r="E7990" s="9"/>
    </row>
    <row r="7991" spans="5:5">
      <c r="E7991" s="9"/>
    </row>
    <row r="7992" spans="5:5">
      <c r="E7992" s="9"/>
    </row>
    <row r="7993" spans="5:5">
      <c r="E7993" s="9"/>
    </row>
    <row r="7994" spans="5:5">
      <c r="E7994" s="9"/>
    </row>
    <row r="7995" spans="5:5">
      <c r="E7995" s="9"/>
    </row>
    <row r="7996" spans="5:5">
      <c r="E7996" s="9"/>
    </row>
    <row r="7997" spans="5:5">
      <c r="E7997" s="9"/>
    </row>
    <row r="7998" spans="5:5">
      <c r="E7998" s="9"/>
    </row>
    <row r="7999" spans="5:5">
      <c r="E7999" s="9"/>
    </row>
    <row r="8000" spans="5:5">
      <c r="E8000" s="9"/>
    </row>
    <row r="8001" spans="5:5">
      <c r="E8001" s="9"/>
    </row>
    <row r="8002" spans="5:5">
      <c r="E8002" s="9"/>
    </row>
    <row r="8003" spans="5:5">
      <c r="E8003" s="9"/>
    </row>
    <row r="8004" spans="5:5">
      <c r="E8004" s="9"/>
    </row>
    <row r="8005" spans="5:5">
      <c r="E8005" s="9"/>
    </row>
    <row r="8006" spans="5:5">
      <c r="E8006" s="9"/>
    </row>
    <row r="8007" spans="5:5">
      <c r="E8007" s="9"/>
    </row>
    <row r="8008" spans="5:5">
      <c r="E8008" s="9"/>
    </row>
    <row r="8009" spans="5:5">
      <c r="E8009" s="9"/>
    </row>
    <row r="8010" spans="5:5">
      <c r="E8010" s="9"/>
    </row>
    <row r="8011" spans="5:5">
      <c r="E8011" s="9"/>
    </row>
    <row r="8012" spans="5:5">
      <c r="E8012" s="9"/>
    </row>
    <row r="8013" spans="5:5">
      <c r="E8013" s="9"/>
    </row>
    <row r="8014" spans="5:5">
      <c r="E8014" s="9"/>
    </row>
    <row r="8015" spans="5:5">
      <c r="E8015" s="9"/>
    </row>
    <row r="8016" spans="5:5">
      <c r="E8016" s="9"/>
    </row>
    <row r="8017" spans="5:5">
      <c r="E8017" s="9"/>
    </row>
    <row r="8018" spans="5:5">
      <c r="E8018" s="9"/>
    </row>
    <row r="8019" spans="5:5">
      <c r="E8019" s="9"/>
    </row>
    <row r="8020" spans="5:5">
      <c r="E8020" s="9"/>
    </row>
    <row r="8021" spans="5:5">
      <c r="E8021" s="9"/>
    </row>
    <row r="8022" spans="5:5">
      <c r="E8022" s="9"/>
    </row>
    <row r="8023" spans="5:5">
      <c r="E8023" s="9"/>
    </row>
    <row r="8024" spans="5:5">
      <c r="E8024" s="9"/>
    </row>
    <row r="8025" spans="5:5">
      <c r="E8025" s="9"/>
    </row>
    <row r="8026" spans="5:5">
      <c r="E8026" s="9"/>
    </row>
    <row r="8027" spans="5:5">
      <c r="E8027" s="9"/>
    </row>
    <row r="8028" spans="5:5">
      <c r="E8028" s="9"/>
    </row>
    <row r="8029" spans="5:5">
      <c r="E8029" s="9"/>
    </row>
    <row r="8030" spans="5:5">
      <c r="E8030" s="9"/>
    </row>
    <row r="8031" spans="5:5">
      <c r="E8031" s="9"/>
    </row>
    <row r="8032" spans="5:5">
      <c r="E8032" s="9"/>
    </row>
    <row r="8033" spans="5:5">
      <c r="E8033" s="9"/>
    </row>
    <row r="8034" spans="5:5">
      <c r="E8034" s="9"/>
    </row>
    <row r="8035" spans="5:5">
      <c r="E8035" s="9"/>
    </row>
    <row r="8036" spans="5:5">
      <c r="E8036" s="9"/>
    </row>
    <row r="8037" spans="5:5">
      <c r="E8037" s="9"/>
    </row>
    <row r="8038" spans="5:5">
      <c r="E8038" s="9"/>
    </row>
    <row r="8039" spans="5:5">
      <c r="E8039" s="9"/>
    </row>
    <row r="8040" spans="5:5">
      <c r="E8040" s="9"/>
    </row>
    <row r="8041" spans="5:5">
      <c r="E8041" s="9"/>
    </row>
    <row r="8042" spans="5:5">
      <c r="E8042" s="9"/>
    </row>
    <row r="8043" spans="5:5">
      <c r="E8043" s="9"/>
    </row>
    <row r="8044" spans="5:5">
      <c r="E8044" s="9"/>
    </row>
    <row r="8045" spans="5:5">
      <c r="E8045" s="9"/>
    </row>
    <row r="8046" spans="5:5">
      <c r="E8046" s="9"/>
    </row>
    <row r="8047" spans="5:5">
      <c r="E8047" s="9"/>
    </row>
    <row r="8048" spans="5:5">
      <c r="E8048" s="9"/>
    </row>
    <row r="8049" spans="5:5">
      <c r="E8049" s="9"/>
    </row>
    <row r="8050" spans="5:5">
      <c r="E8050" s="9"/>
    </row>
    <row r="8051" spans="5:5">
      <c r="E8051" s="9"/>
    </row>
    <row r="8052" spans="5:5">
      <c r="E8052" s="9"/>
    </row>
    <row r="8053" spans="5:5">
      <c r="E8053" s="9"/>
    </row>
    <row r="8054" spans="5:5">
      <c r="E8054" s="9"/>
    </row>
    <row r="8055" spans="5:5">
      <c r="E8055" s="19"/>
    </row>
    <row r="8056" spans="5:5">
      <c r="E8056" s="9"/>
    </row>
    <row r="8057" spans="5:5">
      <c r="E8057" s="12"/>
    </row>
    <row r="8058" spans="5:5">
      <c r="E8058" s="9"/>
    </row>
    <row r="8059" spans="5:5">
      <c r="E8059" s="9"/>
    </row>
    <row r="8060" spans="5:5">
      <c r="E8060" s="9"/>
    </row>
    <row r="8061" spans="5:5">
      <c r="E8061" s="9"/>
    </row>
    <row r="8062" spans="5:5">
      <c r="E8062" s="9"/>
    </row>
    <row r="8063" spans="5:5">
      <c r="E8063" s="9"/>
    </row>
    <row r="8064" spans="5:5">
      <c r="E8064" s="9"/>
    </row>
    <row r="8065" spans="5:5">
      <c r="E8065" s="9"/>
    </row>
    <row r="8066" spans="5:5">
      <c r="E8066" s="9"/>
    </row>
    <row r="8067" spans="5:5">
      <c r="E8067" s="9"/>
    </row>
    <row r="8068" spans="5:5">
      <c r="E8068" s="9"/>
    </row>
    <row r="8069" spans="5:5">
      <c r="E8069" s="9"/>
    </row>
    <row r="8070" spans="5:5">
      <c r="E8070" s="9"/>
    </row>
    <row r="8071" spans="5:5">
      <c r="E8071" s="9"/>
    </row>
    <row r="8072" spans="5:5">
      <c r="E8072" s="9"/>
    </row>
    <row r="8073" spans="5:5">
      <c r="E8073" s="9"/>
    </row>
    <row r="8074" spans="5:5">
      <c r="E8074" s="9"/>
    </row>
    <row r="8075" spans="5:5">
      <c r="E8075" s="9"/>
    </row>
    <row r="8076" spans="5:5">
      <c r="E8076" s="9"/>
    </row>
    <row r="8077" spans="5:5">
      <c r="E8077" s="9"/>
    </row>
    <row r="8078" spans="5:5">
      <c r="E8078" s="9"/>
    </row>
    <row r="8079" spans="5:5">
      <c r="E8079" s="9"/>
    </row>
    <row r="8080" spans="5:5">
      <c r="E8080" s="9"/>
    </row>
    <row r="8081" spans="5:5">
      <c r="E8081" s="9"/>
    </row>
    <row r="8082" spans="5:5">
      <c r="E8082" s="9"/>
    </row>
    <row r="8083" spans="5:5">
      <c r="E8083" s="9"/>
    </row>
    <row r="8084" spans="5:5">
      <c r="E8084" s="9"/>
    </row>
    <row r="8085" spans="5:5">
      <c r="E8085" s="9"/>
    </row>
    <row r="8086" spans="5:5">
      <c r="E8086" s="9"/>
    </row>
    <row r="8087" spans="5:5">
      <c r="E8087" s="9"/>
    </row>
    <row r="8088" spans="5:5">
      <c r="E8088" s="9"/>
    </row>
    <row r="8089" spans="5:5">
      <c r="E8089" s="9"/>
    </row>
    <row r="8090" spans="5:5">
      <c r="E8090" s="9"/>
    </row>
    <row r="8091" spans="5:5">
      <c r="E8091" s="9"/>
    </row>
    <row r="8092" spans="5:5">
      <c r="E8092" s="9"/>
    </row>
    <row r="8093" spans="5:5">
      <c r="E8093" s="9"/>
    </row>
    <row r="8094" spans="5:5">
      <c r="E8094" s="9"/>
    </row>
    <row r="8095" spans="5:5">
      <c r="E8095" s="9"/>
    </row>
    <row r="8096" spans="5:5">
      <c r="E8096" s="9"/>
    </row>
    <row r="8097" spans="5:5">
      <c r="E8097" s="9"/>
    </row>
    <row r="8098" spans="5:5">
      <c r="E8098" s="9"/>
    </row>
    <row r="8099" spans="5:5">
      <c r="E8099" s="9"/>
    </row>
    <row r="8100" spans="5:5">
      <c r="E8100" s="9"/>
    </row>
    <row r="8101" spans="5:5">
      <c r="E8101" s="11"/>
    </row>
    <row r="8102" spans="5:5">
      <c r="E8102" s="11"/>
    </row>
    <row r="8103" spans="5:5">
      <c r="E8103" s="9"/>
    </row>
    <row r="8104" spans="5:5">
      <c r="E8104" s="11"/>
    </row>
    <row r="8105" spans="5:5">
      <c r="E8105" s="11"/>
    </row>
    <row r="8106" spans="5:5">
      <c r="E8106" s="11"/>
    </row>
    <row r="8107" spans="5:5">
      <c r="E8107" s="9"/>
    </row>
    <row r="8108" spans="5:5">
      <c r="E8108" s="11"/>
    </row>
    <row r="8109" spans="5:5">
      <c r="E8109" s="11"/>
    </row>
    <row r="8110" spans="5:5">
      <c r="E8110" s="11"/>
    </row>
    <row r="8111" spans="5:5">
      <c r="E8111" s="11"/>
    </row>
    <row r="8112" spans="5:5">
      <c r="E8112" s="11"/>
    </row>
    <row r="8113" spans="5:5">
      <c r="E8113" s="9"/>
    </row>
    <row r="8114" spans="5:5">
      <c r="E8114" s="12"/>
    </row>
    <row r="8115" spans="5:5">
      <c r="E8115" s="12"/>
    </row>
    <row r="8116" spans="5:5">
      <c r="E8116" s="12"/>
    </row>
    <row r="8117" spans="5:5">
      <c r="E8117" s="9"/>
    </row>
    <row r="8118" spans="5:5">
      <c r="E8118" s="9"/>
    </row>
    <row r="8119" spans="5:5">
      <c r="E8119" s="9"/>
    </row>
    <row r="8120" spans="5:5">
      <c r="E8120" s="9"/>
    </row>
    <row r="8121" spans="5:5">
      <c r="E8121" s="9"/>
    </row>
    <row r="8122" spans="5:5">
      <c r="E8122" s="9"/>
    </row>
    <row r="8123" spans="5:5">
      <c r="E8123" s="9"/>
    </row>
    <row r="8124" spans="5:5">
      <c r="E8124" s="9"/>
    </row>
    <row r="8125" spans="5:5">
      <c r="E8125" s="9"/>
    </row>
    <row r="8126" spans="5:5">
      <c r="E8126" s="9"/>
    </row>
    <row r="8127" spans="5:5">
      <c r="E8127" s="9"/>
    </row>
    <row r="8128" spans="5:5">
      <c r="E8128" s="9"/>
    </row>
    <row r="8129" spans="5:5">
      <c r="E8129" s="9"/>
    </row>
    <row r="8130" spans="5:5">
      <c r="E8130" s="9"/>
    </row>
    <row r="8131" spans="5:5">
      <c r="E8131" s="9"/>
    </row>
    <row r="8132" spans="5:5">
      <c r="E8132" s="9"/>
    </row>
    <row r="8133" spans="5:5">
      <c r="E8133" s="9"/>
    </row>
    <row r="8134" spans="5:5">
      <c r="E8134" s="9"/>
    </row>
    <row r="8135" spans="5:5">
      <c r="E8135" s="9"/>
    </row>
    <row r="8136" spans="5:5">
      <c r="E8136" s="9"/>
    </row>
    <row r="8137" spans="5:5">
      <c r="E8137" s="9"/>
    </row>
    <row r="8138" spans="5:5">
      <c r="E8138" s="9"/>
    </row>
    <row r="8139" spans="5:5">
      <c r="E8139" s="9"/>
    </row>
    <row r="8140" spans="5:5">
      <c r="E8140" s="9"/>
    </row>
    <row r="8141" spans="5:5">
      <c r="E8141" s="9"/>
    </row>
    <row r="8142" spans="5:5">
      <c r="E8142" s="9"/>
    </row>
    <row r="8143" spans="5:5">
      <c r="E8143" s="9"/>
    </row>
    <row r="8144" spans="5:5">
      <c r="E8144" s="9"/>
    </row>
    <row r="8145" spans="5:5">
      <c r="E8145" s="9"/>
    </row>
    <row r="8146" spans="5:5">
      <c r="E8146" s="9"/>
    </row>
    <row r="8147" spans="5:5">
      <c r="E8147" s="9"/>
    </row>
    <row r="8148" spans="5:5">
      <c r="E8148" s="9"/>
    </row>
    <row r="8149" spans="5:5">
      <c r="E8149" s="9"/>
    </row>
    <row r="8150" spans="5:5">
      <c r="E8150" s="9"/>
    </row>
    <row r="8151" spans="5:5">
      <c r="E8151" s="9"/>
    </row>
    <row r="8152" spans="5:5">
      <c r="E8152" s="9"/>
    </row>
    <row r="8153" spans="5:5">
      <c r="E8153" s="9"/>
    </row>
    <row r="8154" spans="5:5">
      <c r="E8154" s="9"/>
    </row>
    <row r="8155" spans="5:5">
      <c r="E8155" s="9"/>
    </row>
    <row r="8156" spans="5:5">
      <c r="E8156" s="9"/>
    </row>
    <row r="8157" spans="5:5">
      <c r="E8157" s="9"/>
    </row>
    <row r="8158" spans="5:5">
      <c r="E8158" s="9"/>
    </row>
    <row r="8159" spans="5:5">
      <c r="E8159" s="9"/>
    </row>
    <row r="8160" spans="5:5">
      <c r="E8160" s="9"/>
    </row>
    <row r="8161" spans="5:5">
      <c r="E8161" s="9"/>
    </row>
    <row r="8162" spans="5:5">
      <c r="E8162" s="9"/>
    </row>
    <row r="8163" spans="5:5">
      <c r="E8163" s="9"/>
    </row>
    <row r="8164" spans="5:5">
      <c r="E8164" s="9"/>
    </row>
    <row r="8165" spans="5:5">
      <c r="E8165" s="9"/>
    </row>
    <row r="8166" spans="5:5">
      <c r="E8166" s="9"/>
    </row>
    <row r="8167" spans="5:5">
      <c r="E8167" s="9"/>
    </row>
    <row r="8168" spans="5:5">
      <c r="E8168" s="9"/>
    </row>
    <row r="8169" spans="5:5">
      <c r="E8169" s="9"/>
    </row>
    <row r="8170" spans="5:5">
      <c r="E8170" s="9"/>
    </row>
    <row r="8171" spans="5:5">
      <c r="E8171" s="9"/>
    </row>
    <row r="8172" spans="5:5">
      <c r="E8172" s="9"/>
    </row>
    <row r="8173" spans="5:5">
      <c r="E8173" s="9"/>
    </row>
    <row r="8174" spans="5:5">
      <c r="E8174" s="9"/>
    </row>
    <row r="8175" spans="5:5">
      <c r="E8175" s="9"/>
    </row>
    <row r="8176" spans="5:5">
      <c r="E8176" s="9"/>
    </row>
    <row r="8177" spans="5:5">
      <c r="E8177" s="9"/>
    </row>
    <row r="8178" spans="5:5">
      <c r="E8178" s="9"/>
    </row>
    <row r="8179" spans="5:5">
      <c r="E8179" s="9"/>
    </row>
    <row r="8180" spans="5:5">
      <c r="E8180" s="9"/>
    </row>
    <row r="8181" spans="5:5">
      <c r="E8181" s="9"/>
    </row>
    <row r="8182" spans="5:5">
      <c r="E8182" s="9"/>
    </row>
    <row r="8183" spans="5:5">
      <c r="E8183" s="9"/>
    </row>
    <row r="8184" spans="5:5">
      <c r="E8184" s="9"/>
    </row>
    <row r="8185" spans="5:5">
      <c r="E8185" s="9"/>
    </row>
    <row r="8186" spans="5:5">
      <c r="E8186" s="9"/>
    </row>
    <row r="8187" spans="5:5">
      <c r="E8187" s="9"/>
    </row>
    <row r="8188" spans="5:5">
      <c r="E8188" s="9"/>
    </row>
    <row r="8189" spans="5:5">
      <c r="E8189" s="9"/>
    </row>
    <row r="8190" spans="5:5">
      <c r="E8190" s="9"/>
    </row>
    <row r="8191" spans="5:5">
      <c r="E8191" s="9"/>
    </row>
    <row r="8192" spans="5:5">
      <c r="E8192" s="9"/>
    </row>
    <row r="8193" spans="5:5">
      <c r="E8193" s="9"/>
    </row>
    <row r="8194" spans="5:5">
      <c r="E8194" s="9"/>
    </row>
    <row r="8195" spans="5:5">
      <c r="E8195" s="9"/>
    </row>
    <row r="8196" spans="5:5">
      <c r="E8196" s="9"/>
    </row>
    <row r="8197" spans="5:5">
      <c r="E8197" s="9"/>
    </row>
    <row r="8198" spans="5:5">
      <c r="E8198" s="9"/>
    </row>
    <row r="8199" spans="5:5">
      <c r="E8199" s="9"/>
    </row>
    <row r="8200" spans="5:5">
      <c r="E8200" s="9"/>
    </row>
    <row r="8201" spans="5:5">
      <c r="E8201" s="19"/>
    </row>
    <row r="8202" spans="5:5">
      <c r="E8202" s="9"/>
    </row>
    <row r="8203" spans="5:5">
      <c r="E8203" s="12"/>
    </row>
    <row r="8204" spans="5:5">
      <c r="E8204" s="9"/>
    </row>
    <row r="8205" spans="5:5">
      <c r="E8205" s="9"/>
    </row>
    <row r="8206" spans="5:5">
      <c r="E8206" s="9"/>
    </row>
    <row r="8207" spans="5:5">
      <c r="E8207" s="9"/>
    </row>
    <row r="8208" spans="5:5">
      <c r="E8208" s="9"/>
    </row>
    <row r="8209" spans="5:5">
      <c r="E8209" s="9"/>
    </row>
    <row r="8210" spans="5:5">
      <c r="E8210" s="9"/>
    </row>
    <row r="8211" spans="5:5">
      <c r="E8211" s="9"/>
    </row>
    <row r="8212" spans="5:5">
      <c r="E8212" s="9"/>
    </row>
    <row r="8213" spans="5:5">
      <c r="E8213" s="9"/>
    </row>
    <row r="8214" spans="5:5">
      <c r="E8214" s="9"/>
    </row>
    <row r="8215" spans="5:5">
      <c r="E8215" s="9"/>
    </row>
    <row r="8216" spans="5:5">
      <c r="E8216" s="9"/>
    </row>
    <row r="8217" spans="5:5">
      <c r="E8217" s="9"/>
    </row>
    <row r="8218" spans="5:5">
      <c r="E8218" s="9"/>
    </row>
    <row r="8219" spans="5:5">
      <c r="E8219" s="9"/>
    </row>
    <row r="8220" spans="5:5">
      <c r="E8220" s="9"/>
    </row>
    <row r="8221" spans="5:5">
      <c r="E8221" s="9"/>
    </row>
    <row r="8222" spans="5:5">
      <c r="E8222" s="9"/>
    </row>
    <row r="8223" spans="5:5">
      <c r="E8223" s="9"/>
    </row>
    <row r="8224" spans="5:5">
      <c r="E8224" s="9"/>
    </row>
    <row r="8225" spans="5:5">
      <c r="E8225" s="9"/>
    </row>
    <row r="8226" spans="5:5">
      <c r="E8226" s="9"/>
    </row>
    <row r="8227" spans="5:5">
      <c r="E8227" s="9"/>
    </row>
    <row r="8228" spans="5:5">
      <c r="E8228" s="9"/>
    </row>
    <row r="8229" spans="5:5">
      <c r="E8229" s="9"/>
    </row>
    <row r="8230" spans="5:5">
      <c r="E8230" s="9"/>
    </row>
    <row r="8231" spans="5:5">
      <c r="E8231" s="9"/>
    </row>
    <row r="8232" spans="5:5">
      <c r="E8232" s="9"/>
    </row>
    <row r="8233" spans="5:5">
      <c r="E8233" s="9"/>
    </row>
    <row r="8234" spans="5:5">
      <c r="E8234" s="9"/>
    </row>
    <row r="8235" spans="5:5">
      <c r="E8235" s="9"/>
    </row>
    <row r="8236" spans="5:5">
      <c r="E8236" s="9"/>
    </row>
    <row r="8237" spans="5:5">
      <c r="E8237" s="9"/>
    </row>
    <row r="8238" spans="5:5">
      <c r="E8238" s="9"/>
    </row>
    <row r="8239" spans="5:5">
      <c r="E8239" s="9"/>
    </row>
    <row r="8240" spans="5:5">
      <c r="E8240" s="9"/>
    </row>
    <row r="8241" spans="5:5">
      <c r="E8241" s="9"/>
    </row>
    <row r="8242" spans="5:5">
      <c r="E8242" s="9"/>
    </row>
    <row r="8243" spans="5:5">
      <c r="E8243" s="9"/>
    </row>
    <row r="8244" spans="5:5">
      <c r="E8244" s="9"/>
    </row>
    <row r="8245" spans="5:5">
      <c r="E8245" s="9"/>
    </row>
    <row r="8246" spans="5:5">
      <c r="E8246" s="9"/>
    </row>
    <row r="8247" spans="5:5">
      <c r="E8247" s="11"/>
    </row>
    <row r="8248" spans="5:5">
      <c r="E8248" s="11"/>
    </row>
    <row r="8249" spans="5:5">
      <c r="E8249" s="9"/>
    </row>
    <row r="8250" spans="5:5">
      <c r="E8250" s="11"/>
    </row>
    <row r="8251" spans="5:5">
      <c r="E8251" s="11"/>
    </row>
    <row r="8252" spans="5:5">
      <c r="E8252" s="11"/>
    </row>
    <row r="8253" spans="5:5">
      <c r="E8253" s="9"/>
    </row>
    <row r="8254" spans="5:5">
      <c r="E8254" s="11"/>
    </row>
    <row r="8255" spans="5:5">
      <c r="E8255" s="11"/>
    </row>
    <row r="8256" spans="5:5">
      <c r="E8256" s="11"/>
    </row>
    <row r="8257" spans="5:5">
      <c r="E8257" s="11"/>
    </row>
    <row r="8258" spans="5:5">
      <c r="E8258" s="11"/>
    </row>
    <row r="8259" spans="5:5">
      <c r="E8259" s="9"/>
    </row>
    <row r="8260" spans="5:5">
      <c r="E8260" s="12"/>
    </row>
    <row r="8261" spans="5:5">
      <c r="E8261" s="12"/>
    </row>
    <row r="8262" spans="5:5">
      <c r="E8262" s="12"/>
    </row>
    <row r="8263" spans="5:5">
      <c r="E8263" s="9"/>
    </row>
    <row r="8264" spans="5:5">
      <c r="E8264" s="9"/>
    </row>
    <row r="8265" spans="5:5">
      <c r="E8265" s="9"/>
    </row>
    <row r="8266" spans="5:5">
      <c r="E8266" s="9"/>
    </row>
    <row r="8267" spans="5:5">
      <c r="E8267" s="9"/>
    </row>
    <row r="8268" spans="5:5">
      <c r="E8268" s="9"/>
    </row>
    <row r="8269" spans="5:5">
      <c r="E8269" s="9"/>
    </row>
    <row r="8270" spans="5:5">
      <c r="E8270" s="9"/>
    </row>
    <row r="8271" spans="5:5">
      <c r="E8271" s="9"/>
    </row>
    <row r="8272" spans="5:5">
      <c r="E8272" s="9"/>
    </row>
    <row r="8273" spans="5:5">
      <c r="E8273" s="9"/>
    </row>
    <row r="8274" spans="5:5">
      <c r="E8274" s="9"/>
    </row>
    <row r="8275" spans="5:5">
      <c r="E8275" s="9"/>
    </row>
    <row r="8276" spans="5:5">
      <c r="E8276" s="9"/>
    </row>
    <row r="8277" spans="5:5">
      <c r="E8277" s="9"/>
    </row>
    <row r="8278" spans="5:5">
      <c r="E8278" s="9"/>
    </row>
    <row r="8279" spans="5:5">
      <c r="E8279" s="9"/>
    </row>
    <row r="8280" spans="5:5">
      <c r="E8280" s="9"/>
    </row>
    <row r="8281" spans="5:5">
      <c r="E8281" s="9"/>
    </row>
    <row r="8282" spans="5:5">
      <c r="E8282" s="9"/>
    </row>
    <row r="8283" spans="5:5">
      <c r="E8283" s="9"/>
    </row>
    <row r="8284" spans="5:5">
      <c r="E8284" s="9"/>
    </row>
    <row r="8285" spans="5:5">
      <c r="E8285" s="9"/>
    </row>
    <row r="8286" spans="5:5">
      <c r="E8286" s="9"/>
    </row>
    <row r="8287" spans="5:5">
      <c r="E8287" s="9"/>
    </row>
    <row r="8288" spans="5:5">
      <c r="E8288" s="9"/>
    </row>
    <row r="8289" spans="5:5">
      <c r="E8289" s="9"/>
    </row>
    <row r="8290" spans="5:5">
      <c r="E8290" s="9"/>
    </row>
    <row r="8291" spans="5:5">
      <c r="E8291" s="9"/>
    </row>
    <row r="8292" spans="5:5">
      <c r="E8292" s="9"/>
    </row>
    <row r="8293" spans="5:5">
      <c r="E8293" s="9"/>
    </row>
    <row r="8294" spans="5:5">
      <c r="E8294" s="9"/>
    </row>
    <row r="8295" spans="5:5">
      <c r="E8295" s="9"/>
    </row>
    <row r="8296" spans="5:5">
      <c r="E8296" s="9"/>
    </row>
    <row r="8297" spans="5:5">
      <c r="E8297" s="9"/>
    </row>
    <row r="8298" spans="5:5">
      <c r="E8298" s="9"/>
    </row>
    <row r="8299" spans="5:5">
      <c r="E8299" s="9"/>
    </row>
    <row r="8300" spans="5:5">
      <c r="E8300" s="9"/>
    </row>
    <row r="8301" spans="5:5">
      <c r="E8301" s="9"/>
    </row>
    <row r="8302" spans="5:5">
      <c r="E8302" s="9"/>
    </row>
    <row r="8303" spans="5:5">
      <c r="E8303" s="9"/>
    </row>
    <row r="8304" spans="5:5">
      <c r="E8304" s="9"/>
    </row>
    <row r="8305" spans="5:5">
      <c r="E8305" s="9"/>
    </row>
    <row r="8306" spans="5:5">
      <c r="E8306" s="9"/>
    </row>
    <row r="8307" spans="5:5">
      <c r="E8307" s="9"/>
    </row>
    <row r="8308" spans="5:5">
      <c r="E8308" s="9"/>
    </row>
    <row r="8309" spans="5:5">
      <c r="E8309" s="9"/>
    </row>
    <row r="8310" spans="5:5">
      <c r="E8310" s="9"/>
    </row>
    <row r="8311" spans="5:5">
      <c r="E8311" s="9"/>
    </row>
    <row r="8312" spans="5:5">
      <c r="E8312" s="9"/>
    </row>
    <row r="8313" spans="5:5">
      <c r="E8313" s="9"/>
    </row>
    <row r="8314" spans="5:5">
      <c r="E8314" s="9"/>
    </row>
    <row r="8315" spans="5:5">
      <c r="E8315" s="9"/>
    </row>
    <row r="8316" spans="5:5">
      <c r="E8316" s="9"/>
    </row>
    <row r="8317" spans="5:5">
      <c r="E8317" s="9"/>
    </row>
    <row r="8318" spans="5:5">
      <c r="E8318" s="9"/>
    </row>
    <row r="8319" spans="5:5">
      <c r="E8319" s="9"/>
    </row>
    <row r="8320" spans="5:5">
      <c r="E8320" s="9"/>
    </row>
    <row r="8321" spans="5:5">
      <c r="E8321" s="9"/>
    </row>
    <row r="8322" spans="5:5">
      <c r="E8322" s="9"/>
    </row>
    <row r="8323" spans="5:5">
      <c r="E8323" s="9"/>
    </row>
    <row r="8324" spans="5:5">
      <c r="E8324" s="9"/>
    </row>
    <row r="8325" spans="5:5">
      <c r="E8325" s="9"/>
    </row>
    <row r="8326" spans="5:5">
      <c r="E8326" s="9"/>
    </row>
    <row r="8327" spans="5:5">
      <c r="E8327" s="9"/>
    </row>
    <row r="8328" spans="5:5">
      <c r="E8328" s="9"/>
    </row>
    <row r="8329" spans="5:5">
      <c r="E8329" s="9"/>
    </row>
    <row r="8330" spans="5:5">
      <c r="E8330" s="9"/>
    </row>
    <row r="8331" spans="5:5">
      <c r="E8331" s="9"/>
    </row>
    <row r="8332" spans="5:5">
      <c r="E8332" s="9"/>
    </row>
    <row r="8333" spans="5:5">
      <c r="E8333" s="9"/>
    </row>
    <row r="8334" spans="5:5">
      <c r="E8334" s="9"/>
    </row>
    <row r="8335" spans="5:5">
      <c r="E8335" s="9"/>
    </row>
    <row r="8336" spans="5:5">
      <c r="E8336" s="9"/>
    </row>
    <row r="8337" spans="5:5">
      <c r="E8337" s="9"/>
    </row>
    <row r="8338" spans="5:5">
      <c r="E8338" s="9"/>
    </row>
    <row r="8339" spans="5:5">
      <c r="E8339" s="9"/>
    </row>
    <row r="8340" spans="5:5">
      <c r="E8340" s="9"/>
    </row>
    <row r="8341" spans="5:5">
      <c r="E8341" s="9"/>
    </row>
    <row r="8342" spans="5:5">
      <c r="E8342" s="9"/>
    </row>
    <row r="8343" spans="5:5">
      <c r="E8343" s="9"/>
    </row>
    <row r="8344" spans="5:5">
      <c r="E8344" s="9"/>
    </row>
    <row r="8345" spans="5:5">
      <c r="E8345" s="9"/>
    </row>
    <row r="8346" spans="5:5">
      <c r="E8346" s="9"/>
    </row>
    <row r="8347" spans="5:5">
      <c r="E8347" s="19"/>
    </row>
    <row r="8348" spans="5:5">
      <c r="E8348" s="9"/>
    </row>
    <row r="8349" spans="5:5">
      <c r="E8349" s="12"/>
    </row>
    <row r="8350" spans="5:5">
      <c r="E8350" s="9"/>
    </row>
    <row r="8351" spans="5:5">
      <c r="E8351" s="9"/>
    </row>
    <row r="8352" spans="5:5">
      <c r="E8352" s="9"/>
    </row>
    <row r="8353" spans="5:5">
      <c r="E8353" s="9"/>
    </row>
    <row r="8354" spans="5:5">
      <c r="E8354" s="9"/>
    </row>
    <row r="8355" spans="5:5">
      <c r="E8355" s="9"/>
    </row>
    <row r="8356" spans="5:5">
      <c r="E8356" s="9"/>
    </row>
    <row r="8357" spans="5:5">
      <c r="E8357" s="9"/>
    </row>
    <row r="8358" spans="5:5">
      <c r="E8358" s="9"/>
    </row>
    <row r="8359" spans="5:5">
      <c r="E8359" s="9"/>
    </row>
    <row r="8360" spans="5:5">
      <c r="E8360" s="9"/>
    </row>
    <row r="8361" spans="5:5">
      <c r="E8361" s="9"/>
    </row>
    <row r="8362" spans="5:5">
      <c r="E8362" s="9"/>
    </row>
    <row r="8363" spans="5:5">
      <c r="E8363" s="9"/>
    </row>
    <row r="8364" spans="5:5">
      <c r="E8364" s="9"/>
    </row>
    <row r="8365" spans="5:5">
      <c r="E8365" s="9"/>
    </row>
    <row r="8366" spans="5:5">
      <c r="E8366" s="9"/>
    </row>
    <row r="8367" spans="5:5">
      <c r="E8367" s="9"/>
    </row>
    <row r="8368" spans="5:5">
      <c r="E8368" s="9"/>
    </row>
    <row r="8369" spans="5:5">
      <c r="E8369" s="9"/>
    </row>
    <row r="8370" spans="5:5">
      <c r="E8370" s="9"/>
    </row>
    <row r="8371" spans="5:5">
      <c r="E8371" s="9"/>
    </row>
    <row r="8372" spans="5:5">
      <c r="E8372" s="9"/>
    </row>
    <row r="8373" spans="5:5">
      <c r="E8373" s="9"/>
    </row>
    <row r="8374" spans="5:5">
      <c r="E8374" s="9"/>
    </row>
    <row r="8375" spans="5:5">
      <c r="E8375" s="9"/>
    </row>
    <row r="8376" spans="5:5">
      <c r="E8376" s="9"/>
    </row>
    <row r="8377" spans="5:5">
      <c r="E8377" s="9"/>
    </row>
    <row r="8378" spans="5:5">
      <c r="E8378" s="9"/>
    </row>
    <row r="8379" spans="5:5">
      <c r="E8379" s="9"/>
    </row>
    <row r="8380" spans="5:5">
      <c r="E8380" s="9"/>
    </row>
    <row r="8381" spans="5:5">
      <c r="E8381" s="9"/>
    </row>
    <row r="8382" spans="5:5">
      <c r="E8382" s="9"/>
    </row>
    <row r="8383" spans="5:5">
      <c r="E8383" s="9"/>
    </row>
    <row r="8384" spans="5:5">
      <c r="E8384" s="9"/>
    </row>
    <row r="8385" spans="5:5">
      <c r="E8385" s="9"/>
    </row>
    <row r="8386" spans="5:5">
      <c r="E8386" s="9"/>
    </row>
    <row r="8387" spans="5:5">
      <c r="E8387" s="9"/>
    </row>
    <row r="8388" spans="5:5">
      <c r="E8388" s="9"/>
    </row>
    <row r="8389" spans="5:5">
      <c r="E8389" s="9"/>
    </row>
    <row r="8390" spans="5:5">
      <c r="E8390" s="9"/>
    </row>
    <row r="8391" spans="5:5">
      <c r="E8391" s="9"/>
    </row>
    <row r="8392" spans="5:5">
      <c r="E8392" s="9"/>
    </row>
    <row r="8393" spans="5:5">
      <c r="E8393" s="11"/>
    </row>
    <row r="8394" spans="5:5">
      <c r="E8394" s="11"/>
    </row>
    <row r="8395" spans="5:5">
      <c r="E8395" s="9"/>
    </row>
    <row r="8396" spans="5:5">
      <c r="E8396" s="11"/>
    </row>
    <row r="8397" spans="5:5">
      <c r="E8397" s="11"/>
    </row>
    <row r="8398" spans="5:5">
      <c r="E8398" s="11"/>
    </row>
    <row r="8399" spans="5:5">
      <c r="E8399" s="9"/>
    </row>
    <row r="8400" spans="5:5">
      <c r="E8400" s="11"/>
    </row>
    <row r="8401" spans="5:5">
      <c r="E8401" s="11"/>
    </row>
    <row r="8402" spans="5:5">
      <c r="E8402" s="11"/>
    </row>
    <row r="8403" spans="5:5">
      <c r="E8403" s="11"/>
    </row>
    <row r="8404" spans="5:5">
      <c r="E8404" s="11"/>
    </row>
    <row r="8405" spans="5:5">
      <c r="E8405" s="9"/>
    </row>
    <row r="8406" spans="5:5">
      <c r="E8406" s="12"/>
    </row>
    <row r="8407" spans="5:5">
      <c r="E8407" s="12"/>
    </row>
    <row r="8408" spans="5:5">
      <c r="E8408" s="12"/>
    </row>
    <row r="8409" spans="5:5">
      <c r="E8409" s="9"/>
    </row>
    <row r="8410" spans="5:5">
      <c r="E8410" s="9"/>
    </row>
    <row r="8411" spans="5:5">
      <c r="E8411" s="9"/>
    </row>
    <row r="8412" spans="5:5">
      <c r="E8412" s="9"/>
    </row>
    <row r="8413" spans="5:5">
      <c r="E8413" s="9"/>
    </row>
    <row r="8414" spans="5:5">
      <c r="E8414" s="9"/>
    </row>
    <row r="8415" spans="5:5">
      <c r="E8415" s="9"/>
    </row>
    <row r="8416" spans="5:5">
      <c r="E8416" s="9"/>
    </row>
    <row r="8417" spans="5:5">
      <c r="E8417" s="9"/>
    </row>
    <row r="8418" spans="5:5">
      <c r="E8418" s="9"/>
    </row>
    <row r="8419" spans="5:5">
      <c r="E8419" s="9"/>
    </row>
    <row r="8420" spans="5:5">
      <c r="E8420" s="9"/>
    </row>
    <row r="8421" spans="5:5">
      <c r="E8421" s="9"/>
    </row>
    <row r="8422" spans="5:5">
      <c r="E8422" s="9"/>
    </row>
    <row r="8423" spans="5:5">
      <c r="E8423" s="9"/>
    </row>
    <row r="8424" spans="5:5">
      <c r="E8424" s="9"/>
    </row>
    <row r="8425" spans="5:5">
      <c r="E8425" s="9"/>
    </row>
    <row r="8426" spans="5:5">
      <c r="E8426" s="9"/>
    </row>
    <row r="8427" spans="5:5">
      <c r="E8427" s="9"/>
    </row>
    <row r="8428" spans="5:5">
      <c r="E8428" s="9"/>
    </row>
    <row r="8429" spans="5:5">
      <c r="E8429" s="9"/>
    </row>
    <row r="8430" spans="5:5">
      <c r="E8430" s="9"/>
    </row>
    <row r="8431" spans="5:5">
      <c r="E8431" s="9"/>
    </row>
    <row r="8432" spans="5:5">
      <c r="E8432" s="9"/>
    </row>
    <row r="8433" spans="5:5">
      <c r="E8433" s="9"/>
    </row>
    <row r="8434" spans="5:5">
      <c r="E8434" s="9"/>
    </row>
    <row r="8435" spans="5:5">
      <c r="E8435" s="9"/>
    </row>
    <row r="8436" spans="5:5">
      <c r="E8436" s="9"/>
    </row>
    <row r="8437" spans="5:5">
      <c r="E8437" s="9"/>
    </row>
    <row r="8438" spans="5:5">
      <c r="E8438" s="9"/>
    </row>
    <row r="8439" spans="5:5">
      <c r="E8439" s="9"/>
    </row>
    <row r="8440" spans="5:5">
      <c r="E8440" s="9"/>
    </row>
    <row r="8441" spans="5:5">
      <c r="E8441" s="9"/>
    </row>
    <row r="8442" spans="5:5">
      <c r="E8442" s="9"/>
    </row>
    <row r="8443" spans="5:5">
      <c r="E8443" s="9"/>
    </row>
    <row r="8444" spans="5:5">
      <c r="E8444" s="9"/>
    </row>
    <row r="8445" spans="5:5">
      <c r="E8445" s="9"/>
    </row>
    <row r="8446" spans="5:5">
      <c r="E8446" s="9"/>
    </row>
    <row r="8447" spans="5:5">
      <c r="E8447" s="9"/>
    </row>
    <row r="8448" spans="5:5">
      <c r="E8448" s="9"/>
    </row>
    <row r="8449" spans="5:5">
      <c r="E8449" s="9"/>
    </row>
    <row r="8450" spans="5:5">
      <c r="E8450" s="9"/>
    </row>
    <row r="8451" spans="5:5">
      <c r="E8451" s="9"/>
    </row>
    <row r="8452" spans="5:5">
      <c r="E8452" s="9"/>
    </row>
    <row r="8453" spans="5:5">
      <c r="E8453" s="9"/>
    </row>
    <row r="8454" spans="5:5">
      <c r="E8454" s="9"/>
    </row>
    <row r="8455" spans="5:5">
      <c r="E8455" s="9"/>
    </row>
    <row r="8456" spans="5:5">
      <c r="E8456" s="9"/>
    </row>
    <row r="8457" spans="5:5">
      <c r="E8457" s="9"/>
    </row>
    <row r="8458" spans="5:5">
      <c r="E8458" s="9"/>
    </row>
    <row r="8459" spans="5:5">
      <c r="E8459" s="9"/>
    </row>
    <row r="8460" spans="5:5">
      <c r="E8460" s="9"/>
    </row>
    <row r="8461" spans="5:5">
      <c r="E8461" s="9"/>
    </row>
    <row r="8462" spans="5:5">
      <c r="E8462" s="9"/>
    </row>
    <row r="8463" spans="5:5">
      <c r="E8463" s="9"/>
    </row>
    <row r="8464" spans="5:5">
      <c r="E8464" s="9"/>
    </row>
    <row r="8465" spans="5:5">
      <c r="E8465" s="9"/>
    </row>
    <row r="8466" spans="5:5">
      <c r="E8466" s="9"/>
    </row>
    <row r="8467" spans="5:5">
      <c r="E8467" s="9"/>
    </row>
    <row r="8468" spans="5:5">
      <c r="E8468" s="9"/>
    </row>
    <row r="8469" spans="5:5">
      <c r="E8469" s="9"/>
    </row>
    <row r="8470" spans="5:5">
      <c r="E8470" s="9"/>
    </row>
    <row r="8471" spans="5:5">
      <c r="E8471" s="9"/>
    </row>
    <row r="8472" spans="5:5">
      <c r="E8472" s="9"/>
    </row>
    <row r="8473" spans="5:5">
      <c r="E8473" s="9"/>
    </row>
    <row r="8474" spans="5:5">
      <c r="E8474" s="9"/>
    </row>
    <row r="8475" spans="5:5">
      <c r="E8475" s="9"/>
    </row>
    <row r="8476" spans="5:5">
      <c r="E8476" s="9"/>
    </row>
    <row r="8477" spans="5:5">
      <c r="E8477" s="9"/>
    </row>
    <row r="8478" spans="5:5">
      <c r="E8478" s="9"/>
    </row>
    <row r="8479" spans="5:5">
      <c r="E8479" s="9"/>
    </row>
    <row r="8480" spans="5:5">
      <c r="E8480" s="9"/>
    </row>
    <row r="8481" spans="5:5">
      <c r="E8481" s="9"/>
    </row>
    <row r="8482" spans="5:5">
      <c r="E8482" s="9"/>
    </row>
    <row r="8483" spans="5:5">
      <c r="E8483" s="9"/>
    </row>
    <row r="8484" spans="5:5">
      <c r="E8484" s="9"/>
    </row>
    <row r="8485" spans="5:5">
      <c r="E8485" s="9"/>
    </row>
    <row r="8486" spans="5:5">
      <c r="E8486" s="9"/>
    </row>
    <row r="8487" spans="5:5">
      <c r="E8487" s="9"/>
    </row>
    <row r="8488" spans="5:5">
      <c r="E8488" s="9"/>
    </row>
    <row r="8489" spans="5:5">
      <c r="E8489" s="9"/>
    </row>
    <row r="8490" spans="5:5">
      <c r="E8490" s="9"/>
    </row>
    <row r="8491" spans="5:5">
      <c r="E8491" s="9"/>
    </row>
    <row r="8492" spans="5:5">
      <c r="E8492" s="9"/>
    </row>
    <row r="8493" spans="5:5">
      <c r="E8493" s="19"/>
    </row>
    <row r="8494" spans="5:5">
      <c r="E8494" s="9"/>
    </row>
    <row r="8495" spans="5:5">
      <c r="E8495" s="12"/>
    </row>
    <row r="8496" spans="5:5">
      <c r="E8496" s="9"/>
    </row>
    <row r="8497" spans="5:5">
      <c r="E8497" s="9"/>
    </row>
    <row r="8498" spans="5:5">
      <c r="E8498" s="9"/>
    </row>
    <row r="8499" spans="5:5">
      <c r="E8499" s="9"/>
    </row>
    <row r="8500" spans="5:5">
      <c r="E8500" s="9"/>
    </row>
    <row r="8501" spans="5:5">
      <c r="E8501" s="9"/>
    </row>
    <row r="8502" spans="5:5">
      <c r="E8502" s="9"/>
    </row>
    <row r="8503" spans="5:5">
      <c r="E8503" s="9"/>
    </row>
    <row r="8504" spans="5:5">
      <c r="E8504" s="9"/>
    </row>
    <row r="8505" spans="5:5">
      <c r="E8505" s="9"/>
    </row>
    <row r="8506" spans="5:5">
      <c r="E8506" s="9"/>
    </row>
    <row r="8507" spans="5:5">
      <c r="E8507" s="9"/>
    </row>
    <row r="8508" spans="5:5">
      <c r="E8508" s="9"/>
    </row>
    <row r="8509" spans="5:5">
      <c r="E8509" s="9"/>
    </row>
    <row r="8510" spans="5:5">
      <c r="E8510" s="9"/>
    </row>
    <row r="8511" spans="5:5">
      <c r="E8511" s="9"/>
    </row>
    <row r="8512" spans="5:5">
      <c r="E8512" s="9"/>
    </row>
    <row r="8513" spans="5:5">
      <c r="E8513" s="9"/>
    </row>
    <row r="8514" spans="5:5">
      <c r="E8514" s="9"/>
    </row>
    <row r="8515" spans="5:5">
      <c r="E8515" s="9"/>
    </row>
    <row r="8516" spans="5:5">
      <c r="E8516" s="9"/>
    </row>
    <row r="8517" spans="5:5">
      <c r="E8517" s="9"/>
    </row>
    <row r="8518" spans="5:5">
      <c r="E8518" s="9"/>
    </row>
    <row r="8519" spans="5:5">
      <c r="E8519" s="9"/>
    </row>
    <row r="8520" spans="5:5">
      <c r="E8520" s="9"/>
    </row>
    <row r="8521" spans="5:5">
      <c r="E8521" s="9"/>
    </row>
    <row r="8522" spans="5:5">
      <c r="E8522" s="9"/>
    </row>
    <row r="8523" spans="5:5">
      <c r="E8523" s="9"/>
    </row>
    <row r="8524" spans="5:5">
      <c r="E8524" s="9"/>
    </row>
    <row r="8525" spans="5:5">
      <c r="E8525" s="9"/>
    </row>
    <row r="8526" spans="5:5">
      <c r="E8526" s="9"/>
    </row>
    <row r="8527" spans="5:5">
      <c r="E8527" s="9"/>
    </row>
    <row r="8528" spans="5:5">
      <c r="E8528" s="9"/>
    </row>
    <row r="8529" spans="5:5">
      <c r="E8529" s="9"/>
    </row>
    <row r="8530" spans="5:5">
      <c r="E8530" s="9"/>
    </row>
    <row r="8531" spans="5:5">
      <c r="E8531" s="9"/>
    </row>
    <row r="8532" spans="5:5">
      <c r="E8532" s="9"/>
    </row>
    <row r="8533" spans="5:5">
      <c r="E8533" s="9"/>
    </row>
    <row r="8534" spans="5:5">
      <c r="E8534" s="9"/>
    </row>
    <row r="8535" spans="5:5">
      <c r="E8535" s="9"/>
    </row>
    <row r="8536" spans="5:5">
      <c r="E8536" s="9"/>
    </row>
    <row r="8537" spans="5:5">
      <c r="E8537" s="9"/>
    </row>
    <row r="8538" spans="5:5">
      <c r="E8538" s="9"/>
    </row>
    <row r="8539" spans="5:5">
      <c r="E8539" s="11"/>
    </row>
    <row r="8540" spans="5:5">
      <c r="E8540" s="11"/>
    </row>
    <row r="8541" spans="5:5">
      <c r="E8541" s="9"/>
    </row>
    <row r="8542" spans="5:5">
      <c r="E8542" s="11"/>
    </row>
    <row r="8543" spans="5:5">
      <c r="E8543" s="11"/>
    </row>
    <row r="8544" spans="5:5">
      <c r="E8544" s="11"/>
    </row>
    <row r="8545" spans="5:5">
      <c r="E8545" s="9"/>
    </row>
    <row r="8546" spans="5:5">
      <c r="E8546" s="11"/>
    </row>
    <row r="8547" spans="5:5">
      <c r="E8547" s="11"/>
    </row>
    <row r="8548" spans="5:5">
      <c r="E8548" s="11"/>
    </row>
    <row r="8549" spans="5:5">
      <c r="E8549" s="11"/>
    </row>
    <row r="8550" spans="5:5">
      <c r="E8550" s="11"/>
    </row>
    <row r="8551" spans="5:5">
      <c r="E8551" s="9"/>
    </row>
    <row r="8552" spans="5:5">
      <c r="E8552" s="12"/>
    </row>
    <row r="8553" spans="5:5">
      <c r="E8553" s="12"/>
    </row>
    <row r="8554" spans="5:5">
      <c r="E8554" s="12"/>
    </row>
    <row r="8555" spans="5:5">
      <c r="E8555" s="9"/>
    </row>
    <row r="8556" spans="5:5">
      <c r="E8556" s="9"/>
    </row>
    <row r="8557" spans="5:5">
      <c r="E8557" s="9"/>
    </row>
    <row r="8558" spans="5:5">
      <c r="E8558" s="9"/>
    </row>
    <row r="8559" spans="5:5">
      <c r="E8559" s="9"/>
    </row>
    <row r="8560" spans="5:5">
      <c r="E8560" s="9"/>
    </row>
    <row r="8561" spans="5:5">
      <c r="E8561" s="9"/>
    </row>
    <row r="8562" spans="5:5">
      <c r="E8562" s="9"/>
    </row>
    <row r="8563" spans="5:5">
      <c r="E8563" s="9"/>
    </row>
    <row r="8564" spans="5:5">
      <c r="E8564" s="9"/>
    </row>
    <row r="8565" spans="5:5">
      <c r="E8565" s="9"/>
    </row>
    <row r="8566" spans="5:5">
      <c r="E8566" s="9"/>
    </row>
    <row r="8567" spans="5:5">
      <c r="E8567" s="9"/>
    </row>
    <row r="8568" spans="5:5">
      <c r="E8568" s="9"/>
    </row>
    <row r="8569" spans="5:5">
      <c r="E8569" s="9"/>
    </row>
    <row r="8570" spans="5:5">
      <c r="E8570" s="9"/>
    </row>
    <row r="8571" spans="5:5">
      <c r="E8571" s="9"/>
    </row>
    <row r="8572" spans="5:5">
      <c r="E8572" s="9"/>
    </row>
    <row r="8573" spans="5:5">
      <c r="E8573" s="9"/>
    </row>
    <row r="8574" spans="5:5">
      <c r="E8574" s="9"/>
    </row>
    <row r="8575" spans="5:5">
      <c r="E8575" s="9"/>
    </row>
    <row r="8576" spans="5:5">
      <c r="E8576" s="9"/>
    </row>
    <row r="8577" spans="5:5">
      <c r="E8577" s="9"/>
    </row>
    <row r="8578" spans="5:5">
      <c r="E8578" s="9"/>
    </row>
    <row r="8579" spans="5:5">
      <c r="E8579" s="9"/>
    </row>
    <row r="8580" spans="5:5">
      <c r="E8580" s="9"/>
    </row>
    <row r="8581" spans="5:5">
      <c r="E8581" s="9"/>
    </row>
    <row r="8582" spans="5:5">
      <c r="E8582" s="9"/>
    </row>
    <row r="8583" spans="5:5">
      <c r="E8583" s="9"/>
    </row>
    <row r="8584" spans="5:5">
      <c r="E8584" s="9"/>
    </row>
    <row r="8585" spans="5:5">
      <c r="E8585" s="9"/>
    </row>
    <row r="8586" spans="5:5">
      <c r="E8586" s="9"/>
    </row>
    <row r="8587" spans="5:5">
      <c r="E8587" s="9"/>
    </row>
    <row r="8588" spans="5:5">
      <c r="E8588" s="9"/>
    </row>
    <row r="8589" spans="5:5">
      <c r="E8589" s="9"/>
    </row>
    <row r="8590" spans="5:5">
      <c r="E8590" s="9"/>
    </row>
    <row r="8591" spans="5:5">
      <c r="E8591" s="9"/>
    </row>
    <row r="8592" spans="5:5">
      <c r="E8592" s="9"/>
    </row>
    <row r="8593" spans="5:5">
      <c r="E8593" s="9"/>
    </row>
    <row r="8594" spans="5:5">
      <c r="E8594" s="9"/>
    </row>
    <row r="8595" spans="5:5">
      <c r="E8595" s="9"/>
    </row>
    <row r="8596" spans="5:5">
      <c r="E8596" s="9"/>
    </row>
    <row r="8597" spans="5:5">
      <c r="E8597" s="9"/>
    </row>
    <row r="8598" spans="5:5">
      <c r="E8598" s="9"/>
    </row>
    <row r="8599" spans="5:5">
      <c r="E8599" s="9"/>
    </row>
    <row r="8600" spans="5:5">
      <c r="E8600" s="9"/>
    </row>
    <row r="8601" spans="5:5">
      <c r="E8601" s="9"/>
    </row>
    <row r="8602" spans="5:5">
      <c r="E8602" s="9"/>
    </row>
    <row r="8603" spans="5:5">
      <c r="E8603" s="9"/>
    </row>
    <row r="8604" spans="5:5">
      <c r="E8604" s="9"/>
    </row>
    <row r="8605" spans="5:5">
      <c r="E8605" s="9"/>
    </row>
    <row r="8606" spans="5:5">
      <c r="E8606" s="9"/>
    </row>
    <row r="8607" spans="5:5">
      <c r="E8607" s="9"/>
    </row>
    <row r="8608" spans="5:5">
      <c r="E8608" s="9"/>
    </row>
    <row r="8609" spans="5:5">
      <c r="E8609" s="9"/>
    </row>
    <row r="8610" spans="5:5">
      <c r="E8610" s="9"/>
    </row>
    <row r="8611" spans="5:5">
      <c r="E8611" s="9"/>
    </row>
    <row r="8612" spans="5:5">
      <c r="E8612" s="9"/>
    </row>
    <row r="8613" spans="5:5">
      <c r="E8613" s="9"/>
    </row>
    <row r="8614" spans="5:5">
      <c r="E8614" s="9"/>
    </row>
    <row r="8615" spans="5:5">
      <c r="E8615" s="9"/>
    </row>
    <row r="8616" spans="5:5">
      <c r="E8616" s="9"/>
    </row>
    <row r="8617" spans="5:5">
      <c r="E8617" s="9"/>
    </row>
    <row r="8618" spans="5:5">
      <c r="E8618" s="9"/>
    </row>
    <row r="8619" spans="5:5">
      <c r="E8619" s="9"/>
    </row>
    <row r="8620" spans="5:5">
      <c r="E8620" s="9"/>
    </row>
    <row r="8621" spans="5:5">
      <c r="E8621" s="9"/>
    </row>
    <row r="8622" spans="5:5">
      <c r="E8622" s="9"/>
    </row>
    <row r="8623" spans="5:5">
      <c r="E8623" s="9"/>
    </row>
    <row r="8624" spans="5:5">
      <c r="E8624" s="9"/>
    </row>
    <row r="8625" spans="5:5">
      <c r="E8625" s="9"/>
    </row>
    <row r="8626" spans="5:5">
      <c r="E8626" s="9"/>
    </row>
    <row r="8627" spans="5:5">
      <c r="E8627" s="9"/>
    </row>
    <row r="8628" spans="5:5">
      <c r="E8628" s="9"/>
    </row>
    <row r="8629" spans="5:5">
      <c r="E8629" s="9"/>
    </row>
    <row r="8630" spans="5:5">
      <c r="E8630" s="9"/>
    </row>
    <row r="8631" spans="5:5">
      <c r="E8631" s="9"/>
    </row>
    <row r="8632" spans="5:5">
      <c r="E8632" s="9"/>
    </row>
    <row r="8633" spans="5:5">
      <c r="E8633" s="9"/>
    </row>
    <row r="8634" spans="5:5">
      <c r="E8634" s="9"/>
    </row>
    <row r="8635" spans="5:5">
      <c r="E8635" s="9"/>
    </row>
    <row r="8636" spans="5:5">
      <c r="E8636" s="9"/>
    </row>
    <row r="8637" spans="5:5">
      <c r="E8637" s="9"/>
    </row>
    <row r="8638" spans="5:5">
      <c r="E8638" s="9"/>
    </row>
    <row r="8639" spans="5:5">
      <c r="E8639" s="19"/>
    </row>
    <row r="8640" spans="5:5">
      <c r="E8640" s="9"/>
    </row>
    <row r="8641" spans="5:5">
      <c r="E8641" s="12"/>
    </row>
    <row r="8642" spans="5:5">
      <c r="E8642" s="9"/>
    </row>
    <row r="8643" spans="5:5">
      <c r="E8643" s="9"/>
    </row>
    <row r="8644" spans="5:5">
      <c r="E8644" s="9"/>
    </row>
    <row r="8645" spans="5:5">
      <c r="E8645" s="9"/>
    </row>
    <row r="8646" spans="5:5">
      <c r="E8646" s="9"/>
    </row>
    <row r="8647" spans="5:5">
      <c r="E8647" s="9"/>
    </row>
    <row r="8648" spans="5:5">
      <c r="E8648" s="9"/>
    </row>
    <row r="8649" spans="5:5">
      <c r="E8649" s="9"/>
    </row>
    <row r="8650" spans="5:5">
      <c r="E8650" s="9"/>
    </row>
    <row r="8651" spans="5:5">
      <c r="E8651" s="9"/>
    </row>
    <row r="8652" spans="5:5">
      <c r="E8652" s="9"/>
    </row>
    <row r="8653" spans="5:5">
      <c r="E8653" s="9"/>
    </row>
    <row r="8654" spans="5:5">
      <c r="E8654" s="9"/>
    </row>
    <row r="8655" spans="5:5">
      <c r="E8655" s="9"/>
    </row>
    <row r="8656" spans="5:5">
      <c r="E8656" s="9"/>
    </row>
    <row r="8657" spans="5:5">
      <c r="E8657" s="9"/>
    </row>
    <row r="8658" spans="5:5">
      <c r="E8658" s="9"/>
    </row>
    <row r="8659" spans="5:5">
      <c r="E8659" s="9"/>
    </row>
    <row r="8660" spans="5:5">
      <c r="E8660" s="9"/>
    </row>
    <row r="8661" spans="5:5">
      <c r="E8661" s="9"/>
    </row>
    <row r="8662" spans="5:5">
      <c r="E8662" s="9"/>
    </row>
    <row r="8663" spans="5:5">
      <c r="E8663" s="9"/>
    </row>
    <row r="8664" spans="5:5">
      <c r="E8664" s="9"/>
    </row>
    <row r="8665" spans="5:5">
      <c r="E8665" s="9"/>
    </row>
    <row r="8666" spans="5:5">
      <c r="E8666" s="9"/>
    </row>
    <row r="8667" spans="5:5">
      <c r="E8667" s="9"/>
    </row>
    <row r="8668" spans="5:5">
      <c r="E8668" s="9"/>
    </row>
    <row r="8669" spans="5:5">
      <c r="E8669" s="9"/>
    </row>
    <row r="8670" spans="5:5">
      <c r="E8670" s="9"/>
    </row>
    <row r="8671" spans="5:5">
      <c r="E8671" s="9"/>
    </row>
    <row r="8672" spans="5:5">
      <c r="E8672" s="9"/>
    </row>
    <row r="8673" spans="5:5">
      <c r="E8673" s="9"/>
    </row>
    <row r="8674" spans="5:5">
      <c r="E8674" s="9"/>
    </row>
    <row r="8675" spans="5:5">
      <c r="E8675" s="9"/>
    </row>
    <row r="8676" spans="5:5">
      <c r="E8676" s="9"/>
    </row>
    <row r="8677" spans="5:5">
      <c r="E8677" s="9"/>
    </row>
    <row r="8678" spans="5:5">
      <c r="E8678" s="9"/>
    </row>
    <row r="8679" spans="5:5">
      <c r="E8679" s="9"/>
    </row>
    <row r="8680" spans="5:5">
      <c r="E8680" s="9"/>
    </row>
    <row r="8681" spans="5:5">
      <c r="E8681" s="9"/>
    </row>
    <row r="8682" spans="5:5">
      <c r="E8682" s="9"/>
    </row>
    <row r="8683" spans="5:5">
      <c r="E8683" s="9"/>
    </row>
    <row r="8684" spans="5:5">
      <c r="E8684" s="9"/>
    </row>
    <row r="8685" spans="5:5">
      <c r="E8685" s="11"/>
    </row>
    <row r="8686" spans="5:5">
      <c r="E8686" s="11"/>
    </row>
    <row r="8687" spans="5:5">
      <c r="E8687" s="9"/>
    </row>
    <row r="8688" spans="5:5">
      <c r="E8688" s="11"/>
    </row>
    <row r="8689" spans="5:5">
      <c r="E8689" s="11"/>
    </row>
    <row r="8690" spans="5:5">
      <c r="E8690" s="11"/>
    </row>
    <row r="8691" spans="5:5">
      <c r="E8691" s="9"/>
    </row>
    <row r="8692" spans="5:5">
      <c r="E8692" s="11"/>
    </row>
    <row r="8693" spans="5:5">
      <c r="E8693" s="11"/>
    </row>
    <row r="8694" spans="5:5">
      <c r="E8694" s="11"/>
    </row>
    <row r="8695" spans="5:5">
      <c r="E8695" s="11"/>
    </row>
    <row r="8696" spans="5:5">
      <c r="E8696" s="11"/>
    </row>
    <row r="8697" spans="5:5">
      <c r="E8697" s="9"/>
    </row>
    <row r="8698" spans="5:5">
      <c r="E8698" s="12"/>
    </row>
    <row r="8699" spans="5:5">
      <c r="E8699" s="12"/>
    </row>
    <row r="8700" spans="5:5">
      <c r="E8700" s="12"/>
    </row>
    <row r="8701" spans="5:5">
      <c r="E8701" s="9"/>
    </row>
    <row r="8702" spans="5:5">
      <c r="E8702" s="9"/>
    </row>
    <row r="8703" spans="5:5">
      <c r="E8703" s="9"/>
    </row>
    <row r="8704" spans="5:5">
      <c r="E8704" s="9"/>
    </row>
    <row r="8705" spans="5:5">
      <c r="E8705" s="9"/>
    </row>
    <row r="8706" spans="5:5">
      <c r="E8706" s="9"/>
    </row>
    <row r="8707" spans="5:5">
      <c r="E8707" s="9"/>
    </row>
    <row r="8708" spans="5:5">
      <c r="E8708" s="9"/>
    </row>
    <row r="8709" spans="5:5">
      <c r="E8709" s="9"/>
    </row>
    <row r="8710" spans="5:5">
      <c r="E8710" s="9"/>
    </row>
    <row r="8711" spans="5:5">
      <c r="E8711" s="9"/>
    </row>
    <row r="8712" spans="5:5">
      <c r="E8712" s="9"/>
    </row>
    <row r="8713" spans="5:5">
      <c r="E8713" s="9"/>
    </row>
    <row r="8714" spans="5:5">
      <c r="E8714" s="9"/>
    </row>
    <row r="8715" spans="5:5">
      <c r="E8715" s="9"/>
    </row>
    <row r="8716" spans="5:5">
      <c r="E8716" s="9"/>
    </row>
    <row r="8717" spans="5:5">
      <c r="E8717" s="9"/>
    </row>
    <row r="8718" spans="5:5">
      <c r="E8718" s="9"/>
    </row>
    <row r="8719" spans="5:5">
      <c r="E8719" s="9"/>
    </row>
    <row r="8720" spans="5:5">
      <c r="E8720" s="9"/>
    </row>
    <row r="8721" spans="5:5">
      <c r="E8721" s="9"/>
    </row>
    <row r="8722" spans="5:5">
      <c r="E8722" s="9"/>
    </row>
    <row r="8723" spans="5:5">
      <c r="E8723" s="9"/>
    </row>
    <row r="8724" spans="5:5">
      <c r="E8724" s="9"/>
    </row>
    <row r="8725" spans="5:5">
      <c r="E8725" s="9"/>
    </row>
    <row r="8726" spans="5:5">
      <c r="E8726" s="9"/>
    </row>
    <row r="8727" spans="5:5">
      <c r="E8727" s="9"/>
    </row>
    <row r="8728" spans="5:5">
      <c r="E8728" s="9"/>
    </row>
    <row r="8729" spans="5:5">
      <c r="E8729" s="9"/>
    </row>
    <row r="8730" spans="5:5">
      <c r="E8730" s="9"/>
    </row>
    <row r="8731" spans="5:5">
      <c r="E8731" s="9"/>
    </row>
    <row r="8732" spans="5:5">
      <c r="E8732" s="9"/>
    </row>
    <row r="8733" spans="5:5">
      <c r="E8733" s="9"/>
    </row>
    <row r="8734" spans="5:5">
      <c r="E8734" s="9"/>
    </row>
    <row r="8735" spans="5:5">
      <c r="E8735" s="9"/>
    </row>
    <row r="8736" spans="5:5">
      <c r="E8736" s="9"/>
    </row>
    <row r="8737" spans="5:5">
      <c r="E8737" s="9"/>
    </row>
    <row r="8738" spans="5:5">
      <c r="E8738" s="9"/>
    </row>
    <row r="8739" spans="5:5">
      <c r="E8739" s="9"/>
    </row>
    <row r="8740" spans="5:5">
      <c r="E8740" s="9"/>
    </row>
    <row r="8741" spans="5:5">
      <c r="E8741" s="9"/>
    </row>
    <row r="8742" spans="5:5">
      <c r="E8742" s="9"/>
    </row>
    <row r="8743" spans="5:5">
      <c r="E8743" s="9"/>
    </row>
    <row r="8744" spans="5:5">
      <c r="E8744" s="9"/>
    </row>
    <row r="8745" spans="5:5">
      <c r="E8745" s="9"/>
    </row>
    <row r="8746" spans="5:5">
      <c r="E8746" s="9"/>
    </row>
    <row r="8747" spans="5:5">
      <c r="E8747" s="9"/>
    </row>
    <row r="8748" spans="5:5">
      <c r="E8748" s="9"/>
    </row>
    <row r="8749" spans="5:5">
      <c r="E8749" s="9"/>
    </row>
    <row r="8750" spans="5:5">
      <c r="E8750" s="9"/>
    </row>
    <row r="8751" spans="5:5">
      <c r="E8751" s="9"/>
    </row>
    <row r="8752" spans="5:5">
      <c r="E8752" s="9"/>
    </row>
    <row r="8753" spans="5:5">
      <c r="E8753" s="9"/>
    </row>
    <row r="8754" spans="5:5">
      <c r="E8754" s="9"/>
    </row>
    <row r="8755" spans="5:5">
      <c r="E8755" s="9"/>
    </row>
    <row r="8756" spans="5:5">
      <c r="E8756" s="9"/>
    </row>
    <row r="8757" spans="5:5">
      <c r="E8757" s="9"/>
    </row>
    <row r="8758" spans="5:5">
      <c r="E8758" s="9"/>
    </row>
    <row r="8759" spans="5:5">
      <c r="E8759" s="9"/>
    </row>
    <row r="8760" spans="5:5">
      <c r="E8760" s="9"/>
    </row>
    <row r="8761" spans="5:5">
      <c r="E8761" s="9"/>
    </row>
    <row r="8762" spans="5:5">
      <c r="E8762" s="9"/>
    </row>
    <row r="8763" spans="5:5">
      <c r="E8763" s="9"/>
    </row>
    <row r="8764" spans="5:5">
      <c r="E8764" s="9"/>
    </row>
    <row r="8765" spans="5:5">
      <c r="E8765" s="9"/>
    </row>
    <row r="8766" spans="5:5">
      <c r="E8766" s="9"/>
    </row>
    <row r="8767" spans="5:5">
      <c r="E8767" s="9"/>
    </row>
    <row r="8768" spans="5:5">
      <c r="E8768" s="9"/>
    </row>
    <row r="8769" spans="5:5">
      <c r="E8769" s="9"/>
    </row>
    <row r="8770" spans="5:5">
      <c r="E8770" s="9"/>
    </row>
    <row r="8771" spans="5:5">
      <c r="E8771" s="9"/>
    </row>
    <row r="8772" spans="5:5">
      <c r="E8772" s="9"/>
    </row>
    <row r="8773" spans="5:5">
      <c r="E8773" s="9"/>
    </row>
    <row r="8774" spans="5:5">
      <c r="E8774" s="9"/>
    </row>
    <row r="8775" spans="5:5">
      <c r="E8775" s="9"/>
    </row>
    <row r="8776" spans="5:5">
      <c r="E8776" s="9"/>
    </row>
    <row r="8777" spans="5:5">
      <c r="E8777" s="9"/>
    </row>
    <row r="8778" spans="5:5">
      <c r="E8778" s="9"/>
    </row>
    <row r="8779" spans="5:5">
      <c r="E8779" s="9"/>
    </row>
    <row r="8780" spans="5:5">
      <c r="E8780" s="9"/>
    </row>
    <row r="8781" spans="5:5">
      <c r="E8781" s="9"/>
    </row>
    <row r="8782" spans="5:5">
      <c r="E8782" s="9"/>
    </row>
    <row r="8783" spans="5:5">
      <c r="E8783" s="9"/>
    </row>
    <row r="8784" spans="5:5">
      <c r="E8784" s="9"/>
    </row>
    <row r="8785" spans="5:5">
      <c r="E8785" s="19"/>
    </row>
    <row r="8786" spans="5:5">
      <c r="E8786" s="9"/>
    </row>
    <row r="8787" spans="5:5">
      <c r="E8787" s="12"/>
    </row>
    <row r="8788" spans="5:5">
      <c r="E8788" s="9"/>
    </row>
    <row r="8789" spans="5:5">
      <c r="E8789" s="9"/>
    </row>
    <row r="8790" spans="5:5">
      <c r="E8790" s="9"/>
    </row>
    <row r="8791" spans="5:5">
      <c r="E8791" s="9"/>
    </row>
    <row r="8792" spans="5:5">
      <c r="E8792" s="9"/>
    </row>
    <row r="8793" spans="5:5">
      <c r="E8793" s="9"/>
    </row>
    <row r="8794" spans="5:5">
      <c r="E8794" s="9"/>
    </row>
    <row r="8795" spans="5:5">
      <c r="E8795" s="9"/>
    </row>
    <row r="8796" spans="5:5">
      <c r="E8796" s="9"/>
    </row>
    <row r="8797" spans="5:5">
      <c r="E8797" s="9"/>
    </row>
    <row r="8798" spans="5:5">
      <c r="E8798" s="9"/>
    </row>
    <row r="8799" spans="5:5">
      <c r="E8799" s="9"/>
    </row>
    <row r="8800" spans="5:5">
      <c r="E8800" s="9"/>
    </row>
    <row r="8801" spans="5:5">
      <c r="E8801" s="9"/>
    </row>
    <row r="8802" spans="5:5">
      <c r="E8802" s="9"/>
    </row>
    <row r="8803" spans="5:5">
      <c r="E8803" s="9"/>
    </row>
    <row r="8804" spans="5:5">
      <c r="E8804" s="9"/>
    </row>
    <row r="8805" spans="5:5">
      <c r="E8805" s="9"/>
    </row>
    <row r="8806" spans="5:5">
      <c r="E8806" s="9"/>
    </row>
    <row r="8807" spans="5:5">
      <c r="E8807" s="9"/>
    </row>
    <row r="8808" spans="5:5">
      <c r="E8808" s="9"/>
    </row>
    <row r="8809" spans="5:5">
      <c r="E8809" s="9"/>
    </row>
    <row r="8810" spans="5:5">
      <c r="E8810" s="9"/>
    </row>
    <row r="8811" spans="5:5">
      <c r="E8811" s="9"/>
    </row>
    <row r="8812" spans="5:5">
      <c r="E8812" s="9"/>
    </row>
    <row r="8813" spans="5:5">
      <c r="E8813" s="9"/>
    </row>
    <row r="8814" spans="5:5">
      <c r="E8814" s="9"/>
    </row>
    <row r="8815" spans="5:5">
      <c r="E8815" s="9"/>
    </row>
    <row r="8816" spans="5:5">
      <c r="E8816" s="9"/>
    </row>
    <row r="8817" spans="5:5">
      <c r="E8817" s="9"/>
    </row>
    <row r="8818" spans="5:5">
      <c r="E8818" s="9"/>
    </row>
    <row r="8819" spans="5:5">
      <c r="E8819" s="9"/>
    </row>
    <row r="8820" spans="5:5">
      <c r="E8820" s="9"/>
    </row>
    <row r="8821" spans="5:5">
      <c r="E8821" s="9"/>
    </row>
    <row r="8822" spans="5:5">
      <c r="E8822" s="9"/>
    </row>
    <row r="8823" spans="5:5">
      <c r="E8823" s="9"/>
    </row>
    <row r="8824" spans="5:5">
      <c r="E8824" s="9"/>
    </row>
    <row r="8825" spans="5:5">
      <c r="E8825" s="9"/>
    </row>
    <row r="8826" spans="5:5">
      <c r="E8826" s="9"/>
    </row>
    <row r="8827" spans="5:5">
      <c r="E8827" s="9"/>
    </row>
    <row r="8828" spans="5:5">
      <c r="E8828" s="9"/>
    </row>
    <row r="8829" spans="5:5">
      <c r="E8829" s="9"/>
    </row>
    <row r="8830" spans="5:5">
      <c r="E8830" s="9"/>
    </row>
    <row r="8831" spans="5:5">
      <c r="E8831" s="11"/>
    </row>
    <row r="8832" spans="5:5">
      <c r="E8832" s="11"/>
    </row>
    <row r="8833" spans="5:5">
      <c r="E8833" s="9"/>
    </row>
    <row r="8834" spans="5:5">
      <c r="E8834" s="11"/>
    </row>
    <row r="8835" spans="5:5">
      <c r="E8835" s="11"/>
    </row>
    <row r="8836" spans="5:5">
      <c r="E8836" s="11"/>
    </row>
    <row r="8837" spans="5:5">
      <c r="E8837" s="9"/>
    </row>
    <row r="8838" spans="5:5">
      <c r="E8838" s="11"/>
    </row>
    <row r="8839" spans="5:5">
      <c r="E8839" s="11"/>
    </row>
    <row r="8840" spans="5:5">
      <c r="E8840" s="11"/>
    </row>
    <row r="8841" spans="5:5">
      <c r="E8841" s="11"/>
    </row>
    <row r="8842" spans="5:5">
      <c r="E8842" s="11"/>
    </row>
    <row r="8843" spans="5:5">
      <c r="E8843" s="9"/>
    </row>
    <row r="8844" spans="5:5">
      <c r="E8844" s="12"/>
    </row>
    <row r="8845" spans="5:5">
      <c r="E8845" s="12"/>
    </row>
    <row r="8846" spans="5:5">
      <c r="E8846" s="12"/>
    </row>
    <row r="8847" spans="5:5">
      <c r="E8847" s="9"/>
    </row>
    <row r="8848" spans="5:5">
      <c r="E8848" s="9"/>
    </row>
    <row r="8849" spans="5:5">
      <c r="E8849" s="9"/>
    </row>
    <row r="8850" spans="5:5">
      <c r="E8850" s="9"/>
    </row>
    <row r="8851" spans="5:5">
      <c r="E8851" s="9"/>
    </row>
    <row r="8852" spans="5:5">
      <c r="E8852" s="9"/>
    </row>
    <row r="8853" spans="5:5">
      <c r="E8853" s="9"/>
    </row>
    <row r="8854" spans="5:5">
      <c r="E8854" s="9"/>
    </row>
    <row r="8855" spans="5:5">
      <c r="E8855" s="9"/>
    </row>
    <row r="8856" spans="5:5">
      <c r="E8856" s="9"/>
    </row>
    <row r="8857" spans="5:5">
      <c r="E8857" s="9"/>
    </row>
    <row r="8858" spans="5:5">
      <c r="E8858" s="9"/>
    </row>
    <row r="8859" spans="5:5">
      <c r="E8859" s="9"/>
    </row>
    <row r="8860" spans="5:5">
      <c r="E8860" s="9"/>
    </row>
    <row r="8861" spans="5:5">
      <c r="E8861" s="9"/>
    </row>
    <row r="8862" spans="5:5">
      <c r="E8862" s="9"/>
    </row>
    <row r="8863" spans="5:5">
      <c r="E8863" s="9"/>
    </row>
    <row r="8864" spans="5:5">
      <c r="E8864" s="9"/>
    </row>
    <row r="8865" spans="5:5">
      <c r="E8865" s="9"/>
    </row>
    <row r="8866" spans="5:5">
      <c r="E8866" s="9"/>
    </row>
    <row r="8867" spans="5:5">
      <c r="E8867" s="9"/>
    </row>
    <row r="8868" spans="5:5">
      <c r="E8868" s="9"/>
    </row>
    <row r="8869" spans="5:5">
      <c r="E8869" s="9"/>
    </row>
    <row r="8870" spans="5:5">
      <c r="E8870" s="9"/>
    </row>
    <row r="8871" spans="5:5">
      <c r="E8871" s="9"/>
    </row>
    <row r="8872" spans="5:5">
      <c r="E8872" s="9"/>
    </row>
    <row r="8873" spans="5:5">
      <c r="E8873" s="9"/>
    </row>
    <row r="8874" spans="5:5">
      <c r="E8874" s="9"/>
    </row>
    <row r="8875" spans="5:5">
      <c r="E8875" s="9"/>
    </row>
    <row r="8876" spans="5:5">
      <c r="E8876" s="9"/>
    </row>
    <row r="8877" spans="5:5">
      <c r="E8877" s="9"/>
    </row>
    <row r="8878" spans="5:5">
      <c r="E8878" s="9"/>
    </row>
    <row r="8879" spans="5:5">
      <c r="E8879" s="9"/>
    </row>
    <row r="8880" spans="5:5">
      <c r="E8880" s="9"/>
    </row>
    <row r="8881" spans="5:5">
      <c r="E8881" s="9"/>
    </row>
    <row r="8882" spans="5:5">
      <c r="E8882" s="9"/>
    </row>
    <row r="8883" spans="5:5">
      <c r="E8883" s="9"/>
    </row>
    <row r="8884" spans="5:5">
      <c r="E8884" s="9"/>
    </row>
    <row r="8885" spans="5:5">
      <c r="E8885" s="9"/>
    </row>
    <row r="8886" spans="5:5">
      <c r="E8886" s="9"/>
    </row>
    <row r="8887" spans="5:5">
      <c r="E8887" s="9"/>
    </row>
    <row r="8888" spans="5:5">
      <c r="E8888" s="9"/>
    </row>
    <row r="8889" spans="5:5">
      <c r="E8889" s="9"/>
    </row>
    <row r="8890" spans="5:5">
      <c r="E8890" s="9"/>
    </row>
    <row r="8891" spans="5:5">
      <c r="E8891" s="9"/>
    </row>
    <row r="8892" spans="5:5">
      <c r="E8892" s="9"/>
    </row>
    <row r="8893" spans="5:5">
      <c r="E8893" s="9"/>
    </row>
    <row r="8894" spans="5:5">
      <c r="E8894" s="9"/>
    </row>
    <row r="8895" spans="5:5">
      <c r="E8895" s="9"/>
    </row>
    <row r="8896" spans="5:5">
      <c r="E8896" s="9"/>
    </row>
    <row r="8897" spans="5:5">
      <c r="E8897" s="9"/>
    </row>
    <row r="8898" spans="5:5">
      <c r="E8898" s="9"/>
    </row>
    <row r="8899" spans="5:5">
      <c r="E8899" s="9"/>
    </row>
    <row r="8900" spans="5:5">
      <c r="E8900" s="9"/>
    </row>
    <row r="8901" spans="5:5">
      <c r="E8901" s="9"/>
    </row>
    <row r="8902" spans="5:5">
      <c r="E8902" s="9"/>
    </row>
    <row r="8903" spans="5:5">
      <c r="E8903" s="9"/>
    </row>
    <row r="8904" spans="5:5">
      <c r="E8904" s="9"/>
    </row>
    <row r="8905" spans="5:5">
      <c r="E8905" s="9"/>
    </row>
    <row r="8906" spans="5:5">
      <c r="E8906" s="9"/>
    </row>
    <row r="8907" spans="5:5">
      <c r="E8907" s="9"/>
    </row>
    <row r="8908" spans="5:5">
      <c r="E8908" s="9"/>
    </row>
    <row r="8909" spans="5:5">
      <c r="E8909" s="9"/>
    </row>
    <row r="8910" spans="5:5">
      <c r="E8910" s="9"/>
    </row>
    <row r="8911" spans="5:5">
      <c r="E8911" s="9"/>
    </row>
    <row r="8912" spans="5:5">
      <c r="E8912" s="9"/>
    </row>
    <row r="8913" spans="5:5">
      <c r="E8913" s="9"/>
    </row>
    <row r="8914" spans="5:5">
      <c r="E8914" s="9"/>
    </row>
    <row r="8915" spans="5:5">
      <c r="E8915" s="9"/>
    </row>
    <row r="8916" spans="5:5">
      <c r="E8916" s="9"/>
    </row>
    <row r="8917" spans="5:5">
      <c r="E8917" s="9"/>
    </row>
    <row r="8918" spans="5:5">
      <c r="E8918" s="9"/>
    </row>
    <row r="8919" spans="5:5">
      <c r="E8919" s="9"/>
    </row>
    <row r="8920" spans="5:5">
      <c r="E8920" s="9"/>
    </row>
    <row r="8921" spans="5:5">
      <c r="E8921" s="9"/>
    </row>
    <row r="8922" spans="5:5">
      <c r="E8922" s="9"/>
    </row>
    <row r="8923" spans="5:5">
      <c r="E8923" s="9"/>
    </row>
    <row r="8924" spans="5:5">
      <c r="E8924" s="9"/>
    </row>
    <row r="8925" spans="5:5">
      <c r="E8925" s="9"/>
    </row>
    <row r="8926" spans="5:5">
      <c r="E8926" s="9"/>
    </row>
    <row r="8927" spans="5:5">
      <c r="E8927" s="9"/>
    </row>
    <row r="8928" spans="5:5">
      <c r="E8928" s="9"/>
    </row>
    <row r="8929" spans="5:5">
      <c r="E8929" s="9"/>
    </row>
    <row r="8930" spans="5:5">
      <c r="E8930" s="9"/>
    </row>
    <row r="8931" spans="5:5">
      <c r="E8931" s="19"/>
    </row>
    <row r="8932" spans="5:5">
      <c r="E8932" s="9"/>
    </row>
    <row r="8933" spans="5:5">
      <c r="E8933" s="12"/>
    </row>
    <row r="8934" spans="5:5">
      <c r="E8934" s="9"/>
    </row>
    <row r="8935" spans="5:5">
      <c r="E8935" s="9"/>
    </row>
    <row r="8936" spans="5:5">
      <c r="E8936" s="9"/>
    </row>
    <row r="8937" spans="5:5">
      <c r="E8937" s="9"/>
    </row>
    <row r="8938" spans="5:5">
      <c r="E8938" s="9"/>
    </row>
    <row r="8939" spans="5:5">
      <c r="E8939" s="9"/>
    </row>
    <row r="8940" spans="5:5">
      <c r="E8940" s="9"/>
    </row>
    <row r="8941" spans="5:5">
      <c r="E8941" s="9"/>
    </row>
    <row r="8942" spans="5:5">
      <c r="E8942" s="9"/>
    </row>
    <row r="8943" spans="5:5">
      <c r="E8943" s="9"/>
    </row>
    <row r="8944" spans="5:5">
      <c r="E8944" s="9"/>
    </row>
    <row r="8945" spans="5:5">
      <c r="E8945" s="9"/>
    </row>
    <row r="8946" spans="5:5">
      <c r="E8946" s="9"/>
    </row>
    <row r="8947" spans="5:5">
      <c r="E8947" s="9"/>
    </row>
    <row r="8948" spans="5:5">
      <c r="E8948" s="9"/>
    </row>
    <row r="8949" spans="5:5">
      <c r="E8949" s="9"/>
    </row>
    <row r="8950" spans="5:5">
      <c r="E8950" s="9"/>
    </row>
    <row r="8951" spans="5:5">
      <c r="E8951" s="9"/>
    </row>
    <row r="8952" spans="5:5">
      <c r="E8952" s="9"/>
    </row>
    <row r="8953" spans="5:5">
      <c r="E8953" s="9"/>
    </row>
    <row r="8954" spans="5:5">
      <c r="E8954" s="9"/>
    </row>
    <row r="8955" spans="5:5">
      <c r="E8955" s="9"/>
    </row>
    <row r="8956" spans="5:5">
      <c r="E8956" s="9"/>
    </row>
    <row r="8957" spans="5:5">
      <c r="E8957" s="9"/>
    </row>
    <row r="8958" spans="5:5">
      <c r="E8958" s="9"/>
    </row>
    <row r="8959" spans="5:5">
      <c r="E8959" s="9"/>
    </row>
    <row r="8960" spans="5:5">
      <c r="E8960" s="9"/>
    </row>
    <row r="8961" spans="5:5">
      <c r="E8961" s="9"/>
    </row>
    <row r="8962" spans="5:5">
      <c r="E8962" s="9"/>
    </row>
    <row r="8963" spans="5:5">
      <c r="E8963" s="9"/>
    </row>
    <row r="8964" spans="5:5">
      <c r="E8964" s="9"/>
    </row>
    <row r="8965" spans="5:5">
      <c r="E8965" s="9"/>
    </row>
    <row r="8966" spans="5:5">
      <c r="E8966" s="9"/>
    </row>
    <row r="8967" spans="5:5">
      <c r="E8967" s="9"/>
    </row>
    <row r="8968" spans="5:5">
      <c r="E8968" s="9"/>
    </row>
    <row r="8969" spans="5:5">
      <c r="E8969" s="9"/>
    </row>
    <row r="8970" spans="5:5">
      <c r="E8970" s="9"/>
    </row>
    <row r="8971" spans="5:5">
      <c r="E8971" s="9"/>
    </row>
    <row r="8972" spans="5:5">
      <c r="E8972" s="9"/>
    </row>
    <row r="8973" spans="5:5">
      <c r="E8973" s="9"/>
    </row>
    <row r="8974" spans="5:5">
      <c r="E8974" s="9"/>
    </row>
    <row r="8975" spans="5:5">
      <c r="E8975" s="9"/>
    </row>
    <row r="8976" spans="5:5">
      <c r="E8976" s="9"/>
    </row>
    <row r="8977" spans="5:5">
      <c r="E8977" s="11"/>
    </row>
    <row r="8978" spans="5:5">
      <c r="E8978" s="11"/>
    </row>
    <row r="8979" spans="5:5">
      <c r="E8979" s="9"/>
    </row>
    <row r="8980" spans="5:5">
      <c r="E8980" s="11"/>
    </row>
    <row r="8981" spans="5:5">
      <c r="E8981" s="11"/>
    </row>
    <row r="8982" spans="5:5">
      <c r="E8982" s="11"/>
    </row>
    <row r="8983" spans="5:5">
      <c r="E8983" s="9"/>
    </row>
    <row r="8984" spans="5:5">
      <c r="E8984" s="11"/>
    </row>
    <row r="8985" spans="5:5">
      <c r="E8985" s="11"/>
    </row>
    <row r="8986" spans="5:5">
      <c r="E8986" s="11"/>
    </row>
    <row r="8987" spans="5:5">
      <c r="E8987" s="11"/>
    </row>
    <row r="8988" spans="5:5">
      <c r="E8988" s="11"/>
    </row>
    <row r="8989" spans="5:5">
      <c r="E8989" s="9"/>
    </row>
    <row r="8990" spans="5:5">
      <c r="E8990" s="12"/>
    </row>
    <row r="8991" spans="5:5">
      <c r="E8991" s="12"/>
    </row>
    <row r="8992" spans="5:5">
      <c r="E8992" s="12"/>
    </row>
    <row r="8993" spans="5:5">
      <c r="E8993" s="9"/>
    </row>
    <row r="8994" spans="5:5">
      <c r="E8994" s="9"/>
    </row>
    <row r="8995" spans="5:5">
      <c r="E8995" s="9"/>
    </row>
    <row r="8996" spans="5:5">
      <c r="E8996" s="9"/>
    </row>
    <row r="8997" spans="5:5">
      <c r="E8997" s="9"/>
    </row>
    <row r="8998" spans="5:5">
      <c r="E8998" s="9"/>
    </row>
    <row r="8999" spans="5:5">
      <c r="E8999" s="9"/>
    </row>
    <row r="9000" spans="5:5">
      <c r="E9000" s="9"/>
    </row>
    <row r="9001" spans="5:5">
      <c r="E9001" s="9"/>
    </row>
    <row r="9002" spans="5:5">
      <c r="E9002" s="9"/>
    </row>
    <row r="9003" spans="5:5">
      <c r="E9003" s="9"/>
    </row>
    <row r="9004" spans="5:5">
      <c r="E9004" s="9"/>
    </row>
    <row r="9005" spans="5:5">
      <c r="E9005" s="9"/>
    </row>
    <row r="9006" spans="5:5">
      <c r="E9006" s="9"/>
    </row>
    <row r="9007" spans="5:5">
      <c r="E9007" s="9"/>
    </row>
    <row r="9008" spans="5:5">
      <c r="E9008" s="9"/>
    </row>
    <row r="9009" spans="5:5">
      <c r="E9009" s="9"/>
    </row>
    <row r="9010" spans="5:5">
      <c r="E9010" s="9"/>
    </row>
    <row r="9011" spans="5:5">
      <c r="E9011" s="9"/>
    </row>
    <row r="9012" spans="5:5">
      <c r="E9012" s="9"/>
    </row>
    <row r="9013" spans="5:5">
      <c r="E9013" s="9"/>
    </row>
    <row r="9014" spans="5:5">
      <c r="E9014" s="9"/>
    </row>
    <row r="9015" spans="5:5">
      <c r="E9015" s="9"/>
    </row>
    <row r="9016" spans="5:5">
      <c r="E9016" s="9"/>
    </row>
    <row r="9017" spans="5:5">
      <c r="E9017" s="9"/>
    </row>
    <row r="9018" spans="5:5">
      <c r="E9018" s="9"/>
    </row>
    <row r="9019" spans="5:5">
      <c r="E9019" s="9"/>
    </row>
    <row r="9020" spans="5:5">
      <c r="E9020" s="9"/>
    </row>
    <row r="9021" spans="5:5">
      <c r="E9021" s="9"/>
    </row>
    <row r="9022" spans="5:5">
      <c r="E9022" s="9"/>
    </row>
    <row r="9023" spans="5:5">
      <c r="E9023" s="9"/>
    </row>
    <row r="9024" spans="5:5">
      <c r="E9024" s="9"/>
    </row>
    <row r="9025" spans="5:5">
      <c r="E9025" s="9"/>
    </row>
    <row r="9026" spans="5:5">
      <c r="E9026" s="9"/>
    </row>
    <row r="9027" spans="5:5">
      <c r="E9027" s="9"/>
    </row>
    <row r="9028" spans="5:5">
      <c r="E9028" s="9"/>
    </row>
    <row r="9029" spans="5:5">
      <c r="E9029" s="9"/>
    </row>
    <row r="9030" spans="5:5">
      <c r="E9030" s="9"/>
    </row>
    <row r="9031" spans="5:5">
      <c r="E9031" s="9"/>
    </row>
    <row r="9032" spans="5:5">
      <c r="E9032" s="9"/>
    </row>
    <row r="9033" spans="5:5">
      <c r="E9033" s="9"/>
    </row>
    <row r="9034" spans="5:5">
      <c r="E9034" s="9"/>
    </row>
    <row r="9035" spans="5:5">
      <c r="E9035" s="9"/>
    </row>
    <row r="9036" spans="5:5">
      <c r="E9036" s="9"/>
    </row>
    <row r="9037" spans="5:5">
      <c r="E9037" s="9"/>
    </row>
    <row r="9038" spans="5:5">
      <c r="E9038" s="9"/>
    </row>
    <row r="9039" spans="5:5">
      <c r="E9039" s="9"/>
    </row>
    <row r="9040" spans="5:5">
      <c r="E9040" s="9"/>
    </row>
    <row r="9041" spans="5:5">
      <c r="E9041" s="9"/>
    </row>
    <row r="9042" spans="5:5">
      <c r="E9042" s="9"/>
    </row>
    <row r="9043" spans="5:5">
      <c r="E9043" s="9"/>
    </row>
    <row r="9044" spans="5:5">
      <c r="E9044" s="9"/>
    </row>
    <row r="9045" spans="5:5">
      <c r="E9045" s="9"/>
    </row>
    <row r="9046" spans="5:5">
      <c r="E9046" s="9"/>
    </row>
    <row r="9047" spans="5:5">
      <c r="E9047" s="9"/>
    </row>
    <row r="9048" spans="5:5">
      <c r="E9048" s="9"/>
    </row>
    <row r="9049" spans="5:5">
      <c r="E9049" s="9"/>
    </row>
    <row r="9050" spans="5:5">
      <c r="E9050" s="9"/>
    </row>
    <row r="9051" spans="5:5">
      <c r="E9051" s="9"/>
    </row>
    <row r="9052" spans="5:5">
      <c r="E9052" s="9"/>
    </row>
    <row r="9053" spans="5:5">
      <c r="E9053" s="9"/>
    </row>
    <row r="9054" spans="5:5">
      <c r="E9054" s="9"/>
    </row>
    <row r="9055" spans="5:5">
      <c r="E9055" s="9"/>
    </row>
    <row r="9056" spans="5:5">
      <c r="E9056" s="9"/>
    </row>
    <row r="9057" spans="5:5">
      <c r="E9057" s="9"/>
    </row>
    <row r="9058" spans="5:5">
      <c r="E9058" s="9"/>
    </row>
    <row r="9059" spans="5:5">
      <c r="E9059" s="9"/>
    </row>
    <row r="9060" spans="5:5">
      <c r="E9060" s="9"/>
    </row>
    <row r="9061" spans="5:5">
      <c r="E9061" s="9"/>
    </row>
    <row r="9062" spans="5:5">
      <c r="E9062" s="9"/>
    </row>
    <row r="9063" spans="5:5">
      <c r="E9063" s="9"/>
    </row>
    <row r="9064" spans="5:5">
      <c r="E9064" s="9"/>
    </row>
    <row r="9065" spans="5:5">
      <c r="E9065" s="9"/>
    </row>
    <row r="9066" spans="5:5">
      <c r="E9066" s="9"/>
    </row>
    <row r="9067" spans="5:5">
      <c r="E9067" s="9"/>
    </row>
    <row r="9068" spans="5:5">
      <c r="E9068" s="9"/>
    </row>
    <row r="9069" spans="5:5">
      <c r="E9069" s="9"/>
    </row>
    <row r="9070" spans="5:5">
      <c r="E9070" s="9"/>
    </row>
    <row r="9071" spans="5:5">
      <c r="E9071" s="9"/>
    </row>
    <row r="9072" spans="5:5">
      <c r="E9072" s="9"/>
    </row>
    <row r="9073" spans="5:5">
      <c r="E9073" s="9"/>
    </row>
    <row r="9074" spans="5:5">
      <c r="E9074" s="9"/>
    </row>
    <row r="9075" spans="5:5">
      <c r="E9075" s="9"/>
    </row>
    <row r="9076" spans="5:5">
      <c r="E9076" s="9"/>
    </row>
    <row r="9077" spans="5:5">
      <c r="E9077" s="19"/>
    </row>
    <row r="9078" spans="5:5">
      <c r="E9078" s="9"/>
    </row>
    <row r="9079" spans="5:5">
      <c r="E9079" s="12"/>
    </row>
    <row r="9080" spans="5:5">
      <c r="E9080" s="9"/>
    </row>
    <row r="9081" spans="5:5">
      <c r="E9081" s="9"/>
    </row>
    <row r="9082" spans="5:5">
      <c r="E9082" s="9"/>
    </row>
    <row r="9083" spans="5:5">
      <c r="E9083" s="9"/>
    </row>
    <row r="9084" spans="5:5">
      <c r="E9084" s="9"/>
    </row>
    <row r="9085" spans="5:5">
      <c r="E9085" s="9"/>
    </row>
    <row r="9086" spans="5:5">
      <c r="E9086" s="9"/>
    </row>
    <row r="9087" spans="5:5">
      <c r="E9087" s="9"/>
    </row>
    <row r="9088" spans="5:5">
      <c r="E9088" s="9"/>
    </row>
    <row r="9089" spans="5:5">
      <c r="E9089" s="9"/>
    </row>
    <row r="9090" spans="5:5">
      <c r="E9090" s="9"/>
    </row>
    <row r="9091" spans="5:5">
      <c r="E9091" s="9"/>
    </row>
    <row r="9092" spans="5:5">
      <c r="E9092" s="9"/>
    </row>
    <row r="9093" spans="5:5">
      <c r="E9093" s="9"/>
    </row>
    <row r="9094" spans="5:5">
      <c r="E9094" s="9"/>
    </row>
    <row r="9095" spans="5:5">
      <c r="E9095" s="9"/>
    </row>
    <row r="9096" spans="5:5">
      <c r="E9096" s="9"/>
    </row>
    <row r="9097" spans="5:5">
      <c r="E9097" s="9"/>
    </row>
    <row r="9098" spans="5:5">
      <c r="E9098" s="9"/>
    </row>
    <row r="9099" spans="5:5">
      <c r="E9099" s="9"/>
    </row>
    <row r="9100" spans="5:5">
      <c r="E9100" s="9"/>
    </row>
    <row r="9101" spans="5:5">
      <c r="E9101" s="9"/>
    </row>
    <row r="9102" spans="5:5">
      <c r="E9102" s="9"/>
    </row>
    <row r="9103" spans="5:5">
      <c r="E9103" s="9"/>
    </row>
    <row r="9104" spans="5:5">
      <c r="E9104" s="9"/>
    </row>
    <row r="9105" spans="5:5">
      <c r="E9105" s="9"/>
    </row>
    <row r="9106" spans="5:5">
      <c r="E9106" s="9"/>
    </row>
    <row r="9107" spans="5:5">
      <c r="E9107" s="9"/>
    </row>
    <row r="9108" spans="5:5">
      <c r="E9108" s="9"/>
    </row>
    <row r="9109" spans="5:5">
      <c r="E9109" s="9"/>
    </row>
    <row r="9110" spans="5:5">
      <c r="E9110" s="9"/>
    </row>
    <row r="9111" spans="5:5">
      <c r="E9111" s="9"/>
    </row>
    <row r="9112" spans="5:5">
      <c r="E9112" s="9"/>
    </row>
    <row r="9113" spans="5:5">
      <c r="E9113" s="9"/>
    </row>
    <row r="9114" spans="5:5">
      <c r="E9114" s="9"/>
    </row>
    <row r="9115" spans="5:5">
      <c r="E9115" s="9"/>
    </row>
    <row r="9116" spans="5:5">
      <c r="E9116" s="9"/>
    </row>
    <row r="9117" spans="5:5">
      <c r="E9117" s="9"/>
    </row>
    <row r="9118" spans="5:5">
      <c r="E9118" s="9"/>
    </row>
    <row r="9119" spans="5:5">
      <c r="E9119" s="9"/>
    </row>
    <row r="9120" spans="5:5">
      <c r="E9120" s="9"/>
    </row>
    <row r="9121" spans="5:5">
      <c r="E9121" s="9"/>
    </row>
    <row r="9122" spans="5:5">
      <c r="E9122" s="9"/>
    </row>
    <row r="9123" spans="5:5">
      <c r="E9123" s="11"/>
    </row>
    <row r="9124" spans="5:5">
      <c r="E9124" s="11"/>
    </row>
    <row r="9125" spans="5:5">
      <c r="E9125" s="9"/>
    </row>
    <row r="9126" spans="5:5">
      <c r="E9126" s="11"/>
    </row>
    <row r="9127" spans="5:5">
      <c r="E9127" s="11"/>
    </row>
    <row r="9128" spans="5:5">
      <c r="E9128" s="11"/>
    </row>
    <row r="9129" spans="5:5">
      <c r="E9129" s="9"/>
    </row>
    <row r="9130" spans="5:5">
      <c r="E9130" s="11"/>
    </row>
    <row r="9131" spans="5:5">
      <c r="E9131" s="11"/>
    </row>
    <row r="9132" spans="5:5">
      <c r="E9132" s="11"/>
    </row>
    <row r="9133" spans="5:5">
      <c r="E9133" s="11"/>
    </row>
    <row r="9134" spans="5:5">
      <c r="E9134" s="11"/>
    </row>
    <row r="9135" spans="5:5">
      <c r="E9135" s="9"/>
    </row>
    <row r="9136" spans="5:5">
      <c r="E9136" s="12"/>
    </row>
    <row r="9137" spans="5:5">
      <c r="E9137" s="12"/>
    </row>
    <row r="9138" spans="5:5">
      <c r="E9138" s="12"/>
    </row>
    <row r="9139" spans="5:5">
      <c r="E9139" s="9"/>
    </row>
    <row r="9140" spans="5:5">
      <c r="E9140" s="9"/>
    </row>
    <row r="9141" spans="5:5">
      <c r="E9141" s="9"/>
    </row>
    <row r="9142" spans="5:5">
      <c r="E9142" s="9"/>
    </row>
    <row r="9143" spans="5:5">
      <c r="E9143" s="9"/>
    </row>
    <row r="9144" spans="5:5">
      <c r="E9144" s="9"/>
    </row>
    <row r="9145" spans="5:5">
      <c r="E9145" s="9"/>
    </row>
    <row r="9146" spans="5:5">
      <c r="E9146" s="9"/>
    </row>
    <row r="9147" spans="5:5">
      <c r="E9147" s="9"/>
    </row>
    <row r="9148" spans="5:5">
      <c r="E9148" s="9"/>
    </row>
    <row r="9149" spans="5:5">
      <c r="E9149" s="9"/>
    </row>
    <row r="9150" spans="5:5">
      <c r="E9150" s="9"/>
    </row>
    <row r="9151" spans="5:5">
      <c r="E9151" s="9"/>
    </row>
    <row r="9152" spans="5:5">
      <c r="E9152" s="9"/>
    </row>
    <row r="9153" spans="5:5">
      <c r="E9153" s="9"/>
    </row>
    <row r="9154" spans="5:5">
      <c r="E9154" s="9"/>
    </row>
    <row r="9155" spans="5:5">
      <c r="E9155" s="9"/>
    </row>
    <row r="9156" spans="5:5">
      <c r="E9156" s="9"/>
    </row>
    <row r="9157" spans="5:5">
      <c r="E9157" s="9"/>
    </row>
    <row r="9158" spans="5:5">
      <c r="E9158" s="9"/>
    </row>
    <row r="9159" spans="5:5">
      <c r="E9159" s="9"/>
    </row>
    <row r="9160" spans="5:5">
      <c r="E9160" s="9"/>
    </row>
    <row r="9161" spans="5:5">
      <c r="E9161" s="9"/>
    </row>
    <row r="9162" spans="5:5">
      <c r="E9162" s="9"/>
    </row>
    <row r="9163" spans="5:5">
      <c r="E9163" s="9"/>
    </row>
    <row r="9164" spans="5:5">
      <c r="E9164" s="9"/>
    </row>
    <row r="9165" spans="5:5">
      <c r="E9165" s="9"/>
    </row>
    <row r="9166" spans="5:5">
      <c r="E9166" s="9"/>
    </row>
    <row r="9167" spans="5:5">
      <c r="E9167" s="9"/>
    </row>
    <row r="9168" spans="5:5">
      <c r="E9168" s="9"/>
    </row>
    <row r="9169" spans="5:5">
      <c r="E9169" s="9"/>
    </row>
    <row r="9170" spans="5:5">
      <c r="E9170" s="9"/>
    </row>
    <row r="9171" spans="5:5">
      <c r="E9171" s="9"/>
    </row>
    <row r="9172" spans="5:5">
      <c r="E9172" s="9"/>
    </row>
    <row r="9173" spans="5:5">
      <c r="E9173" s="9"/>
    </row>
    <row r="9174" spans="5:5">
      <c r="E9174" s="9"/>
    </row>
    <row r="9175" spans="5:5">
      <c r="E9175" s="9"/>
    </row>
    <row r="9176" spans="5:5">
      <c r="E9176" s="9"/>
    </row>
    <row r="9177" spans="5:5">
      <c r="E9177" s="9"/>
    </row>
    <row r="9178" spans="5:5">
      <c r="E9178" s="9"/>
    </row>
    <row r="9179" spans="5:5">
      <c r="E9179" s="9"/>
    </row>
    <row r="9180" spans="5:5">
      <c r="E9180" s="9"/>
    </row>
    <row r="9181" spans="5:5">
      <c r="E9181" s="9"/>
    </row>
    <row r="9182" spans="5:5">
      <c r="E9182" s="9"/>
    </row>
    <row r="9183" spans="5:5">
      <c r="E9183" s="9"/>
    </row>
    <row r="9184" spans="5:5">
      <c r="E9184" s="9"/>
    </row>
    <row r="9185" spans="5:5">
      <c r="E9185" s="9"/>
    </row>
    <row r="9186" spans="5:5">
      <c r="E9186" s="9"/>
    </row>
    <row r="9187" spans="5:5">
      <c r="E9187" s="9"/>
    </row>
    <row r="9188" spans="5:5">
      <c r="E9188" s="9"/>
    </row>
    <row r="9189" spans="5:5">
      <c r="E9189" s="9"/>
    </row>
    <row r="9190" spans="5:5">
      <c r="E9190" s="9"/>
    </row>
    <row r="9191" spans="5:5">
      <c r="E9191" s="9"/>
    </row>
    <row r="9192" spans="5:5">
      <c r="E9192" s="9"/>
    </row>
    <row r="9193" spans="5:5">
      <c r="E9193" s="9"/>
    </row>
    <row r="9194" spans="5:5">
      <c r="E9194" s="9"/>
    </row>
    <row r="9195" spans="5:5">
      <c r="E9195" s="9"/>
    </row>
    <row r="9196" spans="5:5">
      <c r="E9196" s="9"/>
    </row>
    <row r="9197" spans="5:5">
      <c r="E9197" s="9"/>
    </row>
    <row r="9198" spans="5:5">
      <c r="E9198" s="9"/>
    </row>
    <row r="9199" spans="5:5">
      <c r="E9199" s="9"/>
    </row>
    <row r="9200" spans="5:5">
      <c r="E9200" s="9"/>
    </row>
    <row r="9201" spans="5:5">
      <c r="E9201" s="9"/>
    </row>
    <row r="9202" spans="5:5">
      <c r="E9202" s="9"/>
    </row>
    <row r="9203" spans="5:5">
      <c r="E9203" s="9"/>
    </row>
    <row r="9204" spans="5:5">
      <c r="E9204" s="9"/>
    </row>
    <row r="9205" spans="5:5">
      <c r="E9205" s="9"/>
    </row>
    <row r="9206" spans="5:5">
      <c r="E9206" s="9"/>
    </row>
    <row r="9207" spans="5:5">
      <c r="E9207" s="9"/>
    </row>
    <row r="9208" spans="5:5">
      <c r="E9208" s="9"/>
    </row>
    <row r="9209" spans="5:5">
      <c r="E9209" s="9"/>
    </row>
    <row r="9210" spans="5:5">
      <c r="E9210" s="9"/>
    </row>
    <row r="9211" spans="5:5">
      <c r="E9211" s="9"/>
    </row>
    <row r="9212" spans="5:5">
      <c r="E9212" s="9"/>
    </row>
    <row r="9213" spans="5:5">
      <c r="E9213" s="9"/>
    </row>
    <row r="9214" spans="5:5">
      <c r="E9214" s="9"/>
    </row>
    <row r="9215" spans="5:5">
      <c r="E9215" s="9"/>
    </row>
    <row r="9216" spans="5:5">
      <c r="E9216" s="9"/>
    </row>
    <row r="9217" spans="5:5">
      <c r="E9217" s="9"/>
    </row>
    <row r="9218" spans="5:5">
      <c r="E9218" s="9"/>
    </row>
    <row r="9219" spans="5:5">
      <c r="E9219" s="9"/>
    </row>
    <row r="9220" spans="5:5">
      <c r="E9220" s="9"/>
    </row>
    <row r="9221" spans="5:5">
      <c r="E9221" s="9"/>
    </row>
    <row r="9222" spans="5:5">
      <c r="E9222" s="9"/>
    </row>
    <row r="9223" spans="5:5">
      <c r="E9223" s="19"/>
    </row>
    <row r="9224" spans="5:5">
      <c r="E9224" s="9"/>
    </row>
    <row r="9225" spans="5:5">
      <c r="E9225" s="12"/>
    </row>
    <row r="9226" spans="5:5">
      <c r="E9226" s="9"/>
    </row>
    <row r="9227" spans="5:5">
      <c r="E9227" s="9"/>
    </row>
    <row r="9228" spans="5:5">
      <c r="E9228" s="9"/>
    </row>
    <row r="9229" spans="5:5">
      <c r="E9229" s="9"/>
    </row>
    <row r="9230" spans="5:5">
      <c r="E9230" s="9"/>
    </row>
    <row r="9231" spans="5:5">
      <c r="E9231" s="9"/>
    </row>
    <row r="9232" spans="5:5">
      <c r="E9232" s="9"/>
    </row>
    <row r="9233" spans="5:5">
      <c r="E9233" s="9"/>
    </row>
    <row r="9234" spans="5:5">
      <c r="E9234" s="9"/>
    </row>
    <row r="9235" spans="5:5">
      <c r="E9235" s="9"/>
    </row>
    <row r="9236" spans="5:5">
      <c r="E9236" s="9"/>
    </row>
    <row r="9237" spans="5:5">
      <c r="E9237" s="9"/>
    </row>
    <row r="9238" spans="5:5">
      <c r="E9238" s="9"/>
    </row>
    <row r="9239" spans="5:5">
      <c r="E9239" s="9"/>
    </row>
    <row r="9240" spans="5:5">
      <c r="E9240" s="9"/>
    </row>
    <row r="9241" spans="5:5">
      <c r="E9241" s="9"/>
    </row>
    <row r="9242" spans="5:5">
      <c r="E9242" s="9"/>
    </row>
    <row r="9243" spans="5:5">
      <c r="E9243" s="9"/>
    </row>
    <row r="9244" spans="5:5">
      <c r="E9244" s="9"/>
    </row>
    <row r="9245" spans="5:5">
      <c r="E9245" s="9"/>
    </row>
    <row r="9246" spans="5:5">
      <c r="E9246" s="9"/>
    </row>
    <row r="9247" spans="5:5">
      <c r="E9247" s="9"/>
    </row>
    <row r="9248" spans="5:5">
      <c r="E9248" s="9"/>
    </row>
    <row r="9249" spans="5:5">
      <c r="E9249" s="9"/>
    </row>
    <row r="9250" spans="5:5">
      <c r="E9250" s="9"/>
    </row>
    <row r="9251" spans="5:5">
      <c r="E9251" s="9"/>
    </row>
    <row r="9252" spans="5:5">
      <c r="E9252" s="9"/>
    </row>
    <row r="9253" spans="5:5">
      <c r="E9253" s="9"/>
    </row>
    <row r="9254" spans="5:5">
      <c r="E9254" s="9"/>
    </row>
    <row r="9255" spans="5:5">
      <c r="E9255" s="9"/>
    </row>
    <row r="9256" spans="5:5">
      <c r="E9256" s="9"/>
    </row>
    <row r="9257" spans="5:5">
      <c r="E9257" s="9"/>
    </row>
    <row r="9258" spans="5:5">
      <c r="E9258" s="9"/>
    </row>
    <row r="9259" spans="5:5">
      <c r="E9259" s="9"/>
    </row>
    <row r="9260" spans="5:5">
      <c r="E9260" s="9"/>
    </row>
    <row r="9261" spans="5:5">
      <c r="E9261" s="9"/>
    </row>
    <row r="9262" spans="5:5">
      <c r="E9262" s="9"/>
    </row>
    <row r="9263" spans="5:5">
      <c r="E9263" s="9"/>
    </row>
    <row r="9264" spans="5:5">
      <c r="E9264" s="9"/>
    </row>
    <row r="9265" spans="5:5">
      <c r="E9265" s="9"/>
    </row>
    <row r="9266" spans="5:5">
      <c r="E9266" s="9"/>
    </row>
    <row r="9267" spans="5:5">
      <c r="E9267" s="9"/>
    </row>
    <row r="9268" spans="5:5">
      <c r="E9268" s="9"/>
    </row>
    <row r="9269" spans="5:5">
      <c r="E9269" s="11"/>
    </row>
    <row r="9270" spans="5:5">
      <c r="E9270" s="11"/>
    </row>
    <row r="9271" spans="5:5">
      <c r="E9271" s="9"/>
    </row>
    <row r="9272" spans="5:5">
      <c r="E9272" s="11"/>
    </row>
    <row r="9273" spans="5:5">
      <c r="E9273" s="11"/>
    </row>
    <row r="9274" spans="5:5">
      <c r="E9274" s="11"/>
    </row>
    <row r="9275" spans="5:5">
      <c r="E9275" s="9"/>
    </row>
    <row r="9276" spans="5:5">
      <c r="E9276" s="11"/>
    </row>
    <row r="9277" spans="5:5">
      <c r="E9277" s="11"/>
    </row>
    <row r="9278" spans="5:5">
      <c r="E9278" s="11"/>
    </row>
    <row r="9279" spans="5:5">
      <c r="E9279" s="11"/>
    </row>
    <row r="9280" spans="5:5">
      <c r="E9280" s="11"/>
    </row>
    <row r="9281" spans="5:5">
      <c r="E9281" s="9"/>
    </row>
    <row r="9282" spans="5:5">
      <c r="E9282" s="12"/>
    </row>
    <row r="9283" spans="5:5">
      <c r="E9283" s="12"/>
    </row>
    <row r="9284" spans="5:5">
      <c r="E9284" s="12"/>
    </row>
    <row r="9285" spans="5:5">
      <c r="E9285" s="9"/>
    </row>
    <row r="9286" spans="5:5">
      <c r="E9286" s="9"/>
    </row>
    <row r="9287" spans="5:5">
      <c r="E9287" s="9"/>
    </row>
    <row r="9288" spans="5:5">
      <c r="E9288" s="9"/>
    </row>
    <row r="9289" spans="5:5">
      <c r="E9289" s="9"/>
    </row>
    <row r="9290" spans="5:5">
      <c r="E9290" s="9"/>
    </row>
    <row r="9291" spans="5:5">
      <c r="E9291" s="9"/>
    </row>
    <row r="9292" spans="5:5">
      <c r="E9292" s="9"/>
    </row>
    <row r="9293" spans="5:5">
      <c r="E9293" s="9"/>
    </row>
    <row r="9294" spans="5:5">
      <c r="E9294" s="9"/>
    </row>
    <row r="9295" spans="5:5">
      <c r="E9295" s="9"/>
    </row>
    <row r="9296" spans="5:5">
      <c r="E9296" s="9"/>
    </row>
    <row r="9297" spans="5:5">
      <c r="E9297" s="9"/>
    </row>
    <row r="9298" spans="5:5">
      <c r="E9298" s="9"/>
    </row>
    <row r="9299" spans="5:5">
      <c r="E9299" s="9"/>
    </row>
    <row r="9300" spans="5:5">
      <c r="E9300" s="9"/>
    </row>
    <row r="9301" spans="5:5">
      <c r="E9301" s="9"/>
    </row>
    <row r="9302" spans="5:5">
      <c r="E9302" s="9"/>
    </row>
    <row r="9303" spans="5:5">
      <c r="E9303" s="9"/>
    </row>
    <row r="9304" spans="5:5">
      <c r="E9304" s="9"/>
    </row>
    <row r="9305" spans="5:5">
      <c r="E9305" s="9"/>
    </row>
    <row r="9306" spans="5:5">
      <c r="E9306" s="9"/>
    </row>
    <row r="9307" spans="5:5">
      <c r="E9307" s="9"/>
    </row>
    <row r="9308" spans="5:5">
      <c r="E9308" s="9"/>
    </row>
    <row r="9309" spans="5:5">
      <c r="E9309" s="9"/>
    </row>
    <row r="9310" spans="5:5">
      <c r="E9310" s="9"/>
    </row>
    <row r="9311" spans="5:5">
      <c r="E9311" s="9"/>
    </row>
    <row r="9312" spans="5:5">
      <c r="E9312" s="9"/>
    </row>
    <row r="9313" spans="5:5">
      <c r="E9313" s="9"/>
    </row>
    <row r="9314" spans="5:5">
      <c r="E9314" s="9"/>
    </row>
    <row r="9315" spans="5:5">
      <c r="E9315" s="9"/>
    </row>
    <row r="9316" spans="5:5">
      <c r="E9316" s="9"/>
    </row>
    <row r="9317" spans="5:5">
      <c r="E9317" s="9"/>
    </row>
    <row r="9318" spans="5:5">
      <c r="E9318" s="9"/>
    </row>
    <row r="9319" spans="5:5">
      <c r="E9319" s="9"/>
    </row>
    <row r="9320" spans="5:5">
      <c r="E9320" s="9"/>
    </row>
    <row r="9321" spans="5:5">
      <c r="E9321" s="9"/>
    </row>
    <row r="9322" spans="5:5">
      <c r="E9322" s="9"/>
    </row>
    <row r="9323" spans="5:5">
      <c r="E9323" s="9"/>
    </row>
    <row r="9324" spans="5:5">
      <c r="E9324" s="9"/>
    </row>
    <row r="9325" spans="5:5">
      <c r="E9325" s="9"/>
    </row>
    <row r="9326" spans="5:5">
      <c r="E9326" s="9"/>
    </row>
    <row r="9327" spans="5:5">
      <c r="E9327" s="9"/>
    </row>
    <row r="9328" spans="5:5">
      <c r="E9328" s="9"/>
    </row>
    <row r="9329" spans="5:5">
      <c r="E9329" s="9"/>
    </row>
    <row r="9330" spans="5:5">
      <c r="E9330" s="9"/>
    </row>
    <row r="9331" spans="5:5">
      <c r="E9331" s="9"/>
    </row>
    <row r="9332" spans="5:5">
      <c r="E9332" s="9"/>
    </row>
    <row r="9333" spans="5:5">
      <c r="E9333" s="9"/>
    </row>
    <row r="9334" spans="5:5">
      <c r="E9334" s="9"/>
    </row>
    <row r="9335" spans="5:5">
      <c r="E9335" s="9"/>
    </row>
    <row r="9336" spans="5:5">
      <c r="E9336" s="9"/>
    </row>
    <row r="9337" spans="5:5">
      <c r="E9337" s="9"/>
    </row>
    <row r="9338" spans="5:5">
      <c r="E9338" s="9"/>
    </row>
    <row r="9339" spans="5:5">
      <c r="E9339" s="9"/>
    </row>
    <row r="9340" spans="5:5">
      <c r="E9340" s="9"/>
    </row>
    <row r="9341" spans="5:5">
      <c r="E9341" s="9"/>
    </row>
    <row r="9342" spans="5:5">
      <c r="E9342" s="9"/>
    </row>
    <row r="9343" spans="5:5">
      <c r="E9343" s="9"/>
    </row>
    <row r="9344" spans="5:5">
      <c r="E9344" s="9"/>
    </row>
    <row r="9345" spans="5:5">
      <c r="E9345" s="9"/>
    </row>
    <row r="9346" spans="5:5">
      <c r="E9346" s="9"/>
    </row>
    <row r="9347" spans="5:5">
      <c r="E9347" s="9"/>
    </row>
    <row r="9348" spans="5:5">
      <c r="E9348" s="9"/>
    </row>
    <row r="9349" spans="5:5">
      <c r="E9349" s="9"/>
    </row>
    <row r="9350" spans="5:5">
      <c r="E9350" s="9"/>
    </row>
    <row r="9351" spans="5:5">
      <c r="E9351" s="9"/>
    </row>
    <row r="9352" spans="5:5">
      <c r="E9352" s="9"/>
    </row>
    <row r="9353" spans="5:5">
      <c r="E9353" s="9"/>
    </row>
    <row r="9354" spans="5:5">
      <c r="E9354" s="9"/>
    </row>
    <row r="9355" spans="5:5">
      <c r="E9355" s="9"/>
    </row>
    <row r="9356" spans="5:5">
      <c r="E9356" s="9"/>
    </row>
    <row r="9357" spans="5:5">
      <c r="E9357" s="9"/>
    </row>
    <row r="9358" spans="5:5">
      <c r="E9358" s="9"/>
    </row>
    <row r="9359" spans="5:5">
      <c r="E9359" s="9"/>
    </row>
    <row r="9360" spans="5:5">
      <c r="E9360" s="9"/>
    </row>
    <row r="9361" spans="5:5">
      <c r="E9361" s="9"/>
    </row>
    <row r="9362" spans="5:5">
      <c r="E9362" s="9"/>
    </row>
    <row r="9363" spans="5:5">
      <c r="E9363" s="9"/>
    </row>
    <row r="9364" spans="5:5">
      <c r="E9364" s="9"/>
    </row>
    <row r="9365" spans="5:5">
      <c r="E9365" s="9"/>
    </row>
    <row r="9366" spans="5:5">
      <c r="E9366" s="9"/>
    </row>
    <row r="9367" spans="5:5">
      <c r="E9367" s="9"/>
    </row>
    <row r="9368" spans="5:5">
      <c r="E9368" s="9"/>
    </row>
    <row r="9369" spans="5:5">
      <c r="E9369" s="19"/>
    </row>
    <row r="9370" spans="5:5">
      <c r="E9370" s="9"/>
    </row>
    <row r="9371" spans="5:5">
      <c r="E9371" s="12"/>
    </row>
    <row r="9372" spans="5:5">
      <c r="E9372" s="9"/>
    </row>
    <row r="9373" spans="5:5">
      <c r="E9373" s="9"/>
    </row>
    <row r="9374" spans="5:5">
      <c r="E9374" s="9"/>
    </row>
    <row r="9375" spans="5:5">
      <c r="E9375" s="9"/>
    </row>
    <row r="9376" spans="5:5">
      <c r="E9376" s="9"/>
    </row>
    <row r="9377" spans="5:5">
      <c r="E9377" s="9"/>
    </row>
    <row r="9378" spans="5:5">
      <c r="E9378" s="9"/>
    </row>
    <row r="9379" spans="5:5">
      <c r="E9379" s="9"/>
    </row>
    <row r="9380" spans="5:5">
      <c r="E9380" s="9"/>
    </row>
    <row r="9381" spans="5:5">
      <c r="E9381" s="9"/>
    </row>
    <row r="9382" spans="5:5">
      <c r="E9382" s="9"/>
    </row>
    <row r="9383" spans="5:5">
      <c r="E9383" s="9"/>
    </row>
    <row r="9384" spans="5:5">
      <c r="E9384" s="9"/>
    </row>
    <row r="9385" spans="5:5">
      <c r="E9385" s="9"/>
    </row>
    <row r="9386" spans="5:5">
      <c r="E9386" s="9"/>
    </row>
    <row r="9387" spans="5:5">
      <c r="E9387" s="9"/>
    </row>
    <row r="9388" spans="5:5">
      <c r="E9388" s="9"/>
    </row>
    <row r="9389" spans="5:5">
      <c r="E9389" s="9"/>
    </row>
    <row r="9390" spans="5:5">
      <c r="E9390" s="9"/>
    </row>
    <row r="9391" spans="5:5">
      <c r="E9391" s="9"/>
    </row>
    <row r="9392" spans="5:5">
      <c r="E9392" s="9"/>
    </row>
    <row r="9393" spans="5:5">
      <c r="E9393" s="9"/>
    </row>
    <row r="9394" spans="5:5">
      <c r="E9394" s="9"/>
    </row>
    <row r="9395" spans="5:5">
      <c r="E9395" s="9"/>
    </row>
    <row r="9396" spans="5:5">
      <c r="E9396" s="9"/>
    </row>
    <row r="9397" spans="5:5">
      <c r="E9397" s="9"/>
    </row>
    <row r="9398" spans="5:5">
      <c r="E9398" s="9"/>
    </row>
    <row r="9399" spans="5:5">
      <c r="E9399" s="9"/>
    </row>
    <row r="9400" spans="5:5">
      <c r="E9400" s="9"/>
    </row>
    <row r="9401" spans="5:5">
      <c r="E9401" s="9"/>
    </row>
    <row r="9402" spans="5:5">
      <c r="E9402" s="9"/>
    </row>
    <row r="9403" spans="5:5">
      <c r="E9403" s="9"/>
    </row>
    <row r="9404" spans="5:5">
      <c r="E9404" s="9"/>
    </row>
    <row r="9405" spans="5:5">
      <c r="E9405" s="9"/>
    </row>
    <row r="9406" spans="5:5">
      <c r="E9406" s="9"/>
    </row>
    <row r="9407" spans="5:5">
      <c r="E9407" s="9"/>
    </row>
    <row r="9408" spans="5:5">
      <c r="E9408" s="9"/>
    </row>
    <row r="9409" spans="5:5">
      <c r="E9409" s="9"/>
    </row>
    <row r="9410" spans="5:5">
      <c r="E9410" s="9"/>
    </row>
    <row r="9411" spans="5:5">
      <c r="E9411" s="9"/>
    </row>
    <row r="9412" spans="5:5">
      <c r="E9412" s="9"/>
    </row>
    <row r="9413" spans="5:5">
      <c r="E9413" s="9"/>
    </row>
    <row r="9414" spans="5:5">
      <c r="E9414" s="9"/>
    </row>
    <row r="9415" spans="5:5">
      <c r="E9415" s="11"/>
    </row>
    <row r="9416" spans="5:5">
      <c r="E9416" s="11"/>
    </row>
    <row r="9417" spans="5:5">
      <c r="E9417" s="9"/>
    </row>
    <row r="9418" spans="5:5">
      <c r="E9418" s="11"/>
    </row>
    <row r="9419" spans="5:5">
      <c r="E9419" s="11"/>
    </row>
    <row r="9420" spans="5:5">
      <c r="E9420" s="11"/>
    </row>
    <row r="9421" spans="5:5">
      <c r="E9421" s="9"/>
    </row>
    <row r="9422" spans="5:5">
      <c r="E9422" s="11"/>
    </row>
    <row r="9423" spans="5:5">
      <c r="E9423" s="11"/>
    </row>
    <row r="9424" spans="5:5">
      <c r="E9424" s="11"/>
    </row>
    <row r="9425" spans="5:5">
      <c r="E9425" s="11"/>
    </row>
    <row r="9426" spans="5:5">
      <c r="E9426" s="11"/>
    </row>
    <row r="9427" spans="5:5">
      <c r="E9427" s="9"/>
    </row>
    <row r="9428" spans="5:5">
      <c r="E9428" s="12"/>
    </row>
    <row r="9429" spans="5:5">
      <c r="E9429" s="12"/>
    </row>
    <row r="9430" spans="5:5">
      <c r="E9430" s="12"/>
    </row>
    <row r="9431" spans="5:5">
      <c r="E9431" s="9"/>
    </row>
    <row r="9432" spans="5:5">
      <c r="E9432" s="9"/>
    </row>
    <row r="9433" spans="5:5">
      <c r="E9433" s="9"/>
    </row>
    <row r="9434" spans="5:5">
      <c r="E9434" s="9"/>
    </row>
    <row r="9435" spans="5:5">
      <c r="E9435" s="9"/>
    </row>
    <row r="9436" spans="5:5">
      <c r="E9436" s="9"/>
    </row>
    <row r="9437" spans="5:5">
      <c r="E9437" s="9"/>
    </row>
    <row r="9438" spans="5:5">
      <c r="E9438" s="9"/>
    </row>
    <row r="9439" spans="5:5">
      <c r="E9439" s="9"/>
    </row>
    <row r="9440" spans="5:5">
      <c r="E9440" s="9"/>
    </row>
    <row r="9441" spans="5:5">
      <c r="E9441" s="9"/>
    </row>
    <row r="9442" spans="5:5">
      <c r="E9442" s="9"/>
    </row>
    <row r="9443" spans="5:5">
      <c r="E9443" s="9"/>
    </row>
    <row r="9444" spans="5:5">
      <c r="E9444" s="9"/>
    </row>
    <row r="9445" spans="5:5">
      <c r="E9445" s="9"/>
    </row>
    <row r="9446" spans="5:5">
      <c r="E9446" s="9"/>
    </row>
    <row r="9447" spans="5:5">
      <c r="E9447" s="9"/>
    </row>
    <row r="9448" spans="5:5">
      <c r="E9448" s="9"/>
    </row>
    <row r="9449" spans="5:5">
      <c r="E9449" s="9"/>
    </row>
    <row r="9450" spans="5:5">
      <c r="E9450" s="9"/>
    </row>
    <row r="9451" spans="5:5">
      <c r="E9451" s="9"/>
    </row>
    <row r="9452" spans="5:5">
      <c r="E9452" s="9"/>
    </row>
    <row r="9453" spans="5:5">
      <c r="E9453" s="9"/>
    </row>
    <row r="9454" spans="5:5">
      <c r="E9454" s="9"/>
    </row>
    <row r="9455" spans="5:5">
      <c r="E9455" s="9"/>
    </row>
    <row r="9456" spans="5:5">
      <c r="E9456" s="9"/>
    </row>
    <row r="9457" spans="5:5">
      <c r="E9457" s="9"/>
    </row>
    <row r="9458" spans="5:5">
      <c r="E9458" s="9"/>
    </row>
    <row r="9459" spans="5:5">
      <c r="E9459" s="9"/>
    </row>
    <row r="9460" spans="5:5">
      <c r="E9460" s="9"/>
    </row>
    <row r="9461" spans="5:5">
      <c r="E9461" s="9"/>
    </row>
    <row r="9462" spans="5:5">
      <c r="E9462" s="9"/>
    </row>
    <row r="9463" spans="5:5">
      <c r="E9463" s="9"/>
    </row>
    <row r="9464" spans="5:5">
      <c r="E9464" s="9"/>
    </row>
    <row r="9465" spans="5:5">
      <c r="E9465" s="9"/>
    </row>
    <row r="9466" spans="5:5">
      <c r="E9466" s="9"/>
    </row>
    <row r="9467" spans="5:5">
      <c r="E9467" s="9"/>
    </row>
    <row r="9468" spans="5:5">
      <c r="E9468" s="9"/>
    </row>
    <row r="9469" spans="5:5">
      <c r="E9469" s="9"/>
    </row>
    <row r="9470" spans="5:5">
      <c r="E9470" s="9"/>
    </row>
    <row r="9471" spans="5:5">
      <c r="E9471" s="9"/>
    </row>
    <row r="9472" spans="5:5">
      <c r="E9472" s="9"/>
    </row>
    <row r="9473" spans="5:5">
      <c r="E9473" s="9"/>
    </row>
    <row r="9474" spans="5:5">
      <c r="E9474" s="9"/>
    </row>
    <row r="9475" spans="5:5">
      <c r="E9475" s="9"/>
    </row>
    <row r="9476" spans="5:5">
      <c r="E9476" s="9"/>
    </row>
    <row r="9477" spans="5:5">
      <c r="E9477" s="9"/>
    </row>
    <row r="9478" spans="5:5">
      <c r="E9478" s="9"/>
    </row>
    <row r="9479" spans="5:5">
      <c r="E9479" s="9"/>
    </row>
    <row r="9480" spans="5:5">
      <c r="E9480" s="9"/>
    </row>
    <row r="9481" spans="5:5">
      <c r="E9481" s="9"/>
    </row>
    <row r="9482" spans="5:5">
      <c r="E9482" s="9"/>
    </row>
    <row r="9483" spans="5:5">
      <c r="E9483" s="9"/>
    </row>
    <row r="9484" spans="5:5">
      <c r="E9484" s="9"/>
    </row>
    <row r="9485" spans="5:5">
      <c r="E9485" s="9"/>
    </row>
    <row r="9486" spans="5:5">
      <c r="E9486" s="9"/>
    </row>
    <row r="9487" spans="5:5">
      <c r="E9487" s="9"/>
    </row>
    <row r="9488" spans="5:5">
      <c r="E9488" s="9"/>
    </row>
    <row r="9489" spans="5:5">
      <c r="E9489" s="9"/>
    </row>
    <row r="9490" spans="5:5">
      <c r="E9490" s="9"/>
    </row>
    <row r="9491" spans="5:5">
      <c r="E9491" s="9"/>
    </row>
    <row r="9492" spans="5:5">
      <c r="E9492" s="9"/>
    </row>
    <row r="9493" spans="5:5">
      <c r="E9493" s="9"/>
    </row>
    <row r="9494" spans="5:5">
      <c r="E9494" s="9"/>
    </row>
    <row r="9495" spans="5:5">
      <c r="E9495" s="9"/>
    </row>
    <row r="9496" spans="5:5">
      <c r="E9496" s="9"/>
    </row>
    <row r="9497" spans="5:5">
      <c r="E9497" s="9"/>
    </row>
    <row r="9498" spans="5:5">
      <c r="E9498" s="9"/>
    </row>
    <row r="9499" spans="5:5">
      <c r="E9499" s="9"/>
    </row>
    <row r="9500" spans="5:5">
      <c r="E9500" s="9"/>
    </row>
    <row r="9501" spans="5:5">
      <c r="E9501" s="9"/>
    </row>
    <row r="9502" spans="5:5">
      <c r="E9502" s="9"/>
    </row>
    <row r="9503" spans="5:5">
      <c r="E9503" s="9"/>
    </row>
    <row r="9504" spans="5:5">
      <c r="E9504" s="9"/>
    </row>
    <row r="9505" spans="5:5">
      <c r="E9505" s="9"/>
    </row>
    <row r="9506" spans="5:5">
      <c r="E9506" s="9"/>
    </row>
    <row r="9507" spans="5:5">
      <c r="E9507" s="9"/>
    </row>
    <row r="9508" spans="5:5">
      <c r="E9508" s="9"/>
    </row>
    <row r="9509" spans="5:5">
      <c r="E9509" s="9"/>
    </row>
    <row r="9510" spans="5:5">
      <c r="E9510" s="9"/>
    </row>
    <row r="9511" spans="5:5">
      <c r="E9511" s="9"/>
    </row>
    <row r="9512" spans="5:5">
      <c r="E9512" s="9"/>
    </row>
    <row r="9513" spans="5:5">
      <c r="E9513" s="9"/>
    </row>
    <row r="9514" spans="5:5">
      <c r="E9514" s="9"/>
    </row>
    <row r="9515" spans="5:5">
      <c r="E9515" s="19"/>
    </row>
    <row r="9516" spans="5:5">
      <c r="E9516" s="9"/>
    </row>
    <row r="9517" spans="5:5">
      <c r="E9517" s="12"/>
    </row>
    <row r="9518" spans="5:5">
      <c r="E9518" s="9"/>
    </row>
    <row r="9519" spans="5:5">
      <c r="E9519" s="9"/>
    </row>
    <row r="9520" spans="5:5">
      <c r="E9520" s="9"/>
    </row>
    <row r="9521" spans="5:5">
      <c r="E9521" s="9"/>
    </row>
    <row r="9522" spans="5:5">
      <c r="E9522" s="9"/>
    </row>
    <row r="9523" spans="5:5">
      <c r="E9523" s="9"/>
    </row>
    <row r="9524" spans="5:5">
      <c r="E9524" s="9"/>
    </row>
    <row r="9525" spans="5:5">
      <c r="E9525" s="9"/>
    </row>
    <row r="9526" spans="5:5">
      <c r="E9526" s="9"/>
    </row>
    <row r="9527" spans="5:5">
      <c r="E9527" s="9"/>
    </row>
    <row r="9528" spans="5:5">
      <c r="E9528" s="9"/>
    </row>
    <row r="9529" spans="5:5">
      <c r="E9529" s="9"/>
    </row>
    <row r="9530" spans="5:5">
      <c r="E9530" s="9"/>
    </row>
    <row r="9531" spans="5:5">
      <c r="E9531" s="9"/>
    </row>
    <row r="9532" spans="5:5">
      <c r="E9532" s="9"/>
    </row>
    <row r="9533" spans="5:5">
      <c r="E9533" s="9"/>
    </row>
    <row r="9534" spans="5:5">
      <c r="E9534" s="9"/>
    </row>
    <row r="9535" spans="5:5">
      <c r="E9535" s="9"/>
    </row>
    <row r="9536" spans="5:5">
      <c r="E9536" s="9"/>
    </row>
    <row r="9537" spans="5:5">
      <c r="E9537" s="9"/>
    </row>
    <row r="9538" spans="5:5">
      <c r="E9538" s="9"/>
    </row>
    <row r="9539" spans="5:5">
      <c r="E9539" s="9"/>
    </row>
    <row r="9540" spans="5:5">
      <c r="E9540" s="9"/>
    </row>
    <row r="9541" spans="5:5">
      <c r="E9541" s="9"/>
    </row>
    <row r="9542" spans="5:5">
      <c r="E9542" s="9"/>
    </row>
    <row r="9543" spans="5:5">
      <c r="E9543" s="9"/>
    </row>
    <row r="9544" spans="5:5">
      <c r="E9544" s="9"/>
    </row>
    <row r="9545" spans="5:5">
      <c r="E9545" s="9"/>
    </row>
    <row r="9546" spans="5:5">
      <c r="E9546" s="9"/>
    </row>
    <row r="9547" spans="5:5">
      <c r="E9547" s="9"/>
    </row>
    <row r="9548" spans="5:5">
      <c r="E9548" s="9"/>
    </row>
    <row r="9549" spans="5:5">
      <c r="E9549" s="9"/>
    </row>
    <row r="9550" spans="5:5">
      <c r="E9550" s="9"/>
    </row>
    <row r="9551" spans="5:5">
      <c r="E9551" s="9"/>
    </row>
    <row r="9552" spans="5:5">
      <c r="E9552" s="9"/>
    </row>
    <row r="9553" spans="5:5">
      <c r="E9553" s="9"/>
    </row>
    <row r="9554" spans="5:5">
      <c r="E9554" s="9"/>
    </row>
    <row r="9555" spans="5:5">
      <c r="E9555" s="9"/>
    </row>
    <row r="9556" spans="5:5">
      <c r="E9556" s="9"/>
    </row>
    <row r="9557" spans="5:5">
      <c r="E9557" s="9"/>
    </row>
    <row r="9558" spans="5:5">
      <c r="E9558" s="9"/>
    </row>
    <row r="9559" spans="5:5">
      <c r="E9559" s="9"/>
    </row>
    <row r="9560" spans="5:5">
      <c r="E9560" s="9"/>
    </row>
    <row r="9561" spans="5:5">
      <c r="E9561" s="11"/>
    </row>
    <row r="9562" spans="5:5">
      <c r="E9562" s="11"/>
    </row>
    <row r="9563" spans="5:5">
      <c r="E9563" s="9"/>
    </row>
    <row r="9564" spans="5:5">
      <c r="E9564" s="11"/>
    </row>
    <row r="9565" spans="5:5">
      <c r="E9565" s="11"/>
    </row>
    <row r="9566" spans="5:5">
      <c r="E9566" s="11"/>
    </row>
    <row r="9567" spans="5:5">
      <c r="E9567" s="9"/>
    </row>
    <row r="9568" spans="5:5">
      <c r="E9568" s="11"/>
    </row>
    <row r="9569" spans="5:5">
      <c r="E9569" s="11"/>
    </row>
    <row r="9570" spans="5:5">
      <c r="E9570" s="11"/>
    </row>
    <row r="9571" spans="5:5">
      <c r="E9571" s="11"/>
    </row>
    <row r="9572" spans="5:5">
      <c r="E9572" s="11"/>
    </row>
    <row r="9573" spans="5:5">
      <c r="E9573" s="9"/>
    </row>
    <row r="9574" spans="5:5">
      <c r="E9574" s="12"/>
    </row>
    <row r="9575" spans="5:5">
      <c r="E9575" s="12"/>
    </row>
    <row r="9576" spans="5:5">
      <c r="E9576" s="12"/>
    </row>
    <row r="9577" spans="5:5">
      <c r="E9577" s="9"/>
    </row>
    <row r="9578" spans="5:5">
      <c r="E9578" s="9"/>
    </row>
    <row r="9579" spans="5:5">
      <c r="E9579" s="9"/>
    </row>
    <row r="9580" spans="5:5">
      <c r="E9580" s="9"/>
    </row>
    <row r="9581" spans="5:5">
      <c r="E9581" s="9"/>
    </row>
    <row r="9582" spans="5:5">
      <c r="E9582" s="9"/>
    </row>
    <row r="9583" spans="5:5">
      <c r="E9583" s="9"/>
    </row>
    <row r="9584" spans="5:5">
      <c r="E9584" s="9"/>
    </row>
    <row r="9585" spans="5:5">
      <c r="E9585" s="9"/>
    </row>
    <row r="9586" spans="5:5">
      <c r="E9586" s="9"/>
    </row>
    <row r="9587" spans="5:5">
      <c r="E9587" s="9"/>
    </row>
    <row r="9588" spans="5:5">
      <c r="E9588" s="9"/>
    </row>
    <row r="9589" spans="5:5">
      <c r="E9589" s="9"/>
    </row>
    <row r="9590" spans="5:5">
      <c r="E9590" s="9"/>
    </row>
    <row r="9591" spans="5:5">
      <c r="E9591" s="9"/>
    </row>
    <row r="9592" spans="5:5">
      <c r="E9592" s="9"/>
    </row>
    <row r="9593" spans="5:5">
      <c r="E9593" s="9"/>
    </row>
    <row r="9594" spans="5:5">
      <c r="E9594" s="9"/>
    </row>
    <row r="9595" spans="5:5">
      <c r="E9595" s="9"/>
    </row>
    <row r="9596" spans="5:5">
      <c r="E9596" s="9"/>
    </row>
    <row r="9597" spans="5:5">
      <c r="E9597" s="9"/>
    </row>
    <row r="9598" spans="5:5">
      <c r="E9598" s="9"/>
    </row>
    <row r="9599" spans="5:5">
      <c r="E9599" s="9"/>
    </row>
    <row r="9600" spans="5:5">
      <c r="E9600" s="9"/>
    </row>
    <row r="9601" spans="5:5">
      <c r="E9601" s="9"/>
    </row>
    <row r="9602" spans="5:5">
      <c r="E9602" s="9"/>
    </row>
    <row r="9603" spans="5:5">
      <c r="E9603" s="9"/>
    </row>
    <row r="9604" spans="5:5">
      <c r="E9604" s="9"/>
    </row>
    <row r="9605" spans="5:5">
      <c r="E9605" s="9"/>
    </row>
    <row r="9606" spans="5:5">
      <c r="E9606" s="9"/>
    </row>
    <row r="9607" spans="5:5">
      <c r="E9607" s="9"/>
    </row>
    <row r="9608" spans="5:5">
      <c r="E9608" s="9"/>
    </row>
    <row r="9609" spans="5:5">
      <c r="E9609" s="9"/>
    </row>
    <row r="9610" spans="5:5">
      <c r="E9610" s="9"/>
    </row>
    <row r="9611" spans="5:5">
      <c r="E9611" s="9"/>
    </row>
    <row r="9612" spans="5:5">
      <c r="E9612" s="9"/>
    </row>
    <row r="9613" spans="5:5">
      <c r="E9613" s="9"/>
    </row>
    <row r="9614" spans="5:5">
      <c r="E9614" s="9"/>
    </row>
    <row r="9615" spans="5:5">
      <c r="E9615" s="9"/>
    </row>
    <row r="9616" spans="5:5">
      <c r="E9616" s="9"/>
    </row>
    <row r="9617" spans="5:5">
      <c r="E9617" s="9"/>
    </row>
    <row r="9618" spans="5:5">
      <c r="E9618" s="9"/>
    </row>
    <row r="9619" spans="5:5">
      <c r="E9619" s="9"/>
    </row>
    <row r="9620" spans="5:5">
      <c r="E9620" s="9"/>
    </row>
    <row r="9621" spans="5:5">
      <c r="E9621" s="9"/>
    </row>
    <row r="9622" spans="5:5">
      <c r="E9622" s="9"/>
    </row>
    <row r="9623" spans="5:5">
      <c r="E9623" s="9"/>
    </row>
    <row r="9624" spans="5:5">
      <c r="E9624" s="9"/>
    </row>
    <row r="9625" spans="5:5">
      <c r="E9625" s="9"/>
    </row>
    <row r="9626" spans="5:5">
      <c r="E9626" s="9"/>
    </row>
    <row r="9627" spans="5:5">
      <c r="E9627" s="9"/>
    </row>
    <row r="9628" spans="5:5">
      <c r="E9628" s="9"/>
    </row>
    <row r="9629" spans="5:5">
      <c r="E9629" s="9"/>
    </row>
    <row r="9630" spans="5:5">
      <c r="E9630" s="9"/>
    </row>
    <row r="9631" spans="5:5">
      <c r="E9631" s="9"/>
    </row>
    <row r="9632" spans="5:5">
      <c r="E9632" s="9"/>
    </row>
    <row r="9633" spans="5:5">
      <c r="E9633" s="9"/>
    </row>
    <row r="9634" spans="5:5">
      <c r="E9634" s="9"/>
    </row>
    <row r="9635" spans="5:5">
      <c r="E9635" s="9"/>
    </row>
    <row r="9636" spans="5:5">
      <c r="E9636" s="9"/>
    </row>
    <row r="9637" spans="5:5">
      <c r="E9637" s="9"/>
    </row>
    <row r="9638" spans="5:5">
      <c r="E9638" s="9"/>
    </row>
    <row r="9639" spans="5:5">
      <c r="E9639" s="9"/>
    </row>
    <row r="9640" spans="5:5">
      <c r="E9640" s="9"/>
    </row>
    <row r="9641" spans="5:5">
      <c r="E9641" s="9"/>
    </row>
    <row r="9642" spans="5:5">
      <c r="E9642" s="9"/>
    </row>
    <row r="9643" spans="5:5">
      <c r="E9643" s="9"/>
    </row>
    <row r="9644" spans="5:5">
      <c r="E9644" s="9"/>
    </row>
    <row r="9645" spans="5:5">
      <c r="E9645" s="9"/>
    </row>
    <row r="9646" spans="5:5">
      <c r="E9646" s="9"/>
    </row>
    <row r="9647" spans="5:5">
      <c r="E9647" s="9"/>
    </row>
    <row r="9648" spans="5:5">
      <c r="E9648" s="9"/>
    </row>
    <row r="9649" spans="5:5">
      <c r="E9649" s="9"/>
    </row>
    <row r="9650" spans="5:5">
      <c r="E9650" s="9"/>
    </row>
    <row r="9651" spans="5:5">
      <c r="E9651" s="9"/>
    </row>
    <row r="9652" spans="5:5">
      <c r="E9652" s="9"/>
    </row>
    <row r="9653" spans="5:5">
      <c r="E9653" s="9"/>
    </row>
    <row r="9654" spans="5:5">
      <c r="E9654" s="9"/>
    </row>
    <row r="9655" spans="5:5">
      <c r="E9655" s="9"/>
    </row>
    <row r="9656" spans="5:5">
      <c r="E9656" s="9"/>
    </row>
    <row r="9657" spans="5:5">
      <c r="E9657" s="9"/>
    </row>
    <row r="9658" spans="5:5">
      <c r="E9658" s="9"/>
    </row>
    <row r="9659" spans="5:5">
      <c r="E9659" s="9"/>
    </row>
    <row r="9660" spans="5:5">
      <c r="E9660" s="9"/>
    </row>
    <row r="9661" spans="5:5">
      <c r="E9661" s="19"/>
    </row>
    <row r="9662" spans="5:5">
      <c r="E9662" s="9"/>
    </row>
    <row r="9663" spans="5:5">
      <c r="E9663" s="12"/>
    </row>
    <row r="9664" spans="5:5">
      <c r="E9664" s="9"/>
    </row>
    <row r="9665" spans="5:5">
      <c r="E9665" s="9"/>
    </row>
    <row r="9666" spans="5:5">
      <c r="E9666" s="9"/>
    </row>
    <row r="9667" spans="5:5">
      <c r="E9667" s="9"/>
    </row>
    <row r="9668" spans="5:5">
      <c r="E9668" s="9"/>
    </row>
    <row r="9669" spans="5:5">
      <c r="E9669" s="9"/>
    </row>
    <row r="9670" spans="5:5">
      <c r="E9670" s="9"/>
    </row>
    <row r="9671" spans="5:5">
      <c r="E9671" s="9"/>
    </row>
    <row r="9672" spans="5:5">
      <c r="E9672" s="9"/>
    </row>
    <row r="9673" spans="5:5">
      <c r="E9673" s="9"/>
    </row>
    <row r="9674" spans="5:5">
      <c r="E9674" s="9"/>
    </row>
    <row r="9675" spans="5:5">
      <c r="E9675" s="9"/>
    </row>
    <row r="9676" spans="5:5">
      <c r="E9676" s="9"/>
    </row>
    <row r="9677" spans="5:5">
      <c r="E9677" s="9"/>
    </row>
    <row r="9678" spans="5:5">
      <c r="E9678" s="9"/>
    </row>
    <row r="9679" spans="5:5">
      <c r="E9679" s="9"/>
    </row>
    <row r="9680" spans="5:5">
      <c r="E9680" s="9"/>
    </row>
    <row r="9681" spans="5:5">
      <c r="E9681" s="9"/>
    </row>
    <row r="9682" spans="5:5">
      <c r="E9682" s="9"/>
    </row>
    <row r="9683" spans="5:5">
      <c r="E9683" s="9"/>
    </row>
    <row r="9684" spans="5:5">
      <c r="E9684" s="9"/>
    </row>
    <row r="9685" spans="5:5">
      <c r="E9685" s="9"/>
    </row>
    <row r="9686" spans="5:5">
      <c r="E9686" s="9"/>
    </row>
    <row r="9687" spans="5:5">
      <c r="E9687" s="9"/>
    </row>
    <row r="9688" spans="5:5">
      <c r="E9688" s="9"/>
    </row>
    <row r="9689" spans="5:5">
      <c r="E9689" s="9"/>
    </row>
    <row r="9690" spans="5:5">
      <c r="E9690" s="9"/>
    </row>
    <row r="9691" spans="5:5">
      <c r="E9691" s="9"/>
    </row>
    <row r="9692" spans="5:5">
      <c r="E9692" s="9"/>
    </row>
    <row r="9693" spans="5:5">
      <c r="E9693" s="9"/>
    </row>
    <row r="9694" spans="5:5">
      <c r="E9694" s="9"/>
    </row>
    <row r="9695" spans="5:5">
      <c r="E9695" s="9"/>
    </row>
    <row r="9696" spans="5:5">
      <c r="E9696" s="9"/>
    </row>
    <row r="9697" spans="5:5">
      <c r="E9697" s="9"/>
    </row>
    <row r="9698" spans="5:5">
      <c r="E9698" s="9"/>
    </row>
    <row r="9699" spans="5:5">
      <c r="E9699" s="9"/>
    </row>
    <row r="9700" spans="5:5">
      <c r="E9700" s="9"/>
    </row>
    <row r="9701" spans="5:5">
      <c r="E9701" s="9"/>
    </row>
    <row r="9702" spans="5:5">
      <c r="E9702" s="9"/>
    </row>
    <row r="9703" spans="5:5">
      <c r="E9703" s="9"/>
    </row>
    <row r="9704" spans="5:5">
      <c r="E9704" s="9"/>
    </row>
    <row r="9705" spans="5:5">
      <c r="E9705" s="9"/>
    </row>
    <row r="9706" spans="5:5">
      <c r="E9706" s="9"/>
    </row>
    <row r="9707" spans="5:5">
      <c r="E9707" s="11"/>
    </row>
    <row r="9708" spans="5:5">
      <c r="E9708" s="11"/>
    </row>
    <row r="9709" spans="5:5">
      <c r="E9709" s="9"/>
    </row>
    <row r="9710" spans="5:5">
      <c r="E9710" s="11"/>
    </row>
    <row r="9711" spans="5:5">
      <c r="E9711" s="11"/>
    </row>
    <row r="9712" spans="5:5">
      <c r="E9712" s="11"/>
    </row>
    <row r="9713" spans="5:5">
      <c r="E9713" s="9"/>
    </row>
    <row r="9714" spans="5:5">
      <c r="E9714" s="11"/>
    </row>
    <row r="9715" spans="5:5">
      <c r="E9715" s="11"/>
    </row>
    <row r="9716" spans="5:5">
      <c r="E9716" s="11"/>
    </row>
    <row r="9717" spans="5:5">
      <c r="E9717" s="11"/>
    </row>
    <row r="9718" spans="5:5">
      <c r="E9718" s="11"/>
    </row>
    <row r="9719" spans="5:5">
      <c r="E9719" s="9"/>
    </row>
    <row r="9720" spans="5:5">
      <c r="E9720" s="12"/>
    </row>
    <row r="9721" spans="5:5">
      <c r="E9721" s="12"/>
    </row>
    <row r="9722" spans="5:5">
      <c r="E9722" s="12"/>
    </row>
    <row r="9723" spans="5:5">
      <c r="E9723" s="9"/>
    </row>
    <row r="9724" spans="5:5">
      <c r="E9724" s="9"/>
    </row>
    <row r="9725" spans="5:5">
      <c r="E9725" s="9"/>
    </row>
    <row r="9726" spans="5:5">
      <c r="E9726" s="9"/>
    </row>
    <row r="9727" spans="5:5">
      <c r="E9727" s="9"/>
    </row>
    <row r="9728" spans="5:5">
      <c r="E9728" s="9"/>
    </row>
    <row r="9729" spans="5:5">
      <c r="E9729" s="9"/>
    </row>
    <row r="9730" spans="5:5">
      <c r="E9730" s="9"/>
    </row>
    <row r="9731" spans="5:5">
      <c r="E9731" s="9"/>
    </row>
    <row r="9732" spans="5:5">
      <c r="E9732" s="9"/>
    </row>
    <row r="9733" spans="5:5">
      <c r="E9733" s="9"/>
    </row>
    <row r="9734" spans="5:5">
      <c r="E9734" s="9"/>
    </row>
    <row r="9735" spans="5:5">
      <c r="E9735" s="9"/>
    </row>
    <row r="9736" spans="5:5">
      <c r="E9736" s="9"/>
    </row>
    <row r="9737" spans="5:5">
      <c r="E9737" s="9"/>
    </row>
    <row r="9738" spans="5:5">
      <c r="E9738" s="9"/>
    </row>
    <row r="9739" spans="5:5">
      <c r="E9739" s="9"/>
    </row>
    <row r="9740" spans="5:5">
      <c r="E9740" s="9"/>
    </row>
    <row r="9741" spans="5:5">
      <c r="E9741" s="9"/>
    </row>
    <row r="9742" spans="5:5">
      <c r="E9742" s="9"/>
    </row>
    <row r="9743" spans="5:5">
      <c r="E9743" s="9"/>
    </row>
    <row r="9744" spans="5:5">
      <c r="E9744" s="9"/>
    </row>
    <row r="9745" spans="5:5">
      <c r="E9745" s="9"/>
    </row>
    <row r="9746" spans="5:5">
      <c r="E9746" s="9"/>
    </row>
    <row r="9747" spans="5:5">
      <c r="E9747" s="9"/>
    </row>
    <row r="9748" spans="5:5">
      <c r="E9748" s="9"/>
    </row>
    <row r="9749" spans="5:5">
      <c r="E9749" s="9"/>
    </row>
    <row r="9750" spans="5:5">
      <c r="E9750" s="9"/>
    </row>
    <row r="9751" spans="5:5">
      <c r="E9751" s="9"/>
    </row>
    <row r="9752" spans="5:5">
      <c r="E9752" s="9"/>
    </row>
    <row r="9753" spans="5:5">
      <c r="E9753" s="9"/>
    </row>
    <row r="9754" spans="5:5">
      <c r="E9754" s="9"/>
    </row>
    <row r="9755" spans="5:5">
      <c r="E9755" s="9"/>
    </row>
    <row r="9756" spans="5:5">
      <c r="E9756" s="9"/>
    </row>
    <row r="9757" spans="5:5">
      <c r="E9757" s="9"/>
    </row>
    <row r="9758" spans="5:5">
      <c r="E9758" s="9"/>
    </row>
    <row r="9759" spans="5:5">
      <c r="E9759" s="9"/>
    </row>
    <row r="9760" spans="5:5">
      <c r="E9760" s="9"/>
    </row>
    <row r="9761" spans="5:5">
      <c r="E9761" s="9"/>
    </row>
    <row r="9762" spans="5:5">
      <c r="E9762" s="9"/>
    </row>
    <row r="9763" spans="5:5">
      <c r="E9763" s="9"/>
    </row>
    <row r="9764" spans="5:5">
      <c r="E9764" s="9"/>
    </row>
    <row r="9765" spans="5:5">
      <c r="E9765" s="9"/>
    </row>
    <row r="9766" spans="5:5">
      <c r="E9766" s="9"/>
    </row>
    <row r="9767" spans="5:5">
      <c r="E9767" s="9"/>
    </row>
    <row r="9768" spans="5:5">
      <c r="E9768" s="9"/>
    </row>
    <row r="9769" spans="5:5">
      <c r="E9769" s="9"/>
    </row>
    <row r="9770" spans="5:5">
      <c r="E9770" s="9"/>
    </row>
    <row r="9771" spans="5:5">
      <c r="E9771" s="9"/>
    </row>
    <row r="9772" spans="5:5">
      <c r="E9772" s="9"/>
    </row>
    <row r="9773" spans="5:5">
      <c r="E9773" s="9"/>
    </row>
    <row r="9774" spans="5:5">
      <c r="E9774" s="9"/>
    </row>
    <row r="9775" spans="5:5">
      <c r="E9775" s="9"/>
    </row>
    <row r="9776" spans="5:5">
      <c r="E9776" s="9"/>
    </row>
    <row r="9777" spans="5:5">
      <c r="E9777" s="9"/>
    </row>
    <row r="9778" spans="5:5">
      <c r="E9778" s="9"/>
    </row>
    <row r="9779" spans="5:5">
      <c r="E9779" s="9"/>
    </row>
    <row r="9780" spans="5:5">
      <c r="E9780" s="9"/>
    </row>
    <row r="9781" spans="5:5">
      <c r="E9781" s="9"/>
    </row>
    <row r="9782" spans="5:5">
      <c r="E9782" s="9"/>
    </row>
    <row r="9783" spans="5:5">
      <c r="E9783" s="9"/>
    </row>
    <row r="9784" spans="5:5">
      <c r="E9784" s="9"/>
    </row>
    <row r="9785" spans="5:5">
      <c r="E9785" s="9"/>
    </row>
    <row r="9786" spans="5:5">
      <c r="E9786" s="9"/>
    </row>
    <row r="9787" spans="5:5">
      <c r="E9787" s="9"/>
    </row>
    <row r="9788" spans="5:5">
      <c r="E9788" s="9"/>
    </row>
    <row r="9789" spans="5:5">
      <c r="E9789" s="9"/>
    </row>
    <row r="9790" spans="5:5">
      <c r="E9790" s="9"/>
    </row>
    <row r="9791" spans="5:5">
      <c r="E9791" s="9"/>
    </row>
    <row r="9792" spans="5:5">
      <c r="E9792" s="9"/>
    </row>
    <row r="9793" spans="5:5">
      <c r="E9793" s="9"/>
    </row>
    <row r="9794" spans="5:5">
      <c r="E9794" s="9"/>
    </row>
    <row r="9795" spans="5:5">
      <c r="E9795" s="9"/>
    </row>
    <row r="9796" spans="5:5">
      <c r="E9796" s="9"/>
    </row>
    <row r="9797" spans="5:5">
      <c r="E9797" s="9"/>
    </row>
    <row r="9798" spans="5:5">
      <c r="E9798" s="9"/>
    </row>
    <row r="9799" spans="5:5">
      <c r="E9799" s="9"/>
    </row>
    <row r="9800" spans="5:5">
      <c r="E9800" s="9"/>
    </row>
    <row r="9801" spans="5:5">
      <c r="E9801" s="9"/>
    </row>
    <row r="9802" spans="5:5">
      <c r="E9802" s="9"/>
    </row>
    <row r="9803" spans="5:5">
      <c r="E9803" s="9"/>
    </row>
    <row r="9804" spans="5:5">
      <c r="E9804" s="9"/>
    </row>
    <row r="9805" spans="5:5">
      <c r="E9805" s="9"/>
    </row>
    <row r="9806" spans="5:5">
      <c r="E9806" s="9"/>
    </row>
    <row r="9807" spans="5:5">
      <c r="E9807" s="19"/>
    </row>
    <row r="9808" spans="5:5">
      <c r="E9808" s="9"/>
    </row>
    <row r="9809" spans="5:5">
      <c r="E9809" s="12"/>
    </row>
    <row r="9810" spans="5:5">
      <c r="E9810" s="9"/>
    </row>
    <row r="9811" spans="5:5">
      <c r="E9811" s="9"/>
    </row>
    <row r="9812" spans="5:5">
      <c r="E9812" s="9"/>
    </row>
    <row r="9813" spans="5:5">
      <c r="E9813" s="9"/>
    </row>
    <row r="9814" spans="5:5">
      <c r="E9814" s="9"/>
    </row>
    <row r="9815" spans="5:5">
      <c r="E9815" s="9"/>
    </row>
    <row r="9816" spans="5:5">
      <c r="E9816" s="9"/>
    </row>
    <row r="9817" spans="5:5">
      <c r="E9817" s="9"/>
    </row>
    <row r="9818" spans="5:5">
      <c r="E9818" s="9"/>
    </row>
    <row r="9819" spans="5:5">
      <c r="E9819" s="9"/>
    </row>
    <row r="9820" spans="5:5">
      <c r="E9820" s="9"/>
    </row>
    <row r="9821" spans="5:5">
      <c r="E9821" s="9"/>
    </row>
    <row r="9822" spans="5:5">
      <c r="E9822" s="9"/>
    </row>
    <row r="9823" spans="5:5">
      <c r="E9823" s="9"/>
    </row>
    <row r="9824" spans="5:5">
      <c r="E9824" s="9"/>
    </row>
    <row r="9825" spans="5:5">
      <c r="E9825" s="9"/>
    </row>
    <row r="9826" spans="5:5">
      <c r="E9826" s="9"/>
    </row>
    <row r="9827" spans="5:5">
      <c r="E9827" s="9"/>
    </row>
    <row r="9828" spans="5:5">
      <c r="E9828" s="9"/>
    </row>
    <row r="9829" spans="5:5">
      <c r="E9829" s="9"/>
    </row>
    <row r="9830" spans="5:5">
      <c r="E9830" s="9"/>
    </row>
    <row r="9831" spans="5:5">
      <c r="E9831" s="9"/>
    </row>
    <row r="9832" spans="5:5">
      <c r="E9832" s="9"/>
    </row>
    <row r="9833" spans="5:5">
      <c r="E9833" s="9"/>
    </row>
    <row r="9834" spans="5:5">
      <c r="E9834" s="9"/>
    </row>
    <row r="9835" spans="5:5">
      <c r="E9835" s="9"/>
    </row>
    <row r="9836" spans="5:5">
      <c r="E9836" s="9"/>
    </row>
    <row r="9837" spans="5:5">
      <c r="E9837" s="9"/>
    </row>
    <row r="9838" spans="5:5">
      <c r="E9838" s="9"/>
    </row>
    <row r="9839" spans="5:5">
      <c r="E9839" s="9"/>
    </row>
    <row r="9840" spans="5:5">
      <c r="E9840" s="9"/>
    </row>
    <row r="9841" spans="5:5">
      <c r="E9841" s="9"/>
    </row>
    <row r="9842" spans="5:5">
      <c r="E9842" s="9"/>
    </row>
    <row r="9843" spans="5:5">
      <c r="E9843" s="9"/>
    </row>
    <row r="9844" spans="5:5">
      <c r="E9844" s="9"/>
    </row>
    <row r="9845" spans="5:5">
      <c r="E9845" s="9"/>
    </row>
    <row r="9846" spans="5:5">
      <c r="E9846" s="9"/>
    </row>
    <row r="9847" spans="5:5">
      <c r="E9847" s="9"/>
    </row>
    <row r="9848" spans="5:5">
      <c r="E9848" s="9"/>
    </row>
    <row r="9849" spans="5:5">
      <c r="E9849" s="9"/>
    </row>
    <row r="9850" spans="5:5">
      <c r="E9850" s="9"/>
    </row>
    <row r="9851" spans="5:5">
      <c r="E9851" s="9"/>
    </row>
    <row r="9852" spans="5:5">
      <c r="E9852" s="9"/>
    </row>
    <row r="9853" spans="5:5">
      <c r="E9853" s="11"/>
    </row>
    <row r="9854" spans="5:5">
      <c r="E9854" s="11"/>
    </row>
    <row r="9855" spans="5:5">
      <c r="E9855" s="9"/>
    </row>
    <row r="9856" spans="5:5">
      <c r="E9856" s="11"/>
    </row>
    <row r="9857" spans="5:5">
      <c r="E9857" s="11"/>
    </row>
    <row r="9858" spans="5:5">
      <c r="E9858" s="11"/>
    </row>
    <row r="9859" spans="5:5">
      <c r="E9859" s="9"/>
    </row>
    <row r="9860" spans="5:5">
      <c r="E9860" s="11"/>
    </row>
    <row r="9861" spans="5:5">
      <c r="E9861" s="11"/>
    </row>
    <row r="9862" spans="5:5">
      <c r="E9862" s="11"/>
    </row>
    <row r="9863" spans="5:5">
      <c r="E9863" s="11"/>
    </row>
    <row r="9864" spans="5:5">
      <c r="E9864" s="11"/>
    </row>
    <row r="9865" spans="5:5">
      <c r="E9865" s="9"/>
    </row>
    <row r="9866" spans="5:5">
      <c r="E9866" s="12"/>
    </row>
    <row r="9867" spans="5:5">
      <c r="E9867" s="12"/>
    </row>
    <row r="9868" spans="5:5">
      <c r="E9868" s="12"/>
    </row>
    <row r="9869" spans="5:5">
      <c r="E9869" s="9"/>
    </row>
    <row r="9870" spans="5:5">
      <c r="E9870" s="9"/>
    </row>
    <row r="9871" spans="5:5">
      <c r="E9871" s="9"/>
    </row>
    <row r="9872" spans="5:5">
      <c r="E9872" s="9"/>
    </row>
    <row r="9873" spans="5:5">
      <c r="E9873" s="9"/>
    </row>
    <row r="9874" spans="5:5">
      <c r="E9874" s="9"/>
    </row>
    <row r="9875" spans="5:5">
      <c r="E9875" s="9"/>
    </row>
    <row r="9876" spans="5:5">
      <c r="E9876" s="9"/>
    </row>
    <row r="9877" spans="5:5">
      <c r="E9877" s="9"/>
    </row>
    <row r="9878" spans="5:5">
      <c r="E9878" s="9"/>
    </row>
    <row r="9879" spans="5:5">
      <c r="E9879" s="9"/>
    </row>
    <row r="9880" spans="5:5">
      <c r="E9880" s="9"/>
    </row>
    <row r="9881" spans="5:5">
      <c r="E9881" s="9"/>
    </row>
    <row r="9882" spans="5:5">
      <c r="E9882" s="9"/>
    </row>
    <row r="9883" spans="5:5">
      <c r="E9883" s="9"/>
    </row>
    <row r="9884" spans="5:5">
      <c r="E9884" s="9"/>
    </row>
    <row r="9885" spans="5:5">
      <c r="E9885" s="9"/>
    </row>
    <row r="9886" spans="5:5">
      <c r="E9886" s="9"/>
    </row>
    <row r="9887" spans="5:5">
      <c r="E9887" s="9"/>
    </row>
    <row r="9888" spans="5:5">
      <c r="E9888" s="9"/>
    </row>
    <row r="9889" spans="5:5">
      <c r="E9889" s="9"/>
    </row>
    <row r="9890" spans="5:5">
      <c r="E9890" s="9"/>
    </row>
    <row r="9891" spans="5:5">
      <c r="E9891" s="9"/>
    </row>
    <row r="9892" spans="5:5">
      <c r="E9892" s="9"/>
    </row>
    <row r="9893" spans="5:5">
      <c r="E9893" s="9"/>
    </row>
    <row r="9894" spans="5:5">
      <c r="E9894" s="9"/>
    </row>
    <row r="9895" spans="5:5">
      <c r="E9895" s="9"/>
    </row>
    <row r="9896" spans="5:5">
      <c r="E9896" s="9"/>
    </row>
    <row r="9897" spans="5:5">
      <c r="E9897" s="9"/>
    </row>
    <row r="9898" spans="5:5">
      <c r="E9898" s="9"/>
    </row>
    <row r="9899" spans="5:5">
      <c r="E9899" s="9"/>
    </row>
    <row r="9900" spans="5:5">
      <c r="E9900" s="9"/>
    </row>
    <row r="9901" spans="5:5">
      <c r="E9901" s="9"/>
    </row>
    <row r="9902" spans="5:5">
      <c r="E9902" s="9"/>
    </row>
    <row r="9903" spans="5:5">
      <c r="E9903" s="9"/>
    </row>
    <row r="9904" spans="5:5">
      <c r="E9904" s="9"/>
    </row>
    <row r="9905" spans="5:5">
      <c r="E9905" s="9"/>
    </row>
    <row r="9906" spans="5:5">
      <c r="E9906" s="9"/>
    </row>
    <row r="9907" spans="5:5">
      <c r="E9907" s="9"/>
    </row>
    <row r="9908" spans="5:5">
      <c r="E9908" s="9"/>
    </row>
    <row r="9909" spans="5:5">
      <c r="E9909" s="9"/>
    </row>
    <row r="9910" spans="5:5">
      <c r="E9910" s="9"/>
    </row>
    <row r="9911" spans="5:5">
      <c r="E9911" s="9"/>
    </row>
    <row r="9912" spans="5:5">
      <c r="E9912" s="9"/>
    </row>
    <row r="9913" spans="5:5">
      <c r="E9913" s="9"/>
    </row>
    <row r="9914" spans="5:5">
      <c r="E9914" s="9"/>
    </row>
    <row r="9915" spans="5:5">
      <c r="E9915" s="9"/>
    </row>
    <row r="9916" spans="5:5">
      <c r="E9916" s="9"/>
    </row>
    <row r="9917" spans="5:5">
      <c r="E9917" s="9"/>
    </row>
    <row r="9918" spans="5:5">
      <c r="E9918" s="9"/>
    </row>
    <row r="9919" spans="5:5">
      <c r="E9919" s="9"/>
    </row>
    <row r="9920" spans="5:5">
      <c r="E9920" s="9"/>
    </row>
    <row r="9921" spans="5:5">
      <c r="E9921" s="9"/>
    </row>
    <row r="9922" spans="5:5">
      <c r="E9922" s="9"/>
    </row>
    <row r="9923" spans="5:5">
      <c r="E9923" s="9"/>
    </row>
    <row r="9924" spans="5:5">
      <c r="E9924" s="9"/>
    </row>
    <row r="9925" spans="5:5">
      <c r="E9925" s="9"/>
    </row>
    <row r="9926" spans="5:5">
      <c r="E9926" s="9"/>
    </row>
    <row r="9927" spans="5:5">
      <c r="E9927" s="9"/>
    </row>
    <row r="9928" spans="5:5">
      <c r="E9928" s="9"/>
    </row>
    <row r="9929" spans="5:5">
      <c r="E9929" s="9"/>
    </row>
    <row r="9930" spans="5:5">
      <c r="E9930" s="9"/>
    </row>
    <row r="9931" spans="5:5">
      <c r="E9931" s="9"/>
    </row>
    <row r="9932" spans="5:5">
      <c r="E9932" s="9"/>
    </row>
    <row r="9933" spans="5:5">
      <c r="E9933" s="9"/>
    </row>
    <row r="9934" spans="5:5">
      <c r="E9934" s="9"/>
    </row>
    <row r="9935" spans="5:5">
      <c r="E9935" s="9"/>
    </row>
    <row r="9936" spans="5:5">
      <c r="E9936" s="9"/>
    </row>
    <row r="9937" spans="5:5">
      <c r="E9937" s="9"/>
    </row>
    <row r="9938" spans="5:5">
      <c r="E9938" s="9"/>
    </row>
    <row r="9939" spans="5:5">
      <c r="E9939" s="9"/>
    </row>
    <row r="9940" spans="5:5">
      <c r="E9940" s="9"/>
    </row>
    <row r="9941" spans="5:5">
      <c r="E9941" s="9"/>
    </row>
    <row r="9942" spans="5:5">
      <c r="E9942" s="9"/>
    </row>
    <row r="9943" spans="5:5">
      <c r="E9943" s="9"/>
    </row>
    <row r="9944" spans="5:5">
      <c r="E9944" s="9"/>
    </row>
    <row r="9945" spans="5:5">
      <c r="E9945" s="9"/>
    </row>
    <row r="9946" spans="5:5">
      <c r="E9946" s="9"/>
    </row>
    <row r="9947" spans="5:5">
      <c r="E9947" s="9"/>
    </row>
    <row r="9948" spans="5:5">
      <c r="E9948" s="9"/>
    </row>
    <row r="9949" spans="5:5">
      <c r="E9949" s="9"/>
    </row>
    <row r="9950" spans="5:5">
      <c r="E9950" s="9"/>
    </row>
    <row r="9951" spans="5:5">
      <c r="E9951" s="9"/>
    </row>
    <row r="9952" spans="5:5">
      <c r="E9952" s="9"/>
    </row>
    <row r="9953" spans="5:5">
      <c r="E9953" s="19"/>
    </row>
    <row r="9954" spans="5:5">
      <c r="E9954" s="9"/>
    </row>
    <row r="9955" spans="5:5">
      <c r="E9955" s="12"/>
    </row>
    <row r="9956" spans="5:5">
      <c r="E9956" s="9"/>
    </row>
    <row r="9957" spans="5:5">
      <c r="E9957" s="9"/>
    </row>
    <row r="9958" spans="5:5">
      <c r="E9958" s="9"/>
    </row>
    <row r="9959" spans="5:5">
      <c r="E9959" s="9"/>
    </row>
    <row r="9960" spans="5:5">
      <c r="E9960" s="9"/>
    </row>
    <row r="9961" spans="5:5">
      <c r="E9961" s="9"/>
    </row>
    <row r="9962" spans="5:5">
      <c r="E9962" s="9"/>
    </row>
    <row r="9963" spans="5:5">
      <c r="E9963" s="9"/>
    </row>
    <row r="9964" spans="5:5">
      <c r="E9964" s="9"/>
    </row>
    <row r="9965" spans="5:5">
      <c r="E9965" s="9"/>
    </row>
    <row r="9966" spans="5:5">
      <c r="E9966" s="9"/>
    </row>
    <row r="9967" spans="5:5">
      <c r="E9967" s="9"/>
    </row>
    <row r="9968" spans="5:5">
      <c r="E9968" s="9"/>
    </row>
    <row r="9969" spans="5:5">
      <c r="E9969" s="9"/>
    </row>
    <row r="9970" spans="5:5">
      <c r="E9970" s="9"/>
    </row>
    <row r="9971" spans="5:5">
      <c r="E9971" s="9"/>
    </row>
    <row r="9972" spans="5:5">
      <c r="E9972" s="9"/>
    </row>
    <row r="9973" spans="5:5">
      <c r="E9973" s="9"/>
    </row>
    <row r="9974" spans="5:5">
      <c r="E9974" s="9"/>
    </row>
    <row r="9975" spans="5:5">
      <c r="E9975" s="9"/>
    </row>
    <row r="9976" spans="5:5">
      <c r="E9976" s="9"/>
    </row>
    <row r="9977" spans="5:5">
      <c r="E9977" s="9"/>
    </row>
    <row r="9978" spans="5:5">
      <c r="E9978" s="9"/>
    </row>
    <row r="9979" spans="5:5">
      <c r="E9979" s="9"/>
    </row>
    <row r="9980" spans="5:5">
      <c r="E9980" s="9"/>
    </row>
    <row r="9981" spans="5:5">
      <c r="E9981" s="9"/>
    </row>
    <row r="9982" spans="5:5">
      <c r="E9982" s="9"/>
    </row>
    <row r="9983" spans="5:5">
      <c r="E9983" s="9"/>
    </row>
    <row r="9984" spans="5:5">
      <c r="E9984" s="9"/>
    </row>
    <row r="9985" spans="5:5">
      <c r="E9985" s="9"/>
    </row>
    <row r="9986" spans="5:5">
      <c r="E9986" s="9"/>
    </row>
    <row r="9987" spans="5:5">
      <c r="E9987" s="9"/>
    </row>
    <row r="9988" spans="5:5">
      <c r="E9988" s="9"/>
    </row>
    <row r="9989" spans="5:5">
      <c r="E9989" s="9"/>
    </row>
    <row r="9990" spans="5:5">
      <c r="E9990" s="9"/>
    </row>
    <row r="9991" spans="5:5">
      <c r="E9991" s="9"/>
    </row>
    <row r="9992" spans="5:5">
      <c r="E9992" s="9"/>
    </row>
    <row r="9993" spans="5:5">
      <c r="E9993" s="9"/>
    </row>
    <row r="9994" spans="5:5">
      <c r="E9994" s="9"/>
    </row>
    <row r="9995" spans="5:5">
      <c r="E9995" s="9"/>
    </row>
    <row r="9996" spans="5:5">
      <c r="E9996" s="9"/>
    </row>
    <row r="9997" spans="5:5">
      <c r="E9997" s="9"/>
    </row>
    <row r="9998" spans="5:5">
      <c r="E9998" s="9"/>
    </row>
    <row r="9999" spans="5:5">
      <c r="E9999" s="11"/>
    </row>
    <row r="10000" spans="5:5">
      <c r="E10000" s="11"/>
    </row>
    <row r="10001" spans="5:5">
      <c r="E10001" s="9"/>
    </row>
    <row r="10002" spans="5:5">
      <c r="E10002" s="11"/>
    </row>
    <row r="10003" spans="5:5">
      <c r="E10003" s="11"/>
    </row>
    <row r="10004" spans="5:5">
      <c r="E10004" s="11"/>
    </row>
    <row r="10005" spans="5:5">
      <c r="E10005" s="9"/>
    </row>
    <row r="10006" spans="5:5">
      <c r="E10006" s="11"/>
    </row>
    <row r="10007" spans="5:5">
      <c r="E10007" s="11"/>
    </row>
    <row r="10008" spans="5:5">
      <c r="E10008" s="11"/>
    </row>
    <row r="10009" spans="5:5">
      <c r="E10009" s="11"/>
    </row>
    <row r="10010" spans="5:5">
      <c r="E10010" s="11"/>
    </row>
    <row r="10011" spans="5:5">
      <c r="E10011" s="9"/>
    </row>
    <row r="10012" spans="5:5">
      <c r="E10012" s="12"/>
    </row>
    <row r="10013" spans="5:5">
      <c r="E10013" s="12"/>
    </row>
    <row r="10014" spans="5:5">
      <c r="E10014" s="12"/>
    </row>
    <row r="10015" spans="5:5">
      <c r="E10015" s="9"/>
    </row>
    <row r="10016" spans="5:5">
      <c r="E10016" s="9"/>
    </row>
    <row r="10017" spans="5:5">
      <c r="E10017" s="9"/>
    </row>
    <row r="10018" spans="5:5">
      <c r="E10018" s="9"/>
    </row>
    <row r="10019" spans="5:5">
      <c r="E10019" s="9"/>
    </row>
    <row r="10020" spans="5:5">
      <c r="E10020" s="9"/>
    </row>
    <row r="10021" spans="5:5">
      <c r="E10021" s="9"/>
    </row>
    <row r="10022" spans="5:5">
      <c r="E10022" s="9"/>
    </row>
    <row r="10023" spans="5:5">
      <c r="E10023" s="9"/>
    </row>
    <row r="10024" spans="5:5">
      <c r="E10024" s="9"/>
    </row>
    <row r="10025" spans="5:5">
      <c r="E10025" s="9"/>
    </row>
    <row r="10026" spans="5:5">
      <c r="E10026" s="9"/>
    </row>
    <row r="10027" spans="5:5">
      <c r="E10027" s="9"/>
    </row>
    <row r="10028" spans="5:5">
      <c r="E10028" s="9"/>
    </row>
    <row r="10029" spans="5:5">
      <c r="E10029" s="9"/>
    </row>
    <row r="10030" spans="5:5">
      <c r="E10030" s="9"/>
    </row>
    <row r="10031" spans="5:5">
      <c r="E10031" s="9"/>
    </row>
    <row r="10032" spans="5:5">
      <c r="E10032" s="9"/>
    </row>
    <row r="10033" spans="5:5">
      <c r="E10033" s="9"/>
    </row>
    <row r="10034" spans="5:5">
      <c r="E10034" s="9"/>
    </row>
    <row r="10035" spans="5:5">
      <c r="E10035" s="9"/>
    </row>
    <row r="10036" spans="5:5">
      <c r="E10036" s="9"/>
    </row>
    <row r="10037" spans="5:5">
      <c r="E10037" s="9"/>
    </row>
    <row r="10038" spans="5:5">
      <c r="E10038" s="9"/>
    </row>
    <row r="10039" spans="5:5">
      <c r="E10039" s="9"/>
    </row>
    <row r="10040" spans="5:5">
      <c r="E10040" s="9"/>
    </row>
    <row r="10041" spans="5:5">
      <c r="E10041" s="9"/>
    </row>
    <row r="10042" spans="5:5">
      <c r="E10042" s="9"/>
    </row>
    <row r="10043" spans="5:5">
      <c r="E10043" s="9"/>
    </row>
    <row r="10044" spans="5:5">
      <c r="E10044" s="9"/>
    </row>
    <row r="10045" spans="5:5">
      <c r="E10045" s="9"/>
    </row>
    <row r="10046" spans="5:5">
      <c r="E10046" s="9"/>
    </row>
    <row r="10047" spans="5:5">
      <c r="E10047" s="9"/>
    </row>
    <row r="10048" spans="5:5">
      <c r="E10048" s="9"/>
    </row>
    <row r="10049" spans="5:5">
      <c r="E10049" s="9"/>
    </row>
    <row r="10050" spans="5:5">
      <c r="E10050" s="9"/>
    </row>
    <row r="10051" spans="5:5">
      <c r="E10051" s="9"/>
    </row>
    <row r="10052" spans="5:5">
      <c r="E10052" s="9"/>
    </row>
    <row r="10053" spans="5:5">
      <c r="E10053" s="9"/>
    </row>
    <row r="10054" spans="5:5">
      <c r="E10054" s="9"/>
    </row>
    <row r="10055" spans="5:5">
      <c r="E10055" s="9"/>
    </row>
    <row r="10056" spans="5:5">
      <c r="E10056" s="9"/>
    </row>
    <row r="10057" spans="5:5">
      <c r="E10057" s="9"/>
    </row>
    <row r="10058" spans="5:5">
      <c r="E10058" s="9"/>
    </row>
    <row r="10059" spans="5:5">
      <c r="E10059" s="9"/>
    </row>
    <row r="10060" spans="5:5">
      <c r="E10060" s="9"/>
    </row>
    <row r="10061" spans="5:5">
      <c r="E10061" s="9"/>
    </row>
    <row r="10062" spans="5:5">
      <c r="E10062" s="9"/>
    </row>
    <row r="10063" spans="5:5">
      <c r="E10063" s="9"/>
    </row>
    <row r="10064" spans="5:5">
      <c r="E10064" s="9"/>
    </row>
    <row r="10065" spans="5:5">
      <c r="E10065" s="9"/>
    </row>
    <row r="10066" spans="5:5">
      <c r="E10066" s="9"/>
    </row>
    <row r="10067" spans="5:5">
      <c r="E10067" s="9"/>
    </row>
    <row r="10068" spans="5:5">
      <c r="E10068" s="9"/>
    </row>
    <row r="10069" spans="5:5">
      <c r="E10069" s="9"/>
    </row>
    <row r="10070" spans="5:5">
      <c r="E10070" s="9"/>
    </row>
    <row r="10071" spans="5:5">
      <c r="E10071" s="9"/>
    </row>
    <row r="10072" spans="5:5">
      <c r="E10072" s="9"/>
    </row>
    <row r="10073" spans="5:5">
      <c r="E10073" s="9"/>
    </row>
    <row r="10074" spans="5:5">
      <c r="E10074" s="9"/>
    </row>
    <row r="10075" spans="5:5">
      <c r="E10075" s="9"/>
    </row>
    <row r="10076" spans="5:5">
      <c r="E10076" s="9"/>
    </row>
    <row r="10077" spans="5:5">
      <c r="E10077" s="9"/>
    </row>
    <row r="10078" spans="5:5">
      <c r="E10078" s="9"/>
    </row>
    <row r="10079" spans="5:5">
      <c r="E10079" s="9"/>
    </row>
    <row r="10080" spans="5:5">
      <c r="E10080" s="9"/>
    </row>
    <row r="10081" spans="5:5">
      <c r="E10081" s="9"/>
    </row>
    <row r="10082" spans="5:5">
      <c r="E10082" s="9"/>
    </row>
    <row r="10083" spans="5:5">
      <c r="E10083" s="9"/>
    </row>
    <row r="10084" spans="5:5">
      <c r="E10084" s="9"/>
    </row>
    <row r="10085" spans="5:5">
      <c r="E10085" s="9"/>
    </row>
    <row r="10086" spans="5:5">
      <c r="E10086" s="9"/>
    </row>
    <row r="10087" spans="5:5">
      <c r="E10087" s="9"/>
    </row>
    <row r="10088" spans="5:5">
      <c r="E10088" s="9"/>
    </row>
    <row r="10089" spans="5:5">
      <c r="E10089" s="9"/>
    </row>
    <row r="10090" spans="5:5">
      <c r="E10090" s="9"/>
    </row>
    <row r="10091" spans="5:5">
      <c r="E10091" s="9"/>
    </row>
    <row r="10092" spans="5:5">
      <c r="E10092" s="9"/>
    </row>
    <row r="10093" spans="5:5">
      <c r="E10093" s="9"/>
    </row>
    <row r="10094" spans="5:5">
      <c r="E10094" s="9"/>
    </row>
    <row r="10095" spans="5:5">
      <c r="E10095" s="9"/>
    </row>
    <row r="10096" spans="5:5">
      <c r="E10096" s="9"/>
    </row>
    <row r="10097" spans="5:5">
      <c r="E10097" s="9"/>
    </row>
    <row r="10098" spans="5:5">
      <c r="E10098" s="9"/>
    </row>
    <row r="10099" spans="5:5">
      <c r="E10099" s="19"/>
    </row>
    <row r="10100" spans="5:5">
      <c r="E10100" s="9"/>
    </row>
    <row r="10101" spans="5:5">
      <c r="E10101" s="12"/>
    </row>
    <row r="10102" spans="5:5">
      <c r="E10102" s="9"/>
    </row>
    <row r="10103" spans="5:5">
      <c r="E10103" s="9"/>
    </row>
    <row r="10104" spans="5:5">
      <c r="E10104" s="9"/>
    </row>
    <row r="10105" spans="5:5">
      <c r="E10105" s="9"/>
    </row>
    <row r="10106" spans="5:5">
      <c r="E10106" s="9"/>
    </row>
    <row r="10107" spans="5:5">
      <c r="E10107" s="9"/>
    </row>
    <row r="10108" spans="5:5">
      <c r="E10108" s="9"/>
    </row>
    <row r="10109" spans="5:5">
      <c r="E10109" s="9"/>
    </row>
    <row r="10110" spans="5:5">
      <c r="E10110" s="9"/>
    </row>
    <row r="10111" spans="5:5">
      <c r="E10111" s="9"/>
    </row>
    <row r="10112" spans="5:5">
      <c r="E10112" s="9"/>
    </row>
    <row r="10113" spans="5:5">
      <c r="E10113" s="9"/>
    </row>
    <row r="10114" spans="5:5">
      <c r="E10114" s="9"/>
    </row>
    <row r="10115" spans="5:5">
      <c r="E10115" s="9"/>
    </row>
    <row r="10116" spans="5:5">
      <c r="E10116" s="9"/>
    </row>
    <row r="10117" spans="5:5">
      <c r="E10117" s="9"/>
    </row>
    <row r="10118" spans="5:5">
      <c r="E10118" s="9"/>
    </row>
    <row r="10119" spans="5:5">
      <c r="E10119" s="9"/>
    </row>
    <row r="10120" spans="5:5">
      <c r="E10120" s="9"/>
    </row>
    <row r="10121" spans="5:5">
      <c r="E10121" s="9"/>
    </row>
    <row r="10122" spans="5:5">
      <c r="E10122" s="9"/>
    </row>
    <row r="10123" spans="5:5">
      <c r="E10123" s="9"/>
    </row>
    <row r="10124" spans="5:5">
      <c r="E10124" s="9"/>
    </row>
    <row r="10125" spans="5:5">
      <c r="E10125" s="9"/>
    </row>
    <row r="10126" spans="5:5">
      <c r="E10126" s="9"/>
    </row>
    <row r="10127" spans="5:5">
      <c r="E10127" s="9"/>
    </row>
    <row r="10128" spans="5:5">
      <c r="E10128" s="9"/>
    </row>
    <row r="10129" spans="5:5">
      <c r="E10129" s="9"/>
    </row>
    <row r="10130" spans="5:5">
      <c r="E10130" s="9"/>
    </row>
    <row r="10131" spans="5:5">
      <c r="E10131" s="9"/>
    </row>
    <row r="10132" spans="5:5">
      <c r="E10132" s="9"/>
    </row>
    <row r="10133" spans="5:5">
      <c r="E10133" s="9"/>
    </row>
    <row r="10134" spans="5:5">
      <c r="E10134" s="9"/>
    </row>
    <row r="10135" spans="5:5">
      <c r="E10135" s="9"/>
    </row>
    <row r="10136" spans="5:5">
      <c r="E10136" s="9"/>
    </row>
    <row r="10137" spans="5:5">
      <c r="E10137" s="9"/>
    </row>
    <row r="10138" spans="5:5">
      <c r="E10138" s="9"/>
    </row>
    <row r="10139" spans="5:5">
      <c r="E10139" s="9"/>
    </row>
    <row r="10140" spans="5:5">
      <c r="E10140" s="9"/>
    </row>
    <row r="10141" spans="5:5">
      <c r="E10141" s="9"/>
    </row>
    <row r="10142" spans="5:5">
      <c r="E10142" s="9"/>
    </row>
    <row r="10143" spans="5:5">
      <c r="E10143" s="9"/>
    </row>
    <row r="10144" spans="5:5">
      <c r="E10144" s="9"/>
    </row>
    <row r="10145" spans="5:5">
      <c r="E10145" s="11"/>
    </row>
    <row r="10146" spans="5:5">
      <c r="E10146" s="11"/>
    </row>
    <row r="10147" spans="5:5">
      <c r="E10147" s="9"/>
    </row>
    <row r="10148" spans="5:5">
      <c r="E10148" s="11"/>
    </row>
    <row r="10149" spans="5:5">
      <c r="E10149" s="11"/>
    </row>
    <row r="10150" spans="5:5">
      <c r="E10150" s="11"/>
    </row>
    <row r="10151" spans="5:5">
      <c r="E10151" s="9"/>
    </row>
    <row r="10152" spans="5:5">
      <c r="E10152" s="11"/>
    </row>
    <row r="10153" spans="5:5">
      <c r="E10153" s="11"/>
    </row>
    <row r="10154" spans="5:5">
      <c r="E10154" s="11"/>
    </row>
    <row r="10155" spans="5:5">
      <c r="E10155" s="11"/>
    </row>
    <row r="10156" spans="5:5">
      <c r="E10156" s="11"/>
    </row>
    <row r="10157" spans="5:5">
      <c r="E10157" s="9"/>
    </row>
    <row r="10158" spans="5:5">
      <c r="E10158" s="12"/>
    </row>
    <row r="10159" spans="5:5">
      <c r="E10159" s="12"/>
    </row>
    <row r="10160" spans="5:5">
      <c r="E10160" s="12"/>
    </row>
    <row r="10161" spans="5:5">
      <c r="E10161" s="9"/>
    </row>
    <row r="10162" spans="5:5">
      <c r="E10162" s="9"/>
    </row>
    <row r="10163" spans="5:5">
      <c r="E10163" s="9"/>
    </row>
    <row r="10164" spans="5:5">
      <c r="E10164" s="9"/>
    </row>
    <row r="10165" spans="5:5">
      <c r="E10165" s="9"/>
    </row>
    <row r="10166" spans="5:5">
      <c r="E10166" s="9"/>
    </row>
    <row r="10167" spans="5:5">
      <c r="E10167" s="9"/>
    </row>
    <row r="10168" spans="5:5">
      <c r="E10168" s="9"/>
    </row>
    <row r="10169" spans="5:5">
      <c r="E10169" s="9"/>
    </row>
    <row r="10170" spans="5:5">
      <c r="E10170" s="9"/>
    </row>
    <row r="10171" spans="5:5">
      <c r="E10171" s="9"/>
    </row>
    <row r="10172" spans="5:5">
      <c r="E10172" s="9"/>
    </row>
    <row r="10173" spans="5:5">
      <c r="E10173" s="9"/>
    </row>
    <row r="10174" spans="5:5">
      <c r="E10174" s="9"/>
    </row>
    <row r="10175" spans="5:5">
      <c r="E10175" s="9"/>
    </row>
    <row r="10176" spans="5:5">
      <c r="E10176" s="9"/>
    </row>
    <row r="10177" spans="5:5">
      <c r="E10177" s="9"/>
    </row>
    <row r="10178" spans="5:5">
      <c r="E10178" s="9"/>
    </row>
    <row r="10179" spans="5:5">
      <c r="E10179" s="9"/>
    </row>
    <row r="10180" spans="5:5">
      <c r="E10180" s="9"/>
    </row>
    <row r="10181" spans="5:5">
      <c r="E10181" s="9"/>
    </row>
    <row r="10182" spans="5:5">
      <c r="E10182" s="9"/>
    </row>
    <row r="10183" spans="5:5">
      <c r="E10183" s="9"/>
    </row>
    <row r="10184" spans="5:5">
      <c r="E10184" s="9"/>
    </row>
    <row r="10185" spans="5:5">
      <c r="E10185" s="9"/>
    </row>
    <row r="10186" spans="5:5">
      <c r="E10186" s="9"/>
    </row>
    <row r="10187" spans="5:5">
      <c r="E10187" s="9"/>
    </row>
    <row r="10188" spans="5:5">
      <c r="E10188" s="9"/>
    </row>
    <row r="10189" spans="5:5">
      <c r="E10189" s="9"/>
    </row>
    <row r="10190" spans="5:5">
      <c r="E10190" s="9"/>
    </row>
    <row r="10191" spans="5:5">
      <c r="E10191" s="9"/>
    </row>
    <row r="10192" spans="5:5">
      <c r="E10192" s="9"/>
    </row>
    <row r="10193" spans="5:5">
      <c r="E10193" s="9"/>
    </row>
    <row r="10194" spans="5:5">
      <c r="E10194" s="9"/>
    </row>
    <row r="10195" spans="5:5">
      <c r="E10195" s="9"/>
    </row>
    <row r="10196" spans="5:5">
      <c r="E10196" s="9"/>
    </row>
    <row r="10197" spans="5:5">
      <c r="E10197" s="9"/>
    </row>
    <row r="10198" spans="5:5">
      <c r="E10198" s="9"/>
    </row>
    <row r="10199" spans="5:5">
      <c r="E10199" s="9"/>
    </row>
    <row r="10200" spans="5:5">
      <c r="E10200" s="9"/>
    </row>
    <row r="10201" spans="5:5">
      <c r="E10201" s="9"/>
    </row>
    <row r="10202" spans="5:5">
      <c r="E10202" s="9"/>
    </row>
    <row r="10203" spans="5:5">
      <c r="E10203" s="9"/>
    </row>
    <row r="10204" spans="5:5">
      <c r="E10204" s="9"/>
    </row>
    <row r="10205" spans="5:5">
      <c r="E10205" s="9"/>
    </row>
    <row r="10206" spans="5:5">
      <c r="E10206" s="9"/>
    </row>
    <row r="10207" spans="5:5">
      <c r="E10207" s="9"/>
    </row>
    <row r="10208" spans="5:5">
      <c r="E10208" s="9"/>
    </row>
    <row r="10209" spans="5:5">
      <c r="E10209" s="9"/>
    </row>
    <row r="10210" spans="5:5">
      <c r="E10210" s="9"/>
    </row>
    <row r="10211" spans="5:5">
      <c r="E10211" s="9"/>
    </row>
    <row r="10212" spans="5:5">
      <c r="E10212" s="9"/>
    </row>
    <row r="10213" spans="5:5">
      <c r="E10213" s="9"/>
    </row>
    <row r="10214" spans="5:5">
      <c r="E10214" s="9"/>
    </row>
    <row r="10215" spans="5:5">
      <c r="E10215" s="9"/>
    </row>
    <row r="10216" spans="5:5">
      <c r="E10216" s="9"/>
    </row>
    <row r="10217" spans="5:5">
      <c r="E10217" s="9"/>
    </row>
    <row r="10218" spans="5:5">
      <c r="E10218" s="9"/>
    </row>
    <row r="10219" spans="5:5">
      <c r="E10219" s="9"/>
    </row>
    <row r="10220" spans="5:5">
      <c r="E10220" s="9"/>
    </row>
    <row r="10221" spans="5:5">
      <c r="E10221" s="9"/>
    </row>
    <row r="10222" spans="5:5">
      <c r="E10222" s="9"/>
    </row>
    <row r="10223" spans="5:5">
      <c r="E10223" s="9"/>
    </row>
    <row r="10224" spans="5:5">
      <c r="E10224" s="9"/>
    </row>
    <row r="10225" spans="5:5">
      <c r="E10225" s="9"/>
    </row>
    <row r="10226" spans="5:5">
      <c r="E10226" s="9"/>
    </row>
    <row r="10227" spans="5:5">
      <c r="E10227" s="9"/>
    </row>
    <row r="10228" spans="5:5">
      <c r="E10228" s="9"/>
    </row>
    <row r="10229" spans="5:5">
      <c r="E10229" s="9"/>
    </row>
    <row r="10230" spans="5:5">
      <c r="E10230" s="9"/>
    </row>
    <row r="10231" spans="5:5">
      <c r="E10231" s="9"/>
    </row>
    <row r="10232" spans="5:5">
      <c r="E10232" s="9"/>
    </row>
    <row r="10233" spans="5:5">
      <c r="E10233" s="9"/>
    </row>
    <row r="10234" spans="5:5">
      <c r="E10234" s="9"/>
    </row>
    <row r="10235" spans="5:5">
      <c r="E10235" s="9"/>
    </row>
    <row r="10236" spans="5:5">
      <c r="E10236" s="9"/>
    </row>
    <row r="10237" spans="5:5">
      <c r="E10237" s="9"/>
    </row>
    <row r="10238" spans="5:5">
      <c r="E10238" s="9"/>
    </row>
    <row r="10239" spans="5:5">
      <c r="E10239" s="9"/>
    </row>
    <row r="10240" spans="5:5">
      <c r="E10240" s="9"/>
    </row>
    <row r="10241" spans="5:5">
      <c r="E10241" s="9"/>
    </row>
    <row r="10242" spans="5:5">
      <c r="E10242" s="9"/>
    </row>
    <row r="10243" spans="5:5">
      <c r="E10243" s="9"/>
    </row>
    <row r="10244" spans="5:5">
      <c r="E10244" s="9"/>
    </row>
    <row r="10245" spans="5:5">
      <c r="E10245" s="19"/>
    </row>
    <row r="10246" spans="5:5">
      <c r="E10246" s="9"/>
    </row>
    <row r="10247" spans="5:5">
      <c r="E10247" s="12"/>
    </row>
    <row r="10248" spans="5:5">
      <c r="E10248" s="9"/>
    </row>
    <row r="10249" spans="5:5">
      <c r="E10249" s="9"/>
    </row>
    <row r="10250" spans="5:5">
      <c r="E10250" s="9"/>
    </row>
    <row r="10251" spans="5:5">
      <c r="E10251" s="9"/>
    </row>
    <row r="10252" spans="5:5">
      <c r="E10252" s="9"/>
    </row>
    <row r="10253" spans="5:5">
      <c r="E10253" s="9"/>
    </row>
    <row r="10254" spans="5:5">
      <c r="E10254" s="9"/>
    </row>
    <row r="10255" spans="5:5">
      <c r="E10255" s="9"/>
    </row>
    <row r="10256" spans="5:5">
      <c r="E10256" s="9"/>
    </row>
    <row r="10257" spans="5:5">
      <c r="E10257" s="9"/>
    </row>
    <row r="10258" spans="5:5">
      <c r="E10258" s="9"/>
    </row>
    <row r="10259" spans="5:5">
      <c r="E10259" s="9"/>
    </row>
    <row r="10260" spans="5:5">
      <c r="E10260" s="9"/>
    </row>
    <row r="10261" spans="5:5">
      <c r="E10261" s="9"/>
    </row>
    <row r="10262" spans="5:5">
      <c r="E10262" s="9"/>
    </row>
    <row r="10263" spans="5:5">
      <c r="E10263" s="9"/>
    </row>
    <row r="10264" spans="5:5">
      <c r="E10264" s="9"/>
    </row>
    <row r="10265" spans="5:5">
      <c r="E10265" s="9"/>
    </row>
    <row r="10266" spans="5:5">
      <c r="E10266" s="9"/>
    </row>
    <row r="10267" spans="5:5">
      <c r="E10267" s="9"/>
    </row>
    <row r="10268" spans="5:5">
      <c r="E10268" s="9"/>
    </row>
    <row r="10269" spans="5:5">
      <c r="E10269" s="9"/>
    </row>
    <row r="10270" spans="5:5">
      <c r="E10270" s="9"/>
    </row>
    <row r="10271" spans="5:5">
      <c r="E10271" s="9"/>
    </row>
    <row r="10272" spans="5:5">
      <c r="E10272" s="9"/>
    </row>
    <row r="10273" spans="5:5">
      <c r="E10273" s="9"/>
    </row>
    <row r="10274" spans="5:5">
      <c r="E10274" s="9"/>
    </row>
    <row r="10275" spans="5:5">
      <c r="E10275" s="9"/>
    </row>
    <row r="10276" spans="5:5">
      <c r="E10276" s="9"/>
    </row>
    <row r="10277" spans="5:5">
      <c r="E10277" s="9"/>
    </row>
    <row r="10278" spans="5:5">
      <c r="E10278" s="9"/>
    </row>
    <row r="10279" spans="5:5">
      <c r="E10279" s="9"/>
    </row>
    <row r="10280" spans="5:5">
      <c r="E10280" s="9"/>
    </row>
    <row r="10281" spans="5:5">
      <c r="E10281" s="9"/>
    </row>
    <row r="10282" spans="5:5">
      <c r="E10282" s="9"/>
    </row>
    <row r="10283" spans="5:5">
      <c r="E10283" s="9"/>
    </row>
    <row r="10284" spans="5:5">
      <c r="E10284" s="9"/>
    </row>
    <row r="10285" spans="5:5">
      <c r="E10285" s="9"/>
    </row>
    <row r="10286" spans="5:5">
      <c r="E10286" s="9"/>
    </row>
    <row r="10287" spans="5:5">
      <c r="E10287" s="9"/>
    </row>
    <row r="10288" spans="5:5">
      <c r="E10288" s="9"/>
    </row>
    <row r="10289" spans="5:5">
      <c r="E10289" s="9"/>
    </row>
    <row r="10290" spans="5:5">
      <c r="E10290" s="9"/>
    </row>
    <row r="10291" spans="5:5">
      <c r="E10291" s="11"/>
    </row>
    <row r="10292" spans="5:5">
      <c r="E10292" s="11"/>
    </row>
    <row r="10293" spans="5:5">
      <c r="E10293" s="9"/>
    </row>
    <row r="10294" spans="5:5">
      <c r="E10294" s="11"/>
    </row>
    <row r="10295" spans="5:5">
      <c r="E10295" s="11"/>
    </row>
    <row r="10296" spans="5:5">
      <c r="E10296" s="11"/>
    </row>
    <row r="10297" spans="5:5">
      <c r="E10297" s="9"/>
    </row>
    <row r="10298" spans="5:5">
      <c r="E10298" s="11"/>
    </row>
    <row r="10299" spans="5:5">
      <c r="E10299" s="11"/>
    </row>
    <row r="10300" spans="5:5">
      <c r="E10300" s="11"/>
    </row>
    <row r="10301" spans="5:5">
      <c r="E10301" s="11"/>
    </row>
    <row r="10302" spans="5:5">
      <c r="E10302" s="11"/>
    </row>
    <row r="10303" spans="5:5">
      <c r="E10303" s="9"/>
    </row>
    <row r="10304" spans="5:5">
      <c r="E10304" s="12"/>
    </row>
    <row r="10305" spans="5:5">
      <c r="E10305" s="12"/>
    </row>
    <row r="10306" spans="5:5">
      <c r="E10306" s="12"/>
    </row>
    <row r="10307" spans="5:5">
      <c r="E10307" s="9"/>
    </row>
    <row r="10308" spans="5:5">
      <c r="E10308" s="9"/>
    </row>
    <row r="10309" spans="5:5">
      <c r="E10309" s="9"/>
    </row>
    <row r="10310" spans="5:5">
      <c r="E10310" s="9"/>
    </row>
    <row r="10311" spans="5:5">
      <c r="E10311" s="9"/>
    </row>
    <row r="10312" spans="5:5">
      <c r="E10312" s="9"/>
    </row>
    <row r="10313" spans="5:5">
      <c r="E10313" s="9"/>
    </row>
    <row r="10314" spans="5:5">
      <c r="E10314" s="9"/>
    </row>
    <row r="10315" spans="5:5">
      <c r="E10315" s="9"/>
    </row>
    <row r="10316" spans="5:5">
      <c r="E10316" s="9"/>
    </row>
    <row r="10317" spans="5:5">
      <c r="E10317" s="9"/>
    </row>
    <row r="10318" spans="5:5">
      <c r="E10318" s="9"/>
    </row>
    <row r="10319" spans="5:5">
      <c r="E10319" s="9"/>
    </row>
    <row r="10320" spans="5:5">
      <c r="E10320" s="9"/>
    </row>
    <row r="10321" spans="5:5">
      <c r="E10321" s="9"/>
    </row>
    <row r="10322" spans="5:5">
      <c r="E10322" s="9"/>
    </row>
    <row r="10323" spans="5:5">
      <c r="E10323" s="9"/>
    </row>
    <row r="10324" spans="5:5">
      <c r="E10324" s="9"/>
    </row>
    <row r="10325" spans="5:5">
      <c r="E10325" s="9"/>
    </row>
    <row r="10326" spans="5:5">
      <c r="E10326" s="9"/>
    </row>
    <row r="10327" spans="5:5">
      <c r="E10327" s="9"/>
    </row>
    <row r="10328" spans="5:5">
      <c r="E10328" s="9"/>
    </row>
    <row r="10329" spans="5:5">
      <c r="E10329" s="9"/>
    </row>
    <row r="10330" spans="5:5">
      <c r="E10330" s="9"/>
    </row>
    <row r="10331" spans="5:5">
      <c r="E10331" s="9"/>
    </row>
    <row r="10332" spans="5:5">
      <c r="E10332" s="9"/>
    </row>
    <row r="10333" spans="5:5">
      <c r="E10333" s="9"/>
    </row>
    <row r="10334" spans="5:5">
      <c r="E10334" s="9"/>
    </row>
    <row r="10335" spans="5:5">
      <c r="E10335" s="9"/>
    </row>
    <row r="10336" spans="5:5">
      <c r="E10336" s="9"/>
    </row>
    <row r="10337" spans="5:5">
      <c r="E10337" s="9"/>
    </row>
    <row r="10338" spans="5:5">
      <c r="E10338" s="9"/>
    </row>
    <row r="10339" spans="5:5">
      <c r="E10339" s="9"/>
    </row>
    <row r="10340" spans="5:5">
      <c r="E10340" s="9"/>
    </row>
    <row r="10341" spans="5:5">
      <c r="E10341" s="9"/>
    </row>
    <row r="10342" spans="5:5">
      <c r="E10342" s="9"/>
    </row>
    <row r="10343" spans="5:5">
      <c r="E10343" s="9"/>
    </row>
    <row r="10344" spans="5:5">
      <c r="E10344" s="9"/>
    </row>
    <row r="10345" spans="5:5">
      <c r="E10345" s="9"/>
    </row>
    <row r="10346" spans="5:5">
      <c r="E10346" s="9"/>
    </row>
    <row r="10347" spans="5:5">
      <c r="E10347" s="9"/>
    </row>
    <row r="10348" spans="5:5">
      <c r="E10348" s="9"/>
    </row>
    <row r="10349" spans="5:5">
      <c r="E10349" s="9"/>
    </row>
    <row r="10350" spans="5:5">
      <c r="E10350" s="9"/>
    </row>
    <row r="10351" spans="5:5">
      <c r="E10351" s="9"/>
    </row>
    <row r="10352" spans="5:5">
      <c r="E10352" s="9"/>
    </row>
    <row r="10353" spans="5:5">
      <c r="E10353" s="9"/>
    </row>
    <row r="10354" spans="5:5">
      <c r="E10354" s="9"/>
    </row>
    <row r="10355" spans="5:5">
      <c r="E10355" s="9"/>
    </row>
    <row r="10356" spans="5:5">
      <c r="E10356" s="9"/>
    </row>
    <row r="10357" spans="5:5">
      <c r="E10357" s="9"/>
    </row>
    <row r="10358" spans="5:5">
      <c r="E10358" s="9"/>
    </row>
    <row r="10359" spans="5:5">
      <c r="E10359" s="9"/>
    </row>
    <row r="10360" spans="5:5">
      <c r="E10360" s="9"/>
    </row>
    <row r="10361" spans="5:5">
      <c r="E10361" s="9"/>
    </row>
    <row r="10362" spans="5:5">
      <c r="E10362" s="9"/>
    </row>
    <row r="10363" spans="5:5">
      <c r="E10363" s="9"/>
    </row>
    <row r="10364" spans="5:5">
      <c r="E10364" s="9"/>
    </row>
    <row r="10365" spans="5:5">
      <c r="E10365" s="9"/>
    </row>
    <row r="10366" spans="5:5">
      <c r="E10366" s="9"/>
    </row>
    <row r="10367" spans="5:5">
      <c r="E10367" s="9"/>
    </row>
    <row r="10368" spans="5:5">
      <c r="E10368" s="9"/>
    </row>
    <row r="10369" spans="5:5">
      <c r="E10369" s="9"/>
    </row>
    <row r="10370" spans="5:5">
      <c r="E10370" s="9"/>
    </row>
    <row r="10371" spans="5:5">
      <c r="E10371" s="9"/>
    </row>
    <row r="10372" spans="5:5">
      <c r="E10372" s="9"/>
    </row>
    <row r="10373" spans="5:5">
      <c r="E10373" s="9"/>
    </row>
    <row r="10374" spans="5:5">
      <c r="E10374" s="9"/>
    </row>
    <row r="10375" spans="5:5">
      <c r="E10375" s="9"/>
    </row>
    <row r="10376" spans="5:5">
      <c r="E10376" s="9"/>
    </row>
    <row r="10377" spans="5:5">
      <c r="E10377" s="9"/>
    </row>
    <row r="10378" spans="5:5">
      <c r="E10378" s="9"/>
    </row>
    <row r="10379" spans="5:5">
      <c r="E10379" s="9"/>
    </row>
    <row r="10380" spans="5:5">
      <c r="E10380" s="9"/>
    </row>
    <row r="10381" spans="5:5">
      <c r="E10381" s="9"/>
    </row>
    <row r="10382" spans="5:5">
      <c r="E10382" s="9"/>
    </row>
    <row r="10383" spans="5:5">
      <c r="E10383" s="9"/>
    </row>
    <row r="10384" spans="5:5">
      <c r="E10384" s="9"/>
    </row>
    <row r="10385" spans="5:5">
      <c r="E10385" s="9"/>
    </row>
    <row r="10386" spans="5:5">
      <c r="E10386" s="9"/>
    </row>
    <row r="10387" spans="5:5">
      <c r="E10387" s="9"/>
    </row>
    <row r="10388" spans="5:5">
      <c r="E10388" s="9"/>
    </row>
    <row r="10389" spans="5:5">
      <c r="E10389" s="9"/>
    </row>
    <row r="10390" spans="5:5">
      <c r="E10390" s="9"/>
    </row>
    <row r="10391" spans="5:5">
      <c r="E10391" s="19"/>
    </row>
    <row r="10392" spans="5:5">
      <c r="E10392" s="9"/>
    </row>
    <row r="10393" spans="5:5">
      <c r="E10393" s="12"/>
    </row>
    <row r="10394" spans="5:5">
      <c r="E10394" s="9"/>
    </row>
    <row r="10395" spans="5:5">
      <c r="E10395" s="9"/>
    </row>
    <row r="10396" spans="5:5">
      <c r="E10396" s="9"/>
    </row>
    <row r="10397" spans="5:5">
      <c r="E10397" s="9"/>
    </row>
    <row r="10398" spans="5:5">
      <c r="E10398" s="9"/>
    </row>
    <row r="10399" spans="5:5">
      <c r="E10399" s="9"/>
    </row>
    <row r="10400" spans="5:5">
      <c r="E10400" s="9"/>
    </row>
    <row r="10401" spans="5:5">
      <c r="E10401" s="9"/>
    </row>
    <row r="10402" spans="5:5">
      <c r="E10402" s="9"/>
    </row>
    <row r="10403" spans="5:5">
      <c r="E10403" s="9"/>
    </row>
    <row r="10404" spans="5:5">
      <c r="E10404" s="9"/>
    </row>
    <row r="10405" spans="5:5">
      <c r="E10405" s="9"/>
    </row>
    <row r="10406" spans="5:5">
      <c r="E10406" s="9"/>
    </row>
    <row r="10407" spans="5:5">
      <c r="E10407" s="9"/>
    </row>
    <row r="10408" spans="5:5">
      <c r="E10408" s="9"/>
    </row>
    <row r="10409" spans="5:5">
      <c r="E10409" s="9"/>
    </row>
    <row r="10410" spans="5:5">
      <c r="E10410" s="9"/>
    </row>
    <row r="10411" spans="5:5">
      <c r="E10411" s="9"/>
    </row>
    <row r="10412" spans="5:5">
      <c r="E10412" s="9"/>
    </row>
    <row r="10413" spans="5:5">
      <c r="E10413" s="9"/>
    </row>
    <row r="10414" spans="5:5">
      <c r="E10414" s="9"/>
    </row>
    <row r="10415" spans="5:5">
      <c r="E10415" s="9"/>
    </row>
    <row r="10416" spans="5:5">
      <c r="E10416" s="9"/>
    </row>
    <row r="10417" spans="5:5">
      <c r="E10417" s="9"/>
    </row>
    <row r="10418" spans="5:5">
      <c r="E10418" s="9"/>
    </row>
    <row r="10419" spans="5:5">
      <c r="E10419" s="9"/>
    </row>
    <row r="10420" spans="5:5">
      <c r="E10420" s="9"/>
    </row>
    <row r="10421" spans="5:5">
      <c r="E10421" s="9"/>
    </row>
    <row r="10422" spans="5:5">
      <c r="E10422" s="9"/>
    </row>
    <row r="10423" spans="5:5">
      <c r="E10423" s="9"/>
    </row>
    <row r="10424" spans="5:5">
      <c r="E10424" s="9"/>
    </row>
    <row r="10425" spans="5:5">
      <c r="E10425" s="9"/>
    </row>
    <row r="10426" spans="5:5">
      <c r="E10426" s="9"/>
    </row>
    <row r="10427" spans="5:5">
      <c r="E10427" s="9"/>
    </row>
    <row r="10428" spans="5:5">
      <c r="E10428" s="9"/>
    </row>
    <row r="10429" spans="5:5">
      <c r="E10429" s="9"/>
    </row>
    <row r="10430" spans="5:5">
      <c r="E10430" s="9"/>
    </row>
    <row r="10431" spans="5:5">
      <c r="E10431" s="9"/>
    </row>
    <row r="10432" spans="5:5">
      <c r="E10432" s="9"/>
    </row>
    <row r="10433" spans="5:5">
      <c r="E10433" s="9"/>
    </row>
    <row r="10434" spans="5:5">
      <c r="E10434" s="9"/>
    </row>
    <row r="10435" spans="5:5">
      <c r="E10435" s="9"/>
    </row>
    <row r="10436" spans="5:5">
      <c r="E10436" s="9"/>
    </row>
    <row r="10437" spans="5:5">
      <c r="E10437" s="11"/>
    </row>
    <row r="10438" spans="5:5">
      <c r="E10438" s="11"/>
    </row>
    <row r="10439" spans="5:5">
      <c r="E10439" s="9"/>
    </row>
    <row r="10440" spans="5:5">
      <c r="E10440" s="11"/>
    </row>
    <row r="10441" spans="5:5">
      <c r="E10441" s="11"/>
    </row>
    <row r="10442" spans="5:5">
      <c r="E10442" s="11"/>
    </row>
    <row r="10443" spans="5:5">
      <c r="E10443" s="9"/>
    </row>
    <row r="10444" spans="5:5">
      <c r="E10444" s="11"/>
    </row>
    <row r="10445" spans="5:5">
      <c r="E10445" s="11"/>
    </row>
    <row r="10446" spans="5:5">
      <c r="E10446" s="11"/>
    </row>
    <row r="10447" spans="5:5">
      <c r="E10447" s="11"/>
    </row>
    <row r="10448" spans="5:5">
      <c r="E10448" s="11"/>
    </row>
    <row r="10449" spans="5:5">
      <c r="E10449" s="9"/>
    </row>
    <row r="10450" spans="5:5">
      <c r="E10450" s="12"/>
    </row>
    <row r="10451" spans="5:5">
      <c r="E10451" s="12"/>
    </row>
    <row r="10452" spans="5:5">
      <c r="E10452" s="12"/>
    </row>
    <row r="10453" spans="5:5">
      <c r="E10453" s="9"/>
    </row>
    <row r="10454" spans="5:5">
      <c r="E10454" s="9"/>
    </row>
    <row r="10455" spans="5:5">
      <c r="E10455" s="9"/>
    </row>
    <row r="10456" spans="5:5">
      <c r="E10456" s="9"/>
    </row>
    <row r="10457" spans="5:5">
      <c r="E10457" s="9"/>
    </row>
    <row r="10458" spans="5:5">
      <c r="E10458" s="9"/>
    </row>
    <row r="10459" spans="5:5">
      <c r="E10459" s="9"/>
    </row>
    <row r="10460" spans="5:5">
      <c r="E10460" s="9"/>
    </row>
    <row r="10461" spans="5:5">
      <c r="E10461" s="9"/>
    </row>
    <row r="10462" spans="5:5">
      <c r="E10462" s="9"/>
    </row>
    <row r="10463" spans="5:5">
      <c r="E10463" s="9"/>
    </row>
    <row r="10464" spans="5:5">
      <c r="E10464" s="9"/>
    </row>
    <row r="10465" spans="5:5">
      <c r="E10465" s="9"/>
    </row>
    <row r="10466" spans="5:5">
      <c r="E10466" s="9"/>
    </row>
    <row r="10467" spans="5:5">
      <c r="E10467" s="9"/>
    </row>
    <row r="10468" spans="5:5">
      <c r="E10468" s="9"/>
    </row>
    <row r="10469" spans="5:5">
      <c r="E10469" s="9"/>
    </row>
    <row r="10470" spans="5:5">
      <c r="E10470" s="9"/>
    </row>
    <row r="10471" spans="5:5">
      <c r="E10471" s="9"/>
    </row>
    <row r="10472" spans="5:5">
      <c r="E10472" s="9"/>
    </row>
    <row r="10473" spans="5:5">
      <c r="E10473" s="9"/>
    </row>
    <row r="10474" spans="5:5">
      <c r="E10474" s="9"/>
    </row>
    <row r="10475" spans="5:5">
      <c r="E10475" s="9"/>
    </row>
    <row r="10476" spans="5:5">
      <c r="E10476" s="9"/>
    </row>
    <row r="10477" spans="5:5">
      <c r="E10477" s="9"/>
    </row>
    <row r="10478" spans="5:5">
      <c r="E10478" s="9"/>
    </row>
    <row r="10479" spans="5:5">
      <c r="E10479" s="9"/>
    </row>
    <row r="10480" spans="5:5">
      <c r="E10480" s="9"/>
    </row>
    <row r="10481" spans="5:5">
      <c r="E10481" s="9"/>
    </row>
    <row r="10482" spans="5:5">
      <c r="E10482" s="9"/>
    </row>
    <row r="10483" spans="5:5">
      <c r="E10483" s="9"/>
    </row>
    <row r="10484" spans="5:5">
      <c r="E10484" s="9"/>
    </row>
    <row r="10485" spans="5:5">
      <c r="E10485" s="9"/>
    </row>
    <row r="10486" spans="5:5">
      <c r="E10486" s="9"/>
    </row>
    <row r="10487" spans="5:5">
      <c r="E10487" s="9"/>
    </row>
    <row r="10488" spans="5:5">
      <c r="E10488" s="9"/>
    </row>
    <row r="10489" spans="5:5">
      <c r="E10489" s="9"/>
    </row>
    <row r="10490" spans="5:5">
      <c r="E10490" s="9"/>
    </row>
    <row r="10491" spans="5:5">
      <c r="E10491" s="9"/>
    </row>
    <row r="10492" spans="5:5">
      <c r="E10492" s="9"/>
    </row>
    <row r="10493" spans="5:5">
      <c r="E10493" s="9"/>
    </row>
    <row r="10494" spans="5:5">
      <c r="E10494" s="9"/>
    </row>
    <row r="10495" spans="5:5">
      <c r="E10495" s="9"/>
    </row>
    <row r="10496" spans="5:5">
      <c r="E10496" s="9"/>
    </row>
    <row r="10497" spans="5:5">
      <c r="E10497" s="9"/>
    </row>
    <row r="10498" spans="5:5">
      <c r="E10498" s="9"/>
    </row>
    <row r="10499" spans="5:5">
      <c r="E10499" s="9"/>
    </row>
    <row r="10500" spans="5:5">
      <c r="E10500" s="9"/>
    </row>
    <row r="10501" spans="5:5">
      <c r="E10501" s="9"/>
    </row>
    <row r="10502" spans="5:5">
      <c r="E10502" s="9"/>
    </row>
    <row r="10503" spans="5:5">
      <c r="E10503" s="9"/>
    </row>
    <row r="10504" spans="5:5">
      <c r="E10504" s="9"/>
    </row>
    <row r="10505" spans="5:5">
      <c r="E10505" s="9"/>
    </row>
    <row r="10506" spans="5:5">
      <c r="E10506" s="9"/>
    </row>
    <row r="10507" spans="5:5">
      <c r="E10507" s="9"/>
    </row>
    <row r="10508" spans="5:5">
      <c r="E10508" s="9"/>
    </row>
    <row r="10509" spans="5:5">
      <c r="E10509" s="9"/>
    </row>
    <row r="10510" spans="5:5">
      <c r="E10510" s="9"/>
    </row>
    <row r="10511" spans="5:5">
      <c r="E10511" s="9"/>
    </row>
    <row r="10512" spans="5:5">
      <c r="E10512" s="9"/>
    </row>
    <row r="10513" spans="5:5">
      <c r="E10513" s="9"/>
    </row>
    <row r="10514" spans="5:5">
      <c r="E10514" s="9"/>
    </row>
    <row r="10515" spans="5:5">
      <c r="E10515" s="9"/>
    </row>
    <row r="10516" spans="5:5">
      <c r="E10516" s="9"/>
    </row>
    <row r="10517" spans="5:5">
      <c r="E10517" s="9"/>
    </row>
    <row r="10518" spans="5:5">
      <c r="E10518" s="9"/>
    </row>
    <row r="10519" spans="5:5">
      <c r="E10519" s="9"/>
    </row>
    <row r="10520" spans="5:5">
      <c r="E10520" s="9"/>
    </row>
    <row r="10521" spans="5:5">
      <c r="E10521" s="9"/>
    </row>
    <row r="10522" spans="5:5">
      <c r="E10522" s="9"/>
    </row>
    <row r="10523" spans="5:5">
      <c r="E10523" s="9"/>
    </row>
    <row r="10524" spans="5:5">
      <c r="E10524" s="9"/>
    </row>
    <row r="10525" spans="5:5">
      <c r="E10525" s="9"/>
    </row>
    <row r="10526" spans="5:5">
      <c r="E10526" s="9"/>
    </row>
    <row r="10527" spans="5:5">
      <c r="E10527" s="9"/>
    </row>
    <row r="10528" spans="5:5">
      <c r="E10528" s="9"/>
    </row>
    <row r="10529" spans="5:5">
      <c r="E10529" s="9"/>
    </row>
    <row r="10530" spans="5:5">
      <c r="E10530" s="9"/>
    </row>
    <row r="10531" spans="5:5">
      <c r="E10531" s="9"/>
    </row>
    <row r="10532" spans="5:5">
      <c r="E10532" s="9"/>
    </row>
    <row r="10533" spans="5:5">
      <c r="E10533" s="9"/>
    </row>
    <row r="10534" spans="5:5">
      <c r="E10534" s="9"/>
    </row>
    <row r="10535" spans="5:5">
      <c r="E10535" s="9"/>
    </row>
    <row r="10536" spans="5:5">
      <c r="E10536" s="9"/>
    </row>
    <row r="10537" spans="5:5">
      <c r="E10537" s="19"/>
    </row>
    <row r="10538" spans="5:5">
      <c r="E10538" s="9"/>
    </row>
    <row r="10539" spans="5:5">
      <c r="E10539" s="12"/>
    </row>
    <row r="10540" spans="5:5">
      <c r="E10540" s="9"/>
    </row>
    <row r="10541" spans="5:5">
      <c r="E10541" s="9"/>
    </row>
    <row r="10542" spans="5:5">
      <c r="E10542" s="9"/>
    </row>
    <row r="10543" spans="5:5">
      <c r="E10543" s="9"/>
    </row>
    <row r="10544" spans="5:5">
      <c r="E10544" s="9"/>
    </row>
    <row r="10545" spans="5:5">
      <c r="E10545" s="9"/>
    </row>
    <row r="10546" spans="5:5">
      <c r="E10546" s="9"/>
    </row>
    <row r="10547" spans="5:5">
      <c r="E10547" s="9"/>
    </row>
    <row r="10548" spans="5:5">
      <c r="E10548" s="9"/>
    </row>
    <row r="10549" spans="5:5">
      <c r="E10549" s="9"/>
    </row>
    <row r="10550" spans="5:5">
      <c r="E10550" s="9"/>
    </row>
    <row r="10551" spans="5:5">
      <c r="E10551" s="9"/>
    </row>
    <row r="10552" spans="5:5">
      <c r="E10552" s="9"/>
    </row>
    <row r="10553" spans="5:5">
      <c r="E10553" s="9"/>
    </row>
    <row r="10554" spans="5:5">
      <c r="E10554" s="9"/>
    </row>
    <row r="10555" spans="5:5">
      <c r="E10555" s="9"/>
    </row>
    <row r="10556" spans="5:5">
      <c r="E10556" s="9"/>
    </row>
    <row r="10557" spans="5:5">
      <c r="E10557" s="9"/>
    </row>
    <row r="10558" spans="5:5">
      <c r="E10558" s="9"/>
    </row>
    <row r="10559" spans="5:5">
      <c r="E10559" s="9"/>
    </row>
    <row r="10560" spans="5:5">
      <c r="E10560" s="9"/>
    </row>
    <row r="10561" spans="5:5">
      <c r="E10561" s="9"/>
    </row>
    <row r="10562" spans="5:5">
      <c r="E10562" s="9"/>
    </row>
    <row r="10563" spans="5:5">
      <c r="E10563" s="9"/>
    </row>
    <row r="10564" spans="5:5">
      <c r="E10564" s="9"/>
    </row>
    <row r="10565" spans="5:5">
      <c r="E10565" s="9"/>
    </row>
    <row r="10566" spans="5:5">
      <c r="E10566" s="9"/>
    </row>
    <row r="10567" spans="5:5">
      <c r="E10567" s="9"/>
    </row>
    <row r="10568" spans="5:5">
      <c r="E10568" s="9"/>
    </row>
    <row r="10569" spans="5:5">
      <c r="E10569" s="9"/>
    </row>
    <row r="10570" spans="5:5">
      <c r="E10570" s="9"/>
    </row>
    <row r="10571" spans="5:5">
      <c r="E10571" s="9"/>
    </row>
    <row r="10572" spans="5:5">
      <c r="E10572" s="9"/>
    </row>
    <row r="10573" spans="5:5">
      <c r="E10573" s="9"/>
    </row>
    <row r="10574" spans="5:5">
      <c r="E10574" s="9"/>
    </row>
    <row r="10575" spans="5:5">
      <c r="E10575" s="9"/>
    </row>
    <row r="10576" spans="5:5">
      <c r="E10576" s="9"/>
    </row>
    <row r="10577" spans="5:5">
      <c r="E10577" s="9"/>
    </row>
    <row r="10578" spans="5:5">
      <c r="E10578" s="9"/>
    </row>
    <row r="10579" spans="5:5">
      <c r="E10579" s="9"/>
    </row>
    <row r="10580" spans="5:5">
      <c r="E10580" s="9"/>
    </row>
    <row r="10581" spans="5:5">
      <c r="E10581" s="9"/>
    </row>
    <row r="10582" spans="5:5">
      <c r="E10582" s="9"/>
    </row>
    <row r="10583" spans="5:5">
      <c r="E10583" s="11"/>
    </row>
    <row r="10584" spans="5:5">
      <c r="E10584" s="11"/>
    </row>
    <row r="10585" spans="5:5">
      <c r="E10585" s="9"/>
    </row>
    <row r="10586" spans="5:5">
      <c r="E10586" s="11"/>
    </row>
    <row r="10587" spans="5:5">
      <c r="E10587" s="11"/>
    </row>
    <row r="10588" spans="5:5">
      <c r="E10588" s="11"/>
    </row>
    <row r="10589" spans="5:5">
      <c r="E10589" s="9"/>
    </row>
    <row r="10590" spans="5:5">
      <c r="E10590" s="11"/>
    </row>
    <row r="10591" spans="5:5">
      <c r="E10591" s="11"/>
    </row>
    <row r="10592" spans="5:5">
      <c r="E10592" s="11"/>
    </row>
    <row r="10593" spans="5:5">
      <c r="E10593" s="11"/>
    </row>
    <row r="10594" spans="5:5">
      <c r="E10594" s="11"/>
    </row>
    <row r="10595" spans="5:5">
      <c r="E10595" s="9"/>
    </row>
    <row r="10596" spans="5:5">
      <c r="E10596" s="12"/>
    </row>
    <row r="10597" spans="5:5">
      <c r="E10597" s="12"/>
    </row>
    <row r="10598" spans="5:5">
      <c r="E10598" s="12"/>
    </row>
    <row r="10599" spans="5:5">
      <c r="E10599" s="9"/>
    </row>
    <row r="10600" spans="5:5">
      <c r="E10600" s="9"/>
    </row>
    <row r="10601" spans="5:5">
      <c r="E10601" s="9"/>
    </row>
    <row r="10602" spans="5:5">
      <c r="E10602" s="9"/>
    </row>
    <row r="10603" spans="5:5">
      <c r="E10603" s="9"/>
    </row>
    <row r="10604" spans="5:5">
      <c r="E10604" s="9"/>
    </row>
    <row r="10605" spans="5:5">
      <c r="E10605" s="9"/>
    </row>
    <row r="10606" spans="5:5">
      <c r="E10606" s="9"/>
    </row>
    <row r="10607" spans="5:5">
      <c r="E10607" s="9"/>
    </row>
    <row r="10608" spans="5:5">
      <c r="E10608" s="9"/>
    </row>
    <row r="10609" spans="5:5">
      <c r="E10609" s="9"/>
    </row>
    <row r="10610" spans="5:5">
      <c r="E10610" s="9"/>
    </row>
    <row r="10611" spans="5:5">
      <c r="E10611" s="9"/>
    </row>
    <row r="10612" spans="5:5">
      <c r="E10612" s="9"/>
    </row>
    <row r="10613" spans="5:5">
      <c r="E10613" s="9"/>
    </row>
    <row r="10614" spans="5:5">
      <c r="E10614" s="9"/>
    </row>
    <row r="10615" spans="5:5">
      <c r="E10615" s="9"/>
    </row>
    <row r="10616" spans="5:5">
      <c r="E10616" s="9"/>
    </row>
    <row r="10617" spans="5:5">
      <c r="E10617" s="9"/>
    </row>
    <row r="10618" spans="5:5">
      <c r="E10618" s="9"/>
    </row>
    <row r="10619" spans="5:5">
      <c r="E10619" s="9"/>
    </row>
    <row r="10620" spans="5:5">
      <c r="E10620" s="9"/>
    </row>
    <row r="10621" spans="5:5">
      <c r="E10621" s="9"/>
    </row>
    <row r="10622" spans="5:5">
      <c r="E10622" s="9"/>
    </row>
    <row r="10623" spans="5:5">
      <c r="E10623" s="9"/>
    </row>
    <row r="10624" spans="5:5">
      <c r="E10624" s="9"/>
    </row>
    <row r="10625" spans="5:5">
      <c r="E10625" s="9"/>
    </row>
    <row r="10626" spans="5:5">
      <c r="E10626" s="9"/>
    </row>
    <row r="10627" spans="5:5">
      <c r="E10627" s="9"/>
    </row>
    <row r="10628" spans="5:5">
      <c r="E10628" s="9"/>
    </row>
    <row r="10629" spans="5:5">
      <c r="E10629" s="9"/>
    </row>
    <row r="10630" spans="5:5">
      <c r="E10630" s="9"/>
    </row>
    <row r="10631" spans="5:5">
      <c r="E10631" s="9"/>
    </row>
    <row r="10632" spans="5:5">
      <c r="E10632" s="9"/>
    </row>
    <row r="10633" spans="5:5">
      <c r="E10633" s="9"/>
    </row>
    <row r="10634" spans="5:5">
      <c r="E10634" s="9"/>
    </row>
    <row r="10635" spans="5:5">
      <c r="E10635" s="9"/>
    </row>
    <row r="10636" spans="5:5">
      <c r="E10636" s="9"/>
    </row>
    <row r="10637" spans="5:5">
      <c r="E10637" s="9"/>
    </row>
    <row r="10638" spans="5:5">
      <c r="E10638" s="9"/>
    </row>
    <row r="10639" spans="5:5">
      <c r="E10639" s="9"/>
    </row>
    <row r="10640" spans="5:5">
      <c r="E10640" s="9"/>
    </row>
    <row r="10641" spans="5:5">
      <c r="E10641" s="9"/>
    </row>
    <row r="10642" spans="5:5">
      <c r="E10642" s="9"/>
    </row>
    <row r="10643" spans="5:5">
      <c r="E10643" s="9"/>
    </row>
    <row r="10644" spans="5:5">
      <c r="E10644" s="9"/>
    </row>
    <row r="10645" spans="5:5">
      <c r="E10645" s="9"/>
    </row>
    <row r="10646" spans="5:5">
      <c r="E10646" s="9"/>
    </row>
    <row r="10647" spans="5:5">
      <c r="E10647" s="9"/>
    </row>
    <row r="10648" spans="5:5">
      <c r="E10648" s="9"/>
    </row>
    <row r="10649" spans="5:5">
      <c r="E10649" s="9"/>
    </row>
    <row r="10650" spans="5:5">
      <c r="E10650" s="9"/>
    </row>
    <row r="10651" spans="5:5">
      <c r="E10651" s="9"/>
    </row>
    <row r="10652" spans="5:5">
      <c r="E10652" s="9"/>
    </row>
    <row r="10653" spans="5:5">
      <c r="E10653" s="9"/>
    </row>
    <row r="10654" spans="5:5">
      <c r="E10654" s="9"/>
    </row>
    <row r="10655" spans="5:5">
      <c r="E10655" s="9"/>
    </row>
    <row r="10656" spans="5:5">
      <c r="E10656" s="9"/>
    </row>
    <row r="10657" spans="5:5">
      <c r="E10657" s="9"/>
    </row>
    <row r="10658" spans="5:5">
      <c r="E10658" s="9"/>
    </row>
    <row r="10659" spans="5:5">
      <c r="E10659" s="9"/>
    </row>
    <row r="10660" spans="5:5">
      <c r="E10660" s="9"/>
    </row>
    <row r="10661" spans="5:5">
      <c r="E10661" s="9"/>
    </row>
    <row r="10662" spans="5:5">
      <c r="E10662" s="9"/>
    </row>
    <row r="10663" spans="5:5">
      <c r="E10663" s="9"/>
    </row>
    <row r="10664" spans="5:5">
      <c r="E10664" s="9"/>
    </row>
    <row r="10665" spans="5:5">
      <c r="E10665" s="9"/>
    </row>
    <row r="10666" spans="5:5">
      <c r="E10666" s="9"/>
    </row>
    <row r="10667" spans="5:5">
      <c r="E10667" s="9"/>
    </row>
    <row r="10668" spans="5:5">
      <c r="E10668" s="9"/>
    </row>
    <row r="10669" spans="5:5">
      <c r="E10669" s="9"/>
    </row>
    <row r="10670" spans="5:5">
      <c r="E10670" s="9"/>
    </row>
    <row r="10671" spans="5:5">
      <c r="E10671" s="9"/>
    </row>
    <row r="10672" spans="5:5">
      <c r="E10672" s="9"/>
    </row>
    <row r="10673" spans="5:5">
      <c r="E10673" s="9"/>
    </row>
    <row r="10674" spans="5:5">
      <c r="E10674" s="9"/>
    </row>
    <row r="10675" spans="5:5">
      <c r="E10675" s="9"/>
    </row>
    <row r="10676" spans="5:5">
      <c r="E10676" s="9"/>
    </row>
    <row r="10677" spans="5:5">
      <c r="E10677" s="9"/>
    </row>
    <row r="10678" spans="5:5">
      <c r="E10678" s="9"/>
    </row>
    <row r="10679" spans="5:5">
      <c r="E10679" s="9"/>
    </row>
    <row r="10680" spans="5:5">
      <c r="E10680" s="9"/>
    </row>
    <row r="10681" spans="5:5">
      <c r="E10681" s="9"/>
    </row>
    <row r="10682" spans="5:5">
      <c r="E10682" s="9"/>
    </row>
    <row r="10683" spans="5:5">
      <c r="E10683" s="19"/>
    </row>
    <row r="10684" spans="5:5">
      <c r="E10684" s="9"/>
    </row>
    <row r="10685" spans="5:5">
      <c r="E10685" s="12"/>
    </row>
    <row r="10686" spans="5:5">
      <c r="E10686" s="9"/>
    </row>
    <row r="10687" spans="5:5">
      <c r="E10687" s="9"/>
    </row>
    <row r="10688" spans="5:5">
      <c r="E10688" s="9"/>
    </row>
    <row r="10689" spans="5:5">
      <c r="E10689" s="9"/>
    </row>
    <row r="10690" spans="5:5">
      <c r="E10690" s="9"/>
    </row>
    <row r="10691" spans="5:5">
      <c r="E10691" s="9"/>
    </row>
    <row r="10692" spans="5:5">
      <c r="E10692" s="9"/>
    </row>
    <row r="10693" spans="5:5">
      <c r="E10693" s="9"/>
    </row>
    <row r="10694" spans="5:5">
      <c r="E10694" s="9"/>
    </row>
    <row r="10695" spans="5:5">
      <c r="E10695" s="9"/>
    </row>
    <row r="10696" spans="5:5">
      <c r="E10696" s="9"/>
    </row>
    <row r="10697" spans="5:5">
      <c r="E10697" s="9"/>
    </row>
    <row r="10698" spans="5:5">
      <c r="E10698" s="9"/>
    </row>
    <row r="10699" spans="5:5">
      <c r="E10699" s="9"/>
    </row>
    <row r="10700" spans="5:5">
      <c r="E10700" s="9"/>
    </row>
    <row r="10701" spans="5:5">
      <c r="E10701" s="9"/>
    </row>
    <row r="10702" spans="5:5">
      <c r="E10702" s="9"/>
    </row>
    <row r="10703" spans="5:5">
      <c r="E10703" s="9"/>
    </row>
    <row r="10704" spans="5:5">
      <c r="E10704" s="9"/>
    </row>
    <row r="10705" spans="5:5">
      <c r="E10705" s="9"/>
    </row>
    <row r="10706" spans="5:5">
      <c r="E10706" s="9"/>
    </row>
    <row r="10707" spans="5:5">
      <c r="E10707" s="9"/>
    </row>
    <row r="10708" spans="5:5">
      <c r="E10708" s="9"/>
    </row>
    <row r="10709" spans="5:5">
      <c r="E10709" s="9"/>
    </row>
    <row r="10710" spans="5:5">
      <c r="E10710" s="9"/>
    </row>
    <row r="10711" spans="5:5">
      <c r="E10711" s="9"/>
    </row>
    <row r="10712" spans="5:5">
      <c r="E10712" s="9"/>
    </row>
    <row r="10713" spans="5:5">
      <c r="E10713" s="9"/>
    </row>
    <row r="10714" spans="5:5">
      <c r="E10714" s="9"/>
    </row>
    <row r="10715" spans="5:5">
      <c r="E10715" s="9"/>
    </row>
    <row r="10716" spans="5:5">
      <c r="E10716" s="9"/>
    </row>
    <row r="10717" spans="5:5">
      <c r="E10717" s="9"/>
    </row>
    <row r="10718" spans="5:5">
      <c r="E10718" s="9"/>
    </row>
    <row r="10719" spans="5:5">
      <c r="E10719" s="9"/>
    </row>
    <row r="10720" spans="5:5">
      <c r="E10720" s="9"/>
    </row>
    <row r="10721" spans="5:5">
      <c r="E10721" s="9"/>
    </row>
    <row r="10722" spans="5:5">
      <c r="E10722" s="9"/>
    </row>
    <row r="10723" spans="5:5">
      <c r="E10723" s="9"/>
    </row>
    <row r="10724" spans="5:5">
      <c r="E10724" s="9"/>
    </row>
    <row r="10725" spans="5:5">
      <c r="E10725" s="9"/>
    </row>
    <row r="10726" spans="5:5">
      <c r="E10726" s="9"/>
    </row>
    <row r="10727" spans="5:5">
      <c r="E10727" s="9"/>
    </row>
    <row r="10728" spans="5:5">
      <c r="E10728" s="9"/>
    </row>
    <row r="10729" spans="5:5">
      <c r="E10729" s="11"/>
    </row>
    <row r="10730" spans="5:5">
      <c r="E10730" s="11"/>
    </row>
    <row r="10731" spans="5:5">
      <c r="E10731" s="9"/>
    </row>
    <row r="10732" spans="5:5">
      <c r="E10732" s="11"/>
    </row>
    <row r="10733" spans="5:5">
      <c r="E10733" s="11"/>
    </row>
    <row r="10734" spans="5:5">
      <c r="E10734" s="11"/>
    </row>
    <row r="10735" spans="5:5">
      <c r="E10735" s="9"/>
    </row>
    <row r="10736" spans="5:5">
      <c r="E10736" s="11"/>
    </row>
    <row r="10737" spans="5:5">
      <c r="E10737" s="11"/>
    </row>
    <row r="10738" spans="5:5">
      <c r="E10738" s="11"/>
    </row>
    <row r="10739" spans="5:5">
      <c r="E10739" s="11"/>
    </row>
    <row r="10740" spans="5:5">
      <c r="E10740" s="11"/>
    </row>
    <row r="10741" spans="5:5">
      <c r="E10741" s="9"/>
    </row>
    <row r="10742" spans="5:5">
      <c r="E10742" s="12"/>
    </row>
    <row r="10743" spans="5:5">
      <c r="E10743" s="12"/>
    </row>
    <row r="10744" spans="5:5">
      <c r="E10744" s="12"/>
    </row>
    <row r="10745" spans="5:5">
      <c r="E10745" s="9"/>
    </row>
    <row r="10746" spans="5:5">
      <c r="E10746" s="9"/>
    </row>
    <row r="10747" spans="5:5">
      <c r="E10747" s="9"/>
    </row>
    <row r="10748" spans="5:5">
      <c r="E10748" s="9"/>
    </row>
    <row r="10749" spans="5:5">
      <c r="E10749" s="9"/>
    </row>
    <row r="10750" spans="5:5">
      <c r="E10750" s="9"/>
    </row>
    <row r="10751" spans="5:5">
      <c r="E10751" s="9"/>
    </row>
    <row r="10752" spans="5:5">
      <c r="E10752" s="9"/>
    </row>
    <row r="10753" spans="5:5">
      <c r="E10753" s="9"/>
    </row>
    <row r="10754" spans="5:5">
      <c r="E10754" s="9"/>
    </row>
    <row r="10755" spans="5:5">
      <c r="E10755" s="9"/>
    </row>
    <row r="10756" spans="5:5">
      <c r="E10756" s="9"/>
    </row>
    <row r="10757" spans="5:5">
      <c r="E10757" s="9"/>
    </row>
    <row r="10758" spans="5:5">
      <c r="E10758" s="9"/>
    </row>
    <row r="10759" spans="5:5">
      <c r="E10759" s="9"/>
    </row>
    <row r="10760" spans="5:5">
      <c r="E10760" s="9"/>
    </row>
    <row r="10761" spans="5:5">
      <c r="E10761" s="9"/>
    </row>
    <row r="10762" spans="5:5">
      <c r="E10762" s="9"/>
    </row>
    <row r="10763" spans="5:5">
      <c r="E10763" s="9"/>
    </row>
    <row r="10764" spans="5:5">
      <c r="E10764" s="9"/>
    </row>
    <row r="10765" spans="5:5">
      <c r="E10765" s="9"/>
    </row>
    <row r="10766" spans="5:5">
      <c r="E10766" s="9"/>
    </row>
    <row r="10767" spans="5:5">
      <c r="E10767" s="9"/>
    </row>
    <row r="10768" spans="5:5">
      <c r="E10768" s="9"/>
    </row>
    <row r="10769" spans="5:5">
      <c r="E10769" s="9"/>
    </row>
    <row r="10770" spans="5:5">
      <c r="E10770" s="9"/>
    </row>
    <row r="10771" spans="5:5">
      <c r="E10771" s="9"/>
    </row>
    <row r="10772" spans="5:5">
      <c r="E10772" s="9"/>
    </row>
    <row r="10773" spans="5:5">
      <c r="E10773" s="9"/>
    </row>
    <row r="10774" spans="5:5">
      <c r="E10774" s="9"/>
    </row>
    <row r="10775" spans="5:5">
      <c r="E10775" s="9"/>
    </row>
    <row r="10776" spans="5:5">
      <c r="E10776" s="9"/>
    </row>
    <row r="10777" spans="5:5">
      <c r="E10777" s="9"/>
    </row>
    <row r="10778" spans="5:5">
      <c r="E10778" s="9"/>
    </row>
    <row r="10779" spans="5:5">
      <c r="E10779" s="9"/>
    </row>
    <row r="10780" spans="5:5">
      <c r="E10780" s="9"/>
    </row>
    <row r="10781" spans="5:5">
      <c r="E10781" s="9"/>
    </row>
    <row r="10782" spans="5:5">
      <c r="E10782" s="9"/>
    </row>
    <row r="10783" spans="5:5">
      <c r="E10783" s="9"/>
    </row>
    <row r="10784" spans="5:5">
      <c r="E10784" s="9"/>
    </row>
    <row r="10785" spans="5:5">
      <c r="E10785" s="9"/>
    </row>
    <row r="10786" spans="5:5">
      <c r="E10786" s="9"/>
    </row>
    <row r="10787" spans="5:5">
      <c r="E10787" s="9"/>
    </row>
    <row r="10788" spans="5:5">
      <c r="E10788" s="9"/>
    </row>
    <row r="10789" spans="5:5">
      <c r="E10789" s="9"/>
    </row>
    <row r="10790" spans="5:5">
      <c r="E10790" s="9"/>
    </row>
    <row r="10791" spans="5:5">
      <c r="E10791" s="9"/>
    </row>
    <row r="10792" spans="5:5">
      <c r="E10792" s="9"/>
    </row>
    <row r="10793" spans="5:5">
      <c r="E10793" s="9"/>
    </row>
    <row r="10794" spans="5:5">
      <c r="E10794" s="9"/>
    </row>
    <row r="10795" spans="5:5">
      <c r="E10795" s="9"/>
    </row>
    <row r="10796" spans="5:5">
      <c r="E10796" s="9"/>
    </row>
    <row r="10797" spans="5:5">
      <c r="E10797" s="9"/>
    </row>
    <row r="10798" spans="5:5">
      <c r="E10798" s="9"/>
    </row>
    <row r="10799" spans="5:5">
      <c r="E10799" s="9"/>
    </row>
    <row r="10800" spans="5:5">
      <c r="E10800" s="9"/>
    </row>
    <row r="10801" spans="5:5">
      <c r="E10801" s="9"/>
    </row>
    <row r="10802" spans="5:5">
      <c r="E10802" s="9"/>
    </row>
    <row r="10803" spans="5:5">
      <c r="E10803" s="9"/>
    </row>
    <row r="10804" spans="5:5">
      <c r="E10804" s="9"/>
    </row>
    <row r="10805" spans="5:5">
      <c r="E10805" s="9"/>
    </row>
    <row r="10806" spans="5:5">
      <c r="E10806" s="9"/>
    </row>
    <row r="10807" spans="5:5">
      <c r="E10807" s="9"/>
    </row>
    <row r="10808" spans="5:5">
      <c r="E10808" s="9"/>
    </row>
    <row r="10809" spans="5:5">
      <c r="E10809" s="9"/>
    </row>
    <row r="10810" spans="5:5">
      <c r="E10810" s="9"/>
    </row>
    <row r="10811" spans="5:5">
      <c r="E10811" s="9"/>
    </row>
    <row r="10812" spans="5:5">
      <c r="E10812" s="9"/>
    </row>
    <row r="10813" spans="5:5">
      <c r="E10813" s="9"/>
    </row>
    <row r="10814" spans="5:5">
      <c r="E10814" s="9"/>
    </row>
    <row r="10815" spans="5:5">
      <c r="E10815" s="9"/>
    </row>
    <row r="10816" spans="5:5">
      <c r="E10816" s="9"/>
    </row>
    <row r="10817" spans="5:5">
      <c r="E10817" s="9"/>
    </row>
    <row r="10818" spans="5:5">
      <c r="E10818" s="9"/>
    </row>
    <row r="10819" spans="5:5">
      <c r="E10819" s="9"/>
    </row>
    <row r="10820" spans="5:5">
      <c r="E10820" s="9"/>
    </row>
    <row r="10821" spans="5:5">
      <c r="E10821" s="9"/>
    </row>
    <row r="10822" spans="5:5">
      <c r="E10822" s="9"/>
    </row>
    <row r="10823" spans="5:5">
      <c r="E10823" s="9"/>
    </row>
    <row r="10824" spans="5:5">
      <c r="E10824" s="9"/>
    </row>
    <row r="10825" spans="5:5">
      <c r="E10825" s="9"/>
    </row>
    <row r="10826" spans="5:5">
      <c r="E10826" s="9"/>
    </row>
    <row r="10827" spans="5:5">
      <c r="E10827" s="9"/>
    </row>
    <row r="10828" spans="5:5">
      <c r="E10828" s="9"/>
    </row>
    <row r="10829" spans="5:5">
      <c r="E10829" s="19"/>
    </row>
    <row r="10830" spans="5:5">
      <c r="E10830" s="9"/>
    </row>
    <row r="10831" spans="5:5">
      <c r="E10831" s="12"/>
    </row>
    <row r="10832" spans="5:5">
      <c r="E10832" s="9"/>
    </row>
    <row r="10833" spans="5:5">
      <c r="E10833" s="9"/>
    </row>
    <row r="10834" spans="5:5">
      <c r="E10834" s="9"/>
    </row>
    <row r="10835" spans="5:5">
      <c r="E10835" s="9"/>
    </row>
    <row r="10836" spans="5:5">
      <c r="E10836" s="9"/>
    </row>
    <row r="10837" spans="5:5">
      <c r="E10837" s="9"/>
    </row>
    <row r="10838" spans="5:5">
      <c r="E10838" s="9"/>
    </row>
    <row r="10839" spans="5:5">
      <c r="E10839" s="9"/>
    </row>
    <row r="10840" spans="5:5">
      <c r="E10840" s="9"/>
    </row>
    <row r="10841" spans="5:5">
      <c r="E10841" s="9"/>
    </row>
    <row r="10842" spans="5:5">
      <c r="E10842" s="9"/>
    </row>
    <row r="10843" spans="5:5">
      <c r="E10843" s="9"/>
    </row>
    <row r="10844" spans="5:5">
      <c r="E10844" s="9"/>
    </row>
    <row r="10845" spans="5:5">
      <c r="E10845" s="9"/>
    </row>
    <row r="10846" spans="5:5">
      <c r="E10846" s="9"/>
    </row>
    <row r="10847" spans="5:5">
      <c r="E10847" s="9"/>
    </row>
    <row r="10848" spans="5:5">
      <c r="E10848" s="9"/>
    </row>
    <row r="10849" spans="5:5">
      <c r="E10849" s="9"/>
    </row>
    <row r="10850" spans="5:5">
      <c r="E10850" s="9"/>
    </row>
    <row r="10851" spans="5:5">
      <c r="E10851" s="9"/>
    </row>
    <row r="10852" spans="5:5">
      <c r="E10852" s="9"/>
    </row>
    <row r="10853" spans="5:5">
      <c r="E10853" s="9"/>
    </row>
    <row r="10854" spans="5:5">
      <c r="E10854" s="9"/>
    </row>
    <row r="10855" spans="5:5">
      <c r="E10855" s="9"/>
    </row>
    <row r="10856" spans="5:5">
      <c r="E10856" s="9"/>
    </row>
    <row r="10857" spans="5:5">
      <c r="E10857" s="9"/>
    </row>
    <row r="10858" spans="5:5">
      <c r="E10858" s="9"/>
    </row>
    <row r="10859" spans="5:5">
      <c r="E10859" s="9"/>
    </row>
    <row r="10860" spans="5:5">
      <c r="E10860" s="9"/>
    </row>
    <row r="10861" spans="5:5">
      <c r="E10861" s="9"/>
    </row>
    <row r="10862" spans="5:5">
      <c r="E10862" s="9"/>
    </row>
    <row r="10863" spans="5:5">
      <c r="E10863" s="9"/>
    </row>
    <row r="10864" spans="5:5">
      <c r="E10864" s="9"/>
    </row>
    <row r="10865" spans="5:5">
      <c r="E10865" s="9"/>
    </row>
    <row r="10866" spans="5:5">
      <c r="E10866" s="9"/>
    </row>
    <row r="10867" spans="5:5">
      <c r="E10867" s="9"/>
    </row>
    <row r="10868" spans="5:5">
      <c r="E10868" s="9"/>
    </row>
    <row r="10869" spans="5:5">
      <c r="E10869" s="9"/>
    </row>
    <row r="10870" spans="5:5">
      <c r="E10870" s="9"/>
    </row>
    <row r="10871" spans="5:5">
      <c r="E10871" s="9"/>
    </row>
    <row r="10872" spans="5:5">
      <c r="E10872" s="9"/>
    </row>
    <row r="10873" spans="5:5">
      <c r="E10873" s="9"/>
    </row>
    <row r="10874" spans="5:5">
      <c r="E10874" s="9"/>
    </row>
    <row r="10875" spans="5:5">
      <c r="E10875" s="11"/>
    </row>
    <row r="10876" spans="5:5">
      <c r="E10876" s="11"/>
    </row>
    <row r="10877" spans="5:5">
      <c r="E10877" s="9"/>
    </row>
    <row r="10878" spans="5:5">
      <c r="E10878" s="11"/>
    </row>
    <row r="10879" spans="5:5">
      <c r="E10879" s="11"/>
    </row>
    <row r="10880" spans="5:5">
      <c r="E10880" s="11"/>
    </row>
    <row r="10881" spans="5:5">
      <c r="E10881" s="9"/>
    </row>
    <row r="10882" spans="5:5">
      <c r="E10882" s="11"/>
    </row>
    <row r="10883" spans="5:5">
      <c r="E10883" s="11"/>
    </row>
    <row r="10884" spans="5:5">
      <c r="E10884" s="11"/>
    </row>
    <row r="10885" spans="5:5">
      <c r="E10885" s="11"/>
    </row>
    <row r="10886" spans="5:5">
      <c r="E10886" s="11"/>
    </row>
    <row r="10887" spans="5:5">
      <c r="E10887" s="9"/>
    </row>
    <row r="10888" spans="5:5">
      <c r="E10888" s="12"/>
    </row>
    <row r="10889" spans="5:5">
      <c r="E10889" s="12"/>
    </row>
    <row r="10890" spans="5:5">
      <c r="E10890" s="12"/>
    </row>
    <row r="10891" spans="5:5">
      <c r="E10891" s="9"/>
    </row>
    <row r="10892" spans="5:5">
      <c r="E10892" s="9"/>
    </row>
    <row r="10893" spans="5:5">
      <c r="E10893" s="9"/>
    </row>
    <row r="10894" spans="5:5">
      <c r="E10894" s="9"/>
    </row>
    <row r="10895" spans="5:5">
      <c r="E10895" s="9"/>
    </row>
    <row r="10896" spans="5:5">
      <c r="E10896" s="9"/>
    </row>
    <row r="10897" spans="5:5">
      <c r="E10897" s="9"/>
    </row>
    <row r="10898" spans="5:5">
      <c r="E10898" s="9"/>
    </row>
    <row r="10899" spans="5:5">
      <c r="E10899" s="9"/>
    </row>
    <row r="10900" spans="5:5">
      <c r="E10900" s="9"/>
    </row>
    <row r="10901" spans="5:5">
      <c r="E10901" s="9"/>
    </row>
    <row r="10902" spans="5:5">
      <c r="E10902" s="9"/>
    </row>
    <row r="10903" spans="5:5">
      <c r="E10903" s="9"/>
    </row>
    <row r="10904" spans="5:5">
      <c r="E10904" s="9"/>
    </row>
    <row r="10905" spans="5:5">
      <c r="E10905" s="9"/>
    </row>
    <row r="10906" spans="5:5">
      <c r="E10906" s="9"/>
    </row>
    <row r="10907" spans="5:5">
      <c r="E10907" s="9"/>
    </row>
    <row r="10908" spans="5:5">
      <c r="E10908" s="9"/>
    </row>
    <row r="10909" spans="5:5">
      <c r="E10909" s="9"/>
    </row>
    <row r="10910" spans="5:5">
      <c r="E10910" s="9"/>
    </row>
    <row r="10911" spans="5:5">
      <c r="E10911" s="9"/>
    </row>
    <row r="10912" spans="5:5">
      <c r="E10912" s="9"/>
    </row>
    <row r="10913" spans="5:5">
      <c r="E10913" s="9"/>
    </row>
    <row r="10914" spans="5:5">
      <c r="E10914" s="9"/>
    </row>
    <row r="10915" spans="5:5">
      <c r="E10915" s="9"/>
    </row>
    <row r="10916" spans="5:5">
      <c r="E10916" s="9"/>
    </row>
    <row r="10917" spans="5:5">
      <c r="E10917" s="9"/>
    </row>
    <row r="10918" spans="5:5">
      <c r="E10918" s="9"/>
    </row>
    <row r="10919" spans="5:5">
      <c r="E10919" s="9"/>
    </row>
    <row r="10920" spans="5:5">
      <c r="E10920" s="9"/>
    </row>
    <row r="10921" spans="5:5">
      <c r="E10921" s="9"/>
    </row>
    <row r="10922" spans="5:5">
      <c r="E10922" s="9"/>
    </row>
    <row r="10923" spans="5:5">
      <c r="E10923" s="9"/>
    </row>
    <row r="10924" spans="5:5">
      <c r="E10924" s="9"/>
    </row>
    <row r="10925" spans="5:5">
      <c r="E10925" s="9"/>
    </row>
    <row r="10926" spans="5:5">
      <c r="E10926" s="9"/>
    </row>
    <row r="10927" spans="5:5">
      <c r="E10927" s="9"/>
    </row>
    <row r="10928" spans="5:5">
      <c r="E10928" s="9"/>
    </row>
    <row r="10929" spans="5:5">
      <c r="E10929" s="9"/>
    </row>
    <row r="10930" spans="5:5">
      <c r="E10930" s="9"/>
    </row>
    <row r="10931" spans="5:5">
      <c r="E10931" s="9"/>
    </row>
    <row r="10932" spans="5:5">
      <c r="E10932" s="9"/>
    </row>
    <row r="10933" spans="5:5">
      <c r="E10933" s="9"/>
    </row>
    <row r="10934" spans="5:5">
      <c r="E10934" s="9"/>
    </row>
    <row r="10935" spans="5:5">
      <c r="E10935" s="9"/>
    </row>
    <row r="10936" spans="5:5">
      <c r="E10936" s="9"/>
    </row>
    <row r="10937" spans="5:5">
      <c r="E10937" s="9"/>
    </row>
    <row r="10938" spans="5:5">
      <c r="E10938" s="9"/>
    </row>
    <row r="10939" spans="5:5">
      <c r="E10939" s="9"/>
    </row>
    <row r="10940" spans="5:5">
      <c r="E10940" s="9"/>
    </row>
    <row r="10941" spans="5:5">
      <c r="E10941" s="9"/>
    </row>
    <row r="10942" spans="5:5">
      <c r="E10942" s="9"/>
    </row>
    <row r="10943" spans="5:5">
      <c r="E10943" s="9"/>
    </row>
    <row r="10944" spans="5:5">
      <c r="E10944" s="9"/>
    </row>
    <row r="10945" spans="5:5">
      <c r="E10945" s="9"/>
    </row>
    <row r="10946" spans="5:5">
      <c r="E10946" s="9"/>
    </row>
    <row r="10947" spans="5:5">
      <c r="E10947" s="9"/>
    </row>
    <row r="10948" spans="5:5">
      <c r="E10948" s="9"/>
    </row>
    <row r="10949" spans="5:5">
      <c r="E10949" s="9"/>
    </row>
    <row r="10950" spans="5:5">
      <c r="E10950" s="9"/>
    </row>
    <row r="10951" spans="5:5">
      <c r="E10951" s="9"/>
    </row>
    <row r="10952" spans="5:5">
      <c r="E10952" s="9"/>
    </row>
    <row r="10953" spans="5:5">
      <c r="E10953" s="9"/>
    </row>
    <row r="10954" spans="5:5">
      <c r="E10954" s="9"/>
    </row>
    <row r="10955" spans="5:5">
      <c r="E10955" s="9"/>
    </row>
    <row r="10956" spans="5:5">
      <c r="E10956" s="9"/>
    </row>
    <row r="10957" spans="5:5">
      <c r="E10957" s="9"/>
    </row>
    <row r="10958" spans="5:5">
      <c r="E10958" s="9"/>
    </row>
    <row r="10959" spans="5:5">
      <c r="E10959" s="9"/>
    </row>
    <row r="10960" spans="5:5">
      <c r="E10960" s="9"/>
    </row>
    <row r="10961" spans="5:5">
      <c r="E10961" s="9"/>
    </row>
    <row r="10962" spans="5:5">
      <c r="E10962" s="9"/>
    </row>
    <row r="10963" spans="5:5">
      <c r="E10963" s="9"/>
    </row>
    <row r="10964" spans="5:5">
      <c r="E10964" s="9"/>
    </row>
    <row r="10965" spans="5:5">
      <c r="E10965" s="9"/>
    </row>
    <row r="10966" spans="5:5">
      <c r="E10966" s="9"/>
    </row>
    <row r="10967" spans="5:5">
      <c r="E10967" s="9"/>
    </row>
    <row r="10968" spans="5:5">
      <c r="E10968" s="9"/>
    </row>
    <row r="10969" spans="5:5">
      <c r="E10969" s="9"/>
    </row>
    <row r="10970" spans="5:5">
      <c r="E10970" s="9"/>
    </row>
    <row r="10971" spans="5:5">
      <c r="E10971" s="9"/>
    </row>
    <row r="10972" spans="5:5">
      <c r="E10972" s="9"/>
    </row>
    <row r="10973" spans="5:5">
      <c r="E10973" s="9"/>
    </row>
    <row r="10974" spans="5:5">
      <c r="E10974" s="9"/>
    </row>
    <row r="10975" spans="5:5">
      <c r="E10975" s="19"/>
    </row>
    <row r="10976" spans="5:5">
      <c r="E10976" s="9"/>
    </row>
    <row r="10977" spans="5:5">
      <c r="E10977" s="12"/>
    </row>
    <row r="10978" spans="5:5">
      <c r="E10978" s="9"/>
    </row>
    <row r="10979" spans="5:5">
      <c r="E10979" s="9"/>
    </row>
    <row r="10980" spans="5:5">
      <c r="E10980" s="9"/>
    </row>
    <row r="10981" spans="5:5">
      <c r="E10981" s="9"/>
    </row>
    <row r="10982" spans="5:5">
      <c r="E10982" s="9"/>
    </row>
    <row r="10983" spans="5:5">
      <c r="E10983" s="9"/>
    </row>
    <row r="10984" spans="5:5">
      <c r="E10984" s="9"/>
    </row>
    <row r="10985" spans="5:5">
      <c r="E10985" s="9"/>
    </row>
    <row r="10986" spans="5:5">
      <c r="E10986" s="9"/>
    </row>
    <row r="10987" spans="5:5">
      <c r="E10987" s="9"/>
    </row>
    <row r="10988" spans="5:5">
      <c r="E10988" s="9"/>
    </row>
    <row r="10989" spans="5:5">
      <c r="E10989" s="9"/>
    </row>
    <row r="10990" spans="5:5">
      <c r="E10990" s="9"/>
    </row>
    <row r="10991" spans="5:5">
      <c r="E10991" s="9"/>
    </row>
    <row r="10992" spans="5:5">
      <c r="E10992" s="9"/>
    </row>
    <row r="10993" spans="5:5">
      <c r="E10993" s="9"/>
    </row>
    <row r="10994" spans="5:5">
      <c r="E10994" s="9"/>
    </row>
    <row r="10995" spans="5:5">
      <c r="E10995" s="9"/>
    </row>
    <row r="10996" spans="5:5">
      <c r="E10996" s="9"/>
    </row>
    <row r="10997" spans="5:5">
      <c r="E10997" s="9"/>
    </row>
    <row r="10998" spans="5:5">
      <c r="E10998" s="9"/>
    </row>
    <row r="10999" spans="5:5">
      <c r="E10999" s="9"/>
    </row>
    <row r="11000" spans="5:5">
      <c r="E11000" s="9"/>
    </row>
    <row r="11001" spans="5:5">
      <c r="E11001" s="9"/>
    </row>
    <row r="11002" spans="5:5">
      <c r="E11002" s="9"/>
    </row>
    <row r="11003" spans="5:5">
      <c r="E11003" s="9"/>
    </row>
    <row r="11004" spans="5:5">
      <c r="E11004" s="9"/>
    </row>
    <row r="11005" spans="5:5">
      <c r="E11005" s="9"/>
    </row>
    <row r="11006" spans="5:5">
      <c r="E11006" s="9"/>
    </row>
    <row r="11007" spans="5:5">
      <c r="E11007" s="9"/>
    </row>
    <row r="11008" spans="5:5">
      <c r="E11008" s="9"/>
    </row>
    <row r="11009" spans="5:5">
      <c r="E11009" s="9"/>
    </row>
    <row r="11010" spans="5:5">
      <c r="E11010" s="9"/>
    </row>
    <row r="11011" spans="5:5">
      <c r="E11011" s="9"/>
    </row>
    <row r="11012" spans="5:5">
      <c r="E11012" s="9"/>
    </row>
    <row r="11013" spans="5:5">
      <c r="E11013" s="9"/>
    </row>
    <row r="11014" spans="5:5">
      <c r="E11014" s="9"/>
    </row>
    <row r="11015" spans="5:5">
      <c r="E11015" s="9"/>
    </row>
    <row r="11016" spans="5:5">
      <c r="E11016" s="9"/>
    </row>
    <row r="11017" spans="5:5">
      <c r="E11017" s="9"/>
    </row>
    <row r="11018" spans="5:5">
      <c r="E11018" s="9"/>
    </row>
    <row r="11019" spans="5:5">
      <c r="E11019" s="9"/>
    </row>
    <row r="11020" spans="5:5">
      <c r="E11020" s="9"/>
    </row>
    <row r="11021" spans="5:5">
      <c r="E11021" s="11"/>
    </row>
    <row r="11022" spans="5:5">
      <c r="E11022" s="11"/>
    </row>
    <row r="11023" spans="5:5">
      <c r="E11023" s="9"/>
    </row>
    <row r="11024" spans="5:5">
      <c r="E11024" s="11"/>
    </row>
    <row r="11025" spans="5:5">
      <c r="E11025" s="11"/>
    </row>
    <row r="11026" spans="5:5">
      <c r="E11026" s="11"/>
    </row>
    <row r="11027" spans="5:5">
      <c r="E11027" s="9"/>
    </row>
    <row r="11028" spans="5:5">
      <c r="E11028" s="11"/>
    </row>
    <row r="11029" spans="5:5">
      <c r="E11029" s="11"/>
    </row>
    <row r="11030" spans="5:5">
      <c r="E11030" s="11"/>
    </row>
    <row r="11031" spans="5:5">
      <c r="E11031" s="11"/>
    </row>
    <row r="11032" spans="5:5">
      <c r="E11032" s="11"/>
    </row>
    <row r="11033" spans="5:5">
      <c r="E11033" s="9"/>
    </row>
    <row r="11034" spans="5:5">
      <c r="E11034" s="12"/>
    </row>
    <row r="11035" spans="5:5">
      <c r="E11035" s="12"/>
    </row>
    <row r="11036" spans="5:5">
      <c r="E11036" s="12"/>
    </row>
    <row r="11037" spans="5:5">
      <c r="E11037" s="9"/>
    </row>
    <row r="11038" spans="5:5">
      <c r="E11038" s="9"/>
    </row>
    <row r="11039" spans="5:5">
      <c r="E11039" s="9"/>
    </row>
    <row r="11040" spans="5:5">
      <c r="E11040" s="9"/>
    </row>
    <row r="11041" spans="5:5">
      <c r="E11041" s="9"/>
    </row>
    <row r="11042" spans="5:5">
      <c r="E11042" s="9"/>
    </row>
    <row r="11043" spans="5:5">
      <c r="E11043" s="9"/>
    </row>
    <row r="11044" spans="5:5">
      <c r="E11044" s="9"/>
    </row>
    <row r="11045" spans="5:5">
      <c r="E11045" s="9"/>
    </row>
    <row r="11046" spans="5:5">
      <c r="E11046" s="9"/>
    </row>
    <row r="11047" spans="5:5">
      <c r="E11047" s="9"/>
    </row>
    <row r="11048" spans="5:5">
      <c r="E11048" s="9"/>
    </row>
    <row r="11049" spans="5:5">
      <c r="E11049" s="9"/>
    </row>
    <row r="11050" spans="5:5">
      <c r="E11050" s="9"/>
    </row>
    <row r="11051" spans="5:5">
      <c r="E11051" s="9"/>
    </row>
    <row r="11052" spans="5:5">
      <c r="E11052" s="9"/>
    </row>
    <row r="11053" spans="5:5">
      <c r="E11053" s="9"/>
    </row>
    <row r="11054" spans="5:5">
      <c r="E11054" s="9"/>
    </row>
    <row r="11055" spans="5:5">
      <c r="E11055" s="9"/>
    </row>
    <row r="11056" spans="5:5">
      <c r="E11056" s="9"/>
    </row>
    <row r="11057" spans="5:5">
      <c r="E11057" s="9"/>
    </row>
    <row r="11058" spans="5:5">
      <c r="E11058" s="9"/>
    </row>
    <row r="11059" spans="5:5">
      <c r="E11059" s="9"/>
    </row>
    <row r="11060" spans="5:5">
      <c r="E11060" s="9"/>
    </row>
    <row r="11061" spans="5:5">
      <c r="E11061" s="9"/>
    </row>
    <row r="11062" spans="5:5">
      <c r="E11062" s="9"/>
    </row>
    <row r="11063" spans="5:5">
      <c r="E11063" s="9"/>
    </row>
    <row r="11064" spans="5:5">
      <c r="E11064" s="9"/>
    </row>
    <row r="11065" spans="5:5">
      <c r="E11065" s="9"/>
    </row>
    <row r="11066" spans="5:5">
      <c r="E11066" s="9"/>
    </row>
    <row r="11067" spans="5:5">
      <c r="E11067" s="9"/>
    </row>
    <row r="11068" spans="5:5">
      <c r="E11068" s="9"/>
    </row>
    <row r="11069" spans="5:5">
      <c r="E11069" s="9"/>
    </row>
    <row r="11070" spans="5:5">
      <c r="E11070" s="9"/>
    </row>
    <row r="11071" spans="5:5">
      <c r="E11071" s="9"/>
    </row>
    <row r="11072" spans="5:5">
      <c r="E11072" s="9"/>
    </row>
    <row r="11073" spans="5:5">
      <c r="E11073" s="9"/>
    </row>
    <row r="11074" spans="5:5">
      <c r="E11074" s="9"/>
    </row>
    <row r="11075" spans="5:5">
      <c r="E11075" s="9"/>
    </row>
    <row r="11076" spans="5:5">
      <c r="E11076" s="9"/>
    </row>
    <row r="11077" spans="5:5">
      <c r="E11077" s="9"/>
    </row>
    <row r="11078" spans="5:5">
      <c r="E11078" s="9"/>
    </row>
    <row r="11079" spans="5:5">
      <c r="E11079" s="9"/>
    </row>
    <row r="11080" spans="5:5">
      <c r="E11080" s="9"/>
    </row>
    <row r="11081" spans="5:5">
      <c r="E11081" s="9"/>
    </row>
    <row r="11082" spans="5:5">
      <c r="E11082" s="9"/>
    </row>
    <row r="11083" spans="5:5">
      <c r="E11083" s="9"/>
    </row>
    <row r="11084" spans="5:5">
      <c r="E11084" s="9"/>
    </row>
    <row r="11085" spans="5:5">
      <c r="E11085" s="9"/>
    </row>
    <row r="11086" spans="5:5">
      <c r="E11086" s="9"/>
    </row>
    <row r="11087" spans="5:5">
      <c r="E11087" s="9"/>
    </row>
    <row r="11088" spans="5:5">
      <c r="E11088" s="9"/>
    </row>
    <row r="11089" spans="5:5">
      <c r="E11089" s="9"/>
    </row>
    <row r="11090" spans="5:5">
      <c r="E11090" s="9"/>
    </row>
    <row r="11091" spans="5:5">
      <c r="E11091" s="9"/>
    </row>
    <row r="11092" spans="5:5">
      <c r="E11092" s="9"/>
    </row>
    <row r="11093" spans="5:5">
      <c r="E11093" s="9"/>
    </row>
    <row r="11094" spans="5:5">
      <c r="E11094" s="9"/>
    </row>
    <row r="11095" spans="5:5">
      <c r="E11095" s="9"/>
    </row>
    <row r="11096" spans="5:5">
      <c r="E11096" s="9"/>
    </row>
    <row r="11097" spans="5:5">
      <c r="E11097" s="9"/>
    </row>
    <row r="11098" spans="5:5">
      <c r="E11098" s="9"/>
    </row>
    <row r="11099" spans="5:5">
      <c r="E11099" s="9"/>
    </row>
    <row r="11100" spans="5:5">
      <c r="E11100" s="9"/>
    </row>
    <row r="11101" spans="5:5">
      <c r="E11101" s="9"/>
    </row>
    <row r="11102" spans="5:5">
      <c r="E11102" s="9"/>
    </row>
    <row r="11103" spans="5:5">
      <c r="E11103" s="9"/>
    </row>
    <row r="11104" spans="5:5">
      <c r="E11104" s="9"/>
    </row>
    <row r="11105" spans="5:5">
      <c r="E11105" s="9"/>
    </row>
    <row r="11106" spans="5:5">
      <c r="E11106" s="9"/>
    </row>
    <row r="11107" spans="5:5">
      <c r="E11107" s="9"/>
    </row>
    <row r="11108" spans="5:5">
      <c r="E11108" s="9"/>
    </row>
    <row r="11109" spans="5:5">
      <c r="E11109" s="9"/>
    </row>
    <row r="11110" spans="5:5">
      <c r="E11110" s="9"/>
    </row>
    <row r="11111" spans="5:5">
      <c r="E11111" s="9"/>
    </row>
    <row r="11112" spans="5:5">
      <c r="E11112" s="9"/>
    </row>
    <row r="11113" spans="5:5">
      <c r="E11113" s="9"/>
    </row>
    <row r="11114" spans="5:5">
      <c r="E11114" s="9"/>
    </row>
    <row r="11115" spans="5:5">
      <c r="E11115" s="9"/>
    </row>
    <row r="11116" spans="5:5">
      <c r="E11116" s="9"/>
    </row>
    <row r="11117" spans="5:5">
      <c r="E11117" s="9"/>
    </row>
    <row r="11118" spans="5:5">
      <c r="E11118" s="9"/>
    </row>
    <row r="11119" spans="5:5">
      <c r="E11119" s="9"/>
    </row>
    <row r="11120" spans="5:5">
      <c r="E11120" s="9"/>
    </row>
    <row r="11121" spans="5:5">
      <c r="E11121" s="19"/>
    </row>
    <row r="11122" spans="5:5">
      <c r="E11122" s="9"/>
    </row>
    <row r="11123" spans="5:5">
      <c r="E11123" s="12"/>
    </row>
    <row r="11124" spans="5:5">
      <c r="E11124" s="9"/>
    </row>
    <row r="11125" spans="5:5">
      <c r="E11125" s="9"/>
    </row>
    <row r="11126" spans="5:5">
      <c r="E11126" s="9"/>
    </row>
    <row r="11127" spans="5:5">
      <c r="E11127" s="9"/>
    </row>
    <row r="11128" spans="5:5">
      <c r="E11128" s="9"/>
    </row>
    <row r="11129" spans="5:5">
      <c r="E11129" s="9"/>
    </row>
    <row r="11130" spans="5:5">
      <c r="E11130" s="9"/>
    </row>
    <row r="11131" spans="5:5">
      <c r="E11131" s="9"/>
    </row>
    <row r="11132" spans="5:5">
      <c r="E11132" s="9"/>
    </row>
    <row r="11133" spans="5:5">
      <c r="E11133" s="9"/>
    </row>
    <row r="11134" spans="5:5">
      <c r="E11134" s="9"/>
    </row>
    <row r="11135" spans="5:5">
      <c r="E11135" s="9"/>
    </row>
    <row r="11136" spans="5:5">
      <c r="E11136" s="9"/>
    </row>
    <row r="11137" spans="5:5">
      <c r="E11137" s="9"/>
    </row>
    <row r="11138" spans="5:5">
      <c r="E11138" s="9"/>
    </row>
    <row r="11139" spans="5:5">
      <c r="E11139" s="9"/>
    </row>
    <row r="11140" spans="5:5">
      <c r="E11140" s="9"/>
    </row>
    <row r="11141" spans="5:5">
      <c r="E11141" s="9"/>
    </row>
    <row r="11142" spans="5:5">
      <c r="E11142" s="9"/>
    </row>
    <row r="11143" spans="5:5">
      <c r="E11143" s="9"/>
    </row>
    <row r="11144" spans="5:5">
      <c r="E11144" s="9"/>
    </row>
    <row r="11145" spans="5:5">
      <c r="E11145" s="9"/>
    </row>
    <row r="11146" spans="5:5">
      <c r="E11146" s="9"/>
    </row>
    <row r="11147" spans="5:5">
      <c r="E11147" s="9"/>
    </row>
    <row r="11148" spans="5:5">
      <c r="E11148" s="9"/>
    </row>
    <row r="11149" spans="5:5">
      <c r="E11149" s="9"/>
    </row>
    <row r="11150" spans="5:5">
      <c r="E11150" s="9"/>
    </row>
    <row r="11151" spans="5:5">
      <c r="E11151" s="9"/>
    </row>
    <row r="11152" spans="5:5">
      <c r="E11152" s="9"/>
    </row>
    <row r="11153" spans="5:5">
      <c r="E11153" s="9"/>
    </row>
    <row r="11154" spans="5:5">
      <c r="E11154" s="9"/>
    </row>
    <row r="11155" spans="5:5">
      <c r="E11155" s="9"/>
    </row>
    <row r="11156" spans="5:5">
      <c r="E11156" s="9"/>
    </row>
    <row r="11157" spans="5:5">
      <c r="E11157" s="9"/>
    </row>
    <row r="11158" spans="5:5">
      <c r="E11158" s="9"/>
    </row>
    <row r="11159" spans="5:5">
      <c r="E11159" s="9"/>
    </row>
    <row r="11160" spans="5:5">
      <c r="E11160" s="9"/>
    </row>
    <row r="11161" spans="5:5">
      <c r="E11161" s="9"/>
    </row>
    <row r="11162" spans="5:5">
      <c r="E11162" s="9"/>
    </row>
    <row r="11163" spans="5:5">
      <c r="E11163" s="9"/>
    </row>
    <row r="11164" spans="5:5">
      <c r="E11164" s="9"/>
    </row>
    <row r="11165" spans="5:5">
      <c r="E11165" s="9"/>
    </row>
    <row r="11166" spans="5:5">
      <c r="E11166" s="9"/>
    </row>
    <row r="11167" spans="5:5">
      <c r="E11167" s="11"/>
    </row>
    <row r="11168" spans="5:5">
      <c r="E11168" s="11"/>
    </row>
    <row r="11169" spans="5:5">
      <c r="E11169" s="9"/>
    </row>
    <row r="11170" spans="5:5">
      <c r="E11170" s="11"/>
    </row>
    <row r="11171" spans="5:5">
      <c r="E11171" s="11"/>
    </row>
    <row r="11172" spans="5:5">
      <c r="E11172" s="11"/>
    </row>
    <row r="11173" spans="5:5">
      <c r="E11173" s="9"/>
    </row>
    <row r="11174" spans="5:5">
      <c r="E11174" s="11"/>
    </row>
    <row r="11175" spans="5:5">
      <c r="E11175" s="11"/>
    </row>
    <row r="11176" spans="5:5">
      <c r="E11176" s="11"/>
    </row>
    <row r="11177" spans="5:5">
      <c r="E11177" s="11"/>
    </row>
    <row r="11178" spans="5:5">
      <c r="E11178" s="11"/>
    </row>
    <row r="11179" spans="5:5">
      <c r="E11179" s="9"/>
    </row>
    <row r="11180" spans="5:5">
      <c r="E11180" s="12"/>
    </row>
    <row r="11181" spans="5:5">
      <c r="E11181" s="12"/>
    </row>
    <row r="11182" spans="5:5">
      <c r="E11182" s="12"/>
    </row>
    <row r="11183" spans="5:5">
      <c r="E11183" s="9"/>
    </row>
    <row r="11184" spans="5:5">
      <c r="E11184" s="9"/>
    </row>
    <row r="11185" spans="5:5">
      <c r="E11185" s="9"/>
    </row>
    <row r="11186" spans="5:5">
      <c r="E11186" s="9"/>
    </row>
    <row r="11187" spans="5:5">
      <c r="E11187" s="9"/>
    </row>
    <row r="11188" spans="5:5">
      <c r="E11188" s="9"/>
    </row>
    <row r="11189" spans="5:5">
      <c r="E11189" s="9"/>
    </row>
    <row r="11190" spans="5:5">
      <c r="E11190" s="9"/>
    </row>
    <row r="11191" spans="5:5">
      <c r="E11191" s="9"/>
    </row>
    <row r="11192" spans="5:5">
      <c r="E11192" s="9"/>
    </row>
    <row r="11193" spans="5:5">
      <c r="E11193" s="9"/>
    </row>
    <row r="11194" spans="5:5">
      <c r="E11194" s="9"/>
    </row>
    <row r="11195" spans="5:5">
      <c r="E11195" s="9"/>
    </row>
    <row r="11196" spans="5:5">
      <c r="E11196" s="9"/>
    </row>
    <row r="11197" spans="5:5">
      <c r="E11197" s="9"/>
    </row>
    <row r="11198" spans="5:5">
      <c r="E11198" s="9"/>
    </row>
    <row r="11199" spans="5:5">
      <c r="E11199" s="9"/>
    </row>
    <row r="11200" spans="5:5">
      <c r="E11200" s="9"/>
    </row>
    <row r="11201" spans="5:5">
      <c r="E11201" s="9"/>
    </row>
    <row r="11202" spans="5:5">
      <c r="E11202" s="9"/>
    </row>
    <row r="11203" spans="5:5">
      <c r="E11203" s="9"/>
    </row>
    <row r="11204" spans="5:5">
      <c r="E11204" s="9"/>
    </row>
    <row r="11205" spans="5:5">
      <c r="E11205" s="9"/>
    </row>
    <row r="11206" spans="5:5">
      <c r="E11206" s="9"/>
    </row>
    <row r="11207" spans="5:5">
      <c r="E11207" s="9"/>
    </row>
    <row r="11208" spans="5:5">
      <c r="E11208" s="9"/>
    </row>
    <row r="11209" spans="5:5">
      <c r="E11209" s="9"/>
    </row>
    <row r="11210" spans="5:5">
      <c r="E11210" s="9"/>
    </row>
    <row r="11211" spans="5:5">
      <c r="E11211" s="9"/>
    </row>
    <row r="11212" spans="5:5">
      <c r="E11212" s="9"/>
    </row>
    <row r="11213" spans="5:5">
      <c r="E11213" s="9"/>
    </row>
    <row r="11214" spans="5:5">
      <c r="E11214" s="9"/>
    </row>
    <row r="11215" spans="5:5">
      <c r="E11215" s="9"/>
    </row>
    <row r="11216" spans="5:5">
      <c r="E11216" s="9"/>
    </row>
    <row r="11217" spans="5:5">
      <c r="E11217" s="9"/>
    </row>
    <row r="11218" spans="5:5">
      <c r="E11218" s="9"/>
    </row>
    <row r="11219" spans="5:5">
      <c r="E11219" s="9"/>
    </row>
    <row r="11220" spans="5:5">
      <c r="E11220" s="9"/>
    </row>
    <row r="11221" spans="5:5">
      <c r="E11221" s="9"/>
    </row>
    <row r="11222" spans="5:5">
      <c r="E11222" s="9"/>
    </row>
    <row r="11223" spans="5:5">
      <c r="E11223" s="9"/>
    </row>
    <row r="11224" spans="5:5">
      <c r="E11224" s="9"/>
    </row>
    <row r="11225" spans="5:5">
      <c r="E11225" s="9"/>
    </row>
    <row r="11226" spans="5:5">
      <c r="E11226" s="9"/>
    </row>
    <row r="11227" spans="5:5">
      <c r="E11227" s="9"/>
    </row>
    <row r="11228" spans="5:5">
      <c r="E11228" s="9"/>
    </row>
    <row r="11229" spans="5:5">
      <c r="E11229" s="9"/>
    </row>
    <row r="11230" spans="5:5">
      <c r="E11230" s="9"/>
    </row>
    <row r="11231" spans="5:5">
      <c r="E11231" s="9"/>
    </row>
    <row r="11232" spans="5:5">
      <c r="E11232" s="9"/>
    </row>
    <row r="11233" spans="5:5">
      <c r="E11233" s="9"/>
    </row>
    <row r="11234" spans="5:5">
      <c r="E11234" s="9"/>
    </row>
    <row r="11235" spans="5:5">
      <c r="E11235" s="9"/>
    </row>
    <row r="11236" spans="5:5">
      <c r="E11236" s="9"/>
    </row>
    <row r="11237" spans="5:5">
      <c r="E11237" s="9"/>
    </row>
    <row r="11238" spans="5:5">
      <c r="E11238" s="9"/>
    </row>
    <row r="11239" spans="5:5">
      <c r="E11239" s="9"/>
    </row>
    <row r="11240" spans="5:5">
      <c r="E11240" s="9"/>
    </row>
    <row r="11241" spans="5:5">
      <c r="E11241" s="9"/>
    </row>
    <row r="11242" spans="5:5">
      <c r="E11242" s="9"/>
    </row>
    <row r="11243" spans="5:5">
      <c r="E11243" s="9"/>
    </row>
    <row r="11244" spans="5:5">
      <c r="E11244" s="9"/>
    </row>
    <row r="11245" spans="5:5">
      <c r="E11245" s="9"/>
    </row>
    <row r="11246" spans="5:5">
      <c r="E11246" s="9"/>
    </row>
    <row r="11247" spans="5:5">
      <c r="E11247" s="9"/>
    </row>
    <row r="11248" spans="5:5">
      <c r="E11248" s="9"/>
    </row>
    <row r="11249" spans="5:5">
      <c r="E11249" s="9"/>
    </row>
    <row r="11250" spans="5:5">
      <c r="E11250" s="9"/>
    </row>
    <row r="11251" spans="5:5">
      <c r="E11251" s="9"/>
    </row>
    <row r="11252" spans="5:5">
      <c r="E11252" s="9"/>
    </row>
    <row r="11253" spans="5:5">
      <c r="E11253" s="9"/>
    </row>
    <row r="11254" spans="5:5">
      <c r="E11254" s="9"/>
    </row>
    <row r="11255" spans="5:5">
      <c r="E11255" s="9"/>
    </row>
    <row r="11256" spans="5:5">
      <c r="E11256" s="9"/>
    </row>
    <row r="11257" spans="5:5">
      <c r="E11257" s="9"/>
    </row>
    <row r="11258" spans="5:5">
      <c r="E11258" s="9"/>
    </row>
    <row r="11259" spans="5:5">
      <c r="E11259" s="9"/>
    </row>
    <row r="11260" spans="5:5">
      <c r="E11260" s="9"/>
    </row>
    <row r="11261" spans="5:5">
      <c r="E11261" s="9"/>
    </row>
    <row r="11262" spans="5:5">
      <c r="E11262" s="9"/>
    </row>
    <row r="11263" spans="5:5">
      <c r="E11263" s="9"/>
    </row>
    <row r="11264" spans="5:5">
      <c r="E11264" s="9"/>
    </row>
    <row r="11265" spans="5:5">
      <c r="E11265" s="9"/>
    </row>
    <row r="11266" spans="5:5">
      <c r="E11266" s="9"/>
    </row>
    <row r="11267" spans="5:5">
      <c r="E11267" s="19"/>
    </row>
    <row r="11268" spans="5:5">
      <c r="E11268" s="9"/>
    </row>
    <row r="11269" spans="5:5">
      <c r="E11269" s="12"/>
    </row>
    <row r="11270" spans="5:5">
      <c r="E11270" s="9"/>
    </row>
    <row r="11271" spans="5:5">
      <c r="E11271" s="9"/>
    </row>
    <row r="11272" spans="5:5">
      <c r="E11272" s="9"/>
    </row>
    <row r="11273" spans="5:5">
      <c r="E11273" s="9"/>
    </row>
    <row r="11274" spans="5:5">
      <c r="E11274" s="9"/>
    </row>
    <row r="11275" spans="5:5">
      <c r="E11275" s="9"/>
    </row>
    <row r="11276" spans="5:5">
      <c r="E11276" s="9"/>
    </row>
    <row r="11277" spans="5:5">
      <c r="E11277" s="9"/>
    </row>
    <row r="11278" spans="5:5">
      <c r="E11278" s="9"/>
    </row>
    <row r="11279" spans="5:5">
      <c r="E11279" s="9"/>
    </row>
    <row r="11280" spans="5:5">
      <c r="E11280" s="9"/>
    </row>
    <row r="11281" spans="5:5">
      <c r="E11281" s="9"/>
    </row>
    <row r="11282" spans="5:5">
      <c r="E11282" s="9"/>
    </row>
    <row r="11283" spans="5:5">
      <c r="E11283" s="9"/>
    </row>
    <row r="11284" spans="5:5">
      <c r="E11284" s="9"/>
    </row>
    <row r="11285" spans="5:5">
      <c r="E11285" s="9"/>
    </row>
    <row r="11286" spans="5:5">
      <c r="E11286" s="9"/>
    </row>
    <row r="11287" spans="5:5">
      <c r="E11287" s="9"/>
    </row>
    <row r="11288" spans="5:5">
      <c r="E11288" s="9"/>
    </row>
    <row r="11289" spans="5:5">
      <c r="E11289" s="9"/>
    </row>
    <row r="11290" spans="5:5">
      <c r="E11290" s="9"/>
    </row>
    <row r="11291" spans="5:5">
      <c r="E11291" s="9"/>
    </row>
    <row r="11292" spans="5:5">
      <c r="E11292" s="9"/>
    </row>
    <row r="11293" spans="5:5">
      <c r="E11293" s="9"/>
    </row>
    <row r="11294" spans="5:5">
      <c r="E11294" s="9"/>
    </row>
    <row r="11295" spans="5:5">
      <c r="E11295" s="9"/>
    </row>
    <row r="11296" spans="5:5">
      <c r="E11296" s="9"/>
    </row>
    <row r="11297" spans="5:5">
      <c r="E11297" s="9"/>
    </row>
    <row r="11298" spans="5:5">
      <c r="E11298" s="9"/>
    </row>
    <row r="11299" spans="5:5">
      <c r="E11299" s="9"/>
    </row>
    <row r="11300" spans="5:5">
      <c r="E11300" s="9"/>
    </row>
    <row r="11301" spans="5:5">
      <c r="E11301" s="9"/>
    </row>
    <row r="11302" spans="5:5">
      <c r="E11302" s="9"/>
    </row>
    <row r="11303" spans="5:5">
      <c r="E11303" s="9"/>
    </row>
    <row r="11304" spans="5:5">
      <c r="E11304" s="9"/>
    </row>
    <row r="11305" spans="5:5">
      <c r="E11305" s="9"/>
    </row>
    <row r="11306" spans="5:5">
      <c r="E11306" s="9"/>
    </row>
    <row r="11307" spans="5:5">
      <c r="E11307" s="9"/>
    </row>
    <row r="11308" spans="5:5">
      <c r="E11308" s="9"/>
    </row>
    <row r="11309" spans="5:5">
      <c r="E11309" s="9"/>
    </row>
    <row r="11310" spans="5:5">
      <c r="E11310" s="9"/>
    </row>
    <row r="11311" spans="5:5">
      <c r="E11311" s="9"/>
    </row>
    <row r="11312" spans="5:5">
      <c r="E11312" s="9"/>
    </row>
    <row r="11313" spans="5:5">
      <c r="E11313" s="11"/>
    </row>
    <row r="11314" spans="5:5">
      <c r="E11314" s="11"/>
    </row>
    <row r="11315" spans="5:5">
      <c r="E11315" s="9"/>
    </row>
    <row r="11316" spans="5:5">
      <c r="E11316" s="11"/>
    </row>
    <row r="11317" spans="5:5">
      <c r="E11317" s="11"/>
    </row>
    <row r="11318" spans="5:5">
      <c r="E11318" s="11"/>
    </row>
    <row r="11319" spans="5:5">
      <c r="E11319" s="9"/>
    </row>
    <row r="11320" spans="5:5">
      <c r="E11320" s="11"/>
    </row>
    <row r="11321" spans="5:5">
      <c r="E11321" s="11"/>
    </row>
    <row r="11322" spans="5:5">
      <c r="E11322" s="11"/>
    </row>
    <row r="11323" spans="5:5">
      <c r="E11323" s="11"/>
    </row>
    <row r="11324" spans="5:5">
      <c r="E11324" s="11"/>
    </row>
    <row r="11325" spans="5:5">
      <c r="E11325" s="9"/>
    </row>
    <row r="11326" spans="5:5">
      <c r="E11326" s="12"/>
    </row>
    <row r="11327" spans="5:5">
      <c r="E11327" s="12"/>
    </row>
    <row r="11328" spans="5:5">
      <c r="E11328" s="12"/>
    </row>
    <row r="11329" spans="5:5">
      <c r="E11329" s="9"/>
    </row>
    <row r="11330" spans="5:5">
      <c r="E11330" s="9"/>
    </row>
    <row r="11331" spans="5:5">
      <c r="E11331" s="9"/>
    </row>
    <row r="11332" spans="5:5">
      <c r="E11332" s="9"/>
    </row>
    <row r="11333" spans="5:5">
      <c r="E11333" s="9"/>
    </row>
    <row r="11334" spans="5:5">
      <c r="E11334" s="9"/>
    </row>
    <row r="11335" spans="5:5">
      <c r="E11335" s="9"/>
    </row>
    <row r="11336" spans="5:5">
      <c r="E11336" s="9"/>
    </row>
    <row r="11337" spans="5:5">
      <c r="E11337" s="9"/>
    </row>
    <row r="11338" spans="5:5">
      <c r="E11338" s="9"/>
    </row>
    <row r="11339" spans="5:5">
      <c r="E11339" s="9"/>
    </row>
    <row r="11340" spans="5:5">
      <c r="E11340" s="9"/>
    </row>
    <row r="11341" spans="5:5">
      <c r="E11341" s="9"/>
    </row>
    <row r="11342" spans="5:5">
      <c r="E11342" s="9"/>
    </row>
    <row r="11343" spans="5:5">
      <c r="E11343" s="9"/>
    </row>
    <row r="11344" spans="5:5">
      <c r="E11344" s="9"/>
    </row>
    <row r="11345" spans="5:5">
      <c r="E11345" s="9"/>
    </row>
    <row r="11346" spans="5:5">
      <c r="E11346" s="9"/>
    </row>
    <row r="11347" spans="5:5">
      <c r="E11347" s="9"/>
    </row>
    <row r="11348" spans="5:5">
      <c r="E11348" s="9"/>
    </row>
    <row r="11349" spans="5:5">
      <c r="E11349" s="9"/>
    </row>
    <row r="11350" spans="5:5">
      <c r="E11350" s="9"/>
    </row>
    <row r="11351" spans="5:5">
      <c r="E11351" s="9"/>
    </row>
    <row r="11352" spans="5:5">
      <c r="E11352" s="9"/>
    </row>
    <row r="11353" spans="5:5">
      <c r="E11353" s="9"/>
    </row>
    <row r="11354" spans="5:5">
      <c r="E11354" s="9"/>
    </row>
    <row r="11355" spans="5:5">
      <c r="E11355" s="9"/>
    </row>
    <row r="11356" spans="5:5">
      <c r="E11356" s="9"/>
    </row>
    <row r="11357" spans="5:5">
      <c r="E11357" s="9"/>
    </row>
    <row r="11358" spans="5:5">
      <c r="E11358" s="9"/>
    </row>
    <row r="11359" spans="5:5">
      <c r="E11359" s="9"/>
    </row>
    <row r="11360" spans="5:5">
      <c r="E11360" s="9"/>
    </row>
    <row r="11361" spans="5:5">
      <c r="E11361" s="9"/>
    </row>
    <row r="11362" spans="5:5">
      <c r="E11362" s="9"/>
    </row>
    <row r="11363" spans="5:5">
      <c r="E11363" s="9"/>
    </row>
    <row r="11364" spans="5:5">
      <c r="E11364" s="9"/>
    </row>
    <row r="11365" spans="5:5">
      <c r="E11365" s="9"/>
    </row>
    <row r="11366" spans="5:5">
      <c r="E11366" s="9"/>
    </row>
    <row r="11367" spans="5:5">
      <c r="E11367" s="9"/>
    </row>
    <row r="11368" spans="5:5">
      <c r="E11368" s="9"/>
    </row>
    <row r="11369" spans="5:5">
      <c r="E11369" s="9"/>
    </row>
    <row r="11370" spans="5:5">
      <c r="E11370" s="9"/>
    </row>
    <row r="11371" spans="5:5">
      <c r="E11371" s="9"/>
    </row>
    <row r="11372" spans="5:5">
      <c r="E11372" s="9"/>
    </row>
    <row r="11373" spans="5:5">
      <c r="E11373" s="9"/>
    </row>
    <row r="11374" spans="5:5">
      <c r="E11374" s="9"/>
    </row>
    <row r="11375" spans="5:5">
      <c r="E11375" s="9"/>
    </row>
    <row r="11376" spans="5:5">
      <c r="E11376" s="9"/>
    </row>
    <row r="11377" spans="5:5">
      <c r="E11377" s="9"/>
    </row>
    <row r="11378" spans="5:5">
      <c r="E11378" s="9"/>
    </row>
    <row r="11379" spans="5:5">
      <c r="E11379" s="9"/>
    </row>
    <row r="11380" spans="5:5">
      <c r="E11380" s="9"/>
    </row>
    <row r="11381" spans="5:5">
      <c r="E11381" s="9"/>
    </row>
    <row r="11382" spans="5:5">
      <c r="E11382" s="9"/>
    </row>
    <row r="11383" spans="5:5">
      <c r="E11383" s="9"/>
    </row>
    <row r="11384" spans="5:5">
      <c r="E11384" s="9"/>
    </row>
    <row r="11385" spans="5:5">
      <c r="E11385" s="9"/>
    </row>
    <row r="11386" spans="5:5">
      <c r="E11386" s="9"/>
    </row>
    <row r="11387" spans="5:5">
      <c r="E11387" s="9"/>
    </row>
    <row r="11388" spans="5:5">
      <c r="E11388" s="9"/>
    </row>
    <row r="11389" spans="5:5">
      <c r="E11389" s="9"/>
    </row>
    <row r="11390" spans="5:5">
      <c r="E11390" s="9"/>
    </row>
    <row r="11391" spans="5:5">
      <c r="E11391" s="9"/>
    </row>
    <row r="11392" spans="5:5">
      <c r="E11392" s="9"/>
    </row>
    <row r="11393" spans="5:5">
      <c r="E11393" s="9"/>
    </row>
    <row r="11394" spans="5:5">
      <c r="E11394" s="9"/>
    </row>
    <row r="11395" spans="5:5">
      <c r="E11395" s="9"/>
    </row>
    <row r="11396" spans="5:5">
      <c r="E11396" s="9"/>
    </row>
    <row r="11397" spans="5:5">
      <c r="E11397" s="9"/>
    </row>
    <row r="11398" spans="5:5">
      <c r="E11398" s="9"/>
    </row>
    <row r="11399" spans="5:5">
      <c r="E11399" s="9"/>
    </row>
    <row r="11400" spans="5:5">
      <c r="E11400" s="9"/>
    </row>
    <row r="11401" spans="5:5">
      <c r="E11401" s="9"/>
    </row>
    <row r="11402" spans="5:5">
      <c r="E11402" s="9"/>
    </row>
    <row r="11403" spans="5:5">
      <c r="E11403" s="9"/>
    </row>
    <row r="11404" spans="5:5">
      <c r="E11404" s="9"/>
    </row>
    <row r="11405" spans="5:5">
      <c r="E11405" s="9"/>
    </row>
    <row r="11406" spans="5:5">
      <c r="E11406" s="9"/>
    </row>
    <row r="11407" spans="5:5">
      <c r="E11407" s="9"/>
    </row>
    <row r="11408" spans="5:5">
      <c r="E11408" s="9"/>
    </row>
    <row r="11409" spans="5:5">
      <c r="E11409" s="9"/>
    </row>
    <row r="11410" spans="5:5">
      <c r="E11410" s="9"/>
    </row>
    <row r="11411" spans="5:5">
      <c r="E11411" s="9"/>
    </row>
    <row r="11412" spans="5:5">
      <c r="E11412" s="9"/>
    </row>
    <row r="11413" spans="5:5">
      <c r="E11413" s="19"/>
    </row>
    <row r="11414" spans="5:5">
      <c r="E11414" s="9"/>
    </row>
    <row r="11415" spans="5:5">
      <c r="E11415" s="12"/>
    </row>
    <row r="11416" spans="5:5">
      <c r="E11416" s="9"/>
    </row>
    <row r="11417" spans="5:5">
      <c r="E11417" s="9"/>
    </row>
    <row r="11418" spans="5:5">
      <c r="E11418" s="9"/>
    </row>
    <row r="11419" spans="5:5">
      <c r="E11419" s="9"/>
    </row>
    <row r="11420" spans="5:5">
      <c r="E11420" s="9"/>
    </row>
    <row r="11421" spans="5:5">
      <c r="E11421" s="9"/>
    </row>
    <row r="11422" spans="5:5">
      <c r="E11422" s="9"/>
    </row>
    <row r="11423" spans="5:5">
      <c r="E11423" s="9"/>
    </row>
    <row r="11424" spans="5:5">
      <c r="E11424" s="9"/>
    </row>
    <row r="11425" spans="5:5">
      <c r="E11425" s="9"/>
    </row>
    <row r="11426" spans="5:5">
      <c r="E11426" s="9"/>
    </row>
    <row r="11427" spans="5:5">
      <c r="E11427" s="9"/>
    </row>
    <row r="11428" spans="5:5">
      <c r="E11428" s="9"/>
    </row>
    <row r="11429" spans="5:5">
      <c r="E11429" s="9"/>
    </row>
    <row r="11430" spans="5:5">
      <c r="E11430" s="9"/>
    </row>
    <row r="11431" spans="5:5">
      <c r="E11431" s="9"/>
    </row>
    <row r="11432" spans="5:5">
      <c r="E11432" s="9"/>
    </row>
    <row r="11433" spans="5:5">
      <c r="E11433" s="9"/>
    </row>
    <row r="11434" spans="5:5">
      <c r="E11434" s="9"/>
    </row>
    <row r="11435" spans="5:5">
      <c r="E11435" s="9"/>
    </row>
    <row r="11436" spans="5:5">
      <c r="E11436" s="9"/>
    </row>
    <row r="11437" spans="5:5">
      <c r="E11437" s="9"/>
    </row>
    <row r="11438" spans="5:5">
      <c r="E11438" s="9"/>
    </row>
    <row r="11439" spans="5:5">
      <c r="E11439" s="9"/>
    </row>
    <row r="11440" spans="5:5">
      <c r="E11440" s="9"/>
    </row>
    <row r="11441" spans="5:5">
      <c r="E11441" s="9"/>
    </row>
    <row r="11442" spans="5:5">
      <c r="E11442" s="9"/>
    </row>
    <row r="11443" spans="5:5">
      <c r="E11443" s="9"/>
    </row>
    <row r="11444" spans="5:5">
      <c r="E11444" s="9"/>
    </row>
    <row r="11445" spans="5:5">
      <c r="E11445" s="9"/>
    </row>
    <row r="11446" spans="5:5">
      <c r="E11446" s="9"/>
    </row>
    <row r="11447" spans="5:5">
      <c r="E11447" s="9"/>
    </row>
    <row r="11448" spans="5:5">
      <c r="E11448" s="9"/>
    </row>
    <row r="11449" spans="5:5">
      <c r="E11449" s="9"/>
    </row>
    <row r="11450" spans="5:5">
      <c r="E11450" s="9"/>
    </row>
    <row r="11451" spans="5:5">
      <c r="E11451" s="9"/>
    </row>
    <row r="11452" spans="5:5">
      <c r="E11452" s="9"/>
    </row>
    <row r="11453" spans="5:5">
      <c r="E11453" s="9"/>
    </row>
    <row r="11454" spans="5:5">
      <c r="E11454" s="9"/>
    </row>
    <row r="11455" spans="5:5">
      <c r="E11455" s="9"/>
    </row>
    <row r="11456" spans="5:5">
      <c r="E11456" s="9"/>
    </row>
    <row r="11457" spans="5:5">
      <c r="E11457" s="9"/>
    </row>
    <row r="11458" spans="5:5">
      <c r="E11458" s="9"/>
    </row>
    <row r="11459" spans="5:5">
      <c r="E11459" s="11"/>
    </row>
    <row r="11460" spans="5:5">
      <c r="E11460" s="11"/>
    </row>
    <row r="11461" spans="5:5">
      <c r="E11461" s="9"/>
    </row>
    <row r="11462" spans="5:5">
      <c r="E11462" s="11"/>
    </row>
    <row r="11463" spans="5:5">
      <c r="E11463" s="11"/>
    </row>
    <row r="11464" spans="5:5">
      <c r="E11464" s="11"/>
    </row>
    <row r="11465" spans="5:5">
      <c r="E11465" s="9"/>
    </row>
    <row r="11466" spans="5:5">
      <c r="E11466" s="11"/>
    </row>
    <row r="11467" spans="5:5">
      <c r="E11467" s="11"/>
    </row>
    <row r="11468" spans="5:5">
      <c r="E11468" s="11"/>
    </row>
    <row r="11469" spans="5:5">
      <c r="E11469" s="11"/>
    </row>
    <row r="11470" spans="5:5">
      <c r="E11470" s="11"/>
    </row>
    <row r="11471" spans="5:5">
      <c r="E11471" s="9"/>
    </row>
    <row r="11472" spans="5:5">
      <c r="E11472" s="12"/>
    </row>
    <row r="11473" spans="5:5">
      <c r="E11473" s="12"/>
    </row>
    <row r="11474" spans="5:5">
      <c r="E11474" s="12"/>
    </row>
    <row r="11475" spans="5:5">
      <c r="E11475" s="9"/>
    </row>
    <row r="11476" spans="5:5">
      <c r="E11476" s="9"/>
    </row>
    <row r="11477" spans="5:5">
      <c r="E11477" s="9"/>
    </row>
    <row r="11478" spans="5:5">
      <c r="E11478" s="9"/>
    </row>
    <row r="11479" spans="5:5">
      <c r="E11479" s="9"/>
    </row>
    <row r="11480" spans="5:5">
      <c r="E11480" s="9"/>
    </row>
    <row r="11481" spans="5:5">
      <c r="E11481" s="9"/>
    </row>
    <row r="11482" spans="5:5">
      <c r="E11482" s="9"/>
    </row>
    <row r="11483" spans="5:5">
      <c r="E11483" s="9"/>
    </row>
    <row r="11484" spans="5:5">
      <c r="E11484" s="9"/>
    </row>
    <row r="11485" spans="5:5">
      <c r="E11485" s="9"/>
    </row>
    <row r="11486" spans="5:5">
      <c r="E11486" s="9"/>
    </row>
    <row r="11487" spans="5:5">
      <c r="E11487" s="9"/>
    </row>
    <row r="11488" spans="5:5">
      <c r="E11488" s="9"/>
    </row>
    <row r="11489" spans="5:5">
      <c r="E11489" s="9"/>
    </row>
    <row r="11490" spans="5:5">
      <c r="E11490" s="9"/>
    </row>
    <row r="11491" spans="5:5">
      <c r="E11491" s="9"/>
    </row>
    <row r="11492" spans="5:5">
      <c r="E11492" s="9"/>
    </row>
    <row r="11493" spans="5:5">
      <c r="E11493" s="9"/>
    </row>
    <row r="11494" spans="5:5">
      <c r="E11494" s="9"/>
    </row>
    <row r="11495" spans="5:5">
      <c r="E11495" s="9"/>
    </row>
    <row r="11496" spans="5:5">
      <c r="E11496" s="9"/>
    </row>
    <row r="11497" spans="5:5">
      <c r="E11497" s="9"/>
    </row>
    <row r="11498" spans="5:5">
      <c r="E11498" s="9"/>
    </row>
    <row r="11499" spans="5:5">
      <c r="E11499" s="9"/>
    </row>
    <row r="11500" spans="5:5">
      <c r="E11500" s="9"/>
    </row>
    <row r="11501" spans="5:5">
      <c r="E11501" s="9"/>
    </row>
    <row r="11502" spans="5:5">
      <c r="E11502" s="9"/>
    </row>
    <row r="11503" spans="5:5">
      <c r="E11503" s="9"/>
    </row>
    <row r="11504" spans="5:5">
      <c r="E11504" s="9"/>
    </row>
    <row r="11505" spans="5:5">
      <c r="E11505" s="9"/>
    </row>
    <row r="11506" spans="5:5">
      <c r="E11506" s="9"/>
    </row>
    <row r="11507" spans="5:5">
      <c r="E11507" s="9"/>
    </row>
    <row r="11508" spans="5:5">
      <c r="E11508" s="9"/>
    </row>
    <row r="11509" spans="5:5">
      <c r="E11509" s="9"/>
    </row>
    <row r="11510" spans="5:5">
      <c r="E11510" s="9"/>
    </row>
    <row r="11511" spans="5:5">
      <c r="E11511" s="9"/>
    </row>
    <row r="11512" spans="5:5">
      <c r="E11512" s="9"/>
    </row>
    <row r="11513" spans="5:5">
      <c r="E11513" s="9"/>
    </row>
    <row r="11514" spans="5:5">
      <c r="E11514" s="9"/>
    </row>
    <row r="11515" spans="5:5">
      <c r="E11515" s="9"/>
    </row>
    <row r="11516" spans="5:5">
      <c r="E11516" s="9"/>
    </row>
    <row r="11517" spans="5:5">
      <c r="E11517" s="9"/>
    </row>
    <row r="11518" spans="5:5">
      <c r="E11518" s="9"/>
    </row>
    <row r="11519" spans="5:5">
      <c r="E11519" s="9"/>
    </row>
    <row r="11520" spans="5:5">
      <c r="E11520" s="9"/>
    </row>
    <row r="11521" spans="5:5">
      <c r="E11521" s="9"/>
    </row>
    <row r="11522" spans="5:5">
      <c r="E11522" s="9"/>
    </row>
    <row r="11523" spans="5:5">
      <c r="E11523" s="9"/>
    </row>
    <row r="11524" spans="5:5">
      <c r="E11524" s="9"/>
    </row>
    <row r="11525" spans="5:5">
      <c r="E11525" s="9"/>
    </row>
    <row r="11526" spans="5:5">
      <c r="E11526" s="9"/>
    </row>
    <row r="11527" spans="5:5">
      <c r="E11527" s="9"/>
    </row>
    <row r="11528" spans="5:5">
      <c r="E11528" s="9"/>
    </row>
    <row r="11529" spans="5:5">
      <c r="E11529" s="9"/>
    </row>
    <row r="11530" spans="5:5">
      <c r="E11530" s="9"/>
    </row>
    <row r="11531" spans="5:5">
      <c r="E11531" s="9"/>
    </row>
    <row r="11532" spans="5:5">
      <c r="E11532" s="9"/>
    </row>
    <row r="11533" spans="5:5">
      <c r="E11533" s="9"/>
    </row>
    <row r="11534" spans="5:5">
      <c r="E11534" s="9"/>
    </row>
    <row r="11535" spans="5:5">
      <c r="E11535" s="9"/>
    </row>
    <row r="11536" spans="5:5">
      <c r="E11536" s="9"/>
    </row>
    <row r="11537" spans="5:5">
      <c r="E11537" s="9"/>
    </row>
    <row r="11538" spans="5:5">
      <c r="E11538" s="9"/>
    </row>
    <row r="11539" spans="5:5">
      <c r="E11539" s="9"/>
    </row>
    <row r="11540" spans="5:5">
      <c r="E11540" s="9"/>
    </row>
    <row r="11541" spans="5:5">
      <c r="E11541" s="9"/>
    </row>
    <row r="11542" spans="5:5">
      <c r="E11542" s="9"/>
    </row>
    <row r="11543" spans="5:5">
      <c r="E11543" s="9"/>
    </row>
    <row r="11544" spans="5:5">
      <c r="E11544" s="9"/>
    </row>
    <row r="11545" spans="5:5">
      <c r="E11545" s="9"/>
    </row>
    <row r="11546" spans="5:5">
      <c r="E11546" s="9"/>
    </row>
    <row r="11547" spans="5:5">
      <c r="E11547" s="9"/>
    </row>
    <row r="11548" spans="5:5">
      <c r="E11548" s="9"/>
    </row>
    <row r="11549" spans="5:5">
      <c r="E11549" s="9"/>
    </row>
    <row r="11550" spans="5:5">
      <c r="E11550" s="9"/>
    </row>
    <row r="11551" spans="5:5">
      <c r="E11551" s="9"/>
    </row>
    <row r="11552" spans="5:5">
      <c r="E11552" s="9"/>
    </row>
    <row r="11553" spans="5:5">
      <c r="E11553" s="9"/>
    </row>
    <row r="11554" spans="5:5">
      <c r="E11554" s="9"/>
    </row>
    <row r="11555" spans="5:5">
      <c r="E11555" s="9"/>
    </row>
    <row r="11556" spans="5:5">
      <c r="E11556" s="9"/>
    </row>
    <row r="11557" spans="5:5">
      <c r="E11557" s="9"/>
    </row>
    <row r="11558" spans="5:5">
      <c r="E11558" s="9"/>
    </row>
    <row r="11559" spans="5:5">
      <c r="E11559" s="19"/>
    </row>
    <row r="11560" spans="5:5">
      <c r="E11560" s="9"/>
    </row>
    <row r="11561" spans="5:5">
      <c r="E11561" s="12"/>
    </row>
    <row r="11562" spans="5:5">
      <c r="E11562" s="9"/>
    </row>
    <row r="11563" spans="5:5">
      <c r="E11563" s="9"/>
    </row>
    <row r="11564" spans="5:5">
      <c r="E11564" s="9"/>
    </row>
    <row r="11565" spans="5:5">
      <c r="E11565" s="9"/>
    </row>
    <row r="11566" spans="5:5">
      <c r="E11566" s="9"/>
    </row>
    <row r="11567" spans="5:5">
      <c r="E11567" s="9"/>
    </row>
    <row r="11568" spans="5:5">
      <c r="E11568" s="9"/>
    </row>
    <row r="11569" spans="5:5">
      <c r="E11569" s="9"/>
    </row>
    <row r="11570" spans="5:5">
      <c r="E11570" s="9"/>
    </row>
    <row r="11571" spans="5:5">
      <c r="E11571" s="9"/>
    </row>
    <row r="11572" spans="5:5">
      <c r="E11572" s="9"/>
    </row>
    <row r="11573" spans="5:5">
      <c r="E11573" s="9"/>
    </row>
    <row r="11574" spans="5:5">
      <c r="E11574" s="9"/>
    </row>
    <row r="11575" spans="5:5">
      <c r="E11575" s="9"/>
    </row>
    <row r="11576" spans="5:5">
      <c r="E11576" s="9"/>
    </row>
    <row r="11577" spans="5:5">
      <c r="E11577" s="9"/>
    </row>
    <row r="11578" spans="5:5">
      <c r="E11578" s="9"/>
    </row>
    <row r="11579" spans="5:5">
      <c r="E11579" s="9"/>
    </row>
    <row r="11580" spans="5:5">
      <c r="E11580" s="9"/>
    </row>
    <row r="11581" spans="5:5">
      <c r="E11581" s="9"/>
    </row>
    <row r="11582" spans="5:5">
      <c r="E11582" s="9"/>
    </row>
    <row r="11583" spans="5:5">
      <c r="E11583" s="9"/>
    </row>
    <row r="11584" spans="5:5">
      <c r="E11584" s="9"/>
    </row>
    <row r="11585" spans="5:5">
      <c r="E11585" s="9"/>
    </row>
    <row r="11586" spans="5:5">
      <c r="E11586" s="9"/>
    </row>
    <row r="11587" spans="5:5">
      <c r="E11587" s="9"/>
    </row>
    <row r="11588" spans="5:5">
      <c r="E11588" s="9"/>
    </row>
    <row r="11589" spans="5:5">
      <c r="E11589" s="9"/>
    </row>
    <row r="11590" spans="5:5">
      <c r="E11590" s="9"/>
    </row>
    <row r="11591" spans="5:5">
      <c r="E11591" s="9"/>
    </row>
    <row r="11592" spans="5:5">
      <c r="E11592" s="9"/>
    </row>
    <row r="11593" spans="5:5">
      <c r="E11593" s="9"/>
    </row>
    <row r="11594" spans="5:5">
      <c r="E11594" s="9"/>
    </row>
    <row r="11595" spans="5:5">
      <c r="E11595" s="9"/>
    </row>
    <row r="11596" spans="5:5">
      <c r="E11596" s="9"/>
    </row>
    <row r="11597" spans="5:5">
      <c r="E11597" s="9"/>
    </row>
    <row r="11598" spans="5:5">
      <c r="E11598" s="9"/>
    </row>
    <row r="11599" spans="5:5">
      <c r="E11599" s="9"/>
    </row>
    <row r="11600" spans="5:5">
      <c r="E11600" s="9"/>
    </row>
    <row r="11601" spans="5:5">
      <c r="E11601" s="9"/>
    </row>
    <row r="11602" spans="5:5">
      <c r="E11602" s="9"/>
    </row>
    <row r="11603" spans="5:5">
      <c r="E11603" s="9"/>
    </row>
    <row r="11604" spans="5:5">
      <c r="E11604" s="9"/>
    </row>
    <row r="11605" spans="5:5">
      <c r="E11605" s="11"/>
    </row>
    <row r="11606" spans="5:5">
      <c r="E11606" s="11"/>
    </row>
    <row r="11607" spans="5:5">
      <c r="E11607" s="9"/>
    </row>
    <row r="11608" spans="5:5">
      <c r="E11608" s="11"/>
    </row>
    <row r="11609" spans="5:5">
      <c r="E11609" s="11"/>
    </row>
    <row r="11610" spans="5:5">
      <c r="E11610" s="11"/>
    </row>
    <row r="11611" spans="5:5">
      <c r="E11611" s="9"/>
    </row>
    <row r="11612" spans="5:5">
      <c r="E11612" s="11"/>
    </row>
    <row r="11613" spans="5:5">
      <c r="E11613" s="11"/>
    </row>
    <row r="11614" spans="5:5">
      <c r="E11614" s="11"/>
    </row>
    <row r="11615" spans="5:5">
      <c r="E11615" s="11"/>
    </row>
    <row r="11616" spans="5:5">
      <c r="E11616" s="11"/>
    </row>
    <row r="11617" spans="5:5">
      <c r="E11617" s="9"/>
    </row>
    <row r="11618" spans="5:5">
      <c r="E11618" s="12"/>
    </row>
    <row r="11619" spans="5:5">
      <c r="E11619" s="12"/>
    </row>
    <row r="11620" spans="5:5">
      <c r="E11620" s="12"/>
    </row>
    <row r="11621" spans="5:5">
      <c r="E11621" s="9"/>
    </row>
    <row r="11622" spans="5:5">
      <c r="E11622" s="9"/>
    </row>
    <row r="11623" spans="5:5">
      <c r="E11623" s="9"/>
    </row>
    <row r="11624" spans="5:5">
      <c r="E11624" s="9"/>
    </row>
    <row r="11625" spans="5:5">
      <c r="E11625" s="9"/>
    </row>
    <row r="11626" spans="5:5">
      <c r="E11626" s="9"/>
    </row>
    <row r="11627" spans="5:5">
      <c r="E11627" s="9"/>
    </row>
    <row r="11628" spans="5:5">
      <c r="E11628" s="9"/>
    </row>
    <row r="11629" spans="5:5">
      <c r="E11629" s="9"/>
    </row>
    <row r="11630" spans="5:5">
      <c r="E11630" s="9"/>
    </row>
    <row r="11631" spans="5:5">
      <c r="E11631" s="9"/>
    </row>
    <row r="11632" spans="5:5">
      <c r="E11632" s="9"/>
    </row>
    <row r="11633" spans="5:5">
      <c r="E11633" s="9"/>
    </row>
    <row r="11634" spans="5:5">
      <c r="E11634" s="9"/>
    </row>
    <row r="11635" spans="5:5">
      <c r="E11635" s="9"/>
    </row>
    <row r="11636" spans="5:5">
      <c r="E11636" s="9"/>
    </row>
    <row r="11637" spans="5:5">
      <c r="E11637" s="9"/>
    </row>
    <row r="11638" spans="5:5">
      <c r="E11638" s="9"/>
    </row>
    <row r="11639" spans="5:5">
      <c r="E11639" s="9"/>
    </row>
    <row r="11640" spans="5:5">
      <c r="E11640" s="9"/>
    </row>
    <row r="11641" spans="5:5">
      <c r="E11641" s="9"/>
    </row>
    <row r="11642" spans="5:5">
      <c r="E11642" s="9"/>
    </row>
    <row r="11643" spans="5:5">
      <c r="E11643" s="9"/>
    </row>
    <row r="11644" spans="5:5">
      <c r="E11644" s="9"/>
    </row>
    <row r="11645" spans="5:5">
      <c r="E11645" s="9"/>
    </row>
    <row r="11646" spans="5:5">
      <c r="E11646" s="9"/>
    </row>
    <row r="11647" spans="5:5">
      <c r="E11647" s="9"/>
    </row>
    <row r="11648" spans="5:5">
      <c r="E11648" s="9"/>
    </row>
    <row r="11649" spans="5:5">
      <c r="E11649" s="9"/>
    </row>
    <row r="11650" spans="5:5">
      <c r="E11650" s="9"/>
    </row>
    <row r="11651" spans="5:5">
      <c r="E11651" s="9"/>
    </row>
    <row r="11652" spans="5:5">
      <c r="E11652" s="9"/>
    </row>
    <row r="11653" spans="5:5">
      <c r="E11653" s="9"/>
    </row>
    <row r="11654" spans="5:5">
      <c r="E11654" s="9"/>
    </row>
    <row r="11655" spans="5:5">
      <c r="E11655" s="9"/>
    </row>
    <row r="11656" spans="5:5">
      <c r="E11656" s="9"/>
    </row>
    <row r="11657" spans="5:5">
      <c r="E11657" s="9"/>
    </row>
    <row r="11658" spans="5:5">
      <c r="E11658" s="9"/>
    </row>
    <row r="11659" spans="5:5">
      <c r="E11659" s="9"/>
    </row>
    <row r="11660" spans="5:5">
      <c r="E11660" s="9"/>
    </row>
    <row r="11661" spans="5:5">
      <c r="E11661" s="9"/>
    </row>
    <row r="11662" spans="5:5">
      <c r="E11662" s="9"/>
    </row>
    <row r="11663" spans="5:5">
      <c r="E11663" s="9"/>
    </row>
    <row r="11664" spans="5:5">
      <c r="E11664" s="9"/>
    </row>
    <row r="11665" spans="5:5">
      <c r="E11665" s="9"/>
    </row>
    <row r="11666" spans="5:5">
      <c r="E11666" s="9"/>
    </row>
    <row r="11667" spans="5:5">
      <c r="E11667" s="9"/>
    </row>
    <row r="11668" spans="5:5">
      <c r="E11668" s="9"/>
    </row>
    <row r="11669" spans="5:5">
      <c r="E11669" s="9"/>
    </row>
    <row r="11670" spans="5:5">
      <c r="E11670" s="9"/>
    </row>
    <row r="11671" spans="5:5">
      <c r="E11671" s="9"/>
    </row>
    <row r="11672" spans="5:5">
      <c r="E11672" s="9"/>
    </row>
    <row r="11673" spans="5:5">
      <c r="E11673" s="9"/>
    </row>
    <row r="11674" spans="5:5">
      <c r="E11674" s="9"/>
    </row>
    <row r="11675" spans="5:5">
      <c r="E11675" s="9"/>
    </row>
    <row r="11676" spans="5:5">
      <c r="E11676" s="9"/>
    </row>
    <row r="11677" spans="5:5">
      <c r="E11677" s="9"/>
    </row>
    <row r="11678" spans="5:5">
      <c r="E11678" s="9"/>
    </row>
    <row r="11679" spans="5:5">
      <c r="E11679" s="9"/>
    </row>
    <row r="11680" spans="5:5">
      <c r="E11680" s="9"/>
    </row>
    <row r="11681" spans="5:5">
      <c r="E11681" s="9"/>
    </row>
    <row r="11682" spans="5:5">
      <c r="E11682" s="9"/>
    </row>
    <row r="11683" spans="5:5">
      <c r="E11683" s="9"/>
    </row>
    <row r="11684" spans="5:5">
      <c r="E11684" s="9"/>
    </row>
    <row r="11685" spans="5:5">
      <c r="E11685" s="9"/>
    </row>
    <row r="11686" spans="5:5">
      <c r="E11686" s="9"/>
    </row>
    <row r="11687" spans="5:5">
      <c r="E11687" s="9"/>
    </row>
    <row r="11688" spans="5:5">
      <c r="E11688" s="9"/>
    </row>
    <row r="11689" spans="5:5">
      <c r="E11689" s="9"/>
    </row>
    <row r="11690" spans="5:5">
      <c r="E11690" s="9"/>
    </row>
    <row r="11691" spans="5:5">
      <c r="E11691" s="9"/>
    </row>
    <row r="11692" spans="5:5">
      <c r="E11692" s="9"/>
    </row>
    <row r="11693" spans="5:5">
      <c r="E11693" s="9"/>
    </row>
    <row r="11694" spans="5:5">
      <c r="E11694" s="9"/>
    </row>
    <row r="11695" spans="5:5">
      <c r="E11695" s="9"/>
    </row>
    <row r="11696" spans="5:5">
      <c r="E11696" s="9"/>
    </row>
    <row r="11697" spans="5:5">
      <c r="E11697" s="9"/>
    </row>
    <row r="11698" spans="5:5">
      <c r="E11698" s="9"/>
    </row>
    <row r="11699" spans="5:5">
      <c r="E11699" s="9"/>
    </row>
    <row r="11700" spans="5:5">
      <c r="E11700" s="9"/>
    </row>
    <row r="11701" spans="5:5">
      <c r="E11701" s="9"/>
    </row>
    <row r="11702" spans="5:5">
      <c r="E11702" s="9"/>
    </row>
    <row r="11703" spans="5:5">
      <c r="E11703" s="9"/>
    </row>
    <row r="11704" spans="5:5">
      <c r="E11704" s="9"/>
    </row>
    <row r="11705" spans="5:5">
      <c r="E11705" s="19"/>
    </row>
    <row r="11706" spans="5:5">
      <c r="E11706" s="9"/>
    </row>
    <row r="11707" spans="5:5">
      <c r="E11707" s="12"/>
    </row>
    <row r="11708" spans="5:5">
      <c r="E11708" s="9"/>
    </row>
    <row r="11709" spans="5:5">
      <c r="E11709" s="9"/>
    </row>
    <row r="11710" spans="5:5">
      <c r="E11710" s="9"/>
    </row>
    <row r="11711" spans="5:5">
      <c r="E11711" s="9"/>
    </row>
    <row r="11712" spans="5:5">
      <c r="E11712" s="9"/>
    </row>
    <row r="11713" spans="5:5">
      <c r="E11713" s="9"/>
    </row>
    <row r="11714" spans="5:5">
      <c r="E11714" s="9"/>
    </row>
    <row r="11715" spans="5:5">
      <c r="E11715" s="9"/>
    </row>
    <row r="11716" spans="5:5">
      <c r="E11716" s="9"/>
    </row>
    <row r="11717" spans="5:5">
      <c r="E11717" s="9"/>
    </row>
    <row r="11718" spans="5:5">
      <c r="E11718" s="9"/>
    </row>
    <row r="11719" spans="5:5">
      <c r="E11719" s="9"/>
    </row>
    <row r="11720" spans="5:5">
      <c r="E11720" s="9"/>
    </row>
    <row r="11721" spans="5:5">
      <c r="E11721" s="9"/>
    </row>
    <row r="11722" spans="5:5">
      <c r="E11722" s="9"/>
    </row>
    <row r="11723" spans="5:5">
      <c r="E11723" s="9"/>
    </row>
    <row r="11724" spans="5:5">
      <c r="E11724" s="9"/>
    </row>
    <row r="11725" spans="5:5">
      <c r="E11725" s="9"/>
    </row>
    <row r="11726" spans="5:5">
      <c r="E11726" s="9"/>
    </row>
    <row r="11727" spans="5:5">
      <c r="E11727" s="9"/>
    </row>
    <row r="11728" spans="5:5">
      <c r="E11728" s="9"/>
    </row>
    <row r="11729" spans="5:5">
      <c r="E11729" s="9"/>
    </row>
    <row r="11730" spans="5:5">
      <c r="E11730" s="9"/>
    </row>
    <row r="11731" spans="5:5">
      <c r="E11731" s="9"/>
    </row>
    <row r="11732" spans="5:5">
      <c r="E11732" s="9"/>
    </row>
    <row r="11733" spans="5:5">
      <c r="E11733" s="9"/>
    </row>
    <row r="11734" spans="5:5">
      <c r="E11734" s="9"/>
    </row>
    <row r="11735" spans="5:5">
      <c r="E11735" s="9"/>
    </row>
    <row r="11736" spans="5:5">
      <c r="E11736" s="9"/>
    </row>
    <row r="11737" spans="5:5">
      <c r="E11737" s="9"/>
    </row>
    <row r="11738" spans="5:5">
      <c r="E11738" s="9"/>
    </row>
    <row r="11739" spans="5:5">
      <c r="E11739" s="9"/>
    </row>
    <row r="11740" spans="5:5">
      <c r="E11740" s="9"/>
    </row>
    <row r="11741" spans="5:5">
      <c r="E11741" s="9"/>
    </row>
    <row r="11742" spans="5:5">
      <c r="E11742" s="9"/>
    </row>
    <row r="11743" spans="5:5">
      <c r="E11743" s="9"/>
    </row>
    <row r="11744" spans="5:5">
      <c r="E11744" s="9"/>
    </row>
    <row r="11745" spans="5:5">
      <c r="E11745" s="9"/>
    </row>
    <row r="11746" spans="5:5">
      <c r="E11746" s="9"/>
    </row>
    <row r="11747" spans="5:5">
      <c r="E11747" s="9"/>
    </row>
    <row r="11748" spans="5:5">
      <c r="E11748" s="9"/>
    </row>
    <row r="11749" spans="5:5">
      <c r="E11749" s="9"/>
    </row>
    <row r="11750" spans="5:5">
      <c r="E11750" s="9"/>
    </row>
    <row r="11751" spans="5:5">
      <c r="E11751" s="11"/>
    </row>
    <row r="11752" spans="5:5">
      <c r="E11752" s="11"/>
    </row>
    <row r="11753" spans="5:5">
      <c r="E11753" s="9"/>
    </row>
    <row r="11754" spans="5:5">
      <c r="E11754" s="11"/>
    </row>
    <row r="11755" spans="5:5">
      <c r="E11755" s="11"/>
    </row>
    <row r="11756" spans="5:5">
      <c r="E11756" s="11"/>
    </row>
    <row r="11757" spans="5:5">
      <c r="E11757" s="9"/>
    </row>
    <row r="11758" spans="5:5">
      <c r="E11758" s="11"/>
    </row>
    <row r="11759" spans="5:5">
      <c r="E11759" s="11"/>
    </row>
    <row r="11760" spans="5:5">
      <c r="E11760" s="11"/>
    </row>
    <row r="11761" spans="5:5">
      <c r="E11761" s="11"/>
    </row>
    <row r="11762" spans="5:5">
      <c r="E11762" s="11"/>
    </row>
    <row r="11763" spans="5:5">
      <c r="E11763" s="9"/>
    </row>
    <row r="11764" spans="5:5">
      <c r="E11764" s="12"/>
    </row>
    <row r="11765" spans="5:5">
      <c r="E11765" s="12"/>
    </row>
    <row r="11766" spans="5:5">
      <c r="E11766" s="12"/>
    </row>
    <row r="11767" spans="5:5">
      <c r="E11767" s="9"/>
    </row>
    <row r="11768" spans="5:5">
      <c r="E11768" s="9"/>
    </row>
    <row r="11769" spans="5:5">
      <c r="E11769" s="9"/>
    </row>
    <row r="11770" spans="5:5">
      <c r="E11770" s="9"/>
    </row>
    <row r="11771" spans="5:5">
      <c r="E11771" s="9"/>
    </row>
    <row r="11772" spans="5:5">
      <c r="E11772" s="9"/>
    </row>
    <row r="11773" spans="5:5">
      <c r="E11773" s="9"/>
    </row>
    <row r="11774" spans="5:5">
      <c r="E11774" s="9"/>
    </row>
    <row r="11775" spans="5:5">
      <c r="E11775" s="9"/>
    </row>
    <row r="11776" spans="5:5">
      <c r="E11776" s="9"/>
    </row>
    <row r="11777" spans="5:5">
      <c r="E11777" s="9"/>
    </row>
    <row r="11778" spans="5:5">
      <c r="E11778" s="9"/>
    </row>
    <row r="11779" spans="5:5">
      <c r="E11779" s="9"/>
    </row>
    <row r="11780" spans="5:5">
      <c r="E11780" s="9"/>
    </row>
    <row r="11781" spans="5:5">
      <c r="E11781" s="9"/>
    </row>
    <row r="11782" spans="5:5">
      <c r="E11782" s="9"/>
    </row>
    <row r="11783" spans="5:5">
      <c r="E11783" s="9"/>
    </row>
    <row r="11784" spans="5:5">
      <c r="E11784" s="9"/>
    </row>
    <row r="11785" spans="5:5">
      <c r="E11785" s="9"/>
    </row>
    <row r="11786" spans="5:5">
      <c r="E11786" s="9"/>
    </row>
    <row r="11787" spans="5:5">
      <c r="E11787" s="9"/>
    </row>
    <row r="11788" spans="5:5">
      <c r="E11788" s="9"/>
    </row>
    <row r="11789" spans="5:5">
      <c r="E11789" s="9"/>
    </row>
    <row r="11790" spans="5:5">
      <c r="E11790" s="9"/>
    </row>
    <row r="11791" spans="5:5">
      <c r="E11791" s="9"/>
    </row>
    <row r="11792" spans="5:5">
      <c r="E11792" s="9"/>
    </row>
    <row r="11793" spans="5:5">
      <c r="E11793" s="9"/>
    </row>
    <row r="11794" spans="5:5">
      <c r="E11794" s="9"/>
    </row>
    <row r="11795" spans="5:5">
      <c r="E11795" s="9"/>
    </row>
    <row r="11796" spans="5:5">
      <c r="E11796" s="9"/>
    </row>
    <row r="11797" spans="5:5">
      <c r="E11797" s="9"/>
    </row>
    <row r="11798" spans="5:5">
      <c r="E11798" s="9"/>
    </row>
    <row r="11799" spans="5:5">
      <c r="E11799" s="9"/>
    </row>
    <row r="11800" spans="5:5">
      <c r="E11800" s="9"/>
    </row>
    <row r="11801" spans="5:5">
      <c r="E11801" s="9"/>
    </row>
    <row r="11802" spans="5:5">
      <c r="E11802" s="9"/>
    </row>
    <row r="11803" spans="5:5">
      <c r="E11803" s="9"/>
    </row>
    <row r="11804" spans="5:5">
      <c r="E11804" s="9"/>
    </row>
    <row r="11805" spans="5:5">
      <c r="E11805" s="9"/>
    </row>
    <row r="11806" spans="5:5">
      <c r="E11806" s="9"/>
    </row>
    <row r="11807" spans="5:5">
      <c r="E11807" s="9"/>
    </row>
    <row r="11808" spans="5:5">
      <c r="E11808" s="9"/>
    </row>
    <row r="11809" spans="5:5">
      <c r="E11809" s="9"/>
    </row>
    <row r="11810" spans="5:5">
      <c r="E11810" s="9"/>
    </row>
    <row r="11811" spans="5:5">
      <c r="E11811" s="9"/>
    </row>
    <row r="11812" spans="5:5">
      <c r="E11812" s="9"/>
    </row>
    <row r="11813" spans="5:5">
      <c r="E11813" s="9"/>
    </row>
    <row r="11814" spans="5:5">
      <c r="E11814" s="9"/>
    </row>
    <row r="11815" spans="5:5">
      <c r="E11815" s="9"/>
    </row>
    <row r="11816" spans="5:5">
      <c r="E11816" s="9"/>
    </row>
    <row r="11817" spans="5:5">
      <c r="E11817" s="9"/>
    </row>
    <row r="11818" spans="5:5">
      <c r="E11818" s="9"/>
    </row>
    <row r="11819" spans="5:5">
      <c r="E11819" s="9"/>
    </row>
    <row r="11820" spans="5:5">
      <c r="E11820" s="9"/>
    </row>
    <row r="11821" spans="5:5">
      <c r="E11821" s="9"/>
    </row>
    <row r="11822" spans="5:5">
      <c r="E11822" s="9"/>
    </row>
    <row r="11823" spans="5:5">
      <c r="E11823" s="9"/>
    </row>
    <row r="11824" spans="5:5">
      <c r="E11824" s="9"/>
    </row>
    <row r="11825" spans="5:5">
      <c r="E11825" s="9"/>
    </row>
    <row r="11826" spans="5:5">
      <c r="E11826" s="9"/>
    </row>
    <row r="11827" spans="5:5">
      <c r="E11827" s="9"/>
    </row>
    <row r="11828" spans="5:5">
      <c r="E11828" s="9"/>
    </row>
    <row r="11829" spans="5:5">
      <c r="E11829" s="9"/>
    </row>
    <row r="11830" spans="5:5">
      <c r="E11830" s="9"/>
    </row>
    <row r="11831" spans="5:5">
      <c r="E11831" s="9"/>
    </row>
    <row r="11832" spans="5:5">
      <c r="E11832" s="9"/>
    </row>
    <row r="11833" spans="5:5">
      <c r="E11833" s="9"/>
    </row>
    <row r="11834" spans="5:5">
      <c r="E11834" s="9"/>
    </row>
    <row r="11835" spans="5:5">
      <c r="E11835" s="9"/>
    </row>
    <row r="11836" spans="5:5">
      <c r="E11836" s="9"/>
    </row>
    <row r="11837" spans="5:5">
      <c r="E11837" s="9"/>
    </row>
    <row r="11838" spans="5:5">
      <c r="E11838" s="9"/>
    </row>
    <row r="11839" spans="5:5">
      <c r="E11839" s="9"/>
    </row>
    <row r="11840" spans="5:5">
      <c r="E11840" s="9"/>
    </row>
    <row r="11841" spans="5:5">
      <c r="E11841" s="9"/>
    </row>
    <row r="11842" spans="5:5">
      <c r="E11842" s="9"/>
    </row>
    <row r="11843" spans="5:5">
      <c r="E11843" s="9"/>
    </row>
    <row r="11844" spans="5:5">
      <c r="E11844" s="9"/>
    </row>
    <row r="11845" spans="5:5">
      <c r="E11845" s="9"/>
    </row>
    <row r="11846" spans="5:5">
      <c r="E11846" s="9"/>
    </row>
    <row r="11847" spans="5:5">
      <c r="E11847" s="9"/>
    </row>
    <row r="11848" spans="5:5">
      <c r="E11848" s="9"/>
    </row>
    <row r="11849" spans="5:5">
      <c r="E11849" s="9"/>
    </row>
    <row r="11850" spans="5:5">
      <c r="E11850" s="9"/>
    </row>
    <row r="11851" spans="5:5">
      <c r="E11851" s="19"/>
    </row>
    <row r="11852" spans="5:5">
      <c r="E11852" s="9"/>
    </row>
    <row r="11853" spans="5:5">
      <c r="E11853" s="12"/>
    </row>
    <row r="11854" spans="5:5">
      <c r="E11854" s="9"/>
    </row>
    <row r="11855" spans="5:5">
      <c r="E11855" s="9"/>
    </row>
    <row r="11856" spans="5:5">
      <c r="E11856" s="9"/>
    </row>
    <row r="11857" spans="5:5">
      <c r="E11857" s="9"/>
    </row>
    <row r="11858" spans="5:5">
      <c r="E11858" s="9"/>
    </row>
    <row r="11859" spans="5:5">
      <c r="E11859" s="9"/>
    </row>
    <row r="11860" spans="5:5">
      <c r="E11860" s="9"/>
    </row>
    <row r="11861" spans="5:5">
      <c r="E11861" s="9"/>
    </row>
    <row r="11862" spans="5:5">
      <c r="E11862" s="9"/>
    </row>
    <row r="11863" spans="5:5">
      <c r="E11863" s="9"/>
    </row>
    <row r="11864" spans="5:5">
      <c r="E11864" s="9"/>
    </row>
    <row r="11865" spans="5:5">
      <c r="E11865" s="9"/>
    </row>
    <row r="11866" spans="5:5">
      <c r="E11866" s="9"/>
    </row>
    <row r="11867" spans="5:5">
      <c r="E11867" s="9"/>
    </row>
    <row r="11868" spans="5:5">
      <c r="E11868" s="9"/>
    </row>
    <row r="11869" spans="5:5">
      <c r="E11869" s="9"/>
    </row>
    <row r="11870" spans="5:5">
      <c r="E11870" s="9"/>
    </row>
    <row r="11871" spans="5:5">
      <c r="E11871" s="9"/>
    </row>
    <row r="11872" spans="5:5">
      <c r="E11872" s="9"/>
    </row>
    <row r="11873" spans="5:5">
      <c r="E11873" s="9"/>
    </row>
    <row r="11874" spans="5:5">
      <c r="E11874" s="9"/>
    </row>
    <row r="11875" spans="5:5">
      <c r="E11875" s="9"/>
    </row>
    <row r="11876" spans="5:5">
      <c r="E11876" s="9"/>
    </row>
    <row r="11877" spans="5:5">
      <c r="E11877" s="9"/>
    </row>
    <row r="11878" spans="5:5">
      <c r="E11878" s="9"/>
    </row>
    <row r="11879" spans="5:5">
      <c r="E11879" s="9"/>
    </row>
    <row r="11880" spans="5:5">
      <c r="E11880" s="9"/>
    </row>
    <row r="11881" spans="5:5">
      <c r="E11881" s="9"/>
    </row>
    <row r="11882" spans="5:5">
      <c r="E11882" s="9"/>
    </row>
    <row r="11883" spans="5:5">
      <c r="E11883" s="9"/>
    </row>
    <row r="11884" spans="5:5">
      <c r="E11884" s="9"/>
    </row>
    <row r="11885" spans="5:5">
      <c r="E11885" s="9"/>
    </row>
    <row r="11886" spans="5:5">
      <c r="E11886" s="9"/>
    </row>
    <row r="11887" spans="5:5">
      <c r="E11887" s="9"/>
    </row>
    <row r="11888" spans="5:5">
      <c r="E11888" s="9"/>
    </row>
    <row r="11889" spans="5:5">
      <c r="E11889" s="9"/>
    </row>
    <row r="11890" spans="5:5">
      <c r="E11890" s="9"/>
    </row>
    <row r="11891" spans="5:5">
      <c r="E11891" s="9"/>
    </row>
    <row r="11892" spans="5:5">
      <c r="E11892" s="9"/>
    </row>
    <row r="11893" spans="5:5">
      <c r="E11893" s="9"/>
    </row>
    <row r="11894" spans="5:5">
      <c r="E11894" s="9"/>
    </row>
    <row r="11895" spans="5:5">
      <c r="E11895" s="9"/>
    </row>
    <row r="11896" spans="5:5">
      <c r="E11896" s="9"/>
    </row>
    <row r="11897" spans="5:5">
      <c r="E11897" s="11"/>
    </row>
    <row r="11898" spans="5:5">
      <c r="E11898" s="11"/>
    </row>
    <row r="11899" spans="5:5">
      <c r="E11899" s="9"/>
    </row>
    <row r="11900" spans="5:5">
      <c r="E11900" s="11"/>
    </row>
    <row r="11901" spans="5:5">
      <c r="E11901" s="11"/>
    </row>
    <row r="11902" spans="5:5">
      <c r="E11902" s="11"/>
    </row>
    <row r="11903" spans="5:5">
      <c r="E11903" s="9"/>
    </row>
    <row r="11904" spans="5:5">
      <c r="E11904" s="11"/>
    </row>
    <row r="11905" spans="5:5">
      <c r="E11905" s="11"/>
    </row>
    <row r="11906" spans="5:5">
      <c r="E11906" s="11"/>
    </row>
    <row r="11907" spans="5:5">
      <c r="E11907" s="11"/>
    </row>
    <row r="11908" spans="5:5">
      <c r="E11908" s="11"/>
    </row>
    <row r="11909" spans="5:5">
      <c r="E11909" s="9"/>
    </row>
    <row r="11910" spans="5:5">
      <c r="E11910" s="12"/>
    </row>
    <row r="11911" spans="5:5">
      <c r="E11911" s="12"/>
    </row>
    <row r="11912" spans="5:5">
      <c r="E11912" s="12"/>
    </row>
    <row r="11913" spans="5:5">
      <c r="E11913" s="9"/>
    </row>
    <row r="11914" spans="5:5">
      <c r="E11914" s="9"/>
    </row>
    <row r="11915" spans="5:5">
      <c r="E11915" s="9"/>
    </row>
    <row r="11916" spans="5:5">
      <c r="E11916" s="9"/>
    </row>
    <row r="11917" spans="5:5">
      <c r="E11917" s="9"/>
    </row>
    <row r="11918" spans="5:5">
      <c r="E11918" s="9"/>
    </row>
    <row r="11919" spans="5:5">
      <c r="E11919" s="9"/>
    </row>
    <row r="11920" spans="5:5">
      <c r="E11920" s="9"/>
    </row>
    <row r="11921" spans="5:5">
      <c r="E11921" s="9"/>
    </row>
    <row r="11922" spans="5:5">
      <c r="E11922" s="9"/>
    </row>
    <row r="11923" spans="5:5">
      <c r="E11923" s="9"/>
    </row>
    <row r="11924" spans="5:5">
      <c r="E11924" s="9"/>
    </row>
    <row r="11925" spans="5:5">
      <c r="E11925" s="9"/>
    </row>
    <row r="11926" spans="5:5">
      <c r="E11926" s="9"/>
    </row>
    <row r="11927" spans="5:5">
      <c r="E11927" s="9"/>
    </row>
    <row r="11928" spans="5:5">
      <c r="E11928" s="9"/>
    </row>
    <row r="11929" spans="5:5">
      <c r="E11929" s="9"/>
    </row>
    <row r="11930" spans="5:5">
      <c r="E11930" s="9"/>
    </row>
    <row r="11931" spans="5:5">
      <c r="E11931" s="9"/>
    </row>
    <row r="11932" spans="5:5">
      <c r="E11932" s="9"/>
    </row>
    <row r="11933" spans="5:5">
      <c r="E11933" s="9"/>
    </row>
    <row r="11934" spans="5:5">
      <c r="E11934" s="9"/>
    </row>
    <row r="11935" spans="5:5">
      <c r="E11935" s="9"/>
    </row>
    <row r="11936" spans="5:5">
      <c r="E11936" s="9"/>
    </row>
    <row r="11937" spans="5:5">
      <c r="E11937" s="9"/>
    </row>
    <row r="11938" spans="5:5">
      <c r="E11938" s="9"/>
    </row>
    <row r="11939" spans="5:5">
      <c r="E11939" s="9"/>
    </row>
    <row r="11940" spans="5:5">
      <c r="E11940" s="9"/>
    </row>
    <row r="11941" spans="5:5">
      <c r="E11941" s="9"/>
    </row>
    <row r="11942" spans="5:5">
      <c r="E11942" s="9"/>
    </row>
    <row r="11943" spans="5:5">
      <c r="E11943" s="9"/>
    </row>
    <row r="11944" spans="5:5">
      <c r="E11944" s="9"/>
    </row>
    <row r="11945" spans="5:5">
      <c r="E11945" s="9"/>
    </row>
    <row r="11946" spans="5:5">
      <c r="E11946" s="9"/>
    </row>
    <row r="11947" spans="5:5">
      <c r="E11947" s="9"/>
    </row>
    <row r="11948" spans="5:5">
      <c r="E11948" s="9"/>
    </row>
    <row r="11949" spans="5:5">
      <c r="E11949" s="9"/>
    </row>
    <row r="11950" spans="5:5">
      <c r="E11950" s="9"/>
    </row>
    <row r="11951" spans="5:5">
      <c r="E11951" s="9"/>
    </row>
    <row r="11952" spans="5:5">
      <c r="E11952" s="9"/>
    </row>
    <row r="11953" spans="5:5">
      <c r="E11953" s="9"/>
    </row>
    <row r="11954" spans="5:5">
      <c r="E11954" s="9"/>
    </row>
    <row r="11955" spans="5:5">
      <c r="E11955" s="9"/>
    </row>
    <row r="11956" spans="5:5">
      <c r="E11956" s="9"/>
    </row>
    <row r="11957" spans="5:5">
      <c r="E11957" s="9"/>
    </row>
    <row r="11958" spans="5:5">
      <c r="E11958" s="9"/>
    </row>
    <row r="11959" spans="5:5">
      <c r="E11959" s="9"/>
    </row>
    <row r="11960" spans="5:5">
      <c r="E11960" s="9"/>
    </row>
    <row r="11961" spans="5:5">
      <c r="E11961" s="9"/>
    </row>
    <row r="11962" spans="5:5">
      <c r="E11962" s="9"/>
    </row>
    <row r="11963" spans="5:5">
      <c r="E11963" s="9"/>
    </row>
    <row r="11964" spans="5:5">
      <c r="E11964" s="9"/>
    </row>
    <row r="11965" spans="5:5">
      <c r="E11965" s="9"/>
    </row>
    <row r="11966" spans="5:5">
      <c r="E11966" s="9"/>
    </row>
    <row r="11967" spans="5:5">
      <c r="E11967" s="9"/>
    </row>
    <row r="11968" spans="5:5">
      <c r="E11968" s="9"/>
    </row>
    <row r="11969" spans="5:5">
      <c r="E11969" s="9"/>
    </row>
    <row r="11970" spans="5:5">
      <c r="E11970" s="9"/>
    </row>
    <row r="11971" spans="5:5">
      <c r="E11971" s="9"/>
    </row>
    <row r="11972" spans="5:5">
      <c r="E11972" s="9"/>
    </row>
    <row r="11973" spans="5:5">
      <c r="E11973" s="9"/>
    </row>
    <row r="11974" spans="5:5">
      <c r="E11974" s="9"/>
    </row>
    <row r="11975" spans="5:5">
      <c r="E11975" s="9"/>
    </row>
    <row r="11976" spans="5:5">
      <c r="E11976" s="9"/>
    </row>
    <row r="11977" spans="5:5">
      <c r="E11977" s="9"/>
    </row>
    <row r="11978" spans="5:5">
      <c r="E11978" s="9"/>
    </row>
    <row r="11979" spans="5:5">
      <c r="E11979" s="9"/>
    </row>
    <row r="11980" spans="5:5">
      <c r="E11980" s="9"/>
    </row>
    <row r="11981" spans="5:5">
      <c r="E11981" s="9"/>
    </row>
    <row r="11982" spans="5:5">
      <c r="E11982" s="9"/>
    </row>
    <row r="11983" spans="5:5">
      <c r="E11983" s="9"/>
    </row>
    <row r="11984" spans="5:5">
      <c r="E11984" s="9"/>
    </row>
    <row r="11985" spans="5:5">
      <c r="E11985" s="9"/>
    </row>
    <row r="11986" spans="5:5">
      <c r="E11986" s="9"/>
    </row>
    <row r="11987" spans="5:5">
      <c r="E11987" s="9"/>
    </row>
    <row r="11988" spans="5:5">
      <c r="E11988" s="9"/>
    </row>
    <row r="11989" spans="5:5">
      <c r="E11989" s="9"/>
    </row>
    <row r="11990" spans="5:5">
      <c r="E11990" s="9"/>
    </row>
    <row r="11991" spans="5:5">
      <c r="E11991" s="9"/>
    </row>
    <row r="11992" spans="5:5">
      <c r="E11992" s="9"/>
    </row>
    <row r="11993" spans="5:5">
      <c r="E11993" s="9"/>
    </row>
    <row r="11994" spans="5:5">
      <c r="E11994" s="9"/>
    </row>
    <row r="11995" spans="5:5">
      <c r="E11995" s="9"/>
    </row>
    <row r="11996" spans="5:5">
      <c r="E11996" s="9"/>
    </row>
    <row r="11997" spans="5:5">
      <c r="E11997" s="19"/>
    </row>
    <row r="11998" spans="5:5">
      <c r="E11998" s="9"/>
    </row>
    <row r="11999" spans="5:5">
      <c r="E11999" s="12"/>
    </row>
    <row r="12000" spans="5:5">
      <c r="E12000" s="9"/>
    </row>
    <row r="12001" spans="5:5">
      <c r="E12001" s="9"/>
    </row>
    <row r="12002" spans="5:5">
      <c r="E12002" s="9"/>
    </row>
    <row r="12003" spans="5:5">
      <c r="E12003" s="9"/>
    </row>
    <row r="12004" spans="5:5">
      <c r="E12004" s="9"/>
    </row>
    <row r="12005" spans="5:5">
      <c r="E12005" s="9"/>
    </row>
    <row r="12006" spans="5:5">
      <c r="E12006" s="9"/>
    </row>
    <row r="12007" spans="5:5">
      <c r="E12007" s="9"/>
    </row>
    <row r="12008" spans="5:5">
      <c r="E12008" s="9"/>
    </row>
    <row r="12009" spans="5:5">
      <c r="E12009" s="9"/>
    </row>
    <row r="12010" spans="5:5">
      <c r="E12010" s="9"/>
    </row>
    <row r="12011" spans="5:5">
      <c r="E12011" s="9"/>
    </row>
    <row r="12012" spans="5:5">
      <c r="E12012" s="9"/>
    </row>
    <row r="12013" spans="5:5">
      <c r="E12013" s="9"/>
    </row>
    <row r="12014" spans="5:5">
      <c r="E12014" s="9"/>
    </row>
    <row r="12015" spans="5:5">
      <c r="E12015" s="9"/>
    </row>
    <row r="12016" spans="5:5">
      <c r="E12016" s="9"/>
    </row>
    <row r="12017" spans="5:5">
      <c r="E12017" s="9"/>
    </row>
    <row r="12018" spans="5:5">
      <c r="E12018" s="9"/>
    </row>
    <row r="12019" spans="5:5">
      <c r="E12019" s="9"/>
    </row>
    <row r="12020" spans="5:5">
      <c r="E12020" s="9"/>
    </row>
    <row r="12021" spans="5:5">
      <c r="E12021" s="9"/>
    </row>
    <row r="12022" spans="5:5">
      <c r="E12022" s="9"/>
    </row>
    <row r="12023" spans="5:5">
      <c r="E12023" s="9"/>
    </row>
    <row r="12024" spans="5:5">
      <c r="E12024" s="9"/>
    </row>
    <row r="12025" spans="5:5">
      <c r="E12025" s="9"/>
    </row>
    <row r="12026" spans="5:5">
      <c r="E12026" s="9"/>
    </row>
    <row r="12027" spans="5:5">
      <c r="E12027" s="9"/>
    </row>
    <row r="12028" spans="5:5">
      <c r="E12028" s="9"/>
    </row>
    <row r="12029" spans="5:5">
      <c r="E12029" s="9"/>
    </row>
    <row r="12030" spans="5:5">
      <c r="E12030" s="9"/>
    </row>
    <row r="12031" spans="5:5">
      <c r="E12031" s="9"/>
    </row>
    <row r="12032" spans="5:5">
      <c r="E12032" s="9"/>
    </row>
    <row r="12033" spans="5:5">
      <c r="E12033" s="9"/>
    </row>
    <row r="12034" spans="5:5">
      <c r="E12034" s="9"/>
    </row>
    <row r="12035" spans="5:5">
      <c r="E12035" s="9"/>
    </row>
    <row r="12036" spans="5:5">
      <c r="E12036" s="9"/>
    </row>
    <row r="12037" spans="5:5">
      <c r="E12037" s="9"/>
    </row>
    <row r="12038" spans="5:5">
      <c r="E12038" s="9"/>
    </row>
    <row r="12039" spans="5:5">
      <c r="E12039" s="9"/>
    </row>
    <row r="12040" spans="5:5">
      <c r="E12040" s="9"/>
    </row>
    <row r="12041" spans="5:5">
      <c r="E12041" s="9"/>
    </row>
    <row r="12042" spans="5:5">
      <c r="E12042" s="9"/>
    </row>
    <row r="12043" spans="5:5">
      <c r="E12043" s="11"/>
    </row>
    <row r="12044" spans="5:5">
      <c r="E12044" s="11"/>
    </row>
    <row r="12045" spans="5:5">
      <c r="E12045" s="9"/>
    </row>
    <row r="12046" spans="5:5">
      <c r="E12046" s="11"/>
    </row>
    <row r="12047" spans="5:5">
      <c r="E12047" s="11"/>
    </row>
    <row r="12048" spans="5:5">
      <c r="E12048" s="11"/>
    </row>
    <row r="12049" spans="5:5">
      <c r="E12049" s="9"/>
    </row>
    <row r="12050" spans="5:5">
      <c r="E12050" s="11"/>
    </row>
    <row r="12051" spans="5:5">
      <c r="E12051" s="11"/>
    </row>
    <row r="12052" spans="5:5">
      <c r="E12052" s="11"/>
    </row>
    <row r="12053" spans="5:5">
      <c r="E12053" s="11"/>
    </row>
    <row r="12054" spans="5:5">
      <c r="E12054" s="11"/>
    </row>
    <row r="12055" spans="5:5">
      <c r="E12055" s="9"/>
    </row>
    <row r="12056" spans="5:5">
      <c r="E12056" s="12"/>
    </row>
    <row r="12057" spans="5:5">
      <c r="E12057" s="12"/>
    </row>
    <row r="12058" spans="5:5">
      <c r="E12058" s="12"/>
    </row>
    <row r="12059" spans="5:5">
      <c r="E12059" s="9"/>
    </row>
    <row r="12060" spans="5:5">
      <c r="E12060" s="9"/>
    </row>
    <row r="12061" spans="5:5">
      <c r="E12061" s="9"/>
    </row>
    <row r="12062" spans="5:5">
      <c r="E12062" s="9"/>
    </row>
    <row r="12063" spans="5:5">
      <c r="E12063" s="9"/>
    </row>
    <row r="12064" spans="5:5">
      <c r="E12064" s="9"/>
    </row>
    <row r="12065" spans="5:5">
      <c r="E12065" s="9"/>
    </row>
    <row r="12066" spans="5:5">
      <c r="E12066" s="9"/>
    </row>
    <row r="12067" spans="5:5">
      <c r="E12067" s="9"/>
    </row>
    <row r="12068" spans="5:5">
      <c r="E12068" s="9"/>
    </row>
    <row r="12069" spans="5:5">
      <c r="E12069" s="9"/>
    </row>
    <row r="12070" spans="5:5">
      <c r="E12070" s="9"/>
    </row>
    <row r="12071" spans="5:5">
      <c r="E12071" s="9"/>
    </row>
    <row r="12072" spans="5:5">
      <c r="E12072" s="9"/>
    </row>
    <row r="12073" spans="5:5">
      <c r="E12073" s="9"/>
    </row>
    <row r="12074" spans="5:5">
      <c r="E12074" s="9"/>
    </row>
    <row r="12075" spans="5:5">
      <c r="E12075" s="9"/>
    </row>
    <row r="12076" spans="5:5">
      <c r="E12076" s="9"/>
    </row>
    <row r="12077" spans="5:5">
      <c r="E12077" s="9"/>
    </row>
    <row r="12078" spans="5:5">
      <c r="E12078" s="9"/>
    </row>
    <row r="12079" spans="5:5">
      <c r="E12079" s="9"/>
    </row>
    <row r="12080" spans="5:5">
      <c r="E12080" s="9"/>
    </row>
    <row r="12081" spans="5:5">
      <c r="E12081" s="9"/>
    </row>
    <row r="12082" spans="5:5">
      <c r="E12082" s="9"/>
    </row>
    <row r="12083" spans="5:5">
      <c r="E12083" s="9"/>
    </row>
    <row r="12084" spans="5:5">
      <c r="E12084" s="9"/>
    </row>
    <row r="12085" spans="5:5">
      <c r="E12085" s="9"/>
    </row>
    <row r="12086" spans="5:5">
      <c r="E12086" s="9"/>
    </row>
    <row r="12087" spans="5:5">
      <c r="E12087" s="9"/>
    </row>
    <row r="12088" spans="5:5">
      <c r="E12088" s="9"/>
    </row>
    <row r="12089" spans="5:5">
      <c r="E12089" s="9"/>
    </row>
    <row r="12090" spans="5:5">
      <c r="E12090" s="9"/>
    </row>
    <row r="12091" spans="5:5">
      <c r="E12091" s="9"/>
    </row>
    <row r="12092" spans="5:5">
      <c r="E12092" s="9"/>
    </row>
    <row r="12093" spans="5:5">
      <c r="E12093" s="9"/>
    </row>
    <row r="12094" spans="5:5">
      <c r="E12094" s="9"/>
    </row>
    <row r="12095" spans="5:5">
      <c r="E12095" s="9"/>
    </row>
    <row r="12096" spans="5:5">
      <c r="E12096" s="9"/>
    </row>
    <row r="12097" spans="5:5">
      <c r="E12097" s="9"/>
    </row>
    <row r="12098" spans="5:5">
      <c r="E12098" s="9"/>
    </row>
    <row r="12099" spans="5:5">
      <c r="E12099" s="9"/>
    </row>
    <row r="12100" spans="5:5">
      <c r="E12100" s="9"/>
    </row>
    <row r="12101" spans="5:5">
      <c r="E12101" s="9"/>
    </row>
    <row r="12102" spans="5:5">
      <c r="E12102" s="9"/>
    </row>
    <row r="12103" spans="5:5">
      <c r="E12103" s="9"/>
    </row>
    <row r="12104" spans="5:5">
      <c r="E12104" s="9"/>
    </row>
    <row r="12105" spans="5:5">
      <c r="E12105" s="9"/>
    </row>
    <row r="12106" spans="5:5">
      <c r="E12106" s="9"/>
    </row>
    <row r="12107" spans="5:5">
      <c r="E12107" s="9"/>
    </row>
    <row r="12108" spans="5:5">
      <c r="E12108" s="9"/>
    </row>
    <row r="12109" spans="5:5">
      <c r="E12109" s="9"/>
    </row>
    <row r="12110" spans="5:5">
      <c r="E12110" s="9"/>
    </row>
    <row r="12111" spans="5:5">
      <c r="E12111" s="9"/>
    </row>
    <row r="12112" spans="5:5">
      <c r="E12112" s="9"/>
    </row>
    <row r="12113" spans="5:5">
      <c r="E12113" s="9"/>
    </row>
    <row r="12114" spans="5:5">
      <c r="E12114" s="9"/>
    </row>
    <row r="12115" spans="5:5">
      <c r="E12115" s="9"/>
    </row>
    <row r="12116" spans="5:5">
      <c r="E12116" s="9"/>
    </row>
    <row r="12117" spans="5:5">
      <c r="E12117" s="9"/>
    </row>
    <row r="12118" spans="5:5">
      <c r="E12118" s="9"/>
    </row>
    <row r="12119" spans="5:5">
      <c r="E12119" s="9"/>
    </row>
    <row r="12120" spans="5:5">
      <c r="E12120" s="9"/>
    </row>
    <row r="12121" spans="5:5">
      <c r="E12121" s="9"/>
    </row>
    <row r="12122" spans="5:5">
      <c r="E12122" s="9"/>
    </row>
    <row r="12123" spans="5:5">
      <c r="E12123" s="9"/>
    </row>
    <row r="12124" spans="5:5">
      <c r="E12124" s="9"/>
    </row>
    <row r="12125" spans="5:5">
      <c r="E12125" s="9"/>
    </row>
    <row r="12126" spans="5:5">
      <c r="E12126" s="9"/>
    </row>
    <row r="12127" spans="5:5">
      <c r="E12127" s="9"/>
    </row>
    <row r="12128" spans="5:5">
      <c r="E12128" s="9"/>
    </row>
    <row r="12129" spans="5:5">
      <c r="E12129" s="9"/>
    </row>
    <row r="12130" spans="5:5">
      <c r="E12130" s="9"/>
    </row>
    <row r="12131" spans="5:5">
      <c r="E12131" s="9"/>
    </row>
    <row r="12132" spans="5:5">
      <c r="E12132" s="9"/>
    </row>
    <row r="12133" spans="5:5">
      <c r="E12133" s="9"/>
    </row>
    <row r="12134" spans="5:5">
      <c r="E12134" s="9"/>
    </row>
    <row r="12135" spans="5:5">
      <c r="E12135" s="9"/>
    </row>
    <row r="12136" spans="5:5">
      <c r="E12136" s="9"/>
    </row>
    <row r="12137" spans="5:5">
      <c r="E12137" s="9"/>
    </row>
    <row r="12138" spans="5:5">
      <c r="E12138" s="9"/>
    </row>
    <row r="12139" spans="5:5">
      <c r="E12139" s="9"/>
    </row>
    <row r="12140" spans="5:5">
      <c r="E12140" s="9"/>
    </row>
    <row r="12141" spans="5:5">
      <c r="E12141" s="9"/>
    </row>
    <row r="12142" spans="5:5">
      <c r="E12142" s="9"/>
    </row>
    <row r="12143" spans="5:5">
      <c r="E12143" s="19"/>
    </row>
    <row r="12144" spans="5:5">
      <c r="E12144" s="9"/>
    </row>
    <row r="12145" spans="5:5">
      <c r="E12145" s="12"/>
    </row>
    <row r="12146" spans="5:5">
      <c r="E12146" s="9"/>
    </row>
    <row r="12147" spans="5:5">
      <c r="E12147" s="9"/>
    </row>
    <row r="12148" spans="5:5">
      <c r="E12148" s="9"/>
    </row>
    <row r="12149" spans="5:5">
      <c r="E12149" s="9"/>
    </row>
    <row r="12150" spans="5:5">
      <c r="E12150" s="9"/>
    </row>
    <row r="12151" spans="5:5">
      <c r="E12151" s="9"/>
    </row>
    <row r="12152" spans="5:5">
      <c r="E12152" s="9"/>
    </row>
    <row r="12153" spans="5:5">
      <c r="E12153" s="9"/>
    </row>
    <row r="12154" spans="5:5">
      <c r="E12154" s="9"/>
    </row>
    <row r="12155" spans="5:5">
      <c r="E12155" s="9"/>
    </row>
    <row r="12156" spans="5:5">
      <c r="E12156" s="9"/>
    </row>
    <row r="12157" spans="5:5">
      <c r="E12157" s="9"/>
    </row>
    <row r="12158" spans="5:5">
      <c r="E12158" s="9"/>
    </row>
    <row r="12159" spans="5:5">
      <c r="E12159" s="9"/>
    </row>
    <row r="12160" spans="5:5">
      <c r="E12160" s="9"/>
    </row>
    <row r="12161" spans="5:5">
      <c r="E12161" s="9"/>
    </row>
    <row r="12162" spans="5:5">
      <c r="E12162" s="9"/>
    </row>
    <row r="12163" spans="5:5">
      <c r="E12163" s="9"/>
    </row>
    <row r="12164" spans="5:5">
      <c r="E12164" s="9"/>
    </row>
    <row r="12165" spans="5:5">
      <c r="E12165" s="9"/>
    </row>
    <row r="12166" spans="5:5">
      <c r="E12166" s="9"/>
    </row>
    <row r="12167" spans="5:5">
      <c r="E12167" s="9"/>
    </row>
    <row r="12168" spans="5:5">
      <c r="E12168" s="9"/>
    </row>
    <row r="12169" spans="5:5">
      <c r="E12169" s="9"/>
    </row>
    <row r="12170" spans="5:5">
      <c r="E12170" s="9"/>
    </row>
    <row r="12171" spans="5:5">
      <c r="E12171" s="9"/>
    </row>
    <row r="12172" spans="5:5">
      <c r="E12172" s="9"/>
    </row>
    <row r="12173" spans="5:5">
      <c r="E12173" s="9"/>
    </row>
    <row r="12174" spans="5:5">
      <c r="E12174" s="9"/>
    </row>
    <row r="12175" spans="5:5">
      <c r="E12175" s="9"/>
    </row>
    <row r="12176" spans="5:5">
      <c r="E12176" s="9"/>
    </row>
    <row r="12177" spans="5:5">
      <c r="E12177" s="9"/>
    </row>
    <row r="12178" spans="5:5">
      <c r="E12178" s="9"/>
    </row>
    <row r="12179" spans="5:5">
      <c r="E12179" s="9"/>
    </row>
    <row r="12180" spans="5:5">
      <c r="E12180" s="9"/>
    </row>
    <row r="12181" spans="5:5">
      <c r="E12181" s="9"/>
    </row>
    <row r="12182" spans="5:5">
      <c r="E12182" s="9"/>
    </row>
    <row r="12183" spans="5:5">
      <c r="E12183" s="9"/>
    </row>
    <row r="12184" spans="5:5">
      <c r="E12184" s="9"/>
    </row>
    <row r="12185" spans="5:5">
      <c r="E12185" s="9"/>
    </row>
    <row r="12186" spans="5:5">
      <c r="E12186" s="9"/>
    </row>
    <row r="12187" spans="5:5">
      <c r="E12187" s="9"/>
    </row>
    <row r="12188" spans="5:5">
      <c r="E12188" s="9"/>
    </row>
    <row r="12189" spans="5:5">
      <c r="E12189" s="11"/>
    </row>
    <row r="12190" spans="5:5">
      <c r="E12190" s="11"/>
    </row>
    <row r="12191" spans="5:5">
      <c r="E12191" s="9"/>
    </row>
    <row r="12192" spans="5:5">
      <c r="E12192" s="11"/>
    </row>
    <row r="12193" spans="5:5">
      <c r="E12193" s="11"/>
    </row>
    <row r="12194" spans="5:5">
      <c r="E12194" s="11"/>
    </row>
    <row r="12195" spans="5:5">
      <c r="E12195" s="9"/>
    </row>
    <row r="12196" spans="5:5">
      <c r="E12196" s="11"/>
    </row>
    <row r="12197" spans="5:5">
      <c r="E12197" s="11"/>
    </row>
    <row r="12198" spans="5:5">
      <c r="E12198" s="11"/>
    </row>
    <row r="12199" spans="5:5">
      <c r="E12199" s="11"/>
    </row>
    <row r="12200" spans="5:5">
      <c r="E12200" s="11"/>
    </row>
    <row r="12201" spans="5:5">
      <c r="E12201" s="9"/>
    </row>
    <row r="12202" spans="5:5">
      <c r="E12202" s="12"/>
    </row>
    <row r="12203" spans="5:5">
      <c r="E12203" s="12"/>
    </row>
    <row r="12204" spans="5:5">
      <c r="E12204" s="12"/>
    </row>
    <row r="12205" spans="5:5">
      <c r="E12205" s="9"/>
    </row>
    <row r="12206" spans="5:5">
      <c r="E12206" s="9"/>
    </row>
    <row r="12207" spans="5:5">
      <c r="E12207" s="9"/>
    </row>
    <row r="12208" spans="5:5">
      <c r="E12208" s="9"/>
    </row>
    <row r="12209" spans="5:5">
      <c r="E12209" s="9"/>
    </row>
    <row r="12210" spans="5:5">
      <c r="E12210" s="9"/>
    </row>
    <row r="12211" spans="5:5">
      <c r="E12211" s="9"/>
    </row>
    <row r="12212" spans="5:5">
      <c r="E12212" s="9"/>
    </row>
    <row r="12213" spans="5:5">
      <c r="E12213" s="9"/>
    </row>
    <row r="12214" spans="5:5">
      <c r="E12214" s="9"/>
    </row>
    <row r="12215" spans="5:5">
      <c r="E12215" s="9"/>
    </row>
    <row r="12216" spans="5:5">
      <c r="E12216" s="9"/>
    </row>
    <row r="12217" spans="5:5">
      <c r="E12217" s="9"/>
    </row>
    <row r="12218" spans="5:5">
      <c r="E12218" s="9"/>
    </row>
    <row r="12219" spans="5:5">
      <c r="E12219" s="9"/>
    </row>
    <row r="12220" spans="5:5">
      <c r="E12220" s="9"/>
    </row>
    <row r="12221" spans="5:5">
      <c r="E12221" s="9"/>
    </row>
    <row r="12222" spans="5:5">
      <c r="E12222" s="9"/>
    </row>
    <row r="12223" spans="5:5">
      <c r="E12223" s="9"/>
    </row>
    <row r="12224" spans="5:5">
      <c r="E12224" s="9"/>
    </row>
    <row r="12225" spans="5:5">
      <c r="E12225" s="9"/>
    </row>
    <row r="12226" spans="5:5">
      <c r="E12226" s="9"/>
    </row>
    <row r="12227" spans="5:5">
      <c r="E12227" s="9"/>
    </row>
    <row r="12228" spans="5:5">
      <c r="E12228" s="9"/>
    </row>
    <row r="12229" spans="5:5">
      <c r="E12229" s="9"/>
    </row>
    <row r="12230" spans="5:5">
      <c r="E12230" s="9"/>
    </row>
    <row r="12231" spans="5:5">
      <c r="E12231" s="9"/>
    </row>
    <row r="12232" spans="5:5">
      <c r="E12232" s="9"/>
    </row>
    <row r="12233" spans="5:5">
      <c r="E12233" s="9"/>
    </row>
    <row r="12234" spans="5:5">
      <c r="E12234" s="9"/>
    </row>
    <row r="12235" spans="5:5">
      <c r="E12235" s="9"/>
    </row>
    <row r="12236" spans="5:5">
      <c r="E12236" s="9"/>
    </row>
    <row r="12237" spans="5:5">
      <c r="E12237" s="9"/>
    </row>
    <row r="12238" spans="5:5">
      <c r="E12238" s="9"/>
    </row>
    <row r="12239" spans="5:5">
      <c r="E12239" s="9"/>
    </row>
    <row r="12240" spans="5:5">
      <c r="E12240" s="9"/>
    </row>
    <row r="12241" spans="5:5">
      <c r="E12241" s="9"/>
    </row>
    <row r="12242" spans="5:5">
      <c r="E12242" s="9"/>
    </row>
    <row r="12243" spans="5:5">
      <c r="E12243" s="9"/>
    </row>
    <row r="12244" spans="5:5">
      <c r="E12244" s="9"/>
    </row>
    <row r="12245" spans="5:5">
      <c r="E12245" s="9"/>
    </row>
    <row r="12246" spans="5:5">
      <c r="E12246" s="9"/>
    </row>
    <row r="12247" spans="5:5">
      <c r="E12247" s="9"/>
    </row>
    <row r="12248" spans="5:5">
      <c r="E12248" s="9"/>
    </row>
    <row r="12249" spans="5:5">
      <c r="E12249" s="9"/>
    </row>
    <row r="12250" spans="5:5">
      <c r="E12250" s="9"/>
    </row>
    <row r="12251" spans="5:5">
      <c r="E12251" s="9"/>
    </row>
    <row r="12252" spans="5:5">
      <c r="E12252" s="9"/>
    </row>
    <row r="12253" spans="5:5">
      <c r="E12253" s="9"/>
    </row>
    <row r="12254" spans="5:5">
      <c r="E12254" s="9"/>
    </row>
    <row r="12255" spans="5:5">
      <c r="E12255" s="9"/>
    </row>
    <row r="12256" spans="5:5">
      <c r="E12256" s="9"/>
    </row>
    <row r="12257" spans="5:5">
      <c r="E12257" s="9"/>
    </row>
    <row r="12258" spans="5:5">
      <c r="E12258" s="9"/>
    </row>
    <row r="12259" spans="5:5">
      <c r="E12259" s="9"/>
    </row>
    <row r="12260" spans="5:5">
      <c r="E12260" s="9"/>
    </row>
    <row r="12261" spans="5:5">
      <c r="E12261" s="9"/>
    </row>
    <row r="12262" spans="5:5">
      <c r="E12262" s="9"/>
    </row>
    <row r="12263" spans="5:5">
      <c r="E12263" s="9"/>
    </row>
    <row r="12264" spans="5:5">
      <c r="E12264" s="9"/>
    </row>
    <row r="12265" spans="5:5">
      <c r="E12265" s="9"/>
    </row>
    <row r="12266" spans="5:5">
      <c r="E12266" s="9"/>
    </row>
    <row r="12267" spans="5:5">
      <c r="E12267" s="9"/>
    </row>
    <row r="12268" spans="5:5">
      <c r="E12268" s="9"/>
    </row>
    <row r="12269" spans="5:5">
      <c r="E12269" s="9"/>
    </row>
    <row r="12270" spans="5:5">
      <c r="E12270" s="9"/>
    </row>
    <row r="12271" spans="5:5">
      <c r="E12271" s="9"/>
    </row>
    <row r="12272" spans="5:5">
      <c r="E12272" s="9"/>
    </row>
    <row r="12273" spans="5:5">
      <c r="E12273" s="9"/>
    </row>
    <row r="12274" spans="5:5">
      <c r="E12274" s="9"/>
    </row>
    <row r="12275" spans="5:5">
      <c r="E12275" s="9"/>
    </row>
    <row r="12276" spans="5:5">
      <c r="E12276" s="9"/>
    </row>
    <row r="12277" spans="5:5">
      <c r="E12277" s="9"/>
    </row>
    <row r="12278" spans="5:5">
      <c r="E12278" s="9"/>
    </row>
    <row r="12279" spans="5:5">
      <c r="E12279" s="9"/>
    </row>
    <row r="12280" spans="5:5">
      <c r="E12280" s="9"/>
    </row>
    <row r="12281" spans="5:5">
      <c r="E12281" s="9"/>
    </row>
    <row r="12282" spans="5:5">
      <c r="E12282" s="9"/>
    </row>
    <row r="12283" spans="5:5">
      <c r="E12283" s="9"/>
    </row>
    <row r="12284" spans="5:5">
      <c r="E12284" s="9"/>
    </row>
    <row r="12285" spans="5:5">
      <c r="E12285" s="9"/>
    </row>
    <row r="12286" spans="5:5">
      <c r="E12286" s="9"/>
    </row>
    <row r="12287" spans="5:5">
      <c r="E12287" s="9"/>
    </row>
    <row r="12288" spans="5:5">
      <c r="E12288" s="9"/>
    </row>
    <row r="12289" spans="5:5">
      <c r="E12289" s="19"/>
    </row>
    <row r="12290" spans="5:5">
      <c r="E12290" s="9"/>
    </row>
    <row r="12291" spans="5:5">
      <c r="E12291" s="12"/>
    </row>
    <row r="12292" spans="5:5">
      <c r="E12292" s="9"/>
    </row>
    <row r="12293" spans="5:5">
      <c r="E12293" s="9"/>
    </row>
    <row r="12294" spans="5:5">
      <c r="E12294" s="9"/>
    </row>
    <row r="12295" spans="5:5">
      <c r="E12295" s="9"/>
    </row>
    <row r="12296" spans="5:5">
      <c r="E12296" s="9"/>
    </row>
    <row r="12297" spans="5:5">
      <c r="E12297" s="9"/>
    </row>
    <row r="12298" spans="5:5">
      <c r="E12298" s="9"/>
    </row>
    <row r="12299" spans="5:5">
      <c r="E12299" s="9"/>
    </row>
    <row r="12300" spans="5:5">
      <c r="E12300" s="9"/>
    </row>
    <row r="12301" spans="5:5">
      <c r="E12301" s="9"/>
    </row>
    <row r="12302" spans="5:5">
      <c r="E12302" s="9"/>
    </row>
    <row r="12303" spans="5:5">
      <c r="E12303" s="9"/>
    </row>
    <row r="12304" spans="5:5">
      <c r="E12304" s="9"/>
    </row>
    <row r="12305" spans="5:5">
      <c r="E12305" s="9"/>
    </row>
    <row r="12306" spans="5:5">
      <c r="E12306" s="9"/>
    </row>
    <row r="12307" spans="5:5">
      <c r="E12307" s="9"/>
    </row>
    <row r="12308" spans="5:5">
      <c r="E12308" s="9"/>
    </row>
    <row r="12309" spans="5:5">
      <c r="E12309" s="9"/>
    </row>
    <row r="12310" spans="5:5">
      <c r="E12310" s="9"/>
    </row>
    <row r="12311" spans="5:5">
      <c r="E12311" s="9"/>
    </row>
    <row r="12312" spans="5:5">
      <c r="E12312" s="9"/>
    </row>
    <row r="12313" spans="5:5">
      <c r="E12313" s="9"/>
    </row>
    <row r="12314" spans="5:5">
      <c r="E12314" s="9"/>
    </row>
    <row r="12315" spans="5:5">
      <c r="E12315" s="9"/>
    </row>
    <row r="12316" spans="5:5">
      <c r="E12316" s="9"/>
    </row>
    <row r="12317" spans="5:5">
      <c r="E12317" s="9"/>
    </row>
    <row r="12318" spans="5:5">
      <c r="E12318" s="9"/>
    </row>
    <row r="12319" spans="5:5">
      <c r="E12319" s="9"/>
    </row>
    <row r="12320" spans="5:5">
      <c r="E12320" s="9"/>
    </row>
    <row r="12321" spans="5:5">
      <c r="E12321" s="9"/>
    </row>
    <row r="12322" spans="5:5">
      <c r="E12322" s="9"/>
    </row>
    <row r="12323" spans="5:5">
      <c r="E12323" s="9"/>
    </row>
    <row r="12324" spans="5:5">
      <c r="E12324" s="9"/>
    </row>
    <row r="12325" spans="5:5">
      <c r="E12325" s="9"/>
    </row>
    <row r="12326" spans="5:5">
      <c r="E12326" s="9"/>
    </row>
    <row r="12327" spans="5:5">
      <c r="E12327" s="9"/>
    </row>
    <row r="12328" spans="5:5">
      <c r="E12328" s="9"/>
    </row>
    <row r="12329" spans="5:5">
      <c r="E12329" s="9"/>
    </row>
    <row r="12330" spans="5:5">
      <c r="E12330" s="9"/>
    </row>
    <row r="12331" spans="5:5">
      <c r="E12331" s="9"/>
    </row>
    <row r="12332" spans="5:5">
      <c r="E12332" s="9"/>
    </row>
    <row r="12333" spans="5:5">
      <c r="E12333" s="9"/>
    </row>
    <row r="12334" spans="5:5">
      <c r="E12334" s="9"/>
    </row>
    <row r="12335" spans="5:5">
      <c r="E12335" s="11"/>
    </row>
    <row r="12336" spans="5:5">
      <c r="E12336" s="11"/>
    </row>
    <row r="12337" spans="5:5">
      <c r="E12337" s="9"/>
    </row>
    <row r="12338" spans="5:5">
      <c r="E12338" s="11"/>
    </row>
    <row r="12339" spans="5:5">
      <c r="E12339" s="11"/>
    </row>
    <row r="12340" spans="5:5">
      <c r="E12340" s="11"/>
    </row>
    <row r="12341" spans="5:5">
      <c r="E12341" s="9"/>
    </row>
    <row r="12342" spans="5:5">
      <c r="E12342" s="11"/>
    </row>
    <row r="12343" spans="5:5">
      <c r="E12343" s="11"/>
    </row>
    <row r="12344" spans="5:5">
      <c r="E12344" s="11"/>
    </row>
    <row r="12345" spans="5:5">
      <c r="E12345" s="11"/>
    </row>
    <row r="12346" spans="5:5">
      <c r="E12346" s="11"/>
    </row>
    <row r="12347" spans="5:5">
      <c r="E12347" s="9"/>
    </row>
    <row r="12348" spans="5:5">
      <c r="E12348" s="12"/>
    </row>
    <row r="12349" spans="5:5">
      <c r="E12349" s="12"/>
    </row>
    <row r="12350" spans="5:5">
      <c r="E12350" s="12"/>
    </row>
    <row r="12351" spans="5:5">
      <c r="E12351" s="9"/>
    </row>
    <row r="12352" spans="5:5">
      <c r="E12352" s="9"/>
    </row>
    <row r="12353" spans="5:5">
      <c r="E12353" s="9"/>
    </row>
    <row r="12354" spans="5:5">
      <c r="E12354" s="9"/>
    </row>
    <row r="12355" spans="5:5">
      <c r="E12355" s="9"/>
    </row>
    <row r="12356" spans="5:5">
      <c r="E12356" s="9"/>
    </row>
    <row r="12357" spans="5:5">
      <c r="E12357" s="9"/>
    </row>
    <row r="12358" spans="5:5">
      <c r="E12358" s="9"/>
    </row>
    <row r="12359" spans="5:5">
      <c r="E12359" s="9"/>
    </row>
    <row r="12360" spans="5:5">
      <c r="E12360" s="9"/>
    </row>
    <row r="12361" spans="5:5">
      <c r="E12361" s="9"/>
    </row>
    <row r="12362" spans="5:5">
      <c r="E12362" s="9"/>
    </row>
    <row r="12363" spans="5:5">
      <c r="E12363" s="9"/>
    </row>
    <row r="12364" spans="5:5">
      <c r="E12364" s="9"/>
    </row>
    <row r="12365" spans="5:5">
      <c r="E12365" s="9"/>
    </row>
    <row r="12366" spans="5:5">
      <c r="E12366" s="9"/>
    </row>
    <row r="12367" spans="5:5">
      <c r="E12367" s="9"/>
    </row>
    <row r="12368" spans="5:5">
      <c r="E12368" s="9"/>
    </row>
    <row r="12369" spans="5:5">
      <c r="E12369" s="9"/>
    </row>
    <row r="12370" spans="5:5">
      <c r="E12370" s="9"/>
    </row>
    <row r="12371" spans="5:5">
      <c r="E12371" s="9"/>
    </row>
    <row r="12372" spans="5:5">
      <c r="E12372" s="9"/>
    </row>
    <row r="12373" spans="5:5">
      <c r="E12373" s="9"/>
    </row>
    <row r="12374" spans="5:5">
      <c r="E12374" s="9"/>
    </row>
    <row r="12375" spans="5:5">
      <c r="E12375" s="9"/>
    </row>
    <row r="12376" spans="5:5">
      <c r="E12376" s="9"/>
    </row>
    <row r="12377" spans="5:5">
      <c r="E12377" s="9"/>
    </row>
    <row r="12378" spans="5:5">
      <c r="E12378" s="9"/>
    </row>
    <row r="12379" spans="5:5">
      <c r="E12379" s="9"/>
    </row>
    <row r="12380" spans="5:5">
      <c r="E12380" s="9"/>
    </row>
    <row r="12381" spans="5:5">
      <c r="E12381" s="9"/>
    </row>
    <row r="12382" spans="5:5">
      <c r="E12382" s="9"/>
    </row>
    <row r="12383" spans="5:5">
      <c r="E12383" s="9"/>
    </row>
    <row r="12384" spans="5:5">
      <c r="E12384" s="9"/>
    </row>
    <row r="12385" spans="5:5">
      <c r="E12385" s="9"/>
    </row>
    <row r="12386" spans="5:5">
      <c r="E12386" s="9"/>
    </row>
    <row r="12387" spans="5:5">
      <c r="E12387" s="9"/>
    </row>
    <row r="12388" spans="5:5">
      <c r="E12388" s="9"/>
    </row>
    <row r="12389" spans="5:5">
      <c r="E12389" s="9"/>
    </row>
    <row r="12390" spans="5:5">
      <c r="E12390" s="9"/>
    </row>
    <row r="12391" spans="5:5">
      <c r="E12391" s="9"/>
    </row>
    <row r="12392" spans="5:5">
      <c r="E12392" s="9"/>
    </row>
    <row r="12393" spans="5:5">
      <c r="E12393" s="9"/>
    </row>
    <row r="12394" spans="5:5">
      <c r="E12394" s="9"/>
    </row>
    <row r="12395" spans="5:5">
      <c r="E12395" s="9"/>
    </row>
    <row r="12396" spans="5:5">
      <c r="E12396" s="9"/>
    </row>
    <row r="12397" spans="5:5">
      <c r="E12397" s="9"/>
    </row>
    <row r="12398" spans="5:5">
      <c r="E12398" s="9"/>
    </row>
    <row r="12399" spans="5:5">
      <c r="E12399" s="9"/>
    </row>
    <row r="12400" spans="5:5">
      <c r="E12400" s="9"/>
    </row>
    <row r="12401" spans="5:5">
      <c r="E12401" s="9"/>
    </row>
    <row r="12402" spans="5:5">
      <c r="E12402" s="9"/>
    </row>
    <row r="12403" spans="5:5">
      <c r="E12403" s="9"/>
    </row>
    <row r="12404" spans="5:5">
      <c r="E12404" s="9"/>
    </row>
    <row r="12405" spans="5:5">
      <c r="E12405" s="9"/>
    </row>
    <row r="12406" spans="5:5">
      <c r="E12406" s="9"/>
    </row>
    <row r="12407" spans="5:5">
      <c r="E12407" s="9"/>
    </row>
    <row r="12408" spans="5:5">
      <c r="E12408" s="9"/>
    </row>
    <row r="12409" spans="5:5">
      <c r="E12409" s="9"/>
    </row>
    <row r="12410" spans="5:5">
      <c r="E12410" s="9"/>
    </row>
    <row r="12411" spans="5:5">
      <c r="E12411" s="9"/>
    </row>
    <row r="12412" spans="5:5">
      <c r="E12412" s="9"/>
    </row>
    <row r="12413" spans="5:5">
      <c r="E12413" s="9"/>
    </row>
    <row r="12414" spans="5:5">
      <c r="E12414" s="9"/>
    </row>
    <row r="12415" spans="5:5">
      <c r="E12415" s="9"/>
    </row>
    <row r="12416" spans="5:5">
      <c r="E12416" s="9"/>
    </row>
    <row r="12417" spans="5:5">
      <c r="E12417" s="9"/>
    </row>
    <row r="12418" spans="5:5">
      <c r="E12418" s="9"/>
    </row>
    <row r="12419" spans="5:5">
      <c r="E12419" s="9"/>
    </row>
    <row r="12420" spans="5:5">
      <c r="E12420" s="9"/>
    </row>
    <row r="12421" spans="5:5">
      <c r="E12421" s="9"/>
    </row>
    <row r="12422" spans="5:5">
      <c r="E12422" s="9"/>
    </row>
    <row r="12423" spans="5:5">
      <c r="E12423" s="9"/>
    </row>
    <row r="12424" spans="5:5">
      <c r="E12424" s="9"/>
    </row>
    <row r="12425" spans="5:5">
      <c r="E12425" s="9"/>
    </row>
    <row r="12426" spans="5:5">
      <c r="E12426" s="9"/>
    </row>
    <row r="12427" spans="5:5">
      <c r="E12427" s="9"/>
    </row>
    <row r="12428" spans="5:5">
      <c r="E12428" s="9"/>
    </row>
    <row r="12429" spans="5:5">
      <c r="E12429" s="9"/>
    </row>
    <row r="12430" spans="5:5">
      <c r="E12430" s="9"/>
    </row>
    <row r="12431" spans="5:5">
      <c r="E12431" s="9"/>
    </row>
    <row r="12432" spans="5:5">
      <c r="E12432" s="9"/>
    </row>
    <row r="12433" spans="5:5">
      <c r="E12433" s="9"/>
    </row>
    <row r="12434" spans="5:5">
      <c r="E12434" s="9"/>
    </row>
    <row r="12435" spans="5:5">
      <c r="E12435" s="19"/>
    </row>
    <row r="12436" spans="5:5">
      <c r="E12436" s="9"/>
    </row>
    <row r="12437" spans="5:5">
      <c r="E12437" s="12"/>
    </row>
    <row r="12438" spans="5:5">
      <c r="E12438" s="9"/>
    </row>
    <row r="12439" spans="5:5">
      <c r="E12439" s="9"/>
    </row>
    <row r="12440" spans="5:5">
      <c r="E12440" s="9"/>
    </row>
    <row r="12441" spans="5:5">
      <c r="E12441" s="9"/>
    </row>
    <row r="12442" spans="5:5">
      <c r="E12442" s="9"/>
    </row>
    <row r="12443" spans="5:5">
      <c r="E12443" s="9"/>
    </row>
    <row r="12444" spans="5:5">
      <c r="E12444" s="9"/>
    </row>
    <row r="12445" spans="5:5">
      <c r="E12445" s="9"/>
    </row>
    <row r="12446" spans="5:5">
      <c r="E12446" s="9"/>
    </row>
    <row r="12447" spans="5:5">
      <c r="E12447" s="9"/>
    </row>
    <row r="12448" spans="5:5">
      <c r="E12448" s="9"/>
    </row>
    <row r="12449" spans="5:5">
      <c r="E12449" s="9"/>
    </row>
    <row r="12450" spans="5:5">
      <c r="E12450" s="9"/>
    </row>
    <row r="12451" spans="5:5">
      <c r="E12451" s="9"/>
    </row>
    <row r="12452" spans="5:5">
      <c r="E12452" s="9"/>
    </row>
    <row r="12453" spans="5:5">
      <c r="E12453" s="9"/>
    </row>
    <row r="12454" spans="5:5">
      <c r="E12454" s="9"/>
    </row>
    <row r="12455" spans="5:5">
      <c r="E12455" s="9"/>
    </row>
    <row r="12456" spans="5:5">
      <c r="E12456" s="9"/>
    </row>
    <row r="12457" spans="5:5">
      <c r="E12457" s="9"/>
    </row>
    <row r="12458" spans="5:5">
      <c r="E12458" s="9"/>
    </row>
    <row r="12459" spans="5:5">
      <c r="E12459" s="9"/>
    </row>
    <row r="12460" spans="5:5">
      <c r="E12460" s="9"/>
    </row>
    <row r="12461" spans="5:5">
      <c r="E12461" s="9"/>
    </row>
    <row r="12462" spans="5:5">
      <c r="E12462" s="9"/>
    </row>
    <row r="12463" spans="5:5">
      <c r="E12463" s="9"/>
    </row>
    <row r="12464" spans="5:5">
      <c r="E12464" s="9"/>
    </row>
    <row r="12465" spans="5:5">
      <c r="E12465" s="9"/>
    </row>
    <row r="12466" spans="5:5">
      <c r="E12466" s="9"/>
    </row>
    <row r="12467" spans="5:5">
      <c r="E12467" s="9"/>
    </row>
    <row r="12468" spans="5:5">
      <c r="E12468" s="9"/>
    </row>
    <row r="12469" spans="5:5">
      <c r="E12469" s="9"/>
    </row>
    <row r="12470" spans="5:5">
      <c r="E12470" s="9"/>
    </row>
    <row r="12471" spans="5:5">
      <c r="E12471" s="9"/>
    </row>
    <row r="12472" spans="5:5">
      <c r="E12472" s="9"/>
    </row>
    <row r="12473" spans="5:5">
      <c r="E12473" s="9"/>
    </row>
    <row r="12474" spans="5:5">
      <c r="E12474" s="9"/>
    </row>
    <row r="12475" spans="5:5">
      <c r="E12475" s="9"/>
    </row>
    <row r="12476" spans="5:5">
      <c r="E12476" s="9"/>
    </row>
    <row r="12477" spans="5:5">
      <c r="E12477" s="9"/>
    </row>
    <row r="12478" spans="5:5">
      <c r="E12478" s="9"/>
    </row>
    <row r="12479" spans="5:5">
      <c r="E12479" s="9"/>
    </row>
    <row r="12480" spans="5:5">
      <c r="E12480" s="9"/>
    </row>
    <row r="12481" spans="5:5">
      <c r="E12481" s="11"/>
    </row>
    <row r="12482" spans="5:5">
      <c r="E12482" s="11"/>
    </row>
    <row r="12483" spans="5:5">
      <c r="E12483" s="9"/>
    </row>
    <row r="12484" spans="5:5">
      <c r="E12484" s="11"/>
    </row>
    <row r="12485" spans="5:5">
      <c r="E12485" s="11"/>
    </row>
    <row r="12486" spans="5:5">
      <c r="E12486" s="11"/>
    </row>
    <row r="12487" spans="5:5">
      <c r="E12487" s="9"/>
    </row>
    <row r="12488" spans="5:5">
      <c r="E12488" s="11"/>
    </row>
    <row r="12489" spans="5:5">
      <c r="E12489" s="11"/>
    </row>
    <row r="12490" spans="5:5">
      <c r="E12490" s="11"/>
    </row>
    <row r="12491" spans="5:5">
      <c r="E12491" s="11"/>
    </row>
    <row r="12492" spans="5:5">
      <c r="E12492" s="11"/>
    </row>
    <row r="12493" spans="5:5">
      <c r="E12493" s="9"/>
    </row>
    <row r="12494" spans="5:5">
      <c r="E12494" s="12"/>
    </row>
    <row r="12495" spans="5:5">
      <c r="E12495" s="12"/>
    </row>
    <row r="12496" spans="5:5">
      <c r="E12496" s="12"/>
    </row>
    <row r="12497" spans="5:5">
      <c r="E12497" s="9"/>
    </row>
    <row r="12498" spans="5:5">
      <c r="E12498" s="9"/>
    </row>
    <row r="12499" spans="5:5">
      <c r="E12499" s="9"/>
    </row>
    <row r="12500" spans="5:5">
      <c r="E12500" s="9"/>
    </row>
    <row r="12501" spans="5:5">
      <c r="E12501" s="9"/>
    </row>
    <row r="12502" spans="5:5">
      <c r="E12502" s="9"/>
    </row>
    <row r="12503" spans="5:5">
      <c r="E12503" s="9"/>
    </row>
    <row r="12504" spans="5:5">
      <c r="E12504" s="9"/>
    </row>
    <row r="12505" spans="5:5">
      <c r="E12505" s="9"/>
    </row>
    <row r="12506" spans="5:5">
      <c r="E12506" s="9"/>
    </row>
    <row r="12507" spans="5:5">
      <c r="E12507" s="9"/>
    </row>
    <row r="12508" spans="5:5">
      <c r="E12508" s="9"/>
    </row>
    <row r="12509" spans="5:5">
      <c r="E12509" s="9"/>
    </row>
    <row r="12510" spans="5:5">
      <c r="E12510" s="9"/>
    </row>
    <row r="12511" spans="5:5">
      <c r="E12511" s="9"/>
    </row>
    <row r="12512" spans="5:5">
      <c r="E12512" s="9"/>
    </row>
    <row r="12513" spans="5:5">
      <c r="E12513" s="9"/>
    </row>
    <row r="12514" spans="5:5">
      <c r="E12514" s="9"/>
    </row>
    <row r="12515" spans="5:5">
      <c r="E12515" s="9"/>
    </row>
    <row r="12516" spans="5:5">
      <c r="E12516" s="9"/>
    </row>
    <row r="12517" spans="5:5">
      <c r="E12517" s="9"/>
    </row>
    <row r="12518" spans="5:5">
      <c r="E12518" s="9"/>
    </row>
    <row r="12519" spans="5:5">
      <c r="E12519" s="9"/>
    </row>
    <row r="12520" spans="5:5">
      <c r="E12520" s="9"/>
    </row>
    <row r="12521" spans="5:5">
      <c r="E12521" s="9"/>
    </row>
    <row r="12522" spans="5:5">
      <c r="E12522" s="9"/>
    </row>
    <row r="12523" spans="5:5">
      <c r="E12523" s="9"/>
    </row>
    <row r="12524" spans="5:5">
      <c r="E12524" s="9"/>
    </row>
    <row r="12525" spans="5:5">
      <c r="E12525" s="9"/>
    </row>
    <row r="12526" spans="5:5">
      <c r="E12526" s="9"/>
    </row>
    <row r="12527" spans="5:5">
      <c r="E12527" s="9"/>
    </row>
    <row r="12528" spans="5:5">
      <c r="E12528" s="9"/>
    </row>
    <row r="12529" spans="5:5">
      <c r="E12529" s="9"/>
    </row>
    <row r="12530" spans="5:5">
      <c r="E12530" s="9"/>
    </row>
    <row r="12531" spans="5:5">
      <c r="E12531" s="9"/>
    </row>
    <row r="12532" spans="5:5">
      <c r="E12532" s="9"/>
    </row>
    <row r="12533" spans="5:5">
      <c r="E12533" s="9"/>
    </row>
    <row r="12534" spans="5:5">
      <c r="E12534" s="9"/>
    </row>
    <row r="12535" spans="5:5">
      <c r="E12535" s="9"/>
    </row>
    <row r="12536" spans="5:5">
      <c r="E12536" s="9"/>
    </row>
    <row r="12537" spans="5:5">
      <c r="E12537" s="9"/>
    </row>
    <row r="12538" spans="5:5">
      <c r="E12538" s="9"/>
    </row>
    <row r="12539" spans="5:5">
      <c r="E12539" s="9"/>
    </row>
    <row r="12540" spans="5:5">
      <c r="E12540" s="9"/>
    </row>
    <row r="12541" spans="5:5">
      <c r="E12541" s="9"/>
    </row>
    <row r="12542" spans="5:5">
      <c r="E12542" s="9"/>
    </row>
    <row r="12543" spans="5:5">
      <c r="E12543" s="9"/>
    </row>
    <row r="12544" spans="5:5">
      <c r="E12544" s="9"/>
    </row>
    <row r="12545" spans="5:5">
      <c r="E12545" s="9"/>
    </row>
    <row r="12546" spans="5:5">
      <c r="E12546" s="9"/>
    </row>
    <row r="12547" spans="5:5">
      <c r="E12547" s="9"/>
    </row>
    <row r="12548" spans="5:5">
      <c r="E12548" s="9"/>
    </row>
    <row r="12549" spans="5:5">
      <c r="E12549" s="9"/>
    </row>
    <row r="12550" spans="5:5">
      <c r="E12550" s="9"/>
    </row>
    <row r="12551" spans="5:5">
      <c r="E12551" s="9"/>
    </row>
    <row r="12552" spans="5:5">
      <c r="E12552" s="9"/>
    </row>
    <row r="12553" spans="5:5">
      <c r="E12553" s="9"/>
    </row>
    <row r="12554" spans="5:5">
      <c r="E12554" s="9"/>
    </row>
    <row r="12555" spans="5:5">
      <c r="E12555" s="9"/>
    </row>
    <row r="12556" spans="5:5">
      <c r="E12556" s="9"/>
    </row>
    <row r="12557" spans="5:5">
      <c r="E12557" s="9"/>
    </row>
    <row r="12558" spans="5:5">
      <c r="E12558" s="9"/>
    </row>
    <row r="12559" spans="5:5">
      <c r="E12559" s="9"/>
    </row>
    <row r="12560" spans="5:5">
      <c r="E12560" s="9"/>
    </row>
    <row r="12561" spans="5:5">
      <c r="E12561" s="9"/>
    </row>
    <row r="12562" spans="5:5">
      <c r="E12562" s="9"/>
    </row>
    <row r="12563" spans="5:5">
      <c r="E12563" s="9"/>
    </row>
    <row r="12564" spans="5:5">
      <c r="E12564" s="9"/>
    </row>
    <row r="12565" spans="5:5">
      <c r="E12565" s="9"/>
    </row>
    <row r="12566" spans="5:5">
      <c r="E12566" s="9"/>
    </row>
    <row r="12567" spans="5:5">
      <c r="E12567" s="9"/>
    </row>
    <row r="12568" spans="5:5">
      <c r="E12568" s="9"/>
    </row>
    <row r="12569" spans="5:5">
      <c r="E12569" s="9"/>
    </row>
    <row r="12570" spans="5:5">
      <c r="E12570" s="9"/>
    </row>
    <row r="12571" spans="5:5">
      <c r="E12571" s="9"/>
    </row>
    <row r="12572" spans="5:5">
      <c r="E12572" s="9"/>
    </row>
    <row r="12573" spans="5:5">
      <c r="E12573" s="9"/>
    </row>
    <row r="12574" spans="5:5">
      <c r="E12574" s="9"/>
    </row>
    <row r="12575" spans="5:5">
      <c r="E12575" s="9"/>
    </row>
    <row r="12576" spans="5:5">
      <c r="E12576" s="9"/>
    </row>
    <row r="12577" spans="5:5">
      <c r="E12577" s="9"/>
    </row>
    <row r="12578" spans="5:5">
      <c r="E12578" s="9"/>
    </row>
    <row r="12579" spans="5:5">
      <c r="E12579" s="9"/>
    </row>
    <row r="12580" spans="5:5">
      <c r="E12580" s="9"/>
    </row>
    <row r="12581" spans="5:5">
      <c r="E12581" s="19"/>
    </row>
    <row r="12582" spans="5:5">
      <c r="E12582" s="9"/>
    </row>
    <row r="12583" spans="5:5">
      <c r="E12583" s="12"/>
    </row>
    <row r="12584" spans="5:5">
      <c r="E12584" s="9"/>
    </row>
    <row r="12585" spans="5:5">
      <c r="E12585" s="9"/>
    </row>
    <row r="12586" spans="5:5">
      <c r="E12586" s="9"/>
    </row>
    <row r="12587" spans="5:5">
      <c r="E12587" s="9"/>
    </row>
    <row r="12588" spans="5:5">
      <c r="E12588" s="9"/>
    </row>
    <row r="12589" spans="5:5">
      <c r="E12589" s="9"/>
    </row>
    <row r="12590" spans="5:5">
      <c r="E12590" s="9"/>
    </row>
    <row r="12591" spans="5:5">
      <c r="E12591" s="9"/>
    </row>
    <row r="12592" spans="5:5">
      <c r="E12592" s="9"/>
    </row>
    <row r="12593" spans="5:5">
      <c r="E12593" s="9"/>
    </row>
    <row r="12594" spans="5:5">
      <c r="E12594" s="9"/>
    </row>
    <row r="12595" spans="5:5">
      <c r="E12595" s="9"/>
    </row>
    <row r="12596" spans="5:5">
      <c r="E12596" s="9"/>
    </row>
    <row r="12597" spans="5:5">
      <c r="E12597" s="9"/>
    </row>
    <row r="12598" spans="5:5">
      <c r="E12598" s="9"/>
    </row>
    <row r="12599" spans="5:5">
      <c r="E12599" s="9"/>
    </row>
    <row r="12600" spans="5:5">
      <c r="E12600" s="9"/>
    </row>
    <row r="12601" spans="5:5">
      <c r="E12601" s="9"/>
    </row>
    <row r="12602" spans="5:5">
      <c r="E12602" s="9"/>
    </row>
    <row r="12603" spans="5:5">
      <c r="E12603" s="9"/>
    </row>
    <row r="12604" spans="5:5">
      <c r="E12604" s="9"/>
    </row>
    <row r="12605" spans="5:5">
      <c r="E12605" s="9"/>
    </row>
    <row r="12606" spans="5:5">
      <c r="E12606" s="9"/>
    </row>
    <row r="12607" spans="5:5">
      <c r="E12607" s="9"/>
    </row>
    <row r="12608" spans="5:5">
      <c r="E12608" s="9"/>
    </row>
    <row r="12609" spans="5:5">
      <c r="E12609" s="9"/>
    </row>
    <row r="12610" spans="5:5">
      <c r="E12610" s="9"/>
    </row>
    <row r="12611" spans="5:5">
      <c r="E12611" s="9"/>
    </row>
    <row r="12612" spans="5:5">
      <c r="E12612" s="9"/>
    </row>
    <row r="12613" spans="5:5">
      <c r="E12613" s="9"/>
    </row>
    <row r="12614" spans="5:5">
      <c r="E12614" s="9"/>
    </row>
    <row r="12615" spans="5:5">
      <c r="E12615" s="9"/>
    </row>
    <row r="12616" spans="5:5">
      <c r="E12616" s="9"/>
    </row>
    <row r="12617" spans="5:5">
      <c r="E12617" s="9"/>
    </row>
    <row r="12618" spans="5:5">
      <c r="E12618" s="9"/>
    </row>
    <row r="12619" spans="5:5">
      <c r="E12619" s="9"/>
    </row>
    <row r="12620" spans="5:5">
      <c r="E12620" s="9"/>
    </row>
    <row r="12621" spans="5:5">
      <c r="E12621" s="9"/>
    </row>
    <row r="12622" spans="5:5">
      <c r="E12622" s="9"/>
    </row>
    <row r="12623" spans="5:5">
      <c r="E12623" s="9"/>
    </row>
    <row r="12624" spans="5:5">
      <c r="E12624" s="9"/>
    </row>
    <row r="12625" spans="5:5">
      <c r="E12625" s="9"/>
    </row>
    <row r="12626" spans="5:5">
      <c r="E12626" s="9"/>
    </row>
    <row r="12627" spans="5:5">
      <c r="E12627" s="11"/>
    </row>
    <row r="12628" spans="5:5">
      <c r="E12628" s="11"/>
    </row>
    <row r="12629" spans="5:5">
      <c r="E12629" s="9"/>
    </row>
    <row r="12630" spans="5:5">
      <c r="E12630" s="11"/>
    </row>
    <row r="12631" spans="5:5">
      <c r="E12631" s="11"/>
    </row>
    <row r="12632" spans="5:5">
      <c r="E12632" s="11"/>
    </row>
    <row r="12633" spans="5:5">
      <c r="E12633" s="9"/>
    </row>
    <row r="12634" spans="5:5">
      <c r="E12634" s="11"/>
    </row>
    <row r="12635" spans="5:5">
      <c r="E12635" s="11"/>
    </row>
    <row r="12636" spans="5:5">
      <c r="E12636" s="11"/>
    </row>
    <row r="12637" spans="5:5">
      <c r="E12637" s="11"/>
    </row>
    <row r="12638" spans="5:5">
      <c r="E12638" s="11"/>
    </row>
    <row r="12639" spans="5:5">
      <c r="E12639" s="9"/>
    </row>
    <row r="12640" spans="5:5">
      <c r="E12640" s="12"/>
    </row>
    <row r="12641" spans="5:5">
      <c r="E12641" s="12"/>
    </row>
    <row r="12642" spans="5:5">
      <c r="E12642" s="12"/>
    </row>
    <row r="12643" spans="5:5">
      <c r="E12643" s="9"/>
    </row>
    <row r="12644" spans="5:5">
      <c r="E12644" s="9"/>
    </row>
    <row r="12645" spans="5:5">
      <c r="E12645" s="9"/>
    </row>
    <row r="12646" spans="5:5">
      <c r="E12646" s="9"/>
    </row>
    <row r="12647" spans="5:5">
      <c r="E12647" s="9"/>
    </row>
    <row r="12648" spans="5:5">
      <c r="E12648" s="9"/>
    </row>
    <row r="12649" spans="5:5">
      <c r="E12649" s="9"/>
    </row>
    <row r="12650" spans="5:5">
      <c r="E12650" s="9"/>
    </row>
    <row r="12651" spans="5:5">
      <c r="E12651" s="9"/>
    </row>
    <row r="12652" spans="5:5">
      <c r="E12652" s="9"/>
    </row>
    <row r="12653" spans="5:5">
      <c r="E12653" s="9"/>
    </row>
    <row r="12654" spans="5:5">
      <c r="E12654" s="9"/>
    </row>
    <row r="12655" spans="5:5">
      <c r="E12655" s="9"/>
    </row>
    <row r="12656" spans="5:5">
      <c r="E12656" s="9"/>
    </row>
    <row r="12657" spans="5:5">
      <c r="E12657" s="9"/>
    </row>
    <row r="12658" spans="5:5">
      <c r="E12658" s="9"/>
    </row>
    <row r="12659" spans="5:5">
      <c r="E12659" s="9"/>
    </row>
    <row r="12660" spans="5:5">
      <c r="E12660" s="9"/>
    </row>
    <row r="12661" spans="5:5">
      <c r="E12661" s="9"/>
    </row>
    <row r="12662" spans="5:5">
      <c r="E12662" s="9"/>
    </row>
    <row r="12663" spans="5:5">
      <c r="E12663" s="9"/>
    </row>
    <row r="12664" spans="5:5">
      <c r="E12664" s="9"/>
    </row>
    <row r="12665" spans="5:5">
      <c r="E12665" s="9"/>
    </row>
    <row r="12666" spans="5:5">
      <c r="E12666" s="9"/>
    </row>
    <row r="12667" spans="5:5">
      <c r="E12667" s="9"/>
    </row>
    <row r="12668" spans="5:5">
      <c r="E12668" s="9"/>
    </row>
    <row r="12669" spans="5:5">
      <c r="E12669" s="9"/>
    </row>
    <row r="12670" spans="5:5">
      <c r="E12670" s="9"/>
    </row>
    <row r="12671" spans="5:5">
      <c r="E12671" s="9"/>
    </row>
    <row r="12672" spans="5:5">
      <c r="E12672" s="9"/>
    </row>
    <row r="12673" spans="5:5">
      <c r="E12673" s="9"/>
    </row>
    <row r="12674" spans="5:5">
      <c r="E12674" s="9"/>
    </row>
    <row r="12675" spans="5:5">
      <c r="E12675" s="9"/>
    </row>
    <row r="12676" spans="5:5">
      <c r="E12676" s="9"/>
    </row>
    <row r="12677" spans="5:5">
      <c r="E12677" s="9"/>
    </row>
    <row r="12678" spans="5:5">
      <c r="E12678" s="9"/>
    </row>
    <row r="12679" spans="5:5">
      <c r="E12679" s="9"/>
    </row>
    <row r="12680" spans="5:5">
      <c r="E12680" s="9"/>
    </row>
    <row r="12681" spans="5:5">
      <c r="E12681" s="9"/>
    </row>
    <row r="12682" spans="5:5">
      <c r="E12682" s="9"/>
    </row>
    <row r="12683" spans="5:5">
      <c r="E12683" s="9"/>
    </row>
    <row r="12684" spans="5:5">
      <c r="E12684" s="9"/>
    </row>
    <row r="12685" spans="5:5">
      <c r="E12685" s="9"/>
    </row>
    <row r="12686" spans="5:5">
      <c r="E12686" s="9"/>
    </row>
    <row r="12687" spans="5:5">
      <c r="E12687" s="9"/>
    </row>
    <row r="12688" spans="5:5">
      <c r="E12688" s="9"/>
    </row>
    <row r="12689" spans="5:5">
      <c r="E12689" s="9"/>
    </row>
    <row r="12690" spans="5:5">
      <c r="E12690" s="9"/>
    </row>
    <row r="12691" spans="5:5">
      <c r="E12691" s="9"/>
    </row>
    <row r="12692" spans="5:5">
      <c r="E12692" s="9"/>
    </row>
    <row r="12693" spans="5:5">
      <c r="E12693" s="9"/>
    </row>
    <row r="12694" spans="5:5">
      <c r="E12694" s="9"/>
    </row>
    <row r="12695" spans="5:5">
      <c r="E12695" s="9"/>
    </row>
    <row r="12696" spans="5:5">
      <c r="E12696" s="9"/>
    </row>
    <row r="12697" spans="5:5">
      <c r="E12697" s="9"/>
    </row>
    <row r="12698" spans="5:5">
      <c r="E12698" s="9"/>
    </row>
    <row r="12699" spans="5:5">
      <c r="E12699" s="9"/>
    </row>
    <row r="12700" spans="5:5">
      <c r="E12700" s="9"/>
    </row>
    <row r="12701" spans="5:5">
      <c r="E12701" s="9"/>
    </row>
    <row r="12702" spans="5:5">
      <c r="E12702" s="9"/>
    </row>
    <row r="12703" spans="5:5">
      <c r="E12703" s="9"/>
    </row>
    <row r="12704" spans="5:5">
      <c r="E12704" s="9"/>
    </row>
    <row r="12705" spans="5:5">
      <c r="E12705" s="9"/>
    </row>
    <row r="12706" spans="5:5">
      <c r="E12706" s="9"/>
    </row>
    <row r="12707" spans="5:5">
      <c r="E12707" s="9"/>
    </row>
    <row r="12708" spans="5:5">
      <c r="E12708" s="9"/>
    </row>
    <row r="12709" spans="5:5">
      <c r="E12709" s="9"/>
    </row>
    <row r="12710" spans="5:5">
      <c r="E12710" s="9"/>
    </row>
    <row r="12711" spans="5:5">
      <c r="E12711" s="9"/>
    </row>
    <row r="12712" spans="5:5">
      <c r="E12712" s="9"/>
    </row>
    <row r="12713" spans="5:5">
      <c r="E12713" s="9"/>
    </row>
    <row r="12714" spans="5:5">
      <c r="E12714" s="9"/>
    </row>
    <row r="12715" spans="5:5">
      <c r="E12715" s="9"/>
    </row>
    <row r="12716" spans="5:5">
      <c r="E12716" s="9"/>
    </row>
    <row r="12717" spans="5:5">
      <c r="E12717" s="9"/>
    </row>
    <row r="12718" spans="5:5">
      <c r="E12718" s="9"/>
    </row>
    <row r="12719" spans="5:5">
      <c r="E12719" s="9"/>
    </row>
    <row r="12720" spans="5:5">
      <c r="E12720" s="9"/>
    </row>
    <row r="12721" spans="5:5">
      <c r="E12721" s="9"/>
    </row>
    <row r="12722" spans="5:5">
      <c r="E12722" s="9"/>
    </row>
    <row r="12723" spans="5:5">
      <c r="E12723" s="9"/>
    </row>
    <row r="12724" spans="5:5">
      <c r="E12724" s="9"/>
    </row>
    <row r="12725" spans="5:5">
      <c r="E12725" s="9"/>
    </row>
    <row r="12726" spans="5:5">
      <c r="E12726" s="9"/>
    </row>
    <row r="12727" spans="5:5">
      <c r="E12727" s="19"/>
    </row>
    <row r="12728" spans="5:5">
      <c r="E12728" s="9"/>
    </row>
    <row r="12729" spans="5:5">
      <c r="E12729" s="12"/>
    </row>
    <row r="12730" spans="5:5">
      <c r="E12730" s="9"/>
    </row>
    <row r="12731" spans="5:5">
      <c r="E12731" s="9"/>
    </row>
    <row r="12732" spans="5:5">
      <c r="E12732" s="9"/>
    </row>
    <row r="12733" spans="5:5">
      <c r="E12733" s="9"/>
    </row>
    <row r="12734" spans="5:5">
      <c r="E12734" s="9"/>
    </row>
    <row r="12735" spans="5:5">
      <c r="E12735" s="9"/>
    </row>
    <row r="12736" spans="5:5">
      <c r="E12736" s="9"/>
    </row>
    <row r="12737" spans="5:5">
      <c r="E12737" s="9"/>
    </row>
    <row r="12738" spans="5:5">
      <c r="E12738" s="9"/>
    </row>
    <row r="12739" spans="5:5">
      <c r="E12739" s="9"/>
    </row>
    <row r="12740" spans="5:5">
      <c r="E12740" s="9"/>
    </row>
    <row r="12741" spans="5:5">
      <c r="E12741" s="9"/>
    </row>
    <row r="12742" spans="5:5">
      <c r="E12742" s="9"/>
    </row>
    <row r="12743" spans="5:5">
      <c r="E12743" s="9"/>
    </row>
    <row r="12744" spans="5:5">
      <c r="E12744" s="9"/>
    </row>
    <row r="12745" spans="5:5">
      <c r="E12745" s="9"/>
    </row>
    <row r="12746" spans="5:5">
      <c r="E12746" s="9"/>
    </row>
    <row r="12747" spans="5:5">
      <c r="E12747" s="9"/>
    </row>
    <row r="12748" spans="5:5">
      <c r="E12748" s="9"/>
    </row>
    <row r="12749" spans="5:5">
      <c r="E12749" s="9"/>
    </row>
    <row r="12750" spans="5:5">
      <c r="E12750" s="9"/>
    </row>
    <row r="12751" spans="5:5">
      <c r="E12751" s="9"/>
    </row>
    <row r="12752" spans="5:5">
      <c r="E12752" s="9"/>
    </row>
    <row r="12753" spans="5:5">
      <c r="E12753" s="9"/>
    </row>
    <row r="12754" spans="5:5">
      <c r="E12754" s="9"/>
    </row>
    <row r="12755" spans="5:5">
      <c r="E12755" s="9"/>
    </row>
    <row r="12756" spans="5:5">
      <c r="E12756" s="9"/>
    </row>
    <row r="12757" spans="5:5">
      <c r="E12757" s="9"/>
    </row>
    <row r="12758" spans="5:5">
      <c r="E12758" s="9"/>
    </row>
    <row r="12759" spans="5:5">
      <c r="E12759" s="9"/>
    </row>
    <row r="12760" spans="5:5">
      <c r="E12760" s="9"/>
    </row>
    <row r="12761" spans="5:5">
      <c r="E12761" s="9"/>
    </row>
    <row r="12762" spans="5:5">
      <c r="E12762" s="9"/>
    </row>
    <row r="12763" spans="5:5">
      <c r="E12763" s="9"/>
    </row>
    <row r="12764" spans="5:5">
      <c r="E12764" s="9"/>
    </row>
    <row r="12765" spans="5:5">
      <c r="E12765" s="9"/>
    </row>
    <row r="12766" spans="5:5">
      <c r="E12766" s="9"/>
    </row>
    <row r="12767" spans="5:5">
      <c r="E12767" s="9"/>
    </row>
    <row r="12768" spans="5:5">
      <c r="E12768" s="9"/>
    </row>
    <row r="12769" spans="5:5">
      <c r="E12769" s="9"/>
    </row>
    <row r="12770" spans="5:5">
      <c r="E12770" s="9"/>
    </row>
    <row r="12771" spans="5:5">
      <c r="E12771" s="9"/>
    </row>
    <row r="12772" spans="5:5">
      <c r="E12772" s="9"/>
    </row>
    <row r="12773" spans="5:5">
      <c r="E12773" s="11"/>
    </row>
    <row r="12774" spans="5:5">
      <c r="E12774" s="11"/>
    </row>
    <row r="12775" spans="5:5">
      <c r="E12775" s="9"/>
    </row>
    <row r="12776" spans="5:5">
      <c r="E12776" s="11"/>
    </row>
    <row r="12777" spans="5:5">
      <c r="E12777" s="11"/>
    </row>
    <row r="12778" spans="5:5">
      <c r="E12778" s="11"/>
    </row>
    <row r="12779" spans="5:5">
      <c r="E12779" s="9"/>
    </row>
    <row r="12780" spans="5:5">
      <c r="E12780" s="11"/>
    </row>
    <row r="12781" spans="5:5">
      <c r="E12781" s="11"/>
    </row>
    <row r="12782" spans="5:5">
      <c r="E12782" s="11"/>
    </row>
    <row r="12783" spans="5:5">
      <c r="E12783" s="11"/>
    </row>
    <row r="12784" spans="5:5">
      <c r="E12784" s="11"/>
    </row>
    <row r="12785" spans="5:5">
      <c r="E12785" s="9"/>
    </row>
    <row r="12786" spans="5:5">
      <c r="E12786" s="12"/>
    </row>
    <row r="12787" spans="5:5">
      <c r="E12787" s="12"/>
    </row>
    <row r="12788" spans="5:5">
      <c r="E12788" s="12"/>
    </row>
    <row r="12789" spans="5:5">
      <c r="E12789" s="9"/>
    </row>
    <row r="12790" spans="5:5">
      <c r="E12790" s="9"/>
    </row>
    <row r="12791" spans="5:5">
      <c r="E12791" s="9"/>
    </row>
    <row r="12792" spans="5:5">
      <c r="E12792" s="9"/>
    </row>
    <row r="12793" spans="5:5">
      <c r="E12793" s="9"/>
    </row>
    <row r="12794" spans="5:5">
      <c r="E12794" s="9"/>
    </row>
    <row r="12795" spans="5:5">
      <c r="E12795" s="9"/>
    </row>
    <row r="12796" spans="5:5">
      <c r="E12796" s="9"/>
    </row>
    <row r="12797" spans="5:5">
      <c r="E12797" s="9"/>
    </row>
    <row r="12798" spans="5:5">
      <c r="E12798" s="9"/>
    </row>
    <row r="12799" spans="5:5">
      <c r="E12799" s="9"/>
    </row>
    <row r="12800" spans="5:5">
      <c r="E12800" s="9"/>
    </row>
    <row r="12801" spans="5:5">
      <c r="E12801" s="9"/>
    </row>
    <row r="12802" spans="5:5">
      <c r="E12802" s="9"/>
    </row>
    <row r="12803" spans="5:5">
      <c r="E12803" s="9"/>
    </row>
    <row r="12804" spans="5:5">
      <c r="E12804" s="9"/>
    </row>
    <row r="12805" spans="5:5">
      <c r="E12805" s="9"/>
    </row>
    <row r="12806" spans="5:5">
      <c r="E12806" s="9"/>
    </row>
    <row r="12807" spans="5:5">
      <c r="E12807" s="9"/>
    </row>
    <row r="12808" spans="5:5">
      <c r="E12808" s="9"/>
    </row>
    <row r="12809" spans="5:5">
      <c r="E12809" s="9"/>
    </row>
    <row r="12810" spans="5:5">
      <c r="E12810" s="9"/>
    </row>
    <row r="12811" spans="5:5">
      <c r="E12811" s="9"/>
    </row>
    <row r="12812" spans="5:5">
      <c r="E12812" s="9"/>
    </row>
    <row r="12813" spans="5:5">
      <c r="E12813" s="9"/>
    </row>
    <row r="12814" spans="5:5">
      <c r="E12814" s="9"/>
    </row>
    <row r="12815" spans="5:5">
      <c r="E12815" s="9"/>
    </row>
    <row r="12816" spans="5:5">
      <c r="E12816" s="9"/>
    </row>
    <row r="12817" spans="5:5">
      <c r="E12817" s="9"/>
    </row>
    <row r="12818" spans="5:5">
      <c r="E12818" s="9"/>
    </row>
    <row r="12819" spans="5:5">
      <c r="E12819" s="9"/>
    </row>
    <row r="12820" spans="5:5">
      <c r="E12820" s="9"/>
    </row>
    <row r="12821" spans="5:5">
      <c r="E12821" s="9"/>
    </row>
    <row r="12822" spans="5:5">
      <c r="E12822" s="9"/>
    </row>
    <row r="12823" spans="5:5">
      <c r="E12823" s="9"/>
    </row>
    <row r="12824" spans="5:5">
      <c r="E12824" s="9"/>
    </row>
    <row r="12825" spans="5:5">
      <c r="E12825" s="9"/>
    </row>
    <row r="12826" spans="5:5">
      <c r="E12826" s="9"/>
    </row>
    <row r="12827" spans="5:5">
      <c r="E12827" s="9"/>
    </row>
    <row r="12828" spans="5:5">
      <c r="E12828" s="9"/>
    </row>
    <row r="12829" spans="5:5">
      <c r="E12829" s="9"/>
    </row>
    <row r="12830" spans="5:5">
      <c r="E12830" s="9"/>
    </row>
    <row r="12831" spans="5:5">
      <c r="E12831" s="9"/>
    </row>
    <row r="12832" spans="5:5">
      <c r="E12832" s="9"/>
    </row>
    <row r="12833" spans="5:5">
      <c r="E12833" s="9"/>
    </row>
    <row r="12834" spans="5:5">
      <c r="E12834" s="9"/>
    </row>
    <row r="12835" spans="5:5">
      <c r="E12835" s="9"/>
    </row>
    <row r="12836" spans="5:5">
      <c r="E12836" s="9"/>
    </row>
    <row r="12837" spans="5:5">
      <c r="E12837" s="9"/>
    </row>
    <row r="12838" spans="5:5">
      <c r="E12838" s="9"/>
    </row>
    <row r="12839" spans="5:5">
      <c r="E12839" s="9"/>
    </row>
    <row r="12840" spans="5:5">
      <c r="E12840" s="9"/>
    </row>
    <row r="12841" spans="5:5">
      <c r="E12841" s="9"/>
    </row>
    <row r="12842" spans="5:5">
      <c r="E12842" s="9"/>
    </row>
    <row r="12843" spans="5:5">
      <c r="E12843" s="9"/>
    </row>
    <row r="12844" spans="5:5">
      <c r="E12844" s="9"/>
    </row>
    <row r="12845" spans="5:5">
      <c r="E12845" s="9"/>
    </row>
    <row r="12846" spans="5:5">
      <c r="E12846" s="9"/>
    </row>
    <row r="12847" spans="5:5">
      <c r="E12847" s="9"/>
    </row>
    <row r="12848" spans="5:5">
      <c r="E12848" s="9"/>
    </row>
    <row r="12849" spans="5:5">
      <c r="E12849" s="9"/>
    </row>
    <row r="12850" spans="5:5">
      <c r="E12850" s="9"/>
    </row>
    <row r="12851" spans="5:5">
      <c r="E12851" s="9"/>
    </row>
    <row r="12852" spans="5:5">
      <c r="E12852" s="9"/>
    </row>
    <row r="12853" spans="5:5">
      <c r="E12853" s="9"/>
    </row>
    <row r="12854" spans="5:5">
      <c r="E12854" s="9"/>
    </row>
    <row r="12855" spans="5:5">
      <c r="E12855" s="9"/>
    </row>
    <row r="12856" spans="5:5">
      <c r="E12856" s="9"/>
    </row>
    <row r="12857" spans="5:5">
      <c r="E12857" s="9"/>
    </row>
    <row r="12858" spans="5:5">
      <c r="E12858" s="9"/>
    </row>
    <row r="12859" spans="5:5">
      <c r="E12859" s="9"/>
    </row>
    <row r="12860" spans="5:5">
      <c r="E12860" s="9"/>
    </row>
    <row r="12861" spans="5:5">
      <c r="E12861" s="9"/>
    </row>
    <row r="12862" spans="5:5">
      <c r="E12862" s="9"/>
    </row>
    <row r="12863" spans="5:5">
      <c r="E12863" s="9"/>
    </row>
    <row r="12864" spans="5:5">
      <c r="E12864" s="9"/>
    </row>
    <row r="12865" spans="5:5">
      <c r="E12865" s="9"/>
    </row>
    <row r="12866" spans="5:5">
      <c r="E12866" s="9"/>
    </row>
    <row r="12867" spans="5:5">
      <c r="E12867" s="9"/>
    </row>
    <row r="12868" spans="5:5">
      <c r="E12868" s="9"/>
    </row>
    <row r="12869" spans="5:5">
      <c r="E12869" s="9"/>
    </row>
    <row r="12870" spans="5:5">
      <c r="E12870" s="9"/>
    </row>
    <row r="12871" spans="5:5">
      <c r="E12871" s="9"/>
    </row>
    <row r="12872" spans="5:5">
      <c r="E12872" s="9"/>
    </row>
    <row r="12873" spans="5:5">
      <c r="E12873" s="19"/>
    </row>
    <row r="12874" spans="5:5">
      <c r="E12874" s="9"/>
    </row>
    <row r="12875" spans="5:5">
      <c r="E12875" s="12"/>
    </row>
    <row r="12876" spans="5:5">
      <c r="E12876" s="9"/>
    </row>
    <row r="12877" spans="5:5">
      <c r="E12877" s="9"/>
    </row>
    <row r="12878" spans="5:5">
      <c r="E12878" s="9"/>
    </row>
    <row r="12879" spans="5:5">
      <c r="E12879" s="9"/>
    </row>
    <row r="12880" spans="5:5">
      <c r="E12880" s="9"/>
    </row>
    <row r="12881" spans="5:5">
      <c r="E12881" s="9"/>
    </row>
    <row r="12882" spans="5:5">
      <c r="E12882" s="9"/>
    </row>
    <row r="12883" spans="5:5">
      <c r="E12883" s="9"/>
    </row>
    <row r="12884" spans="5:5">
      <c r="E12884" s="9"/>
    </row>
    <row r="12885" spans="5:5">
      <c r="E12885" s="9"/>
    </row>
    <row r="12886" spans="5:5">
      <c r="E12886" s="9"/>
    </row>
    <row r="12887" spans="5:5">
      <c r="E12887" s="9"/>
    </row>
    <row r="12888" spans="5:5">
      <c r="E12888" s="9"/>
    </row>
    <row r="12889" spans="5:5">
      <c r="E12889" s="9"/>
    </row>
    <row r="12890" spans="5:5">
      <c r="E12890" s="9"/>
    </row>
    <row r="12891" spans="5:5">
      <c r="E12891" s="9"/>
    </row>
    <row r="12892" spans="5:5">
      <c r="E12892" s="9"/>
    </row>
    <row r="12893" spans="5:5">
      <c r="E12893" s="9"/>
    </row>
    <row r="12894" spans="5:5">
      <c r="E12894" s="9"/>
    </row>
    <row r="12895" spans="5:5">
      <c r="E12895" s="9"/>
    </row>
    <row r="12896" spans="5:5">
      <c r="E12896" s="9"/>
    </row>
    <row r="12897" spans="5:5">
      <c r="E12897" s="9"/>
    </row>
    <row r="12898" spans="5:5">
      <c r="E12898" s="9"/>
    </row>
    <row r="12899" spans="5:5">
      <c r="E12899" s="9"/>
    </row>
    <row r="12900" spans="5:5">
      <c r="E12900" s="9"/>
    </row>
    <row r="12901" spans="5:5">
      <c r="E12901" s="9"/>
    </row>
    <row r="12902" spans="5:5">
      <c r="E12902" s="9"/>
    </row>
    <row r="12903" spans="5:5">
      <c r="E12903" s="9"/>
    </row>
    <row r="12904" spans="5:5">
      <c r="E12904" s="9"/>
    </row>
    <row r="12905" spans="5:5">
      <c r="E12905" s="9"/>
    </row>
    <row r="12906" spans="5:5">
      <c r="E12906" s="9"/>
    </row>
    <row r="12907" spans="5:5">
      <c r="E12907" s="9"/>
    </row>
    <row r="12908" spans="5:5">
      <c r="E12908" s="9"/>
    </row>
    <row r="12909" spans="5:5">
      <c r="E12909" s="9"/>
    </row>
    <row r="12910" spans="5:5">
      <c r="E12910" s="9"/>
    </row>
    <row r="12911" spans="5:5">
      <c r="E12911" s="9"/>
    </row>
    <row r="12912" spans="5:5">
      <c r="E12912" s="9"/>
    </row>
    <row r="12913" spans="5:5">
      <c r="E12913" s="9"/>
    </row>
    <row r="12914" spans="5:5">
      <c r="E12914" s="9"/>
    </row>
    <row r="12915" spans="5:5">
      <c r="E12915" s="9"/>
    </row>
    <row r="12916" spans="5:5">
      <c r="E12916" s="9"/>
    </row>
    <row r="12917" spans="5:5">
      <c r="E12917" s="9"/>
    </row>
    <row r="12918" spans="5:5">
      <c r="E12918" s="9"/>
    </row>
    <row r="12919" spans="5:5">
      <c r="E12919" s="11"/>
    </row>
    <row r="12920" spans="5:5">
      <c r="E12920" s="11"/>
    </row>
    <row r="12921" spans="5:5">
      <c r="E12921" s="9"/>
    </row>
    <row r="12922" spans="5:5">
      <c r="E12922" s="11"/>
    </row>
    <row r="12923" spans="5:5">
      <c r="E12923" s="11"/>
    </row>
    <row r="12924" spans="5:5">
      <c r="E12924" s="11"/>
    </row>
    <row r="12925" spans="5:5">
      <c r="E12925" s="9"/>
    </row>
    <row r="12926" spans="5:5">
      <c r="E12926" s="11"/>
    </row>
    <row r="12927" spans="5:5">
      <c r="E12927" s="11"/>
    </row>
    <row r="12928" spans="5:5">
      <c r="E12928" s="11"/>
    </row>
    <row r="12929" spans="5:5">
      <c r="E12929" s="11"/>
    </row>
    <row r="12930" spans="5:5">
      <c r="E12930" s="11"/>
    </row>
    <row r="12931" spans="5:5">
      <c r="E12931" s="9"/>
    </row>
    <row r="12932" spans="5:5">
      <c r="E12932" s="12"/>
    </row>
    <row r="12933" spans="5:5">
      <c r="E12933" s="12"/>
    </row>
    <row r="12934" spans="5:5">
      <c r="E12934" s="12"/>
    </row>
    <row r="12935" spans="5:5">
      <c r="E12935" s="9"/>
    </row>
    <row r="12936" spans="5:5">
      <c r="E12936" s="9"/>
    </row>
    <row r="12937" spans="5:5">
      <c r="E12937" s="9"/>
    </row>
    <row r="12938" spans="5:5">
      <c r="E12938" s="9"/>
    </row>
    <row r="12939" spans="5:5">
      <c r="E12939" s="9"/>
    </row>
    <row r="12940" spans="5:5">
      <c r="E12940" s="9"/>
    </row>
    <row r="12941" spans="5:5">
      <c r="E12941" s="9"/>
    </row>
    <row r="12942" spans="5:5">
      <c r="E12942" s="9"/>
    </row>
    <row r="12943" spans="5:5">
      <c r="E12943" s="9"/>
    </row>
    <row r="12944" spans="5:5">
      <c r="E12944" s="9"/>
    </row>
    <row r="12945" spans="5:5">
      <c r="E12945" s="9"/>
    </row>
    <row r="12946" spans="5:5">
      <c r="E12946" s="9"/>
    </row>
    <row r="12947" spans="5:5">
      <c r="E12947" s="9"/>
    </row>
    <row r="12948" spans="5:5">
      <c r="E12948" s="9"/>
    </row>
    <row r="12949" spans="5:5">
      <c r="E12949" s="9"/>
    </row>
    <row r="12950" spans="5:5">
      <c r="E12950" s="9"/>
    </row>
    <row r="12951" spans="5:5">
      <c r="E12951" s="9"/>
    </row>
    <row r="12952" spans="5:5">
      <c r="E12952" s="9"/>
    </row>
    <row r="12953" spans="5:5">
      <c r="E12953" s="9"/>
    </row>
    <row r="12954" spans="5:5">
      <c r="E12954" s="9"/>
    </row>
    <row r="12955" spans="5:5">
      <c r="E12955" s="9"/>
    </row>
    <row r="12956" spans="5:5">
      <c r="E12956" s="9"/>
    </row>
    <row r="12957" spans="5:5">
      <c r="E12957" s="9"/>
    </row>
    <row r="12958" spans="5:5">
      <c r="E12958" s="9"/>
    </row>
    <row r="12959" spans="5:5">
      <c r="E12959" s="9"/>
    </row>
    <row r="12960" spans="5:5">
      <c r="E12960" s="9"/>
    </row>
    <row r="12961" spans="5:5">
      <c r="E12961" s="9"/>
    </row>
    <row r="12962" spans="5:5">
      <c r="E12962" s="9"/>
    </row>
    <row r="12963" spans="5:5">
      <c r="E12963" s="9"/>
    </row>
    <row r="12964" spans="5:5">
      <c r="E12964" s="9"/>
    </row>
    <row r="12965" spans="5:5">
      <c r="E12965" s="9"/>
    </row>
    <row r="12966" spans="5:5">
      <c r="E12966" s="9"/>
    </row>
    <row r="12967" spans="5:5">
      <c r="E12967" s="9"/>
    </row>
    <row r="12968" spans="5:5">
      <c r="E12968" s="9"/>
    </row>
    <row r="12969" spans="5:5">
      <c r="E12969" s="9"/>
    </row>
    <row r="12970" spans="5:5">
      <c r="E12970" s="9"/>
    </row>
    <row r="12971" spans="5:5">
      <c r="E12971" s="9"/>
    </row>
    <row r="12972" spans="5:5">
      <c r="E12972" s="9"/>
    </row>
    <row r="12973" spans="5:5">
      <c r="E12973" s="9"/>
    </row>
    <row r="12974" spans="5:5">
      <c r="E12974" s="9"/>
    </row>
    <row r="12975" spans="5:5">
      <c r="E12975" s="9"/>
    </row>
    <row r="12976" spans="5:5">
      <c r="E12976" s="9"/>
    </row>
    <row r="12977" spans="5:5">
      <c r="E12977" s="9"/>
    </row>
    <row r="12978" spans="5:5">
      <c r="E12978" s="9"/>
    </row>
    <row r="12979" spans="5:5">
      <c r="E12979" s="9"/>
    </row>
    <row r="12980" spans="5:5">
      <c r="E12980" s="9"/>
    </row>
    <row r="12981" spans="5:5">
      <c r="E12981" s="9"/>
    </row>
    <row r="12982" spans="5:5">
      <c r="E12982" s="9"/>
    </row>
    <row r="12983" spans="5:5">
      <c r="E12983" s="9"/>
    </row>
    <row r="12984" spans="5:5">
      <c r="E12984" s="9"/>
    </row>
    <row r="12985" spans="5:5">
      <c r="E12985" s="9"/>
    </row>
    <row r="12986" spans="5:5">
      <c r="E12986" s="9"/>
    </row>
    <row r="12987" spans="5:5">
      <c r="E12987" s="9"/>
    </row>
    <row r="12988" spans="5:5">
      <c r="E12988" s="9"/>
    </row>
    <row r="12989" spans="5:5">
      <c r="E12989" s="9"/>
    </row>
    <row r="12990" spans="5:5">
      <c r="E12990" s="9"/>
    </row>
    <row r="12991" spans="5:5">
      <c r="E12991" s="9"/>
    </row>
    <row r="12992" spans="5:5">
      <c r="E12992" s="9"/>
    </row>
    <row r="12993" spans="5:5">
      <c r="E12993" s="9"/>
    </row>
    <row r="12994" spans="5:5">
      <c r="E12994" s="9"/>
    </row>
    <row r="12995" spans="5:5">
      <c r="E12995" s="9"/>
    </row>
    <row r="12996" spans="5:5">
      <c r="E12996" s="9"/>
    </row>
    <row r="12997" spans="5:5">
      <c r="E12997" s="9"/>
    </row>
    <row r="12998" spans="5:5">
      <c r="E12998" s="9"/>
    </row>
    <row r="12999" spans="5:5">
      <c r="E12999" s="9"/>
    </row>
    <row r="13000" spans="5:5">
      <c r="E13000" s="9"/>
    </row>
    <row r="13001" spans="5:5">
      <c r="E13001" s="9"/>
    </row>
    <row r="13002" spans="5:5">
      <c r="E13002" s="9"/>
    </row>
    <row r="13003" spans="5:5">
      <c r="E13003" s="9"/>
    </row>
    <row r="13004" spans="5:5">
      <c r="E13004" s="9"/>
    </row>
    <row r="13005" spans="5:5">
      <c r="E13005" s="9"/>
    </row>
    <row r="13006" spans="5:5">
      <c r="E13006" s="9"/>
    </row>
    <row r="13007" spans="5:5">
      <c r="E13007" s="9"/>
    </row>
    <row r="13008" spans="5:5">
      <c r="E13008" s="9"/>
    </row>
    <row r="13009" spans="5:5">
      <c r="E13009" s="9"/>
    </row>
    <row r="13010" spans="5:5">
      <c r="E13010" s="9"/>
    </row>
    <row r="13011" spans="5:5">
      <c r="E13011" s="9"/>
    </row>
    <row r="13012" spans="5:5">
      <c r="E13012" s="9"/>
    </row>
    <row r="13013" spans="5:5">
      <c r="E13013" s="9"/>
    </row>
    <row r="13014" spans="5:5">
      <c r="E13014" s="9"/>
    </row>
    <row r="13015" spans="5:5">
      <c r="E13015" s="9"/>
    </row>
    <row r="13016" spans="5:5">
      <c r="E13016" s="9"/>
    </row>
    <row r="13017" spans="5:5">
      <c r="E13017" s="9"/>
    </row>
    <row r="13018" spans="5:5">
      <c r="E13018" s="9"/>
    </row>
    <row r="13019" spans="5:5">
      <c r="E13019" s="19"/>
    </row>
    <row r="13020" spans="5:5">
      <c r="E13020" s="9"/>
    </row>
    <row r="13021" spans="5:5">
      <c r="E13021" s="12"/>
    </row>
    <row r="13022" spans="5:5">
      <c r="E13022" s="9"/>
    </row>
    <row r="13023" spans="5:5">
      <c r="E13023" s="9"/>
    </row>
    <row r="13024" spans="5:5">
      <c r="E13024" s="9"/>
    </row>
    <row r="13025" spans="5:5">
      <c r="E13025" s="9"/>
    </row>
    <row r="13026" spans="5:5">
      <c r="E13026" s="9"/>
    </row>
    <row r="13027" spans="5:5">
      <c r="E13027" s="9"/>
    </row>
    <row r="13028" spans="5:5">
      <c r="E13028" s="9"/>
    </row>
    <row r="13029" spans="5:5">
      <c r="E13029" s="9"/>
    </row>
    <row r="13030" spans="5:5">
      <c r="E13030" s="9"/>
    </row>
    <row r="13031" spans="5:5">
      <c r="E13031" s="9"/>
    </row>
    <row r="13032" spans="5:5">
      <c r="E13032" s="9"/>
    </row>
    <row r="13033" spans="5:5">
      <c r="E13033" s="9"/>
    </row>
    <row r="13034" spans="5:5">
      <c r="E13034" s="9"/>
    </row>
    <row r="13035" spans="5:5">
      <c r="E13035" s="9"/>
    </row>
    <row r="13036" spans="5:5">
      <c r="E13036" s="9"/>
    </row>
    <row r="13037" spans="5:5">
      <c r="E13037" s="9"/>
    </row>
    <row r="13038" spans="5:5">
      <c r="E13038" s="9"/>
    </row>
    <row r="13039" spans="5:5">
      <c r="E13039" s="9"/>
    </row>
    <row r="13040" spans="5:5">
      <c r="E13040" s="9"/>
    </row>
    <row r="13041" spans="5:5">
      <c r="E13041" s="9"/>
    </row>
    <row r="13042" spans="5:5">
      <c r="E13042" s="9"/>
    </row>
    <row r="13043" spans="5:5">
      <c r="E13043" s="9"/>
    </row>
    <row r="13044" spans="5:5">
      <c r="E13044" s="9"/>
    </row>
    <row r="13045" spans="5:5">
      <c r="E13045" s="9"/>
    </row>
    <row r="13046" spans="5:5">
      <c r="E13046" s="9"/>
    </row>
    <row r="13047" spans="5:5">
      <c r="E13047" s="9"/>
    </row>
    <row r="13048" spans="5:5">
      <c r="E13048" s="9"/>
    </row>
    <row r="13049" spans="5:5">
      <c r="E13049" s="9"/>
    </row>
    <row r="13050" spans="5:5">
      <c r="E13050" s="9"/>
    </row>
    <row r="13051" spans="5:5">
      <c r="E13051" s="9"/>
    </row>
    <row r="13052" spans="5:5">
      <c r="E13052" s="9"/>
    </row>
    <row r="13053" spans="5:5">
      <c r="E13053" s="9"/>
    </row>
    <row r="13054" spans="5:5">
      <c r="E13054" s="9"/>
    </row>
    <row r="13055" spans="5:5">
      <c r="E13055" s="9"/>
    </row>
    <row r="13056" spans="5:5">
      <c r="E13056" s="9"/>
    </row>
    <row r="13057" spans="5:5">
      <c r="E13057" s="9"/>
    </row>
    <row r="13058" spans="5:5">
      <c r="E13058" s="9"/>
    </row>
    <row r="13059" spans="5:5">
      <c r="E13059" s="9"/>
    </row>
    <row r="13060" spans="5:5">
      <c r="E13060" s="9"/>
    </row>
    <row r="13061" spans="5:5">
      <c r="E13061" s="9"/>
    </row>
    <row r="13062" spans="5:5">
      <c r="E13062" s="9"/>
    </row>
    <row r="13063" spans="5:5">
      <c r="E13063" s="9"/>
    </row>
    <row r="13064" spans="5:5">
      <c r="E13064" s="9"/>
    </row>
    <row r="13065" spans="5:5">
      <c r="E13065" s="11"/>
    </row>
    <row r="13066" spans="5:5">
      <c r="E13066" s="11"/>
    </row>
    <row r="13067" spans="5:5">
      <c r="E13067" s="9"/>
    </row>
    <row r="13068" spans="5:5">
      <c r="E13068" s="11"/>
    </row>
    <row r="13069" spans="5:5">
      <c r="E13069" s="11"/>
    </row>
    <row r="13070" spans="5:5">
      <c r="E13070" s="11"/>
    </row>
    <row r="13071" spans="5:5">
      <c r="E13071" s="9"/>
    </row>
    <row r="13072" spans="5:5">
      <c r="E13072" s="11"/>
    </row>
    <row r="13073" spans="5:5">
      <c r="E13073" s="11"/>
    </row>
    <row r="13074" spans="5:5">
      <c r="E13074" s="11"/>
    </row>
    <row r="13075" spans="5:5">
      <c r="E13075" s="11"/>
    </row>
    <row r="13076" spans="5:5">
      <c r="E13076" s="11"/>
    </row>
    <row r="13077" spans="5:5">
      <c r="E13077" s="9"/>
    </row>
    <row r="13078" spans="5:5">
      <c r="E13078" s="12"/>
    </row>
    <row r="13079" spans="5:5">
      <c r="E13079" s="12"/>
    </row>
    <row r="13080" spans="5:5">
      <c r="E13080" s="12"/>
    </row>
    <row r="13081" spans="5:5">
      <c r="E13081" s="9"/>
    </row>
    <row r="13082" spans="5:5">
      <c r="E13082" s="9"/>
    </row>
    <row r="13083" spans="5:5">
      <c r="E13083" s="9"/>
    </row>
    <row r="13084" spans="5:5">
      <c r="E13084" s="9"/>
    </row>
    <row r="13085" spans="5:5">
      <c r="E13085" s="9"/>
    </row>
    <row r="13086" spans="5:5">
      <c r="E13086" s="9"/>
    </row>
    <row r="13087" spans="5:5">
      <c r="E13087" s="9"/>
    </row>
    <row r="13088" spans="5:5">
      <c r="E13088" s="9"/>
    </row>
    <row r="13089" spans="5:5">
      <c r="E13089" s="9"/>
    </row>
    <row r="13090" spans="5:5">
      <c r="E13090" s="9"/>
    </row>
    <row r="13091" spans="5:5">
      <c r="E13091" s="9"/>
    </row>
    <row r="13092" spans="5:5">
      <c r="E13092" s="9"/>
    </row>
    <row r="13093" spans="5:5">
      <c r="E13093" s="9"/>
    </row>
    <row r="13094" spans="5:5">
      <c r="E13094" s="9"/>
    </row>
    <row r="13095" spans="5:5">
      <c r="E13095" s="9"/>
    </row>
    <row r="13096" spans="5:5">
      <c r="E13096" s="9"/>
    </row>
    <row r="13097" spans="5:5">
      <c r="E13097" s="9"/>
    </row>
    <row r="13098" spans="5:5">
      <c r="E13098" s="9"/>
    </row>
    <row r="13099" spans="5:5">
      <c r="E13099" s="9"/>
    </row>
    <row r="13100" spans="5:5">
      <c r="E13100" s="9"/>
    </row>
    <row r="13101" spans="5:5">
      <c r="E13101" s="9"/>
    </row>
    <row r="13102" spans="5:5">
      <c r="E13102" s="9"/>
    </row>
    <row r="13103" spans="5:5">
      <c r="E13103" s="9"/>
    </row>
    <row r="13104" spans="5:5">
      <c r="E13104" s="9"/>
    </row>
    <row r="13105" spans="5:5">
      <c r="E13105" s="9"/>
    </row>
    <row r="13106" spans="5:5">
      <c r="E13106" s="9"/>
    </row>
    <row r="13107" spans="5:5">
      <c r="E13107" s="9"/>
    </row>
    <row r="13108" spans="5:5">
      <c r="E13108" s="9"/>
    </row>
    <row r="13109" spans="5:5">
      <c r="E13109" s="9"/>
    </row>
    <row r="13110" spans="5:5">
      <c r="E13110" s="9"/>
    </row>
    <row r="13111" spans="5:5">
      <c r="E13111" s="9"/>
    </row>
    <row r="13112" spans="5:5">
      <c r="E13112" s="9"/>
    </row>
    <row r="13113" spans="5:5">
      <c r="E13113" s="9"/>
    </row>
    <row r="13114" spans="5:5">
      <c r="E13114" s="9"/>
    </row>
    <row r="13115" spans="5:5">
      <c r="E13115" s="9"/>
    </row>
    <row r="13116" spans="5:5">
      <c r="E13116" s="9"/>
    </row>
    <row r="13117" spans="5:5">
      <c r="E13117" s="9"/>
    </row>
    <row r="13118" spans="5:5">
      <c r="E13118" s="9"/>
    </row>
    <row r="13119" spans="5:5">
      <c r="E13119" s="9"/>
    </row>
    <row r="13120" spans="5:5">
      <c r="E13120" s="9"/>
    </row>
    <row r="13121" spans="5:5">
      <c r="E13121" s="9"/>
    </row>
    <row r="13122" spans="5:5">
      <c r="E13122" s="9"/>
    </row>
    <row r="13123" spans="5:5">
      <c r="E13123" s="9"/>
    </row>
    <row r="13124" spans="5:5">
      <c r="E13124" s="9"/>
    </row>
    <row r="13125" spans="5:5">
      <c r="E13125" s="9"/>
    </row>
    <row r="13126" spans="5:5">
      <c r="E13126" s="9"/>
    </row>
    <row r="13127" spans="5:5">
      <c r="E13127" s="9"/>
    </row>
    <row r="13128" spans="5:5">
      <c r="E13128" s="9"/>
    </row>
    <row r="13129" spans="5:5">
      <c r="E13129" s="9"/>
    </row>
    <row r="13130" spans="5:5">
      <c r="E13130" s="9"/>
    </row>
    <row r="13131" spans="5:5">
      <c r="E13131" s="9"/>
    </row>
    <row r="13132" spans="5:5">
      <c r="E13132" s="9"/>
    </row>
    <row r="13133" spans="5:5">
      <c r="E13133" s="9"/>
    </row>
    <row r="13134" spans="5:5">
      <c r="E13134" s="9"/>
    </row>
    <row r="13135" spans="5:5">
      <c r="E13135" s="9"/>
    </row>
    <row r="13136" spans="5:5">
      <c r="E13136" s="9"/>
    </row>
    <row r="13137" spans="5:5">
      <c r="E13137" s="9"/>
    </row>
    <row r="13138" spans="5:5">
      <c r="E13138" s="9"/>
    </row>
    <row r="13139" spans="5:5">
      <c r="E13139" s="9"/>
    </row>
    <row r="13140" spans="5:5">
      <c r="E13140" s="9"/>
    </row>
    <row r="13141" spans="5:5">
      <c r="E13141" s="9"/>
    </row>
    <row r="13142" spans="5:5">
      <c r="E13142" s="9"/>
    </row>
    <row r="13143" spans="5:5">
      <c r="E13143" s="9"/>
    </row>
    <row r="13144" spans="5:5">
      <c r="E13144" s="9"/>
    </row>
    <row r="13145" spans="5:5">
      <c r="E13145" s="9"/>
    </row>
    <row r="13146" spans="5:5">
      <c r="E13146" s="9"/>
    </row>
    <row r="13147" spans="5:5">
      <c r="E13147" s="9"/>
    </row>
    <row r="13148" spans="5:5">
      <c r="E13148" s="9"/>
    </row>
    <row r="13149" spans="5:5">
      <c r="E13149" s="9"/>
    </row>
    <row r="13150" spans="5:5">
      <c r="E13150" s="9"/>
    </row>
    <row r="13151" spans="5:5">
      <c r="E13151" s="9"/>
    </row>
    <row r="13152" spans="5:5">
      <c r="E13152" s="9"/>
    </row>
    <row r="13153" spans="5:5">
      <c r="E13153" s="9"/>
    </row>
    <row r="13154" spans="5:5">
      <c r="E13154" s="9"/>
    </row>
    <row r="13155" spans="5:5">
      <c r="E13155" s="9"/>
    </row>
    <row r="13156" spans="5:5">
      <c r="E13156" s="9"/>
    </row>
    <row r="13157" spans="5:5">
      <c r="E13157" s="9"/>
    </row>
    <row r="13158" spans="5:5">
      <c r="E13158" s="9"/>
    </row>
    <row r="13159" spans="5:5">
      <c r="E13159" s="9"/>
    </row>
    <row r="13160" spans="5:5">
      <c r="E13160" s="9"/>
    </row>
    <row r="13161" spans="5:5">
      <c r="E13161" s="9"/>
    </row>
    <row r="13162" spans="5:5">
      <c r="E13162" s="9"/>
    </row>
    <row r="13163" spans="5:5">
      <c r="E13163" s="9"/>
    </row>
    <row r="13164" spans="5:5">
      <c r="E13164" s="9"/>
    </row>
    <row r="13165" spans="5:5">
      <c r="E13165" s="19"/>
    </row>
    <row r="13166" spans="5:5">
      <c r="E13166" s="9"/>
    </row>
    <row r="13167" spans="5:5">
      <c r="E13167" s="12"/>
    </row>
    <row r="13168" spans="5:5">
      <c r="E13168" s="9"/>
    </row>
    <row r="13169" spans="5:5">
      <c r="E13169" s="9"/>
    </row>
    <row r="13170" spans="5:5">
      <c r="E13170" s="9"/>
    </row>
    <row r="13171" spans="5:5">
      <c r="E13171" s="9"/>
    </row>
    <row r="13172" spans="5:5">
      <c r="E13172" s="9"/>
    </row>
    <row r="13173" spans="5:5">
      <c r="E13173" s="9"/>
    </row>
    <row r="13174" spans="5:5">
      <c r="E13174" s="9"/>
    </row>
    <row r="13175" spans="5:5">
      <c r="E13175" s="9"/>
    </row>
    <row r="13176" spans="5:5">
      <c r="E13176" s="9"/>
    </row>
    <row r="13177" spans="5:5">
      <c r="E13177" s="9"/>
    </row>
    <row r="13178" spans="5:5">
      <c r="E13178" s="9"/>
    </row>
    <row r="13179" spans="5:5">
      <c r="E13179" s="9"/>
    </row>
    <row r="13180" spans="5:5">
      <c r="E13180" s="9"/>
    </row>
    <row r="13181" spans="5:5">
      <c r="E13181" s="9"/>
    </row>
    <row r="13182" spans="5:5">
      <c r="E13182" s="9"/>
    </row>
    <row r="13183" spans="5:5">
      <c r="E13183" s="9"/>
    </row>
    <row r="13184" spans="5:5">
      <c r="E13184" s="9"/>
    </row>
    <row r="13185" spans="5:5">
      <c r="E13185" s="9"/>
    </row>
    <row r="13186" spans="5:5">
      <c r="E13186" s="9"/>
    </row>
    <row r="13187" spans="5:5">
      <c r="E13187" s="9"/>
    </row>
    <row r="13188" spans="5:5">
      <c r="E13188" s="9"/>
    </row>
    <row r="13189" spans="5:5">
      <c r="E13189" s="9"/>
    </row>
    <row r="13190" spans="5:5">
      <c r="E13190" s="9"/>
    </row>
    <row r="13191" spans="5:5">
      <c r="E13191" s="9"/>
    </row>
    <row r="13192" spans="5:5">
      <c r="E13192" s="9"/>
    </row>
    <row r="13193" spans="5:5">
      <c r="E13193" s="9"/>
    </row>
    <row r="13194" spans="5:5">
      <c r="E13194" s="9"/>
    </row>
    <row r="13195" spans="5:5">
      <c r="E13195" s="9"/>
    </row>
    <row r="13196" spans="5:5">
      <c r="E13196" s="9"/>
    </row>
    <row r="13197" spans="5:5">
      <c r="E13197" s="9"/>
    </row>
    <row r="13198" spans="5:5">
      <c r="E13198" s="9"/>
    </row>
    <row r="13199" spans="5:5">
      <c r="E13199" s="9"/>
    </row>
    <row r="13200" spans="5:5">
      <c r="E13200" s="9"/>
    </row>
    <row r="13201" spans="5:5">
      <c r="E13201" s="9"/>
    </row>
    <row r="13202" spans="5:5">
      <c r="E13202" s="9"/>
    </row>
    <row r="13203" spans="5:5">
      <c r="E13203" s="9"/>
    </row>
    <row r="13204" spans="5:5">
      <c r="E13204" s="9"/>
    </row>
    <row r="13205" spans="5:5">
      <c r="E13205" s="9"/>
    </row>
    <row r="13206" spans="5:5">
      <c r="E13206" s="9"/>
    </row>
    <row r="13207" spans="5:5">
      <c r="E13207" s="9"/>
    </row>
    <row r="13208" spans="5:5">
      <c r="E13208" s="9"/>
    </row>
    <row r="13209" spans="5:5">
      <c r="E13209" s="9"/>
    </row>
    <row r="13210" spans="5:5">
      <c r="E13210" s="9"/>
    </row>
    <row r="13211" spans="5:5">
      <c r="E13211" s="11"/>
    </row>
    <row r="13212" spans="5:5">
      <c r="E13212" s="11"/>
    </row>
    <row r="13213" spans="5:5">
      <c r="E13213" s="9"/>
    </row>
    <row r="13214" spans="5:5">
      <c r="E13214" s="11"/>
    </row>
    <row r="13215" spans="5:5">
      <c r="E13215" s="11"/>
    </row>
    <row r="13216" spans="5:5">
      <c r="E13216" s="11"/>
    </row>
    <row r="13217" spans="5:5">
      <c r="E13217" s="9"/>
    </row>
    <row r="13218" spans="5:5">
      <c r="E13218" s="11"/>
    </row>
    <row r="13219" spans="5:5">
      <c r="E13219" s="11"/>
    </row>
    <row r="13220" spans="5:5">
      <c r="E13220" s="11"/>
    </row>
    <row r="13221" spans="5:5">
      <c r="E13221" s="11"/>
    </row>
    <row r="13222" spans="5:5">
      <c r="E13222" s="11"/>
    </row>
    <row r="13223" spans="5:5">
      <c r="E13223" s="9"/>
    </row>
    <row r="13224" spans="5:5">
      <c r="E13224" s="12"/>
    </row>
    <row r="13225" spans="5:5">
      <c r="E13225" s="12"/>
    </row>
    <row r="13226" spans="5:5">
      <c r="E13226" s="12"/>
    </row>
    <row r="13227" spans="5:5">
      <c r="E13227" s="9"/>
    </row>
    <row r="13228" spans="5:5">
      <c r="E13228" s="9"/>
    </row>
    <row r="13229" spans="5:5">
      <c r="E13229" s="9"/>
    </row>
    <row r="13230" spans="5:5">
      <c r="E13230" s="9"/>
    </row>
    <row r="13231" spans="5:5">
      <c r="E13231" s="9"/>
    </row>
    <row r="13232" spans="5:5">
      <c r="E13232" s="9"/>
    </row>
    <row r="13233" spans="5:5">
      <c r="E13233" s="9"/>
    </row>
    <row r="13234" spans="5:5">
      <c r="E13234" s="9"/>
    </row>
    <row r="13235" spans="5:5">
      <c r="E13235" s="9"/>
    </row>
    <row r="13236" spans="5:5">
      <c r="E13236" s="9"/>
    </row>
    <row r="13237" spans="5:5">
      <c r="E13237" s="9"/>
    </row>
    <row r="13238" spans="5:5">
      <c r="E13238" s="9"/>
    </row>
    <row r="13239" spans="5:5">
      <c r="E13239" s="9"/>
    </row>
    <row r="13240" spans="5:5">
      <c r="E13240" s="9"/>
    </row>
    <row r="13241" spans="5:5">
      <c r="E13241" s="9"/>
    </row>
    <row r="13242" spans="5:5">
      <c r="E13242" s="9"/>
    </row>
    <row r="13243" spans="5:5">
      <c r="E13243" s="9"/>
    </row>
    <row r="13244" spans="5:5">
      <c r="E13244" s="9"/>
    </row>
    <row r="13245" spans="5:5">
      <c r="E13245" s="9"/>
    </row>
    <row r="13246" spans="5:5">
      <c r="E13246" s="9"/>
    </row>
    <row r="13247" spans="5:5">
      <c r="E13247" s="9"/>
    </row>
    <row r="13248" spans="5:5">
      <c r="E13248" s="9"/>
    </row>
    <row r="13249" spans="5:5">
      <c r="E13249" s="9"/>
    </row>
    <row r="13250" spans="5:5">
      <c r="E13250" s="9"/>
    </row>
    <row r="13251" spans="5:5">
      <c r="E13251" s="9"/>
    </row>
    <row r="13252" spans="5:5">
      <c r="E13252" s="9"/>
    </row>
    <row r="13253" spans="5:5">
      <c r="E13253" s="9"/>
    </row>
    <row r="13254" spans="5:5">
      <c r="E13254" s="9"/>
    </row>
    <row r="13255" spans="5:5">
      <c r="E13255" s="9"/>
    </row>
    <row r="13256" spans="5:5">
      <c r="E13256" s="9"/>
    </row>
    <row r="13257" spans="5:5">
      <c r="E13257" s="9"/>
    </row>
    <row r="13258" spans="5:5">
      <c r="E13258" s="9"/>
    </row>
    <row r="13259" spans="5:5">
      <c r="E13259" s="9"/>
    </row>
    <row r="13260" spans="5:5">
      <c r="E13260" s="9"/>
    </row>
    <row r="13261" spans="5:5">
      <c r="E13261" s="9"/>
    </row>
    <row r="13262" spans="5:5">
      <c r="E13262" s="9"/>
    </row>
    <row r="13263" spans="5:5">
      <c r="E13263" s="9"/>
    </row>
    <row r="13264" spans="5:5">
      <c r="E13264" s="9"/>
    </row>
    <row r="13265" spans="5:5">
      <c r="E13265" s="9"/>
    </row>
    <row r="13266" spans="5:5">
      <c r="E13266" s="9"/>
    </row>
    <row r="13267" spans="5:5">
      <c r="E13267" s="9"/>
    </row>
    <row r="13268" spans="5:5">
      <c r="E13268" s="9"/>
    </row>
    <row r="13269" spans="5:5">
      <c r="E13269" s="9"/>
    </row>
    <row r="13270" spans="5:5">
      <c r="E13270" s="9"/>
    </row>
    <row r="13271" spans="5:5">
      <c r="E13271" s="9"/>
    </row>
    <row r="13272" spans="5:5">
      <c r="E13272" s="9"/>
    </row>
    <row r="13273" spans="5:5">
      <c r="E13273" s="9"/>
    </row>
    <row r="13274" spans="5:5">
      <c r="E13274" s="9"/>
    </row>
    <row r="13275" spans="5:5">
      <c r="E13275" s="9"/>
    </row>
    <row r="13276" spans="5:5">
      <c r="E13276" s="9"/>
    </row>
    <row r="13277" spans="5:5">
      <c r="E13277" s="9"/>
    </row>
    <row r="13278" spans="5:5">
      <c r="E13278" s="9"/>
    </row>
    <row r="13279" spans="5:5">
      <c r="E13279" s="9"/>
    </row>
    <row r="13280" spans="5:5">
      <c r="E13280" s="9"/>
    </row>
    <row r="13281" spans="5:5">
      <c r="E13281" s="9"/>
    </row>
    <row r="13282" spans="5:5">
      <c r="E13282" s="9"/>
    </row>
    <row r="13283" spans="5:5">
      <c r="E13283" s="9"/>
    </row>
    <row r="13284" spans="5:5">
      <c r="E13284" s="9"/>
    </row>
    <row r="13285" spans="5:5">
      <c r="E13285" s="9"/>
    </row>
    <row r="13286" spans="5:5">
      <c r="E13286" s="9"/>
    </row>
    <row r="13287" spans="5:5">
      <c r="E13287" s="9"/>
    </row>
    <row r="13288" spans="5:5">
      <c r="E13288" s="9"/>
    </row>
    <row r="13289" spans="5:5">
      <c r="E13289" s="9"/>
    </row>
    <row r="13290" spans="5:5">
      <c r="E13290" s="9"/>
    </row>
    <row r="13291" spans="5:5">
      <c r="E13291" s="9"/>
    </row>
    <row r="13292" spans="5:5">
      <c r="E13292" s="9"/>
    </row>
    <row r="13293" spans="5:5">
      <c r="E13293" s="9"/>
    </row>
    <row r="13294" spans="5:5">
      <c r="E13294" s="9"/>
    </row>
    <row r="13295" spans="5:5">
      <c r="E13295" s="9"/>
    </row>
    <row r="13296" spans="5:5">
      <c r="E13296" s="9"/>
    </row>
    <row r="13297" spans="5:5">
      <c r="E13297" s="9"/>
    </row>
    <row r="13298" spans="5:5">
      <c r="E13298" s="9"/>
    </row>
    <row r="13299" spans="5:5">
      <c r="E13299" s="9"/>
    </row>
    <row r="13300" spans="5:5">
      <c r="E13300" s="9"/>
    </row>
    <row r="13301" spans="5:5">
      <c r="E13301" s="9"/>
    </row>
    <row r="13302" spans="5:5">
      <c r="E13302" s="9"/>
    </row>
    <row r="13303" spans="5:5">
      <c r="E13303" s="9"/>
    </row>
    <row r="13304" spans="5:5">
      <c r="E13304" s="9"/>
    </row>
    <row r="13305" spans="5:5">
      <c r="E13305" s="9"/>
    </row>
    <row r="13306" spans="5:5">
      <c r="E13306" s="9"/>
    </row>
    <row r="13307" spans="5:5">
      <c r="E13307" s="9"/>
    </row>
    <row r="13308" spans="5:5">
      <c r="E13308" s="9"/>
    </row>
    <row r="13309" spans="5:5">
      <c r="E13309" s="9"/>
    </row>
    <row r="13310" spans="5:5">
      <c r="E13310" s="9"/>
    </row>
    <row r="13311" spans="5:5">
      <c r="E13311" s="19"/>
    </row>
    <row r="13312" spans="5:5">
      <c r="E13312" s="9"/>
    </row>
    <row r="13313" spans="5:5">
      <c r="E13313" s="12"/>
    </row>
    <row r="13314" spans="5:5">
      <c r="E13314" s="9"/>
    </row>
    <row r="13315" spans="5:5">
      <c r="E13315" s="9"/>
    </row>
    <row r="13316" spans="5:5">
      <c r="E13316" s="9"/>
    </row>
    <row r="13317" spans="5:5">
      <c r="E13317" s="9"/>
    </row>
    <row r="13318" spans="5:5">
      <c r="E13318" s="9"/>
    </row>
    <row r="13319" spans="5:5">
      <c r="E13319" s="9"/>
    </row>
    <row r="13320" spans="5:5">
      <c r="E13320" s="9"/>
    </row>
    <row r="13321" spans="5:5">
      <c r="E13321" s="9"/>
    </row>
    <row r="13322" spans="5:5">
      <c r="E13322" s="9"/>
    </row>
    <row r="13323" spans="5:5">
      <c r="E13323" s="9"/>
    </row>
    <row r="13324" spans="5:5">
      <c r="E13324" s="9"/>
    </row>
    <row r="13325" spans="5:5">
      <c r="E13325" s="9"/>
    </row>
    <row r="13326" spans="5:5">
      <c r="E13326" s="9"/>
    </row>
    <row r="13327" spans="5:5">
      <c r="E13327" s="9"/>
    </row>
    <row r="13328" spans="5:5">
      <c r="E13328" s="9"/>
    </row>
    <row r="13329" spans="5:5">
      <c r="E13329" s="9"/>
    </row>
    <row r="13330" spans="5:5">
      <c r="E13330" s="9"/>
    </row>
    <row r="13331" spans="5:5">
      <c r="E13331" s="9"/>
    </row>
    <row r="13332" spans="5:5">
      <c r="E13332" s="9"/>
    </row>
    <row r="13333" spans="5:5">
      <c r="E13333" s="9"/>
    </row>
    <row r="13334" spans="5:5">
      <c r="E13334" s="9"/>
    </row>
    <row r="13335" spans="5:5">
      <c r="E13335" s="9"/>
    </row>
    <row r="13336" spans="5:5">
      <c r="E13336" s="9"/>
    </row>
    <row r="13337" spans="5:5">
      <c r="E13337" s="9"/>
    </row>
    <row r="13338" spans="5:5">
      <c r="E13338" s="9"/>
    </row>
    <row r="13339" spans="5:5">
      <c r="E13339" s="9"/>
    </row>
    <row r="13340" spans="5:5">
      <c r="E13340" s="9"/>
    </row>
    <row r="13341" spans="5:5">
      <c r="E13341" s="9"/>
    </row>
    <row r="13342" spans="5:5">
      <c r="E13342" s="9"/>
    </row>
    <row r="13343" spans="5:5">
      <c r="E13343" s="9"/>
    </row>
    <row r="13344" spans="5:5">
      <c r="E13344" s="9"/>
    </row>
    <row r="13345" spans="5:5">
      <c r="E13345" s="9"/>
    </row>
    <row r="13346" spans="5:5">
      <c r="E13346" s="9"/>
    </row>
    <row r="13347" spans="5:5">
      <c r="E13347" s="9"/>
    </row>
    <row r="13348" spans="5:5">
      <c r="E13348" s="9"/>
    </row>
    <row r="13349" spans="5:5">
      <c r="E13349" s="9"/>
    </row>
    <row r="13350" spans="5:5">
      <c r="E13350" s="9"/>
    </row>
    <row r="13351" spans="5:5">
      <c r="E13351" s="9"/>
    </row>
    <row r="13352" spans="5:5">
      <c r="E13352" s="9"/>
    </row>
    <row r="13353" spans="5:5">
      <c r="E13353" s="9"/>
    </row>
    <row r="13354" spans="5:5">
      <c r="E13354" s="9"/>
    </row>
    <row r="13355" spans="5:5">
      <c r="E13355" s="9"/>
    </row>
    <row r="13356" spans="5:5">
      <c r="E13356" s="9"/>
    </row>
    <row r="13357" spans="5:5">
      <c r="E13357" s="11"/>
    </row>
    <row r="13358" spans="5:5">
      <c r="E13358" s="11"/>
    </row>
    <row r="13359" spans="5:5">
      <c r="E13359" s="9"/>
    </row>
    <row r="13360" spans="5:5">
      <c r="E13360" s="11"/>
    </row>
    <row r="13361" spans="5:5">
      <c r="E13361" s="11"/>
    </row>
    <row r="13362" spans="5:5">
      <c r="E13362" s="11"/>
    </row>
    <row r="13363" spans="5:5">
      <c r="E13363" s="9"/>
    </row>
    <row r="13364" spans="5:5">
      <c r="E13364" s="11"/>
    </row>
    <row r="13365" spans="5:5">
      <c r="E13365" s="11"/>
    </row>
    <row r="13366" spans="5:5">
      <c r="E13366" s="11"/>
    </row>
    <row r="13367" spans="5:5">
      <c r="E13367" s="11"/>
    </row>
    <row r="13368" spans="5:5">
      <c r="E13368" s="11"/>
    </row>
    <row r="13369" spans="5:5">
      <c r="E13369" s="9"/>
    </row>
    <row r="13370" spans="5:5">
      <c r="E13370" s="12"/>
    </row>
    <row r="13371" spans="5:5">
      <c r="E13371" s="12"/>
    </row>
    <row r="13372" spans="5:5">
      <c r="E13372" s="12"/>
    </row>
    <row r="13373" spans="5:5">
      <c r="E13373" s="9"/>
    </row>
    <row r="13374" spans="5:5">
      <c r="E13374" s="9"/>
    </row>
    <row r="13375" spans="5:5">
      <c r="E13375" s="9"/>
    </row>
    <row r="13376" spans="5:5">
      <c r="E13376" s="9"/>
    </row>
    <row r="13377" spans="5:5">
      <c r="E13377" s="9"/>
    </row>
    <row r="13378" spans="5:5">
      <c r="E13378" s="9"/>
    </row>
    <row r="13379" spans="5:5">
      <c r="E13379" s="9"/>
    </row>
    <row r="13380" spans="5:5">
      <c r="E13380" s="9"/>
    </row>
    <row r="13381" spans="5:5">
      <c r="E13381" s="9"/>
    </row>
    <row r="13382" spans="5:5">
      <c r="E13382" s="9"/>
    </row>
    <row r="13383" spans="5:5">
      <c r="E13383" s="9"/>
    </row>
    <row r="13384" spans="5:5">
      <c r="E13384" s="9"/>
    </row>
    <row r="13385" spans="5:5">
      <c r="E13385" s="9"/>
    </row>
    <row r="13386" spans="5:5">
      <c r="E13386" s="9"/>
    </row>
    <row r="13387" spans="5:5">
      <c r="E13387" s="9"/>
    </row>
    <row r="13388" spans="5:5">
      <c r="E13388" s="9"/>
    </row>
    <row r="13389" spans="5:5">
      <c r="E13389" s="9"/>
    </row>
    <row r="13390" spans="5:5">
      <c r="E13390" s="9"/>
    </row>
    <row r="13391" spans="5:5">
      <c r="E13391" s="9"/>
    </row>
    <row r="13392" spans="5:5">
      <c r="E13392" s="9"/>
    </row>
    <row r="13393" spans="5:5">
      <c r="E13393" s="9"/>
    </row>
    <row r="13394" spans="5:5">
      <c r="E13394" s="9"/>
    </row>
    <row r="13395" spans="5:5">
      <c r="E13395" s="9"/>
    </row>
    <row r="13396" spans="5:5">
      <c r="E13396" s="9"/>
    </row>
    <row r="13397" spans="5:5">
      <c r="E13397" s="9"/>
    </row>
    <row r="13398" spans="5:5">
      <c r="E13398" s="9"/>
    </row>
    <row r="13399" spans="5:5">
      <c r="E13399" s="9"/>
    </row>
    <row r="13400" spans="5:5">
      <c r="E13400" s="9"/>
    </row>
    <row r="13401" spans="5:5">
      <c r="E13401" s="9"/>
    </row>
    <row r="13402" spans="5:5">
      <c r="E13402" s="9"/>
    </row>
    <row r="13403" spans="5:5">
      <c r="E13403" s="9"/>
    </row>
    <row r="13404" spans="5:5">
      <c r="E13404" s="9"/>
    </row>
    <row r="13405" spans="5:5">
      <c r="E13405" s="9"/>
    </row>
    <row r="13406" spans="5:5">
      <c r="E13406" s="9"/>
    </row>
    <row r="13407" spans="5:5">
      <c r="E13407" s="9"/>
    </row>
    <row r="13408" spans="5:5">
      <c r="E13408" s="9"/>
    </row>
    <row r="13409" spans="5:5">
      <c r="E13409" s="9"/>
    </row>
    <row r="13410" spans="5:5">
      <c r="E13410" s="9"/>
    </row>
    <row r="13411" spans="5:5">
      <c r="E13411" s="9"/>
    </row>
    <row r="13412" spans="5:5">
      <c r="E13412" s="9"/>
    </row>
    <row r="13413" spans="5:5">
      <c r="E13413" s="9"/>
    </row>
    <row r="13414" spans="5:5">
      <c r="E13414" s="9"/>
    </row>
    <row r="13415" spans="5:5">
      <c r="E13415" s="9"/>
    </row>
    <row r="13416" spans="5:5">
      <c r="E13416" s="9"/>
    </row>
    <row r="13417" spans="5:5">
      <c r="E13417" s="9"/>
    </row>
    <row r="13418" spans="5:5">
      <c r="E13418" s="9"/>
    </row>
    <row r="13419" spans="5:5">
      <c r="E13419" s="9"/>
    </row>
    <row r="13420" spans="5:5">
      <c r="E13420" s="9"/>
    </row>
    <row r="13421" spans="5:5">
      <c r="E13421" s="9"/>
    </row>
    <row r="13422" spans="5:5">
      <c r="E13422" s="9"/>
    </row>
    <row r="13423" spans="5:5">
      <c r="E13423" s="9"/>
    </row>
    <row r="13424" spans="5:5">
      <c r="E13424" s="9"/>
    </row>
    <row r="13425" spans="5:5">
      <c r="E13425" s="9"/>
    </row>
    <row r="13426" spans="5:5">
      <c r="E13426" s="9"/>
    </row>
    <row r="13427" spans="5:5">
      <c r="E13427" s="9"/>
    </row>
    <row r="13428" spans="5:5">
      <c r="E13428" s="9"/>
    </row>
    <row r="13429" spans="5:5">
      <c r="E13429" s="9"/>
    </row>
    <row r="13430" spans="5:5">
      <c r="E13430" s="9"/>
    </row>
    <row r="13431" spans="5:5">
      <c r="E13431" s="9"/>
    </row>
    <row r="13432" spans="5:5">
      <c r="E13432" s="9"/>
    </row>
    <row r="13433" spans="5:5">
      <c r="E13433" s="9"/>
    </row>
    <row r="13434" spans="5:5">
      <c r="E13434" s="9"/>
    </row>
    <row r="13435" spans="5:5">
      <c r="E13435" s="9"/>
    </row>
    <row r="13436" spans="5:5">
      <c r="E13436" s="9"/>
    </row>
    <row r="13437" spans="5:5">
      <c r="E13437" s="9"/>
    </row>
    <row r="13438" spans="5:5">
      <c r="E13438" s="9"/>
    </row>
    <row r="13439" spans="5:5">
      <c r="E13439" s="9"/>
    </row>
    <row r="13440" spans="5:5">
      <c r="E13440" s="9"/>
    </row>
    <row r="13441" spans="5:5">
      <c r="E13441" s="9"/>
    </row>
    <row r="13442" spans="5:5">
      <c r="E13442" s="9"/>
    </row>
    <row r="13443" spans="5:5">
      <c r="E13443" s="9"/>
    </row>
    <row r="13444" spans="5:5">
      <c r="E13444" s="9"/>
    </row>
    <row r="13445" spans="5:5">
      <c r="E13445" s="9"/>
    </row>
    <row r="13446" spans="5:5">
      <c r="E13446" s="9"/>
    </row>
    <row r="13447" spans="5:5">
      <c r="E13447" s="9"/>
    </row>
    <row r="13448" spans="5:5">
      <c r="E13448" s="9"/>
    </row>
    <row r="13449" spans="5:5">
      <c r="E13449" s="9"/>
    </row>
    <row r="13450" spans="5:5">
      <c r="E13450" s="9"/>
    </row>
    <row r="13451" spans="5:5">
      <c r="E13451" s="9"/>
    </row>
    <row r="13452" spans="5:5">
      <c r="E13452" s="9"/>
    </row>
    <row r="13453" spans="5:5">
      <c r="E13453" s="9"/>
    </row>
    <row r="13454" spans="5:5">
      <c r="E13454" s="9"/>
    </row>
    <row r="13455" spans="5:5">
      <c r="E13455" s="9"/>
    </row>
    <row r="13456" spans="5:5">
      <c r="E13456" s="9"/>
    </row>
    <row r="13457" spans="5:5">
      <c r="E13457" s="19"/>
    </row>
    <row r="13458" spans="5:5">
      <c r="E13458" s="9"/>
    </row>
    <row r="13459" spans="5:5">
      <c r="E13459" s="12"/>
    </row>
    <row r="13460" spans="5:5">
      <c r="E13460" s="9"/>
    </row>
    <row r="13461" spans="5:5">
      <c r="E13461" s="9"/>
    </row>
    <row r="13462" spans="5:5">
      <c r="E13462" s="9"/>
    </row>
    <row r="13463" spans="5:5">
      <c r="E13463" s="9"/>
    </row>
    <row r="13464" spans="5:5">
      <c r="E13464" s="9"/>
    </row>
    <row r="13465" spans="5:5">
      <c r="E13465" s="9"/>
    </row>
    <row r="13466" spans="5:5">
      <c r="E13466" s="9"/>
    </row>
    <row r="13467" spans="5:5">
      <c r="E13467" s="9"/>
    </row>
    <row r="13468" spans="5:5">
      <c r="E13468" s="9"/>
    </row>
    <row r="13469" spans="5:5">
      <c r="E13469" s="9"/>
    </row>
    <row r="13470" spans="5:5">
      <c r="E13470" s="9"/>
    </row>
    <row r="13471" spans="5:5">
      <c r="E13471" s="9"/>
    </row>
    <row r="13472" spans="5:5">
      <c r="E13472" s="9"/>
    </row>
    <row r="13473" spans="5:5">
      <c r="E13473" s="9"/>
    </row>
    <row r="13474" spans="5:5">
      <c r="E13474" s="9"/>
    </row>
    <row r="13475" spans="5:5">
      <c r="E13475" s="9"/>
    </row>
    <row r="13476" spans="5:5">
      <c r="E13476" s="9"/>
    </row>
    <row r="13477" spans="5:5">
      <c r="E13477" s="9"/>
    </row>
    <row r="13478" spans="5:5">
      <c r="E13478" s="9"/>
    </row>
    <row r="13479" spans="5:5">
      <c r="E13479" s="9"/>
    </row>
    <row r="13480" spans="5:5">
      <c r="E13480" s="9"/>
    </row>
    <row r="13481" spans="5:5">
      <c r="E13481" s="9"/>
    </row>
    <row r="13482" spans="5:5">
      <c r="E13482" s="9"/>
    </row>
    <row r="13483" spans="5:5">
      <c r="E13483" s="9"/>
    </row>
    <row r="13484" spans="5:5">
      <c r="E13484" s="9"/>
    </row>
    <row r="13485" spans="5:5">
      <c r="E13485" s="9"/>
    </row>
    <row r="13486" spans="5:5">
      <c r="E13486" s="9"/>
    </row>
    <row r="13487" spans="5:5">
      <c r="E13487" s="9"/>
    </row>
    <row r="13488" spans="5:5">
      <c r="E13488" s="9"/>
    </row>
    <row r="13489" spans="5:5">
      <c r="E13489" s="9"/>
    </row>
    <row r="13490" spans="5:5">
      <c r="E13490" s="9"/>
    </row>
    <row r="13491" spans="5:5">
      <c r="E13491" s="9"/>
    </row>
    <row r="13492" spans="5:5">
      <c r="E13492" s="9"/>
    </row>
    <row r="13493" spans="5:5">
      <c r="E13493" s="9"/>
    </row>
    <row r="13494" spans="5:5">
      <c r="E13494" s="9"/>
    </row>
    <row r="13495" spans="5:5">
      <c r="E13495" s="9"/>
    </row>
    <row r="13496" spans="5:5">
      <c r="E13496" s="9"/>
    </row>
    <row r="13497" spans="5:5">
      <c r="E13497" s="9"/>
    </row>
    <row r="13498" spans="5:5">
      <c r="E13498" s="9"/>
    </row>
    <row r="13499" spans="5:5">
      <c r="E13499" s="9"/>
    </row>
    <row r="13500" spans="5:5">
      <c r="E13500" s="9"/>
    </row>
    <row r="13501" spans="5:5">
      <c r="E13501" s="9"/>
    </row>
    <row r="13502" spans="5:5">
      <c r="E13502" s="9"/>
    </row>
    <row r="13503" spans="5:5">
      <c r="E13503" s="11"/>
    </row>
    <row r="13504" spans="5:5">
      <c r="E13504" s="11"/>
    </row>
    <row r="13505" spans="5:5">
      <c r="E13505" s="9"/>
    </row>
    <row r="13506" spans="5:5">
      <c r="E13506" s="11"/>
    </row>
    <row r="13507" spans="5:5">
      <c r="E13507" s="11"/>
    </row>
    <row r="13508" spans="5:5">
      <c r="E13508" s="11"/>
    </row>
    <row r="13509" spans="5:5">
      <c r="E13509" s="9"/>
    </row>
    <row r="13510" spans="5:5">
      <c r="E13510" s="11"/>
    </row>
    <row r="13511" spans="5:5">
      <c r="E13511" s="11"/>
    </row>
    <row r="13512" spans="5:5">
      <c r="E13512" s="11"/>
    </row>
    <row r="13513" spans="5:5">
      <c r="E13513" s="11"/>
    </row>
    <row r="13514" spans="5:5">
      <c r="E13514" s="11"/>
    </row>
    <row r="13515" spans="5:5">
      <c r="E13515" s="9"/>
    </row>
    <row r="13516" spans="5:5">
      <c r="E13516" s="12"/>
    </row>
    <row r="13517" spans="5:5">
      <c r="E13517" s="12"/>
    </row>
    <row r="13518" spans="5:5">
      <c r="E13518" s="12"/>
    </row>
    <row r="13519" spans="5:5">
      <c r="E13519" s="9"/>
    </row>
    <row r="13520" spans="5:5">
      <c r="E13520" s="9"/>
    </row>
    <row r="13521" spans="5:5">
      <c r="E13521" s="9"/>
    </row>
    <row r="13522" spans="5:5">
      <c r="E13522" s="9"/>
    </row>
    <row r="13523" spans="5:5">
      <c r="E13523" s="9"/>
    </row>
    <row r="13524" spans="5:5">
      <c r="E13524" s="9"/>
    </row>
    <row r="13525" spans="5:5">
      <c r="E13525" s="9"/>
    </row>
    <row r="13526" spans="5:5">
      <c r="E13526" s="9"/>
    </row>
    <row r="13527" spans="5:5">
      <c r="E13527" s="9"/>
    </row>
    <row r="13528" spans="5:5">
      <c r="E13528" s="9"/>
    </row>
    <row r="13529" spans="5:5">
      <c r="E13529" s="9"/>
    </row>
    <row r="13530" spans="5:5">
      <c r="E13530" s="9"/>
    </row>
    <row r="13531" spans="5:5">
      <c r="E13531" s="9"/>
    </row>
    <row r="13532" spans="5:5">
      <c r="E13532" s="9"/>
    </row>
    <row r="13533" spans="5:5">
      <c r="E13533" s="9"/>
    </row>
    <row r="13534" spans="5:5">
      <c r="E13534" s="9"/>
    </row>
    <row r="13535" spans="5:5">
      <c r="E13535" s="9"/>
    </row>
    <row r="13536" spans="5:5">
      <c r="E13536" s="9"/>
    </row>
    <row r="13537" spans="5:5">
      <c r="E13537" s="9"/>
    </row>
    <row r="13538" spans="5:5">
      <c r="E13538" s="9"/>
    </row>
    <row r="13539" spans="5:5">
      <c r="E13539" s="9"/>
    </row>
    <row r="13540" spans="5:5">
      <c r="E13540" s="9"/>
    </row>
    <row r="13541" spans="5:5">
      <c r="E13541" s="9"/>
    </row>
    <row r="13542" spans="5:5">
      <c r="E13542" s="9"/>
    </row>
    <row r="13543" spans="5:5">
      <c r="E13543" s="9"/>
    </row>
    <row r="13544" spans="5:5">
      <c r="E13544" s="9"/>
    </row>
    <row r="13545" spans="5:5">
      <c r="E13545" s="9"/>
    </row>
    <row r="13546" spans="5:5">
      <c r="E13546" s="9"/>
    </row>
    <row r="13547" spans="5:5">
      <c r="E13547" s="9"/>
    </row>
    <row r="13548" spans="5:5">
      <c r="E13548" s="9"/>
    </row>
    <row r="13549" spans="5:5">
      <c r="E13549" s="9"/>
    </row>
    <row r="13550" spans="5:5">
      <c r="E13550" s="9"/>
    </row>
    <row r="13551" spans="5:5">
      <c r="E13551" s="9"/>
    </row>
    <row r="13552" spans="5:5">
      <c r="E13552" s="9"/>
    </row>
    <row r="13553" spans="5:5">
      <c r="E13553" s="9"/>
    </row>
    <row r="13554" spans="5:5">
      <c r="E13554" s="9"/>
    </row>
    <row r="13555" spans="5:5">
      <c r="E13555" s="9"/>
    </row>
    <row r="13556" spans="5:5">
      <c r="E13556" s="9"/>
    </row>
    <row r="13557" spans="5:5">
      <c r="E13557" s="9"/>
    </row>
    <row r="13558" spans="5:5">
      <c r="E13558" s="9"/>
    </row>
    <row r="13559" spans="5:5">
      <c r="E13559" s="9"/>
    </row>
    <row r="13560" spans="5:5">
      <c r="E13560" s="9"/>
    </row>
    <row r="13561" spans="5:5">
      <c r="E13561" s="9"/>
    </row>
    <row r="13562" spans="5:5">
      <c r="E13562" s="9"/>
    </row>
    <row r="13563" spans="5:5">
      <c r="E13563" s="9"/>
    </row>
    <row r="13564" spans="5:5">
      <c r="E13564" s="9"/>
    </row>
    <row r="13565" spans="5:5">
      <c r="E13565" s="9"/>
    </row>
    <row r="13566" spans="5:5">
      <c r="E13566" s="9"/>
    </row>
    <row r="13567" spans="5:5">
      <c r="E13567" s="9"/>
    </row>
    <row r="13568" spans="5:5">
      <c r="E13568" s="9"/>
    </row>
    <row r="13569" spans="5:5">
      <c r="E13569" s="9"/>
    </row>
    <row r="13570" spans="5:5">
      <c r="E13570" s="9"/>
    </row>
    <row r="13571" spans="5:5">
      <c r="E13571" s="9"/>
    </row>
    <row r="13572" spans="5:5">
      <c r="E13572" s="9"/>
    </row>
    <row r="13573" spans="5:5">
      <c r="E13573" s="9"/>
    </row>
    <row r="13574" spans="5:5">
      <c r="E13574" s="9"/>
    </row>
    <row r="13575" spans="5:5">
      <c r="E13575" s="9"/>
    </row>
    <row r="13576" spans="5:5">
      <c r="E13576" s="9"/>
    </row>
    <row r="13577" spans="5:5">
      <c r="E13577" s="9"/>
    </row>
    <row r="13578" spans="5:5">
      <c r="E13578" s="9"/>
    </row>
    <row r="13579" spans="5:5">
      <c r="E13579" s="9"/>
    </row>
    <row r="13580" spans="5:5">
      <c r="E13580" s="9"/>
    </row>
    <row r="13581" spans="5:5">
      <c r="E13581" s="9"/>
    </row>
    <row r="13582" spans="5:5">
      <c r="E13582" s="9"/>
    </row>
    <row r="13583" spans="5:5">
      <c r="E13583" s="9"/>
    </row>
    <row r="13584" spans="5:5">
      <c r="E13584" s="9"/>
    </row>
    <row r="13585" spans="5:5">
      <c r="E13585" s="9"/>
    </row>
    <row r="13586" spans="5:5">
      <c r="E13586" s="9"/>
    </row>
    <row r="13587" spans="5:5">
      <c r="E13587" s="9"/>
    </row>
    <row r="13588" spans="5:5">
      <c r="E13588" s="9"/>
    </row>
    <row r="13589" spans="5:5">
      <c r="E13589" s="9"/>
    </row>
    <row r="13590" spans="5:5">
      <c r="E13590" s="9"/>
    </row>
    <row r="13591" spans="5:5">
      <c r="E13591" s="9"/>
    </row>
    <row r="13592" spans="5:5">
      <c r="E13592" s="9"/>
    </row>
    <row r="13593" spans="5:5">
      <c r="E13593" s="9"/>
    </row>
    <row r="13594" spans="5:5">
      <c r="E13594" s="9"/>
    </row>
    <row r="13595" spans="5:5">
      <c r="E13595" s="9"/>
    </row>
    <row r="13596" spans="5:5">
      <c r="E13596" s="9"/>
    </row>
    <row r="13597" spans="5:5">
      <c r="E13597" s="9"/>
    </row>
    <row r="13598" spans="5:5">
      <c r="E13598" s="9"/>
    </row>
    <row r="13599" spans="5:5">
      <c r="E13599" s="9"/>
    </row>
    <row r="13600" spans="5:5">
      <c r="E13600" s="9"/>
    </row>
    <row r="13601" spans="5:5">
      <c r="E13601" s="9"/>
    </row>
    <row r="13602" spans="5:5">
      <c r="E13602" s="9"/>
    </row>
    <row r="13603" spans="5:5">
      <c r="E13603" s="19"/>
    </row>
    <row r="13604" spans="5:5">
      <c r="E13604" s="9"/>
    </row>
    <row r="13605" spans="5:5">
      <c r="E13605" s="12"/>
    </row>
    <row r="13606" spans="5:5">
      <c r="E13606" s="9"/>
    </row>
    <row r="13607" spans="5:5">
      <c r="E13607" s="9"/>
    </row>
    <row r="13608" spans="5:5">
      <c r="E13608" s="9"/>
    </row>
    <row r="13609" spans="5:5">
      <c r="E13609" s="9"/>
    </row>
    <row r="13610" spans="5:5">
      <c r="E13610" s="9"/>
    </row>
    <row r="13611" spans="5:5">
      <c r="E13611" s="9"/>
    </row>
    <row r="13612" spans="5:5">
      <c r="E13612" s="9"/>
    </row>
    <row r="13613" spans="5:5">
      <c r="E13613" s="9"/>
    </row>
    <row r="13614" spans="5:5">
      <c r="E13614" s="9"/>
    </row>
    <row r="13615" spans="5:5">
      <c r="E13615" s="9"/>
    </row>
    <row r="13616" spans="5:5">
      <c r="E13616" s="9"/>
    </row>
    <row r="13617" spans="5:5">
      <c r="E13617" s="9"/>
    </row>
    <row r="13618" spans="5:5">
      <c r="E13618" s="9"/>
    </row>
    <row r="13619" spans="5:5">
      <c r="E13619" s="9"/>
    </row>
    <row r="13620" spans="5:5">
      <c r="E13620" s="9"/>
    </row>
    <row r="13621" spans="5:5">
      <c r="E13621" s="9"/>
    </row>
    <row r="13622" spans="5:5">
      <c r="E13622" s="9"/>
    </row>
    <row r="13623" spans="5:5">
      <c r="E13623" s="9"/>
    </row>
    <row r="13624" spans="5:5">
      <c r="E13624" s="9"/>
    </row>
    <row r="13625" spans="5:5">
      <c r="E13625" s="9"/>
    </row>
    <row r="13626" spans="5:5">
      <c r="E13626" s="9"/>
    </row>
    <row r="13627" spans="5:5">
      <c r="E13627" s="9"/>
    </row>
    <row r="13628" spans="5:5">
      <c r="E13628" s="9"/>
    </row>
    <row r="13629" spans="5:5">
      <c r="E13629" s="9"/>
    </row>
    <row r="13630" spans="5:5">
      <c r="E13630" s="9"/>
    </row>
    <row r="13631" spans="5:5">
      <c r="E13631" s="9"/>
    </row>
    <row r="13632" spans="5:5">
      <c r="E13632" s="9"/>
    </row>
    <row r="13633" spans="5:5">
      <c r="E13633" s="9"/>
    </row>
    <row r="13634" spans="5:5">
      <c r="E13634" s="9"/>
    </row>
    <row r="13635" spans="5:5">
      <c r="E13635" s="9"/>
    </row>
    <row r="13636" spans="5:5">
      <c r="E13636" s="9"/>
    </row>
    <row r="13637" spans="5:5">
      <c r="E13637" s="9"/>
    </row>
    <row r="13638" spans="5:5">
      <c r="E13638" s="9"/>
    </row>
    <row r="13639" spans="5:5">
      <c r="E13639" s="9"/>
    </row>
    <row r="13640" spans="5:5">
      <c r="E13640" s="9"/>
    </row>
    <row r="13641" spans="5:5">
      <c r="E13641" s="9"/>
    </row>
    <row r="13642" spans="5:5">
      <c r="E13642" s="9"/>
    </row>
    <row r="13643" spans="5:5">
      <c r="E13643" s="9"/>
    </row>
    <row r="13644" spans="5:5">
      <c r="E13644" s="9"/>
    </row>
    <row r="13645" spans="5:5">
      <c r="E13645" s="9"/>
    </row>
    <row r="13646" spans="5:5">
      <c r="E13646" s="9"/>
    </row>
    <row r="13647" spans="5:5">
      <c r="E13647" s="9"/>
    </row>
    <row r="13648" spans="5:5">
      <c r="E13648" s="9"/>
    </row>
    <row r="13649" spans="5:5">
      <c r="E13649" s="11"/>
    </row>
    <row r="13650" spans="5:5">
      <c r="E13650" s="11"/>
    </row>
    <row r="13651" spans="5:5">
      <c r="E13651" s="9"/>
    </row>
    <row r="13652" spans="5:5">
      <c r="E13652" s="11"/>
    </row>
    <row r="13653" spans="5:5">
      <c r="E13653" s="11"/>
    </row>
    <row r="13654" spans="5:5">
      <c r="E13654" s="11"/>
    </row>
    <row r="13655" spans="5:5">
      <c r="E13655" s="9"/>
    </row>
    <row r="13656" spans="5:5">
      <c r="E13656" s="11"/>
    </row>
    <row r="13657" spans="5:5">
      <c r="E13657" s="11"/>
    </row>
    <row r="13658" spans="5:5">
      <c r="E13658" s="11"/>
    </row>
    <row r="13659" spans="5:5">
      <c r="E13659" s="11"/>
    </row>
    <row r="13660" spans="5:5">
      <c r="E13660" s="11"/>
    </row>
    <row r="13661" spans="5:5">
      <c r="E13661" s="9"/>
    </row>
    <row r="13662" spans="5:5">
      <c r="E13662" s="12"/>
    </row>
    <row r="13663" spans="5:5">
      <c r="E13663" s="12"/>
    </row>
    <row r="13664" spans="5:5">
      <c r="E13664" s="12"/>
    </row>
    <row r="13665" spans="5:5">
      <c r="E13665" s="9"/>
    </row>
    <row r="13666" spans="5:5">
      <c r="E13666" s="9"/>
    </row>
    <row r="13667" spans="5:5">
      <c r="E13667" s="9"/>
    </row>
    <row r="13668" spans="5:5">
      <c r="E13668" s="9"/>
    </row>
    <row r="13669" spans="5:5">
      <c r="E13669" s="9"/>
    </row>
    <row r="13670" spans="5:5">
      <c r="E13670" s="9"/>
    </row>
    <row r="13671" spans="5:5">
      <c r="E13671" s="9"/>
    </row>
    <row r="13672" spans="5:5">
      <c r="E13672" s="9"/>
    </row>
    <row r="13673" spans="5:5">
      <c r="E13673" s="9"/>
    </row>
    <row r="13674" spans="5:5">
      <c r="E13674" s="9"/>
    </row>
    <row r="13675" spans="5:5">
      <c r="E13675" s="9"/>
    </row>
    <row r="13676" spans="5:5">
      <c r="E13676" s="9"/>
    </row>
    <row r="13677" spans="5:5">
      <c r="E13677" s="9"/>
    </row>
    <row r="13678" spans="5:5">
      <c r="E13678" s="9"/>
    </row>
    <row r="13679" spans="5:5">
      <c r="E13679" s="9"/>
    </row>
    <row r="13680" spans="5:5">
      <c r="E13680" s="9"/>
    </row>
    <row r="13681" spans="5:5">
      <c r="E13681" s="9"/>
    </row>
    <row r="13682" spans="5:5">
      <c r="E13682" s="9"/>
    </row>
    <row r="13683" spans="5:5">
      <c r="E13683" s="9"/>
    </row>
    <row r="13684" spans="5:5">
      <c r="E13684" s="9"/>
    </row>
    <row r="13685" spans="5:5">
      <c r="E13685" s="9"/>
    </row>
    <row r="13686" spans="5:5">
      <c r="E13686" s="9"/>
    </row>
    <row r="13687" spans="5:5">
      <c r="E13687" s="9"/>
    </row>
    <row r="13688" spans="5:5">
      <c r="E13688" s="9"/>
    </row>
    <row r="13689" spans="5:5">
      <c r="E13689" s="9"/>
    </row>
    <row r="13690" spans="5:5">
      <c r="E13690" s="9"/>
    </row>
    <row r="13691" spans="5:5">
      <c r="E13691" s="9"/>
    </row>
    <row r="13692" spans="5:5">
      <c r="E13692" s="9"/>
    </row>
    <row r="13693" spans="5:5">
      <c r="E13693" s="9"/>
    </row>
    <row r="13694" spans="5:5">
      <c r="E13694" s="9"/>
    </row>
    <row r="13695" spans="5:5">
      <c r="E13695" s="9"/>
    </row>
    <row r="13696" spans="5:5">
      <c r="E13696" s="9"/>
    </row>
    <row r="13697" spans="5:5">
      <c r="E13697" s="9"/>
    </row>
    <row r="13698" spans="5:5">
      <c r="E13698" s="9"/>
    </row>
    <row r="13699" spans="5:5">
      <c r="E13699" s="9"/>
    </row>
    <row r="13700" spans="5:5">
      <c r="E13700" s="9"/>
    </row>
    <row r="13701" spans="5:5">
      <c r="E13701" s="9"/>
    </row>
    <row r="13702" spans="5:5">
      <c r="E13702" s="9"/>
    </row>
    <row r="13703" spans="5:5">
      <c r="E13703" s="9"/>
    </row>
    <row r="13704" spans="5:5">
      <c r="E13704" s="9"/>
    </row>
    <row r="13705" spans="5:5">
      <c r="E13705" s="9"/>
    </row>
    <row r="13706" spans="5:5">
      <c r="E13706" s="9"/>
    </row>
    <row r="13707" spans="5:5">
      <c r="E13707" s="9"/>
    </row>
    <row r="13708" spans="5:5">
      <c r="E13708" s="9"/>
    </row>
    <row r="13709" spans="5:5">
      <c r="E13709" s="9"/>
    </row>
    <row r="13710" spans="5:5">
      <c r="E13710" s="9"/>
    </row>
    <row r="13711" spans="5:5">
      <c r="E13711" s="9"/>
    </row>
    <row r="13712" spans="5:5">
      <c r="E13712" s="9"/>
    </row>
    <row r="13713" spans="5:5">
      <c r="E13713" s="9"/>
    </row>
    <row r="13714" spans="5:5">
      <c r="E13714" s="9"/>
    </row>
    <row r="13715" spans="5:5">
      <c r="E13715" s="9"/>
    </row>
    <row r="13716" spans="5:5">
      <c r="E13716" s="9"/>
    </row>
    <row r="13717" spans="5:5">
      <c r="E13717" s="9"/>
    </row>
    <row r="13718" spans="5:5">
      <c r="E13718" s="9"/>
    </row>
    <row r="13719" spans="5:5">
      <c r="E13719" s="9"/>
    </row>
    <row r="13720" spans="5:5">
      <c r="E13720" s="9"/>
    </row>
    <row r="13721" spans="5:5">
      <c r="E13721" s="9"/>
    </row>
    <row r="13722" spans="5:5">
      <c r="E13722" s="9"/>
    </row>
    <row r="13723" spans="5:5">
      <c r="E13723" s="9"/>
    </row>
    <row r="13724" spans="5:5">
      <c r="E13724" s="9"/>
    </row>
    <row r="13725" spans="5:5">
      <c r="E13725" s="9"/>
    </row>
    <row r="13726" spans="5:5">
      <c r="E13726" s="9"/>
    </row>
    <row r="13727" spans="5:5">
      <c r="E13727" s="9"/>
    </row>
    <row r="13728" spans="5:5">
      <c r="E13728" s="9"/>
    </row>
    <row r="13729" spans="5:5">
      <c r="E13729" s="9"/>
    </row>
    <row r="13730" spans="5:5">
      <c r="E13730" s="9"/>
    </row>
    <row r="13731" spans="5:5">
      <c r="E13731" s="9"/>
    </row>
    <row r="13732" spans="5:5">
      <c r="E13732" s="9"/>
    </row>
    <row r="13733" spans="5:5">
      <c r="E13733" s="9"/>
    </row>
    <row r="13734" spans="5:5">
      <c r="E13734" s="9"/>
    </row>
    <row r="13735" spans="5:5">
      <c r="E13735" s="9"/>
    </row>
    <row r="13736" spans="5:5">
      <c r="E13736" s="9"/>
    </row>
    <row r="13737" spans="5:5">
      <c r="E13737" s="9"/>
    </row>
    <row r="13738" spans="5:5">
      <c r="E13738" s="9"/>
    </row>
    <row r="13739" spans="5:5">
      <c r="E13739" s="9"/>
    </row>
    <row r="13740" spans="5:5">
      <c r="E13740" s="9"/>
    </row>
    <row r="13741" spans="5:5">
      <c r="E13741" s="9"/>
    </row>
    <row r="13742" spans="5:5">
      <c r="E13742" s="9"/>
    </row>
    <row r="13743" spans="5:5">
      <c r="E13743" s="9"/>
    </row>
    <row r="13744" spans="5:5">
      <c r="E13744" s="9"/>
    </row>
    <row r="13745" spans="5:5">
      <c r="E13745" s="9"/>
    </row>
    <row r="13746" spans="5:5">
      <c r="E13746" s="9"/>
    </row>
    <row r="13747" spans="5:5">
      <c r="E13747" s="9"/>
    </row>
    <row r="13748" spans="5:5">
      <c r="E13748" s="9"/>
    </row>
    <row r="13749" spans="5:5">
      <c r="E13749" s="19"/>
    </row>
    <row r="13750" spans="5:5">
      <c r="E13750" s="9"/>
    </row>
    <row r="13751" spans="5:5">
      <c r="E13751" s="12"/>
    </row>
    <row r="13752" spans="5:5">
      <c r="E13752" s="9"/>
    </row>
    <row r="13753" spans="5:5">
      <c r="E13753" s="9"/>
    </row>
    <row r="13754" spans="5:5">
      <c r="E13754" s="9"/>
    </row>
    <row r="13755" spans="5:5">
      <c r="E13755" s="9"/>
    </row>
    <row r="13756" spans="5:5">
      <c r="E13756" s="9"/>
    </row>
    <row r="13757" spans="5:5">
      <c r="E13757" s="9"/>
    </row>
    <row r="13758" spans="5:5">
      <c r="E13758" s="9"/>
    </row>
    <row r="13759" spans="5:5">
      <c r="E13759" s="9"/>
    </row>
    <row r="13760" spans="5:5">
      <c r="E13760" s="9"/>
    </row>
    <row r="13761" spans="5:5">
      <c r="E13761" s="9"/>
    </row>
    <row r="13762" spans="5:5">
      <c r="E13762" s="9"/>
    </row>
    <row r="13763" spans="5:5">
      <c r="E13763" s="9"/>
    </row>
    <row r="13764" spans="5:5">
      <c r="E13764" s="9"/>
    </row>
    <row r="13765" spans="5:5">
      <c r="E13765" s="9"/>
    </row>
    <row r="13766" spans="5:5">
      <c r="E13766" s="9"/>
    </row>
    <row r="13767" spans="5:5">
      <c r="E13767" s="9"/>
    </row>
    <row r="13768" spans="5:5">
      <c r="E13768" s="9"/>
    </row>
    <row r="13769" spans="5:5">
      <c r="E13769" s="9"/>
    </row>
    <row r="13770" spans="5:5">
      <c r="E13770" s="9"/>
    </row>
    <row r="13771" spans="5:5">
      <c r="E13771" s="9"/>
    </row>
    <row r="13772" spans="5:5">
      <c r="E13772" s="9"/>
    </row>
    <row r="13773" spans="5:5">
      <c r="E13773" s="9"/>
    </row>
    <row r="13774" spans="5:5">
      <c r="E13774" s="9"/>
    </row>
    <row r="13775" spans="5:5">
      <c r="E13775" s="9"/>
    </row>
    <row r="13776" spans="5:5">
      <c r="E13776" s="9"/>
    </row>
    <row r="13777" spans="5:5">
      <c r="E13777" s="9"/>
    </row>
    <row r="13778" spans="5:5">
      <c r="E13778" s="9"/>
    </row>
    <row r="13779" spans="5:5">
      <c r="E13779" s="9"/>
    </row>
    <row r="13780" spans="5:5">
      <c r="E13780" s="9"/>
    </row>
    <row r="13781" spans="5:5">
      <c r="E13781" s="9"/>
    </row>
    <row r="13782" spans="5:5">
      <c r="E13782" s="9"/>
    </row>
    <row r="13783" spans="5:5">
      <c r="E13783" s="9"/>
    </row>
    <row r="13784" spans="5:5">
      <c r="E13784" s="9"/>
    </row>
    <row r="13785" spans="5:5">
      <c r="E13785" s="9"/>
    </row>
    <row r="13786" spans="5:5">
      <c r="E13786" s="9"/>
    </row>
    <row r="13787" spans="5:5">
      <c r="E13787" s="9"/>
    </row>
    <row r="13788" spans="5:5">
      <c r="E13788" s="9"/>
    </row>
    <row r="13789" spans="5:5">
      <c r="E13789" s="9"/>
    </row>
    <row r="13790" spans="5:5">
      <c r="E13790" s="9"/>
    </row>
    <row r="13791" spans="5:5">
      <c r="E13791" s="9"/>
    </row>
    <row r="13792" spans="5:5">
      <c r="E13792" s="9"/>
    </row>
    <row r="13793" spans="5:5">
      <c r="E13793" s="9"/>
    </row>
    <row r="13794" spans="5:5">
      <c r="E13794" s="9"/>
    </row>
    <row r="13795" spans="5:5">
      <c r="E13795" s="11"/>
    </row>
    <row r="13796" spans="5:5">
      <c r="E13796" s="11"/>
    </row>
    <row r="13797" spans="5:5">
      <c r="E13797" s="9"/>
    </row>
    <row r="13798" spans="5:5">
      <c r="E13798" s="11"/>
    </row>
    <row r="13799" spans="5:5">
      <c r="E13799" s="11"/>
    </row>
    <row r="13800" spans="5:5">
      <c r="E13800" s="11"/>
    </row>
    <row r="13801" spans="5:5">
      <c r="E13801" s="9"/>
    </row>
    <row r="13802" spans="5:5">
      <c r="E13802" s="11"/>
    </row>
    <row r="13803" spans="5:5">
      <c r="E13803" s="11"/>
    </row>
    <row r="13804" spans="5:5">
      <c r="E13804" s="11"/>
    </row>
    <row r="13805" spans="5:5">
      <c r="E13805" s="11"/>
    </row>
    <row r="13806" spans="5:5">
      <c r="E13806" s="11"/>
    </row>
    <row r="13807" spans="5:5">
      <c r="E13807" s="9"/>
    </row>
    <row r="13808" spans="5:5">
      <c r="E13808" s="12"/>
    </row>
    <row r="13809" spans="5:5">
      <c r="E13809" s="12"/>
    </row>
    <row r="13810" spans="5:5">
      <c r="E13810" s="12"/>
    </row>
    <row r="13811" spans="5:5">
      <c r="E13811" s="9"/>
    </row>
    <row r="13812" spans="5:5">
      <c r="E13812" s="9"/>
    </row>
    <row r="13813" spans="5:5">
      <c r="E13813" s="9"/>
    </row>
    <row r="13814" spans="5:5">
      <c r="E13814" s="9"/>
    </row>
    <row r="13815" spans="5:5">
      <c r="E13815" s="9"/>
    </row>
    <row r="13816" spans="5:5">
      <c r="E13816" s="9"/>
    </row>
    <row r="13817" spans="5:5">
      <c r="E13817" s="9"/>
    </row>
    <row r="13818" spans="5:5">
      <c r="E13818" s="9"/>
    </row>
    <row r="13819" spans="5:5">
      <c r="E13819" s="9"/>
    </row>
    <row r="13820" spans="5:5">
      <c r="E13820" s="9"/>
    </row>
    <row r="13821" spans="5:5">
      <c r="E13821" s="9"/>
    </row>
    <row r="13822" spans="5:5">
      <c r="E13822" s="9"/>
    </row>
    <row r="13823" spans="5:5">
      <c r="E13823" s="9"/>
    </row>
    <row r="13824" spans="5:5">
      <c r="E13824" s="9"/>
    </row>
    <row r="13825" spans="5:5">
      <c r="E13825" s="9"/>
    </row>
    <row r="13826" spans="5:5">
      <c r="E13826" s="9"/>
    </row>
    <row r="13827" spans="5:5">
      <c r="E13827" s="9"/>
    </row>
    <row r="13828" spans="5:5">
      <c r="E13828" s="9"/>
    </row>
    <row r="13829" spans="5:5">
      <c r="E13829" s="9"/>
    </row>
    <row r="13830" spans="5:5">
      <c r="E13830" s="9"/>
    </row>
    <row r="13831" spans="5:5">
      <c r="E13831" s="9"/>
    </row>
    <row r="13832" spans="5:5">
      <c r="E13832" s="9"/>
    </row>
    <row r="13833" spans="5:5">
      <c r="E13833" s="9"/>
    </row>
    <row r="13834" spans="5:5">
      <c r="E13834" s="9"/>
    </row>
    <row r="13835" spans="5:5">
      <c r="E13835" s="9"/>
    </row>
    <row r="13836" spans="5:5">
      <c r="E13836" s="9"/>
    </row>
    <row r="13837" spans="5:5">
      <c r="E13837" s="9"/>
    </row>
    <row r="13838" spans="5:5">
      <c r="E13838" s="9"/>
    </row>
    <row r="13839" spans="5:5">
      <c r="E13839" s="9"/>
    </row>
    <row r="13840" spans="5:5">
      <c r="E13840" s="9"/>
    </row>
    <row r="13841" spans="5:5">
      <c r="E13841" s="9"/>
    </row>
    <row r="13842" spans="5:5">
      <c r="E13842" s="9"/>
    </row>
    <row r="13843" spans="5:5">
      <c r="E13843" s="9"/>
    </row>
    <row r="13844" spans="5:5">
      <c r="E13844" s="9"/>
    </row>
    <row r="13845" spans="5:5">
      <c r="E13845" s="9"/>
    </row>
    <row r="13846" spans="5:5">
      <c r="E13846" s="9"/>
    </row>
    <row r="13847" spans="5:5">
      <c r="E13847" s="9"/>
    </row>
    <row r="13848" spans="5:5">
      <c r="E13848" s="9"/>
    </row>
    <row r="13849" spans="5:5">
      <c r="E13849" s="9"/>
    </row>
    <row r="13850" spans="5:5">
      <c r="E13850" s="9"/>
    </row>
    <row r="13851" spans="5:5">
      <c r="E13851" s="9"/>
    </row>
    <row r="13852" spans="5:5">
      <c r="E13852" s="9"/>
    </row>
    <row r="13853" spans="5:5">
      <c r="E13853" s="9"/>
    </row>
    <row r="13854" spans="5:5">
      <c r="E13854" s="9"/>
    </row>
    <row r="13855" spans="5:5">
      <c r="E13855" s="9"/>
    </row>
    <row r="13856" spans="5:5">
      <c r="E13856" s="9"/>
    </row>
    <row r="13857" spans="5:5">
      <c r="E13857" s="9"/>
    </row>
    <row r="13858" spans="5:5">
      <c r="E13858" s="9"/>
    </row>
    <row r="13859" spans="5:5">
      <c r="E13859" s="9"/>
    </row>
    <row r="13860" spans="5:5">
      <c r="E13860" s="9"/>
    </row>
    <row r="13861" spans="5:5">
      <c r="E13861" s="9"/>
    </row>
    <row r="13862" spans="5:5">
      <c r="E13862" s="9"/>
    </row>
    <row r="13863" spans="5:5">
      <c r="E13863" s="9"/>
    </row>
    <row r="13864" spans="5:5">
      <c r="E13864" s="9"/>
    </row>
    <row r="13865" spans="5:5">
      <c r="E13865" s="9"/>
    </row>
    <row r="13866" spans="5:5">
      <c r="E13866" s="9"/>
    </row>
    <row r="13867" spans="5:5">
      <c r="E13867" s="9"/>
    </row>
    <row r="13868" spans="5:5">
      <c r="E13868" s="9"/>
    </row>
    <row r="13869" spans="5:5">
      <c r="E13869" s="9"/>
    </row>
    <row r="13870" spans="5:5">
      <c r="E13870" s="9"/>
    </row>
    <row r="13871" spans="5:5">
      <c r="E13871" s="9"/>
    </row>
    <row r="13872" spans="5:5">
      <c r="E13872" s="9"/>
    </row>
    <row r="13873" spans="5:5">
      <c r="E13873" s="9"/>
    </row>
    <row r="13874" spans="5:5">
      <c r="E13874" s="9"/>
    </row>
    <row r="13875" spans="5:5">
      <c r="E13875" s="9"/>
    </row>
    <row r="13876" spans="5:5">
      <c r="E13876" s="9"/>
    </row>
    <row r="13877" spans="5:5">
      <c r="E13877" s="9"/>
    </row>
    <row r="13878" spans="5:5">
      <c r="E13878" s="9"/>
    </row>
    <row r="13879" spans="5:5">
      <c r="E13879" s="9"/>
    </row>
    <row r="13880" spans="5:5">
      <c r="E13880" s="9"/>
    </row>
    <row r="13881" spans="5:5">
      <c r="E13881" s="9"/>
    </row>
    <row r="13882" spans="5:5">
      <c r="E13882" s="9"/>
    </row>
    <row r="13883" spans="5:5">
      <c r="E13883" s="9"/>
    </row>
    <row r="13884" spans="5:5">
      <c r="E13884" s="9"/>
    </row>
    <row r="13885" spans="5:5">
      <c r="E13885" s="9"/>
    </row>
    <row r="13886" spans="5:5">
      <c r="E13886" s="9"/>
    </row>
    <row r="13887" spans="5:5">
      <c r="E13887" s="9"/>
    </row>
    <row r="13888" spans="5:5">
      <c r="E13888" s="9"/>
    </row>
    <row r="13889" spans="5:5">
      <c r="E13889" s="9"/>
    </row>
    <row r="13890" spans="5:5">
      <c r="E13890" s="9"/>
    </row>
    <row r="13891" spans="5:5">
      <c r="E13891" s="9"/>
    </row>
    <row r="13892" spans="5:5">
      <c r="E13892" s="9"/>
    </row>
    <row r="13893" spans="5:5">
      <c r="E13893" s="9"/>
    </row>
    <row r="13894" spans="5:5">
      <c r="E13894" s="9"/>
    </row>
    <row r="13895" spans="5:5">
      <c r="E13895" s="19"/>
    </row>
    <row r="13896" spans="5:5">
      <c r="E13896" s="9"/>
    </row>
    <row r="13897" spans="5:5">
      <c r="E13897" s="12"/>
    </row>
    <row r="13898" spans="5:5">
      <c r="E13898" s="9"/>
    </row>
    <row r="13899" spans="5:5">
      <c r="E13899" s="9"/>
    </row>
    <row r="13900" spans="5:5">
      <c r="E13900" s="9"/>
    </row>
    <row r="13901" spans="5:5">
      <c r="E13901" s="9"/>
    </row>
    <row r="13902" spans="5:5">
      <c r="E13902" s="9"/>
    </row>
    <row r="13903" spans="5:5">
      <c r="E13903" s="9"/>
    </row>
    <row r="13904" spans="5:5">
      <c r="E13904" s="9"/>
    </row>
    <row r="13905" spans="5:5">
      <c r="E13905" s="9"/>
    </row>
    <row r="13906" spans="5:5">
      <c r="E13906" s="9"/>
    </row>
    <row r="13907" spans="5:5">
      <c r="E13907" s="9"/>
    </row>
    <row r="13908" spans="5:5">
      <c r="E13908" s="9"/>
    </row>
    <row r="13909" spans="5:5">
      <c r="E13909" s="9"/>
    </row>
    <row r="13910" spans="5:5">
      <c r="E13910" s="9"/>
    </row>
    <row r="13911" spans="5:5">
      <c r="E13911" s="9"/>
    </row>
    <row r="13912" spans="5:5">
      <c r="E13912" s="9"/>
    </row>
    <row r="13913" spans="5:5">
      <c r="E13913" s="9"/>
    </row>
    <row r="13914" spans="5:5">
      <c r="E13914" s="9"/>
    </row>
    <row r="13915" spans="5:5">
      <c r="E13915" s="9"/>
    </row>
    <row r="13916" spans="5:5">
      <c r="E13916" s="9"/>
    </row>
    <row r="13917" spans="5:5">
      <c r="E13917" s="9"/>
    </row>
    <row r="13918" spans="5:5">
      <c r="E13918" s="9"/>
    </row>
    <row r="13919" spans="5:5">
      <c r="E13919" s="9"/>
    </row>
    <row r="13920" spans="5:5">
      <c r="E13920" s="9"/>
    </row>
    <row r="13921" spans="5:5">
      <c r="E13921" s="9"/>
    </row>
    <row r="13922" spans="5:5">
      <c r="E13922" s="9"/>
    </row>
    <row r="13923" spans="5:5">
      <c r="E13923" s="9"/>
    </row>
    <row r="13924" spans="5:5">
      <c r="E13924" s="9"/>
    </row>
    <row r="13925" spans="5:5">
      <c r="E13925" s="9"/>
    </row>
    <row r="13926" spans="5:5">
      <c r="E13926" s="9"/>
    </row>
    <row r="13927" spans="5:5">
      <c r="E13927" s="9"/>
    </row>
    <row r="13928" spans="5:5">
      <c r="E13928" s="9"/>
    </row>
    <row r="13929" spans="5:5">
      <c r="E13929" s="9"/>
    </row>
    <row r="13930" spans="5:5">
      <c r="E13930" s="9"/>
    </row>
    <row r="13931" spans="5:5">
      <c r="E13931" s="9"/>
    </row>
    <row r="13932" spans="5:5">
      <c r="E13932" s="9"/>
    </row>
    <row r="13933" spans="5:5">
      <c r="E13933" s="9"/>
    </row>
    <row r="13934" spans="5:5">
      <c r="E13934" s="9"/>
    </row>
    <row r="13935" spans="5:5">
      <c r="E13935" s="9"/>
    </row>
    <row r="13936" spans="5:5">
      <c r="E13936" s="9"/>
    </row>
    <row r="13937" spans="5:5">
      <c r="E13937" s="9"/>
    </row>
    <row r="13938" spans="5:5">
      <c r="E13938" s="9"/>
    </row>
    <row r="13939" spans="5:5">
      <c r="E13939" s="9"/>
    </row>
    <row r="13940" spans="5:5">
      <c r="E13940" s="9"/>
    </row>
    <row r="13941" spans="5:5">
      <c r="E13941" s="11"/>
    </row>
    <row r="13942" spans="5:5">
      <c r="E13942" s="11"/>
    </row>
    <row r="13943" spans="5:5">
      <c r="E13943" s="9"/>
    </row>
    <row r="13944" spans="5:5">
      <c r="E13944" s="11"/>
    </row>
    <row r="13945" spans="5:5">
      <c r="E13945" s="11"/>
    </row>
    <row r="13946" spans="5:5">
      <c r="E13946" s="11"/>
    </row>
    <row r="13947" spans="5:5">
      <c r="E13947" s="9"/>
    </row>
    <row r="13948" spans="5:5">
      <c r="E13948" s="11"/>
    </row>
    <row r="13949" spans="5:5">
      <c r="E13949" s="11"/>
    </row>
    <row r="13950" spans="5:5">
      <c r="E13950" s="11"/>
    </row>
    <row r="13951" spans="5:5">
      <c r="E13951" s="11"/>
    </row>
    <row r="13952" spans="5:5">
      <c r="E13952" s="11"/>
    </row>
    <row r="13953" spans="5:5">
      <c r="E13953" s="9"/>
    </row>
    <row r="13954" spans="5:5">
      <c r="E13954" s="12"/>
    </row>
    <row r="13955" spans="5:5">
      <c r="E13955" s="12"/>
    </row>
    <row r="13956" spans="5:5">
      <c r="E13956" s="12"/>
    </row>
    <row r="13957" spans="5:5">
      <c r="E13957" s="9"/>
    </row>
    <row r="13958" spans="5:5">
      <c r="E13958" s="9"/>
    </row>
    <row r="13959" spans="5:5">
      <c r="E13959" s="9"/>
    </row>
    <row r="13960" spans="5:5">
      <c r="E13960" s="9"/>
    </row>
    <row r="13961" spans="5:5">
      <c r="E13961" s="9"/>
    </row>
    <row r="13962" spans="5:5">
      <c r="E13962" s="9"/>
    </row>
    <row r="13963" spans="5:5">
      <c r="E13963" s="9"/>
    </row>
    <row r="13964" spans="5:5">
      <c r="E13964" s="9"/>
    </row>
    <row r="13965" spans="5:5">
      <c r="E13965" s="9"/>
    </row>
    <row r="13966" spans="5:5">
      <c r="E13966" s="9"/>
    </row>
    <row r="13967" spans="5:5">
      <c r="E13967" s="9"/>
    </row>
    <row r="13968" spans="5:5">
      <c r="E13968" s="9"/>
    </row>
    <row r="13969" spans="5:5">
      <c r="E13969" s="9"/>
    </row>
    <row r="13970" spans="5:5">
      <c r="E13970" s="9"/>
    </row>
    <row r="13971" spans="5:5">
      <c r="E13971" s="9"/>
    </row>
    <row r="13972" spans="5:5">
      <c r="E13972" s="9"/>
    </row>
    <row r="13973" spans="5:5">
      <c r="E13973" s="9"/>
    </row>
    <row r="13974" spans="5:5">
      <c r="E13974" s="9"/>
    </row>
    <row r="13975" spans="5:5">
      <c r="E13975" s="9"/>
    </row>
    <row r="13976" spans="5:5">
      <c r="E13976" s="9"/>
    </row>
    <row r="13977" spans="5:5">
      <c r="E13977" s="9"/>
    </row>
    <row r="13978" spans="5:5">
      <c r="E13978" s="9"/>
    </row>
    <row r="13979" spans="5:5">
      <c r="E13979" s="9"/>
    </row>
    <row r="13980" spans="5:5">
      <c r="E13980" s="9"/>
    </row>
    <row r="13981" spans="5:5">
      <c r="E13981" s="9"/>
    </row>
    <row r="13982" spans="5:5">
      <c r="E13982" s="9"/>
    </row>
    <row r="13983" spans="5:5">
      <c r="E13983" s="9"/>
    </row>
    <row r="13984" spans="5:5">
      <c r="E13984" s="9"/>
    </row>
    <row r="13985" spans="5:5">
      <c r="E13985" s="9"/>
    </row>
    <row r="13986" spans="5:5">
      <c r="E13986" s="9"/>
    </row>
    <row r="13987" spans="5:5">
      <c r="E13987" s="9"/>
    </row>
    <row r="13988" spans="5:5">
      <c r="E13988" s="9"/>
    </row>
    <row r="13989" spans="5:5">
      <c r="E13989" s="9"/>
    </row>
    <row r="13990" spans="5:5">
      <c r="E13990" s="9"/>
    </row>
    <row r="13991" spans="5:5">
      <c r="E13991" s="9"/>
    </row>
    <row r="13992" spans="5:5">
      <c r="E13992" s="9"/>
    </row>
    <row r="13993" spans="5:5">
      <c r="E13993" s="9"/>
    </row>
    <row r="13994" spans="5:5">
      <c r="E13994" s="9"/>
    </row>
    <row r="13995" spans="5:5">
      <c r="E13995" s="9"/>
    </row>
    <row r="13996" spans="5:5">
      <c r="E13996" s="9"/>
    </row>
    <row r="13997" spans="5:5">
      <c r="E13997" s="9"/>
    </row>
    <row r="13998" spans="5:5">
      <c r="E13998" s="9"/>
    </row>
    <row r="13999" spans="5:5">
      <c r="E13999" s="9"/>
    </row>
    <row r="14000" spans="5:5">
      <c r="E14000" s="9"/>
    </row>
    <row r="14001" spans="5:5">
      <c r="E14001" s="9"/>
    </row>
    <row r="14002" spans="5:5">
      <c r="E14002" s="9"/>
    </row>
    <row r="14003" spans="5:5">
      <c r="E14003" s="9"/>
    </row>
    <row r="14004" spans="5:5">
      <c r="E14004" s="9"/>
    </row>
    <row r="14005" spans="5:5">
      <c r="E14005" s="9"/>
    </row>
    <row r="14006" spans="5:5">
      <c r="E14006" s="9"/>
    </row>
    <row r="14007" spans="5:5">
      <c r="E14007" s="9"/>
    </row>
    <row r="14008" spans="5:5">
      <c r="E14008" s="9"/>
    </row>
    <row r="14009" spans="5:5">
      <c r="E14009" s="9"/>
    </row>
    <row r="14010" spans="5:5">
      <c r="E14010" s="9"/>
    </row>
    <row r="14011" spans="5:5">
      <c r="E14011" s="9"/>
    </row>
    <row r="14012" spans="5:5">
      <c r="E14012" s="9"/>
    </row>
    <row r="14013" spans="5:5">
      <c r="E14013" s="9"/>
    </row>
    <row r="14014" spans="5:5">
      <c r="E14014" s="9"/>
    </row>
    <row r="14015" spans="5:5">
      <c r="E14015" s="9"/>
    </row>
    <row r="14016" spans="5:5">
      <c r="E14016" s="9"/>
    </row>
    <row r="14017" spans="5:5">
      <c r="E14017" s="9"/>
    </row>
    <row r="14018" spans="5:5">
      <c r="E14018" s="9"/>
    </row>
    <row r="14019" spans="5:5">
      <c r="E14019" s="9"/>
    </row>
    <row r="14020" spans="5:5">
      <c r="E14020" s="9"/>
    </row>
    <row r="14021" spans="5:5">
      <c r="E14021" s="9"/>
    </row>
    <row r="14022" spans="5:5">
      <c r="E14022" s="9"/>
    </row>
    <row r="14023" spans="5:5">
      <c r="E14023" s="9"/>
    </row>
    <row r="14024" spans="5:5">
      <c r="E14024" s="9"/>
    </row>
    <row r="14025" spans="5:5">
      <c r="E14025" s="9"/>
    </row>
    <row r="14026" spans="5:5">
      <c r="E14026" s="9"/>
    </row>
    <row r="14027" spans="5:5">
      <c r="E14027" s="9"/>
    </row>
    <row r="14028" spans="5:5">
      <c r="E14028" s="9"/>
    </row>
    <row r="14029" spans="5:5">
      <c r="E14029" s="9"/>
    </row>
    <row r="14030" spans="5:5">
      <c r="E14030" s="9"/>
    </row>
    <row r="14031" spans="5:5">
      <c r="E14031" s="9"/>
    </row>
    <row r="14032" spans="5:5">
      <c r="E14032" s="9"/>
    </row>
    <row r="14033" spans="5:5">
      <c r="E14033" s="9"/>
    </row>
    <row r="14034" spans="5:5">
      <c r="E14034" s="9"/>
    </row>
    <row r="14035" spans="5:5">
      <c r="E14035" s="9"/>
    </row>
    <row r="14036" spans="5:5">
      <c r="E14036" s="9"/>
    </row>
    <row r="14037" spans="5:5">
      <c r="E14037" s="9"/>
    </row>
    <row r="14038" spans="5:5">
      <c r="E14038" s="9"/>
    </row>
    <row r="14039" spans="5:5">
      <c r="E14039" s="9"/>
    </row>
    <row r="14040" spans="5:5">
      <c r="E14040" s="9"/>
    </row>
    <row r="14041" spans="5:5">
      <c r="E14041" s="19"/>
    </row>
    <row r="14042" spans="5:5">
      <c r="E14042" s="9"/>
    </row>
    <row r="14043" spans="5:5">
      <c r="E14043" s="12"/>
    </row>
    <row r="14044" spans="5:5">
      <c r="E14044" s="9"/>
    </row>
    <row r="14045" spans="5:5">
      <c r="E14045" s="9"/>
    </row>
    <row r="14046" spans="5:5">
      <c r="E14046" s="9"/>
    </row>
    <row r="14047" spans="5:5">
      <c r="E14047" s="9"/>
    </row>
    <row r="14048" spans="5:5">
      <c r="E14048" s="9"/>
    </row>
    <row r="14049" spans="5:5">
      <c r="E14049" s="9"/>
    </row>
    <row r="14050" spans="5:5">
      <c r="E14050" s="9"/>
    </row>
    <row r="14051" spans="5:5">
      <c r="E14051" s="9"/>
    </row>
    <row r="14052" spans="5:5">
      <c r="E14052" s="9"/>
    </row>
    <row r="14053" spans="5:5">
      <c r="E14053" s="9"/>
    </row>
    <row r="14054" spans="5:5">
      <c r="E14054" s="9"/>
    </row>
    <row r="14055" spans="5:5">
      <c r="E14055" s="9"/>
    </row>
    <row r="14056" spans="5:5">
      <c r="E14056" s="9"/>
    </row>
    <row r="14057" spans="5:5">
      <c r="E14057" s="9"/>
    </row>
    <row r="14058" spans="5:5">
      <c r="E14058" s="9"/>
    </row>
    <row r="14059" spans="5:5">
      <c r="E14059" s="9"/>
    </row>
    <row r="14060" spans="5:5">
      <c r="E14060" s="9"/>
    </row>
    <row r="14061" spans="5:5">
      <c r="E14061" s="9"/>
    </row>
    <row r="14062" spans="5:5">
      <c r="E14062" s="9"/>
    </row>
    <row r="14063" spans="5:5">
      <c r="E14063" s="9"/>
    </row>
    <row r="14064" spans="5:5">
      <c r="E14064" s="9"/>
    </row>
    <row r="14065" spans="5:5">
      <c r="E14065" s="9"/>
    </row>
    <row r="14066" spans="5:5">
      <c r="E14066" s="9"/>
    </row>
    <row r="14067" spans="5:5">
      <c r="E14067" s="9"/>
    </row>
    <row r="14068" spans="5:5">
      <c r="E14068" s="9"/>
    </row>
    <row r="14069" spans="5:5">
      <c r="E14069" s="9"/>
    </row>
    <row r="14070" spans="5:5">
      <c r="E14070" s="9"/>
    </row>
    <row r="14071" spans="5:5">
      <c r="E14071" s="9"/>
    </row>
    <row r="14072" spans="5:5">
      <c r="E14072" s="9"/>
    </row>
    <row r="14073" spans="5:5">
      <c r="E14073" s="9"/>
    </row>
    <row r="14074" spans="5:5">
      <c r="E14074" s="9"/>
    </row>
    <row r="14075" spans="5:5">
      <c r="E14075" s="9"/>
    </row>
    <row r="14076" spans="5:5">
      <c r="E14076" s="9"/>
    </row>
    <row r="14077" spans="5:5">
      <c r="E14077" s="9"/>
    </row>
    <row r="14078" spans="5:5">
      <c r="E14078" s="9"/>
    </row>
    <row r="14079" spans="5:5">
      <c r="E14079" s="9"/>
    </row>
    <row r="14080" spans="5:5">
      <c r="E14080" s="9"/>
    </row>
    <row r="14081" spans="5:5">
      <c r="E14081" s="9"/>
    </row>
    <row r="14082" spans="5:5">
      <c r="E14082" s="9"/>
    </row>
    <row r="14083" spans="5:5">
      <c r="E14083" s="9"/>
    </row>
    <row r="14084" spans="5:5">
      <c r="E14084" s="9"/>
    </row>
    <row r="14085" spans="5:5">
      <c r="E14085" s="9"/>
    </row>
    <row r="14086" spans="5:5">
      <c r="E14086" s="9"/>
    </row>
    <row r="14087" spans="5:5">
      <c r="E14087" s="11"/>
    </row>
    <row r="14088" spans="5:5">
      <c r="E14088" s="11"/>
    </row>
    <row r="14089" spans="5:5">
      <c r="E14089" s="9"/>
    </row>
    <row r="14090" spans="5:5">
      <c r="E14090" s="11"/>
    </row>
    <row r="14091" spans="5:5">
      <c r="E14091" s="11"/>
    </row>
    <row r="14092" spans="5:5">
      <c r="E14092" s="11"/>
    </row>
    <row r="14093" spans="5:5">
      <c r="E14093" s="9"/>
    </row>
    <row r="14094" spans="5:5">
      <c r="E14094" s="11"/>
    </row>
    <row r="14095" spans="5:5">
      <c r="E14095" s="11"/>
    </row>
    <row r="14096" spans="5:5">
      <c r="E14096" s="11"/>
    </row>
    <row r="14097" spans="5:5">
      <c r="E14097" s="11"/>
    </row>
    <row r="14098" spans="5:5">
      <c r="E14098" s="11"/>
    </row>
    <row r="14099" spans="5:5">
      <c r="E14099" s="9"/>
    </row>
    <row r="14100" spans="5:5">
      <c r="E14100" s="12"/>
    </row>
    <row r="14101" spans="5:5">
      <c r="E14101" s="12"/>
    </row>
    <row r="14102" spans="5:5">
      <c r="E14102" s="12"/>
    </row>
    <row r="14103" spans="5:5">
      <c r="E14103" s="9"/>
    </row>
    <row r="14104" spans="5:5">
      <c r="E14104" s="9"/>
    </row>
    <row r="14105" spans="5:5">
      <c r="E14105" s="9"/>
    </row>
    <row r="14106" spans="5:5">
      <c r="E14106" s="9"/>
    </row>
    <row r="14107" spans="5:5">
      <c r="E14107" s="9"/>
    </row>
    <row r="14108" spans="5:5">
      <c r="E14108" s="9"/>
    </row>
    <row r="14109" spans="5:5">
      <c r="E14109" s="9"/>
    </row>
    <row r="14110" spans="5:5">
      <c r="E14110" s="9"/>
    </row>
    <row r="14111" spans="5:5">
      <c r="E14111" s="9"/>
    </row>
    <row r="14112" spans="5:5">
      <c r="E14112" s="9"/>
    </row>
    <row r="14113" spans="5:5">
      <c r="E14113" s="9"/>
    </row>
    <row r="14114" spans="5:5">
      <c r="E14114" s="9"/>
    </row>
    <row r="14115" spans="5:5">
      <c r="E14115" s="9"/>
    </row>
    <row r="14116" spans="5:5">
      <c r="E14116" s="9"/>
    </row>
    <row r="14117" spans="5:5">
      <c r="E14117" s="9"/>
    </row>
    <row r="14118" spans="5:5">
      <c r="E14118" s="9"/>
    </row>
    <row r="14119" spans="5:5">
      <c r="E14119" s="9"/>
    </row>
    <row r="14120" spans="5:5">
      <c r="E14120" s="9"/>
    </row>
    <row r="14121" spans="5:5">
      <c r="E14121" s="9"/>
    </row>
    <row r="14122" spans="5:5">
      <c r="E14122" s="9"/>
    </row>
    <row r="14123" spans="5:5">
      <c r="E14123" s="9"/>
    </row>
    <row r="14124" spans="5:5">
      <c r="E14124" s="9"/>
    </row>
    <row r="14125" spans="5:5">
      <c r="E14125" s="9"/>
    </row>
    <row r="14126" spans="5:5">
      <c r="E14126" s="9"/>
    </row>
    <row r="14127" spans="5:5">
      <c r="E14127" s="9"/>
    </row>
    <row r="14128" spans="5:5">
      <c r="E14128" s="9"/>
    </row>
    <row r="14129" spans="5:5">
      <c r="E14129" s="9"/>
    </row>
    <row r="14130" spans="5:5">
      <c r="E14130" s="9"/>
    </row>
    <row r="14131" spans="5:5">
      <c r="E14131" s="9"/>
    </row>
    <row r="14132" spans="5:5">
      <c r="E14132" s="9"/>
    </row>
    <row r="14133" spans="5:5">
      <c r="E14133" s="9"/>
    </row>
    <row r="14134" spans="5:5">
      <c r="E14134" s="9"/>
    </row>
    <row r="14135" spans="5:5">
      <c r="E14135" s="9"/>
    </row>
    <row r="14136" spans="5:5">
      <c r="E14136" s="9"/>
    </row>
    <row r="14137" spans="5:5">
      <c r="E14137" s="9"/>
    </row>
    <row r="14138" spans="5:5">
      <c r="E14138" s="9"/>
    </row>
    <row r="14139" spans="5:5">
      <c r="E14139" s="9"/>
    </row>
    <row r="14140" spans="5:5">
      <c r="E14140" s="9"/>
    </row>
    <row r="14141" spans="5:5">
      <c r="E14141" s="9"/>
    </row>
    <row r="14142" spans="5:5">
      <c r="E14142" s="9"/>
    </row>
    <row r="14143" spans="5:5">
      <c r="E14143" s="9"/>
    </row>
    <row r="14144" spans="5:5">
      <c r="E14144" s="9"/>
    </row>
    <row r="14145" spans="5:5">
      <c r="E14145" s="9"/>
    </row>
    <row r="14146" spans="5:5">
      <c r="E14146" s="9"/>
    </row>
    <row r="14147" spans="5:5">
      <c r="E14147" s="9"/>
    </row>
    <row r="14148" spans="5:5">
      <c r="E14148" s="9"/>
    </row>
    <row r="14149" spans="5:5">
      <c r="E14149" s="9"/>
    </row>
    <row r="14150" spans="5:5">
      <c r="E14150" s="9"/>
    </row>
    <row r="14151" spans="5:5">
      <c r="E14151" s="9"/>
    </row>
    <row r="14152" spans="5:5">
      <c r="E14152" s="9"/>
    </row>
    <row r="14153" spans="5:5">
      <c r="E14153" s="9"/>
    </row>
    <row r="14154" spans="5:5">
      <c r="E14154" s="9"/>
    </row>
    <row r="14155" spans="5:5">
      <c r="E14155" s="9"/>
    </row>
    <row r="14156" spans="5:5">
      <c r="E14156" s="9"/>
    </row>
    <row r="14157" spans="5:5">
      <c r="E14157" s="9"/>
    </row>
    <row r="14158" spans="5:5">
      <c r="E14158" s="9"/>
    </row>
    <row r="14159" spans="5:5">
      <c r="E14159" s="9"/>
    </row>
    <row r="14160" spans="5:5">
      <c r="E14160" s="9"/>
    </row>
    <row r="14161" spans="5:5">
      <c r="E14161" s="9"/>
    </row>
    <row r="14162" spans="5:5">
      <c r="E14162" s="9"/>
    </row>
    <row r="14163" spans="5:5">
      <c r="E14163" s="9"/>
    </row>
    <row r="14164" spans="5:5">
      <c r="E14164" s="9"/>
    </row>
    <row r="14165" spans="5:5">
      <c r="E14165" s="9"/>
    </row>
    <row r="14166" spans="5:5">
      <c r="E14166" s="9"/>
    </row>
    <row r="14167" spans="5:5">
      <c r="E14167" s="9"/>
    </row>
    <row r="14168" spans="5:5">
      <c r="E14168" s="9"/>
    </row>
    <row r="14169" spans="5:5">
      <c r="E14169" s="9"/>
    </row>
    <row r="14170" spans="5:5">
      <c r="E14170" s="9"/>
    </row>
    <row r="14171" spans="5:5">
      <c r="E14171" s="9"/>
    </row>
    <row r="14172" spans="5:5">
      <c r="E14172" s="9"/>
    </row>
    <row r="14173" spans="5:5">
      <c r="E14173" s="9"/>
    </row>
    <row r="14174" spans="5:5">
      <c r="E14174" s="9"/>
    </row>
    <row r="14175" spans="5:5">
      <c r="E14175" s="9"/>
    </row>
    <row r="14176" spans="5:5">
      <c r="E14176" s="9"/>
    </row>
    <row r="14177" spans="5:5">
      <c r="E14177" s="9"/>
    </row>
    <row r="14178" spans="5:5">
      <c r="E14178" s="9"/>
    </row>
    <row r="14179" spans="5:5">
      <c r="E14179" s="9"/>
    </row>
    <row r="14180" spans="5:5">
      <c r="E14180" s="9"/>
    </row>
    <row r="14181" spans="5:5">
      <c r="E14181" s="9"/>
    </row>
    <row r="14182" spans="5:5">
      <c r="E14182" s="9"/>
    </row>
    <row r="14183" spans="5:5">
      <c r="E14183" s="9"/>
    </row>
    <row r="14184" spans="5:5">
      <c r="E14184" s="9"/>
    </row>
    <row r="14185" spans="5:5">
      <c r="E14185" s="9"/>
    </row>
    <row r="14186" spans="5:5">
      <c r="E14186" s="9"/>
    </row>
    <row r="14187" spans="5:5">
      <c r="E14187" s="19"/>
    </row>
    <row r="14188" spans="5:5">
      <c r="E14188" s="9"/>
    </row>
    <row r="14189" spans="5:5">
      <c r="E14189" s="12"/>
    </row>
    <row r="14190" spans="5:5">
      <c r="E14190" s="9"/>
    </row>
    <row r="14191" spans="5:5">
      <c r="E14191" s="9"/>
    </row>
    <row r="14192" spans="5:5">
      <c r="E14192" s="9"/>
    </row>
    <row r="14193" spans="5:5">
      <c r="E14193" s="9"/>
    </row>
    <row r="14194" spans="5:5">
      <c r="E14194" s="9"/>
    </row>
    <row r="14195" spans="5:5">
      <c r="E14195" s="9"/>
    </row>
    <row r="14196" spans="5:5">
      <c r="E14196" s="9"/>
    </row>
    <row r="14197" spans="5:5">
      <c r="E14197" s="9"/>
    </row>
    <row r="14198" spans="5:5">
      <c r="E14198" s="9"/>
    </row>
    <row r="14199" spans="5:5">
      <c r="E14199" s="9"/>
    </row>
    <row r="14200" spans="5:5">
      <c r="E14200" s="9"/>
    </row>
    <row r="14201" spans="5:5">
      <c r="E14201" s="9"/>
    </row>
    <row r="14202" spans="5:5">
      <c r="E14202" s="9"/>
    </row>
    <row r="14203" spans="5:5">
      <c r="E14203" s="9"/>
    </row>
    <row r="14204" spans="5:5">
      <c r="E14204" s="9"/>
    </row>
    <row r="14205" spans="5:5">
      <c r="E14205" s="9"/>
    </row>
    <row r="14206" spans="5:5">
      <c r="E14206" s="9"/>
    </row>
    <row r="14207" spans="5:5">
      <c r="E14207" s="9"/>
    </row>
    <row r="14208" spans="5:5">
      <c r="E14208" s="9"/>
    </row>
    <row r="14209" spans="5:5">
      <c r="E14209" s="9"/>
    </row>
    <row r="14210" spans="5:5">
      <c r="E14210" s="9"/>
    </row>
    <row r="14211" spans="5:5">
      <c r="E14211" s="9"/>
    </row>
    <row r="14212" spans="5:5">
      <c r="E14212" s="9"/>
    </row>
    <row r="14213" spans="5:5">
      <c r="E14213" s="9"/>
    </row>
    <row r="14214" spans="5:5">
      <c r="E14214" s="9"/>
    </row>
    <row r="14215" spans="5:5">
      <c r="E14215" s="9"/>
    </row>
    <row r="14216" spans="5:5">
      <c r="E14216" s="9"/>
    </row>
    <row r="14217" spans="5:5">
      <c r="E14217" s="9"/>
    </row>
    <row r="14218" spans="5:5">
      <c r="E14218" s="9"/>
    </row>
    <row r="14219" spans="5:5">
      <c r="E14219" s="9"/>
    </row>
    <row r="14220" spans="5:5">
      <c r="E14220" s="9"/>
    </row>
    <row r="14221" spans="5:5">
      <c r="E14221" s="9"/>
    </row>
    <row r="14222" spans="5:5">
      <c r="E14222" s="9"/>
    </row>
    <row r="14223" spans="5:5">
      <c r="E14223" s="9"/>
    </row>
    <row r="14224" spans="5:5">
      <c r="E14224" s="9"/>
    </row>
    <row r="14225" spans="5:5">
      <c r="E14225" s="9"/>
    </row>
    <row r="14226" spans="5:5">
      <c r="E14226" s="9"/>
    </row>
    <row r="14227" spans="5:5">
      <c r="E14227" s="9"/>
    </row>
    <row r="14228" spans="5:5">
      <c r="E14228" s="9"/>
    </row>
    <row r="14229" spans="5:5">
      <c r="E14229" s="9"/>
    </row>
    <row r="14230" spans="5:5">
      <c r="E14230" s="9"/>
    </row>
    <row r="14231" spans="5:5">
      <c r="E14231" s="9"/>
    </row>
    <row r="14232" spans="5:5">
      <c r="E14232" s="9"/>
    </row>
    <row r="14233" spans="5:5">
      <c r="E14233" s="11"/>
    </row>
    <row r="14234" spans="5:5">
      <c r="E14234" s="11"/>
    </row>
    <row r="14235" spans="5:5">
      <c r="E14235" s="9"/>
    </row>
    <row r="14236" spans="5:5">
      <c r="E14236" s="11"/>
    </row>
    <row r="14237" spans="5:5">
      <c r="E14237" s="11"/>
    </row>
    <row r="14238" spans="5:5">
      <c r="E14238" s="11"/>
    </row>
    <row r="14239" spans="5:5">
      <c r="E14239" s="9"/>
    </row>
    <row r="14240" spans="5:5">
      <c r="E14240" s="11"/>
    </row>
    <row r="14241" spans="5:5">
      <c r="E14241" s="11"/>
    </row>
    <row r="14242" spans="5:5">
      <c r="E14242" s="11"/>
    </row>
    <row r="14243" spans="5:5">
      <c r="E14243" s="11"/>
    </row>
    <row r="14244" spans="5:5">
      <c r="E14244" s="11"/>
    </row>
    <row r="14245" spans="5:5">
      <c r="E14245" s="9"/>
    </row>
    <row r="14246" spans="5:5">
      <c r="E14246" s="12"/>
    </row>
    <row r="14247" spans="5:5">
      <c r="E14247" s="12"/>
    </row>
    <row r="14248" spans="5:5">
      <c r="E14248" s="12"/>
    </row>
    <row r="14249" spans="5:5">
      <c r="E14249" s="9"/>
    </row>
    <row r="14250" spans="5:5">
      <c r="E14250" s="9"/>
    </row>
    <row r="14251" spans="5:5">
      <c r="E14251" s="9"/>
    </row>
    <row r="14252" spans="5:5">
      <c r="E14252" s="9"/>
    </row>
    <row r="14253" spans="5:5">
      <c r="E14253" s="9"/>
    </row>
    <row r="14254" spans="5:5">
      <c r="E14254" s="9"/>
    </row>
    <row r="14255" spans="5:5">
      <c r="E14255" s="9"/>
    </row>
    <row r="14256" spans="5:5">
      <c r="E14256" s="9"/>
    </row>
    <row r="14257" spans="5:5">
      <c r="E14257" s="9"/>
    </row>
    <row r="14258" spans="5:5">
      <c r="E14258" s="9"/>
    </row>
    <row r="14259" spans="5:5">
      <c r="E14259" s="9"/>
    </row>
    <row r="14260" spans="5:5">
      <c r="E14260" s="9"/>
    </row>
    <row r="14261" spans="5:5">
      <c r="E14261" s="9"/>
    </row>
    <row r="14262" spans="5:5">
      <c r="E14262" s="9"/>
    </row>
    <row r="14263" spans="5:5">
      <c r="E14263" s="9"/>
    </row>
    <row r="14264" spans="5:5">
      <c r="E14264" s="9"/>
    </row>
    <row r="14265" spans="5:5">
      <c r="E14265" s="9"/>
    </row>
    <row r="14266" spans="5:5">
      <c r="E14266" s="9"/>
    </row>
    <row r="14267" spans="5:5">
      <c r="E14267" s="9"/>
    </row>
    <row r="14268" spans="5:5">
      <c r="E14268" s="9"/>
    </row>
    <row r="14269" spans="5:5">
      <c r="E14269" s="9"/>
    </row>
    <row r="14270" spans="5:5">
      <c r="E14270" s="9"/>
    </row>
    <row r="14271" spans="5:5">
      <c r="E14271" s="9"/>
    </row>
    <row r="14272" spans="5:5">
      <c r="E14272" s="9"/>
    </row>
    <row r="14273" spans="5:5">
      <c r="E14273" s="9"/>
    </row>
    <row r="14274" spans="5:5">
      <c r="E14274" s="9"/>
    </row>
    <row r="14275" spans="5:5">
      <c r="E14275" s="9"/>
    </row>
    <row r="14276" spans="5:5">
      <c r="E14276" s="9"/>
    </row>
    <row r="14277" spans="5:5">
      <c r="E14277" s="9"/>
    </row>
    <row r="14278" spans="5:5">
      <c r="E14278" s="9"/>
    </row>
    <row r="14279" spans="5:5">
      <c r="E14279" s="9"/>
    </row>
    <row r="14280" spans="5:5">
      <c r="E14280" s="9"/>
    </row>
    <row r="14281" spans="5:5">
      <c r="E14281" s="9"/>
    </row>
    <row r="14282" spans="5:5">
      <c r="E14282" s="9"/>
    </row>
    <row r="14283" spans="5:5">
      <c r="E14283" s="9"/>
    </row>
    <row r="14284" spans="5:5">
      <c r="E14284" s="9"/>
    </row>
    <row r="14285" spans="5:5">
      <c r="E14285" s="9"/>
    </row>
    <row r="14286" spans="5:5">
      <c r="E14286" s="9"/>
    </row>
    <row r="14287" spans="5:5">
      <c r="E14287" s="9"/>
    </row>
    <row r="14288" spans="5:5">
      <c r="E14288" s="9"/>
    </row>
    <row r="14289" spans="5:5">
      <c r="E14289" s="9"/>
    </row>
    <row r="14290" spans="5:5">
      <c r="E14290" s="9"/>
    </row>
    <row r="14291" spans="5:5">
      <c r="E14291" s="9"/>
    </row>
    <row r="14292" spans="5:5">
      <c r="E14292" s="9"/>
    </row>
    <row r="14293" spans="5:5">
      <c r="E14293" s="9"/>
    </row>
    <row r="14294" spans="5:5">
      <c r="E14294" s="9"/>
    </row>
    <row r="14295" spans="5:5">
      <c r="E14295" s="9"/>
    </row>
    <row r="14296" spans="5:5">
      <c r="E14296" s="9"/>
    </row>
    <row r="14297" spans="5:5">
      <c r="E14297" s="9"/>
    </row>
    <row r="14298" spans="5:5">
      <c r="E14298" s="9"/>
    </row>
    <row r="14299" spans="5:5">
      <c r="E14299" s="9"/>
    </row>
    <row r="14300" spans="5:5">
      <c r="E14300" s="9"/>
    </row>
    <row r="14301" spans="5:5">
      <c r="E14301" s="9"/>
    </row>
    <row r="14302" spans="5:5">
      <c r="E14302" s="9"/>
    </row>
    <row r="14303" spans="5:5">
      <c r="E14303" s="9"/>
    </row>
    <row r="14304" spans="5:5">
      <c r="E14304" s="9"/>
    </row>
    <row r="14305" spans="5:5">
      <c r="E14305" s="9"/>
    </row>
    <row r="14306" spans="5:5">
      <c r="E14306" s="9"/>
    </row>
    <row r="14307" spans="5:5">
      <c r="E14307" s="9"/>
    </row>
    <row r="14308" spans="5:5">
      <c r="E14308" s="9"/>
    </row>
    <row r="14309" spans="5:5">
      <c r="E14309" s="9"/>
    </row>
    <row r="14310" spans="5:5">
      <c r="E14310" s="9"/>
    </row>
    <row r="14311" spans="5:5">
      <c r="E14311" s="9"/>
    </row>
    <row r="14312" spans="5:5">
      <c r="E14312" s="9"/>
    </row>
    <row r="14313" spans="5:5">
      <c r="E14313" s="9"/>
    </row>
    <row r="14314" spans="5:5">
      <c r="E14314" s="9"/>
    </row>
    <row r="14315" spans="5:5">
      <c r="E14315" s="9"/>
    </row>
    <row r="14316" spans="5:5">
      <c r="E14316" s="9"/>
    </row>
    <row r="14317" spans="5:5">
      <c r="E14317" s="9"/>
    </row>
    <row r="14318" spans="5:5">
      <c r="E14318" s="9"/>
    </row>
    <row r="14319" spans="5:5">
      <c r="E14319" s="9"/>
    </row>
    <row r="14320" spans="5:5">
      <c r="E14320" s="9"/>
    </row>
    <row r="14321" spans="5:5">
      <c r="E14321" s="9"/>
    </row>
    <row r="14322" spans="5:5">
      <c r="E14322" s="9"/>
    </row>
    <row r="14323" spans="5:5">
      <c r="E14323" s="9"/>
    </row>
    <row r="14324" spans="5:5">
      <c r="E14324" s="9"/>
    </row>
    <row r="14325" spans="5:5">
      <c r="E14325" s="9"/>
    </row>
    <row r="14326" spans="5:5">
      <c r="E14326" s="9"/>
    </row>
    <row r="14327" spans="5:5">
      <c r="E14327" s="9"/>
    </row>
    <row r="14328" spans="5:5">
      <c r="E14328" s="9"/>
    </row>
    <row r="14329" spans="5:5">
      <c r="E14329" s="9"/>
    </row>
    <row r="14330" spans="5:5">
      <c r="E14330" s="9"/>
    </row>
    <row r="14331" spans="5:5">
      <c r="E14331" s="9"/>
    </row>
    <row r="14332" spans="5:5">
      <c r="E14332" s="9"/>
    </row>
    <row r="14333" spans="5:5">
      <c r="E14333" s="19"/>
    </row>
    <row r="14334" spans="5:5">
      <c r="E14334" s="9"/>
    </row>
    <row r="14335" spans="5:5">
      <c r="E14335" s="12"/>
    </row>
    <row r="14336" spans="5:5">
      <c r="E14336" s="9"/>
    </row>
    <row r="14337" spans="5:5">
      <c r="E14337" s="9"/>
    </row>
    <row r="14338" spans="5:5">
      <c r="E14338" s="9"/>
    </row>
    <row r="14339" spans="5:5">
      <c r="E14339" s="9"/>
    </row>
    <row r="14340" spans="5:5">
      <c r="E14340" s="9"/>
    </row>
    <row r="14341" spans="5:5">
      <c r="E14341" s="9"/>
    </row>
    <row r="14342" spans="5:5">
      <c r="E14342" s="9"/>
    </row>
    <row r="14343" spans="5:5">
      <c r="E14343" s="9"/>
    </row>
    <row r="14344" spans="5:5">
      <c r="E14344" s="9"/>
    </row>
    <row r="14345" spans="5:5">
      <c r="E14345" s="9"/>
    </row>
    <row r="14346" spans="5:5">
      <c r="E14346" s="9"/>
    </row>
    <row r="14347" spans="5:5">
      <c r="E14347" s="9"/>
    </row>
    <row r="14348" spans="5:5">
      <c r="E14348" s="9"/>
    </row>
    <row r="14349" spans="5:5">
      <c r="E14349" s="9"/>
    </row>
    <row r="14350" spans="5:5">
      <c r="E14350" s="9"/>
    </row>
    <row r="14351" spans="5:5">
      <c r="E14351" s="9"/>
    </row>
    <row r="14352" spans="5:5">
      <c r="E14352" s="9"/>
    </row>
    <row r="14353" spans="5:5">
      <c r="E14353" s="9"/>
    </row>
    <row r="14354" spans="5:5">
      <c r="E14354" s="9"/>
    </row>
    <row r="14355" spans="5:5">
      <c r="E14355" s="9"/>
    </row>
    <row r="14356" spans="5:5">
      <c r="E14356" s="9"/>
    </row>
    <row r="14357" spans="5:5">
      <c r="E14357" s="9"/>
    </row>
    <row r="14358" spans="5:5">
      <c r="E14358" s="9"/>
    </row>
    <row r="14359" spans="5:5">
      <c r="E14359" s="9"/>
    </row>
    <row r="14360" spans="5:5">
      <c r="E14360" s="9"/>
    </row>
    <row r="14361" spans="5:5">
      <c r="E14361" s="9"/>
    </row>
    <row r="14362" spans="5:5">
      <c r="E14362" s="9"/>
    </row>
    <row r="14363" spans="5:5">
      <c r="E14363" s="9"/>
    </row>
    <row r="14364" spans="5:5">
      <c r="E14364" s="9"/>
    </row>
    <row r="14365" spans="5:5">
      <c r="E14365" s="9"/>
    </row>
    <row r="14366" spans="5:5">
      <c r="E14366" s="9"/>
    </row>
    <row r="14367" spans="5:5">
      <c r="E14367" s="9"/>
    </row>
    <row r="14368" spans="5:5">
      <c r="E14368" s="9"/>
    </row>
    <row r="14369" spans="5:5">
      <c r="E14369" s="9"/>
    </row>
    <row r="14370" spans="5:5">
      <c r="E14370" s="9"/>
    </row>
    <row r="14371" spans="5:5">
      <c r="E14371" s="9"/>
    </row>
    <row r="14372" spans="5:5">
      <c r="E14372" s="9"/>
    </row>
    <row r="14373" spans="5:5">
      <c r="E14373" s="9"/>
    </row>
    <row r="14374" spans="5:5">
      <c r="E14374" s="9"/>
    </row>
    <row r="14375" spans="5:5">
      <c r="E14375" s="9"/>
    </row>
    <row r="14376" spans="5:5">
      <c r="E14376" s="9"/>
    </row>
    <row r="14377" spans="5:5">
      <c r="E14377" s="9"/>
    </row>
    <row r="14378" spans="5:5">
      <c r="E14378" s="9"/>
    </row>
    <row r="14379" spans="5:5">
      <c r="E14379" s="11"/>
    </row>
    <row r="14380" spans="5:5">
      <c r="E14380" s="11"/>
    </row>
    <row r="14381" spans="5:5">
      <c r="E14381" s="9"/>
    </row>
    <row r="14382" spans="5:5">
      <c r="E14382" s="11"/>
    </row>
    <row r="14383" spans="5:5">
      <c r="E14383" s="11"/>
    </row>
    <row r="14384" spans="5:5">
      <c r="E14384" s="11"/>
    </row>
    <row r="14385" spans="5:5">
      <c r="E14385" s="9"/>
    </row>
    <row r="14386" spans="5:5">
      <c r="E14386" s="11"/>
    </row>
    <row r="14387" spans="5:5">
      <c r="E14387" s="11"/>
    </row>
    <row r="14388" spans="5:5">
      <c r="E14388" s="11"/>
    </row>
    <row r="14389" spans="5:5">
      <c r="E14389" s="11"/>
    </row>
    <row r="14390" spans="5:5">
      <c r="E14390" s="11"/>
    </row>
    <row r="14391" spans="5:5">
      <c r="E14391" s="9"/>
    </row>
    <row r="14392" spans="5:5">
      <c r="E14392" s="12"/>
    </row>
    <row r="14393" spans="5:5">
      <c r="E14393" s="12"/>
    </row>
    <row r="14394" spans="5:5">
      <c r="E14394" s="12"/>
    </row>
    <row r="14395" spans="5:5">
      <c r="E14395" s="9"/>
    </row>
    <row r="14396" spans="5:5">
      <c r="E14396" s="9"/>
    </row>
    <row r="14397" spans="5:5">
      <c r="E14397" s="9"/>
    </row>
    <row r="14398" spans="5:5">
      <c r="E14398" s="9"/>
    </row>
    <row r="14399" spans="5:5">
      <c r="E14399" s="9"/>
    </row>
    <row r="14400" spans="5:5">
      <c r="E14400" s="9"/>
    </row>
    <row r="14401" spans="5:5">
      <c r="E14401" s="9"/>
    </row>
    <row r="14402" spans="5:5">
      <c r="E14402" s="9"/>
    </row>
    <row r="14403" spans="5:5">
      <c r="E14403" s="9"/>
    </row>
    <row r="14404" spans="5:5">
      <c r="E14404" s="9"/>
    </row>
    <row r="14405" spans="5:5">
      <c r="E14405" s="9"/>
    </row>
    <row r="14406" spans="5:5">
      <c r="E14406" s="9"/>
    </row>
    <row r="14407" spans="5:5">
      <c r="E14407" s="9"/>
    </row>
    <row r="14408" spans="5:5">
      <c r="E14408" s="9"/>
    </row>
    <row r="14409" spans="5:5">
      <c r="E14409" s="9"/>
    </row>
    <row r="14410" spans="5:5">
      <c r="E14410" s="9"/>
    </row>
    <row r="14411" spans="5:5">
      <c r="E14411" s="9"/>
    </row>
    <row r="14412" spans="5:5">
      <c r="E14412" s="9"/>
    </row>
    <row r="14413" spans="5:5">
      <c r="E14413" s="9"/>
    </row>
    <row r="14414" spans="5:5">
      <c r="E14414" s="9"/>
    </row>
    <row r="14415" spans="5:5">
      <c r="E14415" s="9"/>
    </row>
    <row r="14416" spans="5:5">
      <c r="E14416" s="9"/>
    </row>
    <row r="14417" spans="5:5">
      <c r="E14417" s="9"/>
    </row>
    <row r="14418" spans="5:5">
      <c r="E14418" s="9"/>
    </row>
    <row r="14419" spans="5:5">
      <c r="E14419" s="9"/>
    </row>
    <row r="14420" spans="5:5">
      <c r="E14420" s="9"/>
    </row>
    <row r="14421" spans="5:5">
      <c r="E14421" s="9"/>
    </row>
    <row r="14422" spans="5:5">
      <c r="E14422" s="9"/>
    </row>
    <row r="14423" spans="5:5">
      <c r="E14423" s="9"/>
    </row>
    <row r="14424" spans="5:5">
      <c r="E14424" s="9"/>
    </row>
    <row r="14425" spans="5:5">
      <c r="E14425" s="9"/>
    </row>
    <row r="14426" spans="5:5">
      <c r="E14426" s="9"/>
    </row>
    <row r="14427" spans="5:5">
      <c r="E14427" s="9"/>
    </row>
    <row r="14428" spans="5:5">
      <c r="E14428" s="9"/>
    </row>
    <row r="14429" spans="5:5">
      <c r="E14429" s="9"/>
    </row>
    <row r="14430" spans="5:5">
      <c r="E14430" s="9"/>
    </row>
    <row r="14431" spans="5:5">
      <c r="E14431" s="9"/>
    </row>
    <row r="14432" spans="5:5">
      <c r="E14432" s="9"/>
    </row>
    <row r="14433" spans="5:5">
      <c r="E14433" s="9"/>
    </row>
    <row r="14434" spans="5:5">
      <c r="E14434" s="9"/>
    </row>
    <row r="14435" spans="5:5">
      <c r="E14435" s="9"/>
    </row>
    <row r="14436" spans="5:5">
      <c r="E14436" s="9"/>
    </row>
    <row r="14437" spans="5:5">
      <c r="E14437" s="9"/>
    </row>
    <row r="14438" spans="5:5">
      <c r="E14438" s="9"/>
    </row>
    <row r="14439" spans="5:5">
      <c r="E14439" s="9"/>
    </row>
    <row r="14440" spans="5:5">
      <c r="E14440" s="9"/>
    </row>
    <row r="14441" spans="5:5">
      <c r="E14441" s="9"/>
    </row>
    <row r="14442" spans="5:5">
      <c r="E14442" s="9"/>
    </row>
    <row r="14443" spans="5:5">
      <c r="E14443" s="9"/>
    </row>
    <row r="14444" spans="5:5">
      <c r="E14444" s="9"/>
    </row>
    <row r="14445" spans="5:5">
      <c r="E14445" s="9"/>
    </row>
    <row r="14446" spans="5:5">
      <c r="E14446" s="9"/>
    </row>
    <row r="14447" spans="5:5">
      <c r="E14447" s="9"/>
    </row>
    <row r="14448" spans="5:5">
      <c r="E14448" s="9"/>
    </row>
    <row r="14449" spans="5:5">
      <c r="E14449" s="9"/>
    </row>
    <row r="14450" spans="5:5">
      <c r="E14450" s="9"/>
    </row>
    <row r="14451" spans="5:5">
      <c r="E14451" s="9"/>
    </row>
    <row r="14452" spans="5:5">
      <c r="E14452" s="9"/>
    </row>
    <row r="14453" spans="5:5">
      <c r="E14453" s="9"/>
    </row>
    <row r="14454" spans="5:5">
      <c r="E14454" s="9"/>
    </row>
    <row r="14455" spans="5:5">
      <c r="E14455" s="9"/>
    </row>
    <row r="14456" spans="5:5">
      <c r="E14456" s="9"/>
    </row>
    <row r="14457" spans="5:5">
      <c r="E14457" s="9"/>
    </row>
    <row r="14458" spans="5:5">
      <c r="E14458" s="9"/>
    </row>
    <row r="14459" spans="5:5">
      <c r="E14459" s="9"/>
    </row>
    <row r="14460" spans="5:5">
      <c r="E14460" s="9"/>
    </row>
    <row r="14461" spans="5:5">
      <c r="E14461" s="9"/>
    </row>
    <row r="14462" spans="5:5">
      <c r="E14462" s="9"/>
    </row>
    <row r="14463" spans="5:5">
      <c r="E14463" s="9"/>
    </row>
    <row r="14464" spans="5:5">
      <c r="E14464" s="9"/>
    </row>
    <row r="14465" spans="5:5">
      <c r="E14465" s="9"/>
    </row>
    <row r="14466" spans="5:5">
      <c r="E14466" s="9"/>
    </row>
    <row r="14467" spans="5:5">
      <c r="E14467" s="9"/>
    </row>
    <row r="14468" spans="5:5">
      <c r="E14468" s="9"/>
    </row>
    <row r="14469" spans="5:5">
      <c r="E14469" s="9"/>
    </row>
    <row r="14470" spans="5:5">
      <c r="E14470" s="9"/>
    </row>
    <row r="14471" spans="5:5">
      <c r="E14471" s="9"/>
    </row>
    <row r="14472" spans="5:5">
      <c r="E14472" s="9"/>
    </row>
    <row r="14473" spans="5:5">
      <c r="E14473" s="9"/>
    </row>
    <row r="14474" spans="5:5">
      <c r="E14474" s="9"/>
    </row>
    <row r="14475" spans="5:5">
      <c r="E14475" s="9"/>
    </row>
    <row r="14476" spans="5:5">
      <c r="E14476" s="9"/>
    </row>
    <row r="14477" spans="5:5">
      <c r="E14477" s="9"/>
    </row>
    <row r="14478" spans="5:5">
      <c r="E14478" s="9"/>
    </row>
    <row r="14479" spans="5:5">
      <c r="E14479" s="19"/>
    </row>
    <row r="14480" spans="5:5">
      <c r="E14480" s="9"/>
    </row>
    <row r="14481" spans="5:5">
      <c r="E14481" s="12"/>
    </row>
    <row r="14482" spans="5:5">
      <c r="E14482" s="9"/>
    </row>
    <row r="14483" spans="5:5">
      <c r="E14483" s="9"/>
    </row>
    <row r="14484" spans="5:5">
      <c r="E14484" s="9"/>
    </row>
    <row r="14485" spans="5:5">
      <c r="E14485" s="9"/>
    </row>
    <row r="14486" spans="5:5">
      <c r="E14486" s="9"/>
    </row>
    <row r="14487" spans="5:5">
      <c r="E14487" s="9"/>
    </row>
    <row r="14488" spans="5:5">
      <c r="E14488" s="9"/>
    </row>
    <row r="14489" spans="5:5">
      <c r="E14489" s="9"/>
    </row>
    <row r="14490" spans="5:5">
      <c r="E14490" s="9"/>
    </row>
    <row r="14491" spans="5:5">
      <c r="E14491" s="9"/>
    </row>
    <row r="14492" spans="5:5">
      <c r="E14492" s="9"/>
    </row>
    <row r="14493" spans="5:5">
      <c r="E14493" s="9"/>
    </row>
    <row r="14494" spans="5:5">
      <c r="E14494" s="9"/>
    </row>
    <row r="14495" spans="5:5">
      <c r="E14495" s="9"/>
    </row>
    <row r="14496" spans="5:5">
      <c r="E14496" s="9"/>
    </row>
    <row r="14497" spans="5:5">
      <c r="E14497" s="9"/>
    </row>
    <row r="14498" spans="5:5">
      <c r="E14498" s="9"/>
    </row>
    <row r="14499" spans="5:5">
      <c r="E14499" s="9"/>
    </row>
    <row r="14500" spans="5:5">
      <c r="E14500" s="9"/>
    </row>
    <row r="14501" spans="5:5">
      <c r="E14501" s="9"/>
    </row>
    <row r="14502" spans="5:5">
      <c r="E14502" s="9"/>
    </row>
    <row r="14503" spans="5:5">
      <c r="E14503" s="9"/>
    </row>
    <row r="14504" spans="5:5">
      <c r="E14504" s="9"/>
    </row>
    <row r="14505" spans="5:5">
      <c r="E14505" s="9"/>
    </row>
    <row r="14506" spans="5:5">
      <c r="E14506" s="9"/>
    </row>
    <row r="14507" spans="5:5">
      <c r="E14507" s="9"/>
    </row>
    <row r="14508" spans="5:5">
      <c r="E14508" s="9"/>
    </row>
    <row r="14509" spans="5:5">
      <c r="E14509" s="9"/>
    </row>
    <row r="14510" spans="5:5">
      <c r="E14510" s="9"/>
    </row>
    <row r="14511" spans="5:5">
      <c r="E14511" s="9"/>
    </row>
    <row r="14512" spans="5:5">
      <c r="E14512" s="9"/>
    </row>
    <row r="14513" spans="5:5">
      <c r="E14513" s="9"/>
    </row>
    <row r="14514" spans="5:5">
      <c r="E14514" s="9"/>
    </row>
    <row r="14515" spans="5:5">
      <c r="E14515" s="9"/>
    </row>
    <row r="14516" spans="5:5">
      <c r="E14516" s="9"/>
    </row>
    <row r="14517" spans="5:5">
      <c r="E14517" s="9"/>
    </row>
    <row r="14518" spans="5:5">
      <c r="E14518" s="9"/>
    </row>
    <row r="14519" spans="5:5">
      <c r="E14519" s="9"/>
    </row>
    <row r="14520" spans="5:5">
      <c r="E14520" s="9"/>
    </row>
    <row r="14521" spans="5:5">
      <c r="E14521" s="9"/>
    </row>
    <row r="14522" spans="5:5">
      <c r="E14522" s="9"/>
    </row>
    <row r="14523" spans="5:5">
      <c r="E14523" s="9"/>
    </row>
    <row r="14524" spans="5:5">
      <c r="E14524" s="9"/>
    </row>
    <row r="14525" spans="5:5">
      <c r="E14525" s="11"/>
    </row>
    <row r="14526" spans="5:5">
      <c r="E14526" s="11"/>
    </row>
    <row r="14527" spans="5:5">
      <c r="E14527" s="9"/>
    </row>
    <row r="14528" spans="5:5">
      <c r="E14528" s="11"/>
    </row>
    <row r="14529" spans="5:5">
      <c r="E14529" s="11"/>
    </row>
    <row r="14530" spans="5:5">
      <c r="E14530" s="11"/>
    </row>
    <row r="14531" spans="5:5">
      <c r="E14531" s="9"/>
    </row>
    <row r="14532" spans="5:5">
      <c r="E14532" s="11"/>
    </row>
    <row r="14533" spans="5:5">
      <c r="E14533" s="11"/>
    </row>
    <row r="14534" spans="5:5">
      <c r="E14534" s="11"/>
    </row>
    <row r="14535" spans="5:5">
      <c r="E14535" s="11"/>
    </row>
    <row r="14536" spans="5:5">
      <c r="E14536" s="11"/>
    </row>
    <row r="14537" spans="5:5">
      <c r="E14537" s="9"/>
    </row>
    <row r="14538" spans="5:5">
      <c r="E14538" s="12"/>
    </row>
    <row r="14539" spans="5:5">
      <c r="E14539" s="12"/>
    </row>
    <row r="14540" spans="5:5">
      <c r="E14540" s="12"/>
    </row>
    <row r="14541" spans="5:5">
      <c r="E14541" s="9"/>
    </row>
    <row r="14542" spans="5:5">
      <c r="E14542" s="9"/>
    </row>
    <row r="14543" spans="5:5">
      <c r="E14543" s="9"/>
    </row>
    <row r="14544" spans="5:5">
      <c r="E14544" s="9"/>
    </row>
    <row r="14545" spans="5:5">
      <c r="E14545" s="9"/>
    </row>
    <row r="14546" spans="5:5">
      <c r="E14546" s="9"/>
    </row>
    <row r="14547" spans="5:5">
      <c r="E14547" s="9"/>
    </row>
    <row r="14548" spans="5:5">
      <c r="E14548" s="9"/>
    </row>
    <row r="14549" spans="5:5">
      <c r="E14549" s="9"/>
    </row>
    <row r="14550" spans="5:5">
      <c r="E14550" s="9"/>
    </row>
    <row r="14551" spans="5:5">
      <c r="E14551" s="9"/>
    </row>
    <row r="14552" spans="5:5">
      <c r="E14552" s="9"/>
    </row>
    <row r="14553" spans="5:5">
      <c r="E14553" s="9"/>
    </row>
    <row r="14554" spans="5:5">
      <c r="E14554" s="9"/>
    </row>
    <row r="14555" spans="5:5">
      <c r="E14555" s="9"/>
    </row>
    <row r="14556" spans="5:5">
      <c r="E14556" s="9"/>
    </row>
    <row r="14557" spans="5:5">
      <c r="E14557" s="9"/>
    </row>
    <row r="14558" spans="5:5">
      <c r="E14558" s="9"/>
    </row>
    <row r="14559" spans="5:5">
      <c r="E14559" s="9"/>
    </row>
    <row r="14560" spans="5:5">
      <c r="E14560" s="9"/>
    </row>
    <row r="14561" spans="5:5">
      <c r="E14561" s="9"/>
    </row>
    <row r="14562" spans="5:5">
      <c r="E14562" s="9"/>
    </row>
    <row r="14563" spans="5:5">
      <c r="E14563" s="9"/>
    </row>
    <row r="14564" spans="5:5">
      <c r="E14564" s="9"/>
    </row>
    <row r="14565" spans="5:5">
      <c r="E14565" s="9"/>
    </row>
    <row r="14566" spans="5:5">
      <c r="E14566" s="9"/>
    </row>
    <row r="14567" spans="5:5">
      <c r="E14567" s="9"/>
    </row>
    <row r="14568" spans="5:5">
      <c r="E14568" s="9"/>
    </row>
    <row r="14569" spans="5:5">
      <c r="E14569" s="9"/>
    </row>
    <row r="14570" spans="5:5">
      <c r="E14570" s="9"/>
    </row>
    <row r="14571" spans="5:5">
      <c r="E14571" s="9"/>
    </row>
    <row r="14572" spans="5:5">
      <c r="E14572" s="9"/>
    </row>
    <row r="14573" spans="5:5">
      <c r="E14573" s="9"/>
    </row>
    <row r="14574" spans="5:5">
      <c r="E14574" s="9"/>
    </row>
    <row r="14575" spans="5:5">
      <c r="E14575" s="9"/>
    </row>
    <row r="14576" spans="5:5">
      <c r="E14576" s="9"/>
    </row>
    <row r="14577" spans="5:5">
      <c r="E14577" s="9"/>
    </row>
    <row r="14578" spans="5:5">
      <c r="E14578" s="9"/>
    </row>
    <row r="14579" spans="5:5">
      <c r="E14579" s="9"/>
    </row>
    <row r="14580" spans="5:5">
      <c r="E14580" s="9"/>
    </row>
    <row r="14581" spans="5:5">
      <c r="E14581" s="9"/>
    </row>
    <row r="14582" spans="5:5">
      <c r="E14582" s="9"/>
    </row>
    <row r="14583" spans="5:5">
      <c r="E14583" s="9"/>
    </row>
    <row r="14584" spans="5:5">
      <c r="E14584" s="9"/>
    </row>
    <row r="14585" spans="5:5">
      <c r="E14585" s="9"/>
    </row>
    <row r="14586" spans="5:5">
      <c r="E14586" s="9"/>
    </row>
    <row r="14587" spans="5:5">
      <c r="E14587" s="9"/>
    </row>
    <row r="14588" spans="5:5">
      <c r="E14588" s="9"/>
    </row>
    <row r="14589" spans="5:5">
      <c r="E14589" s="9"/>
    </row>
    <row r="14590" spans="5:5">
      <c r="E14590" s="9"/>
    </row>
    <row r="14591" spans="5:5">
      <c r="E14591" s="9"/>
    </row>
    <row r="14592" spans="5:5">
      <c r="E14592" s="9"/>
    </row>
    <row r="14593" spans="5:5">
      <c r="E14593" s="9"/>
    </row>
    <row r="14594" spans="5:5">
      <c r="E14594" s="9"/>
    </row>
    <row r="14595" spans="5:5">
      <c r="E14595" s="9"/>
    </row>
    <row r="14596" spans="5:5">
      <c r="E14596" s="9"/>
    </row>
    <row r="14597" spans="5:5">
      <c r="E14597" s="9"/>
    </row>
    <row r="14598" spans="5:5">
      <c r="E14598" s="9"/>
    </row>
    <row r="14599" spans="5:5">
      <c r="E14599" s="9"/>
    </row>
    <row r="14600" spans="5:5">
      <c r="E14600" s="9"/>
    </row>
    <row r="14601" spans="5:5">
      <c r="E14601" s="9"/>
    </row>
    <row r="14602" spans="5:5">
      <c r="E14602" s="9"/>
    </row>
    <row r="14603" spans="5:5">
      <c r="E14603" s="9"/>
    </row>
    <row r="14604" spans="5:5">
      <c r="E14604" s="9"/>
    </row>
    <row r="14605" spans="5:5">
      <c r="E14605" s="9"/>
    </row>
    <row r="14606" spans="5:5">
      <c r="E14606" s="9"/>
    </row>
    <row r="14607" spans="5:5">
      <c r="E14607" s="9"/>
    </row>
    <row r="14608" spans="5:5">
      <c r="E14608" s="9"/>
    </row>
    <row r="14609" spans="5:5">
      <c r="E14609" s="9"/>
    </row>
    <row r="14610" spans="5:5">
      <c r="E14610" s="9"/>
    </row>
    <row r="14611" spans="5:5">
      <c r="E14611" s="9"/>
    </row>
    <row r="14612" spans="5:5">
      <c r="E14612" s="9"/>
    </row>
    <row r="14613" spans="5:5">
      <c r="E14613" s="9"/>
    </row>
    <row r="14614" spans="5:5">
      <c r="E14614" s="9"/>
    </row>
    <row r="14615" spans="5:5">
      <c r="E14615" s="9"/>
    </row>
    <row r="14616" spans="5:5">
      <c r="E14616" s="9"/>
    </row>
    <row r="14617" spans="5:5">
      <c r="E14617" s="9"/>
    </row>
    <row r="14618" spans="5:5">
      <c r="E14618" s="9"/>
    </row>
    <row r="14619" spans="5:5">
      <c r="E14619" s="9"/>
    </row>
    <row r="14620" spans="5:5">
      <c r="E14620" s="9"/>
    </row>
    <row r="14621" spans="5:5">
      <c r="E14621" s="9"/>
    </row>
    <row r="14622" spans="5:5">
      <c r="E14622" s="9"/>
    </row>
    <row r="14623" spans="5:5">
      <c r="E14623" s="9"/>
    </row>
    <row r="14624" spans="5:5">
      <c r="E14624" s="9"/>
    </row>
    <row r="14625" spans="5:5">
      <c r="E14625" s="19"/>
    </row>
    <row r="14626" spans="5:5">
      <c r="E14626" s="9"/>
    </row>
    <row r="14627" spans="5:5">
      <c r="E14627" s="12"/>
    </row>
    <row r="14628" spans="5:5">
      <c r="E14628" s="9"/>
    </row>
    <row r="14629" spans="5:5">
      <c r="E14629" s="9"/>
    </row>
    <row r="14630" spans="5:5">
      <c r="E14630" s="9"/>
    </row>
    <row r="14631" spans="5:5">
      <c r="E14631" s="9"/>
    </row>
    <row r="14632" spans="5:5">
      <c r="E14632" s="9"/>
    </row>
    <row r="14633" spans="5:5">
      <c r="E14633" s="9"/>
    </row>
    <row r="14634" spans="5:5">
      <c r="E14634" s="9"/>
    </row>
    <row r="14635" spans="5:5">
      <c r="E14635" s="9"/>
    </row>
    <row r="14636" spans="5:5">
      <c r="E14636" s="9"/>
    </row>
    <row r="14637" spans="5:5">
      <c r="E14637" s="9"/>
    </row>
    <row r="14638" spans="5:5">
      <c r="E14638" s="9"/>
    </row>
    <row r="14639" spans="5:5">
      <c r="E14639" s="9"/>
    </row>
    <row r="14640" spans="5:5">
      <c r="E14640" s="9"/>
    </row>
    <row r="14641" spans="5:5">
      <c r="E14641" s="9"/>
    </row>
    <row r="14642" spans="5:5">
      <c r="E14642" s="9"/>
    </row>
    <row r="14643" spans="5:5">
      <c r="E14643" s="9"/>
    </row>
    <row r="14644" spans="5:5">
      <c r="E14644" s="9"/>
    </row>
    <row r="14645" spans="5:5">
      <c r="E14645" s="9"/>
    </row>
    <row r="14646" spans="5:5">
      <c r="E14646" s="9"/>
    </row>
    <row r="14647" spans="5:5">
      <c r="E14647" s="9"/>
    </row>
    <row r="14648" spans="5:5">
      <c r="E14648" s="9"/>
    </row>
    <row r="14649" spans="5:5">
      <c r="E14649" s="9"/>
    </row>
    <row r="14650" spans="5:5">
      <c r="E14650" s="9"/>
    </row>
    <row r="14651" spans="5:5">
      <c r="E14651" s="9"/>
    </row>
    <row r="14652" spans="5:5">
      <c r="E14652" s="9"/>
    </row>
    <row r="14653" spans="5:5">
      <c r="E14653" s="9"/>
    </row>
    <row r="14654" spans="5:5">
      <c r="E14654" s="9"/>
    </row>
    <row r="14655" spans="5:5">
      <c r="E14655" s="9"/>
    </row>
    <row r="14656" spans="5:5">
      <c r="E14656" s="9"/>
    </row>
    <row r="14657" spans="5:5">
      <c r="E14657" s="9"/>
    </row>
    <row r="14658" spans="5:5">
      <c r="E14658" s="9"/>
    </row>
    <row r="14659" spans="5:5">
      <c r="E14659" s="9"/>
    </row>
    <row r="14660" spans="5:5">
      <c r="E14660" s="9"/>
    </row>
    <row r="14661" spans="5:5">
      <c r="E14661" s="9"/>
    </row>
    <row r="14662" spans="5:5">
      <c r="E14662" s="9"/>
    </row>
    <row r="14663" spans="5:5">
      <c r="E14663" s="9"/>
    </row>
    <row r="14664" spans="5:5">
      <c r="E14664" s="9"/>
    </row>
    <row r="14665" spans="5:5">
      <c r="E14665" s="9"/>
    </row>
    <row r="14666" spans="5:5">
      <c r="E14666" s="9"/>
    </row>
    <row r="14667" spans="5:5">
      <c r="E14667" s="9"/>
    </row>
    <row r="14668" spans="5:5">
      <c r="E14668" s="9"/>
    </row>
    <row r="14669" spans="5:5">
      <c r="E14669" s="9"/>
    </row>
    <row r="14670" spans="5:5">
      <c r="E14670" s="9"/>
    </row>
    <row r="14671" spans="5:5">
      <c r="E14671" s="11"/>
    </row>
    <row r="14672" spans="5:5">
      <c r="E14672" s="11"/>
    </row>
    <row r="14673" spans="5:5">
      <c r="E14673" s="9"/>
    </row>
    <row r="14674" spans="5:5">
      <c r="E14674" s="11"/>
    </row>
    <row r="14675" spans="5:5">
      <c r="E14675" s="11"/>
    </row>
    <row r="14676" spans="5:5">
      <c r="E14676" s="11"/>
    </row>
    <row r="14677" spans="5:5">
      <c r="E14677" s="9"/>
    </row>
    <row r="14678" spans="5:5">
      <c r="E14678" s="11"/>
    </row>
    <row r="14679" spans="5:5">
      <c r="E14679" s="11"/>
    </row>
    <row r="14680" spans="5:5">
      <c r="E14680" s="11"/>
    </row>
    <row r="14681" spans="5:5">
      <c r="E14681" s="11"/>
    </row>
    <row r="14682" spans="5:5">
      <c r="E14682" s="11"/>
    </row>
    <row r="14683" spans="5:5">
      <c r="E14683" s="9"/>
    </row>
    <row r="14684" spans="5:5">
      <c r="E14684" s="12"/>
    </row>
    <row r="14685" spans="5:5">
      <c r="E14685" s="12"/>
    </row>
    <row r="14686" spans="5:5">
      <c r="E14686" s="12"/>
    </row>
    <row r="14687" spans="5:5">
      <c r="E14687" s="9"/>
    </row>
    <row r="14688" spans="5:5">
      <c r="E14688" s="9"/>
    </row>
    <row r="14689" spans="5:5">
      <c r="E14689" s="9"/>
    </row>
    <row r="14690" spans="5:5">
      <c r="E14690" s="9"/>
    </row>
    <row r="14691" spans="5:5">
      <c r="E14691" s="9"/>
    </row>
    <row r="14692" spans="5:5">
      <c r="E14692" s="9"/>
    </row>
    <row r="14693" spans="5:5">
      <c r="E14693" s="9"/>
    </row>
    <row r="14694" spans="5:5">
      <c r="E14694" s="9"/>
    </row>
    <row r="14695" spans="5:5">
      <c r="E14695" s="9"/>
    </row>
    <row r="14696" spans="5:5">
      <c r="E14696" s="9"/>
    </row>
    <row r="14697" spans="5:5">
      <c r="E14697" s="9"/>
    </row>
    <row r="14698" spans="5:5">
      <c r="E14698" s="9"/>
    </row>
    <row r="14699" spans="5:5">
      <c r="E14699" s="9"/>
    </row>
    <row r="14700" spans="5:5">
      <c r="E14700" s="9"/>
    </row>
    <row r="14701" spans="5:5">
      <c r="E14701" s="9"/>
    </row>
    <row r="14702" spans="5:5">
      <c r="E14702" s="9"/>
    </row>
    <row r="14703" spans="5:5">
      <c r="E14703" s="9"/>
    </row>
    <row r="14704" spans="5:5">
      <c r="E14704" s="9"/>
    </row>
    <row r="14705" spans="5:5">
      <c r="E14705" s="9"/>
    </row>
    <row r="14706" spans="5:5">
      <c r="E14706" s="9"/>
    </row>
    <row r="14707" spans="5:5">
      <c r="E14707" s="9"/>
    </row>
    <row r="14708" spans="5:5">
      <c r="E14708" s="9"/>
    </row>
    <row r="14709" spans="5:5">
      <c r="E14709" s="9"/>
    </row>
    <row r="14710" spans="5:5">
      <c r="E14710" s="9"/>
    </row>
    <row r="14711" spans="5:5">
      <c r="E14711" s="9"/>
    </row>
    <row r="14712" spans="5:5">
      <c r="E14712" s="9"/>
    </row>
    <row r="14713" spans="5:5">
      <c r="E14713" s="9"/>
    </row>
    <row r="14714" spans="5:5">
      <c r="E14714" s="9"/>
    </row>
    <row r="14715" spans="5:5">
      <c r="E14715" s="9"/>
    </row>
    <row r="14716" spans="5:5">
      <c r="E14716" s="9"/>
    </row>
    <row r="14717" spans="5:5">
      <c r="E14717" s="9"/>
    </row>
    <row r="14718" spans="5:5">
      <c r="E14718" s="9"/>
    </row>
    <row r="14719" spans="5:5">
      <c r="E14719" s="9"/>
    </row>
    <row r="14720" spans="5:5">
      <c r="E14720" s="9"/>
    </row>
    <row r="14721" spans="5:5">
      <c r="E14721" s="9"/>
    </row>
    <row r="14722" spans="5:5">
      <c r="E14722" s="9"/>
    </row>
    <row r="14723" spans="5:5">
      <c r="E14723" s="9"/>
    </row>
    <row r="14724" spans="5:5">
      <c r="E14724" s="9"/>
    </row>
    <row r="14725" spans="5:5">
      <c r="E14725" s="9"/>
    </row>
    <row r="14726" spans="5:5">
      <c r="E14726" s="9"/>
    </row>
    <row r="14727" spans="5:5">
      <c r="E14727" s="9"/>
    </row>
    <row r="14728" spans="5:5">
      <c r="E14728" s="9"/>
    </row>
    <row r="14729" spans="5:5">
      <c r="E14729" s="9"/>
    </row>
    <row r="14730" spans="5:5">
      <c r="E14730" s="9"/>
    </row>
    <row r="14731" spans="5:5">
      <c r="E14731" s="9"/>
    </row>
    <row r="14732" spans="5:5">
      <c r="E14732" s="9"/>
    </row>
    <row r="14733" spans="5:5">
      <c r="E14733" s="9"/>
    </row>
    <row r="14734" spans="5:5">
      <c r="E14734" s="9"/>
    </row>
    <row r="14735" spans="5:5">
      <c r="E14735" s="9"/>
    </row>
    <row r="14736" spans="5:5">
      <c r="E14736" s="9"/>
    </row>
    <row r="14737" spans="5:5">
      <c r="E14737" s="9"/>
    </row>
    <row r="14738" spans="5:5">
      <c r="E14738" s="9"/>
    </row>
    <row r="14739" spans="5:5">
      <c r="E14739" s="9"/>
    </row>
    <row r="14740" spans="5:5">
      <c r="E14740" s="9"/>
    </row>
    <row r="14741" spans="5:5">
      <c r="E14741" s="9"/>
    </row>
    <row r="14742" spans="5:5">
      <c r="E14742" s="9"/>
    </row>
    <row r="14743" spans="5:5">
      <c r="E14743" s="9"/>
    </row>
    <row r="14744" spans="5:5">
      <c r="E14744" s="9"/>
    </row>
    <row r="14745" spans="5:5">
      <c r="E14745" s="9"/>
    </row>
    <row r="14746" spans="5:5">
      <c r="E14746" s="9"/>
    </row>
    <row r="14747" spans="5:5">
      <c r="E14747" s="9"/>
    </row>
    <row r="14748" spans="5:5">
      <c r="E14748" s="9"/>
    </row>
    <row r="14749" spans="5:5">
      <c r="E14749" s="9"/>
    </row>
    <row r="14750" spans="5:5">
      <c r="E14750" s="9"/>
    </row>
    <row r="14751" spans="5:5">
      <c r="E14751" s="9"/>
    </row>
    <row r="14752" spans="5:5">
      <c r="E14752" s="9"/>
    </row>
    <row r="14753" spans="5:5">
      <c r="E14753" s="9"/>
    </row>
    <row r="14754" spans="5:5">
      <c r="E14754" s="9"/>
    </row>
    <row r="14755" spans="5:5">
      <c r="E14755" s="9"/>
    </row>
    <row r="14756" spans="5:5">
      <c r="E14756" s="9"/>
    </row>
    <row r="14757" spans="5:5">
      <c r="E14757" s="9"/>
    </row>
    <row r="14758" spans="5:5">
      <c r="E14758" s="9"/>
    </row>
    <row r="14759" spans="5:5">
      <c r="E14759" s="9"/>
    </row>
    <row r="14760" spans="5:5">
      <c r="E14760" s="9"/>
    </row>
    <row r="14761" spans="5:5">
      <c r="E14761" s="9"/>
    </row>
    <row r="14762" spans="5:5">
      <c r="E14762" s="9"/>
    </row>
    <row r="14763" spans="5:5">
      <c r="E14763" s="9"/>
    </row>
    <row r="14764" spans="5:5">
      <c r="E14764" s="9"/>
    </row>
    <row r="14765" spans="5:5">
      <c r="E14765" s="9"/>
    </row>
    <row r="14766" spans="5:5">
      <c r="E14766" s="9"/>
    </row>
    <row r="14767" spans="5:5">
      <c r="E14767" s="9"/>
    </row>
    <row r="14768" spans="5:5">
      <c r="E14768" s="9"/>
    </row>
    <row r="14769" spans="5:5">
      <c r="E14769" s="9"/>
    </row>
    <row r="14770" spans="5:5">
      <c r="E14770" s="9"/>
    </row>
    <row r="14771" spans="5:5">
      <c r="E14771" s="19"/>
    </row>
    <row r="14772" spans="5:5">
      <c r="E14772" s="9"/>
    </row>
    <row r="14773" spans="5:5">
      <c r="E14773" s="12"/>
    </row>
    <row r="14774" spans="5:5">
      <c r="E14774" s="9"/>
    </row>
    <row r="14775" spans="5:5">
      <c r="E14775" s="9"/>
    </row>
    <row r="14776" spans="5:5">
      <c r="E14776" s="9"/>
    </row>
    <row r="14777" spans="5:5">
      <c r="E14777" s="9"/>
    </row>
    <row r="14778" spans="5:5">
      <c r="E14778" s="9"/>
    </row>
    <row r="14779" spans="5:5">
      <c r="E14779" s="9"/>
    </row>
    <row r="14780" spans="5:5">
      <c r="E14780" s="9"/>
    </row>
    <row r="14781" spans="5:5">
      <c r="E14781" s="9"/>
    </row>
    <row r="14782" spans="5:5">
      <c r="E14782" s="9"/>
    </row>
    <row r="14783" spans="5:5">
      <c r="E14783" s="9"/>
    </row>
    <row r="14784" spans="5:5">
      <c r="E14784" s="9"/>
    </row>
    <row r="14785" spans="5:5">
      <c r="E14785" s="9"/>
    </row>
    <row r="14786" spans="5:5">
      <c r="E14786" s="9"/>
    </row>
    <row r="14787" spans="5:5">
      <c r="E14787" s="9"/>
    </row>
    <row r="14788" spans="5:5">
      <c r="E14788" s="9"/>
    </row>
    <row r="14789" spans="5:5">
      <c r="E14789" s="9"/>
    </row>
    <row r="14790" spans="5:5">
      <c r="E14790" s="9"/>
    </row>
    <row r="14791" spans="5:5">
      <c r="E14791" s="9"/>
    </row>
    <row r="14792" spans="5:5">
      <c r="E14792" s="9"/>
    </row>
    <row r="14793" spans="5:5">
      <c r="E14793" s="9"/>
    </row>
    <row r="14794" spans="5:5">
      <c r="E14794" s="9"/>
    </row>
    <row r="14795" spans="5:5">
      <c r="E14795" s="9"/>
    </row>
    <row r="14796" spans="5:5">
      <c r="E14796" s="9"/>
    </row>
    <row r="14797" spans="5:5">
      <c r="E14797" s="9"/>
    </row>
    <row r="14798" spans="5:5">
      <c r="E14798" s="9"/>
    </row>
    <row r="14799" spans="5:5">
      <c r="E14799" s="9"/>
    </row>
    <row r="14800" spans="5:5">
      <c r="E14800" s="9"/>
    </row>
    <row r="14801" spans="5:5">
      <c r="E14801" s="9"/>
    </row>
    <row r="14802" spans="5:5">
      <c r="E14802" s="9"/>
    </row>
    <row r="14803" spans="5:5">
      <c r="E14803" s="9"/>
    </row>
    <row r="14804" spans="5:5">
      <c r="E14804" s="9"/>
    </row>
    <row r="14805" spans="5:5">
      <c r="E14805" s="9"/>
    </row>
    <row r="14806" spans="5:5">
      <c r="E14806" s="9"/>
    </row>
    <row r="14807" spans="5:5">
      <c r="E14807" s="9"/>
    </row>
    <row r="14808" spans="5:5">
      <c r="E14808" s="9"/>
    </row>
    <row r="14809" spans="5:5">
      <c r="E14809" s="9"/>
    </row>
    <row r="14810" spans="5:5">
      <c r="E14810" s="9"/>
    </row>
    <row r="14811" spans="5:5">
      <c r="E14811" s="9"/>
    </row>
    <row r="14812" spans="5:5">
      <c r="E14812" s="9"/>
    </row>
    <row r="14813" spans="5:5">
      <c r="E14813" s="9"/>
    </row>
    <row r="14814" spans="5:5">
      <c r="E14814" s="9"/>
    </row>
    <row r="14815" spans="5:5">
      <c r="E14815" s="9"/>
    </row>
    <row r="14816" spans="5:5">
      <c r="E14816" s="9"/>
    </row>
    <row r="14817" spans="5:5">
      <c r="E14817" s="11"/>
    </row>
    <row r="14818" spans="5:5">
      <c r="E14818" s="11"/>
    </row>
    <row r="14819" spans="5:5">
      <c r="E14819" s="9"/>
    </row>
    <row r="14820" spans="5:5">
      <c r="E14820" s="11"/>
    </row>
    <row r="14821" spans="5:5">
      <c r="E14821" s="11"/>
    </row>
    <row r="14822" spans="5:5">
      <c r="E14822" s="11"/>
    </row>
    <row r="14823" spans="5:5">
      <c r="E14823" s="9"/>
    </row>
    <row r="14824" spans="5:5">
      <c r="E14824" s="11"/>
    </row>
    <row r="14825" spans="5:5">
      <c r="E14825" s="11"/>
    </row>
    <row r="14826" spans="5:5">
      <c r="E14826" s="11"/>
    </row>
    <row r="14827" spans="5:5">
      <c r="E14827" s="11"/>
    </row>
    <row r="14828" spans="5:5">
      <c r="E14828" s="11"/>
    </row>
    <row r="14829" spans="5:5">
      <c r="E14829" s="9"/>
    </row>
    <row r="14830" spans="5:5">
      <c r="E14830" s="12"/>
    </row>
    <row r="14831" spans="5:5">
      <c r="E14831" s="12"/>
    </row>
    <row r="14832" spans="5:5">
      <c r="E14832" s="12"/>
    </row>
    <row r="14833" spans="5:5">
      <c r="E14833" s="9"/>
    </row>
    <row r="14834" spans="5:5">
      <c r="E14834" s="9"/>
    </row>
    <row r="14835" spans="5:5">
      <c r="E14835" s="9"/>
    </row>
    <row r="14836" spans="5:5">
      <c r="E14836" s="9"/>
    </row>
    <row r="14837" spans="5:5">
      <c r="E14837" s="9"/>
    </row>
    <row r="14838" spans="5:5">
      <c r="E14838" s="9"/>
    </row>
    <row r="14839" spans="5:5">
      <c r="E14839" s="9"/>
    </row>
    <row r="14840" spans="5:5">
      <c r="E14840" s="9"/>
    </row>
    <row r="14841" spans="5:5">
      <c r="E14841" s="9"/>
    </row>
    <row r="14842" spans="5:5">
      <c r="E14842" s="9"/>
    </row>
    <row r="14843" spans="5:5">
      <c r="E14843" s="9"/>
    </row>
    <row r="14844" spans="5:5">
      <c r="E14844" s="9"/>
    </row>
    <row r="14845" spans="5:5">
      <c r="E14845" s="9"/>
    </row>
    <row r="14846" spans="5:5">
      <c r="E14846" s="9"/>
    </row>
    <row r="14847" spans="5:5">
      <c r="E14847" s="9"/>
    </row>
    <row r="14848" spans="5:5">
      <c r="E14848" s="9"/>
    </row>
    <row r="14849" spans="5:5">
      <c r="E14849" s="9"/>
    </row>
    <row r="14850" spans="5:5">
      <c r="E14850" s="9"/>
    </row>
    <row r="14851" spans="5:5">
      <c r="E14851" s="9"/>
    </row>
    <row r="14852" spans="5:5">
      <c r="E14852" s="9"/>
    </row>
    <row r="14853" spans="5:5">
      <c r="E14853" s="9"/>
    </row>
    <row r="14854" spans="5:5">
      <c r="E14854" s="9"/>
    </row>
    <row r="14855" spans="5:5">
      <c r="E14855" s="9"/>
    </row>
    <row r="14856" spans="5:5">
      <c r="E14856" s="9"/>
    </row>
    <row r="14857" spans="5:5">
      <c r="E14857" s="9"/>
    </row>
    <row r="14858" spans="5:5">
      <c r="E14858" s="9"/>
    </row>
    <row r="14859" spans="5:5">
      <c r="E14859" s="9"/>
    </row>
    <row r="14860" spans="5:5">
      <c r="E14860" s="9"/>
    </row>
    <row r="14861" spans="5:5">
      <c r="E14861" s="9"/>
    </row>
    <row r="14862" spans="5:5">
      <c r="E14862" s="9"/>
    </row>
    <row r="14863" spans="5:5">
      <c r="E14863" s="9"/>
    </row>
    <row r="14864" spans="5:5">
      <c r="E14864" s="9"/>
    </row>
    <row r="14865" spans="5:5">
      <c r="E14865" s="9"/>
    </row>
    <row r="14866" spans="5:5">
      <c r="E14866" s="9"/>
    </row>
    <row r="14867" spans="5:5">
      <c r="E14867" s="9"/>
    </row>
    <row r="14868" spans="5:5">
      <c r="E14868" s="9"/>
    </row>
    <row r="14869" spans="5:5">
      <c r="E14869" s="9"/>
    </row>
    <row r="14870" spans="5:5">
      <c r="E14870" s="9"/>
    </row>
    <row r="14871" spans="5:5">
      <c r="E14871" s="9"/>
    </row>
    <row r="14872" spans="5:5">
      <c r="E14872" s="9"/>
    </row>
    <row r="14873" spans="5:5">
      <c r="E14873" s="9"/>
    </row>
    <row r="14874" spans="5:5">
      <c r="E14874" s="9"/>
    </row>
    <row r="14875" spans="5:5">
      <c r="E14875" s="9"/>
    </row>
    <row r="14876" spans="5:5">
      <c r="E14876" s="9"/>
    </row>
    <row r="14877" spans="5:5">
      <c r="E14877" s="9"/>
    </row>
    <row r="14878" spans="5:5">
      <c r="E14878" s="9"/>
    </row>
    <row r="14879" spans="5:5">
      <c r="E14879" s="9"/>
    </row>
    <row r="14880" spans="5:5">
      <c r="E14880" s="9"/>
    </row>
    <row r="14881" spans="5:5">
      <c r="E14881" s="9"/>
    </row>
    <row r="14882" spans="5:5">
      <c r="E14882" s="9"/>
    </row>
    <row r="14883" spans="5:5">
      <c r="E14883" s="9"/>
    </row>
    <row r="14884" spans="5:5">
      <c r="E14884" s="9"/>
    </row>
    <row r="14885" spans="5:5">
      <c r="E14885" s="9"/>
    </row>
    <row r="14886" spans="5:5">
      <c r="E14886" s="9"/>
    </row>
    <row r="14887" spans="5:5">
      <c r="E14887" s="9"/>
    </row>
    <row r="14888" spans="5:5">
      <c r="E14888" s="9"/>
    </row>
    <row r="14889" spans="5:5">
      <c r="E14889" s="9"/>
    </row>
    <row r="14890" spans="5:5">
      <c r="E14890" s="9"/>
    </row>
    <row r="14891" spans="5:5">
      <c r="E14891" s="9"/>
    </row>
    <row r="14892" spans="5:5">
      <c r="E14892" s="9"/>
    </row>
    <row r="14893" spans="5:5">
      <c r="E14893" s="9"/>
    </row>
    <row r="14894" spans="5:5">
      <c r="E14894" s="9"/>
    </row>
    <row r="14895" spans="5:5">
      <c r="E14895" s="9"/>
    </row>
    <row r="14896" spans="5:5">
      <c r="E14896" s="9"/>
    </row>
    <row r="14897" spans="5:5">
      <c r="E14897" s="9"/>
    </row>
    <row r="14898" spans="5:5">
      <c r="E14898" s="9"/>
    </row>
    <row r="14899" spans="5:5">
      <c r="E14899" s="9"/>
    </row>
    <row r="14900" spans="5:5">
      <c r="E14900" s="9"/>
    </row>
    <row r="14901" spans="5:5">
      <c r="E14901" s="9"/>
    </row>
    <row r="14902" spans="5:5">
      <c r="E14902" s="9"/>
    </row>
    <row r="14903" spans="5:5">
      <c r="E14903" s="9"/>
    </row>
    <row r="14904" spans="5:5">
      <c r="E14904" s="9"/>
    </row>
    <row r="14905" spans="5:5">
      <c r="E14905" s="9"/>
    </row>
    <row r="14906" spans="5:5">
      <c r="E14906" s="9"/>
    </row>
    <row r="14907" spans="5:5">
      <c r="E14907" s="9"/>
    </row>
    <row r="14908" spans="5:5">
      <c r="E14908" s="9"/>
    </row>
    <row r="14909" spans="5:5">
      <c r="E14909" s="9"/>
    </row>
    <row r="14910" spans="5:5">
      <c r="E14910" s="9"/>
    </row>
    <row r="14911" spans="5:5">
      <c r="E14911" s="9"/>
    </row>
    <row r="14912" spans="5:5">
      <c r="E14912" s="9"/>
    </row>
    <row r="14913" spans="5:5">
      <c r="E14913" s="9"/>
    </row>
    <row r="14914" spans="5:5">
      <c r="E14914" s="9"/>
    </row>
    <row r="14915" spans="5:5">
      <c r="E14915" s="9"/>
    </row>
    <row r="14916" spans="5:5">
      <c r="E14916" s="9"/>
    </row>
    <row r="14917" spans="5:5">
      <c r="E14917" s="19"/>
    </row>
    <row r="14918" spans="5:5">
      <c r="E14918" s="9"/>
    </row>
    <row r="14919" spans="5:5">
      <c r="E14919" s="12"/>
    </row>
    <row r="14920" spans="5:5">
      <c r="E14920" s="9"/>
    </row>
    <row r="14921" spans="5:5">
      <c r="E14921" s="9"/>
    </row>
    <row r="14922" spans="5:5">
      <c r="E14922" s="9"/>
    </row>
    <row r="14923" spans="5:5">
      <c r="E14923" s="9"/>
    </row>
    <row r="14924" spans="5:5">
      <c r="E14924" s="9"/>
    </row>
    <row r="14925" spans="5:5">
      <c r="E14925" s="9"/>
    </row>
    <row r="14926" spans="5:5">
      <c r="E14926" s="9"/>
    </row>
    <row r="14927" spans="5:5">
      <c r="E14927" s="9"/>
    </row>
    <row r="14928" spans="5:5">
      <c r="E14928" s="9"/>
    </row>
    <row r="14929" spans="5:5">
      <c r="E14929" s="9"/>
    </row>
    <row r="14930" spans="5:5">
      <c r="E14930" s="9"/>
    </row>
    <row r="14931" spans="5:5">
      <c r="E14931" s="9"/>
    </row>
    <row r="14932" spans="5:5">
      <c r="E14932" s="9"/>
    </row>
    <row r="14933" spans="5:5">
      <c r="E14933" s="9"/>
    </row>
    <row r="14934" spans="5:5">
      <c r="E14934" s="9"/>
    </row>
    <row r="14935" spans="5:5">
      <c r="E14935" s="9"/>
    </row>
    <row r="14936" spans="5:5">
      <c r="E14936" s="9"/>
    </row>
    <row r="14937" spans="5:5">
      <c r="E14937" s="9"/>
    </row>
    <row r="14938" spans="5:5">
      <c r="E14938" s="9"/>
    </row>
    <row r="14939" spans="5:5">
      <c r="E14939" s="9"/>
    </row>
    <row r="14940" spans="5:5">
      <c r="E14940" s="9"/>
    </row>
    <row r="14941" spans="5:5">
      <c r="E14941" s="9"/>
    </row>
    <row r="14942" spans="5:5">
      <c r="E14942" s="9"/>
    </row>
    <row r="14943" spans="5:5">
      <c r="E14943" s="9"/>
    </row>
    <row r="14944" spans="5:5">
      <c r="E14944" s="9"/>
    </row>
    <row r="14945" spans="5:5">
      <c r="E14945" s="9"/>
    </row>
    <row r="14946" spans="5:5">
      <c r="E14946" s="9"/>
    </row>
    <row r="14947" spans="5:5">
      <c r="E14947" s="9"/>
    </row>
    <row r="14948" spans="5:5">
      <c r="E14948" s="9"/>
    </row>
    <row r="14949" spans="5:5">
      <c r="E14949" s="9"/>
    </row>
    <row r="14950" spans="5:5">
      <c r="E14950" s="9"/>
    </row>
    <row r="14951" spans="5:5">
      <c r="E14951" s="9"/>
    </row>
    <row r="14952" spans="5:5">
      <c r="E14952" s="9"/>
    </row>
    <row r="14953" spans="5:5">
      <c r="E14953" s="9"/>
    </row>
    <row r="14954" spans="5:5">
      <c r="E14954" s="9"/>
    </row>
    <row r="14955" spans="5:5">
      <c r="E14955" s="9"/>
    </row>
    <row r="14956" spans="5:5">
      <c r="E14956" s="9"/>
    </row>
    <row r="14957" spans="5:5">
      <c r="E14957" s="9"/>
    </row>
    <row r="14958" spans="5:5">
      <c r="E14958" s="9"/>
    </row>
    <row r="14959" spans="5:5">
      <c r="E14959" s="9"/>
    </row>
    <row r="14960" spans="5:5">
      <c r="E14960" s="9"/>
    </row>
    <row r="14961" spans="5:5">
      <c r="E14961" s="9"/>
    </row>
    <row r="14962" spans="5:5">
      <c r="E14962" s="9"/>
    </row>
    <row r="14963" spans="5:5">
      <c r="E14963" s="11"/>
    </row>
    <row r="14964" spans="5:5">
      <c r="E14964" s="11"/>
    </row>
    <row r="14965" spans="5:5">
      <c r="E14965" s="9"/>
    </row>
    <row r="14966" spans="5:5">
      <c r="E14966" s="11"/>
    </row>
    <row r="14967" spans="5:5">
      <c r="E14967" s="11"/>
    </row>
    <row r="14968" spans="5:5">
      <c r="E14968" s="11"/>
    </row>
    <row r="14969" spans="5:5">
      <c r="E14969" s="9"/>
    </row>
    <row r="14970" spans="5:5">
      <c r="E14970" s="11"/>
    </row>
    <row r="14971" spans="5:5">
      <c r="E14971" s="11"/>
    </row>
    <row r="14972" spans="5:5">
      <c r="E14972" s="11"/>
    </row>
    <row r="14973" spans="5:5">
      <c r="E14973" s="11"/>
    </row>
    <row r="14974" spans="5:5">
      <c r="E14974" s="11"/>
    </row>
    <row r="14975" spans="5:5">
      <c r="E14975" s="9"/>
    </row>
    <row r="14976" spans="5:5">
      <c r="E14976" s="12"/>
    </row>
    <row r="14977" spans="5:5">
      <c r="E14977" s="12"/>
    </row>
    <row r="14978" spans="5:5">
      <c r="E14978" s="12"/>
    </row>
    <row r="14979" spans="5:5">
      <c r="E14979" s="9"/>
    </row>
    <row r="14980" spans="5:5">
      <c r="E14980" s="9"/>
    </row>
    <row r="14981" spans="5:5">
      <c r="E14981" s="9"/>
    </row>
    <row r="14982" spans="5:5">
      <c r="E14982" s="9"/>
    </row>
    <row r="14983" spans="5:5">
      <c r="E14983" s="9"/>
    </row>
    <row r="14984" spans="5:5">
      <c r="E14984" s="9"/>
    </row>
    <row r="14985" spans="5:5">
      <c r="E14985" s="9"/>
    </row>
    <row r="14986" spans="5:5">
      <c r="E14986" s="9"/>
    </row>
    <row r="14987" spans="5:5">
      <c r="E14987" s="9"/>
    </row>
    <row r="14988" spans="5:5">
      <c r="E14988" s="9"/>
    </row>
    <row r="14989" spans="5:5">
      <c r="E14989" s="9"/>
    </row>
    <row r="14990" spans="5:5">
      <c r="E14990" s="9"/>
    </row>
    <row r="14991" spans="5:5">
      <c r="E14991" s="9"/>
    </row>
    <row r="14992" spans="5:5">
      <c r="E14992" s="9"/>
    </row>
    <row r="14993" spans="5:5">
      <c r="E14993" s="9"/>
    </row>
    <row r="14994" spans="5:5">
      <c r="E14994" s="9"/>
    </row>
    <row r="14995" spans="5:5">
      <c r="E14995" s="9"/>
    </row>
    <row r="14996" spans="5:5">
      <c r="E14996" s="9"/>
    </row>
    <row r="14997" spans="5:5">
      <c r="E14997" s="9"/>
    </row>
    <row r="14998" spans="5:5">
      <c r="E14998" s="9"/>
    </row>
    <row r="14999" spans="5:5">
      <c r="E14999" s="9"/>
    </row>
    <row r="15000" spans="5:5">
      <c r="E15000" s="9"/>
    </row>
    <row r="15001" spans="5:5">
      <c r="E15001" s="9"/>
    </row>
    <row r="15002" spans="5:5">
      <c r="E15002" s="9"/>
    </row>
    <row r="15003" spans="5:5">
      <c r="E15003" s="9"/>
    </row>
    <row r="15004" spans="5:5">
      <c r="E15004" s="9"/>
    </row>
    <row r="15005" spans="5:5">
      <c r="E15005" s="9"/>
    </row>
    <row r="15006" spans="5:5">
      <c r="E15006" s="9"/>
    </row>
    <row r="15007" spans="5:5">
      <c r="E15007" s="9"/>
    </row>
    <row r="15008" spans="5:5">
      <c r="E15008" s="9"/>
    </row>
    <row r="15009" spans="5:5">
      <c r="E15009" s="9"/>
    </row>
    <row r="15010" spans="5:5">
      <c r="E15010" s="9"/>
    </row>
    <row r="15011" spans="5:5">
      <c r="E15011" s="9"/>
    </row>
    <row r="15012" spans="5:5">
      <c r="E15012" s="9"/>
    </row>
    <row r="15013" spans="5:5">
      <c r="E15013" s="9"/>
    </row>
    <row r="15014" spans="5:5">
      <c r="E15014" s="9"/>
    </row>
    <row r="15015" spans="5:5">
      <c r="E15015" s="9"/>
    </row>
    <row r="15016" spans="5:5">
      <c r="E15016" s="9"/>
    </row>
    <row r="15017" spans="5:5">
      <c r="E15017" s="9"/>
    </row>
    <row r="15018" spans="5:5">
      <c r="E15018" s="9"/>
    </row>
    <row r="15019" spans="5:5">
      <c r="E15019" s="9"/>
    </row>
    <row r="15020" spans="5:5">
      <c r="E15020" s="9"/>
    </row>
    <row r="15021" spans="5:5">
      <c r="E15021" s="9"/>
    </row>
    <row r="15022" spans="5:5">
      <c r="E15022" s="9"/>
    </row>
    <row r="15023" spans="5:5">
      <c r="E15023" s="9"/>
    </row>
    <row r="15024" spans="5:5">
      <c r="E15024" s="9"/>
    </row>
    <row r="15025" spans="5:5">
      <c r="E15025" s="9"/>
    </row>
    <row r="15026" spans="5:5">
      <c r="E15026" s="9"/>
    </row>
    <row r="15027" spans="5:5">
      <c r="E15027" s="9"/>
    </row>
    <row r="15028" spans="5:5">
      <c r="E15028" s="9"/>
    </row>
    <row r="15029" spans="5:5">
      <c r="E15029" s="9"/>
    </row>
    <row r="15030" spans="5:5">
      <c r="E15030" s="9"/>
    </row>
    <row r="15031" spans="5:5">
      <c r="E15031" s="9"/>
    </row>
    <row r="15032" spans="5:5">
      <c r="E15032" s="9"/>
    </row>
    <row r="15033" spans="5:5">
      <c r="E15033" s="9"/>
    </row>
    <row r="15034" spans="5:5">
      <c r="E15034" s="9"/>
    </row>
    <row r="15035" spans="5:5">
      <c r="E15035" s="9"/>
    </row>
    <row r="15036" spans="5:5">
      <c r="E15036" s="9"/>
    </row>
    <row r="15037" spans="5:5">
      <c r="E15037" s="9"/>
    </row>
    <row r="15038" spans="5:5">
      <c r="E15038" s="9"/>
    </row>
    <row r="15039" spans="5:5">
      <c r="E15039" s="9"/>
    </row>
    <row r="15040" spans="5:5">
      <c r="E15040" s="9"/>
    </row>
    <row r="15041" spans="5:5">
      <c r="E15041" s="9"/>
    </row>
    <row r="15042" spans="5:5">
      <c r="E15042" s="9"/>
    </row>
    <row r="15043" spans="5:5">
      <c r="E15043" s="9"/>
    </row>
    <row r="15044" spans="5:5">
      <c r="E15044" s="9"/>
    </row>
    <row r="15045" spans="5:5">
      <c r="E15045" s="9"/>
    </row>
    <row r="15046" spans="5:5">
      <c r="E15046" s="9"/>
    </row>
    <row r="15047" spans="5:5">
      <c r="E15047" s="9"/>
    </row>
    <row r="15048" spans="5:5">
      <c r="E15048" s="9"/>
    </row>
    <row r="15049" spans="5:5">
      <c r="E15049" s="9"/>
    </row>
    <row r="15050" spans="5:5">
      <c r="E15050" s="9"/>
    </row>
    <row r="15051" spans="5:5">
      <c r="E15051" s="9"/>
    </row>
    <row r="15052" spans="5:5">
      <c r="E15052" s="9"/>
    </row>
    <row r="15053" spans="5:5">
      <c r="E15053" s="9"/>
    </row>
    <row r="15054" spans="5:5">
      <c r="E15054" s="9"/>
    </row>
    <row r="15055" spans="5:5">
      <c r="E15055" s="9"/>
    </row>
    <row r="15056" spans="5:5">
      <c r="E15056" s="9"/>
    </row>
    <row r="15057" spans="5:5">
      <c r="E15057" s="9"/>
    </row>
    <row r="15058" spans="5:5">
      <c r="E15058" s="9"/>
    </row>
    <row r="15059" spans="5:5">
      <c r="E15059" s="9"/>
    </row>
    <row r="15060" spans="5:5">
      <c r="E15060" s="9"/>
    </row>
    <row r="15061" spans="5:5">
      <c r="E15061" s="9"/>
    </row>
    <row r="15062" spans="5:5">
      <c r="E15062" s="9"/>
    </row>
    <row r="15063" spans="5:5">
      <c r="E15063" s="19"/>
    </row>
    <row r="15064" spans="5:5">
      <c r="E15064" s="9"/>
    </row>
    <row r="15065" spans="5:5">
      <c r="E15065" s="12"/>
    </row>
    <row r="15066" spans="5:5">
      <c r="E15066" s="9"/>
    </row>
    <row r="15067" spans="5:5">
      <c r="E15067" s="9"/>
    </row>
    <row r="15068" spans="5:5">
      <c r="E15068" s="9"/>
    </row>
    <row r="15069" spans="5:5">
      <c r="E15069" s="9"/>
    </row>
    <row r="15070" spans="5:5">
      <c r="E15070" s="9"/>
    </row>
    <row r="15071" spans="5:5">
      <c r="E15071" s="9"/>
    </row>
    <row r="15072" spans="5:5">
      <c r="E15072" s="9"/>
    </row>
    <row r="15073" spans="5:5">
      <c r="E15073" s="9"/>
    </row>
    <row r="15074" spans="5:5">
      <c r="E15074" s="9"/>
    </row>
    <row r="15075" spans="5:5">
      <c r="E15075" s="9"/>
    </row>
    <row r="15076" spans="5:5">
      <c r="E15076" s="9"/>
    </row>
    <row r="15077" spans="5:5">
      <c r="E15077" s="9"/>
    </row>
    <row r="15078" spans="5:5">
      <c r="E15078" s="9"/>
    </row>
    <row r="15079" spans="5:5">
      <c r="E15079" s="9"/>
    </row>
    <row r="15080" spans="5:5">
      <c r="E15080" s="9"/>
    </row>
    <row r="15081" spans="5:5">
      <c r="E15081" s="9"/>
    </row>
    <row r="15082" spans="5:5">
      <c r="E15082" s="9"/>
    </row>
    <row r="15083" spans="5:5">
      <c r="E15083" s="9"/>
    </row>
    <row r="15084" spans="5:5">
      <c r="E15084" s="9"/>
    </row>
    <row r="15085" spans="5:5">
      <c r="E15085" s="9"/>
    </row>
    <row r="15086" spans="5:5">
      <c r="E15086" s="9"/>
    </row>
    <row r="15087" spans="5:5">
      <c r="E15087" s="9"/>
    </row>
    <row r="15088" spans="5:5">
      <c r="E15088" s="9"/>
    </row>
    <row r="15089" spans="5:5">
      <c r="E15089" s="9"/>
    </row>
    <row r="15090" spans="5:5">
      <c r="E15090" s="9"/>
    </row>
    <row r="15091" spans="5:5">
      <c r="E15091" s="9"/>
    </row>
    <row r="15092" spans="5:5">
      <c r="E15092" s="9"/>
    </row>
    <row r="15093" spans="5:5">
      <c r="E15093" s="9"/>
    </row>
    <row r="15094" spans="5:5">
      <c r="E15094" s="9"/>
    </row>
    <row r="15095" spans="5:5">
      <c r="E15095" s="9"/>
    </row>
    <row r="15096" spans="5:5">
      <c r="E15096" s="9"/>
    </row>
    <row r="15097" spans="5:5">
      <c r="E15097" s="9"/>
    </row>
    <row r="15098" spans="5:5">
      <c r="E15098" s="9"/>
    </row>
    <row r="15099" spans="5:5">
      <c r="E15099" s="9"/>
    </row>
    <row r="15100" spans="5:5">
      <c r="E15100" s="9"/>
    </row>
    <row r="15101" spans="5:5">
      <c r="E15101" s="9"/>
    </row>
    <row r="15102" spans="5:5">
      <c r="E15102" s="9"/>
    </row>
    <row r="15103" spans="5:5">
      <c r="E15103" s="9"/>
    </row>
    <row r="15104" spans="5:5">
      <c r="E15104" s="9"/>
    </row>
    <row r="15105" spans="5:5">
      <c r="E15105" s="9"/>
    </row>
    <row r="15106" spans="5:5">
      <c r="E15106" s="9"/>
    </row>
    <row r="15107" spans="5:5">
      <c r="E15107" s="9"/>
    </row>
    <row r="15108" spans="5:5">
      <c r="E15108" s="9"/>
    </row>
    <row r="15109" spans="5:5">
      <c r="E15109" s="11"/>
    </row>
    <row r="15110" spans="5:5">
      <c r="E15110" s="11"/>
    </row>
    <row r="15111" spans="5:5">
      <c r="E15111" s="9"/>
    </row>
    <row r="15112" spans="5:5">
      <c r="E15112" s="11"/>
    </row>
    <row r="15113" spans="5:5">
      <c r="E15113" s="11"/>
    </row>
    <row r="15114" spans="5:5">
      <c r="E15114" s="11"/>
    </row>
    <row r="15115" spans="5:5">
      <c r="E15115" s="9"/>
    </row>
    <row r="15116" spans="5:5">
      <c r="E15116" s="11"/>
    </row>
    <row r="15117" spans="5:5">
      <c r="E15117" s="11"/>
    </row>
    <row r="15118" spans="5:5">
      <c r="E15118" s="11"/>
    </row>
    <row r="15119" spans="5:5">
      <c r="E15119" s="11"/>
    </row>
    <row r="15120" spans="5:5">
      <c r="E15120" s="11"/>
    </row>
    <row r="15121" spans="5:5">
      <c r="E15121" s="9"/>
    </row>
    <row r="15122" spans="5:5">
      <c r="E15122" s="12"/>
    </row>
    <row r="15123" spans="5:5">
      <c r="E15123" s="12"/>
    </row>
    <row r="15124" spans="5:5">
      <c r="E15124" s="12"/>
    </row>
    <row r="15125" spans="5:5">
      <c r="E15125" s="9"/>
    </row>
    <row r="15126" spans="5:5">
      <c r="E15126" s="9"/>
    </row>
    <row r="15127" spans="5:5">
      <c r="E15127" s="9"/>
    </row>
    <row r="15128" spans="5:5">
      <c r="E15128" s="9"/>
    </row>
    <row r="15129" spans="5:5">
      <c r="E15129" s="9"/>
    </row>
    <row r="15130" spans="5:5">
      <c r="E15130" s="9"/>
    </row>
    <row r="15131" spans="5:5">
      <c r="E15131" s="9"/>
    </row>
    <row r="15132" spans="5:5">
      <c r="E15132" s="9"/>
    </row>
    <row r="15133" spans="5:5">
      <c r="E15133" s="9"/>
    </row>
    <row r="15134" spans="5:5">
      <c r="E15134" s="9"/>
    </row>
    <row r="15135" spans="5:5">
      <c r="E15135" s="9"/>
    </row>
    <row r="15136" spans="5:5">
      <c r="E15136" s="9"/>
    </row>
    <row r="15137" spans="5:5">
      <c r="E15137" s="9"/>
    </row>
    <row r="15138" spans="5:5">
      <c r="E15138" s="9"/>
    </row>
    <row r="15139" spans="5:5">
      <c r="E15139" s="9"/>
    </row>
    <row r="15140" spans="5:5">
      <c r="E15140" s="9"/>
    </row>
    <row r="15141" spans="5:5">
      <c r="E15141" s="9"/>
    </row>
    <row r="15142" spans="5:5">
      <c r="E15142" s="9"/>
    </row>
    <row r="15143" spans="5:5">
      <c r="E15143" s="9"/>
    </row>
    <row r="15144" spans="5:5">
      <c r="E15144" s="9"/>
    </row>
    <row r="15145" spans="5:5">
      <c r="E15145" s="9"/>
    </row>
    <row r="15146" spans="5:5">
      <c r="E15146" s="9"/>
    </row>
    <row r="15147" spans="5:5">
      <c r="E15147" s="9"/>
    </row>
    <row r="15148" spans="5:5">
      <c r="E15148" s="9"/>
    </row>
    <row r="15149" spans="5:5">
      <c r="E15149" s="9"/>
    </row>
    <row r="15150" spans="5:5">
      <c r="E15150" s="9"/>
    </row>
    <row r="15151" spans="5:5">
      <c r="E15151" s="9"/>
    </row>
    <row r="15152" spans="5:5">
      <c r="E15152" s="9"/>
    </row>
    <row r="15153" spans="5:5">
      <c r="E15153" s="9"/>
    </row>
    <row r="15154" spans="5:5">
      <c r="E15154" s="9"/>
    </row>
    <row r="15155" spans="5:5">
      <c r="E15155" s="9"/>
    </row>
    <row r="15156" spans="5:5">
      <c r="E15156" s="9"/>
    </row>
    <row r="15157" spans="5:5">
      <c r="E15157" s="9"/>
    </row>
    <row r="15158" spans="5:5">
      <c r="E15158" s="9"/>
    </row>
    <row r="15159" spans="5:5">
      <c r="E15159" s="9"/>
    </row>
    <row r="15160" spans="5:5">
      <c r="E15160" s="9"/>
    </row>
    <row r="15161" spans="5:5">
      <c r="E15161" s="9"/>
    </row>
    <row r="15162" spans="5:5">
      <c r="E15162" s="9"/>
    </row>
    <row r="15163" spans="5:5">
      <c r="E15163" s="9"/>
    </row>
    <row r="15164" spans="5:5">
      <c r="E15164" s="9"/>
    </row>
    <row r="15165" spans="5:5">
      <c r="E15165" s="9"/>
    </row>
    <row r="15166" spans="5:5">
      <c r="E15166" s="9"/>
    </row>
    <row r="15167" spans="5:5">
      <c r="E15167" s="9"/>
    </row>
    <row r="15168" spans="5:5">
      <c r="E15168" s="9"/>
    </row>
    <row r="15169" spans="5:5">
      <c r="E15169" s="9"/>
    </row>
    <row r="15170" spans="5:5">
      <c r="E15170" s="9"/>
    </row>
    <row r="15171" spans="5:5">
      <c r="E15171" s="9"/>
    </row>
    <row r="15172" spans="5:5">
      <c r="E15172" s="9"/>
    </row>
    <row r="15173" spans="5:5">
      <c r="E15173" s="9"/>
    </row>
    <row r="15174" spans="5:5">
      <c r="E15174" s="9"/>
    </row>
    <row r="15175" spans="5:5">
      <c r="E15175" s="9"/>
    </row>
    <row r="15176" spans="5:5">
      <c r="E15176" s="9"/>
    </row>
    <row r="15177" spans="5:5">
      <c r="E15177" s="9"/>
    </row>
    <row r="15178" spans="5:5">
      <c r="E15178" s="9"/>
    </row>
    <row r="15179" spans="5:5">
      <c r="E15179" s="9"/>
    </row>
    <row r="15180" spans="5:5">
      <c r="E15180" s="9"/>
    </row>
    <row r="15181" spans="5:5">
      <c r="E15181" s="9"/>
    </row>
    <row r="15182" spans="5:5">
      <c r="E15182" s="9"/>
    </row>
    <row r="15183" spans="5:5">
      <c r="E15183" s="9"/>
    </row>
    <row r="15184" spans="5:5">
      <c r="E15184" s="9"/>
    </row>
    <row r="15185" spans="5:5">
      <c r="E15185" s="9"/>
    </row>
    <row r="15186" spans="5:5">
      <c r="E15186" s="9"/>
    </row>
    <row r="15187" spans="5:5">
      <c r="E15187" s="9"/>
    </row>
    <row r="15188" spans="5:5">
      <c r="E15188" s="9"/>
    </row>
    <row r="15189" spans="5:5">
      <c r="E15189" s="9"/>
    </row>
    <row r="15190" spans="5:5">
      <c r="E15190" s="9"/>
    </row>
    <row r="15191" spans="5:5">
      <c r="E15191" s="9"/>
    </row>
    <row r="15192" spans="5:5">
      <c r="E15192" s="9"/>
    </row>
    <row r="15193" spans="5:5">
      <c r="E15193" s="9"/>
    </row>
    <row r="15194" spans="5:5">
      <c r="E15194" s="9"/>
    </row>
    <row r="15195" spans="5:5">
      <c r="E15195" s="9"/>
    </row>
    <row r="15196" spans="5:5">
      <c r="E15196" s="9"/>
    </row>
    <row r="15197" spans="5:5">
      <c r="E15197" s="9"/>
    </row>
    <row r="15198" spans="5:5">
      <c r="E15198" s="9"/>
    </row>
    <row r="15199" spans="5:5">
      <c r="E15199" s="9"/>
    </row>
    <row r="15200" spans="5:5">
      <c r="E15200" s="9"/>
    </row>
    <row r="15201" spans="5:5">
      <c r="E15201" s="9"/>
    </row>
    <row r="15202" spans="5:5">
      <c r="E15202" s="9"/>
    </row>
    <row r="15203" spans="5:5">
      <c r="E15203" s="9"/>
    </row>
    <row r="15204" spans="5:5">
      <c r="E15204" s="9"/>
    </row>
    <row r="15205" spans="5:5">
      <c r="E15205" s="9"/>
    </row>
    <row r="15206" spans="5:5">
      <c r="E15206" s="9"/>
    </row>
    <row r="15207" spans="5:5">
      <c r="E15207" s="9"/>
    </row>
    <row r="15208" spans="5:5">
      <c r="E15208" s="9"/>
    </row>
    <row r="15209" spans="5:5">
      <c r="E15209" s="19"/>
    </row>
    <row r="15210" spans="5:5">
      <c r="E15210" s="9"/>
    </row>
    <row r="15211" spans="5:5">
      <c r="E15211" s="12"/>
    </row>
    <row r="15212" spans="5:5">
      <c r="E15212" s="9"/>
    </row>
    <row r="15213" spans="5:5">
      <c r="E15213" s="9"/>
    </row>
    <row r="15214" spans="5:5">
      <c r="E15214" s="9"/>
    </row>
    <row r="15215" spans="5:5">
      <c r="E15215" s="9"/>
    </row>
    <row r="15216" spans="5:5">
      <c r="E15216" s="9"/>
    </row>
    <row r="15217" spans="5:5">
      <c r="E15217" s="9"/>
    </row>
    <row r="15218" spans="5:5">
      <c r="E15218" s="9"/>
    </row>
    <row r="15219" spans="5:5">
      <c r="E15219" s="9"/>
    </row>
    <row r="15220" spans="5:5">
      <c r="E15220" s="9"/>
    </row>
    <row r="15221" spans="5:5">
      <c r="E15221" s="9"/>
    </row>
    <row r="15222" spans="5:5">
      <c r="E15222" s="9"/>
    </row>
    <row r="15223" spans="5:5">
      <c r="E15223" s="9"/>
    </row>
    <row r="15224" spans="5:5">
      <c r="E15224" s="9"/>
    </row>
    <row r="15225" spans="5:5">
      <c r="E15225" s="9"/>
    </row>
    <row r="15226" spans="5:5">
      <c r="E15226" s="9"/>
    </row>
    <row r="15227" spans="5:5">
      <c r="E15227" s="9"/>
    </row>
    <row r="15228" spans="5:5">
      <c r="E15228" s="9"/>
    </row>
    <row r="15229" spans="5:5">
      <c r="E15229" s="9"/>
    </row>
    <row r="15230" spans="5:5">
      <c r="E15230" s="9"/>
    </row>
    <row r="15231" spans="5:5">
      <c r="E15231" s="9"/>
    </row>
    <row r="15232" spans="5:5">
      <c r="E15232" s="9"/>
    </row>
    <row r="15233" spans="5:5">
      <c r="E15233" s="9"/>
    </row>
    <row r="15234" spans="5:5">
      <c r="E15234" s="9"/>
    </row>
    <row r="15235" spans="5:5">
      <c r="E15235" s="9"/>
    </row>
    <row r="15236" spans="5:5">
      <c r="E15236" s="9"/>
    </row>
    <row r="15237" spans="5:5">
      <c r="E15237" s="9"/>
    </row>
    <row r="15238" spans="5:5">
      <c r="E15238" s="9"/>
    </row>
    <row r="15239" spans="5:5">
      <c r="E15239" s="9"/>
    </row>
    <row r="15240" spans="5:5">
      <c r="E15240" s="9"/>
    </row>
    <row r="15241" spans="5:5">
      <c r="E15241" s="9"/>
    </row>
    <row r="15242" spans="5:5">
      <c r="E15242" s="9"/>
    </row>
    <row r="15243" spans="5:5">
      <c r="E15243" s="9"/>
    </row>
    <row r="15244" spans="5:5">
      <c r="E15244" s="9"/>
    </row>
    <row r="15245" spans="5:5">
      <c r="E15245" s="9"/>
    </row>
    <row r="15246" spans="5:5">
      <c r="E15246" s="9"/>
    </row>
    <row r="15247" spans="5:5">
      <c r="E15247" s="9"/>
    </row>
    <row r="15248" spans="5:5">
      <c r="E15248" s="9"/>
    </row>
    <row r="15249" spans="5:5">
      <c r="E15249" s="9"/>
    </row>
    <row r="15250" spans="5:5">
      <c r="E15250" s="9"/>
    </row>
    <row r="15251" spans="5:5">
      <c r="E15251" s="9"/>
    </row>
    <row r="15252" spans="5:5">
      <c r="E15252" s="9"/>
    </row>
    <row r="15253" spans="5:5">
      <c r="E15253" s="9"/>
    </row>
    <row r="15254" spans="5:5">
      <c r="E15254" s="9"/>
    </row>
    <row r="15255" spans="5:5">
      <c r="E15255" s="11"/>
    </row>
    <row r="15256" spans="5:5">
      <c r="E15256" s="11"/>
    </row>
    <row r="15257" spans="5:5">
      <c r="E15257" s="9"/>
    </row>
    <row r="15258" spans="5:5">
      <c r="E15258" s="11"/>
    </row>
    <row r="15259" spans="5:5">
      <c r="E15259" s="11"/>
    </row>
    <row r="15260" spans="5:5">
      <c r="E15260" s="11"/>
    </row>
    <row r="15261" spans="5:5">
      <c r="E15261" s="9"/>
    </row>
    <row r="15262" spans="5:5">
      <c r="E15262" s="11"/>
    </row>
    <row r="15263" spans="5:5">
      <c r="E15263" s="11"/>
    </row>
    <row r="15264" spans="5:5">
      <c r="E15264" s="11"/>
    </row>
    <row r="15265" spans="5:5">
      <c r="E15265" s="11"/>
    </row>
    <row r="15266" spans="5:5">
      <c r="E15266" s="11"/>
    </row>
    <row r="15267" spans="5:5">
      <c r="E15267" s="9"/>
    </row>
    <row r="15268" spans="5:5">
      <c r="E15268" s="12"/>
    </row>
    <row r="15269" spans="5:5">
      <c r="E15269" s="12"/>
    </row>
    <row r="15270" spans="5:5">
      <c r="E15270" s="12"/>
    </row>
    <row r="15271" spans="5:5">
      <c r="E15271" s="9"/>
    </row>
    <row r="15272" spans="5:5">
      <c r="E15272" s="9"/>
    </row>
    <row r="15273" spans="5:5">
      <c r="E15273" s="9"/>
    </row>
    <row r="15274" spans="5:5">
      <c r="E15274" s="9"/>
    </row>
    <row r="15275" spans="5:5">
      <c r="E15275" s="9"/>
    </row>
    <row r="15276" spans="5:5">
      <c r="E15276" s="9"/>
    </row>
    <row r="15277" spans="5:5">
      <c r="E15277" s="9"/>
    </row>
    <row r="15278" spans="5:5">
      <c r="E15278" s="9"/>
    </row>
    <row r="15279" spans="5:5">
      <c r="E15279" s="9"/>
    </row>
    <row r="15280" spans="5:5">
      <c r="E15280" s="9"/>
    </row>
    <row r="15281" spans="5:5">
      <c r="E15281" s="9"/>
    </row>
    <row r="15282" spans="5:5">
      <c r="E15282" s="9"/>
    </row>
    <row r="15283" spans="5:5">
      <c r="E15283" s="9"/>
    </row>
    <row r="15284" spans="5:5">
      <c r="E15284" s="9"/>
    </row>
    <row r="15285" spans="5:5">
      <c r="E15285" s="9"/>
    </row>
    <row r="15286" spans="5:5">
      <c r="E15286" s="9"/>
    </row>
    <row r="15287" spans="5:5">
      <c r="E15287" s="9"/>
    </row>
    <row r="15288" spans="5:5">
      <c r="E15288" s="9"/>
    </row>
    <row r="15289" spans="5:5">
      <c r="E15289" s="9"/>
    </row>
    <row r="15290" spans="5:5">
      <c r="E15290" s="9"/>
    </row>
    <row r="15291" spans="5:5">
      <c r="E15291" s="9"/>
    </row>
    <row r="15292" spans="5:5">
      <c r="E15292" s="9"/>
    </row>
    <row r="15293" spans="5:5">
      <c r="E15293" s="9"/>
    </row>
    <row r="15294" spans="5:5">
      <c r="E15294" s="9"/>
    </row>
    <row r="15295" spans="5:5">
      <c r="E15295" s="9"/>
    </row>
    <row r="15296" spans="5:5">
      <c r="E15296" s="9"/>
    </row>
    <row r="15297" spans="5:5">
      <c r="E15297" s="9"/>
    </row>
    <row r="15298" spans="5:5">
      <c r="E15298" s="9"/>
    </row>
    <row r="15299" spans="5:5">
      <c r="E15299" s="9"/>
    </row>
    <row r="15300" spans="5:5">
      <c r="E15300" s="9"/>
    </row>
    <row r="15301" spans="5:5">
      <c r="E15301" s="9"/>
    </row>
    <row r="15302" spans="5:5">
      <c r="E15302" s="9"/>
    </row>
    <row r="15303" spans="5:5">
      <c r="E15303" s="9"/>
    </row>
    <row r="15304" spans="5:5">
      <c r="E15304" s="9"/>
    </row>
    <row r="15305" spans="5:5">
      <c r="E15305" s="9"/>
    </row>
    <row r="15306" spans="5:5">
      <c r="E15306" s="9"/>
    </row>
    <row r="15307" spans="5:5">
      <c r="E15307" s="9"/>
    </row>
    <row r="15308" spans="5:5">
      <c r="E15308" s="9"/>
    </row>
    <row r="15309" spans="5:5">
      <c r="E15309" s="9"/>
    </row>
    <row r="15310" spans="5:5">
      <c r="E15310" s="9"/>
    </row>
    <row r="15311" spans="5:5">
      <c r="E15311" s="9"/>
    </row>
    <row r="15312" spans="5:5">
      <c r="E15312" s="9"/>
    </row>
    <row r="15313" spans="5:5">
      <c r="E15313" s="9"/>
    </row>
    <row r="15314" spans="5:5">
      <c r="E15314" s="9"/>
    </row>
    <row r="15315" spans="5:5">
      <c r="E15315" s="9"/>
    </row>
    <row r="15316" spans="5:5">
      <c r="E15316" s="9"/>
    </row>
    <row r="15317" spans="5:5">
      <c r="E15317" s="9"/>
    </row>
    <row r="15318" spans="5:5">
      <c r="E15318" s="9"/>
    </row>
    <row r="15319" spans="5:5">
      <c r="E15319" s="9"/>
    </row>
    <row r="15320" spans="5:5">
      <c r="E15320" s="9"/>
    </row>
    <row r="15321" spans="5:5">
      <c r="E15321" s="9"/>
    </row>
    <row r="15322" spans="5:5">
      <c r="E15322" s="9"/>
    </row>
    <row r="15323" spans="5:5">
      <c r="E15323" s="9"/>
    </row>
    <row r="15324" spans="5:5">
      <c r="E15324" s="9"/>
    </row>
    <row r="15325" spans="5:5">
      <c r="E15325" s="9"/>
    </row>
    <row r="15326" spans="5:5">
      <c r="E15326" s="9"/>
    </row>
    <row r="15327" spans="5:5">
      <c r="E15327" s="9"/>
    </row>
    <row r="15328" spans="5:5">
      <c r="E15328" s="9"/>
    </row>
    <row r="15329" spans="5:5">
      <c r="E15329" s="9"/>
    </row>
    <row r="15330" spans="5:5">
      <c r="E15330" s="9"/>
    </row>
    <row r="15331" spans="5:5">
      <c r="E15331" s="9"/>
    </row>
    <row r="15332" spans="5:5">
      <c r="E15332" s="9"/>
    </row>
    <row r="15333" spans="5:5">
      <c r="E15333" s="9"/>
    </row>
    <row r="15334" spans="5:5">
      <c r="E15334" s="9"/>
    </row>
    <row r="15335" spans="5:5">
      <c r="E15335" s="9"/>
    </row>
    <row r="15336" spans="5:5">
      <c r="E15336" s="9"/>
    </row>
    <row r="15337" spans="5:5">
      <c r="E15337" s="9"/>
    </row>
    <row r="15338" spans="5:5">
      <c r="E15338" s="9"/>
    </row>
    <row r="15339" spans="5:5">
      <c r="E15339" s="9"/>
    </row>
    <row r="15340" spans="5:5">
      <c r="E15340" s="9"/>
    </row>
    <row r="15341" spans="5:5">
      <c r="E15341" s="9"/>
    </row>
    <row r="15342" spans="5:5">
      <c r="E15342" s="9"/>
    </row>
    <row r="15343" spans="5:5">
      <c r="E15343" s="9"/>
    </row>
    <row r="15344" spans="5:5">
      <c r="E15344" s="9"/>
    </row>
    <row r="15345" spans="5:5">
      <c r="E15345" s="9"/>
    </row>
    <row r="15346" spans="5:5">
      <c r="E15346" s="9"/>
    </row>
    <row r="15347" spans="5:5">
      <c r="E15347" s="9"/>
    </row>
    <row r="15348" spans="5:5">
      <c r="E15348" s="9"/>
    </row>
    <row r="15349" spans="5:5">
      <c r="E15349" s="9"/>
    </row>
    <row r="15350" spans="5:5">
      <c r="E15350" s="9"/>
    </row>
    <row r="15351" spans="5:5">
      <c r="E15351" s="9"/>
    </row>
    <row r="15352" spans="5:5">
      <c r="E15352" s="9"/>
    </row>
    <row r="15353" spans="5:5">
      <c r="E15353" s="9"/>
    </row>
    <row r="15354" spans="5:5">
      <c r="E15354" s="9"/>
    </row>
    <row r="15355" spans="5:5">
      <c r="E15355" s="19"/>
    </row>
    <row r="15356" spans="5:5">
      <c r="E15356" s="9"/>
    </row>
    <row r="15357" spans="5:5">
      <c r="E15357" s="12"/>
    </row>
    <row r="15358" spans="5:5">
      <c r="E15358" s="9"/>
    </row>
    <row r="15359" spans="5:5">
      <c r="E15359" s="9"/>
    </row>
    <row r="15360" spans="5:5">
      <c r="E15360" s="9"/>
    </row>
    <row r="15361" spans="5:5">
      <c r="E15361" s="9"/>
    </row>
    <row r="15362" spans="5:5">
      <c r="E15362" s="9"/>
    </row>
    <row r="15363" spans="5:5">
      <c r="E15363" s="9"/>
    </row>
    <row r="15364" spans="5:5">
      <c r="E15364" s="9"/>
    </row>
    <row r="15365" spans="5:5">
      <c r="E15365" s="9"/>
    </row>
    <row r="15366" spans="5:5">
      <c r="E15366" s="9"/>
    </row>
    <row r="15367" spans="5:5">
      <c r="E15367" s="9"/>
    </row>
    <row r="15368" spans="5:5">
      <c r="E15368" s="9"/>
    </row>
    <row r="15369" spans="5:5">
      <c r="E15369" s="9"/>
    </row>
    <row r="15370" spans="5:5">
      <c r="E15370" s="9"/>
    </row>
    <row r="15371" spans="5:5">
      <c r="E15371" s="9"/>
    </row>
    <row r="15372" spans="5:5">
      <c r="E15372" s="9"/>
    </row>
    <row r="15373" spans="5:5">
      <c r="E15373" s="9"/>
    </row>
    <row r="15374" spans="5:5">
      <c r="E15374" s="9"/>
    </row>
    <row r="15375" spans="5:5">
      <c r="E15375" s="9"/>
    </row>
    <row r="15376" spans="5:5">
      <c r="E15376" s="9"/>
    </row>
    <row r="15377" spans="5:5">
      <c r="E15377" s="9"/>
    </row>
    <row r="15378" spans="5:5">
      <c r="E15378" s="9"/>
    </row>
    <row r="15379" spans="5:5">
      <c r="E15379" s="9"/>
    </row>
    <row r="15380" spans="5:5">
      <c r="E15380" s="9"/>
    </row>
    <row r="15381" spans="5:5">
      <c r="E15381" s="9"/>
    </row>
    <row r="15382" spans="5:5">
      <c r="E15382" s="9"/>
    </row>
    <row r="15383" spans="5:5">
      <c r="E15383" s="9"/>
    </row>
    <row r="15384" spans="5:5">
      <c r="E15384" s="9"/>
    </row>
    <row r="15385" spans="5:5">
      <c r="E15385" s="9"/>
    </row>
    <row r="15386" spans="5:5">
      <c r="E15386" s="9"/>
    </row>
    <row r="15387" spans="5:5">
      <c r="E15387" s="9"/>
    </row>
    <row r="15388" spans="5:5">
      <c r="E15388" s="9"/>
    </row>
    <row r="15389" spans="5:5">
      <c r="E15389" s="9"/>
    </row>
    <row r="15390" spans="5:5">
      <c r="E15390" s="9"/>
    </row>
    <row r="15391" spans="5:5">
      <c r="E15391" s="9"/>
    </row>
    <row r="15392" spans="5:5">
      <c r="E15392" s="9"/>
    </row>
    <row r="15393" spans="5:5">
      <c r="E15393" s="9"/>
    </row>
    <row r="15394" spans="5:5">
      <c r="E15394" s="9"/>
    </row>
    <row r="15395" spans="5:5">
      <c r="E15395" s="9"/>
    </row>
    <row r="15396" spans="5:5">
      <c r="E15396" s="9"/>
    </row>
    <row r="15397" spans="5:5">
      <c r="E15397" s="9"/>
    </row>
    <row r="15398" spans="5:5">
      <c r="E15398" s="9"/>
    </row>
    <row r="15399" spans="5:5">
      <c r="E15399" s="9"/>
    </row>
    <row r="15400" spans="5:5">
      <c r="E15400" s="9"/>
    </row>
    <row r="15401" spans="5:5">
      <c r="E15401" s="11"/>
    </row>
    <row r="15402" spans="5:5">
      <c r="E15402" s="11"/>
    </row>
    <row r="15403" spans="5:5">
      <c r="E15403" s="9"/>
    </row>
    <row r="15404" spans="5:5">
      <c r="E15404" s="11"/>
    </row>
    <row r="15405" spans="5:5">
      <c r="E15405" s="11"/>
    </row>
    <row r="15406" spans="5:5">
      <c r="E15406" s="11"/>
    </row>
    <row r="15407" spans="5:5">
      <c r="E15407" s="9"/>
    </row>
    <row r="15408" spans="5:5">
      <c r="E15408" s="11"/>
    </row>
    <row r="15409" spans="5:5">
      <c r="E15409" s="11"/>
    </row>
    <row r="15410" spans="5:5">
      <c r="E15410" s="11"/>
    </row>
    <row r="15411" spans="5:5">
      <c r="E15411" s="11"/>
    </row>
    <row r="15412" spans="5:5">
      <c r="E15412" s="11"/>
    </row>
    <row r="15413" spans="5:5">
      <c r="E15413" s="9"/>
    </row>
    <row r="15414" spans="5:5">
      <c r="E15414" s="12"/>
    </row>
    <row r="15415" spans="5:5">
      <c r="E15415" s="12"/>
    </row>
    <row r="15416" spans="5:5">
      <c r="E15416" s="12"/>
    </row>
    <row r="15417" spans="5:5">
      <c r="E15417" s="9"/>
    </row>
    <row r="15418" spans="5:5">
      <c r="E15418" s="9"/>
    </row>
    <row r="15419" spans="5:5">
      <c r="E15419" s="9"/>
    </row>
    <row r="15420" spans="5:5">
      <c r="E15420" s="9"/>
    </row>
    <row r="15421" spans="5:5">
      <c r="E15421" s="9"/>
    </row>
    <row r="15422" spans="5:5">
      <c r="E15422" s="9"/>
    </row>
    <row r="15423" spans="5:5">
      <c r="E15423" s="9"/>
    </row>
    <row r="15424" spans="5:5">
      <c r="E15424" s="9"/>
    </row>
    <row r="15425" spans="5:5">
      <c r="E15425" s="9"/>
    </row>
    <row r="15426" spans="5:5">
      <c r="E15426" s="9"/>
    </row>
    <row r="15427" spans="5:5">
      <c r="E15427" s="9"/>
    </row>
    <row r="15428" spans="5:5">
      <c r="E15428" s="9"/>
    </row>
    <row r="15429" spans="5:5">
      <c r="E15429" s="9"/>
    </row>
    <row r="15430" spans="5:5">
      <c r="E15430" s="9"/>
    </row>
    <row r="15431" spans="5:5">
      <c r="E15431" s="9"/>
    </row>
    <row r="15432" spans="5:5">
      <c r="E15432" s="9"/>
    </row>
    <row r="15433" spans="5:5">
      <c r="E15433" s="9"/>
    </row>
    <row r="15434" spans="5:5">
      <c r="E15434" s="9"/>
    </row>
    <row r="15435" spans="5:5">
      <c r="E15435" s="9"/>
    </row>
    <row r="15436" spans="5:5">
      <c r="E15436" s="9"/>
    </row>
    <row r="15437" spans="5:5">
      <c r="E15437" s="9"/>
    </row>
    <row r="15438" spans="5:5">
      <c r="E15438" s="9"/>
    </row>
    <row r="15439" spans="5:5">
      <c r="E15439" s="9"/>
    </row>
    <row r="15440" spans="5:5">
      <c r="E15440" s="9"/>
    </row>
    <row r="15441" spans="5:5">
      <c r="E15441" s="9"/>
    </row>
    <row r="15442" spans="5:5">
      <c r="E15442" s="9"/>
    </row>
    <row r="15443" spans="5:5">
      <c r="E15443" s="9"/>
    </row>
    <row r="15444" spans="5:5">
      <c r="E15444" s="9"/>
    </row>
    <row r="15445" spans="5:5">
      <c r="E15445" s="9"/>
    </row>
    <row r="15446" spans="5:5">
      <c r="E15446" s="9"/>
    </row>
    <row r="15447" spans="5:5">
      <c r="E15447" s="9"/>
    </row>
    <row r="15448" spans="5:5">
      <c r="E15448" s="9"/>
    </row>
    <row r="15449" spans="5:5">
      <c r="E15449" s="9"/>
    </row>
    <row r="15450" spans="5:5">
      <c r="E15450" s="9"/>
    </row>
    <row r="15451" spans="5:5">
      <c r="E15451" s="9"/>
    </row>
    <row r="15452" spans="5:5">
      <c r="E15452" s="9"/>
    </row>
    <row r="15453" spans="5:5">
      <c r="E15453" s="9"/>
    </row>
    <row r="15454" spans="5:5">
      <c r="E15454" s="9"/>
    </row>
    <row r="15455" spans="5:5">
      <c r="E15455" s="9"/>
    </row>
    <row r="15456" spans="5:5">
      <c r="E15456" s="9"/>
    </row>
    <row r="15457" spans="5:5">
      <c r="E15457" s="9"/>
    </row>
    <row r="15458" spans="5:5">
      <c r="E15458" s="9"/>
    </row>
    <row r="15459" spans="5:5">
      <c r="E15459" s="9"/>
    </row>
    <row r="15460" spans="5:5">
      <c r="E15460" s="9"/>
    </row>
    <row r="15461" spans="5:5">
      <c r="E15461" s="9"/>
    </row>
    <row r="15462" spans="5:5">
      <c r="E15462" s="9"/>
    </row>
    <row r="15463" spans="5:5">
      <c r="E15463" s="9"/>
    </row>
    <row r="15464" spans="5:5">
      <c r="E15464" s="9"/>
    </row>
    <row r="15465" spans="5:5">
      <c r="E15465" s="9"/>
    </row>
    <row r="15466" spans="5:5">
      <c r="E15466" s="9"/>
    </row>
    <row r="15467" spans="5:5">
      <c r="E15467" s="9"/>
    </row>
    <row r="15468" spans="5:5">
      <c r="E15468" s="9"/>
    </row>
    <row r="15469" spans="5:5">
      <c r="E15469" s="9"/>
    </row>
    <row r="15470" spans="5:5">
      <c r="E15470" s="9"/>
    </row>
    <row r="15471" spans="5:5">
      <c r="E15471" s="9"/>
    </row>
    <row r="15472" spans="5:5">
      <c r="E15472" s="9"/>
    </row>
    <row r="15473" spans="5:5">
      <c r="E15473" s="9"/>
    </row>
    <row r="15474" spans="5:5">
      <c r="E15474" s="9"/>
    </row>
    <row r="15475" spans="5:5">
      <c r="E15475" s="9"/>
    </row>
    <row r="15476" spans="5:5">
      <c r="E15476" s="9"/>
    </row>
    <row r="15477" spans="5:5">
      <c r="E15477" s="9"/>
    </row>
    <row r="15478" spans="5:5">
      <c r="E15478" s="9"/>
    </row>
    <row r="15479" spans="5:5">
      <c r="E15479" s="9"/>
    </row>
    <row r="15480" spans="5:5">
      <c r="E15480" s="9"/>
    </row>
    <row r="15481" spans="5:5">
      <c r="E15481" s="9"/>
    </row>
    <row r="15482" spans="5:5">
      <c r="E15482" s="9"/>
    </row>
    <row r="15483" spans="5:5">
      <c r="E15483" s="9"/>
    </row>
    <row r="15484" spans="5:5">
      <c r="E15484" s="9"/>
    </row>
    <row r="15485" spans="5:5">
      <c r="E15485" s="9"/>
    </row>
    <row r="15486" spans="5:5">
      <c r="E15486" s="9"/>
    </row>
    <row r="15487" spans="5:5">
      <c r="E15487" s="9"/>
    </row>
    <row r="15488" spans="5:5">
      <c r="E15488" s="9"/>
    </row>
    <row r="15489" spans="5:5">
      <c r="E15489" s="9"/>
    </row>
    <row r="15490" spans="5:5">
      <c r="E15490" s="9"/>
    </row>
    <row r="15491" spans="5:5">
      <c r="E15491" s="9"/>
    </row>
    <row r="15492" spans="5:5">
      <c r="E15492" s="9"/>
    </row>
    <row r="15493" spans="5:5">
      <c r="E15493" s="9"/>
    </row>
    <row r="15494" spans="5:5">
      <c r="E15494" s="9"/>
    </row>
    <row r="15495" spans="5:5">
      <c r="E15495" s="9"/>
    </row>
    <row r="15496" spans="5:5">
      <c r="E15496" s="9"/>
    </row>
    <row r="15497" spans="5:5">
      <c r="E15497" s="9"/>
    </row>
    <row r="15498" spans="5:5">
      <c r="E15498" s="9"/>
    </row>
    <row r="15499" spans="5:5">
      <c r="E15499" s="9"/>
    </row>
    <row r="15500" spans="5:5">
      <c r="E15500" s="9"/>
    </row>
    <row r="15501" spans="5:5">
      <c r="E15501" s="19"/>
    </row>
    <row r="15502" spans="5:5">
      <c r="E15502" s="9"/>
    </row>
    <row r="15503" spans="5:5">
      <c r="E15503" s="12"/>
    </row>
    <row r="15504" spans="5:5">
      <c r="E15504" s="9"/>
    </row>
    <row r="15505" spans="5:5">
      <c r="E15505" s="9"/>
    </row>
    <row r="15506" spans="5:5">
      <c r="E15506" s="9"/>
    </row>
    <row r="15507" spans="5:5">
      <c r="E15507" s="9"/>
    </row>
    <row r="15508" spans="5:5">
      <c r="E15508" s="9"/>
    </row>
    <row r="15509" spans="5:5">
      <c r="E15509" s="9"/>
    </row>
    <row r="15510" spans="5:5">
      <c r="E15510" s="9"/>
    </row>
    <row r="15511" spans="5:5">
      <c r="E15511" s="9"/>
    </row>
    <row r="15512" spans="5:5">
      <c r="E15512" s="9"/>
    </row>
    <row r="15513" spans="5:5">
      <c r="E15513" s="9"/>
    </row>
    <row r="15514" spans="5:5">
      <c r="E15514" s="9"/>
    </row>
    <row r="15515" spans="5:5">
      <c r="E15515" s="9"/>
    </row>
    <row r="15516" spans="5:5">
      <c r="E15516" s="9"/>
    </row>
    <row r="15517" spans="5:5">
      <c r="E15517" s="9"/>
    </row>
    <row r="15518" spans="5:5">
      <c r="E15518" s="9"/>
    </row>
    <row r="15519" spans="5:5">
      <c r="E15519" s="9"/>
    </row>
    <row r="15520" spans="5:5">
      <c r="E15520" s="9"/>
    </row>
    <row r="15521" spans="5:5">
      <c r="E15521" s="9"/>
    </row>
    <row r="15522" spans="5:5">
      <c r="E15522" s="9"/>
    </row>
    <row r="15523" spans="5:5">
      <c r="E15523" s="9"/>
    </row>
    <row r="15524" spans="5:5">
      <c r="E15524" s="9"/>
    </row>
    <row r="15525" spans="5:5">
      <c r="E15525" s="9"/>
    </row>
    <row r="15526" spans="5:5">
      <c r="E15526" s="9"/>
    </row>
    <row r="15527" spans="5:5">
      <c r="E15527" s="9"/>
    </row>
    <row r="15528" spans="5:5">
      <c r="E15528" s="9"/>
    </row>
    <row r="15529" spans="5:5">
      <c r="E15529" s="9"/>
    </row>
    <row r="15530" spans="5:5">
      <c r="E15530" s="9"/>
    </row>
    <row r="15531" spans="5:5">
      <c r="E15531" s="9"/>
    </row>
    <row r="15532" spans="5:5">
      <c r="E15532" s="9"/>
    </row>
    <row r="15533" spans="5:5">
      <c r="E15533" s="9"/>
    </row>
    <row r="15534" spans="5:5">
      <c r="E15534" s="9"/>
    </row>
    <row r="15535" spans="5:5">
      <c r="E15535" s="9"/>
    </row>
    <row r="15536" spans="5:5">
      <c r="E15536" s="9"/>
    </row>
    <row r="15537" spans="5:5">
      <c r="E15537" s="9"/>
    </row>
    <row r="15538" spans="5:5">
      <c r="E15538" s="9"/>
    </row>
    <row r="15539" spans="5:5">
      <c r="E15539" s="9"/>
    </row>
    <row r="15540" spans="5:5">
      <c r="E15540" s="9"/>
    </row>
    <row r="15541" spans="5:5">
      <c r="E15541" s="9"/>
    </row>
    <row r="15542" spans="5:5">
      <c r="E15542" s="9"/>
    </row>
    <row r="15543" spans="5:5">
      <c r="E15543" s="9"/>
    </row>
    <row r="15544" spans="5:5">
      <c r="E15544" s="9"/>
    </row>
    <row r="15545" spans="5:5">
      <c r="E15545" s="9"/>
    </row>
    <row r="15546" spans="5:5">
      <c r="E15546" s="9"/>
    </row>
    <row r="15547" spans="5:5">
      <c r="E15547" s="11"/>
    </row>
    <row r="15548" spans="5:5">
      <c r="E15548" s="11"/>
    </row>
    <row r="15549" spans="5:5">
      <c r="E15549" s="9"/>
    </row>
    <row r="15550" spans="5:5">
      <c r="E15550" s="11"/>
    </row>
    <row r="15551" spans="5:5">
      <c r="E15551" s="11"/>
    </row>
    <row r="15552" spans="5:5">
      <c r="E15552" s="11"/>
    </row>
    <row r="15553" spans="5:5">
      <c r="E15553" s="9"/>
    </row>
    <row r="15554" spans="5:5">
      <c r="E15554" s="11"/>
    </row>
    <row r="15555" spans="5:5">
      <c r="E15555" s="11"/>
    </row>
    <row r="15556" spans="5:5">
      <c r="E15556" s="11"/>
    </row>
    <row r="15557" spans="5:5">
      <c r="E15557" s="11"/>
    </row>
    <row r="15558" spans="5:5">
      <c r="E15558" s="11"/>
    </row>
    <row r="15559" spans="5:5">
      <c r="E15559" s="9"/>
    </row>
    <row r="15560" spans="5:5">
      <c r="E15560" s="12"/>
    </row>
    <row r="15561" spans="5:5">
      <c r="E15561" s="12"/>
    </row>
    <row r="15562" spans="5:5">
      <c r="E15562" s="12"/>
    </row>
    <row r="15563" spans="5:5">
      <c r="E15563" s="9"/>
    </row>
    <row r="15564" spans="5:5">
      <c r="E15564" s="9"/>
    </row>
    <row r="15565" spans="5:5">
      <c r="E15565" s="9"/>
    </row>
    <row r="15566" spans="5:5">
      <c r="E15566" s="9"/>
    </row>
    <row r="15567" spans="5:5">
      <c r="E15567" s="9"/>
    </row>
    <row r="15568" spans="5:5">
      <c r="E15568" s="9"/>
    </row>
    <row r="15569" spans="5:5">
      <c r="E15569" s="9"/>
    </row>
    <row r="15570" spans="5:5">
      <c r="E15570" s="9"/>
    </row>
    <row r="15571" spans="5:5">
      <c r="E15571" s="9"/>
    </row>
    <row r="15572" spans="5:5">
      <c r="E15572" s="9"/>
    </row>
    <row r="15573" spans="5:5">
      <c r="E15573" s="9"/>
    </row>
    <row r="15574" spans="5:5">
      <c r="E15574" s="9"/>
    </row>
    <row r="15575" spans="5:5">
      <c r="E15575" s="9"/>
    </row>
    <row r="15576" spans="5:5">
      <c r="E15576" s="9"/>
    </row>
    <row r="15577" spans="5:5">
      <c r="E15577" s="9"/>
    </row>
    <row r="15578" spans="5:5">
      <c r="E15578" s="9"/>
    </row>
    <row r="15579" spans="5:5">
      <c r="E15579" s="9"/>
    </row>
    <row r="15580" spans="5:5">
      <c r="E15580" s="9"/>
    </row>
    <row r="15581" spans="5:5">
      <c r="E15581" s="9"/>
    </row>
    <row r="15582" spans="5:5">
      <c r="E15582" s="9"/>
    </row>
    <row r="15583" spans="5:5">
      <c r="E15583" s="9"/>
    </row>
    <row r="15584" spans="5:5">
      <c r="E15584" s="9"/>
    </row>
    <row r="15585" spans="5:5">
      <c r="E15585" s="9"/>
    </row>
    <row r="15586" spans="5:5">
      <c r="E15586" s="9"/>
    </row>
    <row r="15587" spans="5:5">
      <c r="E15587" s="9"/>
    </row>
    <row r="15588" spans="5:5">
      <c r="E15588" s="9"/>
    </row>
    <row r="15589" spans="5:5">
      <c r="E15589" s="9"/>
    </row>
    <row r="15590" spans="5:5">
      <c r="E15590" s="9"/>
    </row>
    <row r="15591" spans="5:5">
      <c r="E15591" s="9"/>
    </row>
    <row r="15592" spans="5:5">
      <c r="E15592" s="9"/>
    </row>
    <row r="15593" spans="5:5">
      <c r="E15593" s="9"/>
    </row>
    <row r="15594" spans="5:5">
      <c r="E15594" s="9"/>
    </row>
    <row r="15595" spans="5:5">
      <c r="E15595" s="9"/>
    </row>
    <row r="15596" spans="5:5">
      <c r="E15596" s="9"/>
    </row>
    <row r="15597" spans="5:5">
      <c r="E15597" s="9"/>
    </row>
    <row r="15598" spans="5:5">
      <c r="E15598" s="9"/>
    </row>
    <row r="15599" spans="5:5">
      <c r="E15599" s="9"/>
    </row>
    <row r="15600" spans="5:5">
      <c r="E15600" s="9"/>
    </row>
    <row r="15601" spans="5:5">
      <c r="E15601" s="9"/>
    </row>
    <row r="15602" spans="5:5">
      <c r="E15602" s="9"/>
    </row>
    <row r="15603" spans="5:5">
      <c r="E15603" s="9"/>
    </row>
    <row r="15604" spans="5:5">
      <c r="E15604" s="9"/>
    </row>
    <row r="15605" spans="5:5">
      <c r="E15605" s="9"/>
    </row>
    <row r="15606" spans="5:5">
      <c r="E15606" s="9"/>
    </row>
    <row r="15607" spans="5:5">
      <c r="E15607" s="9"/>
    </row>
    <row r="15608" spans="5:5">
      <c r="E15608" s="9"/>
    </row>
    <row r="15609" spans="5:5">
      <c r="E15609" s="9"/>
    </row>
    <row r="15610" spans="5:5">
      <c r="E15610" s="9"/>
    </row>
    <row r="15611" spans="5:5">
      <c r="E15611" s="9"/>
    </row>
    <row r="15612" spans="5:5">
      <c r="E15612" s="9"/>
    </row>
    <row r="15613" spans="5:5">
      <c r="E15613" s="9"/>
    </row>
    <row r="15614" spans="5:5">
      <c r="E15614" s="9"/>
    </row>
    <row r="15615" spans="5:5">
      <c r="E15615" s="9"/>
    </row>
    <row r="15616" spans="5:5">
      <c r="E15616" s="9"/>
    </row>
    <row r="15617" spans="5:5">
      <c r="E15617" s="9"/>
    </row>
    <row r="15618" spans="5:5">
      <c r="E15618" s="9"/>
    </row>
    <row r="15619" spans="5:5">
      <c r="E15619" s="9"/>
    </row>
    <row r="15620" spans="5:5">
      <c r="E15620" s="9"/>
    </row>
    <row r="15621" spans="5:5">
      <c r="E15621" s="9"/>
    </row>
    <row r="15622" spans="5:5">
      <c r="E15622" s="9"/>
    </row>
    <row r="15623" spans="5:5">
      <c r="E15623" s="9"/>
    </row>
    <row r="15624" spans="5:5">
      <c r="E15624" s="9"/>
    </row>
    <row r="15625" spans="5:5">
      <c r="E15625" s="9"/>
    </row>
    <row r="15626" spans="5:5">
      <c r="E15626" s="9"/>
    </row>
    <row r="15627" spans="5:5">
      <c r="E15627" s="9"/>
    </row>
    <row r="15628" spans="5:5">
      <c r="E15628" s="9"/>
    </row>
    <row r="15629" spans="5:5">
      <c r="E15629" s="9"/>
    </row>
    <row r="15630" spans="5:5">
      <c r="E15630" s="9"/>
    </row>
    <row r="15631" spans="5:5">
      <c r="E15631" s="9"/>
    </row>
    <row r="15632" spans="5:5">
      <c r="E15632" s="9"/>
    </row>
    <row r="15633" spans="5:5">
      <c r="E15633" s="9"/>
    </row>
    <row r="15634" spans="5:5">
      <c r="E15634" s="9"/>
    </row>
    <row r="15635" spans="5:5">
      <c r="E15635" s="9"/>
    </row>
    <row r="15636" spans="5:5">
      <c r="E15636" s="9"/>
    </row>
    <row r="15637" spans="5:5">
      <c r="E15637" s="9"/>
    </row>
    <row r="15638" spans="5:5">
      <c r="E15638" s="9"/>
    </row>
    <row r="15639" spans="5:5">
      <c r="E15639" s="9"/>
    </row>
    <row r="15640" spans="5:5">
      <c r="E15640" s="9"/>
    </row>
    <row r="15641" spans="5:5">
      <c r="E15641" s="9"/>
    </row>
    <row r="15642" spans="5:5">
      <c r="E15642" s="9"/>
    </row>
    <row r="15643" spans="5:5">
      <c r="E15643" s="9"/>
    </row>
    <row r="15644" spans="5:5">
      <c r="E15644" s="9"/>
    </row>
    <row r="15645" spans="5:5">
      <c r="E15645" s="9"/>
    </row>
    <row r="15646" spans="5:5">
      <c r="E15646" s="9"/>
    </row>
    <row r="15647" spans="5:5">
      <c r="E15647" s="19"/>
    </row>
    <row r="15648" spans="5:5">
      <c r="E15648" s="9"/>
    </row>
    <row r="15649" spans="5:5">
      <c r="E15649" s="12"/>
    </row>
    <row r="15650" spans="5:5">
      <c r="E15650" s="9"/>
    </row>
    <row r="15651" spans="5:5">
      <c r="E15651" s="9"/>
    </row>
    <row r="15652" spans="5:5">
      <c r="E15652" s="9"/>
    </row>
    <row r="15653" spans="5:5">
      <c r="E15653" s="9"/>
    </row>
    <row r="15654" spans="5:5">
      <c r="E15654" s="9"/>
    </row>
    <row r="15655" spans="5:5">
      <c r="E15655" s="9"/>
    </row>
    <row r="15656" spans="5:5">
      <c r="E15656" s="9"/>
    </row>
    <row r="15657" spans="5:5">
      <c r="E15657" s="9"/>
    </row>
    <row r="15658" spans="5:5">
      <c r="E15658" s="9"/>
    </row>
    <row r="15659" spans="5:5">
      <c r="E15659" s="9"/>
    </row>
    <row r="15660" spans="5:5">
      <c r="E15660" s="9"/>
    </row>
    <row r="15661" spans="5:5">
      <c r="E15661" s="9"/>
    </row>
    <row r="15662" spans="5:5">
      <c r="E15662" s="9"/>
    </row>
    <row r="15663" spans="5:5">
      <c r="E15663" s="9"/>
    </row>
    <row r="15664" spans="5:5">
      <c r="E15664" s="9"/>
    </row>
    <row r="15665" spans="5:5">
      <c r="E15665" s="9"/>
    </row>
    <row r="15666" spans="5:5">
      <c r="E15666" s="9"/>
    </row>
    <row r="15667" spans="5:5">
      <c r="E15667" s="9"/>
    </row>
    <row r="15668" spans="5:5">
      <c r="E15668" s="9"/>
    </row>
    <row r="15669" spans="5:5">
      <c r="E15669" s="9"/>
    </row>
    <row r="15670" spans="5:5">
      <c r="E15670" s="9"/>
    </row>
    <row r="15671" spans="5:5">
      <c r="E15671" s="9"/>
    </row>
    <row r="15672" spans="5:5">
      <c r="E15672" s="9"/>
    </row>
    <row r="15673" spans="5:5">
      <c r="E15673" s="9"/>
    </row>
    <row r="15674" spans="5:5">
      <c r="E15674" s="9"/>
    </row>
    <row r="15675" spans="5:5">
      <c r="E15675" s="9"/>
    </row>
    <row r="15676" spans="5:5">
      <c r="E15676" s="9"/>
    </row>
    <row r="15677" spans="5:5">
      <c r="E15677" s="9"/>
    </row>
    <row r="15678" spans="5:5">
      <c r="E15678" s="9"/>
    </row>
    <row r="15679" spans="5:5">
      <c r="E15679" s="9"/>
    </row>
    <row r="15680" spans="5:5">
      <c r="E15680" s="9"/>
    </row>
    <row r="15681" spans="5:5">
      <c r="E15681" s="9"/>
    </row>
    <row r="15682" spans="5:5">
      <c r="E15682" s="9"/>
    </row>
    <row r="15683" spans="5:5">
      <c r="E15683" s="9"/>
    </row>
    <row r="15684" spans="5:5">
      <c r="E15684" s="9"/>
    </row>
    <row r="15685" spans="5:5">
      <c r="E15685" s="9"/>
    </row>
    <row r="15686" spans="5:5">
      <c r="E15686" s="9"/>
    </row>
    <row r="15687" spans="5:5">
      <c r="E15687" s="9"/>
    </row>
    <row r="15688" spans="5:5">
      <c r="E15688" s="9"/>
    </row>
    <row r="15689" spans="5:5">
      <c r="E15689" s="9"/>
    </row>
    <row r="15690" spans="5:5">
      <c r="E15690" s="9"/>
    </row>
    <row r="15691" spans="5:5">
      <c r="E15691" s="9"/>
    </row>
    <row r="15692" spans="5:5">
      <c r="E15692" s="9"/>
    </row>
    <row r="15693" spans="5:5">
      <c r="E15693" s="11"/>
    </row>
    <row r="15694" spans="5:5">
      <c r="E15694" s="11"/>
    </row>
    <row r="15695" spans="5:5">
      <c r="E15695" s="9"/>
    </row>
    <row r="15696" spans="5:5">
      <c r="E15696" s="11"/>
    </row>
    <row r="15697" spans="5:5">
      <c r="E15697" s="11"/>
    </row>
    <row r="15698" spans="5:5">
      <c r="E15698" s="11"/>
    </row>
    <row r="15699" spans="5:5">
      <c r="E15699" s="9"/>
    </row>
    <row r="15700" spans="5:5">
      <c r="E15700" s="11"/>
    </row>
    <row r="15701" spans="5:5">
      <c r="E15701" s="11"/>
    </row>
    <row r="15702" spans="5:5">
      <c r="E15702" s="11"/>
    </row>
    <row r="15703" spans="5:5">
      <c r="E15703" s="11"/>
    </row>
    <row r="15704" spans="5:5">
      <c r="E15704" s="11"/>
    </row>
    <row r="15705" spans="5:5">
      <c r="E15705" s="9"/>
    </row>
    <row r="15706" spans="5:5">
      <c r="E15706" s="12"/>
    </row>
    <row r="15707" spans="5:5">
      <c r="E15707" s="12"/>
    </row>
    <row r="15708" spans="5:5">
      <c r="E15708" s="12"/>
    </row>
    <row r="15709" spans="5:5">
      <c r="E15709" s="9"/>
    </row>
    <row r="15710" spans="5:5">
      <c r="E15710" s="9"/>
    </row>
    <row r="15711" spans="5:5">
      <c r="E15711" s="9"/>
    </row>
    <row r="15712" spans="5:5">
      <c r="E15712" s="9"/>
    </row>
    <row r="15713" spans="5:5">
      <c r="E15713" s="9"/>
    </row>
    <row r="15714" spans="5:5">
      <c r="E15714" s="9"/>
    </row>
    <row r="15715" spans="5:5">
      <c r="E15715" s="9"/>
    </row>
    <row r="15716" spans="5:5">
      <c r="E15716" s="9"/>
    </row>
    <row r="15717" spans="5:5">
      <c r="E15717" s="9"/>
    </row>
    <row r="15718" spans="5:5">
      <c r="E15718" s="9"/>
    </row>
    <row r="15719" spans="5:5">
      <c r="E15719" s="9"/>
    </row>
    <row r="15720" spans="5:5">
      <c r="E15720" s="9"/>
    </row>
    <row r="15721" spans="5:5">
      <c r="E15721" s="9"/>
    </row>
    <row r="15722" spans="5:5">
      <c r="E15722" s="9"/>
    </row>
    <row r="15723" spans="5:5">
      <c r="E15723" s="9"/>
    </row>
    <row r="15724" spans="5:5">
      <c r="E15724" s="9"/>
    </row>
    <row r="15725" spans="5:5">
      <c r="E15725" s="9"/>
    </row>
    <row r="15726" spans="5:5">
      <c r="E15726" s="9"/>
    </row>
    <row r="15727" spans="5:5">
      <c r="E15727" s="9"/>
    </row>
    <row r="15728" spans="5:5">
      <c r="E15728" s="9"/>
    </row>
    <row r="15729" spans="5:5">
      <c r="E15729" s="9"/>
    </row>
    <row r="15730" spans="5:5">
      <c r="E15730" s="9"/>
    </row>
    <row r="15731" spans="5:5">
      <c r="E15731" s="9"/>
    </row>
    <row r="15732" spans="5:5">
      <c r="E15732" s="9"/>
    </row>
    <row r="15733" spans="5:5">
      <c r="E15733" s="9"/>
    </row>
    <row r="15734" spans="5:5">
      <c r="E15734" s="9"/>
    </row>
    <row r="15735" spans="5:5">
      <c r="E15735" s="9"/>
    </row>
    <row r="15736" spans="5:5">
      <c r="E15736" s="9"/>
    </row>
    <row r="15737" spans="5:5">
      <c r="E15737" s="9"/>
    </row>
    <row r="15738" spans="5:5">
      <c r="E15738" s="9"/>
    </row>
    <row r="15739" spans="5:5">
      <c r="E15739" s="9"/>
    </row>
    <row r="15740" spans="5:5">
      <c r="E15740" s="9"/>
    </row>
    <row r="15741" spans="5:5">
      <c r="E15741" s="9"/>
    </row>
    <row r="15742" spans="5:5">
      <c r="E15742" s="9"/>
    </row>
    <row r="15743" spans="5:5">
      <c r="E15743" s="9"/>
    </row>
    <row r="15744" spans="5:5">
      <c r="E15744" s="9"/>
    </row>
    <row r="15745" spans="5:5">
      <c r="E15745" s="9"/>
    </row>
    <row r="15746" spans="5:5">
      <c r="E15746" s="9"/>
    </row>
    <row r="15747" spans="5:5">
      <c r="E15747" s="9"/>
    </row>
    <row r="15748" spans="5:5">
      <c r="E15748" s="9"/>
    </row>
    <row r="15749" spans="5:5">
      <c r="E15749" s="9"/>
    </row>
    <row r="15750" spans="5:5">
      <c r="E15750" s="9"/>
    </row>
    <row r="15751" spans="5:5">
      <c r="E15751" s="9"/>
    </row>
    <row r="15752" spans="5:5">
      <c r="E15752" s="9"/>
    </row>
    <row r="15753" spans="5:5">
      <c r="E15753" s="9"/>
    </row>
    <row r="15754" spans="5:5">
      <c r="E15754" s="9"/>
    </row>
    <row r="15755" spans="5:5">
      <c r="E15755" s="9"/>
    </row>
    <row r="15756" spans="5:5">
      <c r="E15756" s="9"/>
    </row>
    <row r="15757" spans="5:5">
      <c r="E15757" s="9"/>
    </row>
    <row r="15758" spans="5:5">
      <c r="E15758" s="9"/>
    </row>
    <row r="15759" spans="5:5">
      <c r="E15759" s="9"/>
    </row>
    <row r="15760" spans="5:5">
      <c r="E15760" s="9"/>
    </row>
    <row r="15761" spans="5:5">
      <c r="E15761" s="9"/>
    </row>
    <row r="15762" spans="5:5">
      <c r="E15762" s="9"/>
    </row>
    <row r="15763" spans="5:5">
      <c r="E15763" s="9"/>
    </row>
    <row r="15764" spans="5:5">
      <c r="E15764" s="9"/>
    </row>
    <row r="15765" spans="5:5">
      <c r="E15765" s="9"/>
    </row>
    <row r="15766" spans="5:5">
      <c r="E15766" s="9"/>
    </row>
    <row r="15767" spans="5:5">
      <c r="E15767" s="9"/>
    </row>
    <row r="15768" spans="5:5">
      <c r="E15768" s="9"/>
    </row>
    <row r="15769" spans="5:5">
      <c r="E15769" s="9"/>
    </row>
    <row r="15770" spans="5:5">
      <c r="E15770" s="9"/>
    </row>
    <row r="15771" spans="5:5">
      <c r="E15771" s="9"/>
    </row>
    <row r="15772" spans="5:5">
      <c r="E15772" s="9"/>
    </row>
    <row r="15773" spans="5:5">
      <c r="E15773" s="9"/>
    </row>
    <row r="15774" spans="5:5">
      <c r="E15774" s="9"/>
    </row>
    <row r="15775" spans="5:5">
      <c r="E15775" s="9"/>
    </row>
    <row r="15776" spans="5:5">
      <c r="E15776" s="9"/>
    </row>
    <row r="15777" spans="5:5">
      <c r="E15777" s="9"/>
    </row>
    <row r="15778" spans="5:5">
      <c r="E15778" s="9"/>
    </row>
    <row r="15779" spans="5:5">
      <c r="E15779" s="9"/>
    </row>
    <row r="15780" spans="5:5">
      <c r="E15780" s="9"/>
    </row>
    <row r="15781" spans="5:5">
      <c r="E15781" s="9"/>
    </row>
    <row r="15782" spans="5:5">
      <c r="E15782" s="9"/>
    </row>
    <row r="15783" spans="5:5">
      <c r="E15783" s="9"/>
    </row>
    <row r="15784" spans="5:5">
      <c r="E15784" s="9"/>
    </row>
    <row r="15785" spans="5:5">
      <c r="E15785" s="9"/>
    </row>
    <row r="15786" spans="5:5">
      <c r="E15786" s="9"/>
    </row>
    <row r="15787" spans="5:5">
      <c r="E15787" s="9"/>
    </row>
    <row r="15788" spans="5:5">
      <c r="E15788" s="9"/>
    </row>
    <row r="15789" spans="5:5">
      <c r="E15789" s="9"/>
    </row>
    <row r="15790" spans="5:5">
      <c r="E15790" s="9"/>
    </row>
    <row r="15791" spans="5:5">
      <c r="E15791" s="9"/>
    </row>
    <row r="15792" spans="5:5">
      <c r="E15792" s="9"/>
    </row>
    <row r="15793" spans="5:5">
      <c r="E15793" s="19"/>
    </row>
    <row r="15794" spans="5:5">
      <c r="E15794" s="9"/>
    </row>
    <row r="15795" spans="5:5">
      <c r="E15795" s="12"/>
    </row>
    <row r="15796" spans="5:5">
      <c r="E15796" s="9"/>
    </row>
    <row r="15797" spans="5:5">
      <c r="E15797" s="9"/>
    </row>
    <row r="15798" spans="5:5">
      <c r="E15798" s="9"/>
    </row>
    <row r="15799" spans="5:5">
      <c r="E15799" s="9"/>
    </row>
    <row r="15800" spans="5:5">
      <c r="E15800" s="9"/>
    </row>
    <row r="15801" spans="5:5">
      <c r="E15801" s="9"/>
    </row>
    <row r="15802" spans="5:5">
      <c r="E15802" s="9"/>
    </row>
    <row r="15803" spans="5:5">
      <c r="E15803" s="9"/>
    </row>
    <row r="15804" spans="5:5">
      <c r="E15804" s="9"/>
    </row>
    <row r="15805" spans="5:5">
      <c r="E15805" s="9"/>
    </row>
    <row r="15806" spans="5:5">
      <c r="E15806" s="9"/>
    </row>
    <row r="15807" spans="5:5">
      <c r="E15807" s="9"/>
    </row>
    <row r="15808" spans="5:5">
      <c r="E15808" s="9"/>
    </row>
    <row r="15809" spans="5:5">
      <c r="E15809" s="9"/>
    </row>
    <row r="15810" spans="5:5">
      <c r="E15810" s="9"/>
    </row>
    <row r="15811" spans="5:5">
      <c r="E15811" s="9"/>
    </row>
    <row r="15812" spans="5:5">
      <c r="E15812" s="9"/>
    </row>
    <row r="15813" spans="5:5">
      <c r="E15813" s="9"/>
    </row>
    <row r="15814" spans="5:5">
      <c r="E15814" s="9"/>
    </row>
    <row r="15815" spans="5:5">
      <c r="E15815" s="9"/>
    </row>
    <row r="15816" spans="5:5">
      <c r="E15816" s="9"/>
    </row>
    <row r="15817" spans="5:5">
      <c r="E15817" s="9"/>
    </row>
    <row r="15818" spans="5:5">
      <c r="E15818" s="9"/>
    </row>
    <row r="15819" spans="5:5">
      <c r="E15819" s="9"/>
    </row>
    <row r="15820" spans="5:5">
      <c r="E15820" s="9"/>
    </row>
    <row r="15821" spans="5:5">
      <c r="E15821" s="9"/>
    </row>
    <row r="15822" spans="5:5">
      <c r="E15822" s="9"/>
    </row>
    <row r="15823" spans="5:5">
      <c r="E15823" s="9"/>
    </row>
    <row r="15824" spans="5:5">
      <c r="E15824" s="9"/>
    </row>
    <row r="15825" spans="5:5">
      <c r="E15825" s="9"/>
    </row>
    <row r="15826" spans="5:5">
      <c r="E15826" s="9"/>
    </row>
    <row r="15827" spans="5:5">
      <c r="E15827" s="9"/>
    </row>
    <row r="15828" spans="5:5">
      <c r="E15828" s="9"/>
    </row>
    <row r="15829" spans="5:5">
      <c r="E15829" s="9"/>
    </row>
    <row r="15830" spans="5:5">
      <c r="E15830" s="9"/>
    </row>
    <row r="15831" spans="5:5">
      <c r="E15831" s="9"/>
    </row>
    <row r="15832" spans="5:5">
      <c r="E15832" s="9"/>
    </row>
    <row r="15833" spans="5:5">
      <c r="E15833" s="9"/>
    </row>
    <row r="15834" spans="5:5">
      <c r="E15834" s="9"/>
    </row>
    <row r="15835" spans="5:5">
      <c r="E15835" s="9"/>
    </row>
    <row r="15836" spans="5:5">
      <c r="E15836" s="9"/>
    </row>
    <row r="15837" spans="5:5">
      <c r="E15837" s="9"/>
    </row>
    <row r="15838" spans="5:5">
      <c r="E15838" s="9"/>
    </row>
    <row r="15839" spans="5:5">
      <c r="E15839" s="11"/>
    </row>
    <row r="15840" spans="5:5">
      <c r="E15840" s="11"/>
    </row>
    <row r="15841" spans="5:5">
      <c r="E15841" s="9"/>
    </row>
    <row r="15842" spans="5:5">
      <c r="E15842" s="11"/>
    </row>
    <row r="15843" spans="5:5">
      <c r="E15843" s="11"/>
    </row>
    <row r="15844" spans="5:5">
      <c r="E15844" s="11"/>
    </row>
    <row r="15845" spans="5:5">
      <c r="E15845" s="9"/>
    </row>
    <row r="15846" spans="5:5">
      <c r="E15846" s="11"/>
    </row>
    <row r="15847" spans="5:5">
      <c r="E15847" s="11"/>
    </row>
    <row r="15848" spans="5:5">
      <c r="E15848" s="11"/>
    </row>
    <row r="15849" spans="5:5">
      <c r="E15849" s="11"/>
    </row>
    <row r="15850" spans="5:5">
      <c r="E15850" s="11"/>
    </row>
    <row r="15851" spans="5:5">
      <c r="E15851" s="9"/>
    </row>
    <row r="15852" spans="5:5">
      <c r="E15852" s="12"/>
    </row>
    <row r="15853" spans="5:5">
      <c r="E15853" s="12"/>
    </row>
    <row r="15854" spans="5:5">
      <c r="E15854" s="12"/>
    </row>
    <row r="15855" spans="5:5">
      <c r="E15855" s="9"/>
    </row>
    <row r="15856" spans="5:5">
      <c r="E15856" s="9"/>
    </row>
    <row r="15857" spans="5:5">
      <c r="E15857" s="9"/>
    </row>
    <row r="15858" spans="5:5">
      <c r="E15858" s="9"/>
    </row>
    <row r="15859" spans="5:5">
      <c r="E15859" s="9"/>
    </row>
    <row r="15860" spans="5:5">
      <c r="E15860" s="9"/>
    </row>
    <row r="15861" spans="5:5">
      <c r="E15861" s="9"/>
    </row>
    <row r="15862" spans="5:5">
      <c r="E15862" s="9"/>
    </row>
    <row r="15863" spans="5:5">
      <c r="E15863" s="9"/>
    </row>
    <row r="15864" spans="5:5">
      <c r="E15864" s="9"/>
    </row>
    <row r="15865" spans="5:5">
      <c r="E15865" s="9"/>
    </row>
    <row r="15866" spans="5:5">
      <c r="E15866" s="9"/>
    </row>
    <row r="15867" spans="5:5">
      <c r="E15867" s="9"/>
    </row>
    <row r="15868" spans="5:5">
      <c r="E15868" s="9"/>
    </row>
    <row r="15869" spans="5:5">
      <c r="E15869" s="9"/>
    </row>
    <row r="15870" spans="5:5">
      <c r="E15870" s="9"/>
    </row>
    <row r="15871" spans="5:5">
      <c r="E15871" s="9"/>
    </row>
    <row r="15872" spans="5:5">
      <c r="E15872" s="9"/>
    </row>
    <row r="15873" spans="5:5">
      <c r="E15873" s="9"/>
    </row>
    <row r="15874" spans="5:5">
      <c r="E15874" s="9"/>
    </row>
    <row r="15875" spans="5:5">
      <c r="E15875" s="9"/>
    </row>
    <row r="15876" spans="5:5">
      <c r="E15876" s="9"/>
    </row>
    <row r="15877" spans="5:5">
      <c r="E15877" s="9"/>
    </row>
    <row r="15878" spans="5:5">
      <c r="E15878" s="9"/>
    </row>
    <row r="15879" spans="5:5">
      <c r="E15879" s="9"/>
    </row>
    <row r="15880" spans="5:5">
      <c r="E15880" s="9"/>
    </row>
    <row r="15881" spans="5:5">
      <c r="E15881" s="9"/>
    </row>
    <row r="15882" spans="5:5">
      <c r="E15882" s="9"/>
    </row>
    <row r="15883" spans="5:5">
      <c r="E15883" s="9"/>
    </row>
    <row r="15884" spans="5:5">
      <c r="E15884" s="9"/>
    </row>
    <row r="15885" spans="5:5">
      <c r="E15885" s="9"/>
    </row>
    <row r="15886" spans="5:5">
      <c r="E15886" s="9"/>
    </row>
    <row r="15887" spans="5:5">
      <c r="E15887" s="9"/>
    </row>
    <row r="15888" spans="5:5">
      <c r="E15888" s="9"/>
    </row>
    <row r="15889" spans="5:5">
      <c r="E15889" s="9"/>
    </row>
    <row r="15890" spans="5:5">
      <c r="E15890" s="9"/>
    </row>
    <row r="15891" spans="5:5">
      <c r="E15891" s="9"/>
    </row>
    <row r="15892" spans="5:5">
      <c r="E15892" s="9"/>
    </row>
    <row r="15893" spans="5:5">
      <c r="E15893" s="9"/>
    </row>
    <row r="15894" spans="5:5">
      <c r="E15894" s="9"/>
    </row>
    <row r="15895" spans="5:5">
      <c r="E15895" s="9"/>
    </row>
    <row r="15896" spans="5:5">
      <c r="E15896" s="9"/>
    </row>
    <row r="15897" spans="5:5">
      <c r="E15897" s="9"/>
    </row>
    <row r="15898" spans="5:5">
      <c r="E15898" s="9"/>
    </row>
    <row r="15899" spans="5:5">
      <c r="E15899" s="9"/>
    </row>
    <row r="15900" spans="5:5">
      <c r="E15900" s="9"/>
    </row>
    <row r="15901" spans="5:5">
      <c r="E15901" s="9"/>
    </row>
    <row r="15902" spans="5:5">
      <c r="E15902" s="9"/>
    </row>
    <row r="15903" spans="5:5">
      <c r="E15903" s="9"/>
    </row>
    <row r="15904" spans="5:5">
      <c r="E15904" s="9"/>
    </row>
    <row r="15905" spans="5:5">
      <c r="E15905" s="9"/>
    </row>
    <row r="15906" spans="5:5">
      <c r="E15906" s="9"/>
    </row>
    <row r="15907" spans="5:5">
      <c r="E15907" s="9"/>
    </row>
    <row r="15908" spans="5:5">
      <c r="E15908" s="9"/>
    </row>
    <row r="15909" spans="5:5">
      <c r="E15909" s="9"/>
    </row>
    <row r="15910" spans="5:5">
      <c r="E15910" s="9"/>
    </row>
    <row r="15911" spans="5:5">
      <c r="E15911" s="9"/>
    </row>
    <row r="15912" spans="5:5">
      <c r="E15912" s="9"/>
    </row>
    <row r="15913" spans="5:5">
      <c r="E15913" s="9"/>
    </row>
    <row r="15914" spans="5:5">
      <c r="E15914" s="9"/>
    </row>
    <row r="15915" spans="5:5">
      <c r="E15915" s="9"/>
    </row>
    <row r="15916" spans="5:5">
      <c r="E15916" s="9"/>
    </row>
    <row r="15917" spans="5:5">
      <c r="E15917" s="9"/>
    </row>
    <row r="15918" spans="5:5">
      <c r="E15918" s="9"/>
    </row>
    <row r="15919" spans="5:5">
      <c r="E15919" s="9"/>
    </row>
    <row r="15920" spans="5:5">
      <c r="E15920" s="9"/>
    </row>
    <row r="15921" spans="5:5">
      <c r="E15921" s="9"/>
    </row>
    <row r="15922" spans="5:5">
      <c r="E15922" s="9"/>
    </row>
    <row r="15923" spans="5:5">
      <c r="E15923" s="9"/>
    </row>
    <row r="15924" spans="5:5">
      <c r="E15924" s="9"/>
    </row>
    <row r="15925" spans="5:5">
      <c r="E15925" s="9"/>
    </row>
    <row r="15926" spans="5:5">
      <c r="E15926" s="9"/>
    </row>
    <row r="15927" spans="5:5">
      <c r="E15927" s="9"/>
    </row>
    <row r="15928" spans="5:5">
      <c r="E15928" s="9"/>
    </row>
    <row r="15929" spans="5:5">
      <c r="E15929" s="9"/>
    </row>
    <row r="15930" spans="5:5">
      <c r="E15930" s="9"/>
    </row>
    <row r="15931" spans="5:5">
      <c r="E15931" s="9"/>
    </row>
    <row r="15932" spans="5:5">
      <c r="E15932" s="9"/>
    </row>
    <row r="15933" spans="5:5">
      <c r="E15933" s="9"/>
    </row>
    <row r="15934" spans="5:5">
      <c r="E15934" s="9"/>
    </row>
    <row r="15935" spans="5:5">
      <c r="E15935" s="9"/>
    </row>
    <row r="15936" spans="5:5">
      <c r="E15936" s="9"/>
    </row>
    <row r="15937" spans="5:5">
      <c r="E15937" s="9"/>
    </row>
    <row r="15938" spans="5:5">
      <c r="E15938" s="9"/>
    </row>
    <row r="15939" spans="5:5">
      <c r="E15939" s="19"/>
    </row>
    <row r="15940" spans="5:5">
      <c r="E15940" s="9"/>
    </row>
    <row r="15941" spans="5:5">
      <c r="E15941" s="12"/>
    </row>
    <row r="15942" spans="5:5">
      <c r="E15942" s="9"/>
    </row>
    <row r="15943" spans="5:5">
      <c r="E15943" s="9"/>
    </row>
    <row r="15944" spans="5:5">
      <c r="E15944" s="9"/>
    </row>
    <row r="15945" spans="5:5">
      <c r="E15945" s="9"/>
    </row>
    <row r="15946" spans="5:5">
      <c r="E15946" s="9"/>
    </row>
    <row r="15947" spans="5:5">
      <c r="E15947" s="9"/>
    </row>
    <row r="15948" spans="5:5">
      <c r="E15948" s="9"/>
    </row>
    <row r="15949" spans="5:5">
      <c r="E15949" s="9"/>
    </row>
    <row r="15950" spans="5:5">
      <c r="E15950" s="9"/>
    </row>
    <row r="15951" spans="5:5">
      <c r="E15951" s="9"/>
    </row>
    <row r="15952" spans="5:5">
      <c r="E15952" s="9"/>
    </row>
    <row r="15953" spans="5:5">
      <c r="E15953" s="9"/>
    </row>
    <row r="15954" spans="5:5">
      <c r="E15954" s="9"/>
    </row>
    <row r="15955" spans="5:5">
      <c r="E15955" s="9"/>
    </row>
    <row r="15956" spans="5:5">
      <c r="E15956" s="9"/>
    </row>
    <row r="15957" spans="5:5">
      <c r="E15957" s="9"/>
    </row>
    <row r="15958" spans="5:5">
      <c r="E15958" s="9"/>
    </row>
    <row r="15959" spans="5:5">
      <c r="E15959" s="9"/>
    </row>
    <row r="15960" spans="5:5">
      <c r="E15960" s="9"/>
    </row>
    <row r="15961" spans="5:5">
      <c r="E15961" s="9"/>
    </row>
    <row r="15962" spans="5:5">
      <c r="E15962" s="9"/>
    </row>
    <row r="15963" spans="5:5">
      <c r="E15963" s="9"/>
    </row>
    <row r="15964" spans="5:5">
      <c r="E15964" s="9"/>
    </row>
    <row r="15965" spans="5:5">
      <c r="E15965" s="9"/>
    </row>
    <row r="15966" spans="5:5">
      <c r="E15966" s="9"/>
    </row>
    <row r="15967" spans="5:5">
      <c r="E15967" s="9"/>
    </row>
    <row r="15968" spans="5:5">
      <c r="E15968" s="9"/>
    </row>
    <row r="15969" spans="5:5">
      <c r="E15969" s="9"/>
    </row>
    <row r="15970" spans="5:5">
      <c r="E15970" s="9"/>
    </row>
    <row r="15971" spans="5:5">
      <c r="E15971" s="9"/>
    </row>
    <row r="15972" spans="5:5">
      <c r="E15972" s="9"/>
    </row>
    <row r="15973" spans="5:5">
      <c r="E15973" s="9"/>
    </row>
    <row r="15974" spans="5:5">
      <c r="E15974" s="9"/>
    </row>
    <row r="15975" spans="5:5">
      <c r="E15975" s="9"/>
    </row>
    <row r="15976" spans="5:5">
      <c r="E15976" s="9"/>
    </row>
    <row r="15977" spans="5:5">
      <c r="E15977" s="9"/>
    </row>
    <row r="15978" spans="5:5">
      <c r="E15978" s="9"/>
    </row>
    <row r="15979" spans="5:5">
      <c r="E15979" s="9"/>
    </row>
    <row r="15980" spans="5:5">
      <c r="E15980" s="9"/>
    </row>
    <row r="15981" spans="5:5">
      <c r="E15981" s="9"/>
    </row>
    <row r="15982" spans="5:5">
      <c r="E15982" s="9"/>
    </row>
    <row r="15983" spans="5:5">
      <c r="E15983" s="9"/>
    </row>
    <row r="15984" spans="5:5">
      <c r="E15984" s="9"/>
    </row>
    <row r="15985" spans="5:5">
      <c r="E15985" s="11"/>
    </row>
    <row r="15986" spans="5:5">
      <c r="E15986" s="11"/>
    </row>
    <row r="15987" spans="5:5">
      <c r="E15987" s="9"/>
    </row>
    <row r="15988" spans="5:5">
      <c r="E15988" s="11"/>
    </row>
    <row r="15989" spans="5:5">
      <c r="E15989" s="11"/>
    </row>
    <row r="15990" spans="5:5">
      <c r="E15990" s="11"/>
    </row>
    <row r="15991" spans="5:5">
      <c r="E15991" s="9"/>
    </row>
    <row r="15992" spans="5:5">
      <c r="E15992" s="11"/>
    </row>
    <row r="15993" spans="5:5">
      <c r="E15993" s="11"/>
    </row>
    <row r="15994" spans="5:5">
      <c r="E15994" s="11"/>
    </row>
    <row r="15995" spans="5:5">
      <c r="E15995" s="11"/>
    </row>
    <row r="15996" spans="5:5">
      <c r="E15996" s="11"/>
    </row>
    <row r="15997" spans="5:5">
      <c r="E15997" s="9"/>
    </row>
    <row r="15998" spans="5:5">
      <c r="E15998" s="12"/>
    </row>
    <row r="15999" spans="5:5">
      <c r="E15999" s="12"/>
    </row>
    <row r="16000" spans="5:5">
      <c r="E16000" s="12"/>
    </row>
    <row r="16001" spans="5:5">
      <c r="E16001" s="9"/>
    </row>
    <row r="16002" spans="5:5">
      <c r="E16002" s="9"/>
    </row>
    <row r="16003" spans="5:5">
      <c r="E16003" s="9"/>
    </row>
    <row r="16004" spans="5:5">
      <c r="E16004" s="9"/>
    </row>
    <row r="16005" spans="5:5">
      <c r="E16005" s="9"/>
    </row>
    <row r="16006" spans="5:5">
      <c r="E16006" s="9"/>
    </row>
    <row r="16007" spans="5:5">
      <c r="E16007" s="9"/>
    </row>
    <row r="16008" spans="5:5">
      <c r="E16008" s="9"/>
    </row>
    <row r="16009" spans="5:5">
      <c r="E16009" s="9"/>
    </row>
    <row r="16010" spans="5:5">
      <c r="E16010" s="9"/>
    </row>
    <row r="16011" spans="5:5">
      <c r="E16011" s="9"/>
    </row>
    <row r="16012" spans="5:5">
      <c r="E16012" s="9"/>
    </row>
    <row r="16013" spans="5:5">
      <c r="E16013" s="9"/>
    </row>
    <row r="16014" spans="5:5">
      <c r="E16014" s="9"/>
    </row>
    <row r="16015" spans="5:5">
      <c r="E16015" s="9"/>
    </row>
    <row r="16016" spans="5:5">
      <c r="E16016" s="9"/>
    </row>
    <row r="16017" spans="5:5">
      <c r="E16017" s="9"/>
    </row>
    <row r="16018" spans="5:5">
      <c r="E16018" s="9"/>
    </row>
    <row r="16019" spans="5:5">
      <c r="E16019" s="9"/>
    </row>
    <row r="16020" spans="5:5">
      <c r="E16020" s="9"/>
    </row>
    <row r="16021" spans="5:5">
      <c r="E16021" s="9"/>
    </row>
    <row r="16022" spans="5:5">
      <c r="E16022" s="9"/>
    </row>
    <row r="16023" spans="5:5">
      <c r="E16023" s="9"/>
    </row>
    <row r="16024" spans="5:5">
      <c r="E16024" s="9"/>
    </row>
    <row r="16025" spans="5:5">
      <c r="E16025" s="9"/>
    </row>
    <row r="16026" spans="5:5">
      <c r="E16026" s="9"/>
    </row>
    <row r="16027" spans="5:5">
      <c r="E16027" s="9"/>
    </row>
    <row r="16028" spans="5:5">
      <c r="E16028" s="9"/>
    </row>
    <row r="16029" spans="5:5">
      <c r="E16029" s="9"/>
    </row>
    <row r="16030" spans="5:5">
      <c r="E16030" s="9"/>
    </row>
    <row r="16031" spans="5:5">
      <c r="E16031" s="9"/>
    </row>
    <row r="16032" spans="5:5">
      <c r="E16032" s="9"/>
    </row>
    <row r="16033" spans="5:5">
      <c r="E16033" s="9"/>
    </row>
    <row r="16034" spans="5:5">
      <c r="E16034" s="9"/>
    </row>
    <row r="16035" spans="5:5">
      <c r="E16035" s="9"/>
    </row>
    <row r="16036" spans="5:5">
      <c r="E16036" s="9"/>
    </row>
    <row r="16037" spans="5:5">
      <c r="E16037" s="9"/>
    </row>
    <row r="16038" spans="5:5">
      <c r="E16038" s="9"/>
    </row>
    <row r="16039" spans="5:5">
      <c r="E16039" s="9"/>
    </row>
    <row r="16040" spans="5:5">
      <c r="E16040" s="9"/>
    </row>
    <row r="16041" spans="5:5">
      <c r="E16041" s="9"/>
    </row>
    <row r="16042" spans="5:5">
      <c r="E16042" s="9"/>
    </row>
    <row r="16043" spans="5:5">
      <c r="E16043" s="9"/>
    </row>
    <row r="16044" spans="5:5">
      <c r="E16044" s="9"/>
    </row>
    <row r="16045" spans="5:5">
      <c r="E16045" s="9"/>
    </row>
    <row r="16046" spans="5:5">
      <c r="E16046" s="9"/>
    </row>
    <row r="16047" spans="5:5">
      <c r="E16047" s="9"/>
    </row>
    <row r="16048" spans="5:5">
      <c r="E16048" s="9"/>
    </row>
    <row r="16049" spans="5:5">
      <c r="E16049" s="9"/>
    </row>
    <row r="16050" spans="5:5">
      <c r="E16050" s="9"/>
    </row>
    <row r="16051" spans="5:5">
      <c r="E16051" s="9"/>
    </row>
    <row r="16052" spans="5:5">
      <c r="E16052" s="9"/>
    </row>
    <row r="16053" spans="5:5">
      <c r="E16053" s="9"/>
    </row>
    <row r="16054" spans="5:5">
      <c r="E16054" s="9"/>
    </row>
    <row r="16055" spans="5:5">
      <c r="E16055" s="9"/>
    </row>
    <row r="16056" spans="5:5">
      <c r="E16056" s="9"/>
    </row>
    <row r="16057" spans="5:5">
      <c r="E16057" s="9"/>
    </row>
    <row r="16058" spans="5:5">
      <c r="E16058" s="9"/>
    </row>
    <row r="16059" spans="5:5">
      <c r="E16059" s="9"/>
    </row>
    <row r="16060" spans="5:5">
      <c r="E16060" s="9"/>
    </row>
    <row r="16061" spans="5:5">
      <c r="E16061" s="9"/>
    </row>
    <row r="16062" spans="5:5">
      <c r="E16062" s="9"/>
    </row>
    <row r="16063" spans="5:5">
      <c r="E16063" s="9"/>
    </row>
    <row r="16064" spans="5:5">
      <c r="E16064" s="9"/>
    </row>
    <row r="16065" spans="5:5">
      <c r="E16065" s="9"/>
    </row>
    <row r="16066" spans="5:5">
      <c r="E16066" s="9"/>
    </row>
    <row r="16067" spans="5:5">
      <c r="E16067" s="9"/>
    </row>
    <row r="16068" spans="5:5">
      <c r="E16068" s="9"/>
    </row>
    <row r="16069" spans="5:5">
      <c r="E16069" s="9"/>
    </row>
    <row r="16070" spans="5:5">
      <c r="E16070" s="9"/>
    </row>
    <row r="16071" spans="5:5">
      <c r="E16071" s="9"/>
    </row>
    <row r="16072" spans="5:5">
      <c r="E16072" s="9"/>
    </row>
    <row r="16073" spans="5:5">
      <c r="E16073" s="9"/>
    </row>
    <row r="16074" spans="5:5">
      <c r="E16074" s="9"/>
    </row>
    <row r="16075" spans="5:5">
      <c r="E16075" s="9"/>
    </row>
    <row r="16076" spans="5:5">
      <c r="E16076" s="9"/>
    </row>
    <row r="16077" spans="5:5">
      <c r="E16077" s="9"/>
    </row>
    <row r="16078" spans="5:5">
      <c r="E16078" s="9"/>
    </row>
    <row r="16079" spans="5:5">
      <c r="E16079" s="9"/>
    </row>
    <row r="16080" spans="5:5">
      <c r="E16080" s="9"/>
    </row>
    <row r="16081" spans="5:5">
      <c r="E16081" s="9"/>
    </row>
    <row r="16082" spans="5:5">
      <c r="E16082" s="9"/>
    </row>
    <row r="16083" spans="5:5">
      <c r="E16083" s="9"/>
    </row>
    <row r="16084" spans="5:5">
      <c r="E16084" s="9"/>
    </row>
    <row r="16085" spans="5:5">
      <c r="E16085" s="19"/>
    </row>
    <row r="16086" spans="5:5">
      <c r="E16086" s="9"/>
    </row>
    <row r="16087" spans="5:5">
      <c r="E16087" s="12"/>
    </row>
    <row r="16088" spans="5:5">
      <c r="E16088" s="9"/>
    </row>
    <row r="16089" spans="5:5">
      <c r="E16089" s="9"/>
    </row>
    <row r="16090" spans="5:5">
      <c r="E16090" s="9"/>
    </row>
    <row r="16091" spans="5:5">
      <c r="E16091" s="9"/>
    </row>
    <row r="16092" spans="5:5">
      <c r="E16092" s="9"/>
    </row>
    <row r="16093" spans="5:5">
      <c r="E16093" s="9"/>
    </row>
    <row r="16094" spans="5:5">
      <c r="E16094" s="9"/>
    </row>
    <row r="16095" spans="5:5">
      <c r="E16095" s="9"/>
    </row>
    <row r="16096" spans="5:5">
      <c r="E16096" s="9"/>
    </row>
    <row r="16097" spans="5:5">
      <c r="E16097" s="9"/>
    </row>
    <row r="16098" spans="5:5">
      <c r="E16098" s="9"/>
    </row>
    <row r="16099" spans="5:5">
      <c r="E16099" s="9"/>
    </row>
    <row r="16100" spans="5:5">
      <c r="E16100" s="9"/>
    </row>
    <row r="16101" spans="5:5">
      <c r="E16101" s="9"/>
    </row>
    <row r="16102" spans="5:5">
      <c r="E16102" s="9"/>
    </row>
    <row r="16103" spans="5:5">
      <c r="E16103" s="9"/>
    </row>
    <row r="16104" spans="5:5">
      <c r="E16104" s="9"/>
    </row>
    <row r="16105" spans="5:5">
      <c r="E16105" s="9"/>
    </row>
    <row r="16106" spans="5:5">
      <c r="E16106" s="9"/>
    </row>
    <row r="16107" spans="5:5">
      <c r="E16107" s="9"/>
    </row>
    <row r="16108" spans="5:5">
      <c r="E16108" s="9"/>
    </row>
    <row r="16109" spans="5:5">
      <c r="E16109" s="9"/>
    </row>
    <row r="16110" spans="5:5">
      <c r="E16110" s="9"/>
    </row>
    <row r="16111" spans="5:5">
      <c r="E16111" s="9"/>
    </row>
    <row r="16112" spans="5:5">
      <c r="E16112" s="9"/>
    </row>
    <row r="16113" spans="5:5">
      <c r="E16113" s="9"/>
    </row>
    <row r="16114" spans="5:5">
      <c r="E16114" s="9"/>
    </row>
    <row r="16115" spans="5:5">
      <c r="E16115" s="9"/>
    </row>
    <row r="16116" spans="5:5">
      <c r="E16116" s="9"/>
    </row>
    <row r="16117" spans="5:5">
      <c r="E16117" s="9"/>
    </row>
    <row r="16118" spans="5:5">
      <c r="E16118" s="9"/>
    </row>
    <row r="16119" spans="5:5">
      <c r="E16119" s="9"/>
    </row>
    <row r="16120" spans="5:5">
      <c r="E16120" s="9"/>
    </row>
    <row r="16121" spans="5:5">
      <c r="E16121" s="9"/>
    </row>
    <row r="16122" spans="5:5">
      <c r="E16122" s="9"/>
    </row>
    <row r="16123" spans="5:5">
      <c r="E16123" s="9"/>
    </row>
    <row r="16124" spans="5:5">
      <c r="E16124" s="9"/>
    </row>
    <row r="16125" spans="5:5">
      <c r="E16125" s="9"/>
    </row>
    <row r="16126" spans="5:5">
      <c r="E16126" s="9"/>
    </row>
    <row r="16127" spans="5:5">
      <c r="E16127" s="9"/>
    </row>
    <row r="16128" spans="5:5">
      <c r="E16128" s="9"/>
    </row>
    <row r="16129" spans="5:5">
      <c r="E16129" s="11"/>
    </row>
    <row r="16130" spans="5:5">
      <c r="E16130" s="11"/>
    </row>
    <row r="16131" spans="5:5">
      <c r="E16131" s="9"/>
    </row>
    <row r="16132" spans="5:5">
      <c r="E16132" s="11"/>
    </row>
    <row r="16133" spans="5:5">
      <c r="E16133" s="11"/>
    </row>
    <row r="16134" spans="5:5">
      <c r="E16134" s="11"/>
    </row>
    <row r="16135" spans="5:5">
      <c r="E16135" s="9"/>
    </row>
    <row r="16136" spans="5:5">
      <c r="E16136" s="11"/>
    </row>
    <row r="16137" spans="5:5">
      <c r="E16137" s="11"/>
    </row>
    <row r="16138" spans="5:5">
      <c r="E16138" s="11"/>
    </row>
    <row r="16139" spans="5:5">
      <c r="E16139" s="11"/>
    </row>
    <row r="16140" spans="5:5">
      <c r="E16140" s="11"/>
    </row>
    <row r="16141" spans="5:5">
      <c r="E16141" s="9"/>
    </row>
    <row r="16142" spans="5:5">
      <c r="E16142" s="12"/>
    </row>
    <row r="16143" spans="5:5">
      <c r="E16143" s="12"/>
    </row>
    <row r="16144" spans="5:5">
      <c r="E16144" s="12"/>
    </row>
    <row r="16145" spans="5:5">
      <c r="E16145" s="9"/>
    </row>
    <row r="16146" spans="5:5">
      <c r="E16146" s="9"/>
    </row>
    <row r="16147" spans="5:5">
      <c r="E16147" s="9"/>
    </row>
    <row r="16148" spans="5:5">
      <c r="E16148" s="9"/>
    </row>
    <row r="16149" spans="5:5">
      <c r="E16149" s="9"/>
    </row>
    <row r="16150" spans="5:5">
      <c r="E16150" s="9"/>
    </row>
    <row r="16151" spans="5:5">
      <c r="E16151" s="9"/>
    </row>
    <row r="16152" spans="5:5">
      <c r="E16152" s="9"/>
    </row>
    <row r="16153" spans="5:5">
      <c r="E16153" s="9"/>
    </row>
    <row r="16154" spans="5:5">
      <c r="E16154" s="9"/>
    </row>
    <row r="16155" spans="5:5">
      <c r="E16155" s="9"/>
    </row>
    <row r="16156" spans="5:5">
      <c r="E16156" s="9"/>
    </row>
    <row r="16157" spans="5:5">
      <c r="E16157" s="9"/>
    </row>
    <row r="16158" spans="5:5">
      <c r="E16158" s="9"/>
    </row>
    <row r="16159" spans="5:5">
      <c r="E16159" s="9"/>
    </row>
    <row r="16160" spans="5:5">
      <c r="E16160" s="9"/>
    </row>
    <row r="16161" spans="5:5">
      <c r="E16161" s="9"/>
    </row>
    <row r="16162" spans="5:5">
      <c r="E16162" s="9"/>
    </row>
    <row r="16163" spans="5:5">
      <c r="E16163" s="9"/>
    </row>
    <row r="16164" spans="5:5">
      <c r="E16164" s="9"/>
    </row>
    <row r="16165" spans="5:5">
      <c r="E16165" s="9"/>
    </row>
    <row r="16166" spans="5:5">
      <c r="E16166" s="9"/>
    </row>
    <row r="16167" spans="5:5">
      <c r="E16167" s="9"/>
    </row>
    <row r="16168" spans="5:5">
      <c r="E16168" s="9"/>
    </row>
    <row r="16169" spans="5:5">
      <c r="E16169" s="9"/>
    </row>
    <row r="16170" spans="5:5">
      <c r="E16170" s="9"/>
    </row>
    <row r="16171" spans="5:5">
      <c r="E16171" s="9"/>
    </row>
    <row r="16172" spans="5:5">
      <c r="E16172" s="9"/>
    </row>
    <row r="16173" spans="5:5">
      <c r="E16173" s="9"/>
    </row>
    <row r="16174" spans="5:5">
      <c r="E16174" s="9"/>
    </row>
    <row r="16175" spans="5:5">
      <c r="E16175" s="9"/>
    </row>
    <row r="16176" spans="5:5">
      <c r="E16176" s="9"/>
    </row>
    <row r="16177" spans="5:5">
      <c r="E16177" s="9"/>
    </row>
    <row r="16178" spans="5:5">
      <c r="E16178" s="9"/>
    </row>
    <row r="16179" spans="5:5">
      <c r="E16179" s="9"/>
    </row>
    <row r="16180" spans="5:5">
      <c r="E16180" s="9"/>
    </row>
    <row r="16181" spans="5:5">
      <c r="E16181" s="9"/>
    </row>
    <row r="16182" spans="5:5">
      <c r="E16182" s="9"/>
    </row>
    <row r="16183" spans="5:5">
      <c r="E16183" s="9"/>
    </row>
    <row r="16184" spans="5:5">
      <c r="E16184" s="9"/>
    </row>
    <row r="16185" spans="5:5">
      <c r="E16185" s="9"/>
    </row>
    <row r="16186" spans="5:5">
      <c r="E16186" s="9"/>
    </row>
    <row r="16187" spans="5:5">
      <c r="E16187" s="9"/>
    </row>
    <row r="16188" spans="5:5">
      <c r="E16188" s="9"/>
    </row>
    <row r="16189" spans="5:5">
      <c r="E16189" s="9"/>
    </row>
    <row r="16190" spans="5:5">
      <c r="E16190" s="9"/>
    </row>
    <row r="16191" spans="5:5">
      <c r="E16191" s="9"/>
    </row>
    <row r="16192" spans="5:5">
      <c r="E16192" s="9"/>
    </row>
    <row r="16193" spans="5:5">
      <c r="E16193" s="9"/>
    </row>
    <row r="16194" spans="5:5">
      <c r="E16194" s="9"/>
    </row>
    <row r="16195" spans="5:5">
      <c r="E16195" s="9"/>
    </row>
    <row r="16196" spans="5:5">
      <c r="E16196" s="9"/>
    </row>
    <row r="16197" spans="5:5">
      <c r="E16197" s="9"/>
    </row>
    <row r="16198" spans="5:5">
      <c r="E16198" s="9"/>
    </row>
    <row r="16199" spans="5:5">
      <c r="E16199" s="9"/>
    </row>
    <row r="16200" spans="5:5">
      <c r="E16200" s="9"/>
    </row>
    <row r="16201" spans="5:5">
      <c r="E16201" s="9"/>
    </row>
    <row r="16202" spans="5:5">
      <c r="E16202" s="9"/>
    </row>
    <row r="16203" spans="5:5">
      <c r="E16203" s="9"/>
    </row>
    <row r="16204" spans="5:5">
      <c r="E16204" s="9"/>
    </row>
    <row r="16205" spans="5:5">
      <c r="E16205" s="9"/>
    </row>
    <row r="16206" spans="5:5">
      <c r="E16206" s="9"/>
    </row>
    <row r="16207" spans="5:5">
      <c r="E16207" s="9"/>
    </row>
    <row r="16208" spans="5:5">
      <c r="E16208" s="9"/>
    </row>
    <row r="16209" spans="5:5">
      <c r="E16209" s="9"/>
    </row>
    <row r="16210" spans="5:5">
      <c r="E16210" s="9"/>
    </row>
    <row r="16211" spans="5:5">
      <c r="E16211" s="9"/>
    </row>
    <row r="16212" spans="5:5">
      <c r="E16212" s="9"/>
    </row>
    <row r="16213" spans="5:5">
      <c r="E16213" s="9"/>
    </row>
    <row r="16214" spans="5:5">
      <c r="E16214" s="9"/>
    </row>
    <row r="16215" spans="5:5">
      <c r="E16215" s="9"/>
    </row>
    <row r="16216" spans="5:5">
      <c r="E16216" s="9"/>
    </row>
    <row r="16217" spans="5:5">
      <c r="E16217" s="9"/>
    </row>
    <row r="16218" spans="5:5">
      <c r="E16218" s="9"/>
    </row>
    <row r="16219" spans="5:5">
      <c r="E16219" s="9"/>
    </row>
    <row r="16220" spans="5:5">
      <c r="E16220" s="9"/>
    </row>
    <row r="16221" spans="5:5">
      <c r="E16221" s="9"/>
    </row>
    <row r="16222" spans="5:5">
      <c r="E16222" s="9"/>
    </row>
    <row r="16223" spans="5:5">
      <c r="E16223" s="9"/>
    </row>
    <row r="16224" spans="5:5">
      <c r="E16224" s="9"/>
    </row>
    <row r="16225" spans="5:5">
      <c r="E16225" s="9"/>
    </row>
    <row r="16226" spans="5:5">
      <c r="E16226" s="9"/>
    </row>
    <row r="16227" spans="5:5">
      <c r="E16227" s="9"/>
    </row>
    <row r="16228" spans="5:5">
      <c r="E16228" s="9"/>
    </row>
    <row r="16229" spans="5:5">
      <c r="E16229" s="19"/>
    </row>
    <row r="16230" spans="5:5">
      <c r="E16230" s="9"/>
    </row>
    <row r="16231" spans="5:5">
      <c r="E16231" s="12"/>
    </row>
    <row r="16232" spans="5:5">
      <c r="E16232" s="9"/>
    </row>
    <row r="16233" spans="5:5">
      <c r="E16233" s="9"/>
    </row>
    <row r="16234" spans="5:5">
      <c r="E16234" s="9"/>
    </row>
    <row r="16235" spans="5:5">
      <c r="E16235" s="9"/>
    </row>
    <row r="16236" spans="5:5">
      <c r="E16236" s="9"/>
    </row>
    <row r="16237" spans="5:5">
      <c r="E16237" s="9"/>
    </row>
    <row r="16238" spans="5:5">
      <c r="E16238" s="9"/>
    </row>
    <row r="16239" spans="5:5">
      <c r="E16239" s="9"/>
    </row>
    <row r="16240" spans="5:5">
      <c r="E16240" s="9"/>
    </row>
    <row r="16241" spans="5:5">
      <c r="E16241" s="9"/>
    </row>
    <row r="16242" spans="5:5">
      <c r="E16242" s="9"/>
    </row>
    <row r="16243" spans="5:5">
      <c r="E16243" s="9"/>
    </row>
    <row r="16244" spans="5:5">
      <c r="E16244" s="9"/>
    </row>
    <row r="16245" spans="5:5">
      <c r="E16245" s="9"/>
    </row>
    <row r="16246" spans="5:5">
      <c r="E16246" s="9"/>
    </row>
    <row r="16247" spans="5:5">
      <c r="E16247" s="9"/>
    </row>
    <row r="16248" spans="5:5">
      <c r="E16248" s="9"/>
    </row>
    <row r="16249" spans="5:5">
      <c r="E16249" s="9"/>
    </row>
    <row r="16250" spans="5:5">
      <c r="E16250" s="9"/>
    </row>
    <row r="16251" spans="5:5">
      <c r="E16251" s="9"/>
    </row>
    <row r="16252" spans="5:5">
      <c r="E16252" s="9"/>
    </row>
    <row r="16253" spans="5:5">
      <c r="E16253" s="9"/>
    </row>
    <row r="16254" spans="5:5">
      <c r="E16254" s="9"/>
    </row>
    <row r="16255" spans="5:5">
      <c r="E16255" s="9"/>
    </row>
    <row r="16256" spans="5:5">
      <c r="E16256" s="9"/>
    </row>
    <row r="16257" spans="5:5">
      <c r="E16257" s="9"/>
    </row>
    <row r="16258" spans="5:5">
      <c r="E16258" s="9"/>
    </row>
    <row r="16259" spans="5:5">
      <c r="E16259" s="9"/>
    </row>
    <row r="16260" spans="5:5">
      <c r="E16260" s="9"/>
    </row>
    <row r="16261" spans="5:5">
      <c r="E16261" s="9"/>
    </row>
    <row r="16262" spans="5:5">
      <c r="E16262" s="9"/>
    </row>
    <row r="16263" spans="5:5">
      <c r="E16263" s="9"/>
    </row>
    <row r="16264" spans="5:5">
      <c r="E16264" s="9"/>
    </row>
    <row r="16265" spans="5:5">
      <c r="E16265" s="9"/>
    </row>
    <row r="16266" spans="5:5">
      <c r="E16266" s="9"/>
    </row>
    <row r="16267" spans="5:5">
      <c r="E16267" s="9"/>
    </row>
    <row r="16268" spans="5:5">
      <c r="E16268" s="9"/>
    </row>
    <row r="16269" spans="5:5">
      <c r="E16269" s="9"/>
    </row>
    <row r="16270" spans="5:5">
      <c r="E16270" s="9"/>
    </row>
    <row r="16271" spans="5:5">
      <c r="E16271" s="9"/>
    </row>
    <row r="16272" spans="5:5">
      <c r="E16272" s="9"/>
    </row>
    <row r="16273" spans="5:5">
      <c r="E16273" s="9"/>
    </row>
    <row r="16274" spans="5:5">
      <c r="E16274" s="9"/>
    </row>
    <row r="16275" spans="5:5">
      <c r="E16275" s="11"/>
    </row>
    <row r="16276" spans="5:5">
      <c r="E16276" s="11"/>
    </row>
    <row r="16277" spans="5:5">
      <c r="E16277" s="9"/>
    </row>
    <row r="16278" spans="5:5">
      <c r="E16278" s="11"/>
    </row>
    <row r="16279" spans="5:5">
      <c r="E16279" s="11"/>
    </row>
    <row r="16280" spans="5:5">
      <c r="E16280" s="11"/>
    </row>
    <row r="16281" spans="5:5">
      <c r="E16281" s="9"/>
    </row>
    <row r="16282" spans="5:5">
      <c r="E16282" s="11"/>
    </row>
    <row r="16283" spans="5:5">
      <c r="E16283" s="11"/>
    </row>
    <row r="16284" spans="5:5">
      <c r="E16284" s="11"/>
    </row>
    <row r="16285" spans="5:5">
      <c r="E16285" s="11"/>
    </row>
    <row r="16286" spans="5:5">
      <c r="E16286" s="11"/>
    </row>
    <row r="16287" spans="5:5">
      <c r="E16287" s="9"/>
    </row>
    <row r="16288" spans="5:5">
      <c r="E16288" s="12"/>
    </row>
    <row r="16289" spans="5:5">
      <c r="E16289" s="12"/>
    </row>
    <row r="16290" spans="5:5">
      <c r="E16290" s="12"/>
    </row>
    <row r="16291" spans="5:5">
      <c r="E16291" s="9"/>
    </row>
    <row r="16292" spans="5:5">
      <c r="E16292" s="9"/>
    </row>
    <row r="16293" spans="5:5">
      <c r="E16293" s="9"/>
    </row>
    <row r="16294" spans="5:5">
      <c r="E16294" s="9"/>
    </row>
    <row r="16295" spans="5:5">
      <c r="E16295" s="9"/>
    </row>
    <row r="16296" spans="5:5">
      <c r="E16296" s="9"/>
    </row>
    <row r="16297" spans="5:5">
      <c r="E16297" s="9"/>
    </row>
    <row r="16298" spans="5:5">
      <c r="E16298" s="9"/>
    </row>
    <row r="16299" spans="5:5">
      <c r="E16299" s="9"/>
    </row>
    <row r="16300" spans="5:5">
      <c r="E16300" s="9"/>
    </row>
    <row r="16301" spans="5:5">
      <c r="E16301" s="9"/>
    </row>
    <row r="16302" spans="5:5">
      <c r="E16302" s="9"/>
    </row>
    <row r="16303" spans="5:5">
      <c r="E16303" s="9"/>
    </row>
    <row r="16304" spans="5:5">
      <c r="E16304" s="9"/>
    </row>
    <row r="16305" spans="5:5">
      <c r="E16305" s="9"/>
    </row>
    <row r="16306" spans="5:5">
      <c r="E16306" s="9"/>
    </row>
    <row r="16307" spans="5:5">
      <c r="E16307" s="9"/>
    </row>
    <row r="16308" spans="5:5">
      <c r="E16308" s="9"/>
    </row>
    <row r="16309" spans="5:5">
      <c r="E16309" s="9"/>
    </row>
    <row r="16310" spans="5:5">
      <c r="E16310" s="9"/>
    </row>
    <row r="16311" spans="5:5">
      <c r="E16311" s="9"/>
    </row>
    <row r="16312" spans="5:5">
      <c r="E16312" s="9"/>
    </row>
    <row r="16313" spans="5:5">
      <c r="E16313" s="9"/>
    </row>
    <row r="16314" spans="5:5">
      <c r="E16314" s="9"/>
    </row>
    <row r="16315" spans="5:5">
      <c r="E16315" s="9"/>
    </row>
    <row r="16316" spans="5:5">
      <c r="E16316" s="9"/>
    </row>
    <row r="16317" spans="5:5">
      <c r="E16317" s="9"/>
    </row>
    <row r="16318" spans="5:5">
      <c r="E16318" s="9"/>
    </row>
    <row r="16319" spans="5:5">
      <c r="E16319" s="9"/>
    </row>
    <row r="16320" spans="5:5">
      <c r="E16320" s="9"/>
    </row>
    <row r="16321" spans="5:5">
      <c r="E16321" s="9"/>
    </row>
    <row r="16322" spans="5:5">
      <c r="E16322" s="9"/>
    </row>
    <row r="16323" spans="5:5">
      <c r="E16323" s="9"/>
    </row>
    <row r="16324" spans="5:5">
      <c r="E16324" s="9"/>
    </row>
    <row r="16325" spans="5:5">
      <c r="E16325" s="9"/>
    </row>
    <row r="16326" spans="5:5">
      <c r="E16326" s="9"/>
    </row>
    <row r="16327" spans="5:5">
      <c r="E16327" s="9"/>
    </row>
    <row r="16328" spans="5:5">
      <c r="E16328" s="9"/>
    </row>
    <row r="16329" spans="5:5">
      <c r="E16329" s="9"/>
    </row>
    <row r="16330" spans="5:5">
      <c r="E16330" s="9"/>
    </row>
    <row r="16331" spans="5:5">
      <c r="E16331" s="9"/>
    </row>
    <row r="16332" spans="5:5">
      <c r="E16332" s="9"/>
    </row>
    <row r="16333" spans="5:5">
      <c r="E16333" s="9"/>
    </row>
    <row r="16334" spans="5:5">
      <c r="E16334" s="9"/>
    </row>
    <row r="16335" spans="5:5">
      <c r="E16335" s="9"/>
    </row>
    <row r="16336" spans="5:5">
      <c r="E16336" s="9"/>
    </row>
    <row r="16337" spans="5:5">
      <c r="E16337" s="9"/>
    </row>
    <row r="16338" spans="5:5">
      <c r="E16338" s="9"/>
    </row>
    <row r="16339" spans="5:5">
      <c r="E16339" s="9"/>
    </row>
    <row r="16340" spans="5:5">
      <c r="E16340" s="9"/>
    </row>
    <row r="16341" spans="5:5">
      <c r="E16341" s="9"/>
    </row>
    <row r="16342" spans="5:5">
      <c r="E16342" s="9"/>
    </row>
    <row r="16343" spans="5:5">
      <c r="E16343" s="9"/>
    </row>
    <row r="16344" spans="5:5">
      <c r="E16344" s="9"/>
    </row>
    <row r="16345" spans="5:5">
      <c r="E16345" s="9"/>
    </row>
    <row r="16346" spans="5:5">
      <c r="E16346" s="9"/>
    </row>
    <row r="16347" spans="5:5">
      <c r="E16347" s="9"/>
    </row>
    <row r="16348" spans="5:5">
      <c r="E16348" s="9"/>
    </row>
    <row r="16349" spans="5:5">
      <c r="E16349" s="9"/>
    </row>
    <row r="16350" spans="5:5">
      <c r="E16350" s="9"/>
    </row>
    <row r="16351" spans="5:5">
      <c r="E16351" s="9"/>
    </row>
    <row r="16352" spans="5:5">
      <c r="E16352" s="9"/>
    </row>
    <row r="16353" spans="5:5">
      <c r="E16353" s="9"/>
    </row>
    <row r="16354" spans="5:5">
      <c r="E16354" s="9"/>
    </row>
    <row r="16355" spans="5:5">
      <c r="E16355" s="9"/>
    </row>
    <row r="16356" spans="5:5">
      <c r="E16356" s="9"/>
    </row>
    <row r="16357" spans="5:5">
      <c r="E16357" s="9"/>
    </row>
    <row r="16358" spans="5:5">
      <c r="E16358" s="9"/>
    </row>
    <row r="16359" spans="5:5">
      <c r="E16359" s="9"/>
    </row>
    <row r="16360" spans="5:5">
      <c r="E16360" s="9"/>
    </row>
    <row r="16361" spans="5:5">
      <c r="E16361" s="9"/>
    </row>
    <row r="16362" spans="5:5">
      <c r="E16362" s="9"/>
    </row>
    <row r="16363" spans="5:5">
      <c r="E16363" s="9"/>
    </row>
    <row r="16364" spans="5:5">
      <c r="E16364" s="9"/>
    </row>
    <row r="16365" spans="5:5">
      <c r="E16365" s="9"/>
    </row>
    <row r="16366" spans="5:5">
      <c r="E16366" s="9"/>
    </row>
    <row r="16367" spans="5:5">
      <c r="E16367" s="9"/>
    </row>
    <row r="16368" spans="5:5">
      <c r="E16368" s="9"/>
    </row>
    <row r="16369" spans="5:5">
      <c r="E16369" s="9"/>
    </row>
    <row r="16370" spans="5:5">
      <c r="E16370" s="9"/>
    </row>
    <row r="16371" spans="5:5">
      <c r="E16371" s="9"/>
    </row>
    <row r="16372" spans="5:5">
      <c r="E16372" s="9"/>
    </row>
    <row r="16373" spans="5:5">
      <c r="E16373" s="9"/>
    </row>
    <row r="16374" spans="5:5">
      <c r="E16374" s="9"/>
    </row>
    <row r="16375" spans="5:5">
      <c r="E16375" s="19"/>
    </row>
    <row r="16376" spans="5:5">
      <c r="E16376" s="9"/>
    </row>
    <row r="16377" spans="5:5">
      <c r="E16377" s="12"/>
    </row>
    <row r="16378" spans="5:5">
      <c r="E16378" s="9"/>
    </row>
    <row r="16379" spans="5:5">
      <c r="E16379" s="9"/>
    </row>
    <row r="16380" spans="5:5">
      <c r="E16380" s="9"/>
    </row>
    <row r="16381" spans="5:5">
      <c r="E16381" s="9"/>
    </row>
    <row r="16382" spans="5:5">
      <c r="E16382" s="9"/>
    </row>
    <row r="16383" spans="5:5">
      <c r="E16383" s="9"/>
    </row>
    <row r="16384" spans="5:5">
      <c r="E16384" s="9"/>
    </row>
    <row r="16385" spans="5:5">
      <c r="E16385" s="9"/>
    </row>
    <row r="16386" spans="5:5">
      <c r="E16386" s="9"/>
    </row>
    <row r="16387" spans="5:5">
      <c r="E16387" s="9"/>
    </row>
    <row r="16388" spans="5:5">
      <c r="E16388" s="9"/>
    </row>
    <row r="16389" spans="5:5">
      <c r="E16389" s="9"/>
    </row>
    <row r="16390" spans="5:5">
      <c r="E16390" s="9"/>
    </row>
    <row r="16391" spans="5:5">
      <c r="E16391" s="9"/>
    </row>
    <row r="16392" spans="5:5">
      <c r="E16392" s="9"/>
    </row>
    <row r="16393" spans="5:5">
      <c r="E16393" s="9"/>
    </row>
    <row r="16394" spans="5:5">
      <c r="E16394" s="9"/>
    </row>
    <row r="16395" spans="5:5">
      <c r="E16395" s="9"/>
    </row>
    <row r="16396" spans="5:5">
      <c r="E16396" s="9"/>
    </row>
    <row r="16397" spans="5:5">
      <c r="E16397" s="9"/>
    </row>
    <row r="16398" spans="5:5">
      <c r="E16398" s="9"/>
    </row>
    <row r="16399" spans="5:5">
      <c r="E16399" s="9"/>
    </row>
    <row r="16400" spans="5:5">
      <c r="E16400" s="9"/>
    </row>
    <row r="16401" spans="5:5">
      <c r="E16401" s="9"/>
    </row>
    <row r="16402" spans="5:5">
      <c r="E16402" s="9"/>
    </row>
    <row r="16403" spans="5:5">
      <c r="E16403" s="9"/>
    </row>
    <row r="16404" spans="5:5">
      <c r="E16404" s="9"/>
    </row>
    <row r="16405" spans="5:5">
      <c r="E16405" s="9"/>
    </row>
    <row r="16406" spans="5:5">
      <c r="E16406" s="9"/>
    </row>
    <row r="16407" spans="5:5">
      <c r="E16407" s="9"/>
    </row>
    <row r="16408" spans="5:5">
      <c r="E16408" s="9"/>
    </row>
    <row r="16409" spans="5:5">
      <c r="E16409" s="9"/>
    </row>
    <row r="16410" spans="5:5">
      <c r="E16410" s="9"/>
    </row>
    <row r="16411" spans="5:5">
      <c r="E16411" s="9"/>
    </row>
    <row r="16412" spans="5:5">
      <c r="E16412" s="9"/>
    </row>
    <row r="16413" spans="5:5">
      <c r="E16413" s="9"/>
    </row>
    <row r="16414" spans="5:5">
      <c r="E16414" s="9"/>
    </row>
    <row r="16415" spans="5:5">
      <c r="E16415" s="9"/>
    </row>
    <row r="16416" spans="5:5">
      <c r="E16416" s="9"/>
    </row>
    <row r="16417" spans="5:5">
      <c r="E16417" s="9"/>
    </row>
    <row r="16418" spans="5:5">
      <c r="E16418" s="9"/>
    </row>
    <row r="16419" spans="5:5">
      <c r="E16419" s="9"/>
    </row>
    <row r="16420" spans="5:5">
      <c r="E16420" s="9"/>
    </row>
    <row r="16421" spans="5:5">
      <c r="E16421" s="11"/>
    </row>
    <row r="16422" spans="5:5">
      <c r="E16422" s="11"/>
    </row>
    <row r="16423" spans="5:5">
      <c r="E16423" s="9"/>
    </row>
    <row r="16424" spans="5:5">
      <c r="E16424" s="11"/>
    </row>
    <row r="16425" spans="5:5">
      <c r="E16425" s="11"/>
    </row>
    <row r="16426" spans="5:5">
      <c r="E16426" s="11"/>
    </row>
    <row r="16427" spans="5:5">
      <c r="E16427" s="9"/>
    </row>
    <row r="16428" spans="5:5">
      <c r="E16428" s="11"/>
    </row>
    <row r="16429" spans="5:5">
      <c r="E16429" s="11"/>
    </row>
    <row r="16430" spans="5:5">
      <c r="E16430" s="11"/>
    </row>
    <row r="16431" spans="5:5">
      <c r="E16431" s="11"/>
    </row>
    <row r="16432" spans="5:5">
      <c r="E16432" s="11"/>
    </row>
    <row r="16433" spans="5:5">
      <c r="E16433" s="9"/>
    </row>
    <row r="16434" spans="5:5">
      <c r="E16434" s="12"/>
    </row>
    <row r="16435" spans="5:5">
      <c r="E16435" s="12"/>
    </row>
    <row r="16436" spans="5:5">
      <c r="E16436" s="12"/>
    </row>
    <row r="16437" spans="5:5">
      <c r="E16437" s="9"/>
    </row>
    <row r="16438" spans="5:5">
      <c r="E16438" s="9"/>
    </row>
    <row r="16439" spans="5:5">
      <c r="E16439" s="9"/>
    </row>
    <row r="16440" spans="5:5">
      <c r="E16440" s="9"/>
    </row>
    <row r="16441" spans="5:5">
      <c r="E16441" s="9"/>
    </row>
    <row r="16442" spans="5:5">
      <c r="E16442" s="9"/>
    </row>
    <row r="16443" spans="5:5">
      <c r="E16443" s="9"/>
    </row>
    <row r="16444" spans="5:5">
      <c r="E16444" s="9"/>
    </row>
    <row r="16445" spans="5:5">
      <c r="E16445" s="9"/>
    </row>
    <row r="16446" spans="5:5">
      <c r="E16446" s="9"/>
    </row>
    <row r="16447" spans="5:5">
      <c r="E16447" s="9"/>
    </row>
    <row r="16448" spans="5:5">
      <c r="E16448" s="9"/>
    </row>
    <row r="16449" spans="5:5">
      <c r="E16449" s="9"/>
    </row>
    <row r="16450" spans="5:5">
      <c r="E16450" s="9"/>
    </row>
    <row r="16451" spans="5:5">
      <c r="E16451" s="9"/>
    </row>
    <row r="16452" spans="5:5">
      <c r="E16452" s="9"/>
    </row>
    <row r="16453" spans="5:5">
      <c r="E16453" s="9"/>
    </row>
    <row r="16454" spans="5:5">
      <c r="E16454" s="9"/>
    </row>
    <row r="16455" spans="5:5">
      <c r="E16455" s="9"/>
    </row>
    <row r="16456" spans="5:5">
      <c r="E16456" s="9"/>
    </row>
    <row r="16457" spans="5:5">
      <c r="E16457" s="9"/>
    </row>
    <row r="16458" spans="5:5">
      <c r="E16458" s="9"/>
    </row>
    <row r="16459" spans="5:5">
      <c r="E16459" s="9"/>
    </row>
    <row r="16460" spans="5:5">
      <c r="E16460" s="9"/>
    </row>
    <row r="16461" spans="5:5">
      <c r="E16461" s="9"/>
    </row>
    <row r="16462" spans="5:5">
      <c r="E16462" s="9"/>
    </row>
    <row r="16463" spans="5:5">
      <c r="E16463" s="9"/>
    </row>
    <row r="16464" spans="5:5">
      <c r="E16464" s="9"/>
    </row>
    <row r="16465" spans="5:5">
      <c r="E16465" s="9"/>
    </row>
    <row r="16466" spans="5:5">
      <c r="E16466" s="9"/>
    </row>
    <row r="16467" spans="5:5">
      <c r="E16467" s="9"/>
    </row>
    <row r="16468" spans="5:5">
      <c r="E16468" s="9"/>
    </row>
    <row r="16469" spans="5:5">
      <c r="E16469" s="9"/>
    </row>
    <row r="16470" spans="5:5">
      <c r="E16470" s="9"/>
    </row>
    <row r="16471" spans="5:5">
      <c r="E16471" s="9"/>
    </row>
    <row r="16472" spans="5:5">
      <c r="E16472" s="9"/>
    </row>
    <row r="16473" spans="5:5">
      <c r="E16473" s="9"/>
    </row>
    <row r="16474" spans="5:5">
      <c r="E16474" s="9"/>
    </row>
    <row r="16475" spans="5:5">
      <c r="E16475" s="9"/>
    </row>
    <row r="16476" spans="5:5">
      <c r="E16476" s="9"/>
    </row>
    <row r="16477" spans="5:5">
      <c r="E16477" s="9"/>
    </row>
    <row r="16478" spans="5:5">
      <c r="E16478" s="9"/>
    </row>
    <row r="16479" spans="5:5">
      <c r="E16479" s="9"/>
    </row>
    <row r="16480" spans="5:5">
      <c r="E16480" s="9"/>
    </row>
    <row r="16481" spans="5:5">
      <c r="E16481" s="9"/>
    </row>
    <row r="16482" spans="5:5">
      <c r="E16482" s="9"/>
    </row>
    <row r="16483" spans="5:5">
      <c r="E16483" s="9"/>
    </row>
    <row r="16484" spans="5:5">
      <c r="E16484" s="9"/>
    </row>
    <row r="16485" spans="5:5">
      <c r="E16485" s="9"/>
    </row>
    <row r="16486" spans="5:5">
      <c r="E16486" s="9"/>
    </row>
    <row r="16487" spans="5:5">
      <c r="E16487" s="9"/>
    </row>
    <row r="16488" spans="5:5">
      <c r="E16488" s="9"/>
    </row>
    <row r="16489" spans="5:5">
      <c r="E16489" s="9"/>
    </row>
    <row r="16490" spans="5:5">
      <c r="E16490" s="9"/>
    </row>
    <row r="16491" spans="5:5">
      <c r="E16491" s="9"/>
    </row>
    <row r="16492" spans="5:5">
      <c r="E16492" s="9"/>
    </row>
    <row r="16493" spans="5:5">
      <c r="E16493" s="9"/>
    </row>
    <row r="16494" spans="5:5">
      <c r="E16494" s="9"/>
    </row>
    <row r="16495" spans="5:5">
      <c r="E16495" s="9"/>
    </row>
    <row r="16496" spans="5:5">
      <c r="E16496" s="9"/>
    </row>
    <row r="16497" spans="5:5">
      <c r="E16497" s="9"/>
    </row>
    <row r="16498" spans="5:5">
      <c r="E16498" s="9"/>
    </row>
    <row r="16499" spans="5:5">
      <c r="E16499" s="9"/>
    </row>
    <row r="16500" spans="5:5">
      <c r="E16500" s="9"/>
    </row>
    <row r="16501" spans="5:5">
      <c r="E16501" s="9"/>
    </row>
    <row r="16502" spans="5:5">
      <c r="E16502" s="9"/>
    </row>
    <row r="16503" spans="5:5">
      <c r="E16503" s="9"/>
    </row>
    <row r="16504" spans="5:5">
      <c r="E16504" s="9"/>
    </row>
    <row r="16505" spans="5:5">
      <c r="E16505" s="9"/>
    </row>
    <row r="16506" spans="5:5">
      <c r="E16506" s="9"/>
    </row>
    <row r="16507" spans="5:5">
      <c r="E16507" s="9"/>
    </row>
    <row r="16508" spans="5:5">
      <c r="E16508" s="9"/>
    </row>
    <row r="16509" spans="5:5">
      <c r="E16509" s="9"/>
    </row>
    <row r="16510" spans="5:5">
      <c r="E16510" s="9"/>
    </row>
    <row r="16511" spans="5:5">
      <c r="E16511" s="9"/>
    </row>
    <row r="16512" spans="5:5">
      <c r="E16512" s="9"/>
    </row>
    <row r="16513" spans="5:5">
      <c r="E16513" s="9"/>
    </row>
    <row r="16514" spans="5:5">
      <c r="E16514" s="9"/>
    </row>
    <row r="16515" spans="5:5">
      <c r="E16515" s="9"/>
    </row>
    <row r="16516" spans="5:5">
      <c r="E16516" s="9"/>
    </row>
    <row r="16517" spans="5:5">
      <c r="E16517" s="9"/>
    </row>
    <row r="16518" spans="5:5">
      <c r="E16518" s="9"/>
    </row>
    <row r="16519" spans="5:5">
      <c r="E16519" s="9"/>
    </row>
    <row r="16520" spans="5:5">
      <c r="E16520" s="9"/>
    </row>
    <row r="16521" spans="5:5">
      <c r="E16521" s="19"/>
    </row>
    <row r="16522" spans="5:5">
      <c r="E16522" s="9"/>
    </row>
    <row r="16523" spans="5:5">
      <c r="E16523" s="12"/>
    </row>
    <row r="16524" spans="5:5">
      <c r="E16524" s="9"/>
    </row>
    <row r="16525" spans="5:5">
      <c r="E16525" s="9"/>
    </row>
    <row r="16526" spans="5:5">
      <c r="E16526" s="9"/>
    </row>
    <row r="16527" spans="5:5">
      <c r="E16527" s="9"/>
    </row>
    <row r="16528" spans="5:5">
      <c r="E16528" s="9"/>
    </row>
    <row r="16529" spans="5:5">
      <c r="E16529" s="9"/>
    </row>
    <row r="16530" spans="5:5">
      <c r="E16530" s="9"/>
    </row>
    <row r="16531" spans="5:5">
      <c r="E16531" s="9"/>
    </row>
    <row r="16532" spans="5:5">
      <c r="E16532" s="9"/>
    </row>
    <row r="16533" spans="5:5">
      <c r="E16533" s="9"/>
    </row>
    <row r="16534" spans="5:5">
      <c r="E16534" s="9"/>
    </row>
    <row r="16535" spans="5:5">
      <c r="E16535" s="9"/>
    </row>
    <row r="16536" spans="5:5">
      <c r="E16536" s="9"/>
    </row>
    <row r="16537" spans="5:5">
      <c r="E16537" s="9"/>
    </row>
    <row r="16538" spans="5:5">
      <c r="E16538" s="9"/>
    </row>
    <row r="16539" spans="5:5">
      <c r="E16539" s="9"/>
    </row>
    <row r="16540" spans="5:5">
      <c r="E16540" s="9"/>
    </row>
    <row r="16541" spans="5:5">
      <c r="E16541" s="9"/>
    </row>
    <row r="16542" spans="5:5">
      <c r="E16542" s="9"/>
    </row>
    <row r="16543" spans="5:5">
      <c r="E16543" s="9"/>
    </row>
    <row r="16544" spans="5:5">
      <c r="E16544" s="9"/>
    </row>
    <row r="16545" spans="5:5">
      <c r="E16545" s="9"/>
    </row>
    <row r="16546" spans="5:5">
      <c r="E16546" s="9"/>
    </row>
    <row r="16547" spans="5:5">
      <c r="E16547" s="9"/>
    </row>
    <row r="16548" spans="5:5">
      <c r="E16548" s="9"/>
    </row>
    <row r="16549" spans="5:5">
      <c r="E16549" s="9"/>
    </row>
    <row r="16550" spans="5:5">
      <c r="E16550" s="9"/>
    </row>
    <row r="16551" spans="5:5">
      <c r="E16551" s="9"/>
    </row>
    <row r="16552" spans="5:5">
      <c r="E16552" s="9"/>
    </row>
    <row r="16553" spans="5:5">
      <c r="E16553" s="9"/>
    </row>
    <row r="16554" spans="5:5">
      <c r="E16554" s="9"/>
    </row>
    <row r="16555" spans="5:5">
      <c r="E16555" s="9"/>
    </row>
    <row r="16556" spans="5:5">
      <c r="E16556" s="9"/>
    </row>
    <row r="16557" spans="5:5">
      <c r="E16557" s="9"/>
    </row>
    <row r="16558" spans="5:5">
      <c r="E16558" s="9"/>
    </row>
    <row r="16559" spans="5:5">
      <c r="E16559" s="9"/>
    </row>
    <row r="16560" spans="5:5">
      <c r="E16560" s="9"/>
    </row>
    <row r="16561" spans="5:5">
      <c r="E16561" s="9"/>
    </row>
    <row r="16562" spans="5:5">
      <c r="E16562" s="9"/>
    </row>
    <row r="16563" spans="5:5">
      <c r="E16563" s="9"/>
    </row>
    <row r="16564" spans="5:5">
      <c r="E16564" s="9"/>
    </row>
    <row r="16565" spans="5:5">
      <c r="E16565" s="9"/>
    </row>
    <row r="16566" spans="5:5">
      <c r="E16566" s="9"/>
    </row>
    <row r="16567" spans="5:5">
      <c r="E16567" s="11"/>
    </row>
    <row r="16568" spans="5:5">
      <c r="E16568" s="11"/>
    </row>
    <row r="16569" spans="5:5">
      <c r="E16569" s="9"/>
    </row>
    <row r="16570" spans="5:5">
      <c r="E16570" s="11"/>
    </row>
    <row r="16571" spans="5:5">
      <c r="E16571" s="11"/>
    </row>
    <row r="16572" spans="5:5">
      <c r="E16572" s="11"/>
    </row>
    <row r="16573" spans="5:5">
      <c r="E16573" s="9"/>
    </row>
    <row r="16574" spans="5:5">
      <c r="E16574" s="11"/>
    </row>
    <row r="16575" spans="5:5">
      <c r="E16575" s="11"/>
    </row>
    <row r="16576" spans="5:5">
      <c r="E16576" s="11"/>
    </row>
    <row r="16577" spans="5:5">
      <c r="E16577" s="11"/>
    </row>
    <row r="16578" spans="5:5">
      <c r="E16578" s="11"/>
    </row>
    <row r="16579" spans="5:5">
      <c r="E16579" s="9"/>
    </row>
    <row r="16580" spans="5:5">
      <c r="E16580" s="12"/>
    </row>
    <row r="16581" spans="5:5">
      <c r="E16581" s="12"/>
    </row>
    <row r="16582" spans="5:5">
      <c r="E16582" s="12"/>
    </row>
    <row r="16583" spans="5:5">
      <c r="E16583" s="9"/>
    </row>
    <row r="16584" spans="5:5">
      <c r="E16584" s="9"/>
    </row>
    <row r="16585" spans="5:5">
      <c r="E16585" s="9"/>
    </row>
    <row r="16586" spans="5:5">
      <c r="E16586" s="9"/>
    </row>
    <row r="16587" spans="5:5">
      <c r="E16587" s="9"/>
    </row>
    <row r="16588" spans="5:5">
      <c r="E16588" s="9"/>
    </row>
    <row r="16589" spans="5:5">
      <c r="E16589" s="9"/>
    </row>
    <row r="16590" spans="5:5">
      <c r="E16590" s="9"/>
    </row>
    <row r="16591" spans="5:5">
      <c r="E16591" s="9"/>
    </row>
    <row r="16592" spans="5:5">
      <c r="E16592" s="9"/>
    </row>
    <row r="16593" spans="5:5">
      <c r="E16593" s="9"/>
    </row>
    <row r="16594" spans="5:5">
      <c r="E16594" s="9"/>
    </row>
    <row r="16595" spans="5:5">
      <c r="E16595" s="9"/>
    </row>
    <row r="16596" spans="5:5">
      <c r="E16596" s="9"/>
    </row>
    <row r="16597" spans="5:5">
      <c r="E16597" s="9"/>
    </row>
    <row r="16598" spans="5:5">
      <c r="E16598" s="9"/>
    </row>
    <row r="16599" spans="5:5">
      <c r="E16599" s="9"/>
    </row>
    <row r="16600" spans="5:5">
      <c r="E16600" s="9"/>
    </row>
    <row r="16601" spans="5:5">
      <c r="E16601" s="9"/>
    </row>
    <row r="16602" spans="5:5">
      <c r="E16602" s="9"/>
    </row>
    <row r="16603" spans="5:5">
      <c r="E16603" s="9"/>
    </row>
    <row r="16604" spans="5:5">
      <c r="E16604" s="9"/>
    </row>
    <row r="16605" spans="5:5">
      <c r="E16605" s="9"/>
    </row>
    <row r="16606" spans="5:5">
      <c r="E16606" s="9"/>
    </row>
    <row r="16607" spans="5:5">
      <c r="E16607" s="9"/>
    </row>
    <row r="16608" spans="5:5">
      <c r="E16608" s="9"/>
    </row>
    <row r="16609" spans="5:5">
      <c r="E16609" s="9"/>
    </row>
    <row r="16610" spans="5:5">
      <c r="E16610" s="9"/>
    </row>
    <row r="16611" spans="5:5">
      <c r="E16611" s="9"/>
    </row>
    <row r="16612" spans="5:5">
      <c r="E16612" s="9"/>
    </row>
    <row r="16613" spans="5:5">
      <c r="E16613" s="9"/>
    </row>
    <row r="16614" spans="5:5">
      <c r="E16614" s="9"/>
    </row>
    <row r="16615" spans="5:5">
      <c r="E16615" s="9"/>
    </row>
    <row r="16616" spans="5:5">
      <c r="E16616" s="9"/>
    </row>
    <row r="16617" spans="5:5">
      <c r="E16617" s="9"/>
    </row>
    <row r="16618" spans="5:5">
      <c r="E16618" s="9"/>
    </row>
    <row r="16619" spans="5:5">
      <c r="E16619" s="9"/>
    </row>
    <row r="16620" spans="5:5">
      <c r="E16620" s="9"/>
    </row>
    <row r="16621" spans="5:5">
      <c r="E16621" s="9"/>
    </row>
    <row r="16622" spans="5:5">
      <c r="E16622" s="9"/>
    </row>
    <row r="16623" spans="5:5">
      <c r="E16623" s="9"/>
    </row>
    <row r="16624" spans="5:5">
      <c r="E16624" s="9"/>
    </row>
    <row r="16625" spans="5:5">
      <c r="E16625" s="9"/>
    </row>
    <row r="16626" spans="5:5">
      <c r="E16626" s="9"/>
    </row>
    <row r="16627" spans="5:5">
      <c r="E16627" s="9"/>
    </row>
    <row r="16628" spans="5:5">
      <c r="E16628" s="9"/>
    </row>
    <row r="16629" spans="5:5">
      <c r="E16629" s="9"/>
    </row>
    <row r="16630" spans="5:5">
      <c r="E16630" s="9"/>
    </row>
    <row r="16631" spans="5:5">
      <c r="E16631" s="9"/>
    </row>
    <row r="16632" spans="5:5">
      <c r="E16632" s="9"/>
    </row>
    <row r="16633" spans="5:5">
      <c r="E16633" s="9"/>
    </row>
    <row r="16634" spans="5:5">
      <c r="E16634" s="9"/>
    </row>
    <row r="16635" spans="5:5">
      <c r="E16635" s="9"/>
    </row>
    <row r="16636" spans="5:5">
      <c r="E16636" s="9"/>
    </row>
    <row r="16637" spans="5:5">
      <c r="E16637" s="9"/>
    </row>
    <row r="16638" spans="5:5">
      <c r="E16638" s="9"/>
    </row>
    <row r="16639" spans="5:5">
      <c r="E16639" s="9"/>
    </row>
    <row r="16640" spans="5:5">
      <c r="E16640" s="9"/>
    </row>
    <row r="16641" spans="5:5">
      <c r="E16641" s="9"/>
    </row>
    <row r="16642" spans="5:5">
      <c r="E16642" s="9"/>
    </row>
    <row r="16643" spans="5:5">
      <c r="E16643" s="9"/>
    </row>
    <row r="16644" spans="5:5">
      <c r="E16644" s="9"/>
    </row>
    <row r="16645" spans="5:5">
      <c r="E16645" s="9"/>
    </row>
    <row r="16646" spans="5:5">
      <c r="E16646" s="9"/>
    </row>
    <row r="16647" spans="5:5">
      <c r="E16647" s="9"/>
    </row>
    <row r="16648" spans="5:5">
      <c r="E16648" s="9"/>
    </row>
    <row r="16649" spans="5:5">
      <c r="E16649" s="9"/>
    </row>
    <row r="16650" spans="5:5">
      <c r="E16650" s="9"/>
    </row>
    <row r="16651" spans="5:5">
      <c r="E16651" s="9"/>
    </row>
    <row r="16652" spans="5:5">
      <c r="E16652" s="9"/>
    </row>
    <row r="16653" spans="5:5">
      <c r="E16653" s="9"/>
    </row>
    <row r="16654" spans="5:5">
      <c r="E16654" s="9"/>
    </row>
    <row r="16655" spans="5:5">
      <c r="E16655" s="9"/>
    </row>
    <row r="16656" spans="5:5">
      <c r="E16656" s="9"/>
    </row>
    <row r="16657" spans="5:5">
      <c r="E16657" s="9"/>
    </row>
    <row r="16658" spans="5:5">
      <c r="E16658" s="9"/>
    </row>
    <row r="16659" spans="5:5">
      <c r="E16659" s="9"/>
    </row>
    <row r="16660" spans="5:5">
      <c r="E16660" s="9"/>
    </row>
    <row r="16661" spans="5:5">
      <c r="E16661" s="9"/>
    </row>
    <row r="16662" spans="5:5">
      <c r="E16662" s="9"/>
    </row>
    <row r="16663" spans="5:5">
      <c r="E16663" s="9"/>
    </row>
    <row r="16664" spans="5:5">
      <c r="E16664" s="9"/>
    </row>
    <row r="16665" spans="5:5">
      <c r="E16665" s="9"/>
    </row>
    <row r="16666" spans="5:5">
      <c r="E16666" s="9"/>
    </row>
    <row r="16667" spans="5:5">
      <c r="E16667" s="19"/>
    </row>
    <row r="16668" spans="5:5">
      <c r="E16668" s="9"/>
    </row>
    <row r="16669" spans="5:5">
      <c r="E16669" s="12"/>
    </row>
    <row r="16670" spans="5:5">
      <c r="E16670" s="9"/>
    </row>
    <row r="16671" spans="5:5">
      <c r="E16671" s="9"/>
    </row>
    <row r="16672" spans="5:5">
      <c r="E16672" s="9"/>
    </row>
    <row r="16673" spans="5:5">
      <c r="E16673" s="9"/>
    </row>
    <row r="16674" spans="5:5">
      <c r="E16674" s="9"/>
    </row>
    <row r="16675" spans="5:5">
      <c r="E16675" s="9"/>
    </row>
    <row r="16676" spans="5:5">
      <c r="E16676" s="9"/>
    </row>
    <row r="16677" spans="5:5">
      <c r="E16677" s="9"/>
    </row>
    <row r="16678" spans="5:5">
      <c r="E16678" s="9"/>
    </row>
    <row r="16679" spans="5:5">
      <c r="E16679" s="9"/>
    </row>
    <row r="16680" spans="5:5">
      <c r="E16680" s="9"/>
    </row>
    <row r="16681" spans="5:5">
      <c r="E16681" s="9"/>
    </row>
    <row r="16682" spans="5:5">
      <c r="E16682" s="9"/>
    </row>
    <row r="16683" spans="5:5">
      <c r="E16683" s="9"/>
    </row>
    <row r="16684" spans="5:5">
      <c r="E16684" s="9"/>
    </row>
    <row r="16685" spans="5:5">
      <c r="E16685" s="9"/>
    </row>
    <row r="16686" spans="5:5">
      <c r="E16686" s="9"/>
    </row>
    <row r="16687" spans="5:5">
      <c r="E16687" s="9"/>
    </row>
    <row r="16688" spans="5:5">
      <c r="E16688" s="9"/>
    </row>
    <row r="16689" spans="5:5">
      <c r="E16689" s="9"/>
    </row>
    <row r="16690" spans="5:5">
      <c r="E16690" s="9"/>
    </row>
    <row r="16691" spans="5:5">
      <c r="E16691" s="9"/>
    </row>
    <row r="16692" spans="5:5">
      <c r="E16692" s="9"/>
    </row>
    <row r="16693" spans="5:5">
      <c r="E16693" s="9"/>
    </row>
    <row r="16694" spans="5:5">
      <c r="E16694" s="9"/>
    </row>
    <row r="16695" spans="5:5">
      <c r="E16695" s="9"/>
    </row>
    <row r="16696" spans="5:5">
      <c r="E16696" s="9"/>
    </row>
    <row r="16697" spans="5:5">
      <c r="E16697" s="9"/>
    </row>
    <row r="16698" spans="5:5">
      <c r="E16698" s="9"/>
    </row>
    <row r="16699" spans="5:5">
      <c r="E16699" s="9"/>
    </row>
    <row r="16700" spans="5:5">
      <c r="E16700" s="9"/>
    </row>
    <row r="16701" spans="5:5">
      <c r="E16701" s="9"/>
    </row>
    <row r="16702" spans="5:5">
      <c r="E16702" s="9"/>
    </row>
    <row r="16703" spans="5:5">
      <c r="E16703" s="9"/>
    </row>
    <row r="16704" spans="5:5">
      <c r="E16704" s="9"/>
    </row>
    <row r="16705" spans="5:5">
      <c r="E16705" s="9"/>
    </row>
    <row r="16706" spans="5:5">
      <c r="E16706" s="9"/>
    </row>
    <row r="16707" spans="5:5">
      <c r="E16707" s="9"/>
    </row>
    <row r="16708" spans="5:5">
      <c r="E16708" s="9"/>
    </row>
    <row r="16709" spans="5:5">
      <c r="E16709" s="9"/>
    </row>
    <row r="16710" spans="5:5">
      <c r="E16710" s="9"/>
    </row>
    <row r="16711" spans="5:5">
      <c r="E16711" s="9"/>
    </row>
    <row r="16712" spans="5:5">
      <c r="E16712" s="9"/>
    </row>
    <row r="16713" spans="5:5">
      <c r="E16713" s="11"/>
    </row>
    <row r="16714" spans="5:5">
      <c r="E16714" s="11"/>
    </row>
    <row r="16715" spans="5:5">
      <c r="E16715" s="9"/>
    </row>
    <row r="16716" spans="5:5">
      <c r="E16716" s="11"/>
    </row>
    <row r="16717" spans="5:5">
      <c r="E16717" s="11"/>
    </row>
    <row r="16718" spans="5:5">
      <c r="E16718" s="11"/>
    </row>
    <row r="16719" spans="5:5">
      <c r="E16719" s="9"/>
    </row>
    <row r="16720" spans="5:5">
      <c r="E16720" s="11"/>
    </row>
    <row r="16721" spans="5:5">
      <c r="E16721" s="11"/>
    </row>
    <row r="16722" spans="5:5">
      <c r="E16722" s="11"/>
    </row>
    <row r="16723" spans="5:5">
      <c r="E16723" s="11"/>
    </row>
    <row r="16724" spans="5:5">
      <c r="E16724" s="11"/>
    </row>
    <row r="16725" spans="5:5">
      <c r="E16725" s="9"/>
    </row>
    <row r="16726" spans="5:5">
      <c r="E16726" s="12"/>
    </row>
    <row r="16727" spans="5:5">
      <c r="E16727" s="12"/>
    </row>
    <row r="16728" spans="5:5">
      <c r="E16728" s="12"/>
    </row>
    <row r="16729" spans="5:5">
      <c r="E16729" s="9"/>
    </row>
    <row r="16730" spans="5:5">
      <c r="E16730" s="9"/>
    </row>
    <row r="16731" spans="5:5">
      <c r="E16731" s="9"/>
    </row>
    <row r="16732" spans="5:5">
      <c r="E16732" s="9"/>
    </row>
    <row r="16733" spans="5:5">
      <c r="E16733" s="9"/>
    </row>
    <row r="16734" spans="5:5">
      <c r="E16734" s="9"/>
    </row>
    <row r="16735" spans="5:5">
      <c r="E16735" s="9"/>
    </row>
    <row r="16736" spans="5:5">
      <c r="E16736" s="9"/>
    </row>
    <row r="16737" spans="5:5">
      <c r="E16737" s="9"/>
    </row>
    <row r="16738" spans="5:5">
      <c r="E16738" s="9"/>
    </row>
    <row r="16739" spans="5:5">
      <c r="E16739" s="9"/>
    </row>
    <row r="16740" spans="5:5">
      <c r="E16740" s="9"/>
    </row>
    <row r="16741" spans="5:5">
      <c r="E16741" s="9"/>
    </row>
    <row r="16742" spans="5:5">
      <c r="E16742" s="9"/>
    </row>
    <row r="16743" spans="5:5">
      <c r="E16743" s="9"/>
    </row>
    <row r="16744" spans="5:5">
      <c r="E16744" s="9"/>
    </row>
    <row r="16745" spans="5:5">
      <c r="E16745" s="9"/>
    </row>
    <row r="16746" spans="5:5">
      <c r="E16746" s="9"/>
    </row>
    <row r="16747" spans="5:5">
      <c r="E16747" s="9"/>
    </row>
    <row r="16748" spans="5:5">
      <c r="E16748" s="9"/>
    </row>
    <row r="16749" spans="5:5">
      <c r="E16749" s="9"/>
    </row>
    <row r="16750" spans="5:5">
      <c r="E16750" s="9"/>
    </row>
    <row r="16751" spans="5:5">
      <c r="E16751" s="9"/>
    </row>
    <row r="16752" spans="5:5">
      <c r="E16752" s="9"/>
    </row>
    <row r="16753" spans="5:5">
      <c r="E16753" s="9"/>
    </row>
    <row r="16754" spans="5:5">
      <c r="E16754" s="9"/>
    </row>
    <row r="16755" spans="5:5">
      <c r="E16755" s="9"/>
    </row>
    <row r="16756" spans="5:5">
      <c r="E16756" s="9"/>
    </row>
    <row r="16757" spans="5:5">
      <c r="E16757" s="9"/>
    </row>
    <row r="16758" spans="5:5">
      <c r="E16758" s="9"/>
    </row>
    <row r="16759" spans="5:5">
      <c r="E16759" s="9"/>
    </row>
    <row r="16760" spans="5:5">
      <c r="E16760" s="9"/>
    </row>
    <row r="16761" spans="5:5">
      <c r="E16761" s="9"/>
    </row>
    <row r="16762" spans="5:5">
      <c r="E16762" s="9"/>
    </row>
    <row r="16763" spans="5:5">
      <c r="E16763" s="9"/>
    </row>
    <row r="16764" spans="5:5">
      <c r="E16764" s="9"/>
    </row>
    <row r="16765" spans="5:5">
      <c r="E16765" s="9"/>
    </row>
    <row r="16766" spans="5:5">
      <c r="E16766" s="9"/>
    </row>
    <row r="16767" spans="5:5">
      <c r="E16767" s="9"/>
    </row>
    <row r="16768" spans="5:5">
      <c r="E16768" s="9"/>
    </row>
    <row r="16769" spans="5:5">
      <c r="E16769" s="9"/>
    </row>
    <row r="16770" spans="5:5">
      <c r="E16770" s="9"/>
    </row>
    <row r="16771" spans="5:5">
      <c r="E16771" s="9"/>
    </row>
    <row r="16772" spans="5:5">
      <c r="E16772" s="9"/>
    </row>
    <row r="16773" spans="5:5">
      <c r="E16773" s="9"/>
    </row>
    <row r="16774" spans="5:5">
      <c r="E16774" s="9"/>
    </row>
    <row r="16775" spans="5:5">
      <c r="E16775" s="9"/>
    </row>
    <row r="16776" spans="5:5">
      <c r="E16776" s="9"/>
    </row>
    <row r="16777" spans="5:5">
      <c r="E16777" s="9"/>
    </row>
    <row r="16778" spans="5:5">
      <c r="E16778" s="9"/>
    </row>
    <row r="16779" spans="5:5">
      <c r="E16779" s="9"/>
    </row>
    <row r="16780" spans="5:5">
      <c r="E16780" s="9"/>
    </row>
    <row r="16781" spans="5:5">
      <c r="E16781" s="9"/>
    </row>
    <row r="16782" spans="5:5">
      <c r="E16782" s="9"/>
    </row>
    <row r="16783" spans="5:5">
      <c r="E16783" s="9"/>
    </row>
    <row r="16784" spans="5:5">
      <c r="E16784" s="9"/>
    </row>
    <row r="16785" spans="5:5">
      <c r="E16785" s="9"/>
    </row>
    <row r="16786" spans="5:5">
      <c r="E16786" s="9"/>
    </row>
    <row r="16787" spans="5:5">
      <c r="E16787" s="9"/>
    </row>
    <row r="16788" spans="5:5">
      <c r="E16788" s="9"/>
    </row>
    <row r="16789" spans="5:5">
      <c r="E16789" s="9"/>
    </row>
    <row r="16790" spans="5:5">
      <c r="E16790" s="9"/>
    </row>
    <row r="16791" spans="5:5">
      <c r="E16791" s="9"/>
    </row>
    <row r="16792" spans="5:5">
      <c r="E16792" s="9"/>
    </row>
    <row r="16793" spans="5:5">
      <c r="E16793" s="9"/>
    </row>
    <row r="16794" spans="5:5">
      <c r="E16794" s="9"/>
    </row>
    <row r="16795" spans="5:5">
      <c r="E16795" s="9"/>
    </row>
    <row r="16796" spans="5:5">
      <c r="E16796" s="9"/>
    </row>
    <row r="16797" spans="5:5">
      <c r="E16797" s="9"/>
    </row>
    <row r="16798" spans="5:5">
      <c r="E16798" s="9"/>
    </row>
    <row r="16799" spans="5:5">
      <c r="E16799" s="9"/>
    </row>
    <row r="16800" spans="5:5">
      <c r="E16800" s="9"/>
    </row>
    <row r="16801" spans="5:5">
      <c r="E16801" s="9"/>
    </row>
    <row r="16802" spans="5:5">
      <c r="E16802" s="9"/>
    </row>
    <row r="16803" spans="5:5">
      <c r="E16803" s="9"/>
    </row>
    <row r="16804" spans="5:5">
      <c r="E16804" s="9"/>
    </row>
    <row r="16805" spans="5:5">
      <c r="E16805" s="9"/>
    </row>
    <row r="16806" spans="5:5">
      <c r="E16806" s="9"/>
    </row>
    <row r="16807" spans="5:5">
      <c r="E16807" s="9"/>
    </row>
    <row r="16808" spans="5:5">
      <c r="E16808" s="9"/>
    </row>
    <row r="16809" spans="5:5">
      <c r="E16809" s="9"/>
    </row>
    <row r="16810" spans="5:5">
      <c r="E16810" s="9"/>
    </row>
    <row r="16811" spans="5:5">
      <c r="E16811" s="9"/>
    </row>
    <row r="16812" spans="5:5">
      <c r="E16812" s="9"/>
    </row>
    <row r="16813" spans="5:5">
      <c r="E16813" s="19"/>
    </row>
    <row r="16814" spans="5:5">
      <c r="E16814" s="9"/>
    </row>
    <row r="16815" spans="5:5">
      <c r="E16815" s="12"/>
    </row>
    <row r="16816" spans="5:5">
      <c r="E16816" s="9"/>
    </row>
    <row r="16817" spans="5:5">
      <c r="E16817" s="9"/>
    </row>
    <row r="16818" spans="5:5">
      <c r="E16818" s="9"/>
    </row>
    <row r="16819" spans="5:5">
      <c r="E16819" s="9"/>
    </row>
    <row r="16820" spans="5:5">
      <c r="E16820" s="9"/>
    </row>
    <row r="16821" spans="5:5">
      <c r="E16821" s="9"/>
    </row>
    <row r="16822" spans="5:5">
      <c r="E16822" s="9"/>
    </row>
    <row r="16823" spans="5:5">
      <c r="E16823" s="9"/>
    </row>
    <row r="16824" spans="5:5">
      <c r="E16824" s="9"/>
    </row>
    <row r="16825" spans="5:5">
      <c r="E16825" s="9"/>
    </row>
    <row r="16826" spans="5:5">
      <c r="E16826" s="9"/>
    </row>
    <row r="16827" spans="5:5">
      <c r="E16827" s="9"/>
    </row>
    <row r="16828" spans="5:5">
      <c r="E16828" s="9"/>
    </row>
    <row r="16829" spans="5:5">
      <c r="E16829" s="9"/>
    </row>
    <row r="16830" spans="5:5">
      <c r="E16830" s="9"/>
    </row>
    <row r="16831" spans="5:5">
      <c r="E16831" s="9"/>
    </row>
    <row r="16832" spans="5:5">
      <c r="E16832" s="9"/>
    </row>
    <row r="16833" spans="5:5">
      <c r="E16833" s="9"/>
    </row>
    <row r="16834" spans="5:5">
      <c r="E16834" s="9"/>
    </row>
    <row r="16835" spans="5:5">
      <c r="E16835" s="9"/>
    </row>
    <row r="16836" spans="5:5">
      <c r="E16836" s="9"/>
    </row>
    <row r="16837" spans="5:5">
      <c r="E16837" s="9"/>
    </row>
    <row r="16838" spans="5:5">
      <c r="E16838" s="9"/>
    </row>
    <row r="16839" spans="5:5">
      <c r="E16839" s="9"/>
    </row>
    <row r="16840" spans="5:5">
      <c r="E16840" s="9"/>
    </row>
    <row r="16841" spans="5:5">
      <c r="E16841" s="9"/>
    </row>
    <row r="16842" spans="5:5">
      <c r="E16842" s="9"/>
    </row>
    <row r="16843" spans="5:5">
      <c r="E16843" s="9"/>
    </row>
    <row r="16844" spans="5:5">
      <c r="E16844" s="9"/>
    </row>
    <row r="16845" spans="5:5">
      <c r="E16845" s="9"/>
    </row>
    <row r="16846" spans="5:5">
      <c r="E16846" s="9"/>
    </row>
    <row r="16847" spans="5:5">
      <c r="E16847" s="9"/>
    </row>
    <row r="16848" spans="5:5">
      <c r="E16848" s="9"/>
    </row>
    <row r="16849" spans="5:5">
      <c r="E16849" s="9"/>
    </row>
    <row r="16850" spans="5:5">
      <c r="E16850" s="9"/>
    </row>
    <row r="16851" spans="5:5">
      <c r="E16851" s="9"/>
    </row>
    <row r="16852" spans="5:5">
      <c r="E16852" s="9"/>
    </row>
    <row r="16853" spans="5:5">
      <c r="E16853" s="9"/>
    </row>
    <row r="16854" spans="5:5">
      <c r="E16854" s="9"/>
    </row>
    <row r="16855" spans="5:5">
      <c r="E16855" s="9"/>
    </row>
    <row r="16856" spans="5:5">
      <c r="E16856" s="9"/>
    </row>
    <row r="16857" spans="5:5">
      <c r="E16857" s="9"/>
    </row>
    <row r="16858" spans="5:5">
      <c r="E16858" s="9"/>
    </row>
    <row r="16859" spans="5:5">
      <c r="E16859" s="11"/>
    </row>
    <row r="16860" spans="5:5">
      <c r="E16860" s="11"/>
    </row>
    <row r="16861" spans="5:5">
      <c r="E16861" s="9"/>
    </row>
    <row r="16862" spans="5:5">
      <c r="E16862" s="11"/>
    </row>
    <row r="16863" spans="5:5">
      <c r="E16863" s="11"/>
    </row>
    <row r="16864" spans="5:5">
      <c r="E16864" s="11"/>
    </row>
    <row r="16865" spans="5:5">
      <c r="E16865" s="9"/>
    </row>
    <row r="16866" spans="5:5">
      <c r="E16866" s="11"/>
    </row>
    <row r="16867" spans="5:5">
      <c r="E16867" s="11"/>
    </row>
    <row r="16868" spans="5:5">
      <c r="E16868" s="11"/>
    </row>
    <row r="16869" spans="5:5">
      <c r="E16869" s="11"/>
    </row>
    <row r="16870" spans="5:5">
      <c r="E16870" s="11"/>
    </row>
    <row r="16871" spans="5:5">
      <c r="E16871" s="9"/>
    </row>
    <row r="16872" spans="5:5">
      <c r="E16872" s="12"/>
    </row>
    <row r="16873" spans="5:5">
      <c r="E16873" s="12"/>
    </row>
    <row r="16874" spans="5:5">
      <c r="E16874" s="12"/>
    </row>
    <row r="16875" spans="5:5">
      <c r="E16875" s="9"/>
    </row>
    <row r="16876" spans="5:5">
      <c r="E16876" s="9"/>
    </row>
    <row r="16877" spans="5:5">
      <c r="E16877" s="9"/>
    </row>
    <row r="16878" spans="5:5">
      <c r="E16878" s="9"/>
    </row>
    <row r="16879" spans="5:5">
      <c r="E16879" s="9"/>
    </row>
    <row r="16880" spans="5:5">
      <c r="E16880" s="9"/>
    </row>
    <row r="16881" spans="5:5">
      <c r="E16881" s="9"/>
    </row>
    <row r="16882" spans="5:5">
      <c r="E16882" s="9"/>
    </row>
    <row r="16883" spans="5:5">
      <c r="E16883" s="9"/>
    </row>
    <row r="16884" spans="5:5">
      <c r="E16884" s="9"/>
    </row>
    <row r="16885" spans="5:5">
      <c r="E16885" s="9"/>
    </row>
    <row r="16886" spans="5:5">
      <c r="E16886" s="9"/>
    </row>
    <row r="16887" spans="5:5">
      <c r="E16887" s="9"/>
    </row>
    <row r="16888" spans="5:5">
      <c r="E16888" s="9"/>
    </row>
    <row r="16889" spans="5:5">
      <c r="E16889" s="9"/>
    </row>
    <row r="16890" spans="5:5">
      <c r="E16890" s="9"/>
    </row>
    <row r="16891" spans="5:5">
      <c r="E16891" s="9"/>
    </row>
    <row r="16892" spans="5:5">
      <c r="E16892" s="9"/>
    </row>
    <row r="16893" spans="5:5">
      <c r="E16893" s="9"/>
    </row>
    <row r="16894" spans="5:5">
      <c r="E16894" s="9"/>
    </row>
    <row r="16895" spans="5:5">
      <c r="E16895" s="9"/>
    </row>
    <row r="16896" spans="5:5">
      <c r="E16896" s="9"/>
    </row>
    <row r="16897" spans="5:5">
      <c r="E16897" s="9"/>
    </row>
    <row r="16898" spans="5:5">
      <c r="E16898" s="9"/>
    </row>
    <row r="16899" spans="5:5">
      <c r="E16899" s="9"/>
    </row>
    <row r="16900" spans="5:5">
      <c r="E16900" s="9"/>
    </row>
    <row r="16901" spans="5:5">
      <c r="E16901" s="9"/>
    </row>
    <row r="16902" spans="5:5">
      <c r="E16902" s="9"/>
    </row>
    <row r="16903" spans="5:5">
      <c r="E16903" s="9"/>
    </row>
    <row r="16904" spans="5:5">
      <c r="E16904" s="9"/>
    </row>
    <row r="16905" spans="5:5">
      <c r="E16905" s="9"/>
    </row>
    <row r="16906" spans="5:5">
      <c r="E16906" s="9"/>
    </row>
    <row r="16907" spans="5:5">
      <c r="E16907" s="9"/>
    </row>
    <row r="16908" spans="5:5">
      <c r="E16908" s="9"/>
    </row>
    <row r="16909" spans="5:5">
      <c r="E16909" s="9"/>
    </row>
    <row r="16910" spans="5:5">
      <c r="E16910" s="9"/>
    </row>
    <row r="16911" spans="5:5">
      <c r="E16911" s="9"/>
    </row>
    <row r="16912" spans="5:5">
      <c r="E16912" s="9"/>
    </row>
    <row r="16913" spans="5:5">
      <c r="E16913" s="9"/>
    </row>
    <row r="16914" spans="5:5">
      <c r="E16914" s="9"/>
    </row>
    <row r="16915" spans="5:5">
      <c r="E16915" s="9"/>
    </row>
    <row r="16916" spans="5:5">
      <c r="E16916" s="9"/>
    </row>
    <row r="16917" spans="5:5">
      <c r="E16917" s="9"/>
    </row>
    <row r="16918" spans="5:5">
      <c r="E16918" s="9"/>
    </row>
    <row r="16919" spans="5:5">
      <c r="E16919" s="9"/>
    </row>
    <row r="16920" spans="5:5">
      <c r="E16920" s="9"/>
    </row>
    <row r="16921" spans="5:5">
      <c r="E16921" s="9"/>
    </row>
    <row r="16922" spans="5:5">
      <c r="E16922" s="9"/>
    </row>
    <row r="16923" spans="5:5">
      <c r="E16923" s="9"/>
    </row>
    <row r="16924" spans="5:5">
      <c r="E16924" s="9"/>
    </row>
    <row r="16925" spans="5:5">
      <c r="E16925" s="9"/>
    </row>
    <row r="16926" spans="5:5">
      <c r="E16926" s="9"/>
    </row>
    <row r="16927" spans="5:5">
      <c r="E16927" s="9"/>
    </row>
    <row r="16928" spans="5:5">
      <c r="E16928" s="9"/>
    </row>
    <row r="16929" spans="5:5">
      <c r="E16929" s="9"/>
    </row>
    <row r="16930" spans="5:5">
      <c r="E16930" s="9"/>
    </row>
    <row r="16931" spans="5:5">
      <c r="E16931" s="9"/>
    </row>
    <row r="16932" spans="5:5">
      <c r="E16932" s="9"/>
    </row>
    <row r="16933" spans="5:5">
      <c r="E16933" s="9"/>
    </row>
    <row r="16934" spans="5:5">
      <c r="E16934" s="9"/>
    </row>
    <row r="16935" spans="5:5">
      <c r="E16935" s="9"/>
    </row>
    <row r="16936" spans="5:5">
      <c r="E16936" s="9"/>
    </row>
    <row r="16937" spans="5:5">
      <c r="E16937" s="9"/>
    </row>
    <row r="16938" spans="5:5">
      <c r="E16938" s="9"/>
    </row>
    <row r="16939" spans="5:5">
      <c r="E16939" s="9"/>
    </row>
    <row r="16940" spans="5:5">
      <c r="E16940" s="9"/>
    </row>
    <row r="16941" spans="5:5">
      <c r="E16941" s="9"/>
    </row>
    <row r="16942" spans="5:5">
      <c r="E16942" s="9"/>
    </row>
    <row r="16943" spans="5:5">
      <c r="E16943" s="9"/>
    </row>
    <row r="16944" spans="5:5">
      <c r="E16944" s="9"/>
    </row>
    <row r="16945" spans="5:5">
      <c r="E16945" s="9"/>
    </row>
    <row r="16946" spans="5:5">
      <c r="E16946" s="9"/>
    </row>
    <row r="16947" spans="5:5">
      <c r="E16947" s="9"/>
    </row>
    <row r="16948" spans="5:5">
      <c r="E16948" s="9"/>
    </row>
    <row r="16949" spans="5:5">
      <c r="E16949" s="9"/>
    </row>
    <row r="16950" spans="5:5">
      <c r="E16950" s="9"/>
    </row>
    <row r="16951" spans="5:5">
      <c r="E16951" s="9"/>
    </row>
    <row r="16952" spans="5:5">
      <c r="E16952" s="9"/>
    </row>
    <row r="16953" spans="5:5">
      <c r="E16953" s="9"/>
    </row>
    <row r="16954" spans="5:5">
      <c r="E16954" s="9"/>
    </row>
    <row r="16955" spans="5:5">
      <c r="E16955" s="9"/>
    </row>
    <row r="16956" spans="5:5">
      <c r="E16956" s="9"/>
    </row>
    <row r="16957" spans="5:5">
      <c r="E16957" s="9"/>
    </row>
    <row r="16958" spans="5:5">
      <c r="E16958" s="9"/>
    </row>
    <row r="16959" spans="5:5">
      <c r="E16959" s="19"/>
    </row>
    <row r="16960" spans="5:5">
      <c r="E16960" s="9"/>
    </row>
    <row r="16961" spans="5:5">
      <c r="E16961" s="12"/>
    </row>
    <row r="16962" spans="5:5">
      <c r="E16962" s="9"/>
    </row>
    <row r="16963" spans="5:5">
      <c r="E16963" s="9"/>
    </row>
    <row r="16964" spans="5:5">
      <c r="E16964" s="9"/>
    </row>
    <row r="16965" spans="5:5">
      <c r="E16965" s="9"/>
    </row>
    <row r="16966" spans="5:5">
      <c r="E16966" s="9"/>
    </row>
    <row r="16967" spans="5:5">
      <c r="E16967" s="9"/>
    </row>
    <row r="16968" spans="5:5">
      <c r="E16968" s="9"/>
    </row>
    <row r="16969" spans="5:5">
      <c r="E16969" s="9"/>
    </row>
    <row r="16970" spans="5:5">
      <c r="E16970" s="9"/>
    </row>
    <row r="16971" spans="5:5">
      <c r="E16971" s="9"/>
    </row>
    <row r="16972" spans="5:5">
      <c r="E16972" s="9"/>
    </row>
    <row r="16973" spans="5:5">
      <c r="E16973" s="9"/>
    </row>
    <row r="16974" spans="5:5">
      <c r="E16974" s="9"/>
    </row>
    <row r="16975" spans="5:5">
      <c r="E16975" s="9"/>
    </row>
    <row r="16976" spans="5:5">
      <c r="E16976" s="9"/>
    </row>
    <row r="16977" spans="5:5">
      <c r="E16977" s="9"/>
    </row>
    <row r="16978" spans="5:5">
      <c r="E16978" s="9"/>
    </row>
    <row r="16979" spans="5:5">
      <c r="E16979" s="9"/>
    </row>
    <row r="16980" spans="5:5">
      <c r="E16980" s="9"/>
    </row>
    <row r="16981" spans="5:5">
      <c r="E16981" s="9"/>
    </row>
    <row r="16982" spans="5:5">
      <c r="E16982" s="9"/>
    </row>
    <row r="16983" spans="5:5">
      <c r="E16983" s="9"/>
    </row>
    <row r="16984" spans="5:5">
      <c r="E16984" s="9"/>
    </row>
    <row r="16985" spans="5:5">
      <c r="E16985" s="9"/>
    </row>
    <row r="16986" spans="5:5">
      <c r="E16986" s="9"/>
    </row>
    <row r="16987" spans="5:5">
      <c r="E16987" s="9"/>
    </row>
    <row r="16988" spans="5:5">
      <c r="E16988" s="9"/>
    </row>
    <row r="16989" spans="5:5">
      <c r="E16989" s="9"/>
    </row>
    <row r="16990" spans="5:5">
      <c r="E16990" s="9"/>
    </row>
    <row r="16991" spans="5:5">
      <c r="E16991" s="9"/>
    </row>
    <row r="16992" spans="5:5">
      <c r="E16992" s="9"/>
    </row>
    <row r="16993" spans="5:5">
      <c r="E16993" s="9"/>
    </row>
    <row r="16994" spans="5:5">
      <c r="E16994" s="9"/>
    </row>
    <row r="16995" spans="5:5">
      <c r="E16995" s="9"/>
    </row>
    <row r="16996" spans="5:5">
      <c r="E16996" s="9"/>
    </row>
    <row r="16997" spans="5:5">
      <c r="E16997" s="9"/>
    </row>
    <row r="16998" spans="5:5">
      <c r="E16998" s="9"/>
    </row>
    <row r="16999" spans="5:5">
      <c r="E16999" s="9"/>
    </row>
    <row r="17000" spans="5:5">
      <c r="E17000" s="9"/>
    </row>
    <row r="17001" spans="5:5">
      <c r="E17001" s="9"/>
    </row>
    <row r="17002" spans="5:5">
      <c r="E17002" s="9"/>
    </row>
    <row r="17003" spans="5:5">
      <c r="E17003" s="9"/>
    </row>
    <row r="17004" spans="5:5">
      <c r="E17004" s="9"/>
    </row>
    <row r="17005" spans="5:5">
      <c r="E17005" s="11"/>
    </row>
    <row r="17006" spans="5:5">
      <c r="E17006" s="11"/>
    </row>
    <row r="17007" spans="5:5">
      <c r="E17007" s="9"/>
    </row>
    <row r="17008" spans="5:5">
      <c r="E17008" s="11"/>
    </row>
    <row r="17009" spans="5:5">
      <c r="E17009" s="11"/>
    </row>
    <row r="17010" spans="5:5">
      <c r="E17010" s="11"/>
    </row>
    <row r="17011" spans="5:5">
      <c r="E17011" s="9"/>
    </row>
    <row r="17012" spans="5:5">
      <c r="E17012" s="11"/>
    </row>
    <row r="17013" spans="5:5">
      <c r="E17013" s="11"/>
    </row>
    <row r="17014" spans="5:5">
      <c r="E17014" s="11"/>
    </row>
    <row r="17015" spans="5:5">
      <c r="E17015" s="11"/>
    </row>
    <row r="17016" spans="5:5">
      <c r="E17016" s="11"/>
    </row>
    <row r="17017" spans="5:5">
      <c r="E17017" s="9"/>
    </row>
    <row r="17018" spans="5:5">
      <c r="E17018" s="12"/>
    </row>
    <row r="17019" spans="5:5">
      <c r="E17019" s="12"/>
    </row>
    <row r="17020" spans="5:5">
      <c r="E17020" s="12"/>
    </row>
    <row r="17021" spans="5:5">
      <c r="E17021" s="9"/>
    </row>
    <row r="17022" spans="5:5">
      <c r="E17022" s="9"/>
    </row>
    <row r="17023" spans="5:5">
      <c r="E17023" s="9"/>
    </row>
    <row r="17024" spans="5:5">
      <c r="E17024" s="9"/>
    </row>
    <row r="17025" spans="5:5">
      <c r="E17025" s="9"/>
    </row>
    <row r="17026" spans="5:5">
      <c r="E17026" s="9"/>
    </row>
    <row r="17027" spans="5:5">
      <c r="E17027" s="9"/>
    </row>
    <row r="17028" spans="5:5">
      <c r="E17028" s="9"/>
    </row>
    <row r="17029" spans="5:5">
      <c r="E17029" s="9"/>
    </row>
    <row r="17030" spans="5:5">
      <c r="E17030" s="9"/>
    </row>
    <row r="17031" spans="5:5">
      <c r="E17031" s="9"/>
    </row>
    <row r="17032" spans="5:5">
      <c r="E17032" s="9"/>
    </row>
    <row r="17033" spans="5:5">
      <c r="E17033" s="9"/>
    </row>
    <row r="17034" spans="5:5">
      <c r="E17034" s="9"/>
    </row>
    <row r="17035" spans="5:5">
      <c r="E17035" s="9"/>
    </row>
    <row r="17036" spans="5:5">
      <c r="E17036" s="9"/>
    </row>
    <row r="17037" spans="5:5">
      <c r="E17037" s="9"/>
    </row>
    <row r="17038" spans="5:5">
      <c r="E17038" s="9"/>
    </row>
    <row r="17039" spans="5:5">
      <c r="E17039" s="9"/>
    </row>
    <row r="17040" spans="5:5">
      <c r="E17040" s="9"/>
    </row>
    <row r="17041" spans="5:5">
      <c r="E17041" s="9"/>
    </row>
    <row r="17042" spans="5:5">
      <c r="E17042" s="9"/>
    </row>
    <row r="17043" spans="5:5">
      <c r="E17043" s="9"/>
    </row>
    <row r="17044" spans="5:5">
      <c r="E17044" s="9"/>
    </row>
    <row r="17045" spans="5:5">
      <c r="E17045" s="9"/>
    </row>
    <row r="17046" spans="5:5">
      <c r="E17046" s="9"/>
    </row>
    <row r="17047" spans="5:5">
      <c r="E17047" s="9"/>
    </row>
    <row r="17048" spans="5:5">
      <c r="E17048" s="9"/>
    </row>
    <row r="17049" spans="5:5">
      <c r="E17049" s="9"/>
    </row>
    <row r="17050" spans="5:5">
      <c r="E17050" s="9"/>
    </row>
    <row r="17051" spans="5:5">
      <c r="E17051" s="9"/>
    </row>
    <row r="17052" spans="5:5">
      <c r="E17052" s="9"/>
    </row>
    <row r="17053" spans="5:5">
      <c r="E17053" s="9"/>
    </row>
    <row r="17054" spans="5:5">
      <c r="E17054" s="9"/>
    </row>
    <row r="17055" spans="5:5">
      <c r="E17055" s="9"/>
    </row>
    <row r="17056" spans="5:5">
      <c r="E17056" s="9"/>
    </row>
    <row r="17057" spans="5:5">
      <c r="E17057" s="9"/>
    </row>
    <row r="17058" spans="5:5">
      <c r="E17058" s="9"/>
    </row>
    <row r="17059" spans="5:5">
      <c r="E17059" s="9"/>
    </row>
    <row r="17060" spans="5:5">
      <c r="E17060" s="9"/>
    </row>
    <row r="17061" spans="5:5">
      <c r="E17061" s="9"/>
    </row>
    <row r="17062" spans="5:5">
      <c r="E17062" s="9"/>
    </row>
    <row r="17063" spans="5:5">
      <c r="E17063" s="9"/>
    </row>
    <row r="17064" spans="5:5">
      <c r="E17064" s="9"/>
    </row>
    <row r="17065" spans="5:5">
      <c r="E17065" s="9"/>
    </row>
    <row r="17066" spans="5:5">
      <c r="E17066" s="9"/>
    </row>
    <row r="17067" spans="5:5">
      <c r="E17067" s="9"/>
    </row>
    <row r="17068" spans="5:5">
      <c r="E17068" s="9"/>
    </row>
    <row r="17069" spans="5:5">
      <c r="E17069" s="9"/>
    </row>
    <row r="17070" spans="5:5">
      <c r="E17070" s="9"/>
    </row>
    <row r="17071" spans="5:5">
      <c r="E17071" s="9"/>
    </row>
    <row r="17072" spans="5:5">
      <c r="E17072" s="9"/>
    </row>
    <row r="17073" spans="5:5">
      <c r="E17073" s="9"/>
    </row>
    <row r="17074" spans="5:5">
      <c r="E17074" s="9"/>
    </row>
    <row r="17075" spans="5:5">
      <c r="E17075" s="9"/>
    </row>
    <row r="17076" spans="5:5">
      <c r="E17076" s="9"/>
    </row>
    <row r="17077" spans="5:5">
      <c r="E17077" s="9"/>
    </row>
    <row r="17078" spans="5:5">
      <c r="E17078" s="9"/>
    </row>
    <row r="17079" spans="5:5">
      <c r="E17079" s="9"/>
    </row>
    <row r="17080" spans="5:5">
      <c r="E17080" s="9"/>
    </row>
    <row r="17081" spans="5:5">
      <c r="E17081" s="9"/>
    </row>
    <row r="17082" spans="5:5">
      <c r="E17082" s="9"/>
    </row>
    <row r="17083" spans="5:5">
      <c r="E17083" s="9"/>
    </row>
    <row r="17084" spans="5:5">
      <c r="E17084" s="9"/>
    </row>
    <row r="17085" spans="5:5">
      <c r="E17085" s="9"/>
    </row>
    <row r="17086" spans="5:5">
      <c r="E17086" s="9"/>
    </row>
    <row r="17087" spans="5:5">
      <c r="E17087" s="9"/>
    </row>
    <row r="17088" spans="5:5">
      <c r="E17088" s="9"/>
    </row>
    <row r="17089" spans="5:5">
      <c r="E17089" s="9"/>
    </row>
    <row r="17090" spans="5:5">
      <c r="E17090" s="9"/>
    </row>
    <row r="17091" spans="5:5">
      <c r="E17091" s="9"/>
    </row>
    <row r="17092" spans="5:5">
      <c r="E17092" s="9"/>
    </row>
    <row r="17093" spans="5:5">
      <c r="E17093" s="9"/>
    </row>
    <row r="17094" spans="5:5">
      <c r="E17094" s="9"/>
    </row>
    <row r="17095" spans="5:5">
      <c r="E17095" s="9"/>
    </row>
    <row r="17096" spans="5:5">
      <c r="E17096" s="9"/>
    </row>
    <row r="17097" spans="5:5">
      <c r="E17097" s="9"/>
    </row>
    <row r="17098" spans="5:5">
      <c r="E17098" s="9"/>
    </row>
    <row r="17099" spans="5:5">
      <c r="E17099" s="9"/>
    </row>
    <row r="17100" spans="5:5">
      <c r="E17100" s="9"/>
    </row>
    <row r="17101" spans="5:5">
      <c r="E17101" s="9"/>
    </row>
    <row r="17102" spans="5:5">
      <c r="E17102" s="9"/>
    </row>
    <row r="17103" spans="5:5">
      <c r="E17103" s="9"/>
    </row>
    <row r="17104" spans="5:5">
      <c r="E17104" s="9"/>
    </row>
    <row r="17105" spans="5:5">
      <c r="E17105" s="19"/>
    </row>
    <row r="17106" spans="5:5">
      <c r="E17106" s="9"/>
    </row>
    <row r="17107" spans="5:5">
      <c r="E17107" s="12"/>
    </row>
    <row r="17108" spans="5:5">
      <c r="E17108" s="9"/>
    </row>
    <row r="17109" spans="5:5">
      <c r="E17109" s="9"/>
    </row>
    <row r="17110" spans="5:5">
      <c r="E17110" s="9"/>
    </row>
    <row r="17111" spans="5:5">
      <c r="E17111" s="9"/>
    </row>
    <row r="17112" spans="5:5">
      <c r="E17112" s="9"/>
    </row>
    <row r="17113" spans="5:5">
      <c r="E17113" s="9"/>
    </row>
    <row r="17114" spans="5:5">
      <c r="E17114" s="9"/>
    </row>
    <row r="17115" spans="5:5">
      <c r="E17115" s="9"/>
    </row>
    <row r="17116" spans="5:5">
      <c r="E17116" s="9"/>
    </row>
    <row r="17117" spans="5:5">
      <c r="E17117" s="9"/>
    </row>
    <row r="17118" spans="5:5">
      <c r="E17118" s="9"/>
    </row>
    <row r="17119" spans="5:5">
      <c r="E17119" s="9"/>
    </row>
    <row r="17120" spans="5:5">
      <c r="E17120" s="9"/>
    </row>
    <row r="17121" spans="5:5">
      <c r="E17121" s="9"/>
    </row>
    <row r="17122" spans="5:5">
      <c r="E17122" s="9"/>
    </row>
    <row r="17123" spans="5:5">
      <c r="E17123" s="9"/>
    </row>
    <row r="17124" spans="5:5">
      <c r="E17124" s="9"/>
    </row>
    <row r="17125" spans="5:5">
      <c r="E17125" s="9"/>
    </row>
    <row r="17126" spans="5:5">
      <c r="E17126" s="9"/>
    </row>
    <row r="17127" spans="5:5">
      <c r="E17127" s="9"/>
    </row>
    <row r="17128" spans="5:5">
      <c r="E17128" s="9"/>
    </row>
    <row r="17129" spans="5:5">
      <c r="E17129" s="9"/>
    </row>
    <row r="17130" spans="5:5">
      <c r="E17130" s="9"/>
    </row>
    <row r="17131" spans="5:5">
      <c r="E17131" s="9"/>
    </row>
    <row r="17132" spans="5:5">
      <c r="E17132" s="9"/>
    </row>
    <row r="17133" spans="5:5">
      <c r="E17133" s="9"/>
    </row>
    <row r="17134" spans="5:5">
      <c r="E17134" s="9"/>
    </row>
    <row r="17135" spans="5:5">
      <c r="E17135" s="9"/>
    </row>
    <row r="17136" spans="5:5">
      <c r="E17136" s="9"/>
    </row>
    <row r="17137" spans="5:5">
      <c r="E17137" s="9"/>
    </row>
    <row r="17138" spans="5:5">
      <c r="E17138" s="9"/>
    </row>
    <row r="17139" spans="5:5">
      <c r="E17139" s="9"/>
    </row>
    <row r="17140" spans="5:5">
      <c r="E17140" s="9"/>
    </row>
    <row r="17141" spans="5:5">
      <c r="E17141" s="9"/>
    </row>
    <row r="17142" spans="5:5">
      <c r="E17142" s="9"/>
    </row>
    <row r="17143" spans="5:5">
      <c r="E17143" s="9"/>
    </row>
    <row r="17144" spans="5:5">
      <c r="E17144" s="9"/>
    </row>
    <row r="17145" spans="5:5">
      <c r="E17145" s="9"/>
    </row>
    <row r="17146" spans="5:5">
      <c r="E17146" s="9"/>
    </row>
    <row r="17147" spans="5:5">
      <c r="E17147" s="9"/>
    </row>
    <row r="17148" spans="5:5">
      <c r="E17148" s="9"/>
    </row>
    <row r="17149" spans="5:5">
      <c r="E17149" s="9"/>
    </row>
    <row r="17150" spans="5:5">
      <c r="E17150" s="9"/>
    </row>
    <row r="17151" spans="5:5">
      <c r="E17151" s="11"/>
    </row>
    <row r="17152" spans="5:5">
      <c r="E17152" s="11"/>
    </row>
    <row r="17153" spans="5:5">
      <c r="E17153" s="9"/>
    </row>
    <row r="17154" spans="5:5">
      <c r="E17154" s="11"/>
    </row>
    <row r="17155" spans="5:5">
      <c r="E17155" s="11"/>
    </row>
    <row r="17156" spans="5:5">
      <c r="E17156" s="11"/>
    </row>
    <row r="17157" spans="5:5">
      <c r="E17157" s="9"/>
    </row>
    <row r="17158" spans="5:5">
      <c r="E17158" s="11"/>
    </row>
    <row r="17159" spans="5:5">
      <c r="E17159" s="11"/>
    </row>
    <row r="17160" spans="5:5">
      <c r="E17160" s="11"/>
    </row>
    <row r="17161" spans="5:5">
      <c r="E17161" s="11"/>
    </row>
    <row r="17162" spans="5:5">
      <c r="E17162" s="11"/>
    </row>
    <row r="17163" spans="5:5">
      <c r="E17163" s="9"/>
    </row>
    <row r="17164" spans="5:5">
      <c r="E17164" s="12"/>
    </row>
    <row r="17165" spans="5:5">
      <c r="E17165" s="12"/>
    </row>
    <row r="17166" spans="5:5">
      <c r="E17166" s="12"/>
    </row>
    <row r="17167" spans="5:5">
      <c r="E17167" s="9"/>
    </row>
    <row r="17168" spans="5:5">
      <c r="E17168" s="9"/>
    </row>
    <row r="17169" spans="5:5">
      <c r="E17169" s="9"/>
    </row>
    <row r="17170" spans="5:5">
      <c r="E17170" s="9"/>
    </row>
    <row r="17171" spans="5:5">
      <c r="E17171" s="9"/>
    </row>
    <row r="17172" spans="5:5">
      <c r="E17172" s="9"/>
    </row>
    <row r="17173" spans="5:5">
      <c r="E17173" s="9"/>
    </row>
    <row r="17174" spans="5:5">
      <c r="E17174" s="9"/>
    </row>
    <row r="17175" spans="5:5">
      <c r="E17175" s="9"/>
    </row>
    <row r="17176" spans="5:5">
      <c r="E17176" s="9"/>
    </row>
    <row r="17177" spans="5:5">
      <c r="E17177" s="9"/>
    </row>
    <row r="17178" spans="5:5">
      <c r="E17178" s="9"/>
    </row>
    <row r="17179" spans="5:5">
      <c r="E17179" s="9"/>
    </row>
    <row r="17180" spans="5:5">
      <c r="E17180" s="9"/>
    </row>
    <row r="17181" spans="5:5">
      <c r="E17181" s="9"/>
    </row>
    <row r="17182" spans="5:5">
      <c r="E17182" s="9"/>
    </row>
    <row r="17183" spans="5:5">
      <c r="E17183" s="9"/>
    </row>
    <row r="17184" spans="5:5">
      <c r="E17184" s="9"/>
    </row>
    <row r="17185" spans="5:5">
      <c r="E17185" s="9"/>
    </row>
    <row r="17186" spans="5:5">
      <c r="E17186" s="9"/>
    </row>
    <row r="17187" spans="5:5">
      <c r="E17187" s="9"/>
    </row>
    <row r="17188" spans="5:5">
      <c r="E17188" s="9"/>
    </row>
    <row r="17189" spans="5:5">
      <c r="E17189" s="9"/>
    </row>
    <row r="17190" spans="5:5">
      <c r="E17190" s="9"/>
    </row>
    <row r="17191" spans="5:5">
      <c r="E17191" s="9"/>
    </row>
    <row r="17192" spans="5:5">
      <c r="E17192" s="9"/>
    </row>
    <row r="17193" spans="5:5">
      <c r="E17193" s="9"/>
    </row>
    <row r="17194" spans="5:5">
      <c r="E17194" s="9"/>
    </row>
    <row r="17195" spans="5:5">
      <c r="E17195" s="9"/>
    </row>
    <row r="17196" spans="5:5">
      <c r="E17196" s="9"/>
    </row>
    <row r="17197" spans="5:5">
      <c r="E17197" s="9"/>
    </row>
    <row r="17198" spans="5:5">
      <c r="E17198" s="9"/>
    </row>
    <row r="17199" spans="5:5">
      <c r="E17199" s="9"/>
    </row>
    <row r="17200" spans="5:5">
      <c r="E17200" s="9"/>
    </row>
    <row r="17201" spans="5:5">
      <c r="E17201" s="9"/>
    </row>
    <row r="17202" spans="5:5">
      <c r="E17202" s="9"/>
    </row>
    <row r="17203" spans="5:5">
      <c r="E17203" s="9"/>
    </row>
    <row r="17204" spans="5:5">
      <c r="E17204" s="9"/>
    </row>
    <row r="17205" spans="5:5">
      <c r="E17205" s="9"/>
    </row>
    <row r="17206" spans="5:5">
      <c r="E17206" s="9"/>
    </row>
    <row r="17207" spans="5:5">
      <c r="E17207" s="9"/>
    </row>
    <row r="17208" spans="5:5">
      <c r="E17208" s="9"/>
    </row>
    <row r="17209" spans="5:5">
      <c r="E17209" s="9"/>
    </row>
    <row r="17210" spans="5:5">
      <c r="E17210" s="9"/>
    </row>
    <row r="17211" spans="5:5">
      <c r="E17211" s="9"/>
    </row>
    <row r="17212" spans="5:5">
      <c r="E17212" s="9"/>
    </row>
    <row r="17213" spans="5:5">
      <c r="E17213" s="9"/>
    </row>
    <row r="17214" spans="5:5">
      <c r="E17214" s="9"/>
    </row>
    <row r="17215" spans="5:5">
      <c r="E17215" s="9"/>
    </row>
    <row r="17216" spans="5:5">
      <c r="E17216" s="9"/>
    </row>
    <row r="17217" spans="5:5">
      <c r="E17217" s="9"/>
    </row>
    <row r="17218" spans="5:5">
      <c r="E17218" s="9"/>
    </row>
    <row r="17219" spans="5:5">
      <c r="E17219" s="9"/>
    </row>
    <row r="17220" spans="5:5">
      <c r="E17220" s="9"/>
    </row>
    <row r="17221" spans="5:5">
      <c r="E17221" s="9"/>
    </row>
    <row r="17222" spans="5:5">
      <c r="E17222" s="9"/>
    </row>
    <row r="17223" spans="5:5">
      <c r="E17223" s="9"/>
    </row>
    <row r="17224" spans="5:5">
      <c r="E17224" s="9"/>
    </row>
    <row r="17225" spans="5:5">
      <c r="E17225" s="9"/>
    </row>
    <row r="17226" spans="5:5">
      <c r="E17226" s="9"/>
    </row>
    <row r="17227" spans="5:5">
      <c r="E17227" s="9"/>
    </row>
    <row r="17228" spans="5:5">
      <c r="E17228" s="9"/>
    </row>
    <row r="17229" spans="5:5">
      <c r="E17229" s="9"/>
    </row>
    <row r="17230" spans="5:5">
      <c r="E17230" s="9"/>
    </row>
    <row r="17231" spans="5:5">
      <c r="E17231" s="9"/>
    </row>
    <row r="17232" spans="5:5">
      <c r="E17232" s="9"/>
    </row>
    <row r="17233" spans="5:5">
      <c r="E17233" s="9"/>
    </row>
    <row r="17234" spans="5:5">
      <c r="E17234" s="9"/>
    </row>
    <row r="17235" spans="5:5">
      <c r="E17235" s="9"/>
    </row>
    <row r="17236" spans="5:5">
      <c r="E17236" s="9"/>
    </row>
    <row r="17237" spans="5:5">
      <c r="E17237" s="9"/>
    </row>
    <row r="17238" spans="5:5">
      <c r="E17238" s="9"/>
    </row>
    <row r="17239" spans="5:5">
      <c r="E17239" s="9"/>
    </row>
    <row r="17240" spans="5:5">
      <c r="E17240" s="9"/>
    </row>
    <row r="17241" spans="5:5">
      <c r="E17241" s="9"/>
    </row>
    <row r="17242" spans="5:5">
      <c r="E17242" s="9"/>
    </row>
    <row r="17243" spans="5:5">
      <c r="E17243" s="9"/>
    </row>
    <row r="17244" spans="5:5">
      <c r="E17244" s="9"/>
    </row>
    <row r="17245" spans="5:5">
      <c r="E17245" s="9"/>
    </row>
    <row r="17246" spans="5:5">
      <c r="E17246" s="9"/>
    </row>
    <row r="17247" spans="5:5">
      <c r="E17247" s="9"/>
    </row>
    <row r="17248" spans="5:5">
      <c r="E17248" s="9"/>
    </row>
    <row r="17249" spans="5:5">
      <c r="E17249" s="9"/>
    </row>
    <row r="17250" spans="5:5">
      <c r="E17250" s="9"/>
    </row>
    <row r="17251" spans="5:5">
      <c r="E17251" s="19"/>
    </row>
    <row r="17252" spans="5:5">
      <c r="E17252" s="9"/>
    </row>
    <row r="17253" spans="5:5">
      <c r="E17253" s="12"/>
    </row>
    <row r="17254" spans="5:5">
      <c r="E17254" s="9"/>
    </row>
    <row r="17255" spans="5:5">
      <c r="E17255" s="9"/>
    </row>
    <row r="17256" spans="5:5">
      <c r="E17256" s="9"/>
    </row>
    <row r="17257" spans="5:5">
      <c r="E17257" s="9"/>
    </row>
    <row r="17258" spans="5:5">
      <c r="E17258" s="9"/>
    </row>
    <row r="17259" spans="5:5">
      <c r="E17259" s="9"/>
    </row>
    <row r="17260" spans="5:5">
      <c r="E17260" s="9"/>
    </row>
    <row r="17261" spans="5:5">
      <c r="E17261" s="9"/>
    </row>
    <row r="17262" spans="5:5">
      <c r="E17262" s="9"/>
    </row>
    <row r="17263" spans="5:5">
      <c r="E17263" s="9"/>
    </row>
    <row r="17264" spans="5:5">
      <c r="E17264" s="9"/>
    </row>
    <row r="17265" spans="5:5">
      <c r="E17265" s="9"/>
    </row>
    <row r="17266" spans="5:5">
      <c r="E17266" s="9"/>
    </row>
    <row r="17267" spans="5:5">
      <c r="E17267" s="9"/>
    </row>
    <row r="17268" spans="5:5">
      <c r="E17268" s="9"/>
    </row>
    <row r="17269" spans="5:5">
      <c r="E17269" s="9"/>
    </row>
    <row r="17270" spans="5:5">
      <c r="E17270" s="9"/>
    </row>
    <row r="17271" spans="5:5">
      <c r="E17271" s="9"/>
    </row>
    <row r="17272" spans="5:5">
      <c r="E17272" s="9"/>
    </row>
    <row r="17273" spans="5:5">
      <c r="E17273" s="9"/>
    </row>
    <row r="17274" spans="5:5">
      <c r="E17274" s="9"/>
    </row>
    <row r="17275" spans="5:5">
      <c r="E17275" s="9"/>
    </row>
    <row r="17276" spans="5:5">
      <c r="E17276" s="9"/>
    </row>
    <row r="17277" spans="5:5">
      <c r="E17277" s="9"/>
    </row>
    <row r="17278" spans="5:5">
      <c r="E17278" s="9"/>
    </row>
    <row r="17279" spans="5:5">
      <c r="E17279" s="9"/>
    </row>
    <row r="17280" spans="5:5">
      <c r="E17280" s="9"/>
    </row>
    <row r="17281" spans="5:5">
      <c r="E17281" s="9"/>
    </row>
    <row r="17282" spans="5:5">
      <c r="E17282" s="9"/>
    </row>
    <row r="17283" spans="5:5">
      <c r="E17283" s="9"/>
    </row>
    <row r="17284" spans="5:5">
      <c r="E17284" s="9"/>
    </row>
    <row r="17285" spans="5:5">
      <c r="E17285" s="9"/>
    </row>
    <row r="17286" spans="5:5">
      <c r="E17286" s="9"/>
    </row>
    <row r="17287" spans="5:5">
      <c r="E17287" s="9"/>
    </row>
    <row r="17288" spans="5:5">
      <c r="E17288" s="9"/>
    </row>
    <row r="17289" spans="5:5">
      <c r="E17289" s="9"/>
    </row>
    <row r="17290" spans="5:5">
      <c r="E17290" s="9"/>
    </row>
    <row r="17291" spans="5:5">
      <c r="E17291" s="9"/>
    </row>
    <row r="17292" spans="5:5">
      <c r="E17292" s="9"/>
    </row>
    <row r="17293" spans="5:5">
      <c r="E17293" s="9"/>
    </row>
    <row r="17294" spans="5:5">
      <c r="E17294" s="9"/>
    </row>
    <row r="17295" spans="5:5">
      <c r="E17295" s="9"/>
    </row>
    <row r="17296" spans="5:5">
      <c r="E17296" s="9"/>
    </row>
    <row r="17297" spans="5:5">
      <c r="E17297" s="11"/>
    </row>
    <row r="17298" spans="5:5">
      <c r="E17298" s="11"/>
    </row>
    <row r="17299" spans="5:5">
      <c r="E17299" s="9"/>
    </row>
    <row r="17300" spans="5:5">
      <c r="E17300" s="11"/>
    </row>
    <row r="17301" spans="5:5">
      <c r="E17301" s="11"/>
    </row>
    <row r="17302" spans="5:5">
      <c r="E17302" s="11"/>
    </row>
    <row r="17303" spans="5:5">
      <c r="E17303" s="9"/>
    </row>
    <row r="17304" spans="5:5">
      <c r="E17304" s="11"/>
    </row>
    <row r="17305" spans="5:5">
      <c r="E17305" s="11"/>
    </row>
    <row r="17306" spans="5:5">
      <c r="E17306" s="11"/>
    </row>
    <row r="17307" spans="5:5">
      <c r="E17307" s="11"/>
    </row>
    <row r="17308" spans="5:5">
      <c r="E17308" s="11"/>
    </row>
    <row r="17309" spans="5:5">
      <c r="E17309" s="9"/>
    </row>
    <row r="17310" spans="5:5">
      <c r="E17310" s="12"/>
    </row>
    <row r="17311" spans="5:5">
      <c r="E17311" s="12"/>
    </row>
    <row r="17312" spans="5:5">
      <c r="E17312" s="12"/>
    </row>
    <row r="17313" spans="5:5">
      <c r="E17313" s="9"/>
    </row>
    <row r="17314" spans="5:5">
      <c r="E17314" s="9"/>
    </row>
    <row r="17315" spans="5:5">
      <c r="E17315" s="9"/>
    </row>
    <row r="17316" spans="5:5">
      <c r="E17316" s="9"/>
    </row>
    <row r="17317" spans="5:5">
      <c r="E17317" s="9"/>
    </row>
    <row r="17318" spans="5:5">
      <c r="E17318" s="9"/>
    </row>
    <row r="17319" spans="5:5">
      <c r="E17319" s="9"/>
    </row>
    <row r="17320" spans="5:5">
      <c r="E17320" s="9"/>
    </row>
    <row r="17321" spans="5:5">
      <c r="E17321" s="9"/>
    </row>
    <row r="17322" spans="5:5">
      <c r="E17322" s="9"/>
    </row>
    <row r="17323" spans="5:5">
      <c r="E17323" s="9"/>
    </row>
    <row r="17324" spans="5:5">
      <c r="E17324" s="9"/>
    </row>
    <row r="17325" spans="5:5">
      <c r="E17325" s="9"/>
    </row>
    <row r="17326" spans="5:5">
      <c r="E17326" s="9"/>
    </row>
    <row r="17327" spans="5:5">
      <c r="E17327" s="9"/>
    </row>
    <row r="17328" spans="5:5">
      <c r="E17328" s="9"/>
    </row>
    <row r="17329" spans="5:5">
      <c r="E17329" s="9"/>
    </row>
    <row r="17330" spans="5:5">
      <c r="E17330" s="9"/>
    </row>
    <row r="17331" spans="5:5">
      <c r="E17331" s="9"/>
    </row>
    <row r="17332" spans="5:5">
      <c r="E17332" s="9"/>
    </row>
    <row r="17333" spans="5:5">
      <c r="E17333" s="9"/>
    </row>
    <row r="17334" spans="5:5">
      <c r="E17334" s="9"/>
    </row>
    <row r="17335" spans="5:5">
      <c r="E17335" s="9"/>
    </row>
    <row r="17336" spans="5:5">
      <c r="E17336" s="9"/>
    </row>
    <row r="17337" spans="5:5">
      <c r="E17337" s="9"/>
    </row>
    <row r="17338" spans="5:5">
      <c r="E17338" s="9"/>
    </row>
    <row r="17339" spans="5:5">
      <c r="E17339" s="9"/>
    </row>
    <row r="17340" spans="5:5">
      <c r="E17340" s="9"/>
    </row>
    <row r="17341" spans="5:5">
      <c r="E17341" s="9"/>
    </row>
    <row r="17342" spans="5:5">
      <c r="E17342" s="9"/>
    </row>
    <row r="17343" spans="5:5">
      <c r="E17343" s="9"/>
    </row>
    <row r="17344" spans="5:5">
      <c r="E17344" s="9"/>
    </row>
    <row r="17345" spans="5:5">
      <c r="E17345" s="9"/>
    </row>
    <row r="17346" spans="5:5">
      <c r="E17346" s="9"/>
    </row>
    <row r="17347" spans="5:5">
      <c r="E17347" s="9"/>
    </row>
    <row r="17348" spans="5:5">
      <c r="E17348" s="9"/>
    </row>
    <row r="17349" spans="5:5">
      <c r="E17349" s="9"/>
    </row>
    <row r="17350" spans="5:5">
      <c r="E17350" s="9"/>
    </row>
    <row r="17351" spans="5:5">
      <c r="E17351" s="9"/>
    </row>
    <row r="17352" spans="5:5">
      <c r="E17352" s="9"/>
    </row>
    <row r="17353" spans="5:5">
      <c r="E17353" s="9"/>
    </row>
    <row r="17354" spans="5:5">
      <c r="E17354" s="9"/>
    </row>
    <row r="17355" spans="5:5">
      <c r="E17355" s="9"/>
    </row>
    <row r="17356" spans="5:5">
      <c r="E17356" s="9"/>
    </row>
    <row r="17357" spans="5:5">
      <c r="E17357" s="9"/>
    </row>
    <row r="17358" spans="5:5">
      <c r="E17358" s="9"/>
    </row>
    <row r="17359" spans="5:5">
      <c r="E17359" s="9"/>
    </row>
    <row r="17360" spans="5:5">
      <c r="E17360" s="9"/>
    </row>
    <row r="17361" spans="5:5">
      <c r="E17361" s="9"/>
    </row>
    <row r="17362" spans="5:5">
      <c r="E17362" s="9"/>
    </row>
    <row r="17363" spans="5:5">
      <c r="E17363" s="9"/>
    </row>
    <row r="17364" spans="5:5">
      <c r="E17364" s="9"/>
    </row>
    <row r="17365" spans="5:5">
      <c r="E17365" s="9"/>
    </row>
    <row r="17366" spans="5:5">
      <c r="E17366" s="9"/>
    </row>
    <row r="17367" spans="5:5">
      <c r="E17367" s="9"/>
    </row>
    <row r="17368" spans="5:5">
      <c r="E17368" s="9"/>
    </row>
    <row r="17369" spans="5:5">
      <c r="E17369" s="9"/>
    </row>
    <row r="17370" spans="5:5">
      <c r="E17370" s="9"/>
    </row>
    <row r="17371" spans="5:5">
      <c r="E17371" s="9"/>
    </row>
    <row r="17372" spans="5:5">
      <c r="E17372" s="9"/>
    </row>
    <row r="17373" spans="5:5">
      <c r="E17373" s="9"/>
    </row>
    <row r="17374" spans="5:5">
      <c r="E17374" s="9"/>
    </row>
    <row r="17375" spans="5:5">
      <c r="E17375" s="9"/>
    </row>
    <row r="17376" spans="5:5">
      <c r="E17376" s="9"/>
    </row>
    <row r="17377" spans="5:5">
      <c r="E17377" s="9"/>
    </row>
    <row r="17378" spans="5:5">
      <c r="E17378" s="9"/>
    </row>
    <row r="17379" spans="5:5">
      <c r="E17379" s="9"/>
    </row>
    <row r="17380" spans="5:5">
      <c r="E17380" s="9"/>
    </row>
    <row r="17381" spans="5:5">
      <c r="E17381" s="9"/>
    </row>
    <row r="17382" spans="5:5">
      <c r="E17382" s="9"/>
    </row>
    <row r="17383" spans="5:5">
      <c r="E17383" s="9"/>
    </row>
    <row r="17384" spans="5:5">
      <c r="E17384" s="9"/>
    </row>
    <row r="17385" spans="5:5">
      <c r="E17385" s="9"/>
    </row>
    <row r="17386" spans="5:5">
      <c r="E17386" s="9"/>
    </row>
    <row r="17387" spans="5:5">
      <c r="E17387" s="9"/>
    </row>
    <row r="17388" spans="5:5">
      <c r="E17388" s="9"/>
    </row>
    <row r="17389" spans="5:5">
      <c r="E17389" s="9"/>
    </row>
    <row r="17390" spans="5:5">
      <c r="E17390" s="9"/>
    </row>
    <row r="17391" spans="5:5">
      <c r="E17391" s="9"/>
    </row>
    <row r="17392" spans="5:5">
      <c r="E17392" s="9"/>
    </row>
    <row r="17393" spans="5:5">
      <c r="E17393" s="9"/>
    </row>
    <row r="17394" spans="5:5">
      <c r="E17394" s="9"/>
    </row>
    <row r="17395" spans="5:5">
      <c r="E17395" s="9"/>
    </row>
    <row r="17396" spans="5:5">
      <c r="E17396" s="9"/>
    </row>
    <row r="17397" spans="5:5">
      <c r="E17397" s="19"/>
    </row>
    <row r="17398" spans="5:5">
      <c r="E17398" s="9"/>
    </row>
    <row r="17399" spans="5:5">
      <c r="E17399" s="12"/>
    </row>
    <row r="17400" spans="5:5">
      <c r="E17400" s="9"/>
    </row>
    <row r="17401" spans="5:5">
      <c r="E17401" s="9"/>
    </row>
    <row r="17402" spans="5:5">
      <c r="E17402" s="9"/>
    </row>
    <row r="17403" spans="5:5">
      <c r="E17403" s="9"/>
    </row>
    <row r="17404" spans="5:5">
      <c r="E17404" s="9"/>
    </row>
    <row r="17405" spans="5:5">
      <c r="E17405" s="9"/>
    </row>
    <row r="17406" spans="5:5">
      <c r="E17406" s="9"/>
    </row>
    <row r="17407" spans="5:5">
      <c r="E17407" s="9"/>
    </row>
    <row r="17408" spans="5:5">
      <c r="E17408" s="9"/>
    </row>
    <row r="17409" spans="5:5">
      <c r="E17409" s="9"/>
    </row>
    <row r="17410" spans="5:5">
      <c r="E17410" s="9"/>
    </row>
    <row r="17411" spans="5:5">
      <c r="E17411" s="9"/>
    </row>
    <row r="17412" spans="5:5">
      <c r="E17412" s="9"/>
    </row>
    <row r="17413" spans="5:5">
      <c r="E17413" s="9"/>
    </row>
    <row r="17414" spans="5:5">
      <c r="E17414" s="9"/>
    </row>
    <row r="17415" spans="5:5">
      <c r="E17415" s="9"/>
    </row>
    <row r="17416" spans="5:5">
      <c r="E17416" s="9"/>
    </row>
    <row r="17417" spans="5:5">
      <c r="E17417" s="9"/>
    </row>
    <row r="17418" spans="5:5">
      <c r="E17418" s="9"/>
    </row>
    <row r="17419" spans="5:5">
      <c r="E17419" s="9"/>
    </row>
    <row r="17420" spans="5:5">
      <c r="E17420" s="9"/>
    </row>
    <row r="17421" spans="5:5">
      <c r="E17421" s="9"/>
    </row>
    <row r="17422" spans="5:5">
      <c r="E17422" s="9"/>
    </row>
    <row r="17423" spans="5:5">
      <c r="E17423" s="9"/>
    </row>
    <row r="17424" spans="5:5">
      <c r="E17424" s="9"/>
    </row>
    <row r="17425" spans="5:5">
      <c r="E17425" s="9"/>
    </row>
    <row r="17426" spans="5:5">
      <c r="E17426" s="9"/>
    </row>
    <row r="17427" spans="5:5">
      <c r="E17427" s="9"/>
    </row>
    <row r="17428" spans="5:5">
      <c r="E17428" s="9"/>
    </row>
    <row r="17429" spans="5:5">
      <c r="E17429" s="9"/>
    </row>
    <row r="17430" spans="5:5">
      <c r="E17430" s="9"/>
    </row>
    <row r="17431" spans="5:5">
      <c r="E17431" s="9"/>
    </row>
    <row r="17432" spans="5:5">
      <c r="E17432" s="9"/>
    </row>
    <row r="17433" spans="5:5">
      <c r="E17433" s="9"/>
    </row>
    <row r="17434" spans="5:5">
      <c r="E17434" s="9"/>
    </row>
    <row r="17435" spans="5:5">
      <c r="E17435" s="9"/>
    </row>
    <row r="17436" spans="5:5">
      <c r="E17436" s="9"/>
    </row>
    <row r="17437" spans="5:5">
      <c r="E17437" s="9"/>
    </row>
    <row r="17438" spans="5:5">
      <c r="E17438" s="9"/>
    </row>
    <row r="17439" spans="5:5">
      <c r="E17439" s="9"/>
    </row>
    <row r="17440" spans="5:5">
      <c r="E17440" s="9"/>
    </row>
    <row r="17441" spans="5:5">
      <c r="E17441" s="9"/>
    </row>
    <row r="17442" spans="5:5">
      <c r="E17442" s="9"/>
    </row>
    <row r="17443" spans="5:5">
      <c r="E17443" s="11"/>
    </row>
    <row r="17444" spans="5:5">
      <c r="E17444" s="11"/>
    </row>
    <row r="17445" spans="5:5">
      <c r="E17445" s="9"/>
    </row>
    <row r="17446" spans="5:5">
      <c r="E17446" s="11"/>
    </row>
    <row r="17447" spans="5:5">
      <c r="E17447" s="11"/>
    </row>
    <row r="17448" spans="5:5">
      <c r="E17448" s="11"/>
    </row>
    <row r="17449" spans="5:5">
      <c r="E17449" s="9"/>
    </row>
    <row r="17450" spans="5:5">
      <c r="E17450" s="11"/>
    </row>
    <row r="17451" spans="5:5">
      <c r="E17451" s="11"/>
    </row>
    <row r="17452" spans="5:5">
      <c r="E17452" s="11"/>
    </row>
    <row r="17453" spans="5:5">
      <c r="E17453" s="11"/>
    </row>
    <row r="17454" spans="5:5">
      <c r="E17454" s="11"/>
    </row>
    <row r="17455" spans="5:5">
      <c r="E17455" s="9"/>
    </row>
    <row r="17456" spans="5:5">
      <c r="E17456" s="12"/>
    </row>
    <row r="17457" spans="5:5">
      <c r="E17457" s="12"/>
    </row>
    <row r="17458" spans="5:5">
      <c r="E17458" s="12"/>
    </row>
    <row r="17459" spans="5:5">
      <c r="E17459" s="9"/>
    </row>
    <row r="17460" spans="5:5">
      <c r="E17460" s="9"/>
    </row>
    <row r="17461" spans="5:5">
      <c r="E17461" s="9"/>
    </row>
    <row r="17462" spans="5:5">
      <c r="E17462" s="9"/>
    </row>
    <row r="17463" spans="5:5">
      <c r="E17463" s="9"/>
    </row>
    <row r="17464" spans="5:5">
      <c r="E17464" s="9"/>
    </row>
    <row r="17465" spans="5:5">
      <c r="E17465" s="9"/>
    </row>
    <row r="17466" spans="5:5">
      <c r="E17466" s="9"/>
    </row>
    <row r="17467" spans="5:5">
      <c r="E17467" s="9"/>
    </row>
    <row r="17468" spans="5:5">
      <c r="E17468" s="9"/>
    </row>
    <row r="17469" spans="5:5">
      <c r="E17469" s="9"/>
    </row>
    <row r="17470" spans="5:5">
      <c r="E17470" s="9"/>
    </row>
    <row r="17471" spans="5:5">
      <c r="E17471" s="9"/>
    </row>
    <row r="17472" spans="5:5">
      <c r="E17472" s="9"/>
    </row>
    <row r="17473" spans="5:5">
      <c r="E17473" s="9"/>
    </row>
    <row r="17474" spans="5:5">
      <c r="E17474" s="9"/>
    </row>
    <row r="17475" spans="5:5">
      <c r="E17475" s="9"/>
    </row>
    <row r="17476" spans="5:5">
      <c r="E17476" s="9"/>
    </row>
    <row r="17477" spans="5:5">
      <c r="E17477" s="9"/>
    </row>
    <row r="17478" spans="5:5">
      <c r="E17478" s="9"/>
    </row>
    <row r="17479" spans="5:5">
      <c r="E17479" s="9"/>
    </row>
    <row r="17480" spans="5:5">
      <c r="E17480" s="9"/>
    </row>
    <row r="17481" spans="5:5">
      <c r="E17481" s="9"/>
    </row>
    <row r="17482" spans="5:5">
      <c r="E17482" s="9"/>
    </row>
    <row r="17483" spans="5:5">
      <c r="E17483" s="9"/>
    </row>
    <row r="17484" spans="5:5">
      <c r="E17484" s="9"/>
    </row>
    <row r="17485" spans="5:5">
      <c r="E17485" s="9"/>
    </row>
    <row r="17486" spans="5:5">
      <c r="E17486" s="9"/>
    </row>
    <row r="17487" spans="5:5">
      <c r="E17487" s="9"/>
    </row>
    <row r="17488" spans="5:5">
      <c r="E17488" s="9"/>
    </row>
    <row r="17489" spans="5:5">
      <c r="E17489" s="9"/>
    </row>
    <row r="17490" spans="5:5">
      <c r="E17490" s="9"/>
    </row>
    <row r="17491" spans="5:5">
      <c r="E17491" s="9"/>
    </row>
    <row r="17492" spans="5:5">
      <c r="E17492" s="9"/>
    </row>
    <row r="17493" spans="5:5">
      <c r="E17493" s="9"/>
    </row>
    <row r="17494" spans="5:5">
      <c r="E17494" s="9"/>
    </row>
    <row r="17495" spans="5:5">
      <c r="E17495" s="9"/>
    </row>
    <row r="17496" spans="5:5">
      <c r="E17496" s="9"/>
    </row>
    <row r="17497" spans="5:5">
      <c r="E17497" s="9"/>
    </row>
    <row r="17498" spans="5:5">
      <c r="E17498" s="9"/>
    </row>
    <row r="17499" spans="5:5">
      <c r="E17499" s="9"/>
    </row>
    <row r="17500" spans="5:5">
      <c r="E17500" s="9"/>
    </row>
    <row r="17501" spans="5:5">
      <c r="E17501" s="9"/>
    </row>
    <row r="17502" spans="5:5">
      <c r="E17502" s="9"/>
    </row>
    <row r="17503" spans="5:5">
      <c r="E17503" s="9"/>
    </row>
    <row r="17504" spans="5:5">
      <c r="E17504" s="9"/>
    </row>
    <row r="17505" spans="5:5">
      <c r="E17505" s="9"/>
    </row>
    <row r="17506" spans="5:5">
      <c r="E17506" s="9"/>
    </row>
    <row r="17507" spans="5:5">
      <c r="E17507" s="9"/>
    </row>
    <row r="17508" spans="5:5">
      <c r="E17508" s="9"/>
    </row>
    <row r="17509" spans="5:5">
      <c r="E17509" s="9"/>
    </row>
    <row r="17510" spans="5:5">
      <c r="E17510" s="9"/>
    </row>
    <row r="17511" spans="5:5">
      <c r="E17511" s="9"/>
    </row>
    <row r="17512" spans="5:5">
      <c r="E17512" s="9"/>
    </row>
    <row r="17513" spans="5:5">
      <c r="E17513" s="9"/>
    </row>
    <row r="17514" spans="5:5">
      <c r="E17514" s="9"/>
    </row>
    <row r="17515" spans="5:5">
      <c r="E17515" s="9"/>
    </row>
    <row r="17516" spans="5:5">
      <c r="E17516" s="9"/>
    </row>
    <row r="17517" spans="5:5">
      <c r="E17517" s="9"/>
    </row>
    <row r="17518" spans="5:5">
      <c r="E17518" s="9"/>
    </row>
    <row r="17519" spans="5:5">
      <c r="E17519" s="9"/>
    </row>
    <row r="17520" spans="5:5">
      <c r="E17520" s="9"/>
    </row>
    <row r="17521" spans="5:5">
      <c r="E17521" s="9"/>
    </row>
    <row r="17522" spans="5:5">
      <c r="E17522" s="9"/>
    </row>
    <row r="17523" spans="5:5">
      <c r="E17523" s="9"/>
    </row>
    <row r="17524" spans="5:5">
      <c r="E17524" s="9"/>
    </row>
    <row r="17525" spans="5:5">
      <c r="E17525" s="9"/>
    </row>
    <row r="17526" spans="5:5">
      <c r="E17526" s="9"/>
    </row>
    <row r="17527" spans="5:5">
      <c r="E17527" s="9"/>
    </row>
    <row r="17528" spans="5:5">
      <c r="E17528" s="9"/>
    </row>
    <row r="17529" spans="5:5">
      <c r="E17529" s="9"/>
    </row>
    <row r="17530" spans="5:5">
      <c r="E17530" s="9"/>
    </row>
    <row r="17531" spans="5:5">
      <c r="E17531" s="9"/>
    </row>
    <row r="17532" spans="5:5">
      <c r="E17532" s="9"/>
    </row>
    <row r="17533" spans="5:5">
      <c r="E17533" s="9"/>
    </row>
    <row r="17534" spans="5:5">
      <c r="E17534" s="9"/>
    </row>
    <row r="17535" spans="5:5">
      <c r="E17535" s="9"/>
    </row>
    <row r="17536" spans="5:5">
      <c r="E17536" s="9"/>
    </row>
    <row r="17537" spans="5:5">
      <c r="E17537" s="9"/>
    </row>
    <row r="17538" spans="5:5">
      <c r="E17538" s="9"/>
    </row>
    <row r="17539" spans="5:5">
      <c r="E17539" s="9"/>
    </row>
    <row r="17540" spans="5:5">
      <c r="E17540" s="9"/>
    </row>
    <row r="17541" spans="5:5">
      <c r="E17541" s="9"/>
    </row>
    <row r="17542" spans="5:5">
      <c r="E17542" s="9"/>
    </row>
    <row r="17543" spans="5:5">
      <c r="E17543" s="19"/>
    </row>
    <row r="17544" spans="5:5">
      <c r="E17544" s="9"/>
    </row>
    <row r="17545" spans="5:5">
      <c r="E17545" s="12"/>
    </row>
    <row r="17546" spans="5:5">
      <c r="E17546" s="9"/>
    </row>
    <row r="17547" spans="5:5">
      <c r="E17547" s="9"/>
    </row>
    <row r="17548" spans="5:5">
      <c r="E17548" s="9"/>
    </row>
    <row r="17549" spans="5:5">
      <c r="E17549" s="9"/>
    </row>
    <row r="17550" spans="5:5">
      <c r="E17550" s="9"/>
    </row>
    <row r="17551" spans="5:5">
      <c r="E17551" s="9"/>
    </row>
    <row r="17552" spans="5:5">
      <c r="E17552" s="9"/>
    </row>
    <row r="17553" spans="5:5">
      <c r="E17553" s="9"/>
    </row>
    <row r="17554" spans="5:5">
      <c r="E17554" s="9"/>
    </row>
    <row r="17555" spans="5:5">
      <c r="E17555" s="9"/>
    </row>
    <row r="17556" spans="5:5">
      <c r="E17556" s="9"/>
    </row>
    <row r="17557" spans="5:5">
      <c r="E17557" s="9"/>
    </row>
    <row r="17558" spans="5:5">
      <c r="E17558" s="9"/>
    </row>
    <row r="17559" spans="5:5">
      <c r="E17559" s="9"/>
    </row>
    <row r="17560" spans="5:5">
      <c r="E17560" s="9"/>
    </row>
    <row r="17561" spans="5:5">
      <c r="E17561" s="9"/>
    </row>
    <row r="17562" spans="5:5">
      <c r="E17562" s="9"/>
    </row>
    <row r="17563" spans="5:5">
      <c r="E17563" s="9"/>
    </row>
    <row r="17564" spans="5:5">
      <c r="E17564" s="9"/>
    </row>
    <row r="17565" spans="5:5">
      <c r="E17565" s="9"/>
    </row>
    <row r="17566" spans="5:5">
      <c r="E17566" s="9"/>
    </row>
    <row r="17567" spans="5:5">
      <c r="E17567" s="9"/>
    </row>
    <row r="17568" spans="5:5">
      <c r="E17568" s="9"/>
    </row>
    <row r="17569" spans="5:5">
      <c r="E17569" s="9"/>
    </row>
    <row r="17570" spans="5:5">
      <c r="E17570" s="9"/>
    </row>
    <row r="17571" spans="5:5">
      <c r="E17571" s="9"/>
    </row>
    <row r="17572" spans="5:5">
      <c r="E17572" s="9"/>
    </row>
    <row r="17573" spans="5:5">
      <c r="E17573" s="9"/>
    </row>
    <row r="17574" spans="5:5">
      <c r="E17574" s="9"/>
    </row>
    <row r="17575" spans="5:5">
      <c r="E17575" s="9"/>
    </row>
    <row r="17576" spans="5:5">
      <c r="E17576" s="9"/>
    </row>
    <row r="17577" spans="5:5">
      <c r="E17577" s="9"/>
    </row>
    <row r="17578" spans="5:5">
      <c r="E17578" s="9"/>
    </row>
    <row r="17579" spans="5:5">
      <c r="E17579" s="9"/>
    </row>
    <row r="17580" spans="5:5">
      <c r="E17580" s="9"/>
    </row>
    <row r="17581" spans="5:5">
      <c r="E17581" s="9"/>
    </row>
    <row r="17582" spans="5:5">
      <c r="E17582" s="9"/>
    </row>
    <row r="17583" spans="5:5">
      <c r="E17583" s="9"/>
    </row>
    <row r="17584" spans="5:5">
      <c r="E17584" s="9"/>
    </row>
    <row r="17585" spans="5:5">
      <c r="E17585" s="9"/>
    </row>
    <row r="17586" spans="5:5">
      <c r="E17586" s="9"/>
    </row>
    <row r="17587" spans="5:5">
      <c r="E17587" s="9"/>
    </row>
    <row r="17588" spans="5:5">
      <c r="E17588" s="9"/>
    </row>
    <row r="17589" spans="5:5">
      <c r="E17589" s="11"/>
    </row>
    <row r="17590" spans="5:5">
      <c r="E17590" s="11"/>
    </row>
    <row r="17591" spans="5:5">
      <c r="E17591" s="9"/>
    </row>
    <row r="17592" spans="5:5">
      <c r="E17592" s="11"/>
    </row>
    <row r="17593" spans="5:5">
      <c r="E17593" s="11"/>
    </row>
    <row r="17594" spans="5:5">
      <c r="E17594" s="11"/>
    </row>
    <row r="17595" spans="5:5">
      <c r="E17595" s="9"/>
    </row>
    <row r="17596" spans="5:5">
      <c r="E17596" s="11"/>
    </row>
    <row r="17597" spans="5:5">
      <c r="E17597" s="11"/>
    </row>
    <row r="17598" spans="5:5">
      <c r="E17598" s="11"/>
    </row>
    <row r="17599" spans="5:5">
      <c r="E17599" s="11"/>
    </row>
    <row r="17600" spans="5:5">
      <c r="E17600" s="11"/>
    </row>
    <row r="17601" spans="5:5">
      <c r="E17601" s="9"/>
    </row>
    <row r="17602" spans="5:5">
      <c r="E17602" s="12"/>
    </row>
    <row r="17603" spans="5:5">
      <c r="E17603" s="12"/>
    </row>
    <row r="17604" spans="5:5">
      <c r="E17604" s="12"/>
    </row>
    <row r="17605" spans="5:5">
      <c r="E17605" s="9"/>
    </row>
    <row r="17606" spans="5:5">
      <c r="E17606" s="9"/>
    </row>
    <row r="17607" spans="5:5">
      <c r="E17607" s="9"/>
    </row>
    <row r="17608" spans="5:5">
      <c r="E17608" s="9"/>
    </row>
    <row r="17609" spans="5:5">
      <c r="E17609" s="9"/>
    </row>
    <row r="17610" spans="5:5">
      <c r="E17610" s="9"/>
    </row>
    <row r="17611" spans="5:5">
      <c r="E17611" s="9"/>
    </row>
    <row r="17612" spans="5:5">
      <c r="E17612" s="9"/>
    </row>
    <row r="17613" spans="5:5">
      <c r="E17613" s="9"/>
    </row>
    <row r="17614" spans="5:5">
      <c r="E17614" s="9"/>
    </row>
    <row r="17615" spans="5:5">
      <c r="E17615" s="9"/>
    </row>
    <row r="17616" spans="5:5">
      <c r="E17616" s="9"/>
    </row>
    <row r="17617" spans="5:5">
      <c r="E17617" s="9"/>
    </row>
    <row r="17618" spans="5:5">
      <c r="E17618" s="9"/>
    </row>
    <row r="17619" spans="5:5">
      <c r="E17619" s="9"/>
    </row>
    <row r="17620" spans="5:5">
      <c r="E17620" s="9"/>
    </row>
    <row r="17621" spans="5:5">
      <c r="E17621" s="9"/>
    </row>
    <row r="17622" spans="5:5">
      <c r="E17622" s="9"/>
    </row>
    <row r="17623" spans="5:5">
      <c r="E17623" s="9"/>
    </row>
    <row r="17624" spans="5:5">
      <c r="E17624" s="9"/>
    </row>
    <row r="17625" spans="5:5">
      <c r="E17625" s="9"/>
    </row>
    <row r="17626" spans="5:5">
      <c r="E17626" s="9"/>
    </row>
    <row r="17627" spans="5:5">
      <c r="E17627" s="9"/>
    </row>
    <row r="17628" spans="5:5">
      <c r="E17628" s="9"/>
    </row>
    <row r="17629" spans="5:5">
      <c r="E17629" s="9"/>
    </row>
    <row r="17630" spans="5:5">
      <c r="E17630" s="9"/>
    </row>
    <row r="17631" spans="5:5">
      <c r="E17631" s="9"/>
    </row>
    <row r="17632" spans="5:5">
      <c r="E17632" s="9"/>
    </row>
    <row r="17633" spans="5:5">
      <c r="E17633" s="9"/>
    </row>
    <row r="17634" spans="5:5">
      <c r="E17634" s="9"/>
    </row>
    <row r="17635" spans="5:5">
      <c r="E17635" s="9"/>
    </row>
    <row r="17636" spans="5:5">
      <c r="E17636" s="9"/>
    </row>
    <row r="17637" spans="5:5">
      <c r="E17637" s="9"/>
    </row>
    <row r="17638" spans="5:5">
      <c r="E17638" s="9"/>
    </row>
    <row r="17639" spans="5:5">
      <c r="E17639" s="9"/>
    </row>
    <row r="17640" spans="5:5">
      <c r="E17640" s="9"/>
    </row>
    <row r="17641" spans="5:5">
      <c r="E17641" s="9"/>
    </row>
    <row r="17642" spans="5:5">
      <c r="E17642" s="9"/>
    </row>
    <row r="17643" spans="5:5">
      <c r="E17643" s="9"/>
    </row>
    <row r="17644" spans="5:5">
      <c r="E17644" s="9"/>
    </row>
    <row r="17645" spans="5:5">
      <c r="E17645" s="9"/>
    </row>
    <row r="17646" spans="5:5">
      <c r="E17646" s="9"/>
    </row>
    <row r="17647" spans="5:5">
      <c r="E17647" s="9"/>
    </row>
    <row r="17648" spans="5:5">
      <c r="E17648" s="9"/>
    </row>
    <row r="17649" spans="5:5">
      <c r="E17649" s="9"/>
    </row>
    <row r="17650" spans="5:5">
      <c r="E17650" s="9"/>
    </row>
    <row r="17651" spans="5:5">
      <c r="E17651" s="9"/>
    </row>
    <row r="17652" spans="5:5">
      <c r="E17652" s="9"/>
    </row>
    <row r="17653" spans="5:5">
      <c r="E17653" s="9"/>
    </row>
    <row r="17654" spans="5:5">
      <c r="E17654" s="9"/>
    </row>
    <row r="17655" spans="5:5">
      <c r="E17655" s="9"/>
    </row>
    <row r="17656" spans="5:5">
      <c r="E17656" s="9"/>
    </row>
    <row r="17657" spans="5:5">
      <c r="E17657" s="9"/>
    </row>
    <row r="17658" spans="5:5">
      <c r="E17658" s="9"/>
    </row>
    <row r="17659" spans="5:5">
      <c r="E17659" s="9"/>
    </row>
    <row r="17660" spans="5:5">
      <c r="E17660" s="9"/>
    </row>
    <row r="17661" spans="5:5">
      <c r="E17661" s="9"/>
    </row>
    <row r="17662" spans="5:5">
      <c r="E17662" s="9"/>
    </row>
    <row r="17663" spans="5:5">
      <c r="E17663" s="9"/>
    </row>
    <row r="17664" spans="5:5">
      <c r="E17664" s="9"/>
    </row>
    <row r="17665" spans="5:5">
      <c r="E17665" s="9"/>
    </row>
    <row r="17666" spans="5:5">
      <c r="E17666" s="9"/>
    </row>
    <row r="17667" spans="5:5">
      <c r="E17667" s="9"/>
    </row>
    <row r="17668" spans="5:5">
      <c r="E17668" s="9"/>
    </row>
    <row r="17669" spans="5:5">
      <c r="E17669" s="9"/>
    </row>
    <row r="17670" spans="5:5">
      <c r="E17670" s="9"/>
    </row>
    <row r="17671" spans="5:5">
      <c r="E17671" s="9"/>
    </row>
    <row r="17672" spans="5:5">
      <c r="E17672" s="9"/>
    </row>
    <row r="17673" spans="5:5">
      <c r="E17673" s="9"/>
    </row>
    <row r="17674" spans="5:5">
      <c r="E17674" s="9"/>
    </row>
    <row r="17675" spans="5:5">
      <c r="E17675" s="9"/>
    </row>
    <row r="17676" spans="5:5">
      <c r="E17676" s="9"/>
    </row>
    <row r="17677" spans="5:5">
      <c r="E17677" s="9"/>
    </row>
    <row r="17678" spans="5:5">
      <c r="E17678" s="9"/>
    </row>
    <row r="17679" spans="5:5">
      <c r="E17679" s="9"/>
    </row>
    <row r="17680" spans="5:5">
      <c r="E17680" s="9"/>
    </row>
    <row r="17681" spans="5:5">
      <c r="E17681" s="9"/>
    </row>
    <row r="17682" spans="5:5">
      <c r="E17682" s="9"/>
    </row>
    <row r="17683" spans="5:5">
      <c r="E17683" s="9"/>
    </row>
    <row r="17684" spans="5:5">
      <c r="E17684" s="9"/>
    </row>
    <row r="17685" spans="5:5">
      <c r="E17685" s="9"/>
    </row>
    <row r="17686" spans="5:5">
      <c r="E17686" s="9"/>
    </row>
    <row r="17687" spans="5:5">
      <c r="E17687" s="9"/>
    </row>
    <row r="17688" spans="5:5">
      <c r="E17688" s="9"/>
    </row>
    <row r="17689" spans="5:5">
      <c r="E17689" s="19"/>
    </row>
    <row r="17690" spans="5:5">
      <c r="E17690" s="9"/>
    </row>
    <row r="17691" spans="5:5">
      <c r="E17691" s="12"/>
    </row>
    <row r="17692" spans="5:5">
      <c r="E17692" s="9"/>
    </row>
    <row r="17693" spans="5:5">
      <c r="E17693" s="9"/>
    </row>
    <row r="17694" spans="5:5">
      <c r="E17694" s="9"/>
    </row>
    <row r="17695" spans="5:5">
      <c r="E17695" s="9"/>
    </row>
    <row r="17696" spans="5:5">
      <c r="E17696" s="9"/>
    </row>
    <row r="17697" spans="5:5">
      <c r="E17697" s="9"/>
    </row>
    <row r="17698" spans="5:5">
      <c r="E17698" s="9"/>
    </row>
    <row r="17699" spans="5:5">
      <c r="E17699" s="9"/>
    </row>
    <row r="17700" spans="5:5">
      <c r="E17700" s="9"/>
    </row>
    <row r="17701" spans="5:5">
      <c r="E17701" s="9"/>
    </row>
    <row r="17702" spans="5:5">
      <c r="E17702" s="9"/>
    </row>
    <row r="17703" spans="5:5">
      <c r="E17703" s="9"/>
    </row>
    <row r="17704" spans="5:5">
      <c r="E17704" s="9"/>
    </row>
    <row r="17705" spans="5:5">
      <c r="E17705" s="9"/>
    </row>
    <row r="17706" spans="5:5">
      <c r="E17706" s="9"/>
    </row>
    <row r="17707" spans="5:5">
      <c r="E17707" s="9"/>
    </row>
    <row r="17708" spans="5:5">
      <c r="E17708" s="9"/>
    </row>
    <row r="17709" spans="5:5">
      <c r="E17709" s="9"/>
    </row>
    <row r="17710" spans="5:5">
      <c r="E17710" s="9"/>
    </row>
    <row r="17711" spans="5:5">
      <c r="E17711" s="9"/>
    </row>
    <row r="17712" spans="5:5">
      <c r="E17712" s="9"/>
    </row>
    <row r="17713" spans="5:5">
      <c r="E17713" s="9"/>
    </row>
    <row r="17714" spans="5:5">
      <c r="E17714" s="9"/>
    </row>
    <row r="17715" spans="5:5">
      <c r="E17715" s="9"/>
    </row>
    <row r="17716" spans="5:5">
      <c r="E17716" s="9"/>
    </row>
    <row r="17717" spans="5:5">
      <c r="E17717" s="9"/>
    </row>
    <row r="17718" spans="5:5">
      <c r="E17718" s="9"/>
    </row>
    <row r="17719" spans="5:5">
      <c r="E17719" s="9"/>
    </row>
    <row r="17720" spans="5:5">
      <c r="E17720" s="9"/>
    </row>
    <row r="17721" spans="5:5">
      <c r="E17721" s="9"/>
    </row>
    <row r="17722" spans="5:5">
      <c r="E17722" s="9"/>
    </row>
    <row r="17723" spans="5:5">
      <c r="E17723" s="9"/>
    </row>
    <row r="17724" spans="5:5">
      <c r="E17724" s="9"/>
    </row>
    <row r="17725" spans="5:5">
      <c r="E17725" s="9"/>
    </row>
    <row r="17726" spans="5:5">
      <c r="E17726" s="9"/>
    </row>
    <row r="17727" spans="5:5">
      <c r="E17727" s="9"/>
    </row>
    <row r="17728" spans="5:5">
      <c r="E17728" s="9"/>
    </row>
    <row r="17729" spans="5:5">
      <c r="E17729" s="9"/>
    </row>
    <row r="17730" spans="5:5">
      <c r="E17730" s="9"/>
    </row>
    <row r="17731" spans="5:5">
      <c r="E17731" s="9"/>
    </row>
    <row r="17732" spans="5:5">
      <c r="E17732" s="9"/>
    </row>
    <row r="17733" spans="5:5">
      <c r="E17733" s="9"/>
    </row>
    <row r="17734" spans="5:5">
      <c r="E17734" s="9"/>
    </row>
    <row r="17735" spans="5:5">
      <c r="E17735" s="11"/>
    </row>
    <row r="17736" spans="5:5">
      <c r="E17736" s="11"/>
    </row>
    <row r="17737" spans="5:5">
      <c r="E17737" s="9"/>
    </row>
    <row r="17738" spans="5:5">
      <c r="E17738" s="11"/>
    </row>
    <row r="17739" spans="5:5">
      <c r="E17739" s="11"/>
    </row>
    <row r="17740" spans="5:5">
      <c r="E17740" s="11"/>
    </row>
    <row r="17741" spans="5:5">
      <c r="E17741" s="9"/>
    </row>
    <row r="17742" spans="5:5">
      <c r="E17742" s="11"/>
    </row>
    <row r="17743" spans="5:5">
      <c r="E17743" s="11"/>
    </row>
    <row r="17744" spans="5:5">
      <c r="E17744" s="11"/>
    </row>
    <row r="17745" spans="5:5">
      <c r="E17745" s="11"/>
    </row>
    <row r="17746" spans="5:5">
      <c r="E17746" s="11"/>
    </row>
    <row r="17747" spans="5:5">
      <c r="E17747" s="9"/>
    </row>
    <row r="17748" spans="5:5">
      <c r="E17748" s="12"/>
    </row>
    <row r="17749" spans="5:5">
      <c r="E17749" s="12"/>
    </row>
    <row r="17750" spans="5:5">
      <c r="E17750" s="12"/>
    </row>
    <row r="17751" spans="5:5">
      <c r="E17751" s="9"/>
    </row>
    <row r="17752" spans="5:5">
      <c r="E17752" s="9"/>
    </row>
    <row r="17753" spans="5:5">
      <c r="E17753" s="9"/>
    </row>
    <row r="17754" spans="5:5">
      <c r="E17754" s="9"/>
    </row>
    <row r="17755" spans="5:5">
      <c r="E17755" s="9"/>
    </row>
    <row r="17756" spans="5:5">
      <c r="E17756" s="9"/>
    </row>
    <row r="17757" spans="5:5">
      <c r="E17757" s="9"/>
    </row>
    <row r="17758" spans="5:5">
      <c r="E17758" s="9"/>
    </row>
    <row r="17759" spans="5:5">
      <c r="E17759" s="9"/>
    </row>
    <row r="17760" spans="5:5">
      <c r="E17760" s="9"/>
    </row>
    <row r="17761" spans="5:5">
      <c r="E17761" s="9"/>
    </row>
    <row r="17762" spans="5:5">
      <c r="E17762" s="9"/>
    </row>
    <row r="17763" spans="5:5">
      <c r="E17763" s="9"/>
    </row>
    <row r="17764" spans="5:5">
      <c r="E17764" s="9"/>
    </row>
    <row r="17765" spans="5:5">
      <c r="E17765" s="9"/>
    </row>
    <row r="17766" spans="5:5">
      <c r="E17766" s="9"/>
    </row>
    <row r="17767" spans="5:5">
      <c r="E17767" s="9"/>
    </row>
    <row r="17768" spans="5:5">
      <c r="E17768" s="9"/>
    </row>
    <row r="17769" spans="5:5">
      <c r="E17769" s="9"/>
    </row>
    <row r="17770" spans="5:5">
      <c r="E17770" s="9"/>
    </row>
    <row r="17771" spans="5:5">
      <c r="E17771" s="9"/>
    </row>
    <row r="17772" spans="5:5">
      <c r="E17772" s="9"/>
    </row>
    <row r="17773" spans="5:5">
      <c r="E17773" s="9"/>
    </row>
    <row r="17774" spans="5:5">
      <c r="E17774" s="9"/>
    </row>
    <row r="17775" spans="5:5">
      <c r="E17775" s="9"/>
    </row>
    <row r="17776" spans="5:5">
      <c r="E17776" s="9"/>
    </row>
    <row r="17777" spans="5:5">
      <c r="E17777" s="9"/>
    </row>
    <row r="17778" spans="5:5">
      <c r="E17778" s="9"/>
    </row>
    <row r="17779" spans="5:5">
      <c r="E17779" s="9"/>
    </row>
    <row r="17780" spans="5:5">
      <c r="E17780" s="9"/>
    </row>
    <row r="17781" spans="5:5">
      <c r="E17781" s="9"/>
    </row>
    <row r="17782" spans="5:5">
      <c r="E17782" s="9"/>
    </row>
    <row r="17783" spans="5:5">
      <c r="E17783" s="9"/>
    </row>
    <row r="17784" spans="5:5">
      <c r="E17784" s="9"/>
    </row>
    <row r="17785" spans="5:5">
      <c r="E17785" s="9"/>
    </row>
    <row r="17786" spans="5:5">
      <c r="E17786" s="9"/>
    </row>
    <row r="17787" spans="5:5">
      <c r="E17787" s="9"/>
    </row>
    <row r="17788" spans="5:5">
      <c r="E17788" s="9"/>
    </row>
    <row r="17789" spans="5:5">
      <c r="E17789" s="9"/>
    </row>
    <row r="17790" spans="5:5">
      <c r="E17790" s="9"/>
    </row>
    <row r="17791" spans="5:5">
      <c r="E17791" s="9"/>
    </row>
    <row r="17792" spans="5:5">
      <c r="E17792" s="9"/>
    </row>
    <row r="17793" spans="5:5">
      <c r="E17793" s="9"/>
    </row>
    <row r="17794" spans="5:5">
      <c r="E17794" s="9"/>
    </row>
    <row r="17795" spans="5:5">
      <c r="E17795" s="9"/>
    </row>
    <row r="17796" spans="5:5">
      <c r="E17796" s="9"/>
    </row>
    <row r="17797" spans="5:5">
      <c r="E17797" s="9"/>
    </row>
    <row r="17798" spans="5:5">
      <c r="E17798" s="9"/>
    </row>
    <row r="17799" spans="5:5">
      <c r="E17799" s="9"/>
    </row>
    <row r="17800" spans="5:5">
      <c r="E17800" s="9"/>
    </row>
    <row r="17801" spans="5:5">
      <c r="E17801" s="9"/>
    </row>
    <row r="17802" spans="5:5">
      <c r="E17802" s="9"/>
    </row>
    <row r="17803" spans="5:5">
      <c r="E17803" s="9"/>
    </row>
    <row r="17804" spans="5:5">
      <c r="E17804" s="9"/>
    </row>
    <row r="17805" spans="5:5">
      <c r="E17805" s="9"/>
    </row>
    <row r="17806" spans="5:5">
      <c r="E17806" s="9"/>
    </row>
    <row r="17807" spans="5:5">
      <c r="E17807" s="9"/>
    </row>
    <row r="17808" spans="5:5">
      <c r="E17808" s="9"/>
    </row>
    <row r="17809" spans="5:5">
      <c r="E17809" s="9"/>
    </row>
    <row r="17810" spans="5:5">
      <c r="E17810" s="9"/>
    </row>
    <row r="17811" spans="5:5">
      <c r="E17811" s="9"/>
    </row>
    <row r="17812" spans="5:5">
      <c r="E17812" s="9"/>
    </row>
    <row r="17813" spans="5:5">
      <c r="E17813" s="9"/>
    </row>
    <row r="17814" spans="5:5">
      <c r="E17814" s="9"/>
    </row>
    <row r="17815" spans="5:5">
      <c r="E17815" s="9"/>
    </row>
    <row r="17816" spans="5:5">
      <c r="E17816" s="9"/>
    </row>
    <row r="17817" spans="5:5">
      <c r="E17817" s="9"/>
    </row>
    <row r="17818" spans="5:5">
      <c r="E17818" s="9"/>
    </row>
    <row r="17819" spans="5:5">
      <c r="E17819" s="9"/>
    </row>
    <row r="17820" spans="5:5">
      <c r="E17820" s="9"/>
    </row>
    <row r="17821" spans="5:5">
      <c r="E17821" s="9"/>
    </row>
    <row r="17822" spans="5:5">
      <c r="E17822" s="9"/>
    </row>
    <row r="17823" spans="5:5">
      <c r="E17823" s="9"/>
    </row>
    <row r="17824" spans="5:5">
      <c r="E17824" s="9"/>
    </row>
    <row r="17825" spans="5:5">
      <c r="E17825" s="9"/>
    </row>
    <row r="17826" spans="5:5">
      <c r="E17826" s="9"/>
    </row>
    <row r="17827" spans="5:5">
      <c r="E17827" s="9"/>
    </row>
    <row r="17828" spans="5:5">
      <c r="E17828" s="9"/>
    </row>
    <row r="17829" spans="5:5">
      <c r="E17829" s="9"/>
    </row>
    <row r="17830" spans="5:5">
      <c r="E17830" s="9"/>
    </row>
    <row r="17831" spans="5:5">
      <c r="E17831" s="9"/>
    </row>
    <row r="17832" spans="5:5">
      <c r="E17832" s="9"/>
    </row>
    <row r="17833" spans="5:5">
      <c r="E17833" s="9"/>
    </row>
    <row r="17834" spans="5:5">
      <c r="E17834" s="9"/>
    </row>
    <row r="17835" spans="5:5">
      <c r="E17835" s="19"/>
    </row>
    <row r="17836" spans="5:5">
      <c r="E17836" s="9"/>
    </row>
    <row r="17837" spans="5:5">
      <c r="E17837" s="12"/>
    </row>
    <row r="17838" spans="5:5">
      <c r="E17838" s="9"/>
    </row>
    <row r="17839" spans="5:5">
      <c r="E17839" s="9"/>
    </row>
    <row r="17840" spans="5:5">
      <c r="E17840" s="9"/>
    </row>
    <row r="17841" spans="5:5">
      <c r="E17841" s="9"/>
    </row>
    <row r="17842" spans="5:5">
      <c r="E17842" s="9"/>
    </row>
    <row r="17843" spans="5:5">
      <c r="E17843" s="9"/>
    </row>
    <row r="17844" spans="5:5">
      <c r="E17844" s="9"/>
    </row>
    <row r="17845" spans="5:5">
      <c r="E17845" s="9"/>
    </row>
    <row r="17846" spans="5:5">
      <c r="E17846" s="9"/>
    </row>
    <row r="17847" spans="5:5">
      <c r="E17847" s="9"/>
    </row>
    <row r="17848" spans="5:5">
      <c r="E17848" s="9"/>
    </row>
    <row r="17849" spans="5:5">
      <c r="E17849" s="9"/>
    </row>
    <row r="17850" spans="5:5">
      <c r="E17850" s="9"/>
    </row>
    <row r="17851" spans="5:5">
      <c r="E17851" s="9"/>
    </row>
    <row r="17852" spans="5:5">
      <c r="E17852" s="9"/>
    </row>
    <row r="17853" spans="5:5">
      <c r="E17853" s="9"/>
    </row>
    <row r="17854" spans="5:5">
      <c r="E17854" s="9"/>
    </row>
    <row r="17855" spans="5:5">
      <c r="E17855" s="9"/>
    </row>
    <row r="17856" spans="5:5">
      <c r="E17856" s="9"/>
    </row>
    <row r="17857" spans="5:5">
      <c r="E17857" s="9"/>
    </row>
    <row r="17858" spans="5:5">
      <c r="E17858" s="9"/>
    </row>
    <row r="17859" spans="5:5">
      <c r="E17859" s="9"/>
    </row>
    <row r="17860" spans="5:5">
      <c r="E17860" s="9"/>
    </row>
    <row r="17861" spans="5:5">
      <c r="E17861" s="9"/>
    </row>
    <row r="17862" spans="5:5">
      <c r="E17862" s="9"/>
    </row>
    <row r="17863" spans="5:5">
      <c r="E17863" s="9"/>
    </row>
    <row r="17864" spans="5:5">
      <c r="E17864" s="9"/>
    </row>
    <row r="17865" spans="5:5">
      <c r="E17865" s="9"/>
    </row>
    <row r="17866" spans="5:5">
      <c r="E17866" s="9"/>
    </row>
    <row r="17867" spans="5:5">
      <c r="E17867" s="9"/>
    </row>
    <row r="17868" spans="5:5">
      <c r="E17868" s="9"/>
    </row>
    <row r="17869" spans="5:5">
      <c r="E17869" s="9"/>
    </row>
    <row r="17870" spans="5:5">
      <c r="E17870" s="9"/>
    </row>
    <row r="17871" spans="5:5">
      <c r="E17871" s="9"/>
    </row>
    <row r="17872" spans="5:5">
      <c r="E17872" s="9"/>
    </row>
    <row r="17873" spans="5:5">
      <c r="E17873" s="9"/>
    </row>
    <row r="17874" spans="5:5">
      <c r="E17874" s="9"/>
    </row>
    <row r="17875" spans="5:5">
      <c r="E17875" s="9"/>
    </row>
    <row r="17876" spans="5:5">
      <c r="E17876" s="9"/>
    </row>
    <row r="17877" spans="5:5">
      <c r="E17877" s="9"/>
    </row>
    <row r="17878" spans="5:5">
      <c r="E17878" s="9"/>
    </row>
    <row r="17879" spans="5:5">
      <c r="E17879" s="9"/>
    </row>
    <row r="17880" spans="5:5">
      <c r="E17880" s="9"/>
    </row>
    <row r="17881" spans="5:5">
      <c r="E17881" s="11"/>
    </row>
    <row r="17882" spans="5:5">
      <c r="E17882" s="11"/>
    </row>
    <row r="17883" spans="5:5">
      <c r="E17883" s="9"/>
    </row>
    <row r="17884" spans="5:5">
      <c r="E17884" s="11"/>
    </row>
    <row r="17885" spans="5:5">
      <c r="E17885" s="11"/>
    </row>
    <row r="17886" spans="5:5">
      <c r="E17886" s="11"/>
    </row>
    <row r="17887" spans="5:5">
      <c r="E17887" s="9"/>
    </row>
    <row r="17888" spans="5:5">
      <c r="E17888" s="11"/>
    </row>
    <row r="17889" spans="5:5">
      <c r="E17889" s="11"/>
    </row>
    <row r="17890" spans="5:5">
      <c r="E17890" s="11"/>
    </row>
    <row r="17891" spans="5:5">
      <c r="E17891" s="11"/>
    </row>
    <row r="17892" spans="5:5">
      <c r="E17892" s="11"/>
    </row>
    <row r="17893" spans="5:5">
      <c r="E17893" s="9"/>
    </row>
    <row r="17894" spans="5:5">
      <c r="E17894" s="12"/>
    </row>
    <row r="17895" spans="5:5">
      <c r="E17895" s="12"/>
    </row>
    <row r="17896" spans="5:5">
      <c r="E17896" s="12"/>
    </row>
    <row r="17897" spans="5:5">
      <c r="E17897" s="9"/>
    </row>
    <row r="17898" spans="5:5">
      <c r="E17898" s="9"/>
    </row>
    <row r="17899" spans="5:5">
      <c r="E17899" s="9"/>
    </row>
    <row r="17900" spans="5:5">
      <c r="E17900" s="9"/>
    </row>
    <row r="17901" spans="5:5">
      <c r="E17901" s="9"/>
    </row>
    <row r="17902" spans="5:5">
      <c r="E17902" s="9"/>
    </row>
    <row r="17903" spans="5:5">
      <c r="E17903" s="9"/>
    </row>
    <row r="17904" spans="5:5">
      <c r="E17904" s="9"/>
    </row>
    <row r="17905" spans="5:5">
      <c r="E17905" s="9"/>
    </row>
    <row r="17906" spans="5:5">
      <c r="E17906" s="9"/>
    </row>
    <row r="17907" spans="5:5">
      <c r="E17907" s="9"/>
    </row>
    <row r="17908" spans="5:5">
      <c r="E17908" s="9"/>
    </row>
    <row r="17909" spans="5:5">
      <c r="E17909" s="9"/>
    </row>
    <row r="17910" spans="5:5">
      <c r="E17910" s="9"/>
    </row>
    <row r="17911" spans="5:5">
      <c r="E17911" s="9"/>
    </row>
    <row r="17912" spans="5:5">
      <c r="E17912" s="9"/>
    </row>
    <row r="17913" spans="5:5">
      <c r="E17913" s="9"/>
    </row>
    <row r="17914" spans="5:5">
      <c r="E17914" s="9"/>
    </row>
    <row r="17915" spans="5:5">
      <c r="E17915" s="9"/>
    </row>
    <row r="17916" spans="5:5">
      <c r="E17916" s="9"/>
    </row>
    <row r="17917" spans="5:5">
      <c r="E17917" s="9"/>
    </row>
    <row r="17918" spans="5:5">
      <c r="E17918" s="9"/>
    </row>
    <row r="17919" spans="5:5">
      <c r="E17919" s="9"/>
    </row>
    <row r="17920" spans="5:5">
      <c r="E17920" s="9"/>
    </row>
    <row r="17921" spans="5:5">
      <c r="E17921" s="9"/>
    </row>
    <row r="17922" spans="5:5">
      <c r="E17922" s="9"/>
    </row>
    <row r="17923" spans="5:5">
      <c r="E17923" s="9"/>
    </row>
    <row r="17924" spans="5:5">
      <c r="E17924" s="9"/>
    </row>
    <row r="17925" spans="5:5">
      <c r="E17925" s="9"/>
    </row>
    <row r="17926" spans="5:5">
      <c r="E17926" s="9"/>
    </row>
    <row r="17927" spans="5:5">
      <c r="E17927" s="9"/>
    </row>
    <row r="17928" spans="5:5">
      <c r="E17928" s="9"/>
    </row>
    <row r="17929" spans="5:5">
      <c r="E17929" s="9"/>
    </row>
    <row r="17930" spans="5:5">
      <c r="E17930" s="9"/>
    </row>
    <row r="17931" spans="5:5">
      <c r="E17931" s="9"/>
    </row>
    <row r="17932" spans="5:5">
      <c r="E17932" s="9"/>
    </row>
    <row r="17933" spans="5:5">
      <c r="E17933" s="9"/>
    </row>
    <row r="17934" spans="5:5">
      <c r="E17934" s="9"/>
    </row>
    <row r="17935" spans="5:5">
      <c r="E17935" s="9"/>
    </row>
    <row r="17936" spans="5:5">
      <c r="E17936" s="9"/>
    </row>
    <row r="17937" spans="5:5">
      <c r="E17937" s="9"/>
    </row>
    <row r="17938" spans="5:5">
      <c r="E17938" s="9"/>
    </row>
    <row r="17939" spans="5:5">
      <c r="E17939" s="9"/>
    </row>
    <row r="17940" spans="5:5">
      <c r="E17940" s="9"/>
    </row>
    <row r="17941" spans="5:5">
      <c r="E17941" s="9"/>
    </row>
    <row r="17942" spans="5:5">
      <c r="E17942" s="9"/>
    </row>
    <row r="17943" spans="5:5">
      <c r="E17943" s="9"/>
    </row>
    <row r="17944" spans="5:5">
      <c r="E17944" s="9"/>
    </row>
    <row r="17945" spans="5:5">
      <c r="E17945" s="9"/>
    </row>
    <row r="17946" spans="5:5">
      <c r="E17946" s="9"/>
    </row>
    <row r="17947" spans="5:5">
      <c r="E17947" s="9"/>
    </row>
    <row r="17948" spans="5:5">
      <c r="E17948" s="9"/>
    </row>
    <row r="17949" spans="5:5">
      <c r="E17949" s="9"/>
    </row>
    <row r="17950" spans="5:5">
      <c r="E17950" s="9"/>
    </row>
    <row r="17951" spans="5:5">
      <c r="E17951" s="9"/>
    </row>
    <row r="17952" spans="5:5">
      <c r="E17952" s="9"/>
    </row>
    <row r="17953" spans="5:5">
      <c r="E17953" s="9"/>
    </row>
    <row r="17954" spans="5:5">
      <c r="E17954" s="9"/>
    </row>
    <row r="17955" spans="5:5">
      <c r="E17955" s="9"/>
    </row>
    <row r="17956" spans="5:5">
      <c r="E17956" s="9"/>
    </row>
    <row r="17957" spans="5:5">
      <c r="E17957" s="9"/>
    </row>
    <row r="17958" spans="5:5">
      <c r="E17958" s="9"/>
    </row>
    <row r="17959" spans="5:5">
      <c r="E17959" s="9"/>
    </row>
    <row r="17960" spans="5:5">
      <c r="E17960" s="9"/>
    </row>
    <row r="17961" spans="5:5">
      <c r="E17961" s="9"/>
    </row>
    <row r="17962" spans="5:5">
      <c r="E17962" s="9"/>
    </row>
    <row r="17963" spans="5:5">
      <c r="E17963" s="9"/>
    </row>
    <row r="17964" spans="5:5">
      <c r="E17964" s="9"/>
    </row>
    <row r="17965" spans="5:5">
      <c r="E17965" s="9"/>
    </row>
    <row r="17966" spans="5:5">
      <c r="E17966" s="9"/>
    </row>
    <row r="17967" spans="5:5">
      <c r="E17967" s="9"/>
    </row>
    <row r="17968" spans="5:5">
      <c r="E17968" s="9"/>
    </row>
    <row r="17969" spans="5:5">
      <c r="E17969" s="9"/>
    </row>
    <row r="17970" spans="5:5">
      <c r="E17970" s="9"/>
    </row>
    <row r="17971" spans="5:5">
      <c r="E17971" s="9"/>
    </row>
    <row r="17972" spans="5:5">
      <c r="E17972" s="9"/>
    </row>
    <row r="17973" spans="5:5">
      <c r="E17973" s="9"/>
    </row>
    <row r="17974" spans="5:5">
      <c r="E17974" s="9"/>
    </row>
    <row r="17975" spans="5:5">
      <c r="E17975" s="9"/>
    </row>
    <row r="17976" spans="5:5">
      <c r="E17976" s="9"/>
    </row>
    <row r="17977" spans="5:5">
      <c r="E17977" s="9"/>
    </row>
    <row r="17978" spans="5:5">
      <c r="E17978" s="9"/>
    </row>
    <row r="17979" spans="5:5">
      <c r="E17979" s="9"/>
    </row>
    <row r="17980" spans="5:5">
      <c r="E17980" s="9"/>
    </row>
    <row r="17981" spans="5:5">
      <c r="E17981" s="19"/>
    </row>
    <row r="17982" spans="5:5">
      <c r="E17982" s="9"/>
    </row>
    <row r="17983" spans="5:5">
      <c r="E17983" s="12"/>
    </row>
    <row r="17984" spans="5:5">
      <c r="E17984" s="9"/>
    </row>
    <row r="17985" spans="5:5">
      <c r="E17985" s="9"/>
    </row>
    <row r="17986" spans="5:5">
      <c r="E17986" s="9"/>
    </row>
    <row r="17987" spans="5:5">
      <c r="E17987" s="9"/>
    </row>
    <row r="17988" spans="5:5">
      <c r="E17988" s="9"/>
    </row>
    <row r="17989" spans="5:5">
      <c r="E17989" s="9"/>
    </row>
    <row r="17990" spans="5:5">
      <c r="E17990" s="9"/>
    </row>
    <row r="17991" spans="5:5">
      <c r="E17991" s="9"/>
    </row>
    <row r="17992" spans="5:5">
      <c r="E17992" s="9"/>
    </row>
    <row r="17993" spans="5:5">
      <c r="E17993" s="9"/>
    </row>
    <row r="17994" spans="5:5">
      <c r="E17994" s="9"/>
    </row>
    <row r="17995" spans="5:5">
      <c r="E17995" s="9"/>
    </row>
    <row r="17996" spans="5:5">
      <c r="E17996" s="9"/>
    </row>
    <row r="17997" spans="5:5">
      <c r="E17997" s="9"/>
    </row>
    <row r="17998" spans="5:5">
      <c r="E17998" s="9"/>
    </row>
    <row r="17999" spans="5:5">
      <c r="E17999" s="9"/>
    </row>
    <row r="18000" spans="5:5">
      <c r="E18000" s="9"/>
    </row>
    <row r="18001" spans="5:5">
      <c r="E18001" s="9"/>
    </row>
    <row r="18002" spans="5:5">
      <c r="E18002" s="9"/>
    </row>
    <row r="18003" spans="5:5">
      <c r="E18003" s="9"/>
    </row>
    <row r="18004" spans="5:5">
      <c r="E18004" s="9"/>
    </row>
    <row r="18005" spans="5:5">
      <c r="E18005" s="9"/>
    </row>
    <row r="18006" spans="5:5">
      <c r="E18006" s="9"/>
    </row>
    <row r="18007" spans="5:5">
      <c r="E18007" s="9"/>
    </row>
    <row r="18008" spans="5:5">
      <c r="E18008" s="9"/>
    </row>
    <row r="18009" spans="5:5">
      <c r="E18009" s="9"/>
    </row>
    <row r="18010" spans="5:5">
      <c r="E18010" s="9"/>
    </row>
    <row r="18011" spans="5:5">
      <c r="E18011" s="9"/>
    </row>
    <row r="18012" spans="5:5">
      <c r="E18012" s="9"/>
    </row>
    <row r="18013" spans="5:5">
      <c r="E18013" s="9"/>
    </row>
    <row r="18014" spans="5:5">
      <c r="E18014" s="9"/>
    </row>
    <row r="18015" spans="5:5">
      <c r="E18015" s="9"/>
    </row>
    <row r="18016" spans="5:5">
      <c r="E18016" s="9"/>
    </row>
    <row r="18017" spans="5:5">
      <c r="E18017" s="9"/>
    </row>
    <row r="18018" spans="5:5">
      <c r="E18018" s="9"/>
    </row>
    <row r="18019" spans="5:5">
      <c r="E18019" s="9"/>
    </row>
    <row r="18020" spans="5:5">
      <c r="E18020" s="9"/>
    </row>
    <row r="18021" spans="5:5">
      <c r="E18021" s="9"/>
    </row>
    <row r="18022" spans="5:5">
      <c r="E18022" s="9"/>
    </row>
    <row r="18023" spans="5:5">
      <c r="E18023" s="9"/>
    </row>
    <row r="18024" spans="5:5">
      <c r="E18024" s="9"/>
    </row>
    <row r="18025" spans="5:5">
      <c r="E18025" s="9"/>
    </row>
    <row r="18026" spans="5:5">
      <c r="E18026" s="9"/>
    </row>
    <row r="18027" spans="5:5">
      <c r="E18027" s="11"/>
    </row>
    <row r="18028" spans="5:5">
      <c r="E18028" s="11"/>
    </row>
    <row r="18029" spans="5:5">
      <c r="E18029" s="9"/>
    </row>
    <row r="18030" spans="5:5">
      <c r="E18030" s="11"/>
    </row>
    <row r="18031" spans="5:5">
      <c r="E18031" s="11"/>
    </row>
    <row r="18032" spans="5:5">
      <c r="E18032" s="11"/>
    </row>
    <row r="18033" spans="5:5">
      <c r="E18033" s="9"/>
    </row>
    <row r="18034" spans="5:5">
      <c r="E18034" s="11"/>
    </row>
    <row r="18035" spans="5:5">
      <c r="E18035" s="11"/>
    </row>
    <row r="18036" spans="5:5">
      <c r="E18036" s="11"/>
    </row>
    <row r="18037" spans="5:5">
      <c r="E18037" s="11"/>
    </row>
    <row r="18038" spans="5:5">
      <c r="E18038" s="11"/>
    </row>
    <row r="18039" spans="5:5">
      <c r="E18039" s="9"/>
    </row>
    <row r="18040" spans="5:5">
      <c r="E18040" s="12"/>
    </row>
    <row r="18041" spans="5:5">
      <c r="E18041" s="12"/>
    </row>
    <row r="18042" spans="5:5">
      <c r="E18042" s="12"/>
    </row>
    <row r="18043" spans="5:5">
      <c r="E18043" s="9"/>
    </row>
    <row r="18044" spans="5:5">
      <c r="E18044" s="9"/>
    </row>
    <row r="18045" spans="5:5">
      <c r="E18045" s="9"/>
    </row>
    <row r="18046" spans="5:5">
      <c r="E18046" s="9"/>
    </row>
    <row r="18047" spans="5:5">
      <c r="E18047" s="9"/>
    </row>
    <row r="18048" spans="5:5">
      <c r="E18048" s="9"/>
    </row>
    <row r="18049" spans="5:5">
      <c r="E18049" s="9"/>
    </row>
    <row r="18050" spans="5:5">
      <c r="E18050" s="9"/>
    </row>
    <row r="18051" spans="5:5">
      <c r="E18051" s="9"/>
    </row>
    <row r="18052" spans="5:5">
      <c r="E18052" s="9"/>
    </row>
    <row r="18053" spans="5:5">
      <c r="E18053" s="9"/>
    </row>
    <row r="18054" spans="5:5">
      <c r="E18054" s="9"/>
    </row>
    <row r="18055" spans="5:5">
      <c r="E18055" s="9"/>
    </row>
    <row r="18056" spans="5:5">
      <c r="E18056" s="9"/>
    </row>
    <row r="18057" spans="5:5">
      <c r="E18057" s="9"/>
    </row>
    <row r="18058" spans="5:5">
      <c r="E18058" s="9"/>
    </row>
    <row r="18059" spans="5:5">
      <c r="E18059" s="9"/>
    </row>
    <row r="18060" spans="5:5">
      <c r="E18060" s="9"/>
    </row>
    <row r="18061" spans="5:5">
      <c r="E18061" s="9"/>
    </row>
    <row r="18062" spans="5:5">
      <c r="E18062" s="9"/>
    </row>
    <row r="18063" spans="5:5">
      <c r="E18063" s="9"/>
    </row>
    <row r="18064" spans="5:5">
      <c r="E18064" s="9"/>
    </row>
    <row r="18065" spans="5:5">
      <c r="E18065" s="9"/>
    </row>
    <row r="18066" spans="5:5">
      <c r="E18066" s="9"/>
    </row>
    <row r="18067" spans="5:5">
      <c r="E18067" s="9"/>
    </row>
    <row r="18068" spans="5:5">
      <c r="E18068" s="9"/>
    </row>
    <row r="18069" spans="5:5">
      <c r="E18069" s="9"/>
    </row>
    <row r="18070" spans="5:5">
      <c r="E18070" s="9"/>
    </row>
    <row r="18071" spans="5:5">
      <c r="E18071" s="9"/>
    </row>
    <row r="18072" spans="5:5">
      <c r="E18072" s="9"/>
    </row>
    <row r="18073" spans="5:5">
      <c r="E18073" s="9"/>
    </row>
    <row r="18074" spans="5:5">
      <c r="E18074" s="9"/>
    </row>
    <row r="18075" spans="5:5">
      <c r="E18075" s="9"/>
    </row>
    <row r="18076" spans="5:5">
      <c r="E18076" s="9"/>
    </row>
    <row r="18077" spans="5:5">
      <c r="E18077" s="9"/>
    </row>
    <row r="18078" spans="5:5">
      <c r="E18078" s="9"/>
    </row>
    <row r="18079" spans="5:5">
      <c r="E18079" s="9"/>
    </row>
    <row r="18080" spans="5:5">
      <c r="E18080" s="9"/>
    </row>
    <row r="18081" spans="5:5">
      <c r="E18081" s="9"/>
    </row>
    <row r="18082" spans="5:5">
      <c r="E18082" s="9"/>
    </row>
    <row r="18083" spans="5:5">
      <c r="E18083" s="9"/>
    </row>
    <row r="18084" spans="5:5">
      <c r="E18084" s="9"/>
    </row>
    <row r="18085" spans="5:5">
      <c r="E18085" s="9"/>
    </row>
    <row r="18086" spans="5:5">
      <c r="E18086" s="9"/>
    </row>
    <row r="18087" spans="5:5">
      <c r="E18087" s="9"/>
    </row>
    <row r="18088" spans="5:5">
      <c r="E18088" s="9"/>
    </row>
    <row r="18089" spans="5:5">
      <c r="E18089" s="9"/>
    </row>
    <row r="18090" spans="5:5">
      <c r="E18090" s="9"/>
    </row>
    <row r="18091" spans="5:5">
      <c r="E18091" s="9"/>
    </row>
    <row r="18092" spans="5:5">
      <c r="E18092" s="9"/>
    </row>
    <row r="18093" spans="5:5">
      <c r="E18093" s="9"/>
    </row>
    <row r="18094" spans="5:5">
      <c r="E18094" s="9"/>
    </row>
    <row r="18095" spans="5:5">
      <c r="E18095" s="9"/>
    </row>
    <row r="18096" spans="5:5">
      <c r="E18096" s="9"/>
    </row>
    <row r="18097" spans="5:5">
      <c r="E18097" s="9"/>
    </row>
    <row r="18098" spans="5:5">
      <c r="E18098" s="9"/>
    </row>
    <row r="18099" spans="5:5">
      <c r="E18099" s="9"/>
    </row>
    <row r="18100" spans="5:5">
      <c r="E18100" s="9"/>
    </row>
    <row r="18101" spans="5:5">
      <c r="E18101" s="9"/>
    </row>
    <row r="18102" spans="5:5">
      <c r="E18102" s="9"/>
    </row>
    <row r="18103" spans="5:5">
      <c r="E18103" s="9"/>
    </row>
    <row r="18104" spans="5:5">
      <c r="E18104" s="9"/>
    </row>
    <row r="18105" spans="5:5">
      <c r="E18105" s="9"/>
    </row>
    <row r="18106" spans="5:5">
      <c r="E18106" s="9"/>
    </row>
    <row r="18107" spans="5:5">
      <c r="E18107" s="9"/>
    </row>
    <row r="18108" spans="5:5">
      <c r="E18108" s="9"/>
    </row>
    <row r="18109" spans="5:5">
      <c r="E18109" s="9"/>
    </row>
    <row r="18110" spans="5:5">
      <c r="E18110" s="9"/>
    </row>
    <row r="18111" spans="5:5">
      <c r="E18111" s="9"/>
    </row>
    <row r="18112" spans="5:5">
      <c r="E18112" s="9"/>
    </row>
    <row r="18113" spans="5:5">
      <c r="E18113" s="9"/>
    </row>
    <row r="18114" spans="5:5">
      <c r="E18114" s="9"/>
    </row>
    <row r="18115" spans="5:5">
      <c r="E18115" s="9"/>
    </row>
    <row r="18116" spans="5:5">
      <c r="E18116" s="9"/>
    </row>
    <row r="18117" spans="5:5">
      <c r="E18117" s="9"/>
    </row>
    <row r="18118" spans="5:5">
      <c r="E18118" s="9"/>
    </row>
    <row r="18119" spans="5:5">
      <c r="E18119" s="9"/>
    </row>
    <row r="18120" spans="5:5">
      <c r="E18120" s="9"/>
    </row>
    <row r="18121" spans="5:5">
      <c r="E18121" s="9"/>
    </row>
    <row r="18122" spans="5:5">
      <c r="E18122" s="9"/>
    </row>
    <row r="18123" spans="5:5">
      <c r="E18123" s="9"/>
    </row>
    <row r="18124" spans="5:5">
      <c r="E18124" s="9"/>
    </row>
    <row r="18125" spans="5:5">
      <c r="E18125" s="9"/>
    </row>
    <row r="18126" spans="5:5">
      <c r="E18126" s="9"/>
    </row>
    <row r="18127" spans="5:5">
      <c r="E18127" s="19"/>
    </row>
    <row r="18128" spans="5:5">
      <c r="E18128" s="9"/>
    </row>
    <row r="18129" spans="5:5">
      <c r="E18129" s="12"/>
    </row>
    <row r="18130" spans="5:5">
      <c r="E18130" s="9"/>
    </row>
    <row r="18131" spans="5:5">
      <c r="E18131" s="9"/>
    </row>
    <row r="18132" spans="5:5">
      <c r="E18132" s="9"/>
    </row>
    <row r="18133" spans="5:5">
      <c r="E18133" s="9"/>
    </row>
    <row r="18134" spans="5:5">
      <c r="E18134" s="9"/>
    </row>
    <row r="18135" spans="5:5">
      <c r="E18135" s="9"/>
    </row>
    <row r="18136" spans="5:5">
      <c r="E18136" s="9"/>
    </row>
    <row r="18137" spans="5:5">
      <c r="E18137" s="9"/>
    </row>
    <row r="18138" spans="5:5">
      <c r="E18138" s="9"/>
    </row>
    <row r="18139" spans="5:5">
      <c r="E18139" s="9"/>
    </row>
    <row r="18140" spans="5:5">
      <c r="E18140" s="9"/>
    </row>
    <row r="18141" spans="5:5">
      <c r="E18141" s="9"/>
    </row>
    <row r="18142" spans="5:5">
      <c r="E18142" s="9"/>
    </row>
    <row r="18143" spans="5:5">
      <c r="E18143" s="9"/>
    </row>
    <row r="18144" spans="5:5">
      <c r="E18144" s="9"/>
    </row>
    <row r="18145" spans="5:5">
      <c r="E18145" s="9"/>
    </row>
    <row r="18146" spans="5:5">
      <c r="E18146" s="9"/>
    </row>
    <row r="18147" spans="5:5">
      <c r="E18147" s="9"/>
    </row>
    <row r="18148" spans="5:5">
      <c r="E18148" s="9"/>
    </row>
    <row r="18149" spans="5:5">
      <c r="E18149" s="9"/>
    </row>
    <row r="18150" spans="5:5">
      <c r="E18150" s="9"/>
    </row>
    <row r="18151" spans="5:5">
      <c r="E18151" s="9"/>
    </row>
    <row r="18152" spans="5:5">
      <c r="E18152" s="9"/>
    </row>
    <row r="18153" spans="5:5">
      <c r="E18153" s="9"/>
    </row>
    <row r="18154" spans="5:5">
      <c r="E18154" s="9"/>
    </row>
    <row r="18155" spans="5:5">
      <c r="E18155" s="9"/>
    </row>
    <row r="18156" spans="5:5">
      <c r="E18156" s="9"/>
    </row>
    <row r="18157" spans="5:5">
      <c r="E18157" s="9"/>
    </row>
    <row r="18158" spans="5:5">
      <c r="E18158" s="9"/>
    </row>
    <row r="18159" spans="5:5">
      <c r="E18159" s="9"/>
    </row>
    <row r="18160" spans="5:5">
      <c r="E18160" s="9"/>
    </row>
    <row r="18161" spans="5:5">
      <c r="E18161" s="9"/>
    </row>
    <row r="18162" spans="5:5">
      <c r="E18162" s="9"/>
    </row>
    <row r="18163" spans="5:5">
      <c r="E18163" s="9"/>
    </row>
    <row r="18164" spans="5:5">
      <c r="E18164" s="9"/>
    </row>
    <row r="18165" spans="5:5">
      <c r="E18165" s="9"/>
    </row>
    <row r="18166" spans="5:5">
      <c r="E18166" s="9"/>
    </row>
    <row r="18167" spans="5:5">
      <c r="E18167" s="9"/>
    </row>
    <row r="18168" spans="5:5">
      <c r="E18168" s="9"/>
    </row>
    <row r="18169" spans="5:5">
      <c r="E18169" s="9"/>
    </row>
    <row r="18170" spans="5:5">
      <c r="E18170" s="9"/>
    </row>
    <row r="18171" spans="5:5">
      <c r="E18171" s="9"/>
    </row>
    <row r="18172" spans="5:5">
      <c r="E18172" s="9"/>
    </row>
    <row r="18173" spans="5:5">
      <c r="E18173" s="11"/>
    </row>
    <row r="18174" spans="5:5">
      <c r="E18174" s="11"/>
    </row>
    <row r="18175" spans="5:5">
      <c r="E18175" s="9"/>
    </row>
    <row r="18176" spans="5:5">
      <c r="E18176" s="11"/>
    </row>
    <row r="18177" spans="5:5">
      <c r="E18177" s="11"/>
    </row>
    <row r="18178" spans="5:5">
      <c r="E18178" s="11"/>
    </row>
    <row r="18179" spans="5:5">
      <c r="E18179" s="9"/>
    </row>
    <row r="18180" spans="5:5">
      <c r="E18180" s="11"/>
    </row>
    <row r="18181" spans="5:5">
      <c r="E18181" s="11"/>
    </row>
    <row r="18182" spans="5:5">
      <c r="E18182" s="11"/>
    </row>
    <row r="18183" spans="5:5">
      <c r="E18183" s="11"/>
    </row>
    <row r="18184" spans="5:5">
      <c r="E18184" s="11"/>
    </row>
    <row r="18185" spans="5:5">
      <c r="E18185" s="9"/>
    </row>
    <row r="18186" spans="5:5">
      <c r="E18186" s="12"/>
    </row>
    <row r="18187" spans="5:5">
      <c r="E18187" s="12"/>
    </row>
    <row r="18188" spans="5:5">
      <c r="E18188" s="12"/>
    </row>
    <row r="18189" spans="5:5">
      <c r="E18189" s="9"/>
    </row>
    <row r="18190" spans="5:5">
      <c r="E18190" s="9"/>
    </row>
    <row r="18191" spans="5:5">
      <c r="E18191" s="9"/>
    </row>
    <row r="18192" spans="5:5">
      <c r="E18192" s="9"/>
    </row>
    <row r="18193" spans="5:5">
      <c r="E18193" s="9"/>
    </row>
    <row r="18194" spans="5:5">
      <c r="E18194" s="9"/>
    </row>
    <row r="18195" spans="5:5">
      <c r="E18195" s="9"/>
    </row>
    <row r="18196" spans="5:5">
      <c r="E18196" s="9"/>
    </row>
    <row r="18197" spans="5:5">
      <c r="E18197" s="9"/>
    </row>
    <row r="18198" spans="5:5">
      <c r="E18198" s="9"/>
    </row>
    <row r="18199" spans="5:5">
      <c r="E18199" s="9"/>
    </row>
    <row r="18200" spans="5:5">
      <c r="E18200" s="9"/>
    </row>
    <row r="18201" spans="5:5">
      <c r="E18201" s="9"/>
    </row>
    <row r="18202" spans="5:5">
      <c r="E18202" s="9"/>
    </row>
    <row r="18203" spans="5:5">
      <c r="E18203" s="9"/>
    </row>
    <row r="18204" spans="5:5">
      <c r="E18204" s="9"/>
    </row>
    <row r="18205" spans="5:5">
      <c r="E18205" s="9"/>
    </row>
    <row r="18206" spans="5:5">
      <c r="E18206" s="9"/>
    </row>
    <row r="18207" spans="5:5">
      <c r="E18207" s="9"/>
    </row>
    <row r="18208" spans="5:5">
      <c r="E18208" s="9"/>
    </row>
    <row r="18209" spans="5:5">
      <c r="E18209" s="9"/>
    </row>
    <row r="18210" spans="5:5">
      <c r="E18210" s="9"/>
    </row>
    <row r="18211" spans="5:5">
      <c r="E18211" s="9"/>
    </row>
    <row r="18212" spans="5:5">
      <c r="E18212" s="9"/>
    </row>
    <row r="18213" spans="5:5">
      <c r="E18213" s="9"/>
    </row>
    <row r="18214" spans="5:5">
      <c r="E18214" s="9"/>
    </row>
    <row r="18215" spans="5:5">
      <c r="E18215" s="9"/>
    </row>
    <row r="18216" spans="5:5">
      <c r="E18216" s="9"/>
    </row>
    <row r="18217" spans="5:5">
      <c r="E18217" s="9"/>
    </row>
    <row r="18218" spans="5:5">
      <c r="E18218" s="9"/>
    </row>
    <row r="18219" spans="5:5">
      <c r="E18219" s="9"/>
    </row>
    <row r="18220" spans="5:5">
      <c r="E18220" s="9"/>
    </row>
    <row r="18221" spans="5:5">
      <c r="E18221" s="9"/>
    </row>
    <row r="18222" spans="5:5">
      <c r="E18222" s="9"/>
    </row>
    <row r="18223" spans="5:5">
      <c r="E18223" s="9"/>
    </row>
    <row r="18224" spans="5:5">
      <c r="E18224" s="9"/>
    </row>
    <row r="18225" spans="5:5">
      <c r="E18225" s="9"/>
    </row>
    <row r="18226" spans="5:5">
      <c r="E18226" s="9"/>
    </row>
    <row r="18227" spans="5:5">
      <c r="E18227" s="9"/>
    </row>
    <row r="18228" spans="5:5">
      <c r="E18228" s="9"/>
    </row>
    <row r="18229" spans="5:5">
      <c r="E18229" s="9"/>
    </row>
    <row r="18230" spans="5:5">
      <c r="E18230" s="9"/>
    </row>
    <row r="18231" spans="5:5">
      <c r="E18231" s="9"/>
    </row>
    <row r="18232" spans="5:5">
      <c r="E18232" s="9"/>
    </row>
    <row r="18233" spans="5:5">
      <c r="E18233" s="9"/>
    </row>
    <row r="18234" spans="5:5">
      <c r="E18234" s="9"/>
    </row>
    <row r="18235" spans="5:5">
      <c r="E18235" s="9"/>
    </row>
    <row r="18236" spans="5:5">
      <c r="E18236" s="9"/>
    </row>
    <row r="18237" spans="5:5">
      <c r="E18237" s="9"/>
    </row>
    <row r="18238" spans="5:5">
      <c r="E18238" s="9"/>
    </row>
    <row r="18239" spans="5:5">
      <c r="E18239" s="9"/>
    </row>
    <row r="18240" spans="5:5">
      <c r="E18240" s="9"/>
    </row>
    <row r="18241" spans="5:5">
      <c r="E18241" s="9"/>
    </row>
    <row r="18242" spans="5:5">
      <c r="E18242" s="9"/>
    </row>
    <row r="18243" spans="5:5">
      <c r="E18243" s="9"/>
    </row>
    <row r="18244" spans="5:5">
      <c r="E18244" s="9"/>
    </row>
    <row r="18245" spans="5:5">
      <c r="E18245" s="9"/>
    </row>
    <row r="18246" spans="5:5">
      <c r="E18246" s="9"/>
    </row>
    <row r="18247" spans="5:5">
      <c r="E18247" s="9"/>
    </row>
    <row r="18248" spans="5:5">
      <c r="E18248" s="9"/>
    </row>
    <row r="18249" spans="5:5">
      <c r="E18249" s="9"/>
    </row>
    <row r="18250" spans="5:5">
      <c r="E18250" s="9"/>
    </row>
    <row r="18251" spans="5:5">
      <c r="E18251" s="9"/>
    </row>
    <row r="18252" spans="5:5">
      <c r="E18252" s="9"/>
    </row>
    <row r="18253" spans="5:5">
      <c r="E18253" s="9"/>
    </row>
    <row r="18254" spans="5:5">
      <c r="E18254" s="9"/>
    </row>
    <row r="18255" spans="5:5">
      <c r="E18255" s="9"/>
    </row>
    <row r="18256" spans="5:5">
      <c r="E18256" s="9"/>
    </row>
    <row r="18257" spans="5:5">
      <c r="E18257" s="9"/>
    </row>
    <row r="18258" spans="5:5">
      <c r="E18258" s="9"/>
    </row>
    <row r="18259" spans="5:5">
      <c r="E18259" s="9"/>
    </row>
    <row r="18260" spans="5:5">
      <c r="E18260" s="9"/>
    </row>
    <row r="18261" spans="5:5">
      <c r="E18261" s="9"/>
    </row>
    <row r="18262" spans="5:5">
      <c r="E18262" s="9"/>
    </row>
    <row r="18263" spans="5:5">
      <c r="E18263" s="9"/>
    </row>
    <row r="18264" spans="5:5">
      <c r="E18264" s="9"/>
    </row>
    <row r="18265" spans="5:5">
      <c r="E18265" s="9"/>
    </row>
    <row r="18266" spans="5:5">
      <c r="E18266" s="9"/>
    </row>
    <row r="18267" spans="5:5">
      <c r="E18267" s="9"/>
    </row>
    <row r="18268" spans="5:5">
      <c r="E18268" s="9"/>
    </row>
    <row r="18269" spans="5:5">
      <c r="E18269" s="9"/>
    </row>
    <row r="18270" spans="5:5">
      <c r="E18270" s="9"/>
    </row>
    <row r="18271" spans="5:5">
      <c r="E18271" s="9"/>
    </row>
    <row r="18272" spans="5:5">
      <c r="E18272" s="9"/>
    </row>
    <row r="18273" spans="5:5">
      <c r="E18273" s="19"/>
    </row>
    <row r="18274" spans="5:5">
      <c r="E18274" s="9"/>
    </row>
    <row r="18275" spans="5:5">
      <c r="E18275" s="12"/>
    </row>
    <row r="18276" spans="5:5">
      <c r="E18276" s="9"/>
    </row>
    <row r="18277" spans="5:5">
      <c r="E18277" s="9"/>
    </row>
    <row r="18278" spans="5:5">
      <c r="E18278" s="9"/>
    </row>
    <row r="18279" spans="5:5">
      <c r="E18279" s="9"/>
    </row>
    <row r="18280" spans="5:5">
      <c r="E18280" s="9"/>
    </row>
    <row r="18281" spans="5:5">
      <c r="E18281" s="9"/>
    </row>
    <row r="18282" spans="5:5">
      <c r="E18282" s="9"/>
    </row>
    <row r="18283" spans="5:5">
      <c r="E18283" s="9"/>
    </row>
    <row r="18284" spans="5:5">
      <c r="E18284" s="9"/>
    </row>
    <row r="18285" spans="5:5">
      <c r="E18285" s="9"/>
    </row>
    <row r="18286" spans="5:5">
      <c r="E18286" s="9"/>
    </row>
    <row r="18287" spans="5:5">
      <c r="E18287" s="9"/>
    </row>
    <row r="18288" spans="5:5">
      <c r="E18288" s="9"/>
    </row>
    <row r="18289" spans="5:5">
      <c r="E18289" s="9"/>
    </row>
    <row r="18290" spans="5:5">
      <c r="E18290" s="9"/>
    </row>
    <row r="18291" spans="5:5">
      <c r="E18291" s="9"/>
    </row>
    <row r="18292" spans="5:5">
      <c r="E18292" s="9"/>
    </row>
    <row r="18293" spans="5:5">
      <c r="E18293" s="9"/>
    </row>
    <row r="18294" spans="5:5">
      <c r="E18294" s="9"/>
    </row>
    <row r="18295" spans="5:5">
      <c r="E18295" s="9"/>
    </row>
    <row r="18296" spans="5:5">
      <c r="E18296" s="9"/>
    </row>
    <row r="18297" spans="5:5">
      <c r="E18297" s="9"/>
    </row>
    <row r="18298" spans="5:5">
      <c r="E18298" s="9"/>
    </row>
    <row r="18299" spans="5:5">
      <c r="E18299" s="9"/>
    </row>
    <row r="18300" spans="5:5">
      <c r="E18300" s="9"/>
    </row>
    <row r="18301" spans="5:5">
      <c r="E18301" s="9"/>
    </row>
    <row r="18302" spans="5:5">
      <c r="E18302" s="9"/>
    </row>
    <row r="18303" spans="5:5">
      <c r="E18303" s="9"/>
    </row>
    <row r="18304" spans="5:5">
      <c r="E18304" s="9"/>
    </row>
    <row r="18305" spans="5:5">
      <c r="E18305" s="9"/>
    </row>
    <row r="18306" spans="5:5">
      <c r="E18306" s="9"/>
    </row>
    <row r="18307" spans="5:5">
      <c r="E18307" s="9"/>
    </row>
    <row r="18308" spans="5:5">
      <c r="E18308" s="9"/>
    </row>
    <row r="18309" spans="5:5">
      <c r="E18309" s="9"/>
    </row>
    <row r="18310" spans="5:5">
      <c r="E18310" s="9"/>
    </row>
    <row r="18311" spans="5:5">
      <c r="E18311" s="9"/>
    </row>
    <row r="18312" spans="5:5">
      <c r="E18312" s="9"/>
    </row>
    <row r="18313" spans="5:5">
      <c r="E18313" s="9"/>
    </row>
    <row r="18314" spans="5:5">
      <c r="E18314" s="9"/>
    </row>
    <row r="18315" spans="5:5">
      <c r="E18315" s="9"/>
    </row>
    <row r="18316" spans="5:5">
      <c r="E18316" s="9"/>
    </row>
    <row r="18317" spans="5:5">
      <c r="E18317" s="9"/>
    </row>
    <row r="18318" spans="5:5">
      <c r="E18318" s="9"/>
    </row>
    <row r="18319" spans="5:5">
      <c r="E18319" s="11"/>
    </row>
    <row r="18320" spans="5:5">
      <c r="E18320" s="11"/>
    </row>
    <row r="18321" spans="5:5">
      <c r="E18321" s="9"/>
    </row>
    <row r="18322" spans="5:5">
      <c r="E18322" s="11"/>
    </row>
    <row r="18323" spans="5:5">
      <c r="E18323" s="11"/>
    </row>
    <row r="18324" spans="5:5">
      <c r="E18324" s="11"/>
    </row>
    <row r="18325" spans="5:5">
      <c r="E18325" s="9"/>
    </row>
    <row r="18326" spans="5:5">
      <c r="E18326" s="11"/>
    </row>
    <row r="18327" spans="5:5">
      <c r="E18327" s="11"/>
    </row>
    <row r="18328" spans="5:5">
      <c r="E18328" s="11"/>
    </row>
    <row r="18329" spans="5:5">
      <c r="E18329" s="11"/>
    </row>
    <row r="18330" spans="5:5">
      <c r="E18330" s="11"/>
    </row>
    <row r="18331" spans="5:5">
      <c r="E18331" s="9"/>
    </row>
    <row r="18332" spans="5:5">
      <c r="E18332" s="12"/>
    </row>
    <row r="18333" spans="5:5">
      <c r="E18333" s="12"/>
    </row>
    <row r="18334" spans="5:5">
      <c r="E18334" s="12"/>
    </row>
    <row r="18335" spans="5:5">
      <c r="E18335" s="9"/>
    </row>
    <row r="18336" spans="5:5">
      <c r="E18336" s="9"/>
    </row>
    <row r="18337" spans="5:5">
      <c r="E18337" s="9"/>
    </row>
    <row r="18338" spans="5:5">
      <c r="E18338" s="9"/>
    </row>
    <row r="18339" spans="5:5">
      <c r="E18339" s="9"/>
    </row>
    <row r="18340" spans="5:5">
      <c r="E18340" s="9"/>
    </row>
    <row r="18341" spans="5:5">
      <c r="E18341" s="9"/>
    </row>
    <row r="18342" spans="5:5">
      <c r="E18342" s="9"/>
    </row>
    <row r="18343" spans="5:5">
      <c r="E18343" s="9"/>
    </row>
    <row r="18344" spans="5:5">
      <c r="E18344" s="9"/>
    </row>
    <row r="18345" spans="5:5">
      <c r="E18345" s="9"/>
    </row>
    <row r="18346" spans="5:5">
      <c r="E18346" s="9"/>
    </row>
    <row r="18347" spans="5:5">
      <c r="E18347" s="9"/>
    </row>
    <row r="18348" spans="5:5">
      <c r="E18348" s="9"/>
    </row>
    <row r="18349" spans="5:5">
      <c r="E18349" s="9"/>
    </row>
    <row r="18350" spans="5:5">
      <c r="E18350" s="9"/>
    </row>
    <row r="18351" spans="5:5">
      <c r="E18351" s="9"/>
    </row>
    <row r="18352" spans="5:5">
      <c r="E18352" s="9"/>
    </row>
    <row r="18353" spans="5:5">
      <c r="E18353" s="9"/>
    </row>
    <row r="18354" spans="5:5">
      <c r="E18354" s="9"/>
    </row>
    <row r="18355" spans="5:5">
      <c r="E18355" s="9"/>
    </row>
    <row r="18356" spans="5:5">
      <c r="E18356" s="9"/>
    </row>
    <row r="18357" spans="5:5">
      <c r="E18357" s="9"/>
    </row>
    <row r="18358" spans="5:5">
      <c r="E18358" s="9"/>
    </row>
    <row r="18359" spans="5:5">
      <c r="E18359" s="9"/>
    </row>
    <row r="18360" spans="5:5">
      <c r="E18360" s="9"/>
    </row>
    <row r="18361" spans="5:5">
      <c r="E18361" s="9"/>
    </row>
    <row r="18362" spans="5:5">
      <c r="E18362" s="9"/>
    </row>
    <row r="18363" spans="5:5">
      <c r="E18363" s="9"/>
    </row>
    <row r="18364" spans="5:5">
      <c r="E18364" s="9"/>
    </row>
    <row r="18365" spans="5:5">
      <c r="E18365" s="9"/>
    </row>
    <row r="18366" spans="5:5">
      <c r="E18366" s="9"/>
    </row>
    <row r="18367" spans="5:5">
      <c r="E18367" s="9"/>
    </row>
    <row r="18368" spans="5:5">
      <c r="E18368" s="9"/>
    </row>
    <row r="18369" spans="5:5">
      <c r="E18369" s="9"/>
    </row>
    <row r="18370" spans="5:5">
      <c r="E18370" s="9"/>
    </row>
    <row r="18371" spans="5:5">
      <c r="E18371" s="9"/>
    </row>
    <row r="18372" spans="5:5">
      <c r="E18372" s="9"/>
    </row>
    <row r="18373" spans="5:5">
      <c r="E18373" s="9"/>
    </row>
    <row r="18374" spans="5:5">
      <c r="E18374" s="9"/>
    </row>
    <row r="18375" spans="5:5">
      <c r="E18375" s="9"/>
    </row>
    <row r="18376" spans="5:5">
      <c r="E18376" s="9"/>
    </row>
    <row r="18377" spans="5:5">
      <c r="E18377" s="9"/>
    </row>
    <row r="18378" spans="5:5">
      <c r="E18378" s="9"/>
    </row>
    <row r="18379" spans="5:5">
      <c r="E18379" s="9"/>
    </row>
    <row r="18380" spans="5:5">
      <c r="E18380" s="9"/>
    </row>
    <row r="18381" spans="5:5">
      <c r="E18381" s="9"/>
    </row>
    <row r="18382" spans="5:5">
      <c r="E18382" s="9"/>
    </row>
    <row r="18383" spans="5:5">
      <c r="E18383" s="9"/>
    </row>
    <row r="18384" spans="5:5">
      <c r="E18384" s="9"/>
    </row>
    <row r="18385" spans="5:5">
      <c r="E18385" s="9"/>
    </row>
    <row r="18386" spans="5:5">
      <c r="E18386" s="9"/>
    </row>
    <row r="18387" spans="5:5">
      <c r="E18387" s="9"/>
    </row>
    <row r="18388" spans="5:5">
      <c r="E18388" s="9"/>
    </row>
    <row r="18389" spans="5:5">
      <c r="E18389" s="9"/>
    </row>
    <row r="18390" spans="5:5">
      <c r="E18390" s="9"/>
    </row>
    <row r="18391" spans="5:5">
      <c r="E18391" s="9"/>
    </row>
    <row r="18392" spans="5:5">
      <c r="E18392" s="9"/>
    </row>
    <row r="18393" spans="5:5">
      <c r="E18393" s="9"/>
    </row>
    <row r="18394" spans="5:5">
      <c r="E18394" s="9"/>
    </row>
    <row r="18395" spans="5:5">
      <c r="E18395" s="9"/>
    </row>
    <row r="18396" spans="5:5">
      <c r="E18396" s="9"/>
    </row>
    <row r="18397" spans="5:5">
      <c r="E18397" s="9"/>
    </row>
    <row r="18398" spans="5:5">
      <c r="E18398" s="9"/>
    </row>
    <row r="18399" spans="5:5">
      <c r="E18399" s="9"/>
    </row>
    <row r="18400" spans="5:5">
      <c r="E18400" s="9"/>
    </row>
    <row r="18401" spans="5:5">
      <c r="E18401" s="9"/>
    </row>
    <row r="18402" spans="5:5">
      <c r="E18402" s="9"/>
    </row>
    <row r="18403" spans="5:5">
      <c r="E18403" s="9"/>
    </row>
    <row r="18404" spans="5:5">
      <c r="E18404" s="9"/>
    </row>
    <row r="18405" spans="5:5">
      <c r="E18405" s="9"/>
    </row>
    <row r="18406" spans="5:5">
      <c r="E18406" s="9"/>
    </row>
    <row r="18407" spans="5:5">
      <c r="E18407" s="9"/>
    </row>
    <row r="18408" spans="5:5">
      <c r="E18408" s="9"/>
    </row>
    <row r="18409" spans="5:5">
      <c r="E18409" s="9"/>
    </row>
    <row r="18410" spans="5:5">
      <c r="E18410" s="9"/>
    </row>
    <row r="18411" spans="5:5">
      <c r="E18411" s="9"/>
    </row>
    <row r="18412" spans="5:5">
      <c r="E18412" s="9"/>
    </row>
    <row r="18413" spans="5:5">
      <c r="E18413" s="9"/>
    </row>
    <row r="18414" spans="5:5">
      <c r="E18414" s="9"/>
    </row>
    <row r="18415" spans="5:5">
      <c r="E18415" s="9"/>
    </row>
    <row r="18416" spans="5:5">
      <c r="E18416" s="9"/>
    </row>
    <row r="18417" spans="5:5">
      <c r="E18417" s="9"/>
    </row>
    <row r="18418" spans="5:5">
      <c r="E18418" s="9"/>
    </row>
    <row r="18419" spans="5:5">
      <c r="E18419" s="19"/>
    </row>
    <row r="18420" spans="5:5">
      <c r="E18420" s="9"/>
    </row>
    <row r="18421" spans="5:5">
      <c r="E18421" s="12"/>
    </row>
    <row r="18422" spans="5:5">
      <c r="E18422" s="9"/>
    </row>
    <row r="18423" spans="5:5">
      <c r="E18423" s="9"/>
    </row>
    <row r="18424" spans="5:5">
      <c r="E18424" s="9"/>
    </row>
    <row r="18425" spans="5:5">
      <c r="E18425" s="9"/>
    </row>
    <row r="18426" spans="5:5">
      <c r="E18426" s="9"/>
    </row>
    <row r="18427" spans="5:5">
      <c r="E18427" s="9"/>
    </row>
    <row r="18428" spans="5:5">
      <c r="E18428" s="9"/>
    </row>
    <row r="18429" spans="5:5">
      <c r="E18429" s="9"/>
    </row>
    <row r="18430" spans="5:5">
      <c r="E18430" s="9"/>
    </row>
    <row r="18431" spans="5:5">
      <c r="E18431" s="9"/>
    </row>
    <row r="18432" spans="5:5">
      <c r="E18432" s="9"/>
    </row>
    <row r="18433" spans="5:5">
      <c r="E18433" s="9"/>
    </row>
    <row r="18434" spans="5:5">
      <c r="E18434" s="9"/>
    </row>
    <row r="18435" spans="5:5">
      <c r="E18435" s="9"/>
    </row>
    <row r="18436" spans="5:5">
      <c r="E18436" s="9"/>
    </row>
    <row r="18437" spans="5:5">
      <c r="E18437" s="9"/>
    </row>
    <row r="18438" spans="5:5">
      <c r="E18438" s="9"/>
    </row>
    <row r="18439" spans="5:5">
      <c r="E18439" s="9"/>
    </row>
    <row r="18440" spans="5:5">
      <c r="E18440" s="9"/>
    </row>
    <row r="18441" spans="5:5">
      <c r="E18441" s="9"/>
    </row>
    <row r="18442" spans="5:5">
      <c r="E18442" s="9"/>
    </row>
    <row r="18443" spans="5:5">
      <c r="E18443" s="9"/>
    </row>
    <row r="18444" spans="5:5">
      <c r="E18444" s="9"/>
    </row>
    <row r="18445" spans="5:5">
      <c r="E18445" s="9"/>
    </row>
    <row r="18446" spans="5:5">
      <c r="E18446" s="9"/>
    </row>
    <row r="18447" spans="5:5">
      <c r="E18447" s="9"/>
    </row>
    <row r="18448" spans="5:5">
      <c r="E18448" s="9"/>
    </row>
    <row r="18449" spans="5:5">
      <c r="E18449" s="9"/>
    </row>
    <row r="18450" spans="5:5">
      <c r="E18450" s="9"/>
    </row>
    <row r="18451" spans="5:5">
      <c r="E18451" s="9"/>
    </row>
    <row r="18452" spans="5:5">
      <c r="E18452" s="9"/>
    </row>
    <row r="18453" spans="5:5">
      <c r="E18453" s="9"/>
    </row>
    <row r="18454" spans="5:5">
      <c r="E18454" s="9"/>
    </row>
    <row r="18455" spans="5:5">
      <c r="E18455" s="9"/>
    </row>
    <row r="18456" spans="5:5">
      <c r="E18456" s="9"/>
    </row>
    <row r="18457" spans="5:5">
      <c r="E18457" s="9"/>
    </row>
    <row r="18458" spans="5:5">
      <c r="E18458" s="9"/>
    </row>
    <row r="18459" spans="5:5">
      <c r="E18459" s="9"/>
    </row>
    <row r="18460" spans="5:5">
      <c r="E18460" s="9"/>
    </row>
    <row r="18461" spans="5:5">
      <c r="E18461" s="9"/>
    </row>
    <row r="18462" spans="5:5">
      <c r="E18462" s="9"/>
    </row>
    <row r="18463" spans="5:5">
      <c r="E18463" s="9"/>
    </row>
    <row r="18464" spans="5:5">
      <c r="E18464" s="9"/>
    </row>
    <row r="18465" spans="5:5">
      <c r="E18465" s="11"/>
    </row>
    <row r="18466" spans="5:5">
      <c r="E18466" s="11"/>
    </row>
    <row r="18467" spans="5:5">
      <c r="E18467" s="9"/>
    </row>
    <row r="18468" spans="5:5">
      <c r="E18468" s="11"/>
    </row>
    <row r="18469" spans="5:5">
      <c r="E18469" s="11"/>
    </row>
    <row r="18470" spans="5:5">
      <c r="E18470" s="11"/>
    </row>
    <row r="18471" spans="5:5">
      <c r="E18471" s="9"/>
    </row>
    <row r="18472" spans="5:5">
      <c r="E18472" s="11"/>
    </row>
    <row r="18473" spans="5:5">
      <c r="E18473" s="11"/>
    </row>
    <row r="18474" spans="5:5">
      <c r="E18474" s="11"/>
    </row>
    <row r="18475" spans="5:5">
      <c r="E18475" s="11"/>
    </row>
    <row r="18476" spans="5:5">
      <c r="E18476" s="11"/>
    </row>
    <row r="18477" spans="5:5">
      <c r="E18477" s="9"/>
    </row>
    <row r="18478" spans="5:5">
      <c r="E18478" s="12"/>
    </row>
    <row r="18479" spans="5:5">
      <c r="E18479" s="12"/>
    </row>
    <row r="18480" spans="5:5">
      <c r="E18480" s="12"/>
    </row>
    <row r="18481" spans="5:5">
      <c r="E18481" s="9"/>
    </row>
    <row r="18482" spans="5:5">
      <c r="E18482" s="9"/>
    </row>
    <row r="18483" spans="5:5">
      <c r="E18483" s="9"/>
    </row>
    <row r="18484" spans="5:5">
      <c r="E18484" s="9"/>
    </row>
    <row r="18485" spans="5:5">
      <c r="E18485" s="9"/>
    </row>
    <row r="18486" spans="5:5">
      <c r="E18486" s="9"/>
    </row>
    <row r="18487" spans="5:5">
      <c r="E18487" s="9"/>
    </row>
    <row r="18488" spans="5:5">
      <c r="E18488" s="9"/>
    </row>
    <row r="18489" spans="5:5">
      <c r="E18489" s="9"/>
    </row>
    <row r="18490" spans="5:5">
      <c r="E18490" s="9"/>
    </row>
    <row r="18491" spans="5:5">
      <c r="E18491" s="9"/>
    </row>
    <row r="18492" spans="5:5">
      <c r="E18492" s="9"/>
    </row>
    <row r="18493" spans="5:5">
      <c r="E18493" s="9"/>
    </row>
    <row r="18494" spans="5:5">
      <c r="E18494" s="9"/>
    </row>
    <row r="18495" spans="5:5">
      <c r="E18495" s="9"/>
    </row>
    <row r="18496" spans="5:5">
      <c r="E18496" s="9"/>
    </row>
    <row r="18497" spans="5:5">
      <c r="E18497" s="9"/>
    </row>
    <row r="18498" spans="5:5">
      <c r="E18498" s="9"/>
    </row>
    <row r="18499" spans="5:5">
      <c r="E18499" s="9"/>
    </row>
    <row r="18500" spans="5:5">
      <c r="E18500" s="9"/>
    </row>
    <row r="18501" spans="5:5">
      <c r="E18501" s="9"/>
    </row>
    <row r="18502" spans="5:5">
      <c r="E18502" s="9"/>
    </row>
    <row r="18503" spans="5:5">
      <c r="E18503" s="9"/>
    </row>
    <row r="18504" spans="5:5">
      <c r="E18504" s="9"/>
    </row>
    <row r="18505" spans="5:5">
      <c r="E18505" s="9"/>
    </row>
    <row r="18506" spans="5:5">
      <c r="E18506" s="9"/>
    </row>
    <row r="18507" spans="5:5">
      <c r="E18507" s="9"/>
    </row>
    <row r="18508" spans="5:5">
      <c r="E18508" s="9"/>
    </row>
    <row r="18509" spans="5:5">
      <c r="E18509" s="9"/>
    </row>
    <row r="18510" spans="5:5">
      <c r="E18510" s="9"/>
    </row>
    <row r="18511" spans="5:5">
      <c r="E18511" s="9"/>
    </row>
    <row r="18512" spans="5:5">
      <c r="E18512" s="9"/>
    </row>
    <row r="18513" spans="5:5">
      <c r="E18513" s="9"/>
    </row>
    <row r="18514" spans="5:5">
      <c r="E18514" s="9"/>
    </row>
    <row r="18515" spans="5:5">
      <c r="E18515" s="9"/>
    </row>
    <row r="18516" spans="5:5">
      <c r="E18516" s="9"/>
    </row>
    <row r="18517" spans="5:5">
      <c r="E18517" s="9"/>
    </row>
    <row r="18518" spans="5:5">
      <c r="E18518" s="9"/>
    </row>
    <row r="18519" spans="5:5">
      <c r="E18519" s="9"/>
    </row>
    <row r="18520" spans="5:5">
      <c r="E18520" s="9"/>
    </row>
    <row r="18521" spans="5:5">
      <c r="E18521" s="9"/>
    </row>
    <row r="18522" spans="5:5">
      <c r="E18522" s="9"/>
    </row>
    <row r="18523" spans="5:5">
      <c r="E18523" s="9"/>
    </row>
    <row r="18524" spans="5:5">
      <c r="E18524" s="9"/>
    </row>
    <row r="18525" spans="5:5">
      <c r="E18525" s="9"/>
    </row>
    <row r="18526" spans="5:5">
      <c r="E18526" s="9"/>
    </row>
    <row r="18527" spans="5:5">
      <c r="E18527" s="9"/>
    </row>
    <row r="18528" spans="5:5">
      <c r="E18528" s="9"/>
    </row>
    <row r="18529" spans="5:5">
      <c r="E18529" s="9"/>
    </row>
    <row r="18530" spans="5:5">
      <c r="E18530" s="9"/>
    </row>
    <row r="18531" spans="5:5">
      <c r="E18531" s="9"/>
    </row>
    <row r="18532" spans="5:5">
      <c r="E18532" s="9"/>
    </row>
    <row r="18533" spans="5:5">
      <c r="E18533" s="9"/>
    </row>
    <row r="18534" spans="5:5">
      <c r="E18534" s="9"/>
    </row>
    <row r="18535" spans="5:5">
      <c r="E18535" s="9"/>
    </row>
    <row r="18536" spans="5:5">
      <c r="E18536" s="9"/>
    </row>
    <row r="18537" spans="5:5">
      <c r="E18537" s="9"/>
    </row>
    <row r="18538" spans="5:5">
      <c r="E18538" s="9"/>
    </row>
    <row r="18539" spans="5:5">
      <c r="E18539" s="9"/>
    </row>
    <row r="18540" spans="5:5">
      <c r="E18540" s="9"/>
    </row>
    <row r="18541" spans="5:5">
      <c r="E18541" s="9"/>
    </row>
    <row r="18542" spans="5:5">
      <c r="E18542" s="9"/>
    </row>
    <row r="18543" spans="5:5">
      <c r="E18543" s="9"/>
    </row>
    <row r="18544" spans="5:5">
      <c r="E18544" s="9"/>
    </row>
    <row r="18545" spans="5:5">
      <c r="E18545" s="9"/>
    </row>
    <row r="18546" spans="5:5">
      <c r="E18546" s="9"/>
    </row>
    <row r="18547" spans="5:5">
      <c r="E18547" s="9"/>
    </row>
    <row r="18548" spans="5:5">
      <c r="E18548" s="9"/>
    </row>
    <row r="18549" spans="5:5">
      <c r="E18549" s="9"/>
    </row>
    <row r="18550" spans="5:5">
      <c r="E18550" s="9"/>
    </row>
    <row r="18551" spans="5:5">
      <c r="E18551" s="9"/>
    </row>
    <row r="18552" spans="5:5">
      <c r="E18552" s="9"/>
    </row>
    <row r="18553" spans="5:5">
      <c r="E18553" s="9"/>
    </row>
    <row r="18554" spans="5:5">
      <c r="E18554" s="9"/>
    </row>
    <row r="18555" spans="5:5">
      <c r="E18555" s="9"/>
    </row>
    <row r="18556" spans="5:5">
      <c r="E18556" s="9"/>
    </row>
    <row r="18557" spans="5:5">
      <c r="E18557" s="9"/>
    </row>
    <row r="18558" spans="5:5">
      <c r="E18558" s="9"/>
    </row>
    <row r="18559" spans="5:5">
      <c r="E18559" s="9"/>
    </row>
    <row r="18560" spans="5:5">
      <c r="E18560" s="9"/>
    </row>
    <row r="18561" spans="5:5">
      <c r="E18561" s="9"/>
    </row>
    <row r="18562" spans="5:5">
      <c r="E18562" s="9"/>
    </row>
    <row r="18563" spans="5:5">
      <c r="E18563" s="9"/>
    </row>
    <row r="18564" spans="5:5">
      <c r="E18564" s="9"/>
    </row>
    <row r="18565" spans="5:5">
      <c r="E18565" s="19"/>
    </row>
    <row r="18566" spans="5:5">
      <c r="E18566" s="9"/>
    </row>
    <row r="18567" spans="5:5">
      <c r="E18567" s="12"/>
    </row>
    <row r="18568" spans="5:5">
      <c r="E18568" s="9"/>
    </row>
    <row r="18569" spans="5:5">
      <c r="E18569" s="9"/>
    </row>
    <row r="18570" spans="5:5">
      <c r="E18570" s="9"/>
    </row>
    <row r="18571" spans="5:5">
      <c r="E18571" s="9"/>
    </row>
    <row r="18572" spans="5:5">
      <c r="E18572" s="9"/>
    </row>
    <row r="18573" spans="5:5">
      <c r="E18573" s="9"/>
    </row>
    <row r="18574" spans="5:5">
      <c r="E18574" s="9"/>
    </row>
    <row r="18575" spans="5:5">
      <c r="E18575" s="9"/>
    </row>
    <row r="18576" spans="5:5">
      <c r="E18576" s="9"/>
    </row>
    <row r="18577" spans="5:5">
      <c r="E18577" s="9"/>
    </row>
    <row r="18578" spans="5:5">
      <c r="E18578" s="9"/>
    </row>
    <row r="18579" spans="5:5">
      <c r="E18579" s="9"/>
    </row>
    <row r="18580" spans="5:5">
      <c r="E18580" s="9"/>
    </row>
    <row r="18581" spans="5:5">
      <c r="E18581" s="9"/>
    </row>
    <row r="18582" spans="5:5">
      <c r="E18582" s="9"/>
    </row>
    <row r="18583" spans="5:5">
      <c r="E18583" s="9"/>
    </row>
    <row r="18584" spans="5:5">
      <c r="E18584" s="9"/>
    </row>
    <row r="18585" spans="5:5">
      <c r="E18585" s="9"/>
    </row>
    <row r="18586" spans="5:5">
      <c r="E18586" s="9"/>
    </row>
    <row r="18587" spans="5:5">
      <c r="E18587" s="9"/>
    </row>
    <row r="18588" spans="5:5">
      <c r="E18588" s="9"/>
    </row>
    <row r="18589" spans="5:5">
      <c r="E18589" s="9"/>
    </row>
    <row r="18590" spans="5:5">
      <c r="E18590" s="9"/>
    </row>
    <row r="18591" spans="5:5">
      <c r="E18591" s="9"/>
    </row>
    <row r="18592" spans="5:5">
      <c r="E18592" s="9"/>
    </row>
    <row r="18593" spans="5:5">
      <c r="E18593" s="9"/>
    </row>
    <row r="18594" spans="5:5">
      <c r="E18594" s="9"/>
    </row>
    <row r="18595" spans="5:5">
      <c r="E18595" s="9"/>
    </row>
    <row r="18596" spans="5:5">
      <c r="E18596" s="9"/>
    </row>
    <row r="18597" spans="5:5">
      <c r="E18597" s="9"/>
    </row>
    <row r="18598" spans="5:5">
      <c r="E18598" s="9"/>
    </row>
    <row r="18599" spans="5:5">
      <c r="E18599" s="9"/>
    </row>
    <row r="18600" spans="5:5">
      <c r="E18600" s="9"/>
    </row>
    <row r="18601" spans="5:5">
      <c r="E18601" s="9"/>
    </row>
    <row r="18602" spans="5:5">
      <c r="E18602" s="9"/>
    </row>
    <row r="18603" spans="5:5">
      <c r="E18603" s="9"/>
    </row>
    <row r="18604" spans="5:5">
      <c r="E18604" s="9"/>
    </row>
    <row r="18605" spans="5:5">
      <c r="E18605" s="9"/>
    </row>
    <row r="18606" spans="5:5">
      <c r="E18606" s="9"/>
    </row>
    <row r="18607" spans="5:5">
      <c r="E18607" s="9"/>
    </row>
    <row r="18608" spans="5:5">
      <c r="E18608" s="9"/>
    </row>
    <row r="18609" spans="5:5">
      <c r="E18609" s="9"/>
    </row>
    <row r="18610" spans="5:5">
      <c r="E18610" s="9"/>
    </row>
    <row r="18611" spans="5:5">
      <c r="E18611" s="11"/>
    </row>
    <row r="18612" spans="5:5">
      <c r="E18612" s="11"/>
    </row>
    <row r="18613" spans="5:5">
      <c r="E18613" s="9"/>
    </row>
    <row r="18614" spans="5:5">
      <c r="E18614" s="11"/>
    </row>
    <row r="18615" spans="5:5">
      <c r="E18615" s="11"/>
    </row>
    <row r="18616" spans="5:5">
      <c r="E18616" s="11"/>
    </row>
    <row r="18617" spans="5:5">
      <c r="E18617" s="9"/>
    </row>
    <row r="18618" spans="5:5">
      <c r="E18618" s="11"/>
    </row>
    <row r="18619" spans="5:5">
      <c r="E18619" s="11"/>
    </row>
    <row r="18620" spans="5:5">
      <c r="E18620" s="11"/>
    </row>
    <row r="18621" spans="5:5">
      <c r="E18621" s="11"/>
    </row>
    <row r="18622" spans="5:5">
      <c r="E18622" s="11"/>
    </row>
    <row r="18623" spans="5:5">
      <c r="E18623" s="9"/>
    </row>
    <row r="18624" spans="5:5">
      <c r="E18624" s="12"/>
    </row>
    <row r="18625" spans="5:5">
      <c r="E18625" s="12"/>
    </row>
    <row r="18626" spans="5:5">
      <c r="E18626" s="12"/>
    </row>
    <row r="18627" spans="5:5">
      <c r="E18627" s="9"/>
    </row>
    <row r="18628" spans="5:5">
      <c r="E18628" s="9"/>
    </row>
    <row r="18629" spans="5:5">
      <c r="E18629" s="9"/>
    </row>
    <row r="18630" spans="5:5">
      <c r="E18630" s="9"/>
    </row>
    <row r="18631" spans="5:5">
      <c r="E18631" s="9"/>
    </row>
    <row r="18632" spans="5:5">
      <c r="E18632" s="9"/>
    </row>
    <row r="18633" spans="5:5">
      <c r="E18633" s="9"/>
    </row>
    <row r="18634" spans="5:5">
      <c r="E18634" s="9"/>
    </row>
    <row r="18635" spans="5:5">
      <c r="E18635" s="9"/>
    </row>
    <row r="18636" spans="5:5">
      <c r="E18636" s="9"/>
    </row>
    <row r="18637" spans="5:5">
      <c r="E18637" s="9"/>
    </row>
    <row r="18638" spans="5:5">
      <c r="E18638" s="9"/>
    </row>
    <row r="18639" spans="5:5">
      <c r="E18639" s="9"/>
    </row>
    <row r="18640" spans="5:5">
      <c r="E18640" s="9"/>
    </row>
    <row r="18641" spans="5:5">
      <c r="E18641" s="9"/>
    </row>
    <row r="18642" spans="5:5">
      <c r="E18642" s="9"/>
    </row>
    <row r="18643" spans="5:5">
      <c r="E18643" s="9"/>
    </row>
    <row r="18644" spans="5:5">
      <c r="E18644" s="9"/>
    </row>
    <row r="18645" spans="5:5">
      <c r="E18645" s="9"/>
    </row>
    <row r="18646" spans="5:5">
      <c r="E18646" s="9"/>
    </row>
    <row r="18647" spans="5:5">
      <c r="E18647" s="9"/>
    </row>
    <row r="18648" spans="5:5">
      <c r="E18648" s="9"/>
    </row>
    <row r="18649" spans="5:5">
      <c r="E18649" s="9"/>
    </row>
    <row r="18650" spans="5:5">
      <c r="E18650" s="9"/>
    </row>
    <row r="18651" spans="5:5">
      <c r="E18651" s="9"/>
    </row>
    <row r="18652" spans="5:5">
      <c r="E18652" s="9"/>
    </row>
    <row r="18653" spans="5:5">
      <c r="E18653" s="9"/>
    </row>
    <row r="18654" spans="5:5">
      <c r="E18654" s="9"/>
    </row>
    <row r="18655" spans="5:5">
      <c r="E18655" s="9"/>
    </row>
    <row r="18656" spans="5:5">
      <c r="E18656" s="9"/>
    </row>
    <row r="18657" spans="5:5">
      <c r="E18657" s="9"/>
    </row>
    <row r="18658" spans="5:5">
      <c r="E18658" s="9"/>
    </row>
    <row r="18659" spans="5:5">
      <c r="E18659" s="9"/>
    </row>
    <row r="18660" spans="5:5">
      <c r="E18660" s="9"/>
    </row>
    <row r="18661" spans="5:5">
      <c r="E18661" s="9"/>
    </row>
    <row r="18662" spans="5:5">
      <c r="E18662" s="9"/>
    </row>
    <row r="18663" spans="5:5">
      <c r="E18663" s="9"/>
    </row>
    <row r="18664" spans="5:5">
      <c r="E18664" s="9"/>
    </row>
    <row r="18665" spans="5:5">
      <c r="E18665" s="9"/>
    </row>
    <row r="18666" spans="5:5">
      <c r="E18666" s="9"/>
    </row>
    <row r="18667" spans="5:5">
      <c r="E18667" s="9"/>
    </row>
    <row r="18668" spans="5:5">
      <c r="E18668" s="9"/>
    </row>
    <row r="18669" spans="5:5">
      <c r="E18669" s="9"/>
    </row>
    <row r="18670" spans="5:5">
      <c r="E18670" s="9"/>
    </row>
    <row r="18671" spans="5:5">
      <c r="E18671" s="9"/>
    </row>
    <row r="18672" spans="5:5">
      <c r="E18672" s="9"/>
    </row>
    <row r="18673" spans="5:5">
      <c r="E18673" s="9"/>
    </row>
    <row r="18674" spans="5:5">
      <c r="E18674" s="9"/>
    </row>
    <row r="18675" spans="5:5">
      <c r="E18675" s="9"/>
    </row>
    <row r="18676" spans="5:5">
      <c r="E18676" s="9"/>
    </row>
    <row r="18677" spans="5:5">
      <c r="E18677" s="9"/>
    </row>
    <row r="18678" spans="5:5">
      <c r="E18678" s="9"/>
    </row>
    <row r="18679" spans="5:5">
      <c r="E18679" s="9"/>
    </row>
    <row r="18680" spans="5:5">
      <c r="E18680" s="9"/>
    </row>
    <row r="18681" spans="5:5">
      <c r="E18681" s="9"/>
    </row>
    <row r="18682" spans="5:5">
      <c r="E18682" s="9"/>
    </row>
    <row r="18683" spans="5:5">
      <c r="E18683" s="9"/>
    </row>
    <row r="18684" spans="5:5">
      <c r="E18684" s="9"/>
    </row>
    <row r="18685" spans="5:5">
      <c r="E18685" s="9"/>
    </row>
    <row r="18686" spans="5:5">
      <c r="E18686" s="9"/>
    </row>
    <row r="18687" spans="5:5">
      <c r="E18687" s="9"/>
    </row>
    <row r="18688" spans="5:5">
      <c r="E18688" s="9"/>
    </row>
    <row r="18689" spans="5:5">
      <c r="E18689" s="9"/>
    </row>
    <row r="18690" spans="5:5">
      <c r="E18690" s="9"/>
    </row>
    <row r="18691" spans="5:5">
      <c r="E18691" s="9"/>
    </row>
    <row r="18692" spans="5:5">
      <c r="E18692" s="9"/>
    </row>
    <row r="18693" spans="5:5">
      <c r="E18693" s="9"/>
    </row>
    <row r="18694" spans="5:5">
      <c r="E18694" s="9"/>
    </row>
    <row r="18695" spans="5:5">
      <c r="E18695" s="9"/>
    </row>
    <row r="18696" spans="5:5">
      <c r="E18696" s="9"/>
    </row>
    <row r="18697" spans="5:5">
      <c r="E18697" s="9"/>
    </row>
    <row r="18698" spans="5:5">
      <c r="E18698" s="9"/>
    </row>
    <row r="18699" spans="5:5">
      <c r="E18699" s="9"/>
    </row>
    <row r="18700" spans="5:5">
      <c r="E18700" s="9"/>
    </row>
    <row r="18701" spans="5:5">
      <c r="E18701" s="9"/>
    </row>
    <row r="18702" spans="5:5">
      <c r="E18702" s="9"/>
    </row>
    <row r="18703" spans="5:5">
      <c r="E18703" s="9"/>
    </row>
    <row r="18704" spans="5:5">
      <c r="E18704" s="9"/>
    </row>
    <row r="18705" spans="5:5">
      <c r="E18705" s="9"/>
    </row>
    <row r="18706" spans="5:5">
      <c r="E18706" s="9"/>
    </row>
    <row r="18707" spans="5:5">
      <c r="E18707" s="9"/>
    </row>
    <row r="18708" spans="5:5">
      <c r="E18708" s="9"/>
    </row>
    <row r="18709" spans="5:5">
      <c r="E18709" s="9"/>
    </row>
    <row r="18710" spans="5:5">
      <c r="E18710" s="9"/>
    </row>
    <row r="18711" spans="5:5">
      <c r="E18711" s="19"/>
    </row>
    <row r="18712" spans="5:5">
      <c r="E18712" s="9"/>
    </row>
    <row r="18713" spans="5:5">
      <c r="E18713" s="12"/>
    </row>
    <row r="18714" spans="5:5">
      <c r="E18714" s="9"/>
    </row>
    <row r="18715" spans="5:5">
      <c r="E18715" s="9"/>
    </row>
    <row r="18716" spans="5:5">
      <c r="E18716" s="9"/>
    </row>
    <row r="18717" spans="5:5">
      <c r="E18717" s="9"/>
    </row>
    <row r="18718" spans="5:5">
      <c r="E18718" s="9"/>
    </row>
    <row r="18719" spans="5:5">
      <c r="E18719" s="9"/>
    </row>
    <row r="18720" spans="5:5">
      <c r="E18720" s="9"/>
    </row>
    <row r="18721" spans="5:5">
      <c r="E18721" s="9"/>
    </row>
    <row r="18722" spans="5:5">
      <c r="E18722" s="9"/>
    </row>
    <row r="18723" spans="5:5">
      <c r="E18723" s="9"/>
    </row>
    <row r="18724" spans="5:5">
      <c r="E18724" s="9"/>
    </row>
    <row r="18725" spans="5:5">
      <c r="E18725" s="9"/>
    </row>
    <row r="18726" spans="5:5">
      <c r="E18726" s="9"/>
    </row>
    <row r="18727" spans="5:5">
      <c r="E18727" s="9"/>
    </row>
    <row r="18728" spans="5:5">
      <c r="E18728" s="9"/>
    </row>
    <row r="18729" spans="5:5">
      <c r="E18729" s="9"/>
    </row>
    <row r="18730" spans="5:5">
      <c r="E18730" s="9"/>
    </row>
    <row r="18731" spans="5:5">
      <c r="E18731" s="9"/>
    </row>
    <row r="18732" spans="5:5">
      <c r="E18732" s="9"/>
    </row>
    <row r="18733" spans="5:5">
      <c r="E18733" s="9"/>
    </row>
    <row r="18734" spans="5:5">
      <c r="E18734" s="9"/>
    </row>
    <row r="18735" spans="5:5">
      <c r="E18735" s="9"/>
    </row>
    <row r="18736" spans="5:5">
      <c r="E18736" s="9"/>
    </row>
    <row r="18737" spans="5:5">
      <c r="E18737" s="9"/>
    </row>
    <row r="18738" spans="5:5">
      <c r="E18738" s="9"/>
    </row>
    <row r="18739" spans="5:5">
      <c r="E18739" s="9"/>
    </row>
    <row r="18740" spans="5:5">
      <c r="E18740" s="9"/>
    </row>
    <row r="18741" spans="5:5">
      <c r="E18741" s="9"/>
    </row>
    <row r="18742" spans="5:5">
      <c r="E18742" s="9"/>
    </row>
    <row r="18743" spans="5:5">
      <c r="E18743" s="9"/>
    </row>
    <row r="18744" spans="5:5">
      <c r="E18744" s="9"/>
    </row>
    <row r="18745" spans="5:5">
      <c r="E18745" s="9"/>
    </row>
    <row r="18746" spans="5:5">
      <c r="E18746" s="9"/>
    </row>
    <row r="18747" spans="5:5">
      <c r="E18747" s="9"/>
    </row>
    <row r="18748" spans="5:5">
      <c r="E18748" s="9"/>
    </row>
    <row r="18749" spans="5:5">
      <c r="E18749" s="9"/>
    </row>
    <row r="18750" spans="5:5">
      <c r="E18750" s="9"/>
    </row>
    <row r="18751" spans="5:5">
      <c r="E18751" s="9"/>
    </row>
    <row r="18752" spans="5:5">
      <c r="E18752" s="9"/>
    </row>
    <row r="18753" spans="5:5">
      <c r="E18753" s="9"/>
    </row>
    <row r="18754" spans="5:5">
      <c r="E18754" s="9"/>
    </row>
    <row r="18755" spans="5:5">
      <c r="E18755" s="9"/>
    </row>
    <row r="18756" spans="5:5">
      <c r="E18756" s="9"/>
    </row>
    <row r="18757" spans="5:5">
      <c r="E18757" s="11"/>
    </row>
    <row r="18758" spans="5:5">
      <c r="E18758" s="11"/>
    </row>
    <row r="18759" spans="5:5">
      <c r="E18759" s="9"/>
    </row>
    <row r="18760" spans="5:5">
      <c r="E18760" s="11"/>
    </row>
    <row r="18761" spans="5:5">
      <c r="E18761" s="11"/>
    </row>
    <row r="18762" spans="5:5">
      <c r="E18762" s="11"/>
    </row>
    <row r="18763" spans="5:5">
      <c r="E18763" s="9"/>
    </row>
    <row r="18764" spans="5:5">
      <c r="E18764" s="11"/>
    </row>
    <row r="18765" spans="5:5">
      <c r="E18765" s="11"/>
    </row>
    <row r="18766" spans="5:5">
      <c r="E18766" s="11"/>
    </row>
    <row r="18767" spans="5:5">
      <c r="E18767" s="11"/>
    </row>
    <row r="18768" spans="5:5">
      <c r="E18768" s="11"/>
    </row>
    <row r="18769" spans="5:5">
      <c r="E18769" s="9"/>
    </row>
    <row r="18770" spans="5:5">
      <c r="E18770" s="12"/>
    </row>
    <row r="18771" spans="5:5">
      <c r="E18771" s="12"/>
    </row>
    <row r="18772" spans="5:5">
      <c r="E18772" s="12"/>
    </row>
    <row r="18773" spans="5:5">
      <c r="E18773" s="9"/>
    </row>
    <row r="18774" spans="5:5">
      <c r="E18774" s="9"/>
    </row>
    <row r="18775" spans="5:5">
      <c r="E18775" s="9"/>
    </row>
    <row r="18776" spans="5:5">
      <c r="E18776" s="9"/>
    </row>
    <row r="18777" spans="5:5">
      <c r="E18777" s="9"/>
    </row>
    <row r="18778" spans="5:5">
      <c r="E18778" s="9"/>
    </row>
    <row r="18779" spans="5:5">
      <c r="E18779" s="9"/>
    </row>
    <row r="18780" spans="5:5">
      <c r="E18780" s="9"/>
    </row>
    <row r="18781" spans="5:5">
      <c r="E18781" s="9"/>
    </row>
    <row r="18782" spans="5:5">
      <c r="E18782" s="9"/>
    </row>
    <row r="18783" spans="5:5">
      <c r="E18783" s="9"/>
    </row>
    <row r="18784" spans="5:5">
      <c r="E18784" s="9"/>
    </row>
    <row r="18785" spans="5:5">
      <c r="E18785" s="9"/>
    </row>
    <row r="18786" spans="5:5">
      <c r="E18786" s="9"/>
    </row>
    <row r="18787" spans="5:5">
      <c r="E18787" s="9"/>
    </row>
    <row r="18788" spans="5:5">
      <c r="E18788" s="9"/>
    </row>
    <row r="18789" spans="5:5">
      <c r="E18789" s="9"/>
    </row>
    <row r="18790" spans="5:5">
      <c r="E18790" s="9"/>
    </row>
    <row r="18791" spans="5:5">
      <c r="E18791" s="9"/>
    </row>
    <row r="18792" spans="5:5">
      <c r="E18792" s="9"/>
    </row>
    <row r="18793" spans="5:5">
      <c r="E18793" s="9"/>
    </row>
    <row r="18794" spans="5:5">
      <c r="E18794" s="9"/>
    </row>
    <row r="18795" spans="5:5">
      <c r="E18795" s="9"/>
    </row>
    <row r="18796" spans="5:5">
      <c r="E18796" s="9"/>
    </row>
    <row r="18797" spans="5:5">
      <c r="E18797" s="9"/>
    </row>
    <row r="18798" spans="5:5">
      <c r="E18798" s="9"/>
    </row>
    <row r="18799" spans="5:5">
      <c r="E18799" s="9"/>
    </row>
    <row r="18800" spans="5:5">
      <c r="E18800" s="9"/>
    </row>
    <row r="18801" spans="5:5">
      <c r="E18801" s="9"/>
    </row>
    <row r="18802" spans="5:5">
      <c r="E18802" s="9"/>
    </row>
    <row r="18803" spans="5:5">
      <c r="E18803" s="9"/>
    </row>
    <row r="18804" spans="5:5">
      <c r="E18804" s="9"/>
    </row>
    <row r="18805" spans="5:5">
      <c r="E18805" s="9"/>
    </row>
    <row r="18806" spans="5:5">
      <c r="E18806" s="9"/>
    </row>
    <row r="18807" spans="5:5">
      <c r="E18807" s="9"/>
    </row>
    <row r="18808" spans="5:5">
      <c r="E18808" s="9"/>
    </row>
    <row r="18809" spans="5:5">
      <c r="E18809" s="9"/>
    </row>
    <row r="18810" spans="5:5">
      <c r="E18810" s="9"/>
    </row>
    <row r="18811" spans="5:5">
      <c r="E18811" s="9"/>
    </row>
    <row r="18812" spans="5:5">
      <c r="E18812" s="9"/>
    </row>
    <row r="18813" spans="5:5">
      <c r="E18813" s="9"/>
    </row>
    <row r="18814" spans="5:5">
      <c r="E18814" s="9"/>
    </row>
    <row r="18815" spans="5:5">
      <c r="E18815" s="9"/>
    </row>
    <row r="18816" spans="5:5">
      <c r="E18816" s="9"/>
    </row>
    <row r="18817" spans="5:5">
      <c r="E18817" s="9"/>
    </row>
    <row r="18818" spans="5:5">
      <c r="E18818" s="9"/>
    </row>
    <row r="18819" spans="5:5">
      <c r="E18819" s="9"/>
    </row>
    <row r="18820" spans="5:5">
      <c r="E18820" s="9"/>
    </row>
    <row r="18821" spans="5:5">
      <c r="E18821" s="9"/>
    </row>
    <row r="18822" spans="5:5">
      <c r="E18822" s="9"/>
    </row>
    <row r="18823" spans="5:5">
      <c r="E18823" s="9"/>
    </row>
    <row r="18824" spans="5:5">
      <c r="E18824" s="9"/>
    </row>
    <row r="18825" spans="5:5">
      <c r="E18825" s="9"/>
    </row>
    <row r="18826" spans="5:5">
      <c r="E18826" s="9"/>
    </row>
    <row r="18827" spans="5:5">
      <c r="E18827" s="9"/>
    </row>
    <row r="18828" spans="5:5">
      <c r="E18828" s="9"/>
    </row>
    <row r="18829" spans="5:5">
      <c r="E18829" s="9"/>
    </row>
    <row r="18830" spans="5:5">
      <c r="E18830" s="9"/>
    </row>
    <row r="18831" spans="5:5">
      <c r="E18831" s="9"/>
    </row>
    <row r="18832" spans="5:5">
      <c r="E18832" s="9"/>
    </row>
    <row r="18833" spans="5:5">
      <c r="E18833" s="9"/>
    </row>
    <row r="18834" spans="5:5">
      <c r="E18834" s="9"/>
    </row>
    <row r="18835" spans="5:5">
      <c r="E18835" s="9"/>
    </row>
    <row r="18836" spans="5:5">
      <c r="E18836" s="9"/>
    </row>
    <row r="18837" spans="5:5">
      <c r="E18837" s="9"/>
    </row>
    <row r="18838" spans="5:5">
      <c r="E18838" s="9"/>
    </row>
    <row r="18839" spans="5:5">
      <c r="E18839" s="9"/>
    </row>
    <row r="18840" spans="5:5">
      <c r="E18840" s="9"/>
    </row>
    <row r="18841" spans="5:5">
      <c r="E18841" s="9"/>
    </row>
    <row r="18842" spans="5:5">
      <c r="E18842" s="9"/>
    </row>
    <row r="18843" spans="5:5">
      <c r="E18843" s="9"/>
    </row>
    <row r="18844" spans="5:5">
      <c r="E18844" s="9"/>
    </row>
    <row r="18845" spans="5:5">
      <c r="E18845" s="9"/>
    </row>
    <row r="18846" spans="5:5">
      <c r="E18846" s="9"/>
    </row>
    <row r="18847" spans="5:5">
      <c r="E18847" s="9"/>
    </row>
    <row r="18848" spans="5:5">
      <c r="E18848" s="9"/>
    </row>
    <row r="18849" spans="5:5">
      <c r="E18849" s="9"/>
    </row>
    <row r="18850" spans="5:5">
      <c r="E18850" s="9"/>
    </row>
    <row r="18851" spans="5:5">
      <c r="E18851" s="9"/>
    </row>
    <row r="18852" spans="5:5">
      <c r="E18852" s="9"/>
    </row>
    <row r="18853" spans="5:5">
      <c r="E18853" s="9"/>
    </row>
    <row r="18854" spans="5:5">
      <c r="E18854" s="9"/>
    </row>
    <row r="18855" spans="5:5">
      <c r="E18855" s="9"/>
    </row>
    <row r="18856" spans="5:5">
      <c r="E18856" s="9"/>
    </row>
    <row r="18857" spans="5:5">
      <c r="E18857" s="19"/>
    </row>
    <row r="18858" spans="5:5">
      <c r="E18858" s="9"/>
    </row>
    <row r="18859" spans="5:5">
      <c r="E18859" s="12"/>
    </row>
    <row r="18860" spans="5:5">
      <c r="E18860" s="9"/>
    </row>
    <row r="18861" spans="5:5">
      <c r="E18861" s="9"/>
    </row>
    <row r="18862" spans="5:5">
      <c r="E18862" s="9"/>
    </row>
    <row r="18863" spans="5:5">
      <c r="E18863" s="9"/>
    </row>
    <row r="18864" spans="5:5">
      <c r="E18864" s="9"/>
    </row>
    <row r="18865" spans="5:5">
      <c r="E18865" s="9"/>
    </row>
    <row r="18866" spans="5:5">
      <c r="E18866" s="9"/>
    </row>
    <row r="18867" spans="5:5">
      <c r="E18867" s="9"/>
    </row>
    <row r="18868" spans="5:5">
      <c r="E18868" s="9"/>
    </row>
    <row r="18869" spans="5:5">
      <c r="E18869" s="9"/>
    </row>
    <row r="18870" spans="5:5">
      <c r="E18870" s="9"/>
    </row>
    <row r="18871" spans="5:5">
      <c r="E18871" s="9"/>
    </row>
    <row r="18872" spans="5:5">
      <c r="E18872" s="9"/>
    </row>
    <row r="18873" spans="5:5">
      <c r="E18873" s="9"/>
    </row>
    <row r="18874" spans="5:5">
      <c r="E18874" s="9"/>
    </row>
    <row r="18875" spans="5:5">
      <c r="E18875" s="9"/>
    </row>
    <row r="18876" spans="5:5">
      <c r="E18876" s="9"/>
    </row>
    <row r="18877" spans="5:5">
      <c r="E18877" s="9"/>
    </row>
    <row r="18878" spans="5:5">
      <c r="E18878" s="9"/>
    </row>
    <row r="18879" spans="5:5">
      <c r="E18879" s="9"/>
    </row>
    <row r="18880" spans="5:5">
      <c r="E18880" s="9"/>
    </row>
    <row r="18881" spans="5:5">
      <c r="E18881" s="9"/>
    </row>
    <row r="18882" spans="5:5">
      <c r="E18882" s="9"/>
    </row>
    <row r="18883" spans="5:5">
      <c r="E18883" s="9"/>
    </row>
    <row r="18884" spans="5:5">
      <c r="E18884" s="9"/>
    </row>
    <row r="18885" spans="5:5">
      <c r="E18885" s="9"/>
    </row>
    <row r="18886" spans="5:5">
      <c r="E18886" s="9"/>
    </row>
    <row r="18887" spans="5:5">
      <c r="E18887" s="9"/>
    </row>
    <row r="18888" spans="5:5">
      <c r="E18888" s="9"/>
    </row>
    <row r="18889" spans="5:5">
      <c r="E18889" s="9"/>
    </row>
    <row r="18890" spans="5:5">
      <c r="E18890" s="9"/>
    </row>
    <row r="18891" spans="5:5">
      <c r="E18891" s="9"/>
    </row>
    <row r="18892" spans="5:5">
      <c r="E18892" s="9"/>
    </row>
    <row r="18893" spans="5:5">
      <c r="E18893" s="9"/>
    </row>
    <row r="18894" spans="5:5">
      <c r="E18894" s="9"/>
    </row>
    <row r="18895" spans="5:5">
      <c r="E18895" s="9"/>
    </row>
    <row r="18896" spans="5:5">
      <c r="E18896" s="9"/>
    </row>
    <row r="18897" spans="5:5">
      <c r="E18897" s="9"/>
    </row>
    <row r="18898" spans="5:5">
      <c r="E18898" s="9"/>
    </row>
    <row r="18899" spans="5:5">
      <c r="E18899" s="9"/>
    </row>
    <row r="18900" spans="5:5">
      <c r="E18900" s="9"/>
    </row>
    <row r="18901" spans="5:5">
      <c r="E18901" s="9"/>
    </row>
    <row r="18902" spans="5:5">
      <c r="E18902" s="9"/>
    </row>
    <row r="18903" spans="5:5">
      <c r="E18903" s="11"/>
    </row>
    <row r="18904" spans="5:5">
      <c r="E18904" s="11"/>
    </row>
    <row r="18905" spans="5:5">
      <c r="E18905" s="9"/>
    </row>
    <row r="18906" spans="5:5">
      <c r="E18906" s="11"/>
    </row>
    <row r="18907" spans="5:5">
      <c r="E18907" s="11"/>
    </row>
    <row r="18908" spans="5:5">
      <c r="E18908" s="11"/>
    </row>
    <row r="18909" spans="5:5">
      <c r="E18909" s="9"/>
    </row>
    <row r="18910" spans="5:5">
      <c r="E18910" s="11"/>
    </row>
    <row r="18911" spans="5:5">
      <c r="E18911" s="11"/>
    </row>
    <row r="18912" spans="5:5">
      <c r="E18912" s="11"/>
    </row>
    <row r="18913" spans="5:5">
      <c r="E18913" s="11"/>
    </row>
    <row r="18914" spans="5:5">
      <c r="E18914" s="11"/>
    </row>
    <row r="18915" spans="5:5">
      <c r="E18915" s="9"/>
    </row>
    <row r="18916" spans="5:5">
      <c r="E18916" s="12"/>
    </row>
    <row r="18917" spans="5:5">
      <c r="E18917" s="12"/>
    </row>
    <row r="18918" spans="5:5">
      <c r="E18918" s="12"/>
    </row>
    <row r="18919" spans="5:5">
      <c r="E18919" s="9"/>
    </row>
    <row r="18920" spans="5:5">
      <c r="E18920" s="9"/>
    </row>
    <row r="18921" spans="5:5">
      <c r="E18921" s="9"/>
    </row>
    <row r="18922" spans="5:5">
      <c r="E18922" s="9"/>
    </row>
    <row r="18923" spans="5:5">
      <c r="E18923" s="9"/>
    </row>
    <row r="18924" spans="5:5">
      <c r="E18924" s="9"/>
    </row>
    <row r="18925" spans="5:5">
      <c r="E18925" s="9"/>
    </row>
    <row r="18926" spans="5:5">
      <c r="E18926" s="9"/>
    </row>
    <row r="18927" spans="5:5">
      <c r="E18927" s="9"/>
    </row>
    <row r="18928" spans="5:5">
      <c r="E18928" s="9"/>
    </row>
    <row r="18929" spans="5:5">
      <c r="E18929" s="9"/>
    </row>
    <row r="18930" spans="5:5">
      <c r="E18930" s="9"/>
    </row>
    <row r="18931" spans="5:5">
      <c r="E18931" s="9"/>
    </row>
    <row r="18932" spans="5:5">
      <c r="E18932" s="9"/>
    </row>
    <row r="18933" spans="5:5">
      <c r="E18933" s="9"/>
    </row>
    <row r="18934" spans="5:5">
      <c r="E18934" s="9"/>
    </row>
    <row r="18935" spans="5:5">
      <c r="E18935" s="9"/>
    </row>
    <row r="18936" spans="5:5">
      <c r="E18936" s="9"/>
    </row>
    <row r="18937" spans="5:5">
      <c r="E18937" s="9"/>
    </row>
    <row r="18938" spans="5:5">
      <c r="E18938" s="9"/>
    </row>
    <row r="18939" spans="5:5">
      <c r="E18939" s="9"/>
    </row>
    <row r="18940" spans="5:5">
      <c r="E18940" s="9"/>
    </row>
    <row r="18941" spans="5:5">
      <c r="E18941" s="9"/>
    </row>
    <row r="18942" spans="5:5">
      <c r="E18942" s="9"/>
    </row>
    <row r="18943" spans="5:5">
      <c r="E18943" s="9"/>
    </row>
    <row r="18944" spans="5:5">
      <c r="E18944" s="9"/>
    </row>
    <row r="18945" spans="5:5">
      <c r="E18945" s="9"/>
    </row>
    <row r="18946" spans="5:5">
      <c r="E18946" s="9"/>
    </row>
    <row r="18947" spans="5:5">
      <c r="E18947" s="9"/>
    </row>
    <row r="18948" spans="5:5">
      <c r="E18948" s="9"/>
    </row>
    <row r="18949" spans="5:5">
      <c r="E18949" s="9"/>
    </row>
    <row r="18950" spans="5:5">
      <c r="E18950" s="9"/>
    </row>
    <row r="18951" spans="5:5">
      <c r="E18951" s="9"/>
    </row>
    <row r="18952" spans="5:5">
      <c r="E18952" s="9"/>
    </row>
    <row r="18953" spans="5:5">
      <c r="E18953" s="9"/>
    </row>
    <row r="18954" spans="5:5">
      <c r="E18954" s="9"/>
    </row>
    <row r="18955" spans="5:5">
      <c r="E18955" s="9"/>
    </row>
    <row r="18956" spans="5:5">
      <c r="E18956" s="9"/>
    </row>
    <row r="18957" spans="5:5">
      <c r="E18957" s="9"/>
    </row>
    <row r="18958" spans="5:5">
      <c r="E18958" s="9"/>
    </row>
    <row r="18959" spans="5:5">
      <c r="E18959" s="9"/>
    </row>
    <row r="18960" spans="5:5">
      <c r="E18960" s="9"/>
    </row>
    <row r="18961" spans="5:5">
      <c r="E18961" s="9"/>
    </row>
    <row r="18962" spans="5:5">
      <c r="E18962" s="9"/>
    </row>
    <row r="18963" spans="5:5">
      <c r="E18963" s="9"/>
    </row>
    <row r="18964" spans="5:5">
      <c r="E18964" s="9"/>
    </row>
    <row r="18965" spans="5:5">
      <c r="E18965" s="9"/>
    </row>
    <row r="18966" spans="5:5">
      <c r="E18966" s="9"/>
    </row>
    <row r="18967" spans="5:5">
      <c r="E18967" s="9"/>
    </row>
    <row r="18968" spans="5:5">
      <c r="E18968" s="9"/>
    </row>
    <row r="18969" spans="5:5">
      <c r="E18969" s="9"/>
    </row>
    <row r="18970" spans="5:5">
      <c r="E18970" s="9"/>
    </row>
    <row r="18971" spans="5:5">
      <c r="E18971" s="9"/>
    </row>
    <row r="18972" spans="5:5">
      <c r="E18972" s="9"/>
    </row>
    <row r="18973" spans="5:5">
      <c r="E18973" s="9"/>
    </row>
    <row r="18974" spans="5:5">
      <c r="E18974" s="9"/>
    </row>
    <row r="18975" spans="5:5">
      <c r="E18975" s="9"/>
    </row>
    <row r="18976" spans="5:5">
      <c r="E18976" s="9"/>
    </row>
    <row r="18977" spans="5:5">
      <c r="E18977" s="9"/>
    </row>
    <row r="18978" spans="5:5">
      <c r="E18978" s="9"/>
    </row>
    <row r="18979" spans="5:5">
      <c r="E18979" s="9"/>
    </row>
    <row r="18980" spans="5:5">
      <c r="E18980" s="9"/>
    </row>
    <row r="18981" spans="5:5">
      <c r="E18981" s="9"/>
    </row>
    <row r="18982" spans="5:5">
      <c r="E18982" s="9"/>
    </row>
    <row r="18983" spans="5:5">
      <c r="E18983" s="9"/>
    </row>
    <row r="18984" spans="5:5">
      <c r="E18984" s="9"/>
    </row>
    <row r="18985" spans="5:5">
      <c r="E18985" s="9"/>
    </row>
    <row r="18986" spans="5:5">
      <c r="E18986" s="9"/>
    </row>
    <row r="18987" spans="5:5">
      <c r="E18987" s="9"/>
    </row>
    <row r="18988" spans="5:5">
      <c r="E18988" s="9"/>
    </row>
    <row r="18989" spans="5:5">
      <c r="E18989" s="9"/>
    </row>
    <row r="18990" spans="5:5">
      <c r="E18990" s="9"/>
    </row>
    <row r="18991" spans="5:5">
      <c r="E18991" s="9"/>
    </row>
    <row r="18992" spans="5:5">
      <c r="E18992" s="9"/>
    </row>
    <row r="18993" spans="5:5">
      <c r="E18993" s="9"/>
    </row>
    <row r="18994" spans="5:5">
      <c r="E18994" s="9"/>
    </row>
    <row r="18995" spans="5:5">
      <c r="E18995" s="9"/>
    </row>
    <row r="18996" spans="5:5">
      <c r="E18996" s="9"/>
    </row>
    <row r="18997" spans="5:5">
      <c r="E18997" s="9"/>
    </row>
    <row r="18998" spans="5:5">
      <c r="E18998" s="9"/>
    </row>
    <row r="18999" spans="5:5">
      <c r="E18999" s="9"/>
    </row>
    <row r="19000" spans="5:5">
      <c r="E19000" s="9"/>
    </row>
    <row r="19001" spans="5:5">
      <c r="E19001" s="9"/>
    </row>
    <row r="19002" spans="5:5">
      <c r="E19002" s="9"/>
    </row>
    <row r="19003" spans="5:5">
      <c r="E19003" s="19"/>
    </row>
    <row r="19004" spans="5:5">
      <c r="E19004" s="9"/>
    </row>
    <row r="19005" spans="5:5">
      <c r="E19005" s="12"/>
    </row>
    <row r="19006" spans="5:5">
      <c r="E19006" s="9"/>
    </row>
    <row r="19007" spans="5:5">
      <c r="E19007" s="9"/>
    </row>
    <row r="19008" spans="5:5">
      <c r="E19008" s="9"/>
    </row>
    <row r="19009" spans="5:5">
      <c r="E19009" s="9"/>
    </row>
    <row r="19010" spans="5:5">
      <c r="E19010" s="9"/>
    </row>
    <row r="19011" spans="5:5">
      <c r="E19011" s="9"/>
    </row>
    <row r="19012" spans="5:5">
      <c r="E19012" s="9"/>
    </row>
    <row r="19013" spans="5:5">
      <c r="E19013" s="9"/>
    </row>
    <row r="19014" spans="5:5">
      <c r="E19014" s="9"/>
    </row>
    <row r="19015" spans="5:5">
      <c r="E19015" s="9"/>
    </row>
    <row r="19016" spans="5:5">
      <c r="E19016" s="9"/>
    </row>
    <row r="19017" spans="5:5">
      <c r="E19017" s="9"/>
    </row>
    <row r="19018" spans="5:5">
      <c r="E19018" s="9"/>
    </row>
    <row r="19019" spans="5:5">
      <c r="E19019" s="9"/>
    </row>
    <row r="19020" spans="5:5">
      <c r="E19020" s="9"/>
    </row>
    <row r="19021" spans="5:5">
      <c r="E19021" s="9"/>
    </row>
    <row r="19022" spans="5:5">
      <c r="E19022" s="9"/>
    </row>
    <row r="19023" spans="5:5">
      <c r="E19023" s="9"/>
    </row>
    <row r="19024" spans="5:5">
      <c r="E19024" s="9"/>
    </row>
    <row r="19025" spans="5:5">
      <c r="E19025" s="9"/>
    </row>
    <row r="19026" spans="5:5">
      <c r="E19026" s="9"/>
    </row>
    <row r="19027" spans="5:5">
      <c r="E19027" s="9"/>
    </row>
    <row r="19028" spans="5:5">
      <c r="E19028" s="9"/>
    </row>
    <row r="19029" spans="5:5">
      <c r="E19029" s="9"/>
    </row>
    <row r="19030" spans="5:5">
      <c r="E19030" s="9"/>
    </row>
    <row r="19031" spans="5:5">
      <c r="E19031" s="9"/>
    </row>
    <row r="19032" spans="5:5">
      <c r="E19032" s="9"/>
    </row>
    <row r="19033" spans="5:5">
      <c r="E19033" s="9"/>
    </row>
    <row r="19034" spans="5:5">
      <c r="E19034" s="9"/>
    </row>
    <row r="19035" spans="5:5">
      <c r="E19035" s="9"/>
    </row>
    <row r="19036" spans="5:5">
      <c r="E19036" s="9"/>
    </row>
    <row r="19037" spans="5:5">
      <c r="E19037" s="9"/>
    </row>
    <row r="19038" spans="5:5">
      <c r="E19038" s="9"/>
    </row>
    <row r="19039" spans="5:5">
      <c r="E19039" s="9"/>
    </row>
    <row r="19040" spans="5:5">
      <c r="E19040" s="9"/>
    </row>
    <row r="19041" spans="5:5">
      <c r="E19041" s="9"/>
    </row>
    <row r="19042" spans="5:5">
      <c r="E19042" s="9"/>
    </row>
    <row r="19043" spans="5:5">
      <c r="E19043" s="9"/>
    </row>
    <row r="19044" spans="5:5">
      <c r="E19044" s="9"/>
    </row>
    <row r="19045" spans="5:5">
      <c r="E19045" s="9"/>
    </row>
    <row r="19046" spans="5:5">
      <c r="E19046" s="9"/>
    </row>
    <row r="19047" spans="5:5">
      <c r="E19047" s="9"/>
    </row>
    <row r="19048" spans="5:5">
      <c r="E19048" s="9"/>
    </row>
    <row r="19049" spans="5:5">
      <c r="E19049" s="11"/>
    </row>
    <row r="19050" spans="5:5">
      <c r="E19050" s="11"/>
    </row>
    <row r="19051" spans="5:5">
      <c r="E19051" s="9"/>
    </row>
    <row r="19052" spans="5:5">
      <c r="E19052" s="11"/>
    </row>
    <row r="19053" spans="5:5">
      <c r="E19053" s="11"/>
    </row>
    <row r="19054" spans="5:5">
      <c r="E19054" s="11"/>
    </row>
    <row r="19055" spans="5:5">
      <c r="E19055" s="9"/>
    </row>
    <row r="19056" spans="5:5">
      <c r="E19056" s="11"/>
    </row>
    <row r="19057" spans="5:5">
      <c r="E19057" s="11"/>
    </row>
    <row r="19058" spans="5:5">
      <c r="E19058" s="11"/>
    </row>
    <row r="19059" spans="5:5">
      <c r="E19059" s="11"/>
    </row>
    <row r="19060" spans="5:5">
      <c r="E19060" s="11"/>
    </row>
    <row r="19061" spans="5:5">
      <c r="E19061" s="9"/>
    </row>
    <row r="19062" spans="5:5">
      <c r="E19062" s="12"/>
    </row>
    <row r="19063" spans="5:5">
      <c r="E19063" s="12"/>
    </row>
    <row r="19064" spans="5:5">
      <c r="E19064" s="12"/>
    </row>
    <row r="19065" spans="5:5">
      <c r="E19065" s="9"/>
    </row>
    <row r="19066" spans="5:5">
      <c r="E19066" s="9"/>
    </row>
    <row r="19067" spans="5:5">
      <c r="E19067" s="9"/>
    </row>
    <row r="19068" spans="5:5">
      <c r="E19068" s="9"/>
    </row>
    <row r="19069" spans="5:5">
      <c r="E19069" s="9"/>
    </row>
    <row r="19070" spans="5:5">
      <c r="E19070" s="9"/>
    </row>
    <row r="19071" spans="5:5">
      <c r="E19071" s="9"/>
    </row>
    <row r="19072" spans="5:5">
      <c r="E19072" s="9"/>
    </row>
    <row r="19073" spans="5:5">
      <c r="E19073" s="9"/>
    </row>
    <row r="19074" spans="5:5">
      <c r="E19074" s="9"/>
    </row>
    <row r="19075" spans="5:5">
      <c r="E19075" s="9"/>
    </row>
    <row r="19076" spans="5:5">
      <c r="E19076" s="9"/>
    </row>
    <row r="19077" spans="5:5">
      <c r="E19077" s="9"/>
    </row>
    <row r="19078" spans="5:5">
      <c r="E19078" s="9"/>
    </row>
    <row r="19079" spans="5:5">
      <c r="E19079" s="9"/>
    </row>
    <row r="19080" spans="5:5">
      <c r="E19080" s="9"/>
    </row>
    <row r="19081" spans="5:5">
      <c r="E19081" s="9"/>
    </row>
    <row r="19082" spans="5:5">
      <c r="E19082" s="9"/>
    </row>
    <row r="19083" spans="5:5">
      <c r="E19083" s="9"/>
    </row>
    <row r="19084" spans="5:5">
      <c r="E19084" s="9"/>
    </row>
    <row r="19085" spans="5:5">
      <c r="E19085" s="9"/>
    </row>
    <row r="19086" spans="5:5">
      <c r="E19086" s="9"/>
    </row>
    <row r="19087" spans="5:5">
      <c r="E19087" s="9"/>
    </row>
    <row r="19088" spans="5:5">
      <c r="E19088" s="9"/>
    </row>
    <row r="19089" spans="5:5">
      <c r="E19089" s="9"/>
    </row>
    <row r="19090" spans="5:5">
      <c r="E19090" s="9"/>
    </row>
    <row r="19091" spans="5:5">
      <c r="E19091" s="9"/>
    </row>
    <row r="19092" spans="5:5">
      <c r="E19092" s="9"/>
    </row>
    <row r="19093" spans="5:5">
      <c r="E19093" s="9"/>
    </row>
    <row r="19094" spans="5:5">
      <c r="E19094" s="9"/>
    </row>
    <row r="19095" spans="5:5">
      <c r="E19095" s="9"/>
    </row>
    <row r="19096" spans="5:5">
      <c r="E19096" s="9"/>
    </row>
    <row r="19097" spans="5:5">
      <c r="E19097" s="9"/>
    </row>
    <row r="19098" spans="5:5">
      <c r="E19098" s="9"/>
    </row>
    <row r="19099" spans="5:5">
      <c r="E19099" s="9"/>
    </row>
    <row r="19100" spans="5:5">
      <c r="E19100" s="9"/>
    </row>
    <row r="19101" spans="5:5">
      <c r="E19101" s="9"/>
    </row>
    <row r="19102" spans="5:5">
      <c r="E19102" s="9"/>
    </row>
    <row r="19103" spans="5:5">
      <c r="E19103" s="9"/>
    </row>
    <row r="19104" spans="5:5">
      <c r="E19104" s="9"/>
    </row>
    <row r="19105" spans="5:5">
      <c r="E19105" s="9"/>
    </row>
    <row r="19106" spans="5:5">
      <c r="E19106" s="9"/>
    </row>
    <row r="19107" spans="5:5">
      <c r="E19107" s="9"/>
    </row>
    <row r="19108" spans="5:5">
      <c r="E19108" s="9"/>
    </row>
    <row r="19109" spans="5:5">
      <c r="E19109" s="9"/>
    </row>
    <row r="19110" spans="5:5">
      <c r="E19110" s="9"/>
    </row>
    <row r="19111" spans="5:5">
      <c r="E19111" s="9"/>
    </row>
    <row r="19112" spans="5:5">
      <c r="E19112" s="9"/>
    </row>
    <row r="19113" spans="5:5">
      <c r="E19113" s="9"/>
    </row>
    <row r="19114" spans="5:5">
      <c r="E19114" s="9"/>
    </row>
    <row r="19115" spans="5:5">
      <c r="E19115" s="9"/>
    </row>
    <row r="19116" spans="5:5">
      <c r="E19116" s="9"/>
    </row>
    <row r="19117" spans="5:5">
      <c r="E19117" s="9"/>
    </row>
    <row r="19118" spans="5:5">
      <c r="E19118" s="9"/>
    </row>
    <row r="19119" spans="5:5">
      <c r="E19119" s="9"/>
    </row>
    <row r="19120" spans="5:5">
      <c r="E19120" s="9"/>
    </row>
    <row r="19121" spans="5:5">
      <c r="E19121" s="9"/>
    </row>
    <row r="19122" spans="5:5">
      <c r="E19122" s="9"/>
    </row>
    <row r="19123" spans="5:5">
      <c r="E19123" s="9"/>
    </row>
    <row r="19124" spans="5:5">
      <c r="E19124" s="9"/>
    </row>
    <row r="19125" spans="5:5">
      <c r="E19125" s="9"/>
    </row>
    <row r="19126" spans="5:5">
      <c r="E19126" s="9"/>
    </row>
    <row r="19127" spans="5:5">
      <c r="E19127" s="9"/>
    </row>
    <row r="19128" spans="5:5">
      <c r="E19128" s="9"/>
    </row>
    <row r="19129" spans="5:5">
      <c r="E19129" s="9"/>
    </row>
    <row r="19130" spans="5:5">
      <c r="E19130" s="9"/>
    </row>
    <row r="19131" spans="5:5">
      <c r="E19131" s="9"/>
    </row>
    <row r="19132" spans="5:5">
      <c r="E19132" s="9"/>
    </row>
    <row r="19133" spans="5:5">
      <c r="E19133" s="9"/>
    </row>
    <row r="19134" spans="5:5">
      <c r="E19134" s="9"/>
    </row>
    <row r="19135" spans="5:5">
      <c r="E19135" s="9"/>
    </row>
    <row r="19136" spans="5:5">
      <c r="E19136" s="9"/>
    </row>
    <row r="19137" spans="5:5">
      <c r="E19137" s="9"/>
    </row>
    <row r="19138" spans="5:5">
      <c r="E19138" s="9"/>
    </row>
    <row r="19139" spans="5:5">
      <c r="E19139" s="9"/>
    </row>
    <row r="19140" spans="5:5">
      <c r="E19140" s="9"/>
    </row>
    <row r="19141" spans="5:5">
      <c r="E19141" s="9"/>
    </row>
    <row r="19142" spans="5:5">
      <c r="E19142" s="9"/>
    </row>
    <row r="19143" spans="5:5">
      <c r="E19143" s="9"/>
    </row>
    <row r="19144" spans="5:5">
      <c r="E19144" s="9"/>
    </row>
    <row r="19145" spans="5:5">
      <c r="E19145" s="9"/>
    </row>
    <row r="19146" spans="5:5">
      <c r="E19146" s="9"/>
    </row>
    <row r="19147" spans="5:5">
      <c r="E19147" s="9"/>
    </row>
    <row r="19148" spans="5:5">
      <c r="E19148" s="9"/>
    </row>
    <row r="19149" spans="5:5">
      <c r="E19149" s="19"/>
    </row>
    <row r="19150" spans="5:5">
      <c r="E19150" s="9"/>
    </row>
    <row r="19151" spans="5:5">
      <c r="E19151" s="12"/>
    </row>
    <row r="19152" spans="5:5">
      <c r="E19152" s="9"/>
    </row>
    <row r="19153" spans="5:5">
      <c r="E19153" s="9"/>
    </row>
    <row r="19154" spans="5:5">
      <c r="E19154" s="9"/>
    </row>
    <row r="19155" spans="5:5">
      <c r="E19155" s="9"/>
    </row>
    <row r="19156" spans="5:5">
      <c r="E19156" s="9"/>
    </row>
    <row r="19157" spans="5:5">
      <c r="E19157" s="9"/>
    </row>
    <row r="19158" spans="5:5">
      <c r="E19158" s="9"/>
    </row>
    <row r="19159" spans="5:5">
      <c r="E19159" s="9"/>
    </row>
    <row r="19160" spans="5:5">
      <c r="E19160" s="9"/>
    </row>
    <row r="19161" spans="5:5">
      <c r="E19161" s="9"/>
    </row>
    <row r="19162" spans="5:5">
      <c r="E19162" s="9"/>
    </row>
    <row r="19163" spans="5:5">
      <c r="E19163" s="9"/>
    </row>
    <row r="19164" spans="5:5">
      <c r="E19164" s="9"/>
    </row>
    <row r="19165" spans="5:5">
      <c r="E19165" s="9"/>
    </row>
    <row r="19166" spans="5:5">
      <c r="E19166" s="9"/>
    </row>
    <row r="19167" spans="5:5">
      <c r="E19167" s="9"/>
    </row>
    <row r="19168" spans="5:5">
      <c r="E19168" s="9"/>
    </row>
    <row r="19169" spans="5:5">
      <c r="E19169" s="9"/>
    </row>
    <row r="19170" spans="5:5">
      <c r="E19170" s="9"/>
    </row>
    <row r="19171" spans="5:5">
      <c r="E19171" s="9"/>
    </row>
    <row r="19172" spans="5:5">
      <c r="E19172" s="9"/>
    </row>
    <row r="19173" spans="5:5">
      <c r="E19173" s="9"/>
    </row>
    <row r="19174" spans="5:5">
      <c r="E19174" s="9"/>
    </row>
    <row r="19175" spans="5:5">
      <c r="E19175" s="9"/>
    </row>
    <row r="19176" spans="5:5">
      <c r="E19176" s="9"/>
    </row>
    <row r="19177" spans="5:5">
      <c r="E19177" s="9"/>
    </row>
    <row r="19178" spans="5:5">
      <c r="E19178" s="9"/>
    </row>
    <row r="19179" spans="5:5">
      <c r="E19179" s="9"/>
    </row>
    <row r="19180" spans="5:5">
      <c r="E19180" s="9"/>
    </row>
    <row r="19181" spans="5:5">
      <c r="E19181" s="9"/>
    </row>
    <row r="19182" spans="5:5">
      <c r="E19182" s="9"/>
    </row>
    <row r="19183" spans="5:5">
      <c r="E19183" s="9"/>
    </row>
    <row r="19184" spans="5:5">
      <c r="E19184" s="9"/>
    </row>
    <row r="19185" spans="5:5">
      <c r="E19185" s="9"/>
    </row>
    <row r="19186" spans="5:5">
      <c r="E19186" s="9"/>
    </row>
    <row r="19187" spans="5:5">
      <c r="E19187" s="9"/>
    </row>
    <row r="19188" spans="5:5">
      <c r="E19188" s="9"/>
    </row>
    <row r="19189" spans="5:5">
      <c r="E19189" s="9"/>
    </row>
    <row r="19190" spans="5:5">
      <c r="E19190" s="9"/>
    </row>
    <row r="19191" spans="5:5">
      <c r="E19191" s="9"/>
    </row>
    <row r="19192" spans="5:5">
      <c r="E19192" s="9"/>
    </row>
    <row r="19193" spans="5:5">
      <c r="E19193" s="9"/>
    </row>
    <row r="19194" spans="5:5">
      <c r="E19194" s="9"/>
    </row>
    <row r="19195" spans="5:5">
      <c r="E19195" s="11"/>
    </row>
    <row r="19196" spans="5:5">
      <c r="E19196" s="11"/>
    </row>
    <row r="19197" spans="5:5">
      <c r="E19197" s="9"/>
    </row>
    <row r="19198" spans="5:5">
      <c r="E19198" s="11"/>
    </row>
    <row r="19199" spans="5:5">
      <c r="E19199" s="11"/>
    </row>
    <row r="19200" spans="5:5">
      <c r="E19200" s="11"/>
    </row>
    <row r="19201" spans="5:5">
      <c r="E19201" s="9"/>
    </row>
    <row r="19202" spans="5:5">
      <c r="E19202" s="11"/>
    </row>
    <row r="19203" spans="5:5">
      <c r="E19203" s="11"/>
    </row>
    <row r="19204" spans="5:5">
      <c r="E19204" s="11"/>
    </row>
    <row r="19205" spans="5:5">
      <c r="E19205" s="11"/>
    </row>
    <row r="19206" spans="5:5">
      <c r="E19206" s="11"/>
    </row>
    <row r="19207" spans="5:5">
      <c r="E19207" s="9"/>
    </row>
    <row r="19208" spans="5:5">
      <c r="E19208" s="12"/>
    </row>
    <row r="19209" spans="5:5">
      <c r="E19209" s="12"/>
    </row>
    <row r="19210" spans="5:5">
      <c r="E19210" s="12"/>
    </row>
    <row r="19211" spans="5:5">
      <c r="E19211" s="9"/>
    </row>
    <row r="19212" spans="5:5">
      <c r="E19212" s="9"/>
    </row>
    <row r="19213" spans="5:5">
      <c r="E19213" s="9"/>
    </row>
    <row r="19214" spans="5:5">
      <c r="E19214" s="9"/>
    </row>
    <row r="19215" spans="5:5">
      <c r="E19215" s="9"/>
    </row>
    <row r="19216" spans="5:5">
      <c r="E19216" s="9"/>
    </row>
    <row r="19217" spans="5:5">
      <c r="E19217" s="9"/>
    </row>
    <row r="19218" spans="5:5">
      <c r="E19218" s="9"/>
    </row>
    <row r="19219" spans="5:5">
      <c r="E19219" s="9"/>
    </row>
    <row r="19220" spans="5:5">
      <c r="E19220" s="9"/>
    </row>
    <row r="19221" spans="5:5">
      <c r="E19221" s="9"/>
    </row>
    <row r="19222" spans="5:5">
      <c r="E19222" s="9"/>
    </row>
    <row r="19223" spans="5:5">
      <c r="E19223" s="9"/>
    </row>
    <row r="19224" spans="5:5">
      <c r="E19224" s="9"/>
    </row>
    <row r="19225" spans="5:5">
      <c r="E19225" s="9"/>
    </row>
    <row r="19226" spans="5:5">
      <c r="E19226" s="9"/>
    </row>
    <row r="19227" spans="5:5">
      <c r="E19227" s="9"/>
    </row>
    <row r="19228" spans="5:5">
      <c r="E19228" s="9"/>
    </row>
    <row r="19229" spans="5:5">
      <c r="E19229" s="9"/>
    </row>
    <row r="19230" spans="5:5">
      <c r="E19230" s="9"/>
    </row>
    <row r="19231" spans="5:5">
      <c r="E19231" s="9"/>
    </row>
    <row r="19232" spans="5:5">
      <c r="E19232" s="9"/>
    </row>
    <row r="19233" spans="5:5">
      <c r="E19233" s="9"/>
    </row>
    <row r="19234" spans="5:5">
      <c r="E19234" s="9"/>
    </row>
    <row r="19235" spans="5:5">
      <c r="E19235" s="9"/>
    </row>
    <row r="19236" spans="5:5">
      <c r="E19236" s="9"/>
    </row>
    <row r="19237" spans="5:5">
      <c r="E19237" s="9"/>
    </row>
    <row r="19238" spans="5:5">
      <c r="E19238" s="9"/>
    </row>
    <row r="19239" spans="5:5">
      <c r="E19239" s="9"/>
    </row>
    <row r="19240" spans="5:5">
      <c r="E19240" s="9"/>
    </row>
    <row r="19241" spans="5:5">
      <c r="E19241" s="9"/>
    </row>
    <row r="19242" spans="5:5">
      <c r="E19242" s="9"/>
    </row>
    <row r="19243" spans="5:5">
      <c r="E19243" s="9"/>
    </row>
    <row r="19244" spans="5:5">
      <c r="E19244" s="9"/>
    </row>
    <row r="19245" spans="5:5">
      <c r="E19245" s="9"/>
    </row>
    <row r="19246" spans="5:5">
      <c r="E19246" s="9"/>
    </row>
    <row r="19247" spans="5:5">
      <c r="E19247" s="9"/>
    </row>
    <row r="19248" spans="5:5">
      <c r="E19248" s="9"/>
    </row>
    <row r="19249" spans="5:5">
      <c r="E19249" s="9"/>
    </row>
    <row r="19250" spans="5:5">
      <c r="E19250" s="9"/>
    </row>
    <row r="19251" spans="5:5">
      <c r="E19251" s="9"/>
    </row>
    <row r="19252" spans="5:5">
      <c r="E19252" s="9"/>
    </row>
    <row r="19253" spans="5:5">
      <c r="E19253" s="9"/>
    </row>
    <row r="19254" spans="5:5">
      <c r="E19254" s="9"/>
    </row>
    <row r="19255" spans="5:5">
      <c r="E19255" s="9"/>
    </row>
    <row r="19256" spans="5:5">
      <c r="E19256" s="9"/>
    </row>
    <row r="19257" spans="5:5">
      <c r="E19257" s="9"/>
    </row>
    <row r="19258" spans="5:5">
      <c r="E19258" s="9"/>
    </row>
    <row r="19259" spans="5:5">
      <c r="E19259" s="9"/>
    </row>
    <row r="19260" spans="5:5">
      <c r="E19260" s="9"/>
    </row>
    <row r="19261" spans="5:5">
      <c r="E19261" s="9"/>
    </row>
    <row r="19262" spans="5:5">
      <c r="E19262" s="9"/>
    </row>
    <row r="19263" spans="5:5">
      <c r="E19263" s="9"/>
    </row>
    <row r="19264" spans="5:5">
      <c r="E19264" s="9"/>
    </row>
    <row r="19265" spans="5:5">
      <c r="E19265" s="9"/>
    </row>
    <row r="19266" spans="5:5">
      <c r="E19266" s="9"/>
    </row>
    <row r="19267" spans="5:5">
      <c r="E19267" s="9"/>
    </row>
    <row r="19268" spans="5:5">
      <c r="E19268" s="9"/>
    </row>
    <row r="19269" spans="5:5">
      <c r="E19269" s="9"/>
    </row>
    <row r="19270" spans="5:5">
      <c r="E19270" s="9"/>
    </row>
    <row r="19271" spans="5:5">
      <c r="E19271" s="9"/>
    </row>
    <row r="19272" spans="5:5">
      <c r="E19272" s="9"/>
    </row>
    <row r="19273" spans="5:5">
      <c r="E19273" s="9"/>
    </row>
    <row r="19274" spans="5:5">
      <c r="E19274" s="9"/>
    </row>
    <row r="19275" spans="5:5">
      <c r="E19275" s="9"/>
    </row>
    <row r="19276" spans="5:5">
      <c r="E19276" s="9"/>
    </row>
    <row r="19277" spans="5:5">
      <c r="E19277" s="9"/>
    </row>
    <row r="19278" spans="5:5">
      <c r="E19278" s="9"/>
    </row>
    <row r="19279" spans="5:5">
      <c r="E19279" s="9"/>
    </row>
    <row r="19280" spans="5:5">
      <c r="E19280" s="9"/>
    </row>
    <row r="19281" spans="5:5">
      <c r="E19281" s="9"/>
    </row>
    <row r="19282" spans="5:5">
      <c r="E19282" s="9"/>
    </row>
    <row r="19283" spans="5:5">
      <c r="E19283" s="9"/>
    </row>
    <row r="19284" spans="5:5">
      <c r="E19284" s="9"/>
    </row>
    <row r="19285" spans="5:5">
      <c r="E19285" s="9"/>
    </row>
    <row r="19286" spans="5:5">
      <c r="E19286" s="9"/>
    </row>
    <row r="19287" spans="5:5">
      <c r="E19287" s="9"/>
    </row>
    <row r="19288" spans="5:5">
      <c r="E19288" s="9"/>
    </row>
    <row r="19289" spans="5:5">
      <c r="E19289" s="9"/>
    </row>
    <row r="19290" spans="5:5">
      <c r="E19290" s="9"/>
    </row>
    <row r="19291" spans="5:5">
      <c r="E19291" s="9"/>
    </row>
    <row r="19292" spans="5:5">
      <c r="E19292" s="9"/>
    </row>
    <row r="19293" spans="5:5">
      <c r="E19293" s="9"/>
    </row>
    <row r="19294" spans="5:5">
      <c r="E19294" s="9"/>
    </row>
    <row r="19295" spans="5:5">
      <c r="E19295" s="19"/>
    </row>
    <row r="19296" spans="5:5">
      <c r="E19296" s="9"/>
    </row>
    <row r="19297" spans="5:5">
      <c r="E19297" s="12"/>
    </row>
    <row r="19298" spans="5:5">
      <c r="E19298" s="9"/>
    </row>
    <row r="19299" spans="5:5">
      <c r="E19299" s="9"/>
    </row>
    <row r="19300" spans="5:5">
      <c r="E19300" s="9"/>
    </row>
    <row r="19301" spans="5:5">
      <c r="E19301" s="9"/>
    </row>
    <row r="19302" spans="5:5">
      <c r="E19302" s="9"/>
    </row>
    <row r="19303" spans="5:5">
      <c r="E19303" s="9"/>
    </row>
    <row r="19304" spans="5:5">
      <c r="E19304" s="9"/>
    </row>
    <row r="19305" spans="5:5">
      <c r="E19305" s="9"/>
    </row>
    <row r="19306" spans="5:5">
      <c r="E19306" s="9"/>
    </row>
    <row r="19307" spans="5:5">
      <c r="E19307" s="9"/>
    </row>
    <row r="19308" spans="5:5">
      <c r="E19308" s="9"/>
    </row>
    <row r="19309" spans="5:5">
      <c r="E19309" s="9"/>
    </row>
    <row r="19310" spans="5:5">
      <c r="E19310" s="9"/>
    </row>
    <row r="19311" spans="5:5">
      <c r="E19311" s="9"/>
    </row>
    <row r="19312" spans="5:5">
      <c r="E19312" s="9"/>
    </row>
    <row r="19313" spans="5:5">
      <c r="E19313" s="9"/>
    </row>
    <row r="19314" spans="5:5">
      <c r="E19314" s="9"/>
    </row>
    <row r="19315" spans="5:5">
      <c r="E19315" s="9"/>
    </row>
    <row r="19316" spans="5:5">
      <c r="E19316" s="9"/>
    </row>
    <row r="19317" spans="5:5">
      <c r="E19317" s="9"/>
    </row>
    <row r="19318" spans="5:5">
      <c r="E19318" s="9"/>
    </row>
    <row r="19319" spans="5:5">
      <c r="E19319" s="9"/>
    </row>
    <row r="19320" spans="5:5">
      <c r="E19320" s="9"/>
    </row>
    <row r="19321" spans="5:5">
      <c r="E19321" s="9"/>
    </row>
    <row r="19322" spans="5:5">
      <c r="E19322" s="9"/>
    </row>
    <row r="19323" spans="5:5">
      <c r="E19323" s="9"/>
    </row>
    <row r="19324" spans="5:5">
      <c r="E19324" s="9"/>
    </row>
    <row r="19325" spans="5:5">
      <c r="E19325" s="9"/>
    </row>
    <row r="19326" spans="5:5">
      <c r="E19326" s="9"/>
    </row>
    <row r="19327" spans="5:5">
      <c r="E19327" s="9"/>
    </row>
    <row r="19328" spans="5:5">
      <c r="E19328" s="9"/>
    </row>
    <row r="19329" spans="5:5">
      <c r="E19329" s="9"/>
    </row>
    <row r="19330" spans="5:5">
      <c r="E19330" s="9"/>
    </row>
    <row r="19331" spans="5:5">
      <c r="E19331" s="9"/>
    </row>
    <row r="19332" spans="5:5">
      <c r="E19332" s="9"/>
    </row>
    <row r="19333" spans="5:5">
      <c r="E19333" s="9"/>
    </row>
    <row r="19334" spans="5:5">
      <c r="E19334" s="9"/>
    </row>
    <row r="19335" spans="5:5">
      <c r="E19335" s="9"/>
    </row>
    <row r="19336" spans="5:5">
      <c r="E19336" s="9"/>
    </row>
    <row r="19337" spans="5:5">
      <c r="E19337" s="9"/>
    </row>
    <row r="19338" spans="5:5">
      <c r="E19338" s="9"/>
    </row>
    <row r="19339" spans="5:5">
      <c r="E19339" s="9"/>
    </row>
    <row r="19340" spans="5:5">
      <c r="E19340" s="9"/>
    </row>
    <row r="19341" spans="5:5">
      <c r="E19341" s="11"/>
    </row>
    <row r="19342" spans="5:5">
      <c r="E19342" s="11"/>
    </row>
    <row r="19343" spans="5:5">
      <c r="E19343" s="9"/>
    </row>
    <row r="19344" spans="5:5">
      <c r="E19344" s="11"/>
    </row>
    <row r="19345" spans="5:5">
      <c r="E19345" s="11"/>
    </row>
    <row r="19346" spans="5:5">
      <c r="E19346" s="11"/>
    </row>
    <row r="19347" spans="5:5">
      <c r="E19347" s="9"/>
    </row>
    <row r="19348" spans="5:5">
      <c r="E19348" s="11"/>
    </row>
    <row r="19349" spans="5:5">
      <c r="E19349" s="11"/>
    </row>
    <row r="19350" spans="5:5">
      <c r="E19350" s="11"/>
    </row>
    <row r="19351" spans="5:5">
      <c r="E19351" s="11"/>
    </row>
    <row r="19352" spans="5:5">
      <c r="E19352" s="11"/>
    </row>
    <row r="19353" spans="5:5">
      <c r="E19353" s="9"/>
    </row>
    <row r="19354" spans="5:5">
      <c r="E19354" s="12"/>
    </row>
    <row r="19355" spans="5:5">
      <c r="E19355" s="12"/>
    </row>
    <row r="19356" spans="5:5">
      <c r="E19356" s="12"/>
    </row>
    <row r="19357" spans="5:5">
      <c r="E19357" s="9"/>
    </row>
    <row r="19358" spans="5:5">
      <c r="E19358" s="9"/>
    </row>
    <row r="19359" spans="5:5">
      <c r="E19359" s="9"/>
    </row>
    <row r="19360" spans="5:5">
      <c r="E19360" s="9"/>
    </row>
    <row r="19361" spans="5:5">
      <c r="E19361" s="9"/>
    </row>
    <row r="19362" spans="5:5">
      <c r="E19362" s="9"/>
    </row>
    <row r="19363" spans="5:5">
      <c r="E19363" s="9"/>
    </row>
    <row r="19364" spans="5:5">
      <c r="E19364" s="9"/>
    </row>
    <row r="19365" spans="5:5">
      <c r="E19365" s="9"/>
    </row>
    <row r="19366" spans="5:5">
      <c r="E19366" s="9"/>
    </row>
    <row r="19367" spans="5:5">
      <c r="E19367" s="9"/>
    </row>
    <row r="19368" spans="5:5">
      <c r="E19368" s="9"/>
    </row>
    <row r="19369" spans="5:5">
      <c r="E19369" s="9"/>
    </row>
    <row r="19370" spans="5:5">
      <c r="E19370" s="9"/>
    </row>
    <row r="19371" spans="5:5">
      <c r="E19371" s="9"/>
    </row>
    <row r="19372" spans="5:5">
      <c r="E19372" s="9"/>
    </row>
    <row r="19373" spans="5:5">
      <c r="E19373" s="9"/>
    </row>
    <row r="19374" spans="5:5">
      <c r="E19374" s="9"/>
    </row>
    <row r="19375" spans="5:5">
      <c r="E19375" s="9"/>
    </row>
    <row r="19376" spans="5:5">
      <c r="E19376" s="9"/>
    </row>
    <row r="19377" spans="5:5">
      <c r="E19377" s="9"/>
    </row>
    <row r="19378" spans="5:5">
      <c r="E19378" s="9"/>
    </row>
    <row r="19379" spans="5:5">
      <c r="E19379" s="9"/>
    </row>
    <row r="19380" spans="5:5">
      <c r="E19380" s="9"/>
    </row>
    <row r="19381" spans="5:5">
      <c r="E19381" s="9"/>
    </row>
    <row r="19382" spans="5:5">
      <c r="E19382" s="9"/>
    </row>
    <row r="19383" spans="5:5">
      <c r="E19383" s="9"/>
    </row>
    <row r="19384" spans="5:5">
      <c r="E19384" s="9"/>
    </row>
    <row r="19385" spans="5:5">
      <c r="E19385" s="9"/>
    </row>
    <row r="19386" spans="5:5">
      <c r="E19386" s="9"/>
    </row>
    <row r="19387" spans="5:5">
      <c r="E19387" s="9"/>
    </row>
    <row r="19388" spans="5:5">
      <c r="E19388" s="9"/>
    </row>
    <row r="19389" spans="5:5">
      <c r="E19389" s="9"/>
    </row>
    <row r="19390" spans="5:5">
      <c r="E19390" s="9"/>
    </row>
    <row r="19391" spans="5:5">
      <c r="E19391" s="9"/>
    </row>
    <row r="19392" spans="5:5">
      <c r="E19392" s="9"/>
    </row>
    <row r="19393" spans="5:5">
      <c r="E19393" s="9"/>
    </row>
    <row r="19394" spans="5:5">
      <c r="E19394" s="9"/>
    </row>
    <row r="19395" spans="5:5">
      <c r="E19395" s="9"/>
    </row>
    <row r="19396" spans="5:5">
      <c r="E19396" s="9"/>
    </row>
    <row r="19397" spans="5:5">
      <c r="E19397" s="9"/>
    </row>
    <row r="19398" spans="5:5">
      <c r="E19398" s="9"/>
    </row>
    <row r="19399" spans="5:5">
      <c r="E19399" s="9"/>
    </row>
    <row r="19400" spans="5:5">
      <c r="E19400" s="9"/>
    </row>
    <row r="19401" spans="5:5">
      <c r="E19401" s="9"/>
    </row>
    <row r="19402" spans="5:5">
      <c r="E19402" s="9"/>
    </row>
    <row r="19403" spans="5:5">
      <c r="E19403" s="9"/>
    </row>
    <row r="19404" spans="5:5">
      <c r="E19404" s="9"/>
    </row>
    <row r="19405" spans="5:5">
      <c r="E19405" s="9"/>
    </row>
    <row r="19406" spans="5:5">
      <c r="E19406" s="9"/>
    </row>
    <row r="19407" spans="5:5">
      <c r="E19407" s="9"/>
    </row>
    <row r="19408" spans="5:5">
      <c r="E19408" s="9"/>
    </row>
    <row r="19409" spans="5:5">
      <c r="E19409" s="9"/>
    </row>
    <row r="19410" spans="5:5">
      <c r="E19410" s="9"/>
    </row>
    <row r="19411" spans="5:5">
      <c r="E19411" s="9"/>
    </row>
    <row r="19412" spans="5:5">
      <c r="E19412" s="9"/>
    </row>
    <row r="19413" spans="5:5">
      <c r="E19413" s="9"/>
    </row>
    <row r="19414" spans="5:5">
      <c r="E19414" s="9"/>
    </row>
    <row r="19415" spans="5:5">
      <c r="E19415" s="9"/>
    </row>
    <row r="19416" spans="5:5">
      <c r="E19416" s="9"/>
    </row>
    <row r="19417" spans="5:5">
      <c r="E19417" s="9"/>
    </row>
    <row r="19418" spans="5:5">
      <c r="E19418" s="9"/>
    </row>
    <row r="19419" spans="5:5">
      <c r="E19419" s="9"/>
    </row>
    <row r="19420" spans="5:5">
      <c r="E19420" s="9"/>
    </row>
    <row r="19421" spans="5:5">
      <c r="E19421" s="9"/>
    </row>
    <row r="19422" spans="5:5">
      <c r="E19422" s="9"/>
    </row>
    <row r="19423" spans="5:5">
      <c r="E19423" s="9"/>
    </row>
    <row r="19424" spans="5:5">
      <c r="E19424" s="9"/>
    </row>
    <row r="19425" spans="5:5">
      <c r="E19425" s="9"/>
    </row>
    <row r="19426" spans="5:5">
      <c r="E19426" s="9"/>
    </row>
    <row r="19427" spans="5:5">
      <c r="E19427" s="9"/>
    </row>
    <row r="19428" spans="5:5">
      <c r="E19428" s="9"/>
    </row>
    <row r="19429" spans="5:5">
      <c r="E19429" s="9"/>
    </row>
    <row r="19430" spans="5:5">
      <c r="E19430" s="9"/>
    </row>
    <row r="19431" spans="5:5">
      <c r="E19431" s="9"/>
    </row>
    <row r="19432" spans="5:5">
      <c r="E19432" s="9"/>
    </row>
    <row r="19433" spans="5:5">
      <c r="E19433" s="9"/>
    </row>
    <row r="19434" spans="5:5">
      <c r="E19434" s="9"/>
    </row>
    <row r="19435" spans="5:5">
      <c r="E19435" s="9"/>
    </row>
    <row r="19436" spans="5:5">
      <c r="E19436" s="9"/>
    </row>
    <row r="19437" spans="5:5">
      <c r="E19437" s="9"/>
    </row>
    <row r="19438" spans="5:5">
      <c r="E19438" s="9"/>
    </row>
    <row r="19439" spans="5:5">
      <c r="E19439" s="9"/>
    </row>
    <row r="19440" spans="5:5">
      <c r="E19440" s="9"/>
    </row>
    <row r="19441" spans="5:5">
      <c r="E19441" s="19"/>
    </row>
    <row r="19442" spans="5:5">
      <c r="E19442" s="9"/>
    </row>
    <row r="19443" spans="5:5">
      <c r="E19443" s="12"/>
    </row>
    <row r="19444" spans="5:5">
      <c r="E19444" s="9"/>
    </row>
    <row r="19445" spans="5:5">
      <c r="E19445" s="9"/>
    </row>
    <row r="19446" spans="5:5">
      <c r="E19446" s="9"/>
    </row>
    <row r="19447" spans="5:5">
      <c r="E19447" s="9"/>
    </row>
    <row r="19448" spans="5:5">
      <c r="E19448" s="9"/>
    </row>
    <row r="19449" spans="5:5">
      <c r="E19449" s="9"/>
    </row>
    <row r="19450" spans="5:5">
      <c r="E19450" s="9"/>
    </row>
    <row r="19451" spans="5:5">
      <c r="E19451" s="9"/>
    </row>
    <row r="19452" spans="5:5">
      <c r="E19452" s="9"/>
    </row>
    <row r="19453" spans="5:5">
      <c r="E19453" s="9"/>
    </row>
    <row r="19454" spans="5:5">
      <c r="E19454" s="9"/>
    </row>
    <row r="19455" spans="5:5">
      <c r="E19455" s="9"/>
    </row>
    <row r="19456" spans="5:5">
      <c r="E19456" s="9"/>
    </row>
    <row r="19457" spans="5:5">
      <c r="E19457" s="9"/>
    </row>
    <row r="19458" spans="5:5">
      <c r="E19458" s="9"/>
    </row>
    <row r="19459" spans="5:5">
      <c r="E19459" s="9"/>
    </row>
    <row r="19460" spans="5:5">
      <c r="E19460" s="9"/>
    </row>
    <row r="19461" spans="5:5">
      <c r="E19461" s="9"/>
    </row>
    <row r="19462" spans="5:5">
      <c r="E19462" s="9"/>
    </row>
    <row r="19463" spans="5:5">
      <c r="E19463" s="9"/>
    </row>
    <row r="19464" spans="5:5">
      <c r="E19464" s="9"/>
    </row>
    <row r="19465" spans="5:5">
      <c r="E19465" s="9"/>
    </row>
    <row r="19466" spans="5:5">
      <c r="E19466" s="9"/>
    </row>
    <row r="19467" spans="5:5">
      <c r="E19467" s="9"/>
    </row>
    <row r="19468" spans="5:5">
      <c r="E19468" s="9"/>
    </row>
    <row r="19469" spans="5:5">
      <c r="E19469" s="9"/>
    </row>
    <row r="19470" spans="5:5">
      <c r="E19470" s="9"/>
    </row>
    <row r="19471" spans="5:5">
      <c r="E19471" s="9"/>
    </row>
    <row r="19472" spans="5:5">
      <c r="E19472" s="9"/>
    </row>
    <row r="19473" spans="5:5">
      <c r="E19473" s="9"/>
    </row>
    <row r="19474" spans="5:5">
      <c r="E19474" s="9"/>
    </row>
    <row r="19475" spans="5:5">
      <c r="E19475" s="9"/>
    </row>
    <row r="19476" spans="5:5">
      <c r="E19476" s="9"/>
    </row>
    <row r="19477" spans="5:5">
      <c r="E19477" s="9"/>
    </row>
    <row r="19478" spans="5:5">
      <c r="E19478" s="9"/>
    </row>
    <row r="19479" spans="5:5">
      <c r="E19479" s="9"/>
    </row>
    <row r="19480" spans="5:5">
      <c r="E19480" s="9"/>
    </row>
    <row r="19481" spans="5:5">
      <c r="E19481" s="9"/>
    </row>
    <row r="19482" spans="5:5">
      <c r="E19482" s="9"/>
    </row>
    <row r="19483" spans="5:5">
      <c r="E19483" s="9"/>
    </row>
    <row r="19484" spans="5:5">
      <c r="E19484" s="9"/>
    </row>
    <row r="19485" spans="5:5">
      <c r="E19485" s="9"/>
    </row>
    <row r="19486" spans="5:5">
      <c r="E19486" s="9"/>
    </row>
    <row r="19487" spans="5:5">
      <c r="E19487" s="11"/>
    </row>
    <row r="19488" spans="5:5">
      <c r="E19488" s="11"/>
    </row>
    <row r="19489" spans="5:5">
      <c r="E19489" s="9"/>
    </row>
    <row r="19490" spans="5:5">
      <c r="E19490" s="11"/>
    </row>
    <row r="19491" spans="5:5">
      <c r="E19491" s="11"/>
    </row>
    <row r="19492" spans="5:5">
      <c r="E19492" s="11"/>
    </row>
    <row r="19493" spans="5:5">
      <c r="E19493" s="9"/>
    </row>
    <row r="19494" spans="5:5">
      <c r="E19494" s="11"/>
    </row>
    <row r="19495" spans="5:5">
      <c r="E19495" s="11"/>
    </row>
    <row r="19496" spans="5:5">
      <c r="E19496" s="11"/>
    </row>
    <row r="19497" spans="5:5">
      <c r="E19497" s="11"/>
    </row>
    <row r="19498" spans="5:5">
      <c r="E19498" s="11"/>
    </row>
    <row r="19499" spans="5:5">
      <c r="E19499" s="9"/>
    </row>
    <row r="19500" spans="5:5">
      <c r="E19500" s="12"/>
    </row>
    <row r="19501" spans="5:5">
      <c r="E19501" s="12"/>
    </row>
    <row r="19502" spans="5:5">
      <c r="E19502" s="12"/>
    </row>
    <row r="19503" spans="5:5">
      <c r="E19503" s="9"/>
    </row>
    <row r="19504" spans="5:5">
      <c r="E19504" s="9"/>
    </row>
    <row r="19505" spans="5:5">
      <c r="E19505" s="9"/>
    </row>
    <row r="19506" spans="5:5">
      <c r="E19506" s="9"/>
    </row>
    <row r="19507" spans="5:5">
      <c r="E19507" s="9"/>
    </row>
    <row r="19508" spans="5:5">
      <c r="E19508" s="9"/>
    </row>
    <row r="19509" spans="5:5">
      <c r="E19509" s="9"/>
    </row>
    <row r="19510" spans="5:5">
      <c r="E19510" s="9"/>
    </row>
    <row r="19511" spans="5:5">
      <c r="E19511" s="9"/>
    </row>
    <row r="19512" spans="5:5">
      <c r="E19512" s="9"/>
    </row>
    <row r="19513" spans="5:5">
      <c r="E19513" s="9"/>
    </row>
    <row r="19514" spans="5:5">
      <c r="E19514" s="9"/>
    </row>
    <row r="19515" spans="5:5">
      <c r="E19515" s="9"/>
    </row>
    <row r="19516" spans="5:5">
      <c r="E19516" s="9"/>
    </row>
    <row r="19517" spans="5:5">
      <c r="E19517" s="9"/>
    </row>
    <row r="19518" spans="5:5">
      <c r="E19518" s="9"/>
    </row>
    <row r="19519" spans="5:5">
      <c r="E19519" s="9"/>
    </row>
    <row r="19520" spans="5:5">
      <c r="E19520" s="9"/>
    </row>
    <row r="19521" spans="5:5">
      <c r="E19521" s="9"/>
    </row>
    <row r="19522" spans="5:5">
      <c r="E19522" s="9"/>
    </row>
    <row r="19523" spans="5:5">
      <c r="E19523" s="9"/>
    </row>
    <row r="19524" spans="5:5">
      <c r="E19524" s="9"/>
    </row>
    <row r="19525" spans="5:5">
      <c r="E19525" s="9"/>
    </row>
    <row r="19526" spans="5:5">
      <c r="E19526" s="9"/>
    </row>
    <row r="19527" spans="5:5">
      <c r="E19527" s="9"/>
    </row>
    <row r="19528" spans="5:5">
      <c r="E19528" s="9"/>
    </row>
    <row r="19529" spans="5:5">
      <c r="E19529" s="9"/>
    </row>
    <row r="19530" spans="5:5">
      <c r="E19530" s="9"/>
    </row>
    <row r="19531" spans="5:5">
      <c r="E19531" s="9"/>
    </row>
    <row r="19532" spans="5:5">
      <c r="E19532" s="9"/>
    </row>
    <row r="19533" spans="5:5">
      <c r="E19533" s="9"/>
    </row>
    <row r="19534" spans="5:5">
      <c r="E19534" s="9"/>
    </row>
    <row r="19535" spans="5:5">
      <c r="E19535" s="9"/>
    </row>
    <row r="19536" spans="5:5">
      <c r="E19536" s="9"/>
    </row>
    <row r="19537" spans="5:5">
      <c r="E19537" s="9"/>
    </row>
    <row r="19538" spans="5:5">
      <c r="E19538" s="9"/>
    </row>
    <row r="19539" spans="5:5">
      <c r="E19539" s="9"/>
    </row>
    <row r="19540" spans="5:5">
      <c r="E19540" s="9"/>
    </row>
    <row r="19541" spans="5:5">
      <c r="E19541" s="9"/>
    </row>
    <row r="19542" spans="5:5">
      <c r="E19542" s="9"/>
    </row>
    <row r="19543" spans="5:5">
      <c r="E19543" s="9"/>
    </row>
    <row r="19544" spans="5:5">
      <c r="E19544" s="9"/>
    </row>
    <row r="19545" spans="5:5">
      <c r="E19545" s="9"/>
    </row>
    <row r="19546" spans="5:5">
      <c r="E19546" s="9"/>
    </row>
    <row r="19547" spans="5:5">
      <c r="E19547" s="9"/>
    </row>
    <row r="19548" spans="5:5">
      <c r="E19548" s="9"/>
    </row>
    <row r="19549" spans="5:5">
      <c r="E19549" s="9"/>
    </row>
    <row r="19550" spans="5:5">
      <c r="E19550" s="9"/>
    </row>
    <row r="19551" spans="5:5">
      <c r="E19551" s="9"/>
    </row>
    <row r="19552" spans="5:5">
      <c r="E19552" s="9"/>
    </row>
    <row r="19553" spans="5:5">
      <c r="E19553" s="9"/>
    </row>
    <row r="19554" spans="5:5">
      <c r="E19554" s="9"/>
    </row>
    <row r="19555" spans="5:5">
      <c r="E19555" s="9"/>
    </row>
    <row r="19556" spans="5:5">
      <c r="E19556" s="9"/>
    </row>
    <row r="19557" spans="5:5">
      <c r="E19557" s="9"/>
    </row>
    <row r="19558" spans="5:5">
      <c r="E19558" s="9"/>
    </row>
    <row r="19559" spans="5:5">
      <c r="E19559" s="9"/>
    </row>
    <row r="19560" spans="5:5">
      <c r="E19560" s="9"/>
    </row>
    <row r="19561" spans="5:5">
      <c r="E19561" s="9"/>
    </row>
    <row r="19562" spans="5:5">
      <c r="E19562" s="9"/>
    </row>
    <row r="19563" spans="5:5">
      <c r="E19563" s="9"/>
    </row>
    <row r="19564" spans="5:5">
      <c r="E19564" s="9"/>
    </row>
    <row r="19565" spans="5:5">
      <c r="E19565" s="9"/>
    </row>
    <row r="19566" spans="5:5">
      <c r="E19566" s="9"/>
    </row>
    <row r="19567" spans="5:5">
      <c r="E19567" s="9"/>
    </row>
    <row r="19568" spans="5:5">
      <c r="E19568" s="9"/>
    </row>
    <row r="19569" spans="5:5">
      <c r="E19569" s="9"/>
    </row>
    <row r="19570" spans="5:5">
      <c r="E19570" s="9"/>
    </row>
    <row r="19571" spans="5:5">
      <c r="E19571" s="9"/>
    </row>
    <row r="19572" spans="5:5">
      <c r="E19572" s="9"/>
    </row>
    <row r="19573" spans="5:5">
      <c r="E19573" s="9"/>
    </row>
    <row r="19574" spans="5:5">
      <c r="E19574" s="9"/>
    </row>
    <row r="19575" spans="5:5">
      <c r="E19575" s="9"/>
    </row>
    <row r="19576" spans="5:5">
      <c r="E19576" s="9"/>
    </row>
    <row r="19577" spans="5:5">
      <c r="E19577" s="9"/>
    </row>
    <row r="19578" spans="5:5">
      <c r="E19578" s="9"/>
    </row>
    <row r="19579" spans="5:5">
      <c r="E19579" s="9"/>
    </row>
    <row r="19580" spans="5:5">
      <c r="E19580" s="9"/>
    </row>
    <row r="19581" spans="5:5">
      <c r="E19581" s="9"/>
    </row>
    <row r="19582" spans="5:5">
      <c r="E19582" s="9"/>
    </row>
    <row r="19583" spans="5:5">
      <c r="E19583" s="9"/>
    </row>
    <row r="19584" spans="5:5">
      <c r="E19584" s="9"/>
    </row>
    <row r="19585" spans="5:5">
      <c r="E19585" s="9"/>
    </row>
    <row r="19586" spans="5:5">
      <c r="E19586" s="9"/>
    </row>
    <row r="19587" spans="5:5">
      <c r="E19587" s="19"/>
    </row>
    <row r="19588" spans="5:5">
      <c r="E19588" s="9"/>
    </row>
    <row r="19589" spans="5:5">
      <c r="E19589" s="12"/>
    </row>
    <row r="19590" spans="5:5">
      <c r="E19590" s="9"/>
    </row>
    <row r="19591" spans="5:5">
      <c r="E19591" s="9"/>
    </row>
    <row r="19592" spans="5:5">
      <c r="E19592" s="9"/>
    </row>
    <row r="19593" spans="5:5">
      <c r="E19593" s="9"/>
    </row>
    <row r="19594" spans="5:5">
      <c r="E19594" s="9"/>
    </row>
    <row r="19595" spans="5:5">
      <c r="E19595" s="9"/>
    </row>
    <row r="19596" spans="5:5">
      <c r="E19596" s="9"/>
    </row>
    <row r="19597" spans="5:5">
      <c r="E19597" s="9"/>
    </row>
    <row r="19598" spans="5:5">
      <c r="E19598" s="9"/>
    </row>
    <row r="19599" spans="5:5">
      <c r="E19599" s="9"/>
    </row>
    <row r="19600" spans="5:5">
      <c r="E19600" s="9"/>
    </row>
    <row r="19601" spans="5:5">
      <c r="E19601" s="9"/>
    </row>
    <row r="19602" spans="5:5">
      <c r="E19602" s="9"/>
    </row>
    <row r="19603" spans="5:5">
      <c r="E19603" s="9"/>
    </row>
    <row r="19604" spans="5:5">
      <c r="E19604" s="9"/>
    </row>
    <row r="19605" spans="5:5">
      <c r="E19605" s="9"/>
    </row>
    <row r="19606" spans="5:5">
      <c r="E19606" s="9"/>
    </row>
    <row r="19607" spans="5:5">
      <c r="E19607" s="9"/>
    </row>
    <row r="19608" spans="5:5">
      <c r="E19608" s="9"/>
    </row>
    <row r="19609" spans="5:5">
      <c r="E19609" s="9"/>
    </row>
    <row r="19610" spans="5:5">
      <c r="E19610" s="9"/>
    </row>
    <row r="19611" spans="5:5">
      <c r="E19611" s="9"/>
    </row>
    <row r="19612" spans="5:5">
      <c r="E19612" s="9"/>
    </row>
    <row r="19613" spans="5:5">
      <c r="E19613" s="9"/>
    </row>
    <row r="19614" spans="5:5">
      <c r="E19614" s="9"/>
    </row>
    <row r="19615" spans="5:5">
      <c r="E19615" s="9"/>
    </row>
    <row r="19616" spans="5:5">
      <c r="E19616" s="9"/>
    </row>
    <row r="19617" spans="5:5">
      <c r="E19617" s="9"/>
    </row>
    <row r="19618" spans="5:5">
      <c r="E19618" s="9"/>
    </row>
    <row r="19619" spans="5:5">
      <c r="E19619" s="9"/>
    </row>
    <row r="19620" spans="5:5">
      <c r="E19620" s="9"/>
    </row>
    <row r="19621" spans="5:5">
      <c r="E19621" s="9"/>
    </row>
    <row r="19622" spans="5:5">
      <c r="E19622" s="9"/>
    </row>
    <row r="19623" spans="5:5">
      <c r="E19623" s="9"/>
    </row>
    <row r="19624" spans="5:5">
      <c r="E19624" s="9"/>
    </row>
    <row r="19625" spans="5:5">
      <c r="E19625" s="9"/>
    </row>
    <row r="19626" spans="5:5">
      <c r="E19626" s="9"/>
    </row>
    <row r="19627" spans="5:5">
      <c r="E19627" s="9"/>
    </row>
    <row r="19628" spans="5:5">
      <c r="E19628" s="9"/>
    </row>
    <row r="19629" spans="5:5">
      <c r="E19629" s="9"/>
    </row>
    <row r="19630" spans="5:5">
      <c r="E19630" s="9"/>
    </row>
    <row r="19631" spans="5:5">
      <c r="E19631" s="9"/>
    </row>
    <row r="19632" spans="5:5">
      <c r="E19632" s="9"/>
    </row>
    <row r="19633" spans="5:5">
      <c r="E19633" s="11"/>
    </row>
    <row r="19634" spans="5:5">
      <c r="E19634" s="11"/>
    </row>
    <row r="19635" spans="5:5">
      <c r="E19635" s="9"/>
    </row>
    <row r="19636" spans="5:5">
      <c r="E19636" s="11"/>
    </row>
    <row r="19637" spans="5:5">
      <c r="E19637" s="11"/>
    </row>
    <row r="19638" spans="5:5">
      <c r="E19638" s="11"/>
    </row>
    <row r="19639" spans="5:5">
      <c r="E19639" s="9"/>
    </row>
    <row r="19640" spans="5:5">
      <c r="E19640" s="11"/>
    </row>
    <row r="19641" spans="5:5">
      <c r="E19641" s="11"/>
    </row>
    <row r="19642" spans="5:5">
      <c r="E19642" s="11"/>
    </row>
    <row r="19643" spans="5:5">
      <c r="E19643" s="11"/>
    </row>
    <row r="19644" spans="5:5">
      <c r="E19644" s="11"/>
    </row>
    <row r="19645" spans="5:5">
      <c r="E19645" s="9"/>
    </row>
    <row r="19646" spans="5:5">
      <c r="E19646" s="12"/>
    </row>
    <row r="19647" spans="5:5">
      <c r="E19647" s="12"/>
    </row>
    <row r="19648" spans="5:5">
      <c r="E19648" s="12"/>
    </row>
    <row r="19649" spans="5:5">
      <c r="E19649" s="9"/>
    </row>
    <row r="19650" spans="5:5">
      <c r="E19650" s="9"/>
    </row>
    <row r="19651" spans="5:5">
      <c r="E19651" s="9"/>
    </row>
    <row r="19652" spans="5:5">
      <c r="E19652" s="9"/>
    </row>
    <row r="19653" spans="5:5">
      <c r="E19653" s="9"/>
    </row>
    <row r="19654" spans="5:5">
      <c r="E19654" s="9"/>
    </row>
    <row r="19655" spans="5:5">
      <c r="E19655" s="9"/>
    </row>
    <row r="19656" spans="5:5">
      <c r="E19656" s="9"/>
    </row>
    <row r="19657" spans="5:5">
      <c r="E19657" s="9"/>
    </row>
    <row r="19658" spans="5:5">
      <c r="E19658" s="9"/>
    </row>
    <row r="19659" spans="5:5">
      <c r="E19659" s="9"/>
    </row>
    <row r="19660" spans="5:5">
      <c r="E19660" s="9"/>
    </row>
    <row r="19661" spans="5:5">
      <c r="E19661" s="9"/>
    </row>
    <row r="19662" spans="5:5">
      <c r="E19662" s="9"/>
    </row>
    <row r="19663" spans="5:5">
      <c r="E19663" s="9"/>
    </row>
    <row r="19664" spans="5:5">
      <c r="E19664" s="9"/>
    </row>
    <row r="19665" spans="5:5">
      <c r="E19665" s="9"/>
    </row>
    <row r="19666" spans="5:5">
      <c r="E19666" s="9"/>
    </row>
    <row r="19667" spans="5:5">
      <c r="E19667" s="9"/>
    </row>
    <row r="19668" spans="5:5">
      <c r="E19668" s="9"/>
    </row>
    <row r="19669" spans="5:5">
      <c r="E19669" s="9"/>
    </row>
    <row r="19670" spans="5:5">
      <c r="E19670" s="9"/>
    </row>
    <row r="19671" spans="5:5">
      <c r="E19671" s="9"/>
    </row>
    <row r="19672" spans="5:5">
      <c r="E19672" s="9"/>
    </row>
    <row r="19673" spans="5:5">
      <c r="E19673" s="9"/>
    </row>
    <row r="19674" spans="5:5">
      <c r="E19674" s="9"/>
    </row>
    <row r="19675" spans="5:5">
      <c r="E19675" s="9"/>
    </row>
    <row r="19676" spans="5:5">
      <c r="E19676" s="9"/>
    </row>
    <row r="19677" spans="5:5">
      <c r="E19677" s="9"/>
    </row>
    <row r="19678" spans="5:5">
      <c r="E19678" s="9"/>
    </row>
    <row r="19679" spans="5:5">
      <c r="E19679" s="9"/>
    </row>
    <row r="19680" spans="5:5">
      <c r="E19680" s="9"/>
    </row>
    <row r="19681" spans="5:5">
      <c r="E19681" s="9"/>
    </row>
    <row r="19682" spans="5:5">
      <c r="E19682" s="9"/>
    </row>
    <row r="19683" spans="5:5">
      <c r="E19683" s="9"/>
    </row>
    <row r="19684" spans="5:5">
      <c r="E19684" s="9"/>
    </row>
    <row r="19685" spans="5:5">
      <c r="E19685" s="9"/>
    </row>
    <row r="19686" spans="5:5">
      <c r="E19686" s="9"/>
    </row>
    <row r="19687" spans="5:5">
      <c r="E19687" s="9"/>
    </row>
    <row r="19688" spans="5:5">
      <c r="E19688" s="9"/>
    </row>
    <row r="19689" spans="5:5">
      <c r="E19689" s="9"/>
    </row>
    <row r="19690" spans="5:5">
      <c r="E19690" s="9"/>
    </row>
    <row r="19691" spans="5:5">
      <c r="E19691" s="9"/>
    </row>
    <row r="19692" spans="5:5">
      <c r="E19692" s="9"/>
    </row>
    <row r="19693" spans="5:5">
      <c r="E19693" s="9"/>
    </row>
    <row r="19694" spans="5:5">
      <c r="E19694" s="9"/>
    </row>
    <row r="19695" spans="5:5">
      <c r="E19695" s="9"/>
    </row>
    <row r="19696" spans="5:5">
      <c r="E19696" s="9"/>
    </row>
    <row r="19697" spans="5:5">
      <c r="E19697" s="9"/>
    </row>
    <row r="19698" spans="5:5">
      <c r="E19698" s="9"/>
    </row>
    <row r="19699" spans="5:5">
      <c r="E19699" s="9"/>
    </row>
    <row r="19700" spans="5:5">
      <c r="E19700" s="9"/>
    </row>
    <row r="19701" spans="5:5">
      <c r="E19701" s="9"/>
    </row>
    <row r="19702" spans="5:5">
      <c r="E19702" s="9"/>
    </row>
    <row r="19703" spans="5:5">
      <c r="E19703" s="9"/>
    </row>
    <row r="19704" spans="5:5">
      <c r="E19704" s="9"/>
    </row>
    <row r="19705" spans="5:5">
      <c r="E19705" s="9"/>
    </row>
    <row r="19706" spans="5:5">
      <c r="E19706" s="9"/>
    </row>
    <row r="19707" spans="5:5">
      <c r="E19707" s="9"/>
    </row>
    <row r="19708" spans="5:5">
      <c r="E19708" s="9"/>
    </row>
    <row r="19709" spans="5:5">
      <c r="E19709" s="9"/>
    </row>
    <row r="19710" spans="5:5">
      <c r="E19710" s="9"/>
    </row>
    <row r="19711" spans="5:5">
      <c r="E19711" s="9"/>
    </row>
    <row r="19712" spans="5:5">
      <c r="E19712" s="9"/>
    </row>
    <row r="19713" spans="5:5">
      <c r="E19713" s="9"/>
    </row>
    <row r="19714" spans="5:5">
      <c r="E19714" s="9"/>
    </row>
    <row r="19715" spans="5:5">
      <c r="E19715" s="9"/>
    </row>
    <row r="19716" spans="5:5">
      <c r="E19716" s="9"/>
    </row>
    <row r="19717" spans="5:5">
      <c r="E19717" s="9"/>
    </row>
    <row r="19718" spans="5:5">
      <c r="E19718" s="9"/>
    </row>
    <row r="19719" spans="5:5">
      <c r="E19719" s="9"/>
    </row>
    <row r="19720" spans="5:5">
      <c r="E19720" s="9"/>
    </row>
    <row r="19721" spans="5:5">
      <c r="E19721" s="9"/>
    </row>
    <row r="19722" spans="5:5">
      <c r="E19722" s="9"/>
    </row>
    <row r="19723" spans="5:5">
      <c r="E19723" s="9"/>
    </row>
    <row r="19724" spans="5:5">
      <c r="E19724" s="9"/>
    </row>
    <row r="19725" spans="5:5">
      <c r="E19725" s="9"/>
    </row>
    <row r="19726" spans="5:5">
      <c r="E19726" s="9"/>
    </row>
    <row r="19727" spans="5:5">
      <c r="E19727" s="9"/>
    </row>
    <row r="19728" spans="5:5">
      <c r="E19728" s="9"/>
    </row>
    <row r="19729" spans="5:5">
      <c r="E19729" s="9"/>
    </row>
    <row r="19730" spans="5:5">
      <c r="E19730" s="9"/>
    </row>
    <row r="19731" spans="5:5">
      <c r="E19731" s="9"/>
    </row>
    <row r="19732" spans="5:5">
      <c r="E19732" s="9"/>
    </row>
    <row r="19733" spans="5:5">
      <c r="E19733" s="19"/>
    </row>
    <row r="19734" spans="5:5">
      <c r="E19734" s="9"/>
    </row>
    <row r="19735" spans="5:5">
      <c r="E19735" s="12"/>
    </row>
    <row r="19736" spans="5:5">
      <c r="E19736" s="9"/>
    </row>
    <row r="19737" spans="5:5">
      <c r="E19737" s="9"/>
    </row>
    <row r="19738" spans="5:5">
      <c r="E19738" s="9"/>
    </row>
    <row r="19739" spans="5:5">
      <c r="E19739" s="9"/>
    </row>
    <row r="19740" spans="5:5">
      <c r="E19740" s="9"/>
    </row>
    <row r="19741" spans="5:5">
      <c r="E19741" s="9"/>
    </row>
    <row r="19742" spans="5:5">
      <c r="E19742" s="9"/>
    </row>
    <row r="19743" spans="5:5">
      <c r="E19743" s="9"/>
    </row>
    <row r="19744" spans="5:5">
      <c r="E19744" s="9"/>
    </row>
    <row r="19745" spans="5:5">
      <c r="E19745" s="9"/>
    </row>
    <row r="19746" spans="5:5">
      <c r="E19746" s="9"/>
    </row>
    <row r="19747" spans="5:5">
      <c r="E19747" s="9"/>
    </row>
    <row r="19748" spans="5:5">
      <c r="E19748" s="9"/>
    </row>
    <row r="19749" spans="5:5">
      <c r="E19749" s="9"/>
    </row>
    <row r="19750" spans="5:5">
      <c r="E19750" s="9"/>
    </row>
    <row r="19751" spans="5:5">
      <c r="E19751" s="9"/>
    </row>
    <row r="19752" spans="5:5">
      <c r="E19752" s="9"/>
    </row>
    <row r="19753" spans="5:5">
      <c r="E19753" s="9"/>
    </row>
    <row r="19754" spans="5:5">
      <c r="E19754" s="9"/>
    </row>
    <row r="19755" spans="5:5">
      <c r="E19755" s="9"/>
    </row>
    <row r="19756" spans="5:5">
      <c r="E19756" s="9"/>
    </row>
    <row r="19757" spans="5:5">
      <c r="E19757" s="9"/>
    </row>
    <row r="19758" spans="5:5">
      <c r="E19758" s="9"/>
    </row>
    <row r="19759" spans="5:5">
      <c r="E19759" s="9"/>
    </row>
    <row r="19760" spans="5:5">
      <c r="E19760" s="9"/>
    </row>
    <row r="19761" spans="5:5">
      <c r="E19761" s="9"/>
    </row>
    <row r="19762" spans="5:5">
      <c r="E19762" s="9"/>
    </row>
    <row r="19763" spans="5:5">
      <c r="E19763" s="9"/>
    </row>
    <row r="19764" spans="5:5">
      <c r="E19764" s="9"/>
    </row>
    <row r="19765" spans="5:5">
      <c r="E19765" s="9"/>
    </row>
    <row r="19766" spans="5:5">
      <c r="E19766" s="9"/>
    </row>
    <row r="19767" spans="5:5">
      <c r="E19767" s="9"/>
    </row>
    <row r="19768" spans="5:5">
      <c r="E19768" s="9"/>
    </row>
    <row r="19769" spans="5:5">
      <c r="E19769" s="9"/>
    </row>
    <row r="19770" spans="5:5">
      <c r="E19770" s="9"/>
    </row>
    <row r="19771" spans="5:5">
      <c r="E19771" s="9"/>
    </row>
    <row r="19772" spans="5:5">
      <c r="E19772" s="9"/>
    </row>
    <row r="19773" spans="5:5">
      <c r="E19773" s="9"/>
    </row>
    <row r="19774" spans="5:5">
      <c r="E19774" s="9"/>
    </row>
    <row r="19775" spans="5:5">
      <c r="E19775" s="9"/>
    </row>
    <row r="19776" spans="5:5">
      <c r="E19776" s="9"/>
    </row>
    <row r="19777" spans="5:5">
      <c r="E19777" s="9"/>
    </row>
    <row r="19778" spans="5:5">
      <c r="E19778" s="9"/>
    </row>
    <row r="19779" spans="5:5">
      <c r="E19779" s="11"/>
    </row>
    <row r="19780" spans="5:5">
      <c r="E19780" s="11"/>
    </row>
    <row r="19781" spans="5:5">
      <c r="E19781" s="9"/>
    </row>
    <row r="19782" spans="5:5">
      <c r="E19782" s="11"/>
    </row>
    <row r="19783" spans="5:5">
      <c r="E19783" s="11"/>
    </row>
    <row r="19784" spans="5:5">
      <c r="E19784" s="11"/>
    </row>
    <row r="19785" spans="5:5">
      <c r="E19785" s="9"/>
    </row>
    <row r="19786" spans="5:5">
      <c r="E19786" s="11"/>
    </row>
    <row r="19787" spans="5:5">
      <c r="E19787" s="11"/>
    </row>
    <row r="19788" spans="5:5">
      <c r="E19788" s="11"/>
    </row>
    <row r="19789" spans="5:5">
      <c r="E19789" s="11"/>
    </row>
    <row r="19790" spans="5:5">
      <c r="E19790" s="11"/>
    </row>
    <row r="19791" spans="5:5">
      <c r="E19791" s="9"/>
    </row>
    <row r="19792" spans="5:5">
      <c r="E19792" s="12"/>
    </row>
    <row r="19793" spans="5:5">
      <c r="E19793" s="12"/>
    </row>
    <row r="19794" spans="5:5">
      <c r="E19794" s="12"/>
    </row>
    <row r="19795" spans="5:5">
      <c r="E19795" s="9"/>
    </row>
    <row r="19796" spans="5:5">
      <c r="E19796" s="9"/>
    </row>
    <row r="19797" spans="5:5">
      <c r="E19797" s="9"/>
    </row>
    <row r="19798" spans="5:5">
      <c r="E19798" s="9"/>
    </row>
    <row r="19799" spans="5:5">
      <c r="E19799" s="9"/>
    </row>
    <row r="19800" spans="5:5">
      <c r="E19800" s="9"/>
    </row>
    <row r="19801" spans="5:5">
      <c r="E19801" s="9"/>
    </row>
    <row r="19802" spans="5:5">
      <c r="E19802" s="9"/>
    </row>
    <row r="19803" spans="5:5">
      <c r="E19803" s="9"/>
    </row>
    <row r="19804" spans="5:5">
      <c r="E19804" s="9"/>
    </row>
    <row r="19805" spans="5:5">
      <c r="E19805" s="9"/>
    </row>
    <row r="19806" spans="5:5">
      <c r="E19806" s="9"/>
    </row>
    <row r="19807" spans="5:5">
      <c r="E19807" s="9"/>
    </row>
    <row r="19808" spans="5:5">
      <c r="E19808" s="9"/>
    </row>
    <row r="19809" spans="5:5">
      <c r="E19809" s="9"/>
    </row>
    <row r="19810" spans="5:5">
      <c r="E19810" s="9"/>
    </row>
    <row r="19811" spans="5:5">
      <c r="E19811" s="9"/>
    </row>
    <row r="19812" spans="5:5">
      <c r="E19812" s="9"/>
    </row>
    <row r="19813" spans="5:5">
      <c r="E19813" s="9"/>
    </row>
    <row r="19814" spans="5:5">
      <c r="E19814" s="9"/>
    </row>
    <row r="19815" spans="5:5">
      <c r="E19815" s="9"/>
    </row>
    <row r="19816" spans="5:5">
      <c r="E19816" s="9"/>
    </row>
    <row r="19817" spans="5:5">
      <c r="E19817" s="9"/>
    </row>
    <row r="19818" spans="5:5">
      <c r="E19818" s="9"/>
    </row>
    <row r="19819" spans="5:5">
      <c r="E19819" s="9"/>
    </row>
    <row r="19820" spans="5:5">
      <c r="E19820" s="9"/>
    </row>
    <row r="19821" spans="5:5">
      <c r="E19821" s="9"/>
    </row>
    <row r="19822" spans="5:5">
      <c r="E19822" s="9"/>
    </row>
    <row r="19823" spans="5:5">
      <c r="E19823" s="9"/>
    </row>
    <row r="19824" spans="5:5">
      <c r="E19824" s="9"/>
    </row>
    <row r="19825" spans="5:5">
      <c r="E19825" s="9"/>
    </row>
    <row r="19826" spans="5:5">
      <c r="E19826" s="9"/>
    </row>
    <row r="19827" spans="5:5">
      <c r="E19827" s="9"/>
    </row>
    <row r="19828" spans="5:5">
      <c r="E19828" s="9"/>
    </row>
    <row r="19829" spans="5:5">
      <c r="E19829" s="9"/>
    </row>
    <row r="19830" spans="5:5">
      <c r="E19830" s="9"/>
    </row>
    <row r="19831" spans="5:5">
      <c r="E19831" s="9"/>
    </row>
    <row r="19832" spans="5:5">
      <c r="E19832" s="9"/>
    </row>
    <row r="19833" spans="5:5">
      <c r="E19833" s="9"/>
    </row>
    <row r="19834" spans="5:5">
      <c r="E19834" s="9"/>
    </row>
    <row r="19835" spans="5:5">
      <c r="E19835" s="9"/>
    </row>
    <row r="19836" spans="5:5">
      <c r="E19836" s="9"/>
    </row>
    <row r="19837" spans="5:5">
      <c r="E19837" s="9"/>
    </row>
    <row r="19838" spans="5:5">
      <c r="E19838" s="9"/>
    </row>
    <row r="19839" spans="5:5">
      <c r="E19839" s="9"/>
    </row>
    <row r="19840" spans="5:5">
      <c r="E19840" s="9"/>
    </row>
    <row r="19841" spans="5:5">
      <c r="E19841" s="9"/>
    </row>
    <row r="19842" spans="5:5">
      <c r="E19842" s="9"/>
    </row>
    <row r="19843" spans="5:5">
      <c r="E19843" s="9"/>
    </row>
    <row r="19844" spans="5:5">
      <c r="E19844" s="9"/>
    </row>
    <row r="19845" spans="5:5">
      <c r="E19845" s="9"/>
    </row>
    <row r="19846" spans="5:5">
      <c r="E19846" s="9"/>
    </row>
    <row r="19847" spans="5:5">
      <c r="E19847" s="9"/>
    </row>
    <row r="19848" spans="5:5">
      <c r="E19848" s="9"/>
    </row>
    <row r="19849" spans="5:5">
      <c r="E19849" s="9"/>
    </row>
    <row r="19850" spans="5:5">
      <c r="E19850" s="9"/>
    </row>
    <row r="19851" spans="5:5">
      <c r="E19851" s="9"/>
    </row>
    <row r="19852" spans="5:5">
      <c r="E19852" s="9"/>
    </row>
    <row r="19853" spans="5:5">
      <c r="E19853" s="9"/>
    </row>
    <row r="19854" spans="5:5">
      <c r="E19854" s="9"/>
    </row>
    <row r="19855" spans="5:5">
      <c r="E19855" s="9"/>
    </row>
    <row r="19856" spans="5:5">
      <c r="E19856" s="9"/>
    </row>
    <row r="19857" spans="5:5">
      <c r="E19857" s="9"/>
    </row>
    <row r="19858" spans="5:5">
      <c r="E19858" s="9"/>
    </row>
    <row r="19859" spans="5:5">
      <c r="E19859" s="9"/>
    </row>
    <row r="19860" spans="5:5">
      <c r="E19860" s="9"/>
    </row>
    <row r="19861" spans="5:5">
      <c r="E19861" s="9"/>
    </row>
    <row r="19862" spans="5:5">
      <c r="E19862" s="9"/>
    </row>
    <row r="19863" spans="5:5">
      <c r="E19863" s="9"/>
    </row>
    <row r="19864" spans="5:5">
      <c r="E19864" s="9"/>
    </row>
    <row r="19865" spans="5:5">
      <c r="E19865" s="9"/>
    </row>
    <row r="19866" spans="5:5">
      <c r="E19866" s="9"/>
    </row>
    <row r="19867" spans="5:5">
      <c r="E19867" s="9"/>
    </row>
    <row r="19868" spans="5:5">
      <c r="E19868" s="9"/>
    </row>
    <row r="19869" spans="5:5">
      <c r="E19869" s="9"/>
    </row>
    <row r="19870" spans="5:5">
      <c r="E19870" s="9"/>
    </row>
    <row r="19871" spans="5:5">
      <c r="E19871" s="9"/>
    </row>
    <row r="19872" spans="5:5">
      <c r="E19872" s="9"/>
    </row>
    <row r="19873" spans="5:5">
      <c r="E19873" s="9"/>
    </row>
    <row r="19874" spans="5:5">
      <c r="E19874" s="9"/>
    </row>
    <row r="19875" spans="5:5">
      <c r="E19875" s="9"/>
    </row>
    <row r="19876" spans="5:5">
      <c r="E19876" s="9"/>
    </row>
    <row r="19877" spans="5:5">
      <c r="E19877" s="9"/>
    </row>
    <row r="19878" spans="5:5">
      <c r="E19878" s="9"/>
    </row>
    <row r="19879" spans="5:5">
      <c r="E19879" s="19"/>
    </row>
    <row r="19880" spans="5:5">
      <c r="E19880" s="9"/>
    </row>
    <row r="19881" spans="5:5">
      <c r="E19881" s="12"/>
    </row>
    <row r="19882" spans="5:5">
      <c r="E19882" s="9"/>
    </row>
    <row r="19883" spans="5:5">
      <c r="E19883" s="9"/>
    </row>
    <row r="19884" spans="5:5">
      <c r="E19884" s="9"/>
    </row>
    <row r="19885" spans="5:5">
      <c r="E19885" s="9"/>
    </row>
    <row r="19886" spans="5:5">
      <c r="E19886" s="9"/>
    </row>
    <row r="19887" spans="5:5">
      <c r="E19887" s="9"/>
    </row>
    <row r="19888" spans="5:5">
      <c r="E19888" s="9"/>
    </row>
    <row r="19889" spans="5:5">
      <c r="E19889" s="9"/>
    </row>
    <row r="19890" spans="5:5">
      <c r="E19890" s="9"/>
    </row>
    <row r="19891" spans="5:5">
      <c r="E19891" s="9"/>
    </row>
    <row r="19892" spans="5:5">
      <c r="E19892" s="9"/>
    </row>
    <row r="19893" spans="5:5">
      <c r="E19893" s="9"/>
    </row>
    <row r="19894" spans="5:5">
      <c r="E19894" s="9"/>
    </row>
    <row r="19895" spans="5:5">
      <c r="E19895" s="9"/>
    </row>
    <row r="19896" spans="5:5">
      <c r="E19896" s="9"/>
    </row>
    <row r="19897" spans="5:5">
      <c r="E19897" s="9"/>
    </row>
    <row r="19898" spans="5:5">
      <c r="E19898" s="9"/>
    </row>
    <row r="19899" spans="5:5">
      <c r="E19899" s="9"/>
    </row>
    <row r="19900" spans="5:5">
      <c r="E19900" s="9"/>
    </row>
    <row r="19901" spans="5:5">
      <c r="E19901" s="9"/>
    </row>
    <row r="19902" spans="5:5">
      <c r="E19902" s="9"/>
    </row>
    <row r="19903" spans="5:5">
      <c r="E19903" s="9"/>
    </row>
    <row r="19904" spans="5:5">
      <c r="E19904" s="9"/>
    </row>
    <row r="19905" spans="5:5">
      <c r="E19905" s="9"/>
    </row>
    <row r="19906" spans="5:5">
      <c r="E19906" s="9"/>
    </row>
    <row r="19907" spans="5:5">
      <c r="E19907" s="9"/>
    </row>
    <row r="19908" spans="5:5">
      <c r="E19908" s="9"/>
    </row>
    <row r="19909" spans="5:5">
      <c r="E19909" s="9"/>
    </row>
    <row r="19910" spans="5:5">
      <c r="E19910" s="9"/>
    </row>
    <row r="19911" spans="5:5">
      <c r="E19911" s="9"/>
    </row>
    <row r="19912" spans="5:5">
      <c r="E19912" s="9"/>
    </row>
    <row r="19913" spans="5:5">
      <c r="E19913" s="9"/>
    </row>
    <row r="19914" spans="5:5">
      <c r="E19914" s="9"/>
    </row>
    <row r="19915" spans="5:5">
      <c r="E19915" s="9"/>
    </row>
    <row r="19916" spans="5:5">
      <c r="E19916" s="9"/>
    </row>
    <row r="19917" spans="5:5">
      <c r="E19917" s="9"/>
    </row>
    <row r="19918" spans="5:5">
      <c r="E19918" s="9"/>
    </row>
    <row r="19919" spans="5:5">
      <c r="E19919" s="9"/>
    </row>
    <row r="19920" spans="5:5">
      <c r="E19920" s="9"/>
    </row>
    <row r="19921" spans="5:5">
      <c r="E19921" s="9"/>
    </row>
    <row r="19922" spans="5:5">
      <c r="E19922" s="9"/>
    </row>
    <row r="19923" spans="5:5">
      <c r="E19923" s="9"/>
    </row>
    <row r="19924" spans="5:5">
      <c r="E19924" s="9"/>
    </row>
    <row r="19925" spans="5:5">
      <c r="E19925" s="11"/>
    </row>
    <row r="19926" spans="5:5">
      <c r="E19926" s="11"/>
    </row>
    <row r="19927" spans="5:5">
      <c r="E19927" s="9"/>
    </row>
    <row r="19928" spans="5:5">
      <c r="E19928" s="11"/>
    </row>
    <row r="19929" spans="5:5">
      <c r="E19929" s="11"/>
    </row>
    <row r="19930" spans="5:5">
      <c r="E19930" s="11"/>
    </row>
    <row r="19931" spans="5:5">
      <c r="E19931" s="9"/>
    </row>
    <row r="19932" spans="5:5">
      <c r="E19932" s="11"/>
    </row>
    <row r="19933" spans="5:5">
      <c r="E19933" s="11"/>
    </row>
    <row r="19934" spans="5:5">
      <c r="E19934" s="11"/>
    </row>
    <row r="19935" spans="5:5">
      <c r="E19935" s="11"/>
    </row>
    <row r="19936" spans="5:5">
      <c r="E19936" s="11"/>
    </row>
    <row r="19937" spans="5:5">
      <c r="E19937" s="9"/>
    </row>
    <row r="19938" spans="5:5">
      <c r="E19938" s="12"/>
    </row>
    <row r="19939" spans="5:5">
      <c r="E19939" s="12"/>
    </row>
    <row r="19940" spans="5:5">
      <c r="E19940" s="12"/>
    </row>
    <row r="19941" spans="5:5">
      <c r="E19941" s="9"/>
    </row>
    <row r="19942" spans="5:5">
      <c r="E19942" s="9"/>
    </row>
    <row r="19943" spans="5:5">
      <c r="E19943" s="9"/>
    </row>
    <row r="19944" spans="5:5">
      <c r="E19944" s="9"/>
    </row>
    <row r="19945" spans="5:5">
      <c r="E19945" s="9"/>
    </row>
    <row r="19946" spans="5:5">
      <c r="E19946" s="9"/>
    </row>
    <row r="19947" spans="5:5">
      <c r="E19947" s="9"/>
    </row>
    <row r="19948" spans="5:5">
      <c r="E19948" s="9"/>
    </row>
    <row r="19949" spans="5:5">
      <c r="E19949" s="9"/>
    </row>
    <row r="19950" spans="5:5">
      <c r="E19950" s="9"/>
    </row>
    <row r="19951" spans="5:5">
      <c r="E19951" s="9"/>
    </row>
    <row r="19952" spans="5:5">
      <c r="E19952" s="9"/>
    </row>
    <row r="19953" spans="5:5">
      <c r="E19953" s="9"/>
    </row>
    <row r="19954" spans="5:5">
      <c r="E19954" s="9"/>
    </row>
    <row r="19955" spans="5:5">
      <c r="E19955" s="9"/>
    </row>
    <row r="19956" spans="5:5">
      <c r="E19956" s="9"/>
    </row>
    <row r="19957" spans="5:5">
      <c r="E19957" s="9"/>
    </row>
    <row r="19958" spans="5:5">
      <c r="E19958" s="9"/>
    </row>
    <row r="19959" spans="5:5">
      <c r="E19959" s="9"/>
    </row>
    <row r="19960" spans="5:5">
      <c r="E19960" s="9"/>
    </row>
    <row r="19961" spans="5:5">
      <c r="E19961" s="9"/>
    </row>
    <row r="19962" spans="5:5">
      <c r="E19962" s="9"/>
    </row>
    <row r="19963" spans="5:5">
      <c r="E19963" s="9"/>
    </row>
    <row r="19964" spans="5:5">
      <c r="E19964" s="9"/>
    </row>
    <row r="19965" spans="5:5">
      <c r="E19965" s="9"/>
    </row>
    <row r="19966" spans="5:5">
      <c r="E19966" s="9"/>
    </row>
    <row r="19967" spans="5:5">
      <c r="E19967" s="9"/>
    </row>
    <row r="19968" spans="5:5">
      <c r="E19968" s="9"/>
    </row>
    <row r="19969" spans="5:5">
      <c r="E19969" s="9"/>
    </row>
    <row r="19970" spans="5:5">
      <c r="E19970" s="9"/>
    </row>
    <row r="19971" spans="5:5">
      <c r="E19971" s="9"/>
    </row>
    <row r="19972" spans="5:5">
      <c r="E19972" s="9"/>
    </row>
    <row r="19973" spans="5:5">
      <c r="E19973" s="9"/>
    </row>
    <row r="19974" spans="5:5">
      <c r="E19974" s="9"/>
    </row>
    <row r="19975" spans="5:5">
      <c r="E19975" s="9"/>
    </row>
    <row r="19976" spans="5:5">
      <c r="E19976" s="9"/>
    </row>
    <row r="19977" spans="5:5">
      <c r="E19977" s="9"/>
    </row>
    <row r="19978" spans="5:5">
      <c r="E19978" s="9"/>
    </row>
    <row r="19979" spans="5:5">
      <c r="E19979" s="9"/>
    </row>
    <row r="19980" spans="5:5">
      <c r="E19980" s="9"/>
    </row>
    <row r="19981" spans="5:5">
      <c r="E19981" s="9"/>
    </row>
    <row r="19982" spans="5:5">
      <c r="E19982" s="9"/>
    </row>
    <row r="19983" spans="5:5">
      <c r="E19983" s="9"/>
    </row>
    <row r="19984" spans="5:5">
      <c r="E19984" s="9"/>
    </row>
    <row r="19985" spans="5:5">
      <c r="E19985" s="9"/>
    </row>
    <row r="19986" spans="5:5">
      <c r="E19986" s="9"/>
    </row>
    <row r="19987" spans="5:5">
      <c r="E19987" s="9"/>
    </row>
    <row r="19988" spans="5:5">
      <c r="E19988" s="9"/>
    </row>
    <row r="19989" spans="5:5">
      <c r="E19989" s="9"/>
    </row>
    <row r="19990" spans="5:5">
      <c r="E19990" s="9"/>
    </row>
    <row r="19991" spans="5:5">
      <c r="E19991" s="9"/>
    </row>
    <row r="19992" spans="5:5">
      <c r="E19992" s="9"/>
    </row>
    <row r="19993" spans="5:5">
      <c r="E19993" s="9"/>
    </row>
    <row r="19994" spans="5:5">
      <c r="E19994" s="9"/>
    </row>
    <row r="19995" spans="5:5">
      <c r="E19995" s="9"/>
    </row>
    <row r="19996" spans="5:5">
      <c r="E19996" s="9"/>
    </row>
    <row r="19997" spans="5:5">
      <c r="E19997" s="9"/>
    </row>
    <row r="19998" spans="5:5">
      <c r="E19998" s="9"/>
    </row>
    <row r="19999" spans="5:5">
      <c r="E19999" s="9"/>
    </row>
    <row r="20000" spans="5:5">
      <c r="E20000" s="9"/>
    </row>
    <row r="20001" spans="5:5">
      <c r="E20001" s="9"/>
    </row>
    <row r="20002" spans="5:5">
      <c r="E20002" s="9"/>
    </row>
    <row r="20003" spans="5:5">
      <c r="E20003" s="9"/>
    </row>
    <row r="20004" spans="5:5">
      <c r="E20004" s="9"/>
    </row>
    <row r="20005" spans="5:5">
      <c r="E20005" s="9"/>
    </row>
    <row r="20006" spans="5:5">
      <c r="E20006" s="9"/>
    </row>
    <row r="20007" spans="5:5">
      <c r="E20007" s="9"/>
    </row>
    <row r="20008" spans="5:5">
      <c r="E20008" s="9"/>
    </row>
    <row r="20009" spans="5:5">
      <c r="E20009" s="9"/>
    </row>
    <row r="20010" spans="5:5">
      <c r="E20010" s="9"/>
    </row>
    <row r="20011" spans="5:5">
      <c r="E20011" s="9"/>
    </row>
    <row r="20012" spans="5:5">
      <c r="E20012" s="9"/>
    </row>
    <row r="20013" spans="5:5">
      <c r="E20013" s="9"/>
    </row>
    <row r="20014" spans="5:5">
      <c r="E20014" s="9"/>
    </row>
    <row r="20015" spans="5:5">
      <c r="E20015" s="9"/>
    </row>
    <row r="20016" spans="5:5">
      <c r="E20016" s="9"/>
    </row>
    <row r="20017" spans="5:5">
      <c r="E20017" s="9"/>
    </row>
    <row r="20018" spans="5:5">
      <c r="E20018" s="9"/>
    </row>
    <row r="20019" spans="5:5">
      <c r="E20019" s="9"/>
    </row>
    <row r="20020" spans="5:5">
      <c r="E20020" s="9"/>
    </row>
    <row r="20021" spans="5:5">
      <c r="E20021" s="9"/>
    </row>
    <row r="20022" spans="5:5">
      <c r="E20022" s="9"/>
    </row>
    <row r="20023" spans="5:5">
      <c r="E20023" s="9"/>
    </row>
    <row r="20024" spans="5:5">
      <c r="E20024" s="9"/>
    </row>
    <row r="20025" spans="5:5">
      <c r="E20025" s="19"/>
    </row>
    <row r="20026" spans="5:5">
      <c r="E20026" s="9"/>
    </row>
    <row r="20027" spans="5:5">
      <c r="E20027" s="12"/>
    </row>
    <row r="20028" spans="5:5">
      <c r="E20028" s="9"/>
    </row>
    <row r="20029" spans="5:5">
      <c r="E20029" s="9"/>
    </row>
    <row r="20030" spans="5:5">
      <c r="E20030" s="9"/>
    </row>
    <row r="20031" spans="5:5">
      <c r="E20031" s="9"/>
    </row>
    <row r="20032" spans="5:5">
      <c r="E20032" s="9"/>
    </row>
    <row r="20033" spans="5:5">
      <c r="E20033" s="9"/>
    </row>
    <row r="20034" spans="5:5">
      <c r="E20034" s="9"/>
    </row>
    <row r="20035" spans="5:5">
      <c r="E20035" s="9"/>
    </row>
    <row r="20036" spans="5:5">
      <c r="E20036" s="9"/>
    </row>
    <row r="20037" spans="5:5">
      <c r="E20037" s="9"/>
    </row>
    <row r="20038" spans="5:5">
      <c r="E20038" s="9"/>
    </row>
    <row r="20039" spans="5:5">
      <c r="E20039" s="9"/>
    </row>
    <row r="20040" spans="5:5">
      <c r="E20040" s="9"/>
    </row>
    <row r="20041" spans="5:5">
      <c r="E20041" s="9"/>
    </row>
    <row r="20042" spans="5:5">
      <c r="E20042" s="9"/>
    </row>
    <row r="20043" spans="5:5">
      <c r="E20043" s="9"/>
    </row>
    <row r="20044" spans="5:5">
      <c r="E20044" s="9"/>
    </row>
    <row r="20045" spans="5:5">
      <c r="E20045" s="9"/>
    </row>
    <row r="20046" spans="5:5">
      <c r="E20046" s="9"/>
    </row>
    <row r="20047" spans="5:5">
      <c r="E20047" s="9"/>
    </row>
    <row r="20048" spans="5:5">
      <c r="E20048" s="9"/>
    </row>
    <row r="20049" spans="5:5">
      <c r="E20049" s="9"/>
    </row>
    <row r="20050" spans="5:5">
      <c r="E20050" s="9"/>
    </row>
    <row r="20051" spans="5:5">
      <c r="E20051" s="9"/>
    </row>
    <row r="20052" spans="5:5">
      <c r="E20052" s="9"/>
    </row>
    <row r="20053" spans="5:5">
      <c r="E20053" s="9"/>
    </row>
    <row r="20054" spans="5:5">
      <c r="E20054" s="9"/>
    </row>
    <row r="20055" spans="5:5">
      <c r="E20055" s="9"/>
    </row>
    <row r="20056" spans="5:5">
      <c r="E20056" s="9"/>
    </row>
    <row r="20057" spans="5:5">
      <c r="E20057" s="9"/>
    </row>
    <row r="20058" spans="5:5">
      <c r="E20058" s="9"/>
    </row>
    <row r="20059" spans="5:5">
      <c r="E20059" s="9"/>
    </row>
    <row r="20060" spans="5:5">
      <c r="E20060" s="9"/>
    </row>
    <row r="20061" spans="5:5">
      <c r="E20061" s="9"/>
    </row>
    <row r="20062" spans="5:5">
      <c r="E20062" s="9"/>
    </row>
    <row r="20063" spans="5:5">
      <c r="E20063" s="9"/>
    </row>
    <row r="20064" spans="5:5">
      <c r="E20064" s="9"/>
    </row>
    <row r="20065" spans="5:5">
      <c r="E20065" s="9"/>
    </row>
    <row r="20066" spans="5:5">
      <c r="E20066" s="9"/>
    </row>
    <row r="20067" spans="5:5">
      <c r="E20067" s="9"/>
    </row>
    <row r="20068" spans="5:5">
      <c r="E20068" s="9"/>
    </row>
    <row r="20069" spans="5:5">
      <c r="E20069" s="9"/>
    </row>
    <row r="20070" spans="5:5">
      <c r="E20070" s="9"/>
    </row>
    <row r="20071" spans="5:5">
      <c r="E20071" s="11"/>
    </row>
    <row r="20072" spans="5:5">
      <c r="E20072" s="11"/>
    </row>
    <row r="20073" spans="5:5">
      <c r="E20073" s="9"/>
    </row>
    <row r="20074" spans="5:5">
      <c r="E20074" s="11"/>
    </row>
    <row r="20075" spans="5:5">
      <c r="E20075" s="11"/>
    </row>
    <row r="20076" spans="5:5">
      <c r="E20076" s="11"/>
    </row>
    <row r="20077" spans="5:5">
      <c r="E20077" s="9"/>
    </row>
    <row r="20078" spans="5:5">
      <c r="E20078" s="11"/>
    </row>
    <row r="20079" spans="5:5">
      <c r="E20079" s="11"/>
    </row>
    <row r="20080" spans="5:5">
      <c r="E20080" s="11"/>
    </row>
    <row r="20081" spans="5:5">
      <c r="E20081" s="11"/>
    </row>
    <row r="20082" spans="5:5">
      <c r="E20082" s="11"/>
    </row>
    <row r="20083" spans="5:5">
      <c r="E20083" s="9"/>
    </row>
    <row r="20084" spans="5:5">
      <c r="E20084" s="12"/>
    </row>
    <row r="20085" spans="5:5">
      <c r="E20085" s="12"/>
    </row>
    <row r="20086" spans="5:5">
      <c r="E20086" s="12"/>
    </row>
    <row r="20087" spans="5:5">
      <c r="E20087" s="9"/>
    </row>
    <row r="20088" spans="5:5">
      <c r="E20088" s="9"/>
    </row>
    <row r="20089" spans="5:5">
      <c r="E20089" s="9"/>
    </row>
    <row r="20090" spans="5:5">
      <c r="E20090" s="9"/>
    </row>
    <row r="20091" spans="5:5">
      <c r="E20091" s="9"/>
    </row>
    <row r="20092" spans="5:5">
      <c r="E20092" s="9"/>
    </row>
    <row r="20093" spans="5:5">
      <c r="E20093" s="9"/>
    </row>
    <row r="20094" spans="5:5">
      <c r="E20094" s="9"/>
    </row>
    <row r="20095" spans="5:5">
      <c r="E20095" s="9"/>
    </row>
    <row r="20096" spans="5:5">
      <c r="E20096" s="9"/>
    </row>
    <row r="20097" spans="5:5">
      <c r="E20097" s="9"/>
    </row>
    <row r="20098" spans="5:5">
      <c r="E20098" s="9"/>
    </row>
    <row r="20099" spans="5:5">
      <c r="E20099" s="9"/>
    </row>
    <row r="20100" spans="5:5">
      <c r="E20100" s="9"/>
    </row>
    <row r="20101" spans="5:5">
      <c r="E20101" s="9"/>
    </row>
    <row r="20102" spans="5:5">
      <c r="E20102" s="9"/>
    </row>
    <row r="20103" spans="5:5">
      <c r="E20103" s="9"/>
    </row>
    <row r="20104" spans="5:5">
      <c r="E20104" s="9"/>
    </row>
    <row r="20105" spans="5:5">
      <c r="E20105" s="9"/>
    </row>
    <row r="20106" spans="5:5">
      <c r="E20106" s="9"/>
    </row>
    <row r="20107" spans="5:5">
      <c r="E20107" s="9"/>
    </row>
    <row r="20108" spans="5:5">
      <c r="E20108" s="9"/>
    </row>
    <row r="20109" spans="5:5">
      <c r="E20109" s="9"/>
    </row>
    <row r="20110" spans="5:5">
      <c r="E20110" s="9"/>
    </row>
    <row r="20111" spans="5:5">
      <c r="E20111" s="9"/>
    </row>
    <row r="20112" spans="5:5">
      <c r="E20112" s="9"/>
    </row>
    <row r="20113" spans="5:5">
      <c r="E20113" s="9"/>
    </row>
    <row r="20114" spans="5:5">
      <c r="E20114" s="9"/>
    </row>
    <row r="20115" spans="5:5">
      <c r="E20115" s="9"/>
    </row>
    <row r="20116" spans="5:5">
      <c r="E20116" s="9"/>
    </row>
    <row r="20117" spans="5:5">
      <c r="E20117" s="9"/>
    </row>
    <row r="20118" spans="5:5">
      <c r="E20118" s="9"/>
    </row>
    <row r="20119" spans="5:5">
      <c r="E20119" s="9"/>
    </row>
    <row r="20120" spans="5:5">
      <c r="E20120" s="9"/>
    </row>
    <row r="20121" spans="5:5">
      <c r="E20121" s="9"/>
    </row>
    <row r="20122" spans="5:5">
      <c r="E20122" s="9"/>
    </row>
    <row r="20123" spans="5:5">
      <c r="E20123" s="9"/>
    </row>
    <row r="20124" spans="5:5">
      <c r="E20124" s="9"/>
    </row>
    <row r="20125" spans="5:5">
      <c r="E20125" s="9"/>
    </row>
    <row r="20126" spans="5:5">
      <c r="E20126" s="9"/>
    </row>
    <row r="20127" spans="5:5">
      <c r="E20127" s="9"/>
    </row>
    <row r="20128" spans="5:5">
      <c r="E20128" s="9"/>
    </row>
    <row r="20129" spans="5:5">
      <c r="E20129" s="9"/>
    </row>
    <row r="20130" spans="5:5">
      <c r="E20130" s="9"/>
    </row>
    <row r="20131" spans="5:5">
      <c r="E20131" s="9"/>
    </row>
    <row r="20132" spans="5:5">
      <c r="E20132" s="9"/>
    </row>
    <row r="20133" spans="5:5">
      <c r="E20133" s="9"/>
    </row>
    <row r="20134" spans="5:5">
      <c r="E20134" s="9"/>
    </row>
    <row r="20135" spans="5:5">
      <c r="E20135" s="9"/>
    </row>
    <row r="20136" spans="5:5">
      <c r="E20136" s="9"/>
    </row>
    <row r="20137" spans="5:5">
      <c r="E20137" s="9"/>
    </row>
    <row r="20138" spans="5:5">
      <c r="E20138" s="9"/>
    </row>
    <row r="20139" spans="5:5">
      <c r="E20139" s="9"/>
    </row>
    <row r="20140" spans="5:5">
      <c r="E20140" s="9"/>
    </row>
    <row r="20141" spans="5:5">
      <c r="E20141" s="9"/>
    </row>
    <row r="20142" spans="5:5">
      <c r="E20142" s="9"/>
    </row>
    <row r="20143" spans="5:5">
      <c r="E20143" s="9"/>
    </row>
    <row r="20144" spans="5:5">
      <c r="E20144" s="9"/>
    </row>
    <row r="20145" spans="5:5">
      <c r="E20145" s="9"/>
    </row>
    <row r="20146" spans="5:5">
      <c r="E20146" s="9"/>
    </row>
    <row r="20147" spans="5:5">
      <c r="E20147" s="9"/>
    </row>
    <row r="20148" spans="5:5">
      <c r="E20148" s="9"/>
    </row>
    <row r="20149" spans="5:5">
      <c r="E20149" s="9"/>
    </row>
    <row r="20150" spans="5:5">
      <c r="E20150" s="9"/>
    </row>
    <row r="20151" spans="5:5">
      <c r="E20151" s="9"/>
    </row>
    <row r="20152" spans="5:5">
      <c r="E20152" s="9"/>
    </row>
    <row r="20153" spans="5:5">
      <c r="E20153" s="9"/>
    </row>
    <row r="20154" spans="5:5">
      <c r="E20154" s="9"/>
    </row>
    <row r="20155" spans="5:5">
      <c r="E20155" s="9"/>
    </row>
    <row r="20156" spans="5:5">
      <c r="E20156" s="9"/>
    </row>
    <row r="20157" spans="5:5">
      <c r="E20157" s="9"/>
    </row>
    <row r="20158" spans="5:5">
      <c r="E20158" s="9"/>
    </row>
    <row r="20159" spans="5:5">
      <c r="E20159" s="9"/>
    </row>
    <row r="20160" spans="5:5">
      <c r="E20160" s="9"/>
    </row>
    <row r="20161" spans="5:5">
      <c r="E20161" s="9"/>
    </row>
    <row r="20162" spans="5:5">
      <c r="E20162" s="9"/>
    </row>
    <row r="20163" spans="5:5">
      <c r="E20163" s="9"/>
    </row>
    <row r="20164" spans="5:5">
      <c r="E20164" s="9"/>
    </row>
    <row r="20165" spans="5:5">
      <c r="E20165" s="9"/>
    </row>
    <row r="20166" spans="5:5">
      <c r="E20166" s="9"/>
    </row>
    <row r="20167" spans="5:5">
      <c r="E20167" s="9"/>
    </row>
    <row r="20168" spans="5:5">
      <c r="E20168" s="9"/>
    </row>
    <row r="20169" spans="5:5">
      <c r="E20169" s="9"/>
    </row>
    <row r="20170" spans="5:5">
      <c r="E20170" s="9"/>
    </row>
    <row r="20171" spans="5:5">
      <c r="E20171" s="19"/>
    </row>
    <row r="20172" spans="5:5">
      <c r="E20172" s="9"/>
    </row>
    <row r="20173" spans="5:5">
      <c r="E20173" s="12"/>
    </row>
    <row r="20174" spans="5:5">
      <c r="E20174" s="9"/>
    </row>
    <row r="20175" spans="5:5">
      <c r="E20175" s="9"/>
    </row>
    <row r="20176" spans="5:5">
      <c r="E20176" s="9"/>
    </row>
    <row r="20177" spans="5:5">
      <c r="E20177" s="9"/>
    </row>
    <row r="20178" spans="5:5">
      <c r="E20178" s="9"/>
    </row>
    <row r="20179" spans="5:5">
      <c r="E20179" s="9"/>
    </row>
    <row r="20180" spans="5:5">
      <c r="E20180" s="9"/>
    </row>
    <row r="20181" spans="5:5">
      <c r="E20181" s="9"/>
    </row>
    <row r="20182" spans="5:5">
      <c r="E20182" s="9"/>
    </row>
    <row r="20183" spans="5:5">
      <c r="E20183" s="9"/>
    </row>
    <row r="20184" spans="5:5">
      <c r="E20184" s="9"/>
    </row>
    <row r="20185" spans="5:5">
      <c r="E20185" s="9"/>
    </row>
    <row r="20186" spans="5:5">
      <c r="E20186" s="9"/>
    </row>
    <row r="20187" spans="5:5">
      <c r="E20187" s="9"/>
    </row>
    <row r="20188" spans="5:5">
      <c r="E20188" s="9"/>
    </row>
    <row r="20189" spans="5:5">
      <c r="E20189" s="9"/>
    </row>
    <row r="20190" spans="5:5">
      <c r="E20190" s="9"/>
    </row>
    <row r="20191" spans="5:5">
      <c r="E20191" s="9"/>
    </row>
    <row r="20192" spans="5:5">
      <c r="E20192" s="9"/>
    </row>
    <row r="20193" spans="5:5">
      <c r="E20193" s="9"/>
    </row>
    <row r="20194" spans="5:5">
      <c r="E20194" s="9"/>
    </row>
    <row r="20195" spans="5:5">
      <c r="E20195" s="9"/>
    </row>
    <row r="20196" spans="5:5">
      <c r="E20196" s="9"/>
    </row>
    <row r="20197" spans="5:5">
      <c r="E20197" s="9"/>
    </row>
    <row r="20198" spans="5:5">
      <c r="E20198" s="9"/>
    </row>
    <row r="20199" spans="5:5">
      <c r="E20199" s="9"/>
    </row>
    <row r="20200" spans="5:5">
      <c r="E20200" s="9"/>
    </row>
    <row r="20201" spans="5:5">
      <c r="E20201" s="9"/>
    </row>
    <row r="20202" spans="5:5">
      <c r="E20202" s="9"/>
    </row>
    <row r="20203" spans="5:5">
      <c r="E20203" s="9"/>
    </row>
    <row r="20204" spans="5:5">
      <c r="E20204" s="9"/>
    </row>
    <row r="20205" spans="5:5">
      <c r="E20205" s="9"/>
    </row>
    <row r="20206" spans="5:5">
      <c r="E20206" s="9"/>
    </row>
    <row r="20207" spans="5:5">
      <c r="E20207" s="9"/>
    </row>
    <row r="20208" spans="5:5">
      <c r="E20208" s="9"/>
    </row>
    <row r="20209" spans="5:5">
      <c r="E20209" s="9"/>
    </row>
    <row r="20210" spans="5:5">
      <c r="E20210" s="9"/>
    </row>
    <row r="20211" spans="5:5">
      <c r="E20211" s="9"/>
    </row>
    <row r="20212" spans="5:5">
      <c r="E20212" s="9"/>
    </row>
    <row r="20213" spans="5:5">
      <c r="E20213" s="9"/>
    </row>
    <row r="20214" spans="5:5">
      <c r="E20214" s="9"/>
    </row>
    <row r="20215" spans="5:5">
      <c r="E20215" s="9"/>
    </row>
    <row r="20216" spans="5:5">
      <c r="E20216" s="9"/>
    </row>
    <row r="20217" spans="5:5">
      <c r="E20217" s="11"/>
    </row>
    <row r="20218" spans="5:5">
      <c r="E20218" s="11"/>
    </row>
    <row r="20219" spans="5:5">
      <c r="E20219" s="9"/>
    </row>
    <row r="20220" spans="5:5">
      <c r="E20220" s="11"/>
    </row>
    <row r="20221" spans="5:5">
      <c r="E20221" s="11"/>
    </row>
    <row r="20222" spans="5:5">
      <c r="E20222" s="11"/>
    </row>
    <row r="20223" spans="5:5">
      <c r="E20223" s="9"/>
    </row>
    <row r="20224" spans="5:5">
      <c r="E20224" s="11"/>
    </row>
    <row r="20225" spans="5:5">
      <c r="E20225" s="11"/>
    </row>
    <row r="20226" spans="5:5">
      <c r="E20226" s="11"/>
    </row>
    <row r="20227" spans="5:5">
      <c r="E20227" s="11"/>
    </row>
    <row r="20228" spans="5:5">
      <c r="E20228" s="11"/>
    </row>
    <row r="20229" spans="5:5">
      <c r="E20229" s="9"/>
    </row>
    <row r="20230" spans="5:5">
      <c r="E20230" s="12"/>
    </row>
    <row r="20231" spans="5:5">
      <c r="E20231" s="12"/>
    </row>
    <row r="20232" spans="5:5">
      <c r="E20232" s="12"/>
    </row>
    <row r="20233" spans="5:5">
      <c r="E20233" s="9"/>
    </row>
    <row r="20234" spans="5:5">
      <c r="E20234" s="9"/>
    </row>
    <row r="20235" spans="5:5">
      <c r="E20235" s="9"/>
    </row>
    <row r="20236" spans="5:5">
      <c r="E20236" s="9"/>
    </row>
    <row r="20237" spans="5:5">
      <c r="E20237" s="9"/>
    </row>
    <row r="20238" spans="5:5">
      <c r="E20238" s="9"/>
    </row>
    <row r="20239" spans="5:5">
      <c r="E20239" s="9"/>
    </row>
    <row r="20240" spans="5:5">
      <c r="E20240" s="9"/>
    </row>
    <row r="20241" spans="5:5">
      <c r="E20241" s="9"/>
    </row>
    <row r="20242" spans="5:5">
      <c r="E20242" s="9"/>
    </row>
    <row r="20243" spans="5:5">
      <c r="E20243" s="9"/>
    </row>
    <row r="20244" spans="5:5">
      <c r="E20244" s="9"/>
    </row>
    <row r="20245" spans="5:5">
      <c r="E20245" s="9"/>
    </row>
    <row r="20246" spans="5:5">
      <c r="E20246" s="9"/>
    </row>
    <row r="20247" spans="5:5">
      <c r="E20247" s="9"/>
    </row>
    <row r="20248" spans="5:5">
      <c r="E20248" s="9"/>
    </row>
    <row r="20249" spans="5:5">
      <c r="E20249" s="9"/>
    </row>
    <row r="20250" spans="5:5">
      <c r="E20250" s="9"/>
    </row>
    <row r="20251" spans="5:5">
      <c r="E20251" s="9"/>
    </row>
    <row r="20252" spans="5:5">
      <c r="E20252" s="9"/>
    </row>
    <row r="20253" spans="5:5">
      <c r="E20253" s="9"/>
    </row>
    <row r="20254" spans="5:5">
      <c r="E20254" s="9"/>
    </row>
    <row r="20255" spans="5:5">
      <c r="E20255" s="9"/>
    </row>
    <row r="20256" spans="5:5">
      <c r="E20256" s="9"/>
    </row>
    <row r="20257" spans="5:5">
      <c r="E20257" s="9"/>
    </row>
    <row r="20258" spans="5:5">
      <c r="E20258" s="9"/>
    </row>
    <row r="20259" spans="5:5">
      <c r="E20259" s="9"/>
    </row>
    <row r="20260" spans="5:5">
      <c r="E20260" s="9"/>
    </row>
    <row r="20261" spans="5:5">
      <c r="E20261" s="9"/>
    </row>
    <row r="20262" spans="5:5">
      <c r="E20262" s="9"/>
    </row>
    <row r="20263" spans="5:5">
      <c r="E20263" s="9"/>
    </row>
    <row r="20264" spans="5:5">
      <c r="E20264" s="9"/>
    </row>
    <row r="20265" spans="5:5">
      <c r="E20265" s="9"/>
    </row>
    <row r="20266" spans="5:5">
      <c r="E20266" s="9"/>
    </row>
    <row r="20267" spans="5:5">
      <c r="E20267" s="9"/>
    </row>
    <row r="20268" spans="5:5">
      <c r="E20268" s="9"/>
    </row>
    <row r="20269" spans="5:5">
      <c r="E20269" s="9"/>
    </row>
    <row r="20270" spans="5:5">
      <c r="E20270" s="9"/>
    </row>
    <row r="20271" spans="5:5">
      <c r="E20271" s="9"/>
    </row>
    <row r="20272" spans="5:5">
      <c r="E20272" s="9"/>
    </row>
    <row r="20273" spans="5:5">
      <c r="E20273" s="9"/>
    </row>
    <row r="20274" spans="5:5">
      <c r="E20274" s="9"/>
    </row>
    <row r="20275" spans="5:5">
      <c r="E20275" s="9"/>
    </row>
    <row r="20276" spans="5:5">
      <c r="E20276" s="9"/>
    </row>
    <row r="20277" spans="5:5">
      <c r="E20277" s="9"/>
    </row>
    <row r="20278" spans="5:5">
      <c r="E20278" s="9"/>
    </row>
    <row r="20279" spans="5:5">
      <c r="E20279" s="9"/>
    </row>
    <row r="20280" spans="5:5">
      <c r="E20280" s="9"/>
    </row>
    <row r="20281" spans="5:5">
      <c r="E20281" s="9"/>
    </row>
    <row r="20282" spans="5:5">
      <c r="E20282" s="9"/>
    </row>
    <row r="20283" spans="5:5">
      <c r="E20283" s="9"/>
    </row>
    <row r="20284" spans="5:5">
      <c r="E20284" s="9"/>
    </row>
    <row r="20285" spans="5:5">
      <c r="E20285" s="9"/>
    </row>
    <row r="20286" spans="5:5">
      <c r="E20286" s="9"/>
    </row>
    <row r="20287" spans="5:5">
      <c r="E20287" s="9"/>
    </row>
    <row r="20288" spans="5:5">
      <c r="E20288" s="9"/>
    </row>
    <row r="20289" spans="5:5">
      <c r="E20289" s="9"/>
    </row>
    <row r="20290" spans="5:5">
      <c r="E20290" s="9"/>
    </row>
    <row r="20291" spans="5:5">
      <c r="E20291" s="9"/>
    </row>
    <row r="20292" spans="5:5">
      <c r="E20292" s="9"/>
    </row>
    <row r="20293" spans="5:5">
      <c r="E20293" s="9"/>
    </row>
    <row r="20294" spans="5:5">
      <c r="E20294" s="9"/>
    </row>
    <row r="20295" spans="5:5">
      <c r="E20295" s="9"/>
    </row>
    <row r="20296" spans="5:5">
      <c r="E20296" s="9"/>
    </row>
    <row r="20297" spans="5:5">
      <c r="E20297" s="9"/>
    </row>
    <row r="20298" spans="5:5">
      <c r="E20298" s="9"/>
    </row>
    <row r="20299" spans="5:5">
      <c r="E20299" s="9"/>
    </row>
    <row r="20300" spans="5:5">
      <c r="E20300" s="9"/>
    </row>
    <row r="20301" spans="5:5">
      <c r="E20301" s="9"/>
    </row>
    <row r="20302" spans="5:5">
      <c r="E20302" s="9"/>
    </row>
    <row r="20303" spans="5:5">
      <c r="E20303" s="9"/>
    </row>
    <row r="20304" spans="5:5">
      <c r="E20304" s="9"/>
    </row>
    <row r="20305" spans="5:5">
      <c r="E20305" s="9"/>
    </row>
    <row r="20306" spans="5:5">
      <c r="E20306" s="9"/>
    </row>
    <row r="20307" spans="5:5">
      <c r="E20307" s="9"/>
    </row>
    <row r="20308" spans="5:5">
      <c r="E20308" s="9"/>
    </row>
    <row r="20309" spans="5:5">
      <c r="E20309" s="9"/>
    </row>
    <row r="20310" spans="5:5">
      <c r="E20310" s="9"/>
    </row>
    <row r="20311" spans="5:5">
      <c r="E20311" s="9"/>
    </row>
    <row r="20312" spans="5:5">
      <c r="E20312" s="9"/>
    </row>
    <row r="20313" spans="5:5">
      <c r="E20313" s="9"/>
    </row>
    <row r="20314" spans="5:5">
      <c r="E20314" s="9"/>
    </row>
    <row r="20315" spans="5:5">
      <c r="E20315" s="9"/>
    </row>
    <row r="20316" spans="5:5">
      <c r="E20316" s="9"/>
    </row>
    <row r="20317" spans="5:5">
      <c r="E20317" s="19"/>
    </row>
    <row r="20318" spans="5:5">
      <c r="E20318" s="9"/>
    </row>
    <row r="20319" spans="5:5">
      <c r="E20319" s="12"/>
    </row>
    <row r="20320" spans="5:5">
      <c r="E20320" s="9"/>
    </row>
    <row r="20321" spans="5:5">
      <c r="E20321" s="9"/>
    </row>
    <row r="20322" spans="5:5">
      <c r="E20322" s="9"/>
    </row>
    <row r="20323" spans="5:5">
      <c r="E20323" s="9"/>
    </row>
    <row r="20324" spans="5:5">
      <c r="E20324" s="9"/>
    </row>
    <row r="20325" spans="5:5">
      <c r="E20325" s="9"/>
    </row>
    <row r="20326" spans="5:5">
      <c r="E20326" s="9"/>
    </row>
    <row r="20327" spans="5:5">
      <c r="E20327" s="9"/>
    </row>
    <row r="20328" spans="5:5">
      <c r="E20328" s="9"/>
    </row>
    <row r="20329" spans="5:5">
      <c r="E20329" s="9"/>
    </row>
    <row r="20330" spans="5:5">
      <c r="E20330" s="9"/>
    </row>
    <row r="20331" spans="5:5">
      <c r="E20331" s="9"/>
    </row>
    <row r="20332" spans="5:5">
      <c r="E20332" s="9"/>
    </row>
    <row r="20333" spans="5:5">
      <c r="E20333" s="9"/>
    </row>
    <row r="20334" spans="5:5">
      <c r="E20334" s="9"/>
    </row>
    <row r="20335" spans="5:5">
      <c r="E20335" s="9"/>
    </row>
    <row r="20336" spans="5:5">
      <c r="E20336" s="9"/>
    </row>
    <row r="20337" spans="5:5">
      <c r="E20337" s="9"/>
    </row>
    <row r="20338" spans="5:5">
      <c r="E20338" s="9"/>
    </row>
    <row r="20339" spans="5:5">
      <c r="E20339" s="9"/>
    </row>
    <row r="20340" spans="5:5">
      <c r="E20340" s="9"/>
    </row>
    <row r="20341" spans="5:5">
      <c r="E20341" s="9"/>
    </row>
    <row r="20342" spans="5:5">
      <c r="E20342" s="9"/>
    </row>
    <row r="20343" spans="5:5">
      <c r="E20343" s="9"/>
    </row>
    <row r="20344" spans="5:5">
      <c r="E20344" s="9"/>
    </row>
    <row r="20345" spans="5:5">
      <c r="E20345" s="9"/>
    </row>
    <row r="20346" spans="5:5">
      <c r="E20346" s="9"/>
    </row>
    <row r="20347" spans="5:5">
      <c r="E20347" s="9"/>
    </row>
    <row r="20348" spans="5:5">
      <c r="E20348" s="9"/>
    </row>
    <row r="20349" spans="5:5">
      <c r="E20349" s="9"/>
    </row>
    <row r="20350" spans="5:5">
      <c r="E20350" s="9"/>
    </row>
    <row r="20351" spans="5:5">
      <c r="E20351" s="9"/>
    </row>
    <row r="20352" spans="5:5">
      <c r="E20352" s="9"/>
    </row>
    <row r="20353" spans="5:5">
      <c r="E20353" s="9"/>
    </row>
    <row r="20354" spans="5:5">
      <c r="E20354" s="9"/>
    </row>
    <row r="20355" spans="5:5">
      <c r="E20355" s="9"/>
    </row>
    <row r="20356" spans="5:5">
      <c r="E20356" s="9"/>
    </row>
    <row r="20357" spans="5:5">
      <c r="E20357" s="9"/>
    </row>
    <row r="20358" spans="5:5">
      <c r="E20358" s="9"/>
    </row>
    <row r="20359" spans="5:5">
      <c r="E20359" s="9"/>
    </row>
    <row r="20360" spans="5:5">
      <c r="E20360" s="9"/>
    </row>
    <row r="20361" spans="5:5">
      <c r="E20361" s="9"/>
    </row>
    <row r="20362" spans="5:5">
      <c r="E20362" s="9"/>
    </row>
    <row r="20363" spans="5:5">
      <c r="E20363" s="11"/>
    </row>
    <row r="20364" spans="5:5">
      <c r="E20364" s="11"/>
    </row>
    <row r="20365" spans="5:5">
      <c r="E20365" s="9"/>
    </row>
    <row r="20366" spans="5:5">
      <c r="E20366" s="11"/>
    </row>
    <row r="20367" spans="5:5">
      <c r="E20367" s="11"/>
    </row>
    <row r="20368" spans="5:5">
      <c r="E20368" s="11"/>
    </row>
    <row r="20369" spans="5:5">
      <c r="E20369" s="9"/>
    </row>
    <row r="20370" spans="5:5">
      <c r="E20370" s="11"/>
    </row>
    <row r="20371" spans="5:5">
      <c r="E20371" s="11"/>
    </row>
    <row r="20372" spans="5:5">
      <c r="E20372" s="11"/>
    </row>
    <row r="20373" spans="5:5">
      <c r="E20373" s="11"/>
    </row>
    <row r="20374" spans="5:5">
      <c r="E20374" s="11"/>
    </row>
    <row r="20375" spans="5:5">
      <c r="E20375" s="9"/>
    </row>
    <row r="20376" spans="5:5">
      <c r="E20376" s="12"/>
    </row>
    <row r="20377" spans="5:5">
      <c r="E20377" s="12"/>
    </row>
    <row r="20378" spans="5:5">
      <c r="E20378" s="12"/>
    </row>
    <row r="20379" spans="5:5">
      <c r="E20379" s="9"/>
    </row>
    <row r="20380" spans="5:5">
      <c r="E20380" s="9"/>
    </row>
    <row r="20381" spans="5:5">
      <c r="E20381" s="9"/>
    </row>
    <row r="20382" spans="5:5">
      <c r="E20382" s="9"/>
    </row>
    <row r="20383" spans="5:5">
      <c r="E20383" s="9"/>
    </row>
    <row r="20384" spans="5:5">
      <c r="E20384" s="9"/>
    </row>
    <row r="20385" spans="5:5">
      <c r="E20385" s="9"/>
    </row>
    <row r="20386" spans="5:5">
      <c r="E20386" s="9"/>
    </row>
    <row r="20387" spans="5:5">
      <c r="E20387" s="9"/>
    </row>
    <row r="20388" spans="5:5">
      <c r="E20388" s="9"/>
    </row>
    <row r="20389" spans="5:5">
      <c r="E20389" s="9"/>
    </row>
    <row r="20390" spans="5:5">
      <c r="E20390" s="9"/>
    </row>
    <row r="20391" spans="5:5">
      <c r="E20391" s="9"/>
    </row>
    <row r="20392" spans="5:5">
      <c r="E20392" s="9"/>
    </row>
    <row r="20393" spans="5:5">
      <c r="E20393" s="9"/>
    </row>
    <row r="20394" spans="5:5">
      <c r="E20394" s="9"/>
    </row>
    <row r="20395" spans="5:5">
      <c r="E20395" s="9"/>
    </row>
    <row r="20396" spans="5:5">
      <c r="E20396" s="9"/>
    </row>
    <row r="20397" spans="5:5">
      <c r="E20397" s="9"/>
    </row>
    <row r="20398" spans="5:5">
      <c r="E20398" s="9"/>
    </row>
    <row r="20399" spans="5:5">
      <c r="E20399" s="9"/>
    </row>
    <row r="20400" spans="5:5">
      <c r="E20400" s="9"/>
    </row>
    <row r="20401" spans="5:5">
      <c r="E20401" s="9"/>
    </row>
    <row r="20402" spans="5:5">
      <c r="E20402" s="9"/>
    </row>
    <row r="20403" spans="5:5">
      <c r="E20403" s="9"/>
    </row>
    <row r="20404" spans="5:5">
      <c r="E20404" s="9"/>
    </row>
    <row r="20405" spans="5:5">
      <c r="E20405" s="9"/>
    </row>
    <row r="20406" spans="5:5">
      <c r="E20406" s="9"/>
    </row>
    <row r="20407" spans="5:5">
      <c r="E20407" s="9"/>
    </row>
    <row r="20408" spans="5:5">
      <c r="E20408" s="9"/>
    </row>
    <row r="20409" spans="5:5">
      <c r="E20409" s="9"/>
    </row>
    <row r="20410" spans="5:5">
      <c r="E20410" s="9"/>
    </row>
    <row r="20411" spans="5:5">
      <c r="E20411" s="9"/>
    </row>
    <row r="20412" spans="5:5">
      <c r="E20412" s="9"/>
    </row>
    <row r="20413" spans="5:5">
      <c r="E20413" s="9"/>
    </row>
    <row r="20414" spans="5:5">
      <c r="E20414" s="9"/>
    </row>
    <row r="20415" spans="5:5">
      <c r="E20415" s="9"/>
    </row>
    <row r="20416" spans="5:5">
      <c r="E20416" s="9"/>
    </row>
    <row r="20417" spans="5:5">
      <c r="E20417" s="9"/>
    </row>
    <row r="20418" spans="5:5">
      <c r="E20418" s="9"/>
    </row>
    <row r="20419" spans="5:5">
      <c r="E20419" s="9"/>
    </row>
    <row r="20420" spans="5:5">
      <c r="E20420" s="9"/>
    </row>
    <row r="20421" spans="5:5">
      <c r="E20421" s="9"/>
    </row>
    <row r="20422" spans="5:5">
      <c r="E20422" s="9"/>
    </row>
    <row r="20423" spans="5:5">
      <c r="E20423" s="9"/>
    </row>
    <row r="20424" spans="5:5">
      <c r="E20424" s="9"/>
    </row>
    <row r="20425" spans="5:5">
      <c r="E20425" s="9"/>
    </row>
    <row r="20426" spans="5:5">
      <c r="E20426" s="9"/>
    </row>
    <row r="20427" spans="5:5">
      <c r="E20427" s="9"/>
    </row>
    <row r="20428" spans="5:5">
      <c r="E20428" s="9"/>
    </row>
    <row r="20429" spans="5:5">
      <c r="E20429" s="9"/>
    </row>
    <row r="20430" spans="5:5">
      <c r="E20430" s="9"/>
    </row>
    <row r="20431" spans="5:5">
      <c r="E20431" s="9"/>
    </row>
    <row r="20432" spans="5:5">
      <c r="E20432" s="9"/>
    </row>
    <row r="20433" spans="5:5">
      <c r="E20433" s="9"/>
    </row>
    <row r="20434" spans="5:5">
      <c r="E20434" s="9"/>
    </row>
    <row r="20435" spans="5:5">
      <c r="E20435" s="9"/>
    </row>
    <row r="20436" spans="5:5">
      <c r="E20436" s="9"/>
    </row>
    <row r="20437" spans="5:5">
      <c r="E20437" s="9"/>
    </row>
    <row r="20438" spans="5:5">
      <c r="E20438" s="9"/>
    </row>
    <row r="20439" spans="5:5">
      <c r="E20439" s="9"/>
    </row>
    <row r="20440" spans="5:5">
      <c r="E20440" s="9"/>
    </row>
    <row r="20441" spans="5:5">
      <c r="E20441" s="9"/>
    </row>
    <row r="20442" spans="5:5">
      <c r="E20442" s="9"/>
    </row>
    <row r="20443" spans="5:5">
      <c r="E20443" s="9"/>
    </row>
    <row r="20444" spans="5:5">
      <c r="E20444" s="9"/>
    </row>
    <row r="20445" spans="5:5">
      <c r="E20445" s="9"/>
    </row>
    <row r="20446" spans="5:5">
      <c r="E20446" s="9"/>
    </row>
    <row r="20447" spans="5:5">
      <c r="E20447" s="9"/>
    </row>
    <row r="20448" spans="5:5">
      <c r="E20448" s="9"/>
    </row>
    <row r="20449" spans="5:5">
      <c r="E20449" s="9"/>
    </row>
    <row r="20450" spans="5:5">
      <c r="E20450" s="9"/>
    </row>
    <row r="20451" spans="5:5">
      <c r="E20451" s="9"/>
    </row>
    <row r="20452" spans="5:5">
      <c r="E20452" s="9"/>
    </row>
    <row r="20453" spans="5:5">
      <c r="E20453" s="9"/>
    </row>
    <row r="20454" spans="5:5">
      <c r="E20454" s="9"/>
    </row>
    <row r="20455" spans="5:5">
      <c r="E20455" s="9"/>
    </row>
    <row r="20456" spans="5:5">
      <c r="E20456" s="9"/>
    </row>
    <row r="20457" spans="5:5">
      <c r="E20457" s="9"/>
    </row>
    <row r="20458" spans="5:5">
      <c r="E20458" s="9"/>
    </row>
    <row r="20459" spans="5:5">
      <c r="E20459" s="9"/>
    </row>
    <row r="20460" spans="5:5">
      <c r="E20460" s="9"/>
    </row>
    <row r="20461" spans="5:5">
      <c r="E20461" s="9"/>
    </row>
    <row r="20462" spans="5:5">
      <c r="E20462" s="9"/>
    </row>
    <row r="20463" spans="5:5">
      <c r="E20463" s="19"/>
    </row>
    <row r="20464" spans="5:5">
      <c r="E20464" s="9"/>
    </row>
    <row r="20465" spans="5:5">
      <c r="E20465" s="12"/>
    </row>
    <row r="20466" spans="5:5">
      <c r="E20466" s="9"/>
    </row>
    <row r="20467" spans="5:5">
      <c r="E20467" s="9"/>
    </row>
    <row r="20468" spans="5:5">
      <c r="E20468" s="9"/>
    </row>
    <row r="20469" spans="5:5">
      <c r="E20469" s="9"/>
    </row>
    <row r="20470" spans="5:5">
      <c r="E20470" s="9"/>
    </row>
    <row r="20471" spans="5:5">
      <c r="E20471" s="9"/>
    </row>
    <row r="20472" spans="5:5">
      <c r="E20472" s="9"/>
    </row>
    <row r="20473" spans="5:5">
      <c r="E20473" s="9"/>
    </row>
    <row r="20474" spans="5:5">
      <c r="E20474" s="9"/>
    </row>
    <row r="20475" spans="5:5">
      <c r="E20475" s="9"/>
    </row>
    <row r="20476" spans="5:5">
      <c r="E20476" s="9"/>
    </row>
    <row r="20477" spans="5:5">
      <c r="E20477" s="9"/>
    </row>
    <row r="20478" spans="5:5">
      <c r="E20478" s="9"/>
    </row>
    <row r="20479" spans="5:5">
      <c r="E20479" s="9"/>
    </row>
    <row r="20480" spans="5:5">
      <c r="E20480" s="9"/>
    </row>
    <row r="20481" spans="5:5">
      <c r="E20481" s="9"/>
    </row>
    <row r="20482" spans="5:5">
      <c r="E20482" s="9"/>
    </row>
    <row r="20483" spans="5:5">
      <c r="E20483" s="9"/>
    </row>
    <row r="20484" spans="5:5">
      <c r="E20484" s="9"/>
    </row>
    <row r="20485" spans="5:5">
      <c r="E20485" s="9"/>
    </row>
    <row r="20486" spans="5:5">
      <c r="E20486" s="9"/>
    </row>
    <row r="20487" spans="5:5">
      <c r="E20487" s="9"/>
    </row>
    <row r="20488" spans="5:5">
      <c r="E20488" s="9"/>
    </row>
    <row r="20489" spans="5:5">
      <c r="E20489" s="9"/>
    </row>
    <row r="20490" spans="5:5">
      <c r="E20490" s="9"/>
    </row>
    <row r="20491" spans="5:5">
      <c r="E20491" s="9"/>
    </row>
    <row r="20492" spans="5:5">
      <c r="E20492" s="9"/>
    </row>
    <row r="20493" spans="5:5">
      <c r="E20493" s="9"/>
    </row>
    <row r="20494" spans="5:5">
      <c r="E20494" s="9"/>
    </row>
    <row r="20495" spans="5:5">
      <c r="E20495" s="9"/>
    </row>
    <row r="20496" spans="5:5">
      <c r="E20496" s="9"/>
    </row>
    <row r="20497" spans="5:5">
      <c r="E20497" s="9"/>
    </row>
    <row r="20498" spans="5:5">
      <c r="E20498" s="9"/>
    </row>
    <row r="20499" spans="5:5">
      <c r="E20499" s="9"/>
    </row>
    <row r="20500" spans="5:5">
      <c r="E20500" s="9"/>
    </row>
    <row r="20501" spans="5:5">
      <c r="E20501" s="9"/>
    </row>
    <row r="20502" spans="5:5">
      <c r="E20502" s="9"/>
    </row>
    <row r="20503" spans="5:5">
      <c r="E20503" s="9"/>
    </row>
    <row r="20504" spans="5:5">
      <c r="E20504" s="9"/>
    </row>
    <row r="20505" spans="5:5">
      <c r="E20505" s="9"/>
    </row>
    <row r="20506" spans="5:5">
      <c r="E20506" s="9"/>
    </row>
    <row r="20507" spans="5:5">
      <c r="E20507" s="9"/>
    </row>
    <row r="20508" spans="5:5">
      <c r="E20508" s="9"/>
    </row>
    <row r="20509" spans="5:5">
      <c r="E20509" s="11"/>
    </row>
    <row r="20510" spans="5:5">
      <c r="E20510" s="11"/>
    </row>
    <row r="20511" spans="5:5">
      <c r="E20511" s="9"/>
    </row>
    <row r="20512" spans="5:5">
      <c r="E20512" s="11"/>
    </row>
    <row r="20513" spans="5:5">
      <c r="E20513" s="11"/>
    </row>
    <row r="20514" spans="5:5">
      <c r="E20514" s="11"/>
    </row>
    <row r="20515" spans="5:5">
      <c r="E20515" s="9"/>
    </row>
    <row r="20516" spans="5:5">
      <c r="E20516" s="11"/>
    </row>
    <row r="20517" spans="5:5">
      <c r="E20517" s="11"/>
    </row>
    <row r="20518" spans="5:5">
      <c r="E20518" s="11"/>
    </row>
    <row r="20519" spans="5:5">
      <c r="E20519" s="11"/>
    </row>
    <row r="20520" spans="5:5">
      <c r="E20520" s="11"/>
    </row>
    <row r="20521" spans="5:5">
      <c r="E20521" s="9"/>
    </row>
    <row r="20522" spans="5:5">
      <c r="E20522" s="12"/>
    </row>
    <row r="20523" spans="5:5">
      <c r="E20523" s="12"/>
    </row>
    <row r="20524" spans="5:5">
      <c r="E20524" s="12"/>
    </row>
    <row r="20525" spans="5:5">
      <c r="E20525" s="9"/>
    </row>
    <row r="20526" spans="5:5">
      <c r="E20526" s="9"/>
    </row>
    <row r="20527" spans="5:5">
      <c r="E20527" s="9"/>
    </row>
    <row r="20528" spans="5:5">
      <c r="E20528" s="9"/>
    </row>
    <row r="20529" spans="5:5">
      <c r="E20529" s="9"/>
    </row>
    <row r="20530" spans="5:5">
      <c r="E20530" s="9"/>
    </row>
    <row r="20531" spans="5:5">
      <c r="E20531" s="9"/>
    </row>
    <row r="20532" spans="5:5">
      <c r="E20532" s="9"/>
    </row>
    <row r="20533" spans="5:5">
      <c r="E20533" s="9"/>
    </row>
    <row r="20534" spans="5:5">
      <c r="E20534" s="9"/>
    </row>
    <row r="20535" spans="5:5">
      <c r="E20535" s="9"/>
    </row>
    <row r="20536" spans="5:5">
      <c r="E20536" s="9"/>
    </row>
    <row r="20537" spans="5:5">
      <c r="E20537" s="9"/>
    </row>
    <row r="20538" spans="5:5">
      <c r="E20538" s="9"/>
    </row>
    <row r="20539" spans="5:5">
      <c r="E20539" s="9"/>
    </row>
    <row r="20540" spans="5:5">
      <c r="E20540" s="9"/>
    </row>
    <row r="20541" spans="5:5">
      <c r="E20541" s="9"/>
    </row>
    <row r="20542" spans="5:5">
      <c r="E20542" s="9"/>
    </row>
    <row r="20543" spans="5:5">
      <c r="E20543" s="9"/>
    </row>
    <row r="20544" spans="5:5">
      <c r="E20544" s="9"/>
    </row>
    <row r="20545" spans="5:5">
      <c r="E20545" s="9"/>
    </row>
    <row r="20546" spans="5:5">
      <c r="E20546" s="9"/>
    </row>
    <row r="20547" spans="5:5">
      <c r="E20547" s="9"/>
    </row>
    <row r="20548" spans="5:5">
      <c r="E20548" s="9"/>
    </row>
    <row r="20549" spans="5:5">
      <c r="E20549" s="9"/>
    </row>
    <row r="20550" spans="5:5">
      <c r="E20550" s="9"/>
    </row>
    <row r="20551" spans="5:5">
      <c r="E20551" s="9"/>
    </row>
    <row r="20552" spans="5:5">
      <c r="E20552" s="9"/>
    </row>
    <row r="20553" spans="5:5">
      <c r="E20553" s="9"/>
    </row>
    <row r="20554" spans="5:5">
      <c r="E20554" s="9"/>
    </row>
    <row r="20555" spans="5:5">
      <c r="E20555" s="9"/>
    </row>
    <row r="20556" spans="5:5">
      <c r="E20556" s="9"/>
    </row>
    <row r="20557" spans="5:5">
      <c r="E20557" s="9"/>
    </row>
    <row r="20558" spans="5:5">
      <c r="E20558" s="9"/>
    </row>
    <row r="20559" spans="5:5">
      <c r="E20559" s="9"/>
    </row>
    <row r="20560" spans="5:5">
      <c r="E20560" s="9"/>
    </row>
    <row r="20561" spans="5:5">
      <c r="E20561" s="9"/>
    </row>
    <row r="20562" spans="5:5">
      <c r="E20562" s="9"/>
    </row>
    <row r="20563" spans="5:5">
      <c r="E20563" s="9"/>
    </row>
    <row r="20564" spans="5:5">
      <c r="E20564" s="9"/>
    </row>
    <row r="20565" spans="5:5">
      <c r="E20565" s="9"/>
    </row>
    <row r="20566" spans="5:5">
      <c r="E20566" s="9"/>
    </row>
    <row r="20567" spans="5:5">
      <c r="E20567" s="9"/>
    </row>
    <row r="20568" spans="5:5">
      <c r="E20568" s="9"/>
    </row>
    <row r="20569" spans="5:5">
      <c r="E20569" s="9"/>
    </row>
    <row r="20570" spans="5:5">
      <c r="E20570" s="9"/>
    </row>
    <row r="20571" spans="5:5">
      <c r="E20571" s="9"/>
    </row>
    <row r="20572" spans="5:5">
      <c r="E20572" s="9"/>
    </row>
    <row r="20573" spans="5:5">
      <c r="E20573" s="9"/>
    </row>
    <row r="20574" spans="5:5">
      <c r="E20574" s="9"/>
    </row>
    <row r="20575" spans="5:5">
      <c r="E20575" s="9"/>
    </row>
    <row r="20576" spans="5:5">
      <c r="E20576" s="9"/>
    </row>
    <row r="20577" spans="5:5">
      <c r="E20577" s="9"/>
    </row>
    <row r="20578" spans="5:5">
      <c r="E20578" s="9"/>
    </row>
    <row r="20579" spans="5:5">
      <c r="E20579" s="9"/>
    </row>
    <row r="20580" spans="5:5">
      <c r="E20580" s="9"/>
    </row>
    <row r="20581" spans="5:5">
      <c r="E20581" s="9"/>
    </row>
    <row r="20582" spans="5:5">
      <c r="E20582" s="9"/>
    </row>
    <row r="20583" spans="5:5">
      <c r="E20583" s="9"/>
    </row>
    <row r="20584" spans="5:5">
      <c r="E20584" s="9"/>
    </row>
    <row r="20585" spans="5:5">
      <c r="E20585" s="9"/>
    </row>
    <row r="20586" spans="5:5">
      <c r="E20586" s="9"/>
    </row>
    <row r="20587" spans="5:5">
      <c r="E20587" s="9"/>
    </row>
    <row r="20588" spans="5:5">
      <c r="E20588" s="9"/>
    </row>
    <row r="20589" spans="5:5">
      <c r="E20589" s="9"/>
    </row>
    <row r="20590" spans="5:5">
      <c r="E20590" s="9"/>
    </row>
    <row r="20591" spans="5:5">
      <c r="E20591" s="9"/>
    </row>
    <row r="20592" spans="5:5">
      <c r="E20592" s="9"/>
    </row>
    <row r="20593" spans="5:5">
      <c r="E20593" s="9"/>
    </row>
    <row r="20594" spans="5:5">
      <c r="E20594" s="9"/>
    </row>
    <row r="20595" spans="5:5">
      <c r="E20595" s="9"/>
    </row>
    <row r="20596" spans="5:5">
      <c r="E20596" s="9"/>
    </row>
    <row r="20597" spans="5:5">
      <c r="E20597" s="9"/>
    </row>
    <row r="20598" spans="5:5">
      <c r="E20598" s="9"/>
    </row>
    <row r="20599" spans="5:5">
      <c r="E20599" s="9"/>
    </row>
    <row r="20600" spans="5:5">
      <c r="E20600" s="9"/>
    </row>
    <row r="20601" spans="5:5">
      <c r="E20601" s="9"/>
    </row>
    <row r="20602" spans="5:5">
      <c r="E20602" s="9"/>
    </row>
    <row r="20603" spans="5:5">
      <c r="E20603" s="9"/>
    </row>
    <row r="20604" spans="5:5">
      <c r="E20604" s="9"/>
    </row>
    <row r="20605" spans="5:5">
      <c r="E20605" s="9"/>
    </row>
    <row r="20606" spans="5:5">
      <c r="E20606" s="9"/>
    </row>
    <row r="20607" spans="5:5">
      <c r="E20607" s="9"/>
    </row>
    <row r="20608" spans="5:5">
      <c r="E20608" s="9"/>
    </row>
    <row r="20609" spans="5:5">
      <c r="E20609" s="9"/>
    </row>
    <row r="20610" spans="5:5">
      <c r="E20610" s="9"/>
    </row>
    <row r="20611" spans="5:5">
      <c r="E20611" s="9"/>
    </row>
    <row r="20612" spans="5:5">
      <c r="E20612" s="9"/>
    </row>
    <row r="20613" spans="5:5">
      <c r="E20613" s="9"/>
    </row>
    <row r="20614" spans="5:5">
      <c r="E20614" s="9"/>
    </row>
    <row r="20615" spans="5:5">
      <c r="E20615" s="9"/>
    </row>
    <row r="20616" spans="5:5">
      <c r="E20616" s="9"/>
    </row>
    <row r="20617" spans="5:5">
      <c r="E20617" s="9"/>
    </row>
    <row r="20618" spans="5:5">
      <c r="E20618" s="9"/>
    </row>
    <row r="20619" spans="5:5">
      <c r="E20619" s="9"/>
    </row>
    <row r="20620" spans="5:5">
      <c r="E20620" s="9"/>
    </row>
    <row r="20621" spans="5:5">
      <c r="E20621" s="9"/>
    </row>
    <row r="20622" spans="5:5">
      <c r="E20622" s="9"/>
    </row>
    <row r="20623" spans="5:5">
      <c r="E20623" s="9"/>
    </row>
    <row r="20624" spans="5:5">
      <c r="E20624" s="9"/>
    </row>
    <row r="20625" spans="5:5">
      <c r="E20625" s="9"/>
    </row>
    <row r="20626" spans="5:5">
      <c r="E20626" s="9"/>
    </row>
    <row r="20627" spans="5:5">
      <c r="E20627" s="9"/>
    </row>
    <row r="20628" spans="5:5">
      <c r="E20628" s="9"/>
    </row>
    <row r="20629" spans="5:5">
      <c r="E20629" s="9"/>
    </row>
    <row r="20630" spans="5:5">
      <c r="E20630" s="9"/>
    </row>
    <row r="20631" spans="5:5">
      <c r="E20631" s="9"/>
    </row>
    <row r="20632" spans="5:5">
      <c r="E20632" s="9"/>
    </row>
    <row r="20633" spans="5:5">
      <c r="E20633" s="9"/>
    </row>
    <row r="20634" spans="5:5">
      <c r="E20634" s="9"/>
    </row>
    <row r="20635" spans="5:5">
      <c r="E20635" s="9"/>
    </row>
    <row r="20636" spans="5:5">
      <c r="E20636" s="9"/>
    </row>
    <row r="20637" spans="5:5">
      <c r="E20637" s="9"/>
    </row>
    <row r="20638" spans="5:5">
      <c r="E20638" s="9"/>
    </row>
    <row r="20639" spans="5:5">
      <c r="E20639" s="9"/>
    </row>
    <row r="20640" spans="5:5">
      <c r="E20640" s="9"/>
    </row>
    <row r="20641" spans="5:5">
      <c r="E20641" s="9"/>
    </row>
    <row r="20642" spans="5:5">
      <c r="E20642" s="9"/>
    </row>
    <row r="20643" spans="5:5">
      <c r="E20643" s="9"/>
    </row>
    <row r="20644" spans="5:5">
      <c r="E20644" s="9"/>
    </row>
    <row r="20645" spans="5:5">
      <c r="E20645" s="9"/>
    </row>
    <row r="20646" spans="5:5">
      <c r="E20646" s="9"/>
    </row>
    <row r="20647" spans="5:5">
      <c r="E20647" s="9"/>
    </row>
    <row r="20648" spans="5:5">
      <c r="E20648" s="9"/>
    </row>
    <row r="20649" spans="5:5">
      <c r="E20649" s="9"/>
    </row>
    <row r="20650" spans="5:5">
      <c r="E20650" s="9"/>
    </row>
    <row r="20651" spans="5:5">
      <c r="E20651" s="9"/>
    </row>
    <row r="20652" spans="5:5">
      <c r="E20652" s="9"/>
    </row>
    <row r="20653" spans="5:5">
      <c r="E20653" s="9"/>
    </row>
    <row r="20654" spans="5:5">
      <c r="E20654" s="9"/>
    </row>
    <row r="20655" spans="5:5">
      <c r="E20655" s="9"/>
    </row>
    <row r="20656" spans="5:5">
      <c r="E20656" s="9"/>
    </row>
    <row r="20657" spans="5:5">
      <c r="E20657" s="9"/>
    </row>
    <row r="20658" spans="5:5">
      <c r="E20658" s="9"/>
    </row>
    <row r="20659" spans="5:5">
      <c r="E20659" s="9"/>
    </row>
    <row r="20660" spans="5:5">
      <c r="E20660" s="9"/>
    </row>
    <row r="20661" spans="5:5">
      <c r="E20661" s="11"/>
    </row>
    <row r="20662" spans="5:5">
      <c r="E20662" s="11"/>
    </row>
    <row r="20663" spans="5:5">
      <c r="E20663" s="11"/>
    </row>
    <row r="20664" spans="5:5">
      <c r="E20664" s="11"/>
    </row>
    <row r="20665" spans="5:5">
      <c r="E20665" s="11"/>
    </row>
    <row r="20666" spans="5:5">
      <c r="E20666" s="11"/>
    </row>
    <row r="20667" spans="5:5">
      <c r="E20667" s="11"/>
    </row>
    <row r="20668" spans="5:5">
      <c r="E20668" s="11"/>
    </row>
    <row r="20669" spans="5:5">
      <c r="E20669" s="11"/>
    </row>
    <row r="20670" spans="5:5">
      <c r="E20670" s="11"/>
    </row>
    <row r="20671" spans="5:5">
      <c r="E20671" s="11"/>
    </row>
    <row r="20672" spans="5:5">
      <c r="E20672" s="11"/>
    </row>
    <row r="20673" spans="5:5">
      <c r="E20673" s="11"/>
    </row>
    <row r="20674" spans="5:5">
      <c r="E20674" s="11"/>
    </row>
    <row r="20675" spans="5:5">
      <c r="E20675" s="11"/>
    </row>
    <row r="20676" spans="5:5">
      <c r="E20676" s="11"/>
    </row>
    <row r="20677" spans="5:5">
      <c r="E20677" s="11"/>
    </row>
    <row r="20678" spans="5:5">
      <c r="E20678" s="11"/>
    </row>
    <row r="20679" spans="5:5">
      <c r="E20679" s="11"/>
    </row>
    <row r="20680" spans="5:5">
      <c r="E20680" s="11"/>
    </row>
    <row r="20681" spans="5:5">
      <c r="E20681" s="11"/>
    </row>
    <row r="20682" spans="5:5">
      <c r="E20682" s="11"/>
    </row>
    <row r="20683" spans="5:5">
      <c r="E20683" s="11"/>
    </row>
    <row r="20684" spans="5:5">
      <c r="E20684" s="11"/>
    </row>
    <row r="20685" spans="5:5">
      <c r="E20685" s="11"/>
    </row>
    <row r="20686" spans="5:5">
      <c r="E20686" s="11"/>
    </row>
    <row r="20687" spans="5:5">
      <c r="E20687" s="11"/>
    </row>
    <row r="20688" spans="5:5">
      <c r="E20688" s="11"/>
    </row>
    <row r="20689" spans="5:5">
      <c r="E20689" s="11"/>
    </row>
    <row r="20690" spans="5:5">
      <c r="E20690" s="11"/>
    </row>
    <row r="20691" spans="5:5">
      <c r="E20691" s="11"/>
    </row>
    <row r="20692" spans="5:5">
      <c r="E20692" s="11"/>
    </row>
    <row r="20693" spans="5:5">
      <c r="E20693" s="11"/>
    </row>
    <row r="20694" spans="5:5">
      <c r="E20694" s="11"/>
    </row>
    <row r="20695" spans="5:5">
      <c r="E20695" s="11"/>
    </row>
    <row r="20696" spans="5:5">
      <c r="E20696" s="11"/>
    </row>
    <row r="20697" spans="5:5">
      <c r="E20697" s="11"/>
    </row>
    <row r="20698" spans="5:5">
      <c r="E20698" s="11"/>
    </row>
    <row r="20699" spans="5:5">
      <c r="E20699" s="11"/>
    </row>
    <row r="20700" spans="5:5">
      <c r="E20700" s="11"/>
    </row>
    <row r="20701" spans="5:5">
      <c r="E20701" s="11"/>
    </row>
    <row r="20702" spans="5:5">
      <c r="E20702" s="11"/>
    </row>
    <row r="20703" spans="5:5">
      <c r="E20703" s="11"/>
    </row>
    <row r="20704" spans="5:5">
      <c r="E20704" s="11"/>
    </row>
    <row r="20705" spans="5:5">
      <c r="E20705" s="11"/>
    </row>
    <row r="20706" spans="5:5">
      <c r="E20706" s="11"/>
    </row>
    <row r="20707" spans="5:5">
      <c r="E20707" s="11"/>
    </row>
    <row r="20708" spans="5:5">
      <c r="E20708" s="11"/>
    </row>
    <row r="20709" spans="5:5">
      <c r="E20709" s="11"/>
    </row>
    <row r="20710" spans="5:5">
      <c r="E20710" s="11"/>
    </row>
    <row r="20711" spans="5:5">
      <c r="E20711" s="11"/>
    </row>
    <row r="20712" spans="5:5">
      <c r="E20712" s="11"/>
    </row>
    <row r="20713" spans="5:5">
      <c r="E20713" s="11"/>
    </row>
    <row r="20714" spans="5:5">
      <c r="E20714" s="11"/>
    </row>
    <row r="20715" spans="5:5">
      <c r="E20715" s="11"/>
    </row>
    <row r="20716" spans="5:5">
      <c r="E20716" s="11"/>
    </row>
    <row r="20717" spans="5:5">
      <c r="E20717" s="11"/>
    </row>
    <row r="20718" spans="5:5">
      <c r="E20718" s="11"/>
    </row>
    <row r="20719" spans="5:5">
      <c r="E20719" s="11"/>
    </row>
    <row r="20720" spans="5:5">
      <c r="E20720" s="11"/>
    </row>
    <row r="20721" spans="5:5">
      <c r="E20721" s="11"/>
    </row>
    <row r="20722" spans="5:5">
      <c r="E20722" s="11"/>
    </row>
    <row r="20723" spans="5:5">
      <c r="E20723" s="11"/>
    </row>
    <row r="20724" spans="5:5">
      <c r="E20724" s="11"/>
    </row>
    <row r="20725" spans="5:5">
      <c r="E20725" s="11"/>
    </row>
    <row r="20726" spans="5:5">
      <c r="E20726" s="11"/>
    </row>
    <row r="20727" spans="5:5">
      <c r="E20727" s="11"/>
    </row>
    <row r="20728" spans="5:5">
      <c r="E20728" s="14"/>
    </row>
    <row r="20729" spans="5:5">
      <c r="E20729" s="14"/>
    </row>
    <row r="20730" spans="5:5">
      <c r="E20730" s="14"/>
    </row>
    <row r="20731" spans="5:5">
      <c r="E20731" s="14"/>
    </row>
    <row r="20732" spans="5:5">
      <c r="E20732" s="14"/>
    </row>
    <row r="20733" spans="5:5">
      <c r="E20733" s="14"/>
    </row>
    <row r="20734" spans="5:5">
      <c r="E20734" s="14"/>
    </row>
    <row r="20735" spans="5:5">
      <c r="E20735" s="14"/>
    </row>
    <row r="20736" spans="5:5">
      <c r="E20736" s="14"/>
    </row>
    <row r="20737" spans="5:5">
      <c r="E20737" s="14"/>
    </row>
    <row r="20738" spans="5:5">
      <c r="E20738" s="14"/>
    </row>
    <row r="20739" spans="5:5">
      <c r="E20739" s="14"/>
    </row>
    <row r="20740" spans="5:5">
      <c r="E20740" s="14"/>
    </row>
    <row r="20741" spans="5:5">
      <c r="E20741" s="14"/>
    </row>
    <row r="20742" spans="5:5">
      <c r="E20742" s="14"/>
    </row>
    <row r="20743" spans="5:5">
      <c r="E20743" s="14"/>
    </row>
    <row r="20744" spans="5:5">
      <c r="E20744" s="14"/>
    </row>
    <row r="20745" spans="5:5">
      <c r="E20745" s="14"/>
    </row>
    <row r="20746" spans="5:5">
      <c r="E20746" s="14"/>
    </row>
    <row r="20747" spans="5:5">
      <c r="E20747" s="14"/>
    </row>
    <row r="20748" spans="5:5">
      <c r="E20748" s="14"/>
    </row>
    <row r="20749" spans="5:5">
      <c r="E20749" s="14"/>
    </row>
    <row r="20750" spans="5:5">
      <c r="E20750" s="14"/>
    </row>
    <row r="20751" spans="5:5">
      <c r="E20751" s="14"/>
    </row>
    <row r="20752" spans="5:5">
      <c r="E20752" s="14"/>
    </row>
    <row r="20753" spans="5:5">
      <c r="E20753" s="14"/>
    </row>
    <row r="20754" spans="5:5">
      <c r="E20754" s="14"/>
    </row>
    <row r="20755" spans="5:5">
      <c r="E20755" s="14"/>
    </row>
    <row r="20756" spans="5:5">
      <c r="E20756" s="14"/>
    </row>
    <row r="20757" spans="5:5">
      <c r="E20757" s="14"/>
    </row>
    <row r="20758" spans="5:5">
      <c r="E20758" s="14"/>
    </row>
    <row r="20759" spans="5:5">
      <c r="E20759" s="14"/>
    </row>
    <row r="20760" spans="5:5">
      <c r="E20760" s="14"/>
    </row>
    <row r="20761" spans="5:5">
      <c r="E20761" s="14"/>
    </row>
    <row r="20762" spans="5:5">
      <c r="E20762" s="14"/>
    </row>
    <row r="20763" spans="5:5">
      <c r="E20763" s="14"/>
    </row>
    <row r="20764" spans="5:5">
      <c r="E20764" s="14"/>
    </row>
    <row r="20765" spans="5:5">
      <c r="E20765" s="14"/>
    </row>
    <row r="20766" spans="5:5">
      <c r="E20766" s="14"/>
    </row>
    <row r="20767" spans="5:5">
      <c r="E20767" s="14"/>
    </row>
    <row r="20768" spans="5:5">
      <c r="E20768" s="14"/>
    </row>
    <row r="20769" spans="5:5">
      <c r="E20769" s="14"/>
    </row>
    <row r="20770" spans="5:5">
      <c r="E20770" s="14"/>
    </row>
    <row r="20771" spans="5:5">
      <c r="E20771" s="14"/>
    </row>
    <row r="20772" spans="5:5">
      <c r="E20772" s="14"/>
    </row>
    <row r="20773" spans="5:5">
      <c r="E20773" s="14"/>
    </row>
    <row r="20774" spans="5:5">
      <c r="E20774" s="14"/>
    </row>
    <row r="20775" spans="5:5">
      <c r="E20775" s="14"/>
    </row>
    <row r="20776" spans="5:5">
      <c r="E20776" s="14"/>
    </row>
    <row r="20777" spans="5:5">
      <c r="E20777" s="14"/>
    </row>
    <row r="20778" spans="5:5">
      <c r="E20778" s="14"/>
    </row>
    <row r="20779" spans="5:5">
      <c r="E20779" s="14"/>
    </row>
    <row r="20780" spans="5:5">
      <c r="E20780" s="14"/>
    </row>
    <row r="20781" spans="5:5">
      <c r="E20781" s="14"/>
    </row>
    <row r="20782" spans="5:5">
      <c r="E20782" s="14"/>
    </row>
    <row r="20783" spans="5:5">
      <c r="E20783" s="14"/>
    </row>
    <row r="20784" spans="5:5">
      <c r="E20784" s="14"/>
    </row>
    <row r="20785" spans="5:5">
      <c r="E20785" s="14"/>
    </row>
    <row r="20786" spans="5:5">
      <c r="E20786" s="14"/>
    </row>
    <row r="20787" spans="5:5">
      <c r="E20787" s="14"/>
    </row>
    <row r="20788" spans="5:5">
      <c r="E20788" s="14"/>
    </row>
    <row r="20789" spans="5:5">
      <c r="E20789" s="14"/>
    </row>
    <row r="20790" spans="5:5">
      <c r="E20790" s="14"/>
    </row>
    <row r="20791" spans="5:5">
      <c r="E20791" s="14"/>
    </row>
    <row r="20792" spans="5:5">
      <c r="E20792" s="14"/>
    </row>
    <row r="20793" spans="5:5">
      <c r="E20793" s="14"/>
    </row>
    <row r="20794" spans="5:5">
      <c r="E20794" s="14"/>
    </row>
    <row r="20795" spans="5:5">
      <c r="E20795" s="14"/>
    </row>
    <row r="20796" spans="5:5">
      <c r="E20796" s="14"/>
    </row>
    <row r="20797" spans="5:5">
      <c r="E20797" s="14"/>
    </row>
    <row r="20798" spans="5:5">
      <c r="E20798" s="14"/>
    </row>
    <row r="20799" spans="5:5">
      <c r="E20799" s="14"/>
    </row>
    <row r="20800" spans="5:5">
      <c r="E20800" s="14"/>
    </row>
    <row r="20801" spans="5:5">
      <c r="E20801" s="14"/>
    </row>
    <row r="20802" spans="5:5">
      <c r="E20802" s="14"/>
    </row>
    <row r="20803" spans="5:5">
      <c r="E20803" s="14"/>
    </row>
    <row r="20804" spans="5:5">
      <c r="E20804" s="14"/>
    </row>
    <row r="20805" spans="5:5">
      <c r="E20805" s="14"/>
    </row>
    <row r="20806" spans="5:5">
      <c r="E20806" s="14"/>
    </row>
    <row r="20807" spans="5:5">
      <c r="E20807" s="14"/>
    </row>
    <row r="20808" spans="5:5">
      <c r="E20808" s="14"/>
    </row>
    <row r="20809" spans="5:5">
      <c r="E20809" s="14"/>
    </row>
    <row r="20810" spans="5:5">
      <c r="E20810" s="14"/>
    </row>
    <row r="20811" spans="5:5">
      <c r="E20811" s="14"/>
    </row>
    <row r="20812" spans="5:5">
      <c r="E20812" s="14"/>
    </row>
    <row r="20813" spans="5:5">
      <c r="E20813" s="14"/>
    </row>
    <row r="20814" spans="5:5">
      <c r="E20814" s="14"/>
    </row>
    <row r="20815" spans="5:5">
      <c r="E20815" s="14"/>
    </row>
    <row r="20816" spans="5:5">
      <c r="E20816" s="14"/>
    </row>
    <row r="20817" spans="5:5">
      <c r="E20817" s="14"/>
    </row>
    <row r="20818" spans="5:5">
      <c r="E20818" s="14"/>
    </row>
    <row r="20819" spans="5:5">
      <c r="E20819" s="11"/>
    </row>
    <row r="20820" spans="5:5">
      <c r="E20820" s="11"/>
    </row>
    <row r="20821" spans="5:5">
      <c r="E20821" s="11"/>
    </row>
    <row r="20822" spans="5:5">
      <c r="E20822" s="11"/>
    </row>
    <row r="20823" spans="5:5">
      <c r="E20823" s="11"/>
    </row>
    <row r="20824" spans="5:5">
      <c r="E20824" s="11"/>
    </row>
    <row r="20825" spans="5:5">
      <c r="E20825" s="11"/>
    </row>
    <row r="20826" spans="5:5">
      <c r="E20826" s="11"/>
    </row>
    <row r="20827" spans="5:5">
      <c r="E20827" s="11"/>
    </row>
    <row r="20828" spans="5:5">
      <c r="E20828" s="11"/>
    </row>
    <row r="20829" spans="5:5">
      <c r="E20829" s="11"/>
    </row>
    <row r="20830" spans="5:5">
      <c r="E20830" s="11"/>
    </row>
    <row r="20831" spans="5:5">
      <c r="E20831" s="11"/>
    </row>
    <row r="20832" spans="5:5">
      <c r="E20832" s="11"/>
    </row>
    <row r="20833" spans="5:5">
      <c r="E20833" s="11"/>
    </row>
    <row r="20834" spans="5:5">
      <c r="E20834" s="11"/>
    </row>
    <row r="20835" spans="5:5">
      <c r="E20835" s="11"/>
    </row>
    <row r="20836" spans="5:5">
      <c r="E20836" s="11"/>
    </row>
    <row r="20837" spans="5:5">
      <c r="E20837" s="11"/>
    </row>
    <row r="20838" spans="5:5">
      <c r="E20838" s="11"/>
    </row>
    <row r="20839" spans="5:5">
      <c r="E20839" s="11"/>
    </row>
    <row r="20840" spans="5:5">
      <c r="E20840" s="11"/>
    </row>
    <row r="20841" spans="5:5">
      <c r="E20841" s="11"/>
    </row>
    <row r="20842" spans="5:5">
      <c r="E20842" s="11"/>
    </row>
    <row r="20843" spans="5:5">
      <c r="E20843" s="11"/>
    </row>
    <row r="20844" spans="5:5">
      <c r="E20844" s="11"/>
    </row>
    <row r="20845" spans="5:5">
      <c r="E20845" s="11"/>
    </row>
    <row r="20846" spans="5:5">
      <c r="E20846" s="11"/>
    </row>
    <row r="20847" spans="5:5">
      <c r="E20847" s="11"/>
    </row>
    <row r="20848" spans="5:5">
      <c r="E20848" s="11"/>
    </row>
    <row r="20849" spans="5:5">
      <c r="E20849" s="11"/>
    </row>
    <row r="20850" spans="5:5">
      <c r="E20850" s="11"/>
    </row>
    <row r="20851" spans="5:5">
      <c r="E20851" s="11"/>
    </row>
    <row r="20852" spans="5:5">
      <c r="E20852" s="11"/>
    </row>
    <row r="20853" spans="5:5">
      <c r="E20853" s="11"/>
    </row>
    <row r="20854" spans="5:5">
      <c r="E20854" s="11"/>
    </row>
    <row r="20855" spans="5:5">
      <c r="E20855" s="11"/>
    </row>
    <row r="20856" spans="5:5">
      <c r="E20856" s="11"/>
    </row>
    <row r="20857" spans="5:5">
      <c r="E20857" s="11"/>
    </row>
    <row r="20858" spans="5:5">
      <c r="E20858" s="11"/>
    </row>
    <row r="20859" spans="5:5">
      <c r="E20859" s="11"/>
    </row>
    <row r="20860" spans="5:5">
      <c r="E20860" s="11"/>
    </row>
    <row r="20861" spans="5:5">
      <c r="E20861" s="11"/>
    </row>
    <row r="20862" spans="5:5">
      <c r="E20862" s="11"/>
    </row>
    <row r="20863" spans="5:5">
      <c r="E20863" s="11"/>
    </row>
    <row r="20864" spans="5:5">
      <c r="E20864" s="11"/>
    </row>
    <row r="20865" spans="5:5">
      <c r="E20865" s="14"/>
    </row>
    <row r="20866" spans="5:5">
      <c r="E20866" s="14"/>
    </row>
    <row r="20867" spans="5:5">
      <c r="E20867" s="14"/>
    </row>
    <row r="20868" spans="5:5">
      <c r="E20868" s="14"/>
    </row>
    <row r="20869" spans="5:5">
      <c r="E20869" s="14"/>
    </row>
    <row r="20870" spans="5:5">
      <c r="E20870" s="14"/>
    </row>
    <row r="20871" spans="5:5">
      <c r="E20871" s="14"/>
    </row>
    <row r="20872" spans="5:5">
      <c r="E20872" s="14"/>
    </row>
    <row r="20873" spans="5:5">
      <c r="E20873" s="14"/>
    </row>
    <row r="20874" spans="5:5">
      <c r="E20874" s="14"/>
    </row>
    <row r="20875" spans="5:5">
      <c r="E20875" s="14"/>
    </row>
    <row r="20876" spans="5:5">
      <c r="E20876" s="14"/>
    </row>
    <row r="20877" spans="5:5">
      <c r="E20877" s="14"/>
    </row>
    <row r="20878" spans="5:5">
      <c r="E20878" s="14"/>
    </row>
    <row r="20879" spans="5:5">
      <c r="E20879" s="14"/>
    </row>
    <row r="20880" spans="5:5">
      <c r="E20880" s="14"/>
    </row>
    <row r="20881" spans="5:5">
      <c r="E20881" s="14"/>
    </row>
    <row r="20882" spans="5:5">
      <c r="E20882" s="14"/>
    </row>
    <row r="20883" spans="5:5">
      <c r="E20883" s="14"/>
    </row>
    <row r="20884" spans="5:5">
      <c r="E20884" s="14"/>
    </row>
    <row r="20885" spans="5:5">
      <c r="E20885" s="14"/>
    </row>
    <row r="20886" spans="5:5">
      <c r="E20886" s="14"/>
    </row>
    <row r="20887" spans="5:5">
      <c r="E20887" s="14"/>
    </row>
    <row r="20888" spans="5:5">
      <c r="E20888" s="14"/>
    </row>
    <row r="20889" spans="5:5">
      <c r="E20889" s="14"/>
    </row>
    <row r="20890" spans="5:5">
      <c r="E20890" s="14"/>
    </row>
    <row r="20891" spans="5:5">
      <c r="E20891" s="14"/>
    </row>
    <row r="20892" spans="5:5">
      <c r="E20892" s="14"/>
    </row>
    <row r="20893" spans="5:5">
      <c r="E20893" s="14"/>
    </row>
    <row r="20894" spans="5:5">
      <c r="E20894" s="14"/>
    </row>
    <row r="20895" spans="5:5">
      <c r="E20895" s="14"/>
    </row>
    <row r="20896" spans="5:5">
      <c r="E20896" s="14"/>
    </row>
    <row r="20897" spans="5:5">
      <c r="E20897" s="14"/>
    </row>
    <row r="20898" spans="5:5">
      <c r="E20898" s="14"/>
    </row>
    <row r="20899" spans="5:5">
      <c r="E20899" s="14"/>
    </row>
    <row r="20900" spans="5:5">
      <c r="E20900" s="14"/>
    </row>
    <row r="20901" spans="5:5">
      <c r="E20901" s="14"/>
    </row>
    <row r="20902" spans="5:5">
      <c r="E20902" s="14"/>
    </row>
    <row r="20903" spans="5:5">
      <c r="E20903" s="14"/>
    </row>
    <row r="20904" spans="5:5">
      <c r="E20904" s="14"/>
    </row>
    <row r="20905" spans="5:5">
      <c r="E20905" s="14"/>
    </row>
    <row r="20906" spans="5:5">
      <c r="E20906" s="14"/>
    </row>
    <row r="20907" spans="5:5">
      <c r="E20907" s="14"/>
    </row>
    <row r="20908" spans="5:5">
      <c r="E20908" s="14"/>
    </row>
    <row r="20909" spans="5:5">
      <c r="E20909" s="14"/>
    </row>
    <row r="20910" spans="5:5">
      <c r="E20910" s="14"/>
    </row>
    <row r="20911" spans="5:5">
      <c r="E20911" s="9"/>
    </row>
    <row r="20912" spans="5:5">
      <c r="E20912" s="9"/>
    </row>
    <row r="20913" spans="5:5">
      <c r="E20913" s="9"/>
    </row>
    <row r="20914" spans="5:5">
      <c r="E20914" s="9"/>
    </row>
    <row r="20915" spans="5:5">
      <c r="E20915" s="9"/>
    </row>
    <row r="20916" spans="5:5">
      <c r="E20916" s="9"/>
    </row>
    <row r="20917" spans="5:5">
      <c r="E20917" s="9"/>
    </row>
    <row r="20918" spans="5:5">
      <c r="E20918" s="9"/>
    </row>
    <row r="20919" spans="5:5">
      <c r="E20919" s="9"/>
    </row>
    <row r="20920" spans="5:5">
      <c r="E20920" s="9"/>
    </row>
    <row r="20921" spans="5:5">
      <c r="E20921" s="9"/>
    </row>
    <row r="20922" spans="5:5">
      <c r="E20922" s="9"/>
    </row>
    <row r="20923" spans="5:5">
      <c r="E20923" s="9"/>
    </row>
    <row r="20924" spans="5:5">
      <c r="E20924" s="9"/>
    </row>
    <row r="20925" spans="5:5">
      <c r="E20925" s="9"/>
    </row>
    <row r="20926" spans="5:5">
      <c r="E20926" s="9"/>
    </row>
    <row r="20927" spans="5:5">
      <c r="E20927" s="9"/>
    </row>
    <row r="20928" spans="5:5">
      <c r="E20928" s="9"/>
    </row>
    <row r="20929" spans="5:5">
      <c r="E20929" s="9"/>
    </row>
    <row r="20930" spans="5:5">
      <c r="E20930" s="9"/>
    </row>
    <row r="20931" spans="5:5">
      <c r="E20931" s="9"/>
    </row>
    <row r="20932" spans="5:5">
      <c r="E20932" s="9"/>
    </row>
    <row r="20933" spans="5:5">
      <c r="E20933" s="9"/>
    </row>
    <row r="20934" spans="5:5">
      <c r="E20934" s="9"/>
    </row>
    <row r="20935" spans="5:5">
      <c r="E20935" s="9"/>
    </row>
    <row r="20936" spans="5:5">
      <c r="E20936" s="9"/>
    </row>
    <row r="20937" spans="5:5">
      <c r="E20937" s="9"/>
    </row>
    <row r="20938" spans="5:5">
      <c r="E20938" s="9"/>
    </row>
    <row r="20939" spans="5:5">
      <c r="E20939" s="9"/>
    </row>
    <row r="20940" spans="5:5">
      <c r="E20940" s="9"/>
    </row>
    <row r="20941" spans="5:5">
      <c r="E20941" s="9"/>
    </row>
    <row r="20942" spans="5:5">
      <c r="E20942" s="9"/>
    </row>
    <row r="20943" spans="5:5">
      <c r="E20943" s="9"/>
    </row>
    <row r="20944" spans="5:5">
      <c r="E20944" s="9"/>
    </row>
    <row r="20945" spans="5:5">
      <c r="E20945" s="9"/>
    </row>
    <row r="20946" spans="5:5">
      <c r="E20946" s="9"/>
    </row>
    <row r="20947" spans="5:5">
      <c r="E20947" s="9"/>
    </row>
    <row r="20948" spans="5:5">
      <c r="E20948" s="9"/>
    </row>
    <row r="20949" spans="5:5">
      <c r="E20949" s="9"/>
    </row>
    <row r="20950" spans="5:5">
      <c r="E20950" s="9"/>
    </row>
    <row r="20951" spans="5:5">
      <c r="E20951" s="9"/>
    </row>
    <row r="20952" spans="5:5">
      <c r="E20952" s="9"/>
    </row>
    <row r="20953" spans="5:5">
      <c r="E20953" s="9"/>
    </row>
    <row r="20954" spans="5:5">
      <c r="E20954" s="9"/>
    </row>
    <row r="20955" spans="5:5">
      <c r="E20955" s="9"/>
    </row>
    <row r="20956" spans="5:5">
      <c r="E20956" s="9"/>
    </row>
    <row r="20957" spans="5:5">
      <c r="E20957" s="11"/>
    </row>
    <row r="20958" spans="5:5">
      <c r="E20958" s="11"/>
    </row>
    <row r="20959" spans="5:5">
      <c r="E20959" s="11"/>
    </row>
    <row r="20960" spans="5:5">
      <c r="E20960" s="11"/>
    </row>
    <row r="20961" spans="5:5">
      <c r="E20961" s="11"/>
    </row>
    <row r="20962" spans="5:5">
      <c r="E20962" s="11"/>
    </row>
    <row r="20963" spans="5:5">
      <c r="E20963" s="11"/>
    </row>
    <row r="20964" spans="5:5">
      <c r="E20964" s="11"/>
    </row>
    <row r="20965" spans="5:5">
      <c r="E20965" s="11"/>
    </row>
    <row r="20966" spans="5:5">
      <c r="E20966" s="11"/>
    </row>
    <row r="20967" spans="5:5">
      <c r="E20967" s="11"/>
    </row>
    <row r="20968" spans="5:5">
      <c r="E20968" s="11"/>
    </row>
    <row r="20969" spans="5:5">
      <c r="E20969" s="11"/>
    </row>
    <row r="20970" spans="5:5">
      <c r="E20970" s="11"/>
    </row>
    <row r="20971" spans="5:5">
      <c r="E20971" s="11"/>
    </row>
    <row r="20972" spans="5:5">
      <c r="E20972" s="11"/>
    </row>
    <row r="20973" spans="5:5">
      <c r="E20973" s="11"/>
    </row>
    <row r="20974" spans="5:5">
      <c r="E20974" s="11"/>
    </row>
    <row r="20975" spans="5:5">
      <c r="E20975" s="11"/>
    </row>
    <row r="20976" spans="5:5">
      <c r="E20976" s="11"/>
    </row>
    <row r="20977" spans="5:5">
      <c r="E20977" s="11"/>
    </row>
    <row r="20978" spans="5:5">
      <c r="E20978" s="11"/>
    </row>
    <row r="20979" spans="5:5">
      <c r="E20979" s="11"/>
    </row>
    <row r="20980" spans="5:5">
      <c r="E20980" s="11"/>
    </row>
    <row r="20981" spans="5:5">
      <c r="E20981" s="11"/>
    </row>
    <row r="20982" spans="5:5">
      <c r="E20982" s="11"/>
    </row>
    <row r="20983" spans="5:5">
      <c r="E20983" s="11"/>
    </row>
    <row r="20984" spans="5:5">
      <c r="E20984" s="11"/>
    </row>
    <row r="20985" spans="5:5">
      <c r="E20985" s="11"/>
    </row>
    <row r="20986" spans="5:5">
      <c r="E20986" s="11"/>
    </row>
    <row r="20987" spans="5:5">
      <c r="E20987" s="11"/>
    </row>
    <row r="20988" spans="5:5">
      <c r="E20988" s="11"/>
    </row>
    <row r="20989" spans="5:5">
      <c r="E20989" s="11"/>
    </row>
    <row r="20990" spans="5:5">
      <c r="E20990" s="11"/>
    </row>
    <row r="20991" spans="5:5">
      <c r="E20991" s="11"/>
    </row>
    <row r="20992" spans="5:5">
      <c r="E20992" s="11"/>
    </row>
    <row r="20993" spans="5:5">
      <c r="E20993" s="11"/>
    </row>
    <row r="20994" spans="5:5">
      <c r="E20994" s="11"/>
    </row>
    <row r="20995" spans="5:5">
      <c r="E20995" s="11"/>
    </row>
    <row r="20996" spans="5:5">
      <c r="E20996" s="11"/>
    </row>
    <row r="20997" spans="5:5">
      <c r="E20997" s="11"/>
    </row>
    <row r="20998" spans="5:5">
      <c r="E20998" s="11"/>
    </row>
    <row r="20999" spans="5:5">
      <c r="E20999" s="11"/>
    </row>
    <row r="21000" spans="5:5">
      <c r="E21000" s="11"/>
    </row>
    <row r="21001" spans="5:5">
      <c r="E21001" s="11"/>
    </row>
    <row r="21002" spans="5:5">
      <c r="E21002" s="11"/>
    </row>
    <row r="21003" spans="5:5">
      <c r="E21003" s="11"/>
    </row>
    <row r="21004" spans="5:5">
      <c r="E21004" s="11"/>
    </row>
    <row r="21005" spans="5:5">
      <c r="E21005" s="11"/>
    </row>
    <row r="21006" spans="5:5">
      <c r="E21006" s="11"/>
    </row>
    <row r="21007" spans="5:5">
      <c r="E21007" s="11"/>
    </row>
    <row r="21008" spans="5:5">
      <c r="E21008" s="11"/>
    </row>
    <row r="21009" spans="5:5">
      <c r="E21009" s="11"/>
    </row>
    <row r="21010" spans="5:5">
      <c r="E21010" s="11"/>
    </row>
    <row r="21011" spans="5:5">
      <c r="E21011" s="11"/>
    </row>
    <row r="21012" spans="5:5">
      <c r="E21012" s="11"/>
    </row>
    <row r="21013" spans="5:5">
      <c r="E21013" s="11"/>
    </row>
    <row r="21014" spans="5:5">
      <c r="E21014" s="11"/>
    </row>
    <row r="21015" spans="5:5">
      <c r="E21015" s="11"/>
    </row>
    <row r="21016" spans="5:5">
      <c r="E21016" s="11"/>
    </row>
    <row r="21017" spans="5:5">
      <c r="E21017" s="11"/>
    </row>
    <row r="21018" spans="5:5">
      <c r="E21018" s="11"/>
    </row>
    <row r="21019" spans="5:5">
      <c r="E21019" s="11"/>
    </row>
    <row r="21020" spans="5:5">
      <c r="E21020" s="11"/>
    </row>
    <row r="21021" spans="5:5">
      <c r="E21021" s="11"/>
    </row>
    <row r="21022" spans="5:5">
      <c r="E21022" s="11"/>
    </row>
    <row r="21023" spans="5:5">
      <c r="E21023" s="11"/>
    </row>
    <row r="21024" spans="5:5">
      <c r="E21024" s="11"/>
    </row>
    <row r="21025" spans="5:5">
      <c r="E21025" s="11"/>
    </row>
    <row r="21026" spans="5:5">
      <c r="E21026" s="11"/>
    </row>
    <row r="21027" spans="5:5">
      <c r="E21027" s="11"/>
    </row>
    <row r="21028" spans="5:5">
      <c r="E21028" s="11"/>
    </row>
    <row r="21029" spans="5:5">
      <c r="E21029" s="11"/>
    </row>
    <row r="21030" spans="5:5">
      <c r="E21030" s="11"/>
    </row>
    <row r="21031" spans="5:5">
      <c r="E21031" s="11"/>
    </row>
    <row r="21032" spans="5:5">
      <c r="E21032" s="11"/>
    </row>
    <row r="21033" spans="5:5">
      <c r="E21033" s="11"/>
    </row>
    <row r="21034" spans="5:5">
      <c r="E21034" s="11"/>
    </row>
    <row r="21035" spans="5:5">
      <c r="E21035" s="11"/>
    </row>
    <row r="21036" spans="5:5">
      <c r="E21036" s="11"/>
    </row>
    <row r="21037" spans="5:5">
      <c r="E21037" s="11"/>
    </row>
    <row r="21038" spans="5:5">
      <c r="E21038" s="11"/>
    </row>
    <row r="21039" spans="5:5">
      <c r="E21039" s="11"/>
    </row>
    <row r="21040" spans="5:5">
      <c r="E21040" s="11"/>
    </row>
    <row r="21041" spans="5:5">
      <c r="E21041" s="11"/>
    </row>
    <row r="21042" spans="5:5">
      <c r="E21042" s="11"/>
    </row>
    <row r="21043" spans="5:5">
      <c r="E21043" s="11"/>
    </row>
    <row r="21044" spans="5:5">
      <c r="E21044" s="11"/>
    </row>
    <row r="21045" spans="5:5">
      <c r="E21045" s="11"/>
    </row>
    <row r="21046" spans="5:5">
      <c r="E21046" s="11"/>
    </row>
    <row r="21047" spans="5:5">
      <c r="E21047" s="11"/>
    </row>
    <row r="21048" spans="5:5">
      <c r="E21048" s="11"/>
    </row>
    <row r="21049" spans="5:5">
      <c r="E21049" s="14"/>
    </row>
    <row r="21050" spans="5:5">
      <c r="E21050" s="14"/>
    </row>
    <row r="21051" spans="5:5">
      <c r="E21051" s="14"/>
    </row>
    <row r="21052" spans="5:5">
      <c r="E21052" s="14"/>
    </row>
    <row r="21053" spans="5:5">
      <c r="E21053" s="14"/>
    </row>
    <row r="21054" spans="5:5">
      <c r="E21054" s="14"/>
    </row>
    <row r="21055" spans="5:5">
      <c r="E21055" s="14"/>
    </row>
    <row r="21056" spans="5:5">
      <c r="E21056" s="14"/>
    </row>
    <row r="21057" spans="5:5">
      <c r="E21057" s="14"/>
    </row>
    <row r="21058" spans="5:5">
      <c r="E21058" s="14"/>
    </row>
    <row r="21059" spans="5:5">
      <c r="E21059" s="14"/>
    </row>
    <row r="21060" spans="5:5">
      <c r="E21060" s="14"/>
    </row>
    <row r="21061" spans="5:5">
      <c r="E21061" s="14"/>
    </row>
    <row r="21062" spans="5:5">
      <c r="E21062" s="14"/>
    </row>
    <row r="21063" spans="5:5">
      <c r="E21063" s="14"/>
    </row>
    <row r="21064" spans="5:5">
      <c r="E21064" s="14"/>
    </row>
    <row r="21065" spans="5:5">
      <c r="E21065" s="14"/>
    </row>
    <row r="21066" spans="5:5">
      <c r="E21066" s="14"/>
    </row>
    <row r="21067" spans="5:5">
      <c r="E21067" s="14"/>
    </row>
    <row r="21068" spans="5:5">
      <c r="E21068" s="14"/>
    </row>
    <row r="21069" spans="5:5">
      <c r="E21069" s="14"/>
    </row>
    <row r="21070" spans="5:5">
      <c r="E21070" s="14"/>
    </row>
    <row r="21071" spans="5:5">
      <c r="E21071" s="14"/>
    </row>
    <row r="21072" spans="5:5">
      <c r="E21072" s="14"/>
    </row>
    <row r="21073" spans="5:5">
      <c r="E21073" s="14"/>
    </row>
    <row r="21074" spans="5:5">
      <c r="E21074" s="14"/>
    </row>
    <row r="21075" spans="5:5">
      <c r="E21075" s="14"/>
    </row>
    <row r="21076" spans="5:5">
      <c r="E21076" s="14"/>
    </row>
    <row r="21077" spans="5:5">
      <c r="E21077" s="14"/>
    </row>
    <row r="21078" spans="5:5">
      <c r="E21078" s="14"/>
    </row>
    <row r="21079" spans="5:5">
      <c r="E21079" s="14"/>
    </row>
    <row r="21080" spans="5:5">
      <c r="E21080" s="14"/>
    </row>
    <row r="21081" spans="5:5">
      <c r="E21081" s="14"/>
    </row>
    <row r="21082" spans="5:5">
      <c r="E21082" s="14"/>
    </row>
    <row r="21083" spans="5:5">
      <c r="E21083" s="14"/>
    </row>
    <row r="21084" spans="5:5">
      <c r="E21084" s="14"/>
    </row>
    <row r="21085" spans="5:5">
      <c r="E21085" s="14"/>
    </row>
    <row r="21086" spans="5:5">
      <c r="E21086" s="14"/>
    </row>
    <row r="21087" spans="5:5">
      <c r="E21087" s="14"/>
    </row>
    <row r="21088" spans="5:5">
      <c r="E21088" s="14"/>
    </row>
    <row r="21089" spans="5:5">
      <c r="E21089" s="14"/>
    </row>
    <row r="21090" spans="5:5">
      <c r="E21090" s="14"/>
    </row>
    <row r="21091" spans="5:5">
      <c r="E21091" s="14"/>
    </row>
    <row r="21092" spans="5:5">
      <c r="E21092" s="14"/>
    </row>
    <row r="21093" spans="5:5">
      <c r="E21093" s="14"/>
    </row>
    <row r="21094" spans="5:5">
      <c r="E21094" s="14"/>
    </row>
    <row r="21095" spans="5:5">
      <c r="E21095" s="11"/>
    </row>
    <row r="21096" spans="5:5">
      <c r="E21096" s="11"/>
    </row>
    <row r="21097" spans="5:5">
      <c r="E21097" s="11"/>
    </row>
    <row r="21098" spans="5:5">
      <c r="E21098" s="11"/>
    </row>
    <row r="21099" spans="5:5">
      <c r="E21099" s="11"/>
    </row>
    <row r="21100" spans="5:5">
      <c r="E21100" s="11"/>
    </row>
    <row r="21101" spans="5:5">
      <c r="E21101" s="11"/>
    </row>
    <row r="21102" spans="5:5">
      <c r="E21102" s="11"/>
    </row>
    <row r="21103" spans="5:5">
      <c r="E21103" s="11"/>
    </row>
    <row r="21104" spans="5:5">
      <c r="E21104" s="11"/>
    </row>
    <row r="21105" spans="5:5">
      <c r="E21105" s="11"/>
    </row>
    <row r="21106" spans="5:5">
      <c r="E21106" s="11"/>
    </row>
    <row r="21107" spans="5:5">
      <c r="E21107" s="11"/>
    </row>
    <row r="21108" spans="5:5">
      <c r="E21108" s="11"/>
    </row>
    <row r="21109" spans="5:5">
      <c r="E21109" s="11"/>
    </row>
    <row r="21110" spans="5:5">
      <c r="E21110" s="11"/>
    </row>
    <row r="21111" spans="5:5">
      <c r="E21111" s="11"/>
    </row>
    <row r="21112" spans="5:5">
      <c r="E21112" s="11"/>
    </row>
    <row r="21113" spans="5:5">
      <c r="E21113" s="11"/>
    </row>
    <row r="21114" spans="5:5">
      <c r="E21114" s="11"/>
    </row>
    <row r="21115" spans="5:5">
      <c r="E21115" s="11"/>
    </row>
    <row r="21116" spans="5:5">
      <c r="E21116" s="11"/>
    </row>
    <row r="21117" spans="5:5">
      <c r="E21117" s="11"/>
    </row>
    <row r="21118" spans="5:5">
      <c r="E21118" s="11"/>
    </row>
    <row r="21119" spans="5:5">
      <c r="E21119" s="11"/>
    </row>
    <row r="21120" spans="5:5">
      <c r="E21120" s="11"/>
    </row>
    <row r="21121" spans="5:5">
      <c r="E21121" s="11"/>
    </row>
    <row r="21122" spans="5:5">
      <c r="E21122" s="11"/>
    </row>
    <row r="21123" spans="5:5">
      <c r="E21123" s="11"/>
    </row>
    <row r="21124" spans="5:5">
      <c r="E21124" s="11"/>
    </row>
    <row r="21125" spans="5:5">
      <c r="E21125" s="11"/>
    </row>
    <row r="21126" spans="5:5">
      <c r="E21126" s="11"/>
    </row>
    <row r="21127" spans="5:5">
      <c r="E21127" s="11"/>
    </row>
    <row r="21128" spans="5:5">
      <c r="E21128" s="11"/>
    </row>
    <row r="21129" spans="5:5">
      <c r="E21129" s="11"/>
    </row>
    <row r="21130" spans="5:5">
      <c r="E21130" s="11"/>
    </row>
    <row r="21131" spans="5:5">
      <c r="E21131" s="11"/>
    </row>
    <row r="21132" spans="5:5">
      <c r="E21132" s="11"/>
    </row>
    <row r="21133" spans="5:5">
      <c r="E21133" s="11"/>
    </row>
    <row r="21134" spans="5:5">
      <c r="E21134" s="11"/>
    </row>
    <row r="21135" spans="5:5">
      <c r="E21135" s="11"/>
    </row>
    <row r="21136" spans="5:5">
      <c r="E21136" s="11"/>
    </row>
    <row r="21137" spans="5:5">
      <c r="E21137" s="11"/>
    </row>
    <row r="21138" spans="5:5">
      <c r="E21138" s="11"/>
    </row>
    <row r="21139" spans="5:5">
      <c r="E21139" s="11"/>
    </row>
    <row r="21140" spans="5:5">
      <c r="E21140" s="11"/>
    </row>
    <row r="21141" spans="5:5">
      <c r="E21141" s="11"/>
    </row>
    <row r="21142" spans="5:5">
      <c r="E21142" s="11"/>
    </row>
    <row r="21143" spans="5:5">
      <c r="E21143" s="11"/>
    </row>
    <row r="21144" spans="5:5">
      <c r="E21144" s="11"/>
    </row>
    <row r="21145" spans="5:5">
      <c r="E21145" s="11"/>
    </row>
    <row r="21146" spans="5:5">
      <c r="E21146" s="11"/>
    </row>
    <row r="21147" spans="5:5">
      <c r="E21147" s="11"/>
    </row>
    <row r="21148" spans="5:5">
      <c r="E21148" s="11"/>
    </row>
    <row r="21149" spans="5:5">
      <c r="E21149" s="11"/>
    </row>
    <row r="21150" spans="5:5">
      <c r="E21150" s="11"/>
    </row>
    <row r="21151" spans="5:5">
      <c r="E21151" s="11"/>
    </row>
    <row r="21152" spans="5:5">
      <c r="E21152" s="11"/>
    </row>
    <row r="21153" spans="5:5">
      <c r="E21153" s="11"/>
    </row>
    <row r="21154" spans="5:5">
      <c r="E21154" s="11"/>
    </row>
    <row r="21155" spans="5:5">
      <c r="E21155" s="11"/>
    </row>
    <row r="21156" spans="5:5">
      <c r="E21156" s="11"/>
    </row>
    <row r="21157" spans="5:5">
      <c r="E21157" s="11"/>
    </row>
    <row r="21158" spans="5:5">
      <c r="E21158" s="11"/>
    </row>
    <row r="21159" spans="5:5">
      <c r="E21159" s="11"/>
    </row>
    <row r="21160" spans="5:5">
      <c r="E21160" s="11"/>
    </row>
    <row r="21161" spans="5:5">
      <c r="E21161" s="11"/>
    </row>
    <row r="21162" spans="5:5">
      <c r="E21162" s="11"/>
    </row>
    <row r="21163" spans="5:5">
      <c r="E21163" s="11"/>
    </row>
    <row r="21164" spans="5:5">
      <c r="E21164" s="11"/>
    </row>
    <row r="21165" spans="5:5">
      <c r="E21165" s="11"/>
    </row>
    <row r="21166" spans="5:5">
      <c r="E21166" s="11"/>
    </row>
    <row r="21167" spans="5:5">
      <c r="E21167" s="11"/>
    </row>
    <row r="21168" spans="5:5">
      <c r="E21168" s="11"/>
    </row>
    <row r="21169" spans="5:5">
      <c r="E21169" s="11"/>
    </row>
    <row r="21170" spans="5:5">
      <c r="E21170" s="11"/>
    </row>
    <row r="21171" spans="5:5">
      <c r="E21171" s="11"/>
    </row>
    <row r="21172" spans="5:5">
      <c r="E21172" s="11"/>
    </row>
    <row r="21173" spans="5:5">
      <c r="E21173" s="11"/>
    </row>
    <row r="21174" spans="5:5">
      <c r="E21174" s="11"/>
    </row>
    <row r="21175" spans="5:5">
      <c r="E21175" s="11"/>
    </row>
    <row r="21176" spans="5:5">
      <c r="E21176" s="11"/>
    </row>
    <row r="21177" spans="5:5">
      <c r="E21177" s="11"/>
    </row>
    <row r="21178" spans="5:5">
      <c r="E21178" s="11"/>
    </row>
    <row r="21179" spans="5:5">
      <c r="E21179" s="11"/>
    </row>
    <row r="21180" spans="5:5">
      <c r="E21180" s="11"/>
    </row>
    <row r="21181" spans="5:5">
      <c r="E21181" s="11"/>
    </row>
    <row r="21182" spans="5:5">
      <c r="E21182" s="11"/>
    </row>
    <row r="21183" spans="5:5">
      <c r="E21183" s="11"/>
    </row>
    <row r="21184" spans="5:5">
      <c r="E21184" s="11"/>
    </row>
    <row r="21185" spans="5:5">
      <c r="E21185" s="11"/>
    </row>
    <row r="21186" spans="5:5">
      <c r="E21186" s="11"/>
    </row>
    <row r="21187" spans="5:5">
      <c r="E21187" s="11"/>
    </row>
    <row r="21188" spans="5:5">
      <c r="E21188" s="11"/>
    </row>
    <row r="21189" spans="5:5">
      <c r="E21189" s="11"/>
    </row>
    <row r="21190" spans="5:5">
      <c r="E21190" s="11"/>
    </row>
    <row r="21191" spans="5:5">
      <c r="E21191" s="11"/>
    </row>
    <row r="21192" spans="5:5">
      <c r="E21192" s="11"/>
    </row>
    <row r="21193" spans="5:5">
      <c r="E21193" s="11"/>
    </row>
    <row r="21194" spans="5:5">
      <c r="E21194" s="11"/>
    </row>
    <row r="21195" spans="5:5">
      <c r="E21195" s="11"/>
    </row>
    <row r="21196" spans="5:5">
      <c r="E21196" s="11"/>
    </row>
    <row r="21197" spans="5:5">
      <c r="E21197" s="11"/>
    </row>
    <row r="21198" spans="5:5">
      <c r="E21198" s="11"/>
    </row>
    <row r="21199" spans="5:5">
      <c r="E21199" s="11"/>
    </row>
    <row r="21200" spans="5:5">
      <c r="E21200" s="11"/>
    </row>
    <row r="21201" spans="5:5">
      <c r="E21201" s="11"/>
    </row>
    <row r="21202" spans="5:5">
      <c r="E21202" s="11"/>
    </row>
    <row r="21203" spans="5:5">
      <c r="E21203" s="11"/>
    </row>
    <row r="21204" spans="5:5">
      <c r="E21204" s="11"/>
    </row>
    <row r="21205" spans="5:5">
      <c r="E21205" s="11"/>
    </row>
    <row r="21206" spans="5:5">
      <c r="E21206" s="11"/>
    </row>
    <row r="21207" spans="5:5">
      <c r="E21207" s="11"/>
    </row>
    <row r="21208" spans="5:5">
      <c r="E21208" s="11"/>
    </row>
    <row r="21209" spans="5:5">
      <c r="E21209" s="11"/>
    </row>
    <row r="21210" spans="5:5">
      <c r="E21210" s="11"/>
    </row>
    <row r="21211" spans="5:5">
      <c r="E21211" s="11"/>
    </row>
    <row r="21212" spans="5:5">
      <c r="E21212" s="11"/>
    </row>
    <row r="21213" spans="5:5">
      <c r="E21213" s="11"/>
    </row>
    <row r="21214" spans="5:5">
      <c r="E21214" s="11"/>
    </row>
    <row r="21215" spans="5:5">
      <c r="E21215" s="11"/>
    </row>
    <row r="21216" spans="5:5">
      <c r="E21216" s="11"/>
    </row>
    <row r="21217" spans="5:5">
      <c r="E21217" s="11"/>
    </row>
    <row r="21218" spans="5:5">
      <c r="E21218" s="11"/>
    </row>
    <row r="21219" spans="5:5">
      <c r="E21219" s="11"/>
    </row>
    <row r="21220" spans="5:5">
      <c r="E21220" s="11"/>
    </row>
    <row r="21221" spans="5:5">
      <c r="E21221" s="11"/>
    </row>
    <row r="21222" spans="5:5">
      <c r="E21222" s="11"/>
    </row>
    <row r="21223" spans="5:5">
      <c r="E21223" s="11"/>
    </row>
    <row r="21224" spans="5:5">
      <c r="E21224" s="11"/>
    </row>
    <row r="21225" spans="5:5">
      <c r="E21225" s="11"/>
    </row>
    <row r="21226" spans="5:5">
      <c r="E21226" s="11"/>
    </row>
    <row r="21227" spans="5:5">
      <c r="E21227" s="11"/>
    </row>
    <row r="21228" spans="5:5">
      <c r="E21228" s="11"/>
    </row>
    <row r="21229" spans="5:5">
      <c r="E21229" s="11"/>
    </row>
    <row r="21230" spans="5:5">
      <c r="E21230" s="11"/>
    </row>
    <row r="21231" spans="5:5">
      <c r="E21231" s="11"/>
    </row>
    <row r="21232" spans="5:5">
      <c r="E21232" s="11"/>
    </row>
    <row r="21233" spans="5:5">
      <c r="E21233" s="11"/>
    </row>
    <row r="21234" spans="5:5">
      <c r="E21234" s="11"/>
    </row>
    <row r="21235" spans="5:5">
      <c r="E21235" s="11"/>
    </row>
    <row r="21236" spans="5:5">
      <c r="E21236" s="11"/>
    </row>
    <row r="21237" spans="5:5">
      <c r="E21237" s="11"/>
    </row>
    <row r="21238" spans="5:5">
      <c r="E21238" s="11"/>
    </row>
    <row r="21239" spans="5:5">
      <c r="E21239" s="11"/>
    </row>
    <row r="21240" spans="5:5">
      <c r="E21240" s="11"/>
    </row>
    <row r="21241" spans="5:5">
      <c r="E21241" s="11"/>
    </row>
    <row r="21242" spans="5:5">
      <c r="E21242" s="11"/>
    </row>
    <row r="21243" spans="5:5">
      <c r="E21243" s="11"/>
    </row>
    <row r="21244" spans="5:5">
      <c r="E21244" s="11"/>
    </row>
    <row r="21245" spans="5:5">
      <c r="E21245" s="11"/>
    </row>
    <row r="21246" spans="5:5">
      <c r="E21246" s="11"/>
    </row>
    <row r="21247" spans="5:5">
      <c r="E21247" s="11"/>
    </row>
    <row r="21248" spans="5:5">
      <c r="E21248" s="11"/>
    </row>
    <row r="21249" spans="5:5">
      <c r="E21249" s="11"/>
    </row>
    <row r="21250" spans="5:5">
      <c r="E21250" s="11"/>
    </row>
    <row r="21251" spans="5:5">
      <c r="E21251" s="11"/>
    </row>
    <row r="21252" spans="5:5">
      <c r="E21252" s="11"/>
    </row>
    <row r="21253" spans="5:5">
      <c r="E21253" s="11"/>
    </row>
    <row r="21254" spans="5:5">
      <c r="E21254" s="11"/>
    </row>
    <row r="21255" spans="5:5">
      <c r="E21255" s="11"/>
    </row>
    <row r="21256" spans="5:5">
      <c r="E21256" s="11"/>
    </row>
    <row r="21257" spans="5:5">
      <c r="E21257" s="11"/>
    </row>
    <row r="21258" spans="5:5">
      <c r="E21258" s="11"/>
    </row>
    <row r="21259" spans="5:5">
      <c r="E21259" s="11"/>
    </row>
    <row r="21260" spans="5:5">
      <c r="E21260" s="11"/>
    </row>
    <row r="21261" spans="5:5">
      <c r="E21261" s="11"/>
    </row>
    <row r="21262" spans="5:5">
      <c r="E21262" s="11"/>
    </row>
    <row r="21263" spans="5:5">
      <c r="E21263" s="11"/>
    </row>
    <row r="21264" spans="5:5">
      <c r="E21264" s="11"/>
    </row>
    <row r="21265" spans="5:5">
      <c r="E21265" s="11"/>
    </row>
    <row r="21266" spans="5:5">
      <c r="E21266" s="11"/>
    </row>
    <row r="21267" spans="5:5">
      <c r="E21267" s="11"/>
    </row>
    <row r="21268" spans="5:5">
      <c r="E21268" s="11"/>
    </row>
    <row r="21269" spans="5:5">
      <c r="E21269" s="11"/>
    </row>
    <row r="21270" spans="5:5">
      <c r="E21270" s="11"/>
    </row>
    <row r="21271" spans="5:5">
      <c r="E21271" s="11"/>
    </row>
    <row r="21272" spans="5:5">
      <c r="E21272" s="11"/>
    </row>
    <row r="21273" spans="5:5">
      <c r="E21273" s="11"/>
    </row>
    <row r="21274" spans="5:5">
      <c r="E21274" s="11"/>
    </row>
    <row r="21275" spans="5:5">
      <c r="E21275" s="11"/>
    </row>
    <row r="21276" spans="5:5">
      <c r="E21276" s="11"/>
    </row>
    <row r="21277" spans="5:5">
      <c r="E21277" s="11"/>
    </row>
    <row r="21278" spans="5:5">
      <c r="E21278" s="11"/>
    </row>
    <row r="21279" spans="5:5">
      <c r="E21279" s="11"/>
    </row>
    <row r="21280" spans="5:5">
      <c r="E21280" s="11"/>
    </row>
    <row r="21281" spans="5:5">
      <c r="E21281" s="11"/>
    </row>
    <row r="21282" spans="5:5">
      <c r="E21282" s="11"/>
    </row>
    <row r="21283" spans="5:5">
      <c r="E21283" s="11"/>
    </row>
    <row r="21284" spans="5:5">
      <c r="E21284" s="11"/>
    </row>
    <row r="21285" spans="5:5">
      <c r="E21285" s="11"/>
    </row>
    <row r="21286" spans="5:5">
      <c r="E21286" s="11"/>
    </row>
    <row r="21287" spans="5:5">
      <c r="E21287" s="11"/>
    </row>
    <row r="21288" spans="5:5">
      <c r="E21288" s="11"/>
    </row>
    <row r="21289" spans="5:5">
      <c r="E21289" s="11"/>
    </row>
    <row r="21290" spans="5:5">
      <c r="E21290" s="11"/>
    </row>
    <row r="21291" spans="5:5">
      <c r="E21291" s="11"/>
    </row>
    <row r="21292" spans="5:5">
      <c r="E21292" s="11"/>
    </row>
    <row r="21293" spans="5:5">
      <c r="E21293" s="11"/>
    </row>
    <row r="21294" spans="5:5">
      <c r="E21294" s="11"/>
    </row>
    <row r="21295" spans="5:5">
      <c r="E21295" s="11"/>
    </row>
    <row r="21296" spans="5:5">
      <c r="E21296" s="11"/>
    </row>
    <row r="21297" spans="5:5">
      <c r="E21297" s="11"/>
    </row>
    <row r="21298" spans="5:5">
      <c r="E21298" s="11"/>
    </row>
    <row r="21299" spans="5:5">
      <c r="E21299" s="11"/>
    </row>
    <row r="21300" spans="5:5">
      <c r="E21300" s="11"/>
    </row>
    <row r="21301" spans="5:5">
      <c r="E21301" s="11"/>
    </row>
    <row r="21302" spans="5:5">
      <c r="E21302" s="11"/>
    </row>
    <row r="21303" spans="5:5">
      <c r="E21303" s="11"/>
    </row>
    <row r="21304" spans="5:5">
      <c r="E21304" s="11"/>
    </row>
    <row r="21305" spans="5:5">
      <c r="E21305" s="11"/>
    </row>
    <row r="21306" spans="5:5">
      <c r="E21306" s="11"/>
    </row>
    <row r="21307" spans="5:5">
      <c r="E21307" s="11"/>
    </row>
    <row r="21308" spans="5:5">
      <c r="E21308" s="11"/>
    </row>
    <row r="21309" spans="5:5">
      <c r="E21309" s="11"/>
    </row>
    <row r="21310" spans="5:5">
      <c r="E21310" s="11"/>
    </row>
    <row r="21311" spans="5:5">
      <c r="E21311" s="11"/>
    </row>
    <row r="21312" spans="5:5">
      <c r="E21312" s="11"/>
    </row>
    <row r="21313" spans="5:5">
      <c r="E21313" s="11"/>
    </row>
    <row r="21314" spans="5:5">
      <c r="E21314" s="11"/>
    </row>
    <row r="21315" spans="5:5">
      <c r="E21315" s="11"/>
    </row>
    <row r="21316" spans="5:5">
      <c r="E21316" s="11"/>
    </row>
    <row r="21317" spans="5:5">
      <c r="E21317" s="11"/>
    </row>
    <row r="21318" spans="5:5">
      <c r="E21318" s="11"/>
    </row>
    <row r="21319" spans="5:5">
      <c r="E21319" s="11"/>
    </row>
    <row r="21320" spans="5:5">
      <c r="E21320" s="11"/>
    </row>
    <row r="21321" spans="5:5">
      <c r="E21321" s="11"/>
    </row>
    <row r="21322" spans="5:5">
      <c r="E21322" s="11"/>
    </row>
    <row r="21323" spans="5:5">
      <c r="E21323" s="11"/>
    </row>
    <row r="21324" spans="5:5">
      <c r="E21324" s="11"/>
    </row>
    <row r="21325" spans="5:5">
      <c r="E21325" s="14"/>
    </row>
    <row r="21326" spans="5:5">
      <c r="E21326" s="14"/>
    </row>
    <row r="21327" spans="5:5">
      <c r="E21327" s="14"/>
    </row>
    <row r="21328" spans="5:5">
      <c r="E21328" s="14"/>
    </row>
    <row r="21329" spans="5:5">
      <c r="E21329" s="14"/>
    </row>
    <row r="21330" spans="5:5">
      <c r="E21330" s="14"/>
    </row>
    <row r="21331" spans="5:5">
      <c r="E21331" s="14"/>
    </row>
    <row r="21332" spans="5:5">
      <c r="E21332" s="14"/>
    </row>
    <row r="21333" spans="5:5">
      <c r="E21333" s="14"/>
    </row>
    <row r="21334" spans="5:5">
      <c r="E21334" s="14"/>
    </row>
    <row r="21335" spans="5:5">
      <c r="E21335" s="14"/>
    </row>
    <row r="21336" spans="5:5">
      <c r="E21336" s="14"/>
    </row>
    <row r="21337" spans="5:5">
      <c r="E21337" s="14"/>
    </row>
    <row r="21338" spans="5:5">
      <c r="E21338" s="14"/>
    </row>
    <row r="21339" spans="5:5">
      <c r="E21339" s="14"/>
    </row>
    <row r="21340" spans="5:5">
      <c r="E21340" s="14"/>
    </row>
    <row r="21341" spans="5:5">
      <c r="E21341" s="14"/>
    </row>
    <row r="21342" spans="5:5">
      <c r="E21342" s="14"/>
    </row>
    <row r="21343" spans="5:5">
      <c r="E21343" s="14"/>
    </row>
    <row r="21344" spans="5:5">
      <c r="E21344" s="14"/>
    </row>
    <row r="21345" spans="5:5">
      <c r="E21345" s="14"/>
    </row>
    <row r="21346" spans="5:5">
      <c r="E21346" s="14"/>
    </row>
    <row r="21347" spans="5:5">
      <c r="E21347" s="14"/>
    </row>
    <row r="21348" spans="5:5">
      <c r="E21348" s="14"/>
    </row>
    <row r="21349" spans="5:5">
      <c r="E21349" s="14"/>
    </row>
    <row r="21350" spans="5:5">
      <c r="E21350" s="14"/>
    </row>
    <row r="21351" spans="5:5">
      <c r="E21351" s="14"/>
    </row>
    <row r="21352" spans="5:5">
      <c r="E21352" s="14"/>
    </row>
    <row r="21353" spans="5:5">
      <c r="E21353" s="14"/>
    </row>
    <row r="21354" spans="5:5">
      <c r="E21354" s="14"/>
    </row>
    <row r="21355" spans="5:5">
      <c r="E21355" s="14"/>
    </row>
    <row r="21356" spans="5:5">
      <c r="E21356" s="14"/>
    </row>
    <row r="21357" spans="5:5">
      <c r="E21357" s="14"/>
    </row>
    <row r="21358" spans="5:5">
      <c r="E21358" s="14"/>
    </row>
    <row r="21359" spans="5:5">
      <c r="E21359" s="14"/>
    </row>
    <row r="21360" spans="5:5">
      <c r="E21360" s="14"/>
    </row>
    <row r="21361" spans="5:5">
      <c r="E21361" s="14"/>
    </row>
    <row r="21362" spans="5:5">
      <c r="E21362" s="14"/>
    </row>
    <row r="21363" spans="5:5">
      <c r="E21363" s="14"/>
    </row>
    <row r="21364" spans="5:5">
      <c r="E21364" s="14"/>
    </row>
    <row r="21365" spans="5:5">
      <c r="E21365" s="14"/>
    </row>
    <row r="21366" spans="5:5">
      <c r="E21366" s="14"/>
    </row>
    <row r="21367" spans="5:5">
      <c r="E21367" s="14"/>
    </row>
    <row r="21368" spans="5:5">
      <c r="E21368" s="14"/>
    </row>
    <row r="21369" spans="5:5">
      <c r="E21369" s="14"/>
    </row>
    <row r="21370" spans="5:5">
      <c r="E21370" s="14"/>
    </row>
    <row r="21371" spans="5:5">
      <c r="E21371" s="14"/>
    </row>
    <row r="21372" spans="5:5">
      <c r="E21372" s="14"/>
    </row>
    <row r="21373" spans="5:5">
      <c r="E21373" s="14"/>
    </row>
    <row r="21374" spans="5:5">
      <c r="E21374" s="14"/>
    </row>
    <row r="21375" spans="5:5">
      <c r="E21375" s="14"/>
    </row>
    <row r="21376" spans="5:5">
      <c r="E21376" s="14"/>
    </row>
    <row r="21377" spans="5:5">
      <c r="E21377" s="14"/>
    </row>
    <row r="21378" spans="5:5">
      <c r="E21378" s="14"/>
    </row>
    <row r="21379" spans="5:5">
      <c r="E21379" s="14"/>
    </row>
    <row r="21380" spans="5:5">
      <c r="E21380" s="14"/>
    </row>
    <row r="21381" spans="5:5">
      <c r="E21381" s="14"/>
    </row>
    <row r="21382" spans="5:5">
      <c r="E21382" s="14"/>
    </row>
    <row r="21383" spans="5:5">
      <c r="E21383" s="14"/>
    </row>
    <row r="21384" spans="5:5">
      <c r="E21384" s="14"/>
    </row>
    <row r="21385" spans="5:5">
      <c r="E21385" s="14"/>
    </row>
    <row r="21386" spans="5:5">
      <c r="E21386" s="14"/>
    </row>
    <row r="21387" spans="5:5">
      <c r="E21387" s="14"/>
    </row>
    <row r="21388" spans="5:5">
      <c r="E21388" s="14"/>
    </row>
    <row r="21389" spans="5:5">
      <c r="E21389" s="14"/>
    </row>
    <row r="21390" spans="5:5">
      <c r="E21390" s="14"/>
    </row>
    <row r="21391" spans="5:5">
      <c r="E21391" s="14"/>
    </row>
    <row r="21392" spans="5:5">
      <c r="E21392" s="14"/>
    </row>
    <row r="21393" spans="5:5">
      <c r="E21393" s="14"/>
    </row>
    <row r="21394" spans="5:5">
      <c r="E21394" s="14"/>
    </row>
    <row r="21395" spans="5:5">
      <c r="E21395" s="14"/>
    </row>
    <row r="21396" spans="5:5">
      <c r="E21396" s="14"/>
    </row>
    <row r="21397" spans="5:5">
      <c r="E21397" s="14"/>
    </row>
    <row r="21398" spans="5:5">
      <c r="E21398" s="14"/>
    </row>
    <row r="21399" spans="5:5">
      <c r="E21399" s="14"/>
    </row>
    <row r="21400" spans="5:5">
      <c r="E21400" s="14"/>
    </row>
    <row r="21401" spans="5:5">
      <c r="E21401" s="14"/>
    </row>
    <row r="21402" spans="5:5">
      <c r="E21402" s="14"/>
    </row>
    <row r="21403" spans="5:5">
      <c r="E21403" s="14"/>
    </row>
    <row r="21404" spans="5:5">
      <c r="E21404" s="14"/>
    </row>
    <row r="21405" spans="5:5">
      <c r="E21405" s="14"/>
    </row>
    <row r="21406" spans="5:5">
      <c r="E21406" s="14"/>
    </row>
    <row r="21407" spans="5:5">
      <c r="E21407" s="14"/>
    </row>
    <row r="21408" spans="5:5">
      <c r="E21408" s="14"/>
    </row>
    <row r="21409" spans="5:5">
      <c r="E21409" s="14"/>
    </row>
    <row r="21410" spans="5:5">
      <c r="E21410" s="14"/>
    </row>
    <row r="21411" spans="5:5">
      <c r="E21411" s="14"/>
    </row>
    <row r="21412" spans="5:5">
      <c r="E21412" s="14"/>
    </row>
    <row r="21413" spans="5:5">
      <c r="E21413" s="14"/>
    </row>
    <row r="21414" spans="5:5">
      <c r="E21414" s="14"/>
    </row>
    <row r="21415" spans="5:5">
      <c r="E21415" s="14"/>
    </row>
    <row r="21416" spans="5:5">
      <c r="E21416" s="14"/>
    </row>
    <row r="21417" spans="5:5">
      <c r="E21417" s="11"/>
    </row>
    <row r="21418" spans="5:5">
      <c r="E21418" s="11"/>
    </row>
    <row r="21419" spans="5:5">
      <c r="E21419" s="11"/>
    </row>
    <row r="21420" spans="5:5">
      <c r="E21420" s="11"/>
    </row>
    <row r="21421" spans="5:5">
      <c r="E21421" s="11"/>
    </row>
    <row r="21422" spans="5:5">
      <c r="E21422" s="11"/>
    </row>
    <row r="21423" spans="5:5">
      <c r="E21423" s="11"/>
    </row>
    <row r="21424" spans="5:5">
      <c r="E21424" s="11"/>
    </row>
    <row r="21425" spans="5:5">
      <c r="E21425" s="11"/>
    </row>
    <row r="21426" spans="5:5">
      <c r="E21426" s="11"/>
    </row>
    <row r="21427" spans="5:5">
      <c r="E21427" s="11"/>
    </row>
    <row r="21428" spans="5:5">
      <c r="E21428" s="11"/>
    </row>
    <row r="21429" spans="5:5">
      <c r="E21429" s="11"/>
    </row>
    <row r="21430" spans="5:5">
      <c r="E21430" s="11"/>
    </row>
    <row r="21431" spans="5:5">
      <c r="E21431" s="11"/>
    </row>
    <row r="21432" spans="5:5">
      <c r="E21432" s="11"/>
    </row>
    <row r="21433" spans="5:5">
      <c r="E21433" s="11"/>
    </row>
    <row r="21434" spans="5:5">
      <c r="E21434" s="11"/>
    </row>
    <row r="21435" spans="5:5">
      <c r="E21435" s="11"/>
    </row>
    <row r="21436" spans="5:5">
      <c r="E21436" s="11"/>
    </row>
    <row r="21437" spans="5:5">
      <c r="E21437" s="11"/>
    </row>
    <row r="21438" spans="5:5">
      <c r="E21438" s="11"/>
    </row>
    <row r="21439" spans="5:5">
      <c r="E21439" s="11"/>
    </row>
    <row r="21440" spans="5:5">
      <c r="E21440" s="11"/>
    </row>
    <row r="21441" spans="5:5">
      <c r="E21441" s="11"/>
    </row>
    <row r="21442" spans="5:5">
      <c r="E21442" s="11"/>
    </row>
    <row r="21443" spans="5:5">
      <c r="E21443" s="11"/>
    </row>
    <row r="21444" spans="5:5">
      <c r="E21444" s="11"/>
    </row>
    <row r="21445" spans="5:5">
      <c r="E21445" s="11"/>
    </row>
    <row r="21446" spans="5:5">
      <c r="E21446" s="11"/>
    </row>
    <row r="21447" spans="5:5">
      <c r="E21447" s="11"/>
    </row>
    <row r="21448" spans="5:5">
      <c r="E21448" s="11"/>
    </row>
    <row r="21449" spans="5:5">
      <c r="E21449" s="11"/>
    </row>
    <row r="21450" spans="5:5">
      <c r="E21450" s="11"/>
    </row>
    <row r="21451" spans="5:5">
      <c r="E21451" s="11"/>
    </row>
    <row r="21452" spans="5:5">
      <c r="E21452" s="11"/>
    </row>
    <row r="21453" spans="5:5">
      <c r="E21453" s="11"/>
    </row>
    <row r="21454" spans="5:5">
      <c r="E21454" s="11"/>
    </row>
    <row r="21455" spans="5:5">
      <c r="E21455" s="11"/>
    </row>
    <row r="21456" spans="5:5">
      <c r="E21456" s="11"/>
    </row>
    <row r="21457" spans="5:5">
      <c r="E21457" s="11"/>
    </row>
    <row r="21458" spans="5:5">
      <c r="E21458" s="11"/>
    </row>
    <row r="21459" spans="5:5">
      <c r="E21459" s="11"/>
    </row>
    <row r="21460" spans="5:5">
      <c r="E21460" s="11"/>
    </row>
    <row r="21461" spans="5:5">
      <c r="E21461" s="11"/>
    </row>
    <row r="21462" spans="5:5">
      <c r="E21462" s="11"/>
    </row>
    <row r="21463" spans="5:5">
      <c r="E21463" s="14"/>
    </row>
    <row r="21464" spans="5:5">
      <c r="E21464" s="14"/>
    </row>
    <row r="21465" spans="5:5">
      <c r="E21465" s="14"/>
    </row>
    <row r="21466" spans="5:5">
      <c r="E21466" s="14"/>
    </row>
    <row r="21467" spans="5:5">
      <c r="E21467" s="14"/>
    </row>
    <row r="21468" spans="5:5">
      <c r="E21468" s="14"/>
    </row>
    <row r="21469" spans="5:5">
      <c r="E21469" s="14"/>
    </row>
    <row r="21470" spans="5:5">
      <c r="E21470" s="14"/>
    </row>
    <row r="21471" spans="5:5">
      <c r="E21471" s="14"/>
    </row>
    <row r="21472" spans="5:5">
      <c r="E21472" s="14"/>
    </row>
    <row r="21473" spans="5:5">
      <c r="E21473" s="14"/>
    </row>
    <row r="21474" spans="5:5">
      <c r="E21474" s="14"/>
    </row>
    <row r="21475" spans="5:5">
      <c r="E21475" s="14"/>
    </row>
    <row r="21476" spans="5:5">
      <c r="E21476" s="14"/>
    </row>
    <row r="21477" spans="5:5">
      <c r="E21477" s="14"/>
    </row>
    <row r="21478" spans="5:5">
      <c r="E21478" s="14"/>
    </row>
    <row r="21479" spans="5:5">
      <c r="E21479" s="14"/>
    </row>
    <row r="21480" spans="5:5">
      <c r="E21480" s="14"/>
    </row>
    <row r="21481" spans="5:5">
      <c r="E21481" s="14"/>
    </row>
    <row r="21482" spans="5:5">
      <c r="E21482" s="14"/>
    </row>
    <row r="21483" spans="5:5">
      <c r="E21483" s="14"/>
    </row>
    <row r="21484" spans="5:5">
      <c r="E21484" s="14"/>
    </row>
    <row r="21485" spans="5:5">
      <c r="E21485" s="14"/>
    </row>
    <row r="21486" spans="5:5">
      <c r="E21486" s="14"/>
    </row>
    <row r="21487" spans="5:5">
      <c r="E21487" s="14"/>
    </row>
    <row r="21488" spans="5:5">
      <c r="E21488" s="14"/>
    </row>
    <row r="21489" spans="5:5">
      <c r="E21489" s="14"/>
    </row>
    <row r="21490" spans="5:5">
      <c r="E21490" s="14"/>
    </row>
    <row r="21491" spans="5:5">
      <c r="E21491" s="14"/>
    </row>
    <row r="21492" spans="5:5">
      <c r="E21492" s="14"/>
    </row>
    <row r="21493" spans="5:5">
      <c r="E21493" s="14"/>
    </row>
    <row r="21494" spans="5:5">
      <c r="E21494" s="14"/>
    </row>
    <row r="21495" spans="5:5">
      <c r="E21495" s="14"/>
    </row>
    <row r="21496" spans="5:5">
      <c r="E21496" s="14"/>
    </row>
    <row r="21497" spans="5:5">
      <c r="E21497" s="14"/>
    </row>
    <row r="21498" spans="5:5">
      <c r="E21498" s="14"/>
    </row>
    <row r="21499" spans="5:5">
      <c r="E21499" s="14"/>
    </row>
    <row r="21500" spans="5:5">
      <c r="E21500" s="14"/>
    </row>
    <row r="21501" spans="5:5">
      <c r="E21501" s="14"/>
    </row>
    <row r="21502" spans="5:5">
      <c r="E21502" s="14"/>
    </row>
    <row r="21503" spans="5:5">
      <c r="E21503" s="14"/>
    </row>
    <row r="21504" spans="5:5">
      <c r="E21504" s="14"/>
    </row>
    <row r="21505" spans="5:5">
      <c r="E21505" s="14"/>
    </row>
    <row r="21506" spans="5:5">
      <c r="E21506" s="14"/>
    </row>
    <row r="21507" spans="5:5">
      <c r="E21507" s="14"/>
    </row>
    <row r="21508" spans="5:5">
      <c r="E21508" s="14"/>
    </row>
    <row r="21509" spans="5:5">
      <c r="E21509" s="14"/>
    </row>
    <row r="21510" spans="5:5">
      <c r="E21510" s="14"/>
    </row>
    <row r="21511" spans="5:5">
      <c r="E21511" s="14"/>
    </row>
    <row r="21512" spans="5:5">
      <c r="E21512" s="14"/>
    </row>
    <row r="21513" spans="5:5">
      <c r="E21513" s="14"/>
    </row>
    <row r="21514" spans="5:5">
      <c r="E21514" s="14"/>
    </row>
    <row r="21515" spans="5:5">
      <c r="E21515" s="14"/>
    </row>
    <row r="21516" spans="5:5">
      <c r="E21516" s="14"/>
    </row>
    <row r="21517" spans="5:5">
      <c r="E21517" s="14"/>
    </row>
    <row r="21518" spans="5:5">
      <c r="E21518" s="14"/>
    </row>
    <row r="21519" spans="5:5">
      <c r="E21519" s="14"/>
    </row>
    <row r="21520" spans="5:5">
      <c r="E21520" s="14"/>
    </row>
    <row r="21521" spans="5:5">
      <c r="E21521" s="14"/>
    </row>
    <row r="21522" spans="5:5">
      <c r="E21522" s="14"/>
    </row>
    <row r="21523" spans="5:5">
      <c r="E21523" s="14"/>
    </row>
    <row r="21524" spans="5:5">
      <c r="E21524" s="14"/>
    </row>
    <row r="21525" spans="5:5">
      <c r="E21525" s="14"/>
    </row>
    <row r="21526" spans="5:5">
      <c r="E21526" s="14"/>
    </row>
    <row r="21527" spans="5:5">
      <c r="E21527" s="14"/>
    </row>
    <row r="21528" spans="5:5">
      <c r="E21528" s="14"/>
    </row>
    <row r="21529" spans="5:5">
      <c r="E21529" s="14"/>
    </row>
    <row r="21530" spans="5:5">
      <c r="E21530" s="14"/>
    </row>
    <row r="21531" spans="5:5">
      <c r="E21531" s="14"/>
    </row>
    <row r="21532" spans="5:5">
      <c r="E21532" s="14"/>
    </row>
    <row r="21533" spans="5:5">
      <c r="E21533" s="14"/>
    </row>
    <row r="21534" spans="5:5">
      <c r="E21534" s="14"/>
    </row>
    <row r="21535" spans="5:5">
      <c r="E21535" s="14"/>
    </row>
    <row r="21536" spans="5:5">
      <c r="E21536" s="14"/>
    </row>
    <row r="21537" spans="5:5">
      <c r="E21537" s="14"/>
    </row>
    <row r="21538" spans="5:5">
      <c r="E21538" s="14"/>
    </row>
    <row r="21539" spans="5:5">
      <c r="E21539" s="14"/>
    </row>
    <row r="21540" spans="5:5">
      <c r="E21540" s="14"/>
    </row>
    <row r="21541" spans="5:5">
      <c r="E21541" s="14"/>
    </row>
    <row r="21542" spans="5:5">
      <c r="E21542" s="14"/>
    </row>
    <row r="21543" spans="5:5">
      <c r="E21543" s="14"/>
    </row>
    <row r="21544" spans="5:5">
      <c r="E21544" s="14"/>
    </row>
    <row r="21545" spans="5:5">
      <c r="E21545" s="14"/>
    </row>
    <row r="21546" spans="5:5">
      <c r="E21546" s="14"/>
    </row>
    <row r="21547" spans="5:5">
      <c r="E21547" s="14"/>
    </row>
    <row r="21548" spans="5:5">
      <c r="E21548" s="14"/>
    </row>
    <row r="21549" spans="5:5">
      <c r="E21549" s="14"/>
    </row>
    <row r="21550" spans="5:5">
      <c r="E21550" s="14"/>
    </row>
    <row r="21551" spans="5:5">
      <c r="E21551" s="14"/>
    </row>
    <row r="21552" spans="5:5">
      <c r="E21552" s="14"/>
    </row>
    <row r="21553" spans="5:5">
      <c r="E21553" s="14"/>
    </row>
    <row r="21554" spans="5:5">
      <c r="E21554" s="14"/>
    </row>
    <row r="21555" spans="5:5">
      <c r="E21555" s="14"/>
    </row>
    <row r="21556" spans="5:5">
      <c r="E21556" s="14"/>
    </row>
    <row r="21557" spans="5:5">
      <c r="E21557" s="14"/>
    </row>
    <row r="21558" spans="5:5">
      <c r="E21558" s="14"/>
    </row>
    <row r="21559" spans="5:5">
      <c r="E21559" s="14"/>
    </row>
    <row r="21560" spans="5:5">
      <c r="E21560" s="14"/>
    </row>
    <row r="21561" spans="5:5">
      <c r="E21561" s="14"/>
    </row>
    <row r="21562" spans="5:5">
      <c r="E21562" s="14"/>
    </row>
    <row r="21563" spans="5:5">
      <c r="E21563" s="14"/>
    </row>
    <row r="21564" spans="5:5">
      <c r="E21564" s="14"/>
    </row>
    <row r="21565" spans="5:5">
      <c r="E21565" s="14"/>
    </row>
    <row r="21566" spans="5:5">
      <c r="E21566" s="14"/>
    </row>
    <row r="21567" spans="5:5">
      <c r="E21567" s="14"/>
    </row>
    <row r="21568" spans="5:5">
      <c r="E21568" s="14"/>
    </row>
    <row r="21569" spans="5:5">
      <c r="E21569" s="14"/>
    </row>
    <row r="21570" spans="5:5">
      <c r="E21570" s="14"/>
    </row>
    <row r="21571" spans="5:5">
      <c r="E21571" s="14"/>
    </row>
    <row r="21572" spans="5:5">
      <c r="E21572" s="14"/>
    </row>
    <row r="21573" spans="5:5">
      <c r="E21573" s="14"/>
    </row>
    <row r="21574" spans="5:5">
      <c r="E21574" s="14"/>
    </row>
    <row r="21575" spans="5:5">
      <c r="E21575" s="14"/>
    </row>
    <row r="21576" spans="5:5">
      <c r="E21576" s="14"/>
    </row>
    <row r="21577" spans="5:5">
      <c r="E21577" s="14"/>
    </row>
    <row r="21578" spans="5:5">
      <c r="E21578" s="14"/>
    </row>
    <row r="21579" spans="5:5">
      <c r="E21579" s="14"/>
    </row>
    <row r="21580" spans="5:5">
      <c r="E21580" s="14"/>
    </row>
    <row r="21581" spans="5:5">
      <c r="E21581" s="14"/>
    </row>
    <row r="21582" spans="5:5">
      <c r="E21582" s="14"/>
    </row>
    <row r="21583" spans="5:5">
      <c r="E21583" s="14"/>
    </row>
    <row r="21584" spans="5:5">
      <c r="E21584" s="14"/>
    </row>
    <row r="21585" spans="5:5">
      <c r="E21585" s="14"/>
    </row>
    <row r="21586" spans="5:5">
      <c r="E21586" s="14"/>
    </row>
    <row r="21587" spans="5:5">
      <c r="E21587" s="14"/>
    </row>
    <row r="21588" spans="5:5">
      <c r="E21588" s="14"/>
    </row>
    <row r="21589" spans="5:5">
      <c r="E21589" s="14"/>
    </row>
    <row r="21590" spans="5:5">
      <c r="E21590" s="14"/>
    </row>
    <row r="21591" spans="5:5">
      <c r="E21591" s="14"/>
    </row>
    <row r="21592" spans="5:5">
      <c r="E21592" s="14"/>
    </row>
    <row r="21593" spans="5:5">
      <c r="E21593" s="14"/>
    </row>
    <row r="21594" spans="5:5">
      <c r="E21594" s="14"/>
    </row>
    <row r="21595" spans="5:5">
      <c r="E21595" s="14"/>
    </row>
    <row r="21596" spans="5:5">
      <c r="E21596" s="14"/>
    </row>
    <row r="21597" spans="5:5">
      <c r="E21597" s="14"/>
    </row>
    <row r="21598" spans="5:5">
      <c r="E21598" s="14"/>
    </row>
    <row r="21599" spans="5:5">
      <c r="E21599" s="14"/>
    </row>
    <row r="21600" spans="5:5">
      <c r="E21600" s="14"/>
    </row>
    <row r="21601" spans="5:5">
      <c r="E21601" s="14"/>
    </row>
    <row r="21602" spans="5:5">
      <c r="E21602" s="14"/>
    </row>
    <row r="21603" spans="5:5">
      <c r="E21603" s="14"/>
    </row>
    <row r="21604" spans="5:5">
      <c r="E21604" s="14"/>
    </row>
    <row r="21605" spans="5:5">
      <c r="E21605" s="14"/>
    </row>
    <row r="21606" spans="5:5">
      <c r="E21606" s="14"/>
    </row>
    <row r="21607" spans="5:5">
      <c r="E21607" s="14"/>
    </row>
    <row r="21608" spans="5:5">
      <c r="E21608" s="14"/>
    </row>
    <row r="21609" spans="5:5">
      <c r="E21609" s="14"/>
    </row>
    <row r="21610" spans="5:5">
      <c r="E21610" s="14"/>
    </row>
    <row r="21611" spans="5:5">
      <c r="E21611" s="14"/>
    </row>
    <row r="21612" spans="5:5">
      <c r="E21612" s="14"/>
    </row>
    <row r="21613" spans="5:5">
      <c r="E21613" s="14"/>
    </row>
    <row r="21614" spans="5:5">
      <c r="E21614" s="14"/>
    </row>
    <row r="21615" spans="5:5">
      <c r="E21615" s="14"/>
    </row>
    <row r="21616" spans="5:5">
      <c r="E21616" s="14"/>
    </row>
    <row r="21617" spans="5:5">
      <c r="E21617" s="14"/>
    </row>
    <row r="21618" spans="5:5">
      <c r="E21618" s="14"/>
    </row>
    <row r="21619" spans="5:5">
      <c r="E21619" s="14"/>
    </row>
    <row r="21620" spans="5:5">
      <c r="E21620" s="14"/>
    </row>
    <row r="21621" spans="5:5">
      <c r="E21621" s="14"/>
    </row>
    <row r="21622" spans="5:5">
      <c r="E21622" s="14"/>
    </row>
    <row r="21623" spans="5:5">
      <c r="E21623" s="14"/>
    </row>
    <row r="21624" spans="5:5">
      <c r="E21624" s="14"/>
    </row>
    <row r="21625" spans="5:5">
      <c r="E21625" s="14"/>
    </row>
    <row r="21626" spans="5:5">
      <c r="E21626" s="14"/>
    </row>
    <row r="21627" spans="5:5">
      <c r="E21627" s="14"/>
    </row>
    <row r="21628" spans="5:5">
      <c r="E21628" s="14"/>
    </row>
    <row r="21629" spans="5:5">
      <c r="E21629" s="14"/>
    </row>
    <row r="21630" spans="5:5">
      <c r="E21630" s="14"/>
    </row>
    <row r="21631" spans="5:5">
      <c r="E21631" s="14"/>
    </row>
    <row r="21632" spans="5:5">
      <c r="E21632" s="14"/>
    </row>
    <row r="21633" spans="5:5">
      <c r="E21633" s="14"/>
    </row>
    <row r="21634" spans="5:5">
      <c r="E21634" s="14"/>
    </row>
    <row r="21635" spans="5:5">
      <c r="E21635" s="14"/>
    </row>
    <row r="21636" spans="5:5">
      <c r="E21636" s="14"/>
    </row>
    <row r="21637" spans="5:5">
      <c r="E21637" s="14"/>
    </row>
    <row r="21638" spans="5:5">
      <c r="E21638" s="14"/>
    </row>
    <row r="21639" spans="5:5">
      <c r="E21639" s="14"/>
    </row>
    <row r="21640" spans="5:5">
      <c r="E21640" s="14"/>
    </row>
    <row r="21641" spans="5:5">
      <c r="E21641" s="14"/>
    </row>
    <row r="21642" spans="5:5">
      <c r="E21642" s="14"/>
    </row>
    <row r="21643" spans="5:5">
      <c r="E21643" s="14"/>
    </row>
    <row r="21644" spans="5:5">
      <c r="E21644" s="14"/>
    </row>
    <row r="21645" spans="5:5">
      <c r="E21645" s="14"/>
    </row>
    <row r="21646" spans="5:5">
      <c r="E21646" s="14"/>
    </row>
    <row r="21647" spans="5:5">
      <c r="E21647" s="9"/>
    </row>
    <row r="21648" spans="5:5">
      <c r="E21648" s="9"/>
    </row>
    <row r="21649" spans="5:5">
      <c r="E21649" s="9"/>
    </row>
    <row r="21650" spans="5:5">
      <c r="E21650" s="9"/>
    </row>
    <row r="21651" spans="5:5">
      <c r="E21651" s="9"/>
    </row>
    <row r="21652" spans="5:5">
      <c r="E21652" s="9"/>
    </row>
    <row r="21653" spans="5:5">
      <c r="E21653" s="9"/>
    </row>
    <row r="21654" spans="5:5">
      <c r="E21654" s="9"/>
    </row>
    <row r="21655" spans="5:5">
      <c r="E21655" s="9"/>
    </row>
    <row r="21656" spans="5:5">
      <c r="E21656" s="9"/>
    </row>
    <row r="21657" spans="5:5">
      <c r="E21657" s="9"/>
    </row>
    <row r="21658" spans="5:5">
      <c r="E21658" s="9"/>
    </row>
    <row r="21659" spans="5:5">
      <c r="E21659" s="9"/>
    </row>
    <row r="21660" spans="5:5">
      <c r="E21660" s="9"/>
    </row>
    <row r="21661" spans="5:5">
      <c r="E21661" s="9"/>
    </row>
    <row r="21662" spans="5:5">
      <c r="E21662" s="9"/>
    </row>
    <row r="21663" spans="5:5">
      <c r="E21663" s="9"/>
    </row>
    <row r="21664" spans="5:5">
      <c r="E21664" s="9"/>
    </row>
    <row r="21665" spans="5:5">
      <c r="E21665" s="9"/>
    </row>
    <row r="21666" spans="5:5">
      <c r="E21666" s="9"/>
    </row>
    <row r="21667" spans="5:5">
      <c r="E21667" s="9"/>
    </row>
    <row r="21668" spans="5:5">
      <c r="E21668" s="9"/>
    </row>
    <row r="21669" spans="5:5">
      <c r="E21669" s="9"/>
    </row>
    <row r="21670" spans="5:5">
      <c r="E21670" s="9"/>
    </row>
    <row r="21671" spans="5:5">
      <c r="E21671" s="9"/>
    </row>
    <row r="21672" spans="5:5">
      <c r="E21672" s="9"/>
    </row>
    <row r="21673" spans="5:5">
      <c r="E21673" s="9"/>
    </row>
    <row r="21674" spans="5:5">
      <c r="E21674" s="9"/>
    </row>
    <row r="21675" spans="5:5">
      <c r="E21675" s="9"/>
    </row>
    <row r="21676" spans="5:5">
      <c r="E21676" s="9"/>
    </row>
    <row r="21677" spans="5:5">
      <c r="E21677" s="9"/>
    </row>
    <row r="21678" spans="5:5">
      <c r="E21678" s="9"/>
    </row>
    <row r="21679" spans="5:5">
      <c r="E21679" s="9"/>
    </row>
    <row r="21680" spans="5:5">
      <c r="E21680" s="9"/>
    </row>
    <row r="21681" spans="5:5">
      <c r="E21681" s="9"/>
    </row>
    <row r="21682" spans="5:5">
      <c r="E21682" s="9"/>
    </row>
    <row r="21683" spans="5:5">
      <c r="E21683" s="9"/>
    </row>
    <row r="21684" spans="5:5">
      <c r="E21684" s="9"/>
    </row>
    <row r="21685" spans="5:5">
      <c r="E21685" s="9"/>
    </row>
    <row r="21686" spans="5:5">
      <c r="E21686" s="9"/>
    </row>
    <row r="21687" spans="5:5">
      <c r="E21687" s="9"/>
    </row>
    <row r="21688" spans="5:5">
      <c r="E21688" s="9"/>
    </row>
    <row r="21689" spans="5:5">
      <c r="E21689" s="9"/>
    </row>
    <row r="21690" spans="5:5">
      <c r="E21690" s="9"/>
    </row>
    <row r="21691" spans="5:5">
      <c r="E21691" s="9"/>
    </row>
    <row r="21692" spans="5:5">
      <c r="E21692" s="9"/>
    </row>
    <row r="21693" spans="5:5">
      <c r="E21693" s="9"/>
    </row>
    <row r="21694" spans="5:5">
      <c r="E21694" s="9"/>
    </row>
    <row r="21695" spans="5:5">
      <c r="E21695" s="9"/>
    </row>
    <row r="21696" spans="5:5">
      <c r="E21696" s="9"/>
    </row>
    <row r="21697" spans="5:5">
      <c r="E21697" s="9"/>
    </row>
    <row r="21698" spans="5:5">
      <c r="E21698" s="9"/>
    </row>
    <row r="21699" spans="5:5">
      <c r="E21699" s="9"/>
    </row>
    <row r="21700" spans="5:5">
      <c r="E21700" s="9"/>
    </row>
    <row r="21701" spans="5:5">
      <c r="E21701" s="9"/>
    </row>
    <row r="21702" spans="5:5">
      <c r="E21702" s="9"/>
    </row>
    <row r="21703" spans="5:5">
      <c r="E21703" s="9"/>
    </row>
    <row r="21704" spans="5:5">
      <c r="E21704" s="9"/>
    </row>
    <row r="21705" spans="5:5">
      <c r="E21705" s="9"/>
    </row>
    <row r="21706" spans="5:5">
      <c r="E21706" s="9"/>
    </row>
    <row r="21707" spans="5:5">
      <c r="E21707" s="9"/>
    </row>
    <row r="21708" spans="5:5">
      <c r="E21708" s="9"/>
    </row>
    <row r="21709" spans="5:5">
      <c r="E21709" s="9"/>
    </row>
    <row r="21710" spans="5:5">
      <c r="E21710" s="9"/>
    </row>
    <row r="21711" spans="5:5">
      <c r="E21711" s="9"/>
    </row>
    <row r="21712" spans="5:5">
      <c r="E21712" s="9"/>
    </row>
    <row r="21713" spans="5:5">
      <c r="E21713" s="9"/>
    </row>
    <row r="21714" spans="5:5">
      <c r="E21714" s="9"/>
    </row>
    <row r="21715" spans="5:5">
      <c r="E21715" s="9"/>
    </row>
    <row r="21716" spans="5:5">
      <c r="E21716" s="12"/>
    </row>
    <row r="21717" spans="5:5">
      <c r="E21717" s="12"/>
    </row>
    <row r="21718" spans="5:5">
      <c r="E21718" s="12"/>
    </row>
    <row r="21719" spans="5:5">
      <c r="E21719" s="12"/>
    </row>
    <row r="21720" spans="5:5">
      <c r="E21720" s="12"/>
    </row>
    <row r="21721" spans="5:5">
      <c r="E21721" s="12"/>
    </row>
    <row r="21722" spans="5:5">
      <c r="E21722" s="12"/>
    </row>
    <row r="21723" spans="5:5">
      <c r="E21723" s="12"/>
    </row>
    <row r="21724" spans="5:5">
      <c r="E21724" s="12"/>
    </row>
    <row r="21725" spans="5:5">
      <c r="E21725" s="12"/>
    </row>
    <row r="21726" spans="5:5">
      <c r="E21726" s="12"/>
    </row>
    <row r="21727" spans="5:5">
      <c r="E21727" s="12"/>
    </row>
    <row r="21728" spans="5:5">
      <c r="E21728" s="12"/>
    </row>
    <row r="21729" spans="5:5">
      <c r="E21729" s="12"/>
    </row>
    <row r="21730" spans="5:5">
      <c r="E21730" s="12"/>
    </row>
    <row r="21731" spans="5:5">
      <c r="E21731" s="12"/>
    </row>
    <row r="21732" spans="5:5">
      <c r="E21732" s="12"/>
    </row>
    <row r="21733" spans="5:5">
      <c r="E21733" s="12"/>
    </row>
    <row r="21734" spans="5:5">
      <c r="E21734" s="12"/>
    </row>
    <row r="21735" spans="5:5">
      <c r="E21735" s="12"/>
    </row>
    <row r="21736" spans="5:5">
      <c r="E21736" s="12"/>
    </row>
    <row r="21737" spans="5:5">
      <c r="E21737" s="12"/>
    </row>
    <row r="21738" spans="5:5">
      <c r="E21738" s="12"/>
    </row>
    <row r="21739" spans="5:5">
      <c r="E21739" s="12"/>
    </row>
    <row r="21740" spans="5:5">
      <c r="E21740" s="12"/>
    </row>
    <row r="21741" spans="5:5">
      <c r="E21741" s="12"/>
    </row>
    <row r="21742" spans="5:5">
      <c r="E21742" s="12"/>
    </row>
    <row r="21743" spans="5:5">
      <c r="E21743" s="12"/>
    </row>
    <row r="21744" spans="5:5">
      <c r="E21744" s="12"/>
    </row>
    <row r="21745" spans="5:5">
      <c r="E21745" s="12"/>
    </row>
    <row r="21746" spans="5:5">
      <c r="E21746" s="12"/>
    </row>
    <row r="21747" spans="5:5">
      <c r="E21747" s="12"/>
    </row>
    <row r="21748" spans="5:5">
      <c r="E21748" s="12"/>
    </row>
    <row r="21749" spans="5:5">
      <c r="E21749" s="12"/>
    </row>
    <row r="21750" spans="5:5">
      <c r="E21750" s="12"/>
    </row>
    <row r="21751" spans="5:5">
      <c r="E21751" s="12"/>
    </row>
    <row r="21752" spans="5:5">
      <c r="E21752" s="12"/>
    </row>
    <row r="21753" spans="5:5">
      <c r="E21753" s="12"/>
    </row>
    <row r="21754" spans="5:5">
      <c r="E21754" s="12"/>
    </row>
    <row r="21755" spans="5:5">
      <c r="E21755" s="12"/>
    </row>
    <row r="21756" spans="5:5">
      <c r="E21756" s="12"/>
    </row>
    <row r="21757" spans="5:5">
      <c r="E21757" s="12"/>
    </row>
    <row r="21758" spans="5:5">
      <c r="E21758" s="12"/>
    </row>
    <row r="21759" spans="5:5">
      <c r="E21759" s="12"/>
    </row>
    <row r="21760" spans="5:5">
      <c r="E21760" s="12"/>
    </row>
    <row r="21761" spans="5:5">
      <c r="E21761" s="12"/>
    </row>
    <row r="21762" spans="5:5">
      <c r="E21762" s="12"/>
    </row>
    <row r="21763" spans="5:5">
      <c r="E21763" s="12"/>
    </row>
    <row r="21764" spans="5:5">
      <c r="E21764" s="12"/>
    </row>
    <row r="21765" spans="5:5">
      <c r="E21765" s="12"/>
    </row>
    <row r="21766" spans="5:5">
      <c r="E21766" s="12"/>
    </row>
    <row r="21767" spans="5:5">
      <c r="E21767" s="12"/>
    </row>
    <row r="21768" spans="5:5">
      <c r="E21768" s="12"/>
    </row>
    <row r="21769" spans="5:5">
      <c r="E21769" s="12"/>
    </row>
    <row r="21770" spans="5:5">
      <c r="E21770" s="12"/>
    </row>
    <row r="21771" spans="5:5">
      <c r="E21771" s="12"/>
    </row>
    <row r="21772" spans="5:5">
      <c r="E21772" s="12"/>
    </row>
    <row r="21773" spans="5:5">
      <c r="E21773" s="12"/>
    </row>
    <row r="21774" spans="5:5">
      <c r="E21774" s="12"/>
    </row>
    <row r="21775" spans="5:5">
      <c r="E21775" s="12"/>
    </row>
    <row r="21776" spans="5:5">
      <c r="E21776" s="12"/>
    </row>
    <row r="21777" spans="5:5">
      <c r="E21777" s="12"/>
    </row>
    <row r="21778" spans="5:5">
      <c r="E21778" s="12"/>
    </row>
    <row r="21779" spans="5:5">
      <c r="E21779" s="12"/>
    </row>
    <row r="21780" spans="5:5">
      <c r="E21780" s="12"/>
    </row>
    <row r="21781" spans="5:5">
      <c r="E21781" s="12"/>
    </row>
    <row r="21782" spans="5:5">
      <c r="E21782" s="12"/>
    </row>
    <row r="21783" spans="5:5">
      <c r="E21783" s="12"/>
    </row>
    <row r="21784" spans="5:5">
      <c r="E21784" s="12"/>
    </row>
    <row r="21785" spans="5:5">
      <c r="E21785" s="12"/>
    </row>
    <row r="21786" spans="5:5">
      <c r="E21786" s="12"/>
    </row>
    <row r="21787" spans="5:5">
      <c r="E21787" s="12"/>
    </row>
    <row r="21788" spans="5:5">
      <c r="E21788" s="12"/>
    </row>
    <row r="21789" spans="5:5">
      <c r="E21789" s="12"/>
    </row>
    <row r="21790" spans="5:5">
      <c r="E21790" s="12"/>
    </row>
    <row r="21791" spans="5:5">
      <c r="E21791" s="12"/>
    </row>
    <row r="21792" spans="5:5">
      <c r="E21792" s="12"/>
    </row>
    <row r="21793" spans="5:5">
      <c r="E21793" s="12"/>
    </row>
    <row r="21794" spans="5:5">
      <c r="E21794" s="12"/>
    </row>
    <row r="21795" spans="5:5">
      <c r="E21795" s="12"/>
    </row>
    <row r="21796" spans="5:5">
      <c r="E21796" s="12"/>
    </row>
    <row r="21797" spans="5:5">
      <c r="E21797" s="12"/>
    </row>
    <row r="21798" spans="5:5">
      <c r="E21798" s="12"/>
    </row>
    <row r="21799" spans="5:5">
      <c r="E21799" s="12"/>
    </row>
    <row r="21800" spans="5:5">
      <c r="E21800" s="12"/>
    </row>
    <row r="21801" spans="5:5">
      <c r="E21801" s="12"/>
    </row>
    <row r="21802" spans="5:5">
      <c r="E21802" s="12"/>
    </row>
    <row r="21803" spans="5:5">
      <c r="E21803" s="12"/>
    </row>
    <row r="21804" spans="5:5">
      <c r="E21804" s="12"/>
    </row>
    <row r="21805" spans="5:5">
      <c r="E21805" s="12"/>
    </row>
    <row r="21806" spans="5:5">
      <c r="E21806" s="12"/>
    </row>
    <row r="21807" spans="5:5">
      <c r="E21807" s="12"/>
    </row>
    <row r="21808" spans="5:5">
      <c r="E21808" s="15"/>
    </row>
    <row r="21809" spans="5:5">
      <c r="E21809" s="15"/>
    </row>
    <row r="21810" spans="5:5">
      <c r="E21810" s="15"/>
    </row>
    <row r="21811" spans="5:5">
      <c r="E21811" s="15"/>
    </row>
    <row r="21812" spans="5:5">
      <c r="E21812" s="15"/>
    </row>
    <row r="21813" spans="5:5">
      <c r="E21813" s="15"/>
    </row>
    <row r="21814" spans="5:5">
      <c r="E21814" s="15"/>
    </row>
    <row r="21815" spans="5:5">
      <c r="E21815" s="15"/>
    </row>
    <row r="21816" spans="5:5">
      <c r="E21816" s="15"/>
    </row>
    <row r="21817" spans="5:5">
      <c r="E21817" s="15"/>
    </row>
    <row r="21818" spans="5:5">
      <c r="E21818" s="15"/>
    </row>
    <row r="21819" spans="5:5">
      <c r="E21819" s="15"/>
    </row>
    <row r="21820" spans="5:5">
      <c r="E21820" s="15"/>
    </row>
    <row r="21821" spans="5:5">
      <c r="E21821" s="15"/>
    </row>
    <row r="21822" spans="5:5">
      <c r="E21822" s="15"/>
    </row>
    <row r="21823" spans="5:5">
      <c r="E21823" s="15"/>
    </row>
    <row r="21824" spans="5:5">
      <c r="E21824" s="15"/>
    </row>
    <row r="21825" spans="5:5">
      <c r="E21825" s="15"/>
    </row>
    <row r="21826" spans="5:5">
      <c r="E21826" s="15"/>
    </row>
    <row r="21827" spans="5:5">
      <c r="E21827" s="15"/>
    </row>
    <row r="21828" spans="5:5">
      <c r="E21828" s="15"/>
    </row>
    <row r="21829" spans="5:5">
      <c r="E21829" s="15"/>
    </row>
    <row r="21830" spans="5:5">
      <c r="E21830" s="15"/>
    </row>
    <row r="21831" spans="5:5" ht="15.6">
      <c r="E21831" s="16"/>
    </row>
    <row r="21832" spans="5:5" ht="15.6">
      <c r="E21832" s="16"/>
    </row>
    <row r="21833" spans="5:5" ht="15.6">
      <c r="E21833" s="16"/>
    </row>
    <row r="21834" spans="5:5" ht="15.6">
      <c r="E21834" s="16"/>
    </row>
    <row r="21835" spans="5:5" ht="15.6">
      <c r="E21835" s="16"/>
    </row>
    <row r="21836" spans="5:5" ht="15.6">
      <c r="E21836" s="16"/>
    </row>
    <row r="21837" spans="5:5" ht="15.6">
      <c r="E21837" s="16"/>
    </row>
    <row r="21838" spans="5:5" ht="15.6">
      <c r="E21838" s="16"/>
    </row>
    <row r="21839" spans="5:5" ht="15.6">
      <c r="E21839" s="16"/>
    </row>
    <row r="21840" spans="5:5" ht="15.6">
      <c r="E21840" s="16"/>
    </row>
    <row r="21841" spans="5:5" ht="15.6">
      <c r="E21841" s="16"/>
    </row>
    <row r="21842" spans="5:5" ht="15.6">
      <c r="E21842" s="16"/>
    </row>
    <row r="21843" spans="5:5" ht="15.6">
      <c r="E21843" s="16"/>
    </row>
    <row r="21844" spans="5:5" ht="15.6">
      <c r="E21844" s="16"/>
    </row>
    <row r="21845" spans="5:5" ht="15.6">
      <c r="E21845" s="16"/>
    </row>
    <row r="21846" spans="5:5" ht="15.6">
      <c r="E21846" s="16"/>
    </row>
    <row r="21847" spans="5:5" ht="15.6">
      <c r="E21847" s="16"/>
    </row>
    <row r="21848" spans="5:5" ht="15.6">
      <c r="E21848" s="16"/>
    </row>
    <row r="21849" spans="5:5" ht="15.6">
      <c r="E21849" s="16"/>
    </row>
    <row r="21850" spans="5:5" ht="15.6">
      <c r="E21850" s="16"/>
    </row>
    <row r="21851" spans="5:5" ht="15.6">
      <c r="E21851" s="16"/>
    </row>
    <row r="21852" spans="5:5" ht="15.6">
      <c r="E21852" s="16"/>
    </row>
    <row r="21853" spans="5:5" ht="15.6">
      <c r="E21853" s="16"/>
    </row>
    <row r="21854" spans="5:5" ht="15.6">
      <c r="E21854" s="16"/>
    </row>
    <row r="21855" spans="5:5" ht="15.6">
      <c r="E21855" s="16"/>
    </row>
    <row r="21856" spans="5:5" ht="15.6">
      <c r="E21856" s="16"/>
    </row>
    <row r="21857" spans="5:5" ht="15.6">
      <c r="E21857" s="16"/>
    </row>
    <row r="21858" spans="5:5" ht="15.6">
      <c r="E21858" s="16"/>
    </row>
    <row r="21859" spans="5:5" ht="15.6">
      <c r="E21859" s="16"/>
    </row>
    <row r="21860" spans="5:5" ht="15.6">
      <c r="E21860" s="16"/>
    </row>
    <row r="21861" spans="5:5" ht="15.6">
      <c r="E21861" s="16"/>
    </row>
    <row r="21862" spans="5:5" ht="15.6">
      <c r="E21862" s="16"/>
    </row>
    <row r="21863" spans="5:5" ht="15.6">
      <c r="E21863" s="16"/>
    </row>
    <row r="21864" spans="5:5" ht="15.6">
      <c r="E21864" s="16"/>
    </row>
    <row r="21865" spans="5:5" ht="15.6">
      <c r="E21865" s="16"/>
    </row>
    <row r="21866" spans="5:5" ht="15.6">
      <c r="E21866" s="16"/>
    </row>
    <row r="21867" spans="5:5" ht="15.6">
      <c r="E21867" s="16"/>
    </row>
    <row r="21868" spans="5:5" ht="15.6">
      <c r="E21868" s="16"/>
    </row>
    <row r="21869" spans="5:5" ht="15.6">
      <c r="E21869" s="16"/>
    </row>
    <row r="21870" spans="5:5" ht="15.6">
      <c r="E21870" s="16"/>
    </row>
    <row r="21871" spans="5:5" ht="15.6">
      <c r="E21871" s="16"/>
    </row>
    <row r="21872" spans="5:5" ht="15.6">
      <c r="E21872" s="16"/>
    </row>
    <row r="21873" spans="5:5" ht="15.6">
      <c r="E21873" s="16"/>
    </row>
    <row r="21874" spans="5:5" ht="15.6">
      <c r="E21874" s="16"/>
    </row>
    <row r="21875" spans="5:5" ht="15.6">
      <c r="E21875" s="16"/>
    </row>
    <row r="21876" spans="5:5" ht="15.6">
      <c r="E21876" s="16"/>
    </row>
    <row r="21877" spans="5:5">
      <c r="E21877" s="12"/>
    </row>
    <row r="21878" spans="5:5">
      <c r="E21878" s="12"/>
    </row>
    <row r="21879" spans="5:5">
      <c r="E21879" s="12"/>
    </row>
    <row r="21880" spans="5:5">
      <c r="E21880" s="12"/>
    </row>
    <row r="21881" spans="5:5">
      <c r="E21881" s="12"/>
    </row>
    <row r="21882" spans="5:5">
      <c r="E21882" s="12"/>
    </row>
    <row r="21883" spans="5:5">
      <c r="E21883" s="12"/>
    </row>
    <row r="21884" spans="5:5">
      <c r="E21884" s="12"/>
    </row>
    <row r="21885" spans="5:5">
      <c r="E21885" s="12"/>
    </row>
    <row r="21886" spans="5:5">
      <c r="E21886" s="12"/>
    </row>
    <row r="21887" spans="5:5">
      <c r="E21887" s="12"/>
    </row>
    <row r="21888" spans="5:5">
      <c r="E21888" s="12"/>
    </row>
    <row r="21889" spans="5:5">
      <c r="E21889" s="12"/>
    </row>
    <row r="21890" spans="5:5">
      <c r="E21890" s="12"/>
    </row>
    <row r="21891" spans="5:5">
      <c r="E21891" s="12"/>
    </row>
    <row r="21892" spans="5:5">
      <c r="E21892" s="12"/>
    </row>
    <row r="21893" spans="5:5">
      <c r="E21893" s="12"/>
    </row>
    <row r="21894" spans="5:5">
      <c r="E21894" s="12"/>
    </row>
    <row r="21895" spans="5:5">
      <c r="E21895" s="12"/>
    </row>
    <row r="21896" spans="5:5">
      <c r="E21896" s="12"/>
    </row>
    <row r="21897" spans="5:5">
      <c r="E21897" s="12"/>
    </row>
    <row r="21898" spans="5:5">
      <c r="E21898" s="12"/>
    </row>
    <row r="21899" spans="5:5">
      <c r="E21899" s="12"/>
    </row>
    <row r="21900" spans="5:5">
      <c r="E21900" s="12"/>
    </row>
    <row r="21901" spans="5:5">
      <c r="E21901" s="12"/>
    </row>
    <row r="21902" spans="5:5">
      <c r="E21902" s="12"/>
    </row>
    <row r="21903" spans="5:5">
      <c r="E21903" s="12"/>
    </row>
    <row r="21904" spans="5:5">
      <c r="E21904" s="12"/>
    </row>
    <row r="21905" spans="5:5">
      <c r="E21905" s="12"/>
    </row>
    <row r="21906" spans="5:5">
      <c r="E21906" s="12"/>
    </row>
    <row r="21907" spans="5:5">
      <c r="E21907" s="12"/>
    </row>
    <row r="21908" spans="5:5">
      <c r="E21908" s="12"/>
    </row>
    <row r="21909" spans="5:5">
      <c r="E21909" s="12"/>
    </row>
    <row r="21910" spans="5:5">
      <c r="E21910" s="12"/>
    </row>
    <row r="21911" spans="5:5">
      <c r="E21911" s="12"/>
    </row>
    <row r="21912" spans="5:5">
      <c r="E21912" s="12"/>
    </row>
    <row r="21913" spans="5:5">
      <c r="E21913" s="12"/>
    </row>
    <row r="21914" spans="5:5">
      <c r="E21914" s="12"/>
    </row>
    <row r="21915" spans="5:5">
      <c r="E21915" s="12"/>
    </row>
    <row r="21916" spans="5:5">
      <c r="E21916" s="12"/>
    </row>
    <row r="21917" spans="5:5">
      <c r="E21917" s="12"/>
    </row>
    <row r="21918" spans="5:5">
      <c r="E21918" s="12"/>
    </row>
    <row r="21919" spans="5:5">
      <c r="E21919" s="12"/>
    </row>
    <row r="21920" spans="5:5">
      <c r="E21920" s="12"/>
    </row>
    <row r="21921" spans="5:5">
      <c r="E21921" s="12"/>
    </row>
    <row r="21922" spans="5:5">
      <c r="E21922" s="12"/>
    </row>
    <row r="21923" spans="5:5">
      <c r="E21923" s="12"/>
    </row>
    <row r="21924" spans="5:5">
      <c r="E21924" s="12"/>
    </row>
    <row r="21925" spans="5:5">
      <c r="E21925" s="12"/>
    </row>
    <row r="21926" spans="5:5">
      <c r="E21926" s="12"/>
    </row>
    <row r="21927" spans="5:5">
      <c r="E21927" s="12"/>
    </row>
    <row r="21928" spans="5:5">
      <c r="E21928" s="12"/>
    </row>
    <row r="21929" spans="5:5">
      <c r="E21929" s="12"/>
    </row>
    <row r="21930" spans="5:5">
      <c r="E21930" s="12"/>
    </row>
    <row r="21931" spans="5:5">
      <c r="E21931" s="12"/>
    </row>
    <row r="21932" spans="5:5">
      <c r="E21932" s="12"/>
    </row>
    <row r="21933" spans="5:5">
      <c r="E21933" s="12"/>
    </row>
    <row r="21934" spans="5:5">
      <c r="E21934" s="12"/>
    </row>
    <row r="21935" spans="5:5">
      <c r="E21935" s="12"/>
    </row>
    <row r="21936" spans="5:5">
      <c r="E21936" s="12"/>
    </row>
    <row r="21937" spans="5:5">
      <c r="E21937" s="12"/>
    </row>
    <row r="21938" spans="5:5">
      <c r="E21938" s="12"/>
    </row>
    <row r="21939" spans="5:5">
      <c r="E21939" s="12"/>
    </row>
    <row r="21940" spans="5:5">
      <c r="E21940" s="12"/>
    </row>
    <row r="21941" spans="5:5">
      <c r="E21941" s="12"/>
    </row>
    <row r="21942" spans="5:5">
      <c r="E21942" s="12"/>
    </row>
    <row r="21943" spans="5:5">
      <c r="E21943" s="12"/>
    </row>
    <row r="21944" spans="5:5">
      <c r="E21944" s="12"/>
    </row>
    <row r="21945" spans="5:5">
      <c r="E21945" s="12"/>
    </row>
    <row r="21946" spans="5:5">
      <c r="E21946" s="12"/>
    </row>
    <row r="21947" spans="5:5">
      <c r="E21947" s="12"/>
    </row>
    <row r="21948" spans="5:5">
      <c r="E21948" s="12"/>
    </row>
    <row r="21949" spans="5:5">
      <c r="E21949" s="12"/>
    </row>
    <row r="21950" spans="5:5">
      <c r="E21950" s="12"/>
    </row>
    <row r="21951" spans="5:5">
      <c r="E21951" s="12"/>
    </row>
    <row r="21952" spans="5:5">
      <c r="E21952" s="12"/>
    </row>
    <row r="21953" spans="5:5">
      <c r="E21953" s="12"/>
    </row>
    <row r="21954" spans="5:5">
      <c r="E21954" s="12"/>
    </row>
    <row r="21955" spans="5:5">
      <c r="E21955" s="12"/>
    </row>
    <row r="21956" spans="5:5">
      <c r="E21956" s="12"/>
    </row>
    <row r="21957" spans="5:5">
      <c r="E21957" s="12"/>
    </row>
    <row r="21958" spans="5:5">
      <c r="E21958" s="12"/>
    </row>
    <row r="21959" spans="5:5">
      <c r="E21959" s="12"/>
    </row>
    <row r="21960" spans="5:5">
      <c r="E21960" s="12"/>
    </row>
    <row r="21961" spans="5:5">
      <c r="E21961" s="12"/>
    </row>
    <row r="21962" spans="5:5">
      <c r="E21962" s="12"/>
    </row>
    <row r="21963" spans="5:5">
      <c r="E21963" s="12"/>
    </row>
    <row r="21964" spans="5:5">
      <c r="E21964" s="12"/>
    </row>
    <row r="21965" spans="5:5">
      <c r="E21965" s="12"/>
    </row>
    <row r="21966" spans="5:5">
      <c r="E21966" s="12"/>
    </row>
    <row r="21967" spans="5:5">
      <c r="E21967" s="12"/>
    </row>
    <row r="21968" spans="5:5">
      <c r="E21968" s="12"/>
    </row>
    <row r="21969" spans="5:5">
      <c r="E21969" s="12"/>
    </row>
    <row r="21970" spans="5:5">
      <c r="E21970" s="12"/>
    </row>
    <row r="21971" spans="5:5">
      <c r="E21971" s="12"/>
    </row>
    <row r="21972" spans="5:5">
      <c r="E21972" s="12"/>
    </row>
    <row r="21973" spans="5:5">
      <c r="E21973" s="12"/>
    </row>
    <row r="21974" spans="5:5">
      <c r="E21974" s="12"/>
    </row>
    <row r="21975" spans="5:5">
      <c r="E21975" s="12"/>
    </row>
    <row r="21976" spans="5:5">
      <c r="E21976" s="12"/>
    </row>
    <row r="21977" spans="5:5">
      <c r="E21977" s="12"/>
    </row>
    <row r="21978" spans="5:5">
      <c r="E21978" s="12"/>
    </row>
    <row r="21979" spans="5:5">
      <c r="E21979" s="12"/>
    </row>
    <row r="21980" spans="5:5">
      <c r="E21980" s="12"/>
    </row>
    <row r="21981" spans="5:5">
      <c r="E21981" s="12"/>
    </row>
    <row r="21982" spans="5:5">
      <c r="E21982" s="12"/>
    </row>
    <row r="21983" spans="5:5">
      <c r="E21983" s="12"/>
    </row>
    <row r="21984" spans="5:5">
      <c r="E21984" s="12"/>
    </row>
    <row r="21985" spans="5:5">
      <c r="E21985" s="12"/>
    </row>
    <row r="21986" spans="5:5">
      <c r="E21986" s="12"/>
    </row>
    <row r="21987" spans="5:5">
      <c r="E21987" s="12"/>
    </row>
    <row r="21988" spans="5:5">
      <c r="E21988" s="12"/>
    </row>
    <row r="21989" spans="5:5">
      <c r="E21989" s="12"/>
    </row>
    <row r="21990" spans="5:5">
      <c r="E21990" s="12"/>
    </row>
    <row r="21991" spans="5:5">
      <c r="E21991" s="12"/>
    </row>
    <row r="21992" spans="5:5">
      <c r="E21992" s="12"/>
    </row>
    <row r="21993" spans="5:5">
      <c r="E21993" s="12"/>
    </row>
    <row r="21994" spans="5:5">
      <c r="E21994" s="12"/>
    </row>
    <row r="21995" spans="5:5">
      <c r="E21995" s="12"/>
    </row>
    <row r="21996" spans="5:5">
      <c r="E21996" s="12"/>
    </row>
    <row r="21997" spans="5:5">
      <c r="E21997" s="12"/>
    </row>
    <row r="21998" spans="5:5">
      <c r="E21998" s="12"/>
    </row>
    <row r="21999" spans="5:5">
      <c r="E21999" s="12"/>
    </row>
    <row r="22000" spans="5:5">
      <c r="E22000" s="12"/>
    </row>
    <row r="22001" spans="5:5">
      <c r="E22001" s="12"/>
    </row>
    <row r="22002" spans="5:5">
      <c r="E22002" s="12"/>
    </row>
    <row r="22003" spans="5:5">
      <c r="E22003" s="12"/>
    </row>
    <row r="22004" spans="5:5">
      <c r="E22004" s="12"/>
    </row>
    <row r="22005" spans="5:5">
      <c r="E22005" s="12"/>
    </row>
    <row r="22006" spans="5:5">
      <c r="E22006" s="12"/>
    </row>
    <row r="22007" spans="5:5">
      <c r="E22007" s="12"/>
    </row>
    <row r="22008" spans="5:5">
      <c r="E22008" s="12"/>
    </row>
    <row r="22009" spans="5:5">
      <c r="E22009" s="12"/>
    </row>
    <row r="22010" spans="5:5">
      <c r="E22010" s="12"/>
    </row>
    <row r="22011" spans="5:5">
      <c r="E22011" s="12"/>
    </row>
    <row r="22012" spans="5:5">
      <c r="E22012" s="12"/>
    </row>
    <row r="22013" spans="5:5">
      <c r="E22013" s="12"/>
    </row>
    <row r="22014" spans="5:5">
      <c r="E22014" s="12"/>
    </row>
    <row r="22015" spans="5:5">
      <c r="E22015" s="12"/>
    </row>
    <row r="22016" spans="5:5">
      <c r="E22016" s="12"/>
    </row>
    <row r="22017" spans="5:5">
      <c r="E22017" s="12"/>
    </row>
    <row r="22018" spans="5:5">
      <c r="E22018" s="12"/>
    </row>
    <row r="22019" spans="5:5">
      <c r="E22019" s="12"/>
    </row>
    <row r="22020" spans="5:5">
      <c r="E22020" s="12"/>
    </row>
    <row r="22021" spans="5:5">
      <c r="E22021" s="12"/>
    </row>
    <row r="22022" spans="5:5">
      <c r="E22022" s="12"/>
    </row>
    <row r="22023" spans="5:5">
      <c r="E22023" s="12"/>
    </row>
    <row r="22024" spans="5:5">
      <c r="E22024" s="12"/>
    </row>
    <row r="22025" spans="5:5">
      <c r="E22025" s="12"/>
    </row>
    <row r="22026" spans="5:5">
      <c r="E22026" s="12"/>
    </row>
    <row r="22027" spans="5:5">
      <c r="E22027" s="12"/>
    </row>
    <row r="22028" spans="5:5">
      <c r="E22028" s="12"/>
    </row>
    <row r="22029" spans="5:5">
      <c r="E22029" s="12"/>
    </row>
    <row r="22030" spans="5:5">
      <c r="E22030" s="12"/>
    </row>
    <row r="22031" spans="5:5">
      <c r="E22031" s="12"/>
    </row>
    <row r="22032" spans="5:5">
      <c r="E22032" s="12"/>
    </row>
    <row r="22033" spans="5:5">
      <c r="E22033" s="12"/>
    </row>
    <row r="22034" spans="5:5">
      <c r="E22034" s="12"/>
    </row>
    <row r="22035" spans="5:5">
      <c r="E22035" s="12"/>
    </row>
    <row r="22036" spans="5:5">
      <c r="E22036" s="12"/>
    </row>
    <row r="22037" spans="5:5">
      <c r="E22037" s="12"/>
    </row>
    <row r="22038" spans="5:5">
      <c r="E22038" s="12"/>
    </row>
    <row r="22039" spans="5:5">
      <c r="E22039" s="12"/>
    </row>
    <row r="22040" spans="5:5">
      <c r="E22040" s="12"/>
    </row>
    <row r="22041" spans="5:5">
      <c r="E22041" s="12"/>
    </row>
    <row r="22042" spans="5:5">
      <c r="E22042" s="12"/>
    </row>
    <row r="22043" spans="5:5">
      <c r="E22043" s="12"/>
    </row>
    <row r="22044" spans="5:5">
      <c r="E22044" s="12"/>
    </row>
    <row r="22045" spans="5:5">
      <c r="E22045" s="12"/>
    </row>
    <row r="22046" spans="5:5">
      <c r="E22046" s="12"/>
    </row>
    <row r="22047" spans="5:5">
      <c r="E22047" s="12"/>
    </row>
    <row r="22048" spans="5:5">
      <c r="E22048" s="12"/>
    </row>
    <row r="22049" spans="5:5">
      <c r="E22049" s="12"/>
    </row>
    <row r="22050" spans="5:5">
      <c r="E22050" s="12"/>
    </row>
    <row r="22051" spans="5:5">
      <c r="E22051" s="12"/>
    </row>
    <row r="22052" spans="5:5">
      <c r="E22052" s="12"/>
    </row>
    <row r="22053" spans="5:5">
      <c r="E22053" s="12"/>
    </row>
    <row r="22054" spans="5:5">
      <c r="E22054" s="12"/>
    </row>
    <row r="22055" spans="5:5">
      <c r="E22055" s="12"/>
    </row>
    <row r="22056" spans="5:5">
      <c r="E22056" s="12"/>
    </row>
    <row r="22057" spans="5:5">
      <c r="E22057" s="12"/>
    </row>
    <row r="22058" spans="5:5">
      <c r="E22058" s="12"/>
    </row>
    <row r="22059" spans="5:5">
      <c r="E22059" s="12"/>
    </row>
    <row r="22060" spans="5:5">
      <c r="E22060" s="9"/>
    </row>
    <row r="22061" spans="5:5">
      <c r="E22061" s="9"/>
    </row>
    <row r="22062" spans="5:5">
      <c r="E22062" s="9"/>
    </row>
    <row r="22063" spans="5:5">
      <c r="E22063" s="9"/>
    </row>
    <row r="22064" spans="5:5">
      <c r="E22064" s="9"/>
    </row>
    <row r="22065" spans="5:5">
      <c r="E22065" s="9"/>
    </row>
    <row r="22066" spans="5:5">
      <c r="E22066" s="9"/>
    </row>
    <row r="22067" spans="5:5">
      <c r="E22067" s="9"/>
    </row>
    <row r="22068" spans="5:5">
      <c r="E22068" s="9"/>
    </row>
    <row r="22069" spans="5:5">
      <c r="E22069" s="9"/>
    </row>
    <row r="22070" spans="5:5">
      <c r="E22070" s="9"/>
    </row>
    <row r="22071" spans="5:5">
      <c r="E22071" s="9"/>
    </row>
    <row r="22072" spans="5:5">
      <c r="E22072" s="9"/>
    </row>
    <row r="22073" spans="5:5">
      <c r="E22073" s="9"/>
    </row>
    <row r="22074" spans="5:5">
      <c r="E22074" s="9"/>
    </row>
    <row r="22075" spans="5:5">
      <c r="E22075" s="9"/>
    </row>
    <row r="22076" spans="5:5">
      <c r="E22076" s="9"/>
    </row>
    <row r="22077" spans="5:5">
      <c r="E22077" s="9"/>
    </row>
    <row r="22078" spans="5:5">
      <c r="E22078" s="9"/>
    </row>
    <row r="22079" spans="5:5">
      <c r="E22079" s="9"/>
    </row>
    <row r="22080" spans="5:5">
      <c r="E22080" s="9"/>
    </row>
    <row r="22081" spans="5:5">
      <c r="E22081" s="9"/>
    </row>
    <row r="22082" spans="5:5">
      <c r="E22082" s="9"/>
    </row>
    <row r="22083" spans="5:5">
      <c r="E22083" s="17"/>
    </row>
    <row r="22084" spans="5:5">
      <c r="E22084" s="17"/>
    </row>
    <row r="22085" spans="5:5">
      <c r="E22085" s="17"/>
    </row>
    <row r="22086" spans="5:5">
      <c r="E22086" s="17"/>
    </row>
    <row r="22087" spans="5:5">
      <c r="E22087" s="17"/>
    </row>
    <row r="22088" spans="5:5">
      <c r="E22088" s="17"/>
    </row>
    <row r="22089" spans="5:5">
      <c r="E22089" s="17"/>
    </row>
    <row r="22090" spans="5:5">
      <c r="E22090" s="17"/>
    </row>
    <row r="22091" spans="5:5">
      <c r="E22091" s="17"/>
    </row>
    <row r="22092" spans="5:5">
      <c r="E22092" s="17"/>
    </row>
    <row r="22093" spans="5:5">
      <c r="E22093" s="17"/>
    </row>
    <row r="22094" spans="5:5">
      <c r="E22094" s="17"/>
    </row>
    <row r="22095" spans="5:5">
      <c r="E22095" s="17"/>
    </row>
    <row r="22096" spans="5:5">
      <c r="E22096" s="17"/>
    </row>
    <row r="22097" spans="5:5">
      <c r="E22097" s="17"/>
    </row>
    <row r="22098" spans="5:5">
      <c r="E22098" s="17"/>
    </row>
    <row r="22099" spans="5:5">
      <c r="E22099" s="17"/>
    </row>
    <row r="22100" spans="5:5">
      <c r="E22100" s="17"/>
    </row>
    <row r="22101" spans="5:5">
      <c r="E22101" s="17"/>
    </row>
    <row r="22102" spans="5:5">
      <c r="E22102" s="17"/>
    </row>
    <row r="22103" spans="5:5">
      <c r="E22103" s="17"/>
    </row>
    <row r="22104" spans="5:5">
      <c r="E22104" s="17"/>
    </row>
    <row r="22105" spans="5:5">
      <c r="E22105" s="17"/>
    </row>
    <row r="22106" spans="5:5">
      <c r="E22106" s="17"/>
    </row>
    <row r="22107" spans="5:5">
      <c r="E22107" s="17"/>
    </row>
    <row r="22108" spans="5:5">
      <c r="E22108" s="17"/>
    </row>
    <row r="22109" spans="5:5">
      <c r="E22109" s="17"/>
    </row>
    <row r="22110" spans="5:5">
      <c r="E22110" s="17"/>
    </row>
    <row r="22111" spans="5:5">
      <c r="E22111" s="17"/>
    </row>
    <row r="22112" spans="5:5">
      <c r="E22112" s="17"/>
    </row>
    <row r="22113" spans="5:5">
      <c r="E22113" s="17"/>
    </row>
    <row r="22114" spans="5:5">
      <c r="E22114" s="17"/>
    </row>
    <row r="22115" spans="5:5">
      <c r="E22115" s="17"/>
    </row>
    <row r="22116" spans="5:5">
      <c r="E22116" s="17"/>
    </row>
    <row r="22117" spans="5:5">
      <c r="E22117" s="17"/>
    </row>
    <row r="22118" spans="5:5">
      <c r="E22118" s="17"/>
    </row>
    <row r="22119" spans="5:5">
      <c r="E22119" s="17"/>
    </row>
    <row r="22120" spans="5:5">
      <c r="E22120" s="17"/>
    </row>
    <row r="22121" spans="5:5">
      <c r="E22121" s="17"/>
    </row>
    <row r="22122" spans="5:5">
      <c r="E22122" s="17"/>
    </row>
    <row r="22123" spans="5:5">
      <c r="E22123" s="17"/>
    </row>
    <row r="22124" spans="5:5">
      <c r="E22124" s="17"/>
    </row>
    <row r="22125" spans="5:5">
      <c r="E22125" s="17"/>
    </row>
    <row r="22126" spans="5:5">
      <c r="E22126" s="17"/>
    </row>
    <row r="22127" spans="5:5">
      <c r="E22127" s="17"/>
    </row>
    <row r="22128" spans="5:5">
      <c r="E22128" s="17"/>
    </row>
    <row r="22129" spans="5:5">
      <c r="E22129" s="12"/>
    </row>
    <row r="22130" spans="5:5">
      <c r="E22130" s="12"/>
    </row>
    <row r="22131" spans="5:5">
      <c r="E22131" s="12"/>
    </row>
    <row r="22132" spans="5:5">
      <c r="E22132" s="12"/>
    </row>
    <row r="22133" spans="5:5">
      <c r="E22133" s="12"/>
    </row>
    <row r="22134" spans="5:5">
      <c r="E22134" s="12"/>
    </row>
    <row r="22135" spans="5:5">
      <c r="E22135" s="12"/>
    </row>
    <row r="22136" spans="5:5">
      <c r="E22136" s="12"/>
    </row>
    <row r="22137" spans="5:5">
      <c r="E22137" s="12"/>
    </row>
    <row r="22138" spans="5:5">
      <c r="E22138" s="12"/>
    </row>
    <row r="22139" spans="5:5">
      <c r="E22139" s="12"/>
    </row>
    <row r="22140" spans="5:5">
      <c r="E22140" s="12"/>
    </row>
    <row r="22141" spans="5:5">
      <c r="E22141" s="12"/>
    </row>
    <row r="22142" spans="5:5">
      <c r="E22142" s="12"/>
    </row>
    <row r="22143" spans="5:5">
      <c r="E22143" s="12"/>
    </row>
    <row r="22144" spans="5:5">
      <c r="E22144" s="12"/>
    </row>
    <row r="22145" spans="5:5">
      <c r="E22145" s="12"/>
    </row>
    <row r="22146" spans="5:5">
      <c r="E22146" s="12"/>
    </row>
    <row r="22147" spans="5:5">
      <c r="E22147" s="12"/>
    </row>
    <row r="22148" spans="5:5">
      <c r="E22148" s="12"/>
    </row>
    <row r="22149" spans="5:5">
      <c r="E22149" s="12"/>
    </row>
    <row r="22150" spans="5:5">
      <c r="E22150" s="12"/>
    </row>
    <row r="22151" spans="5:5">
      <c r="E22151" s="12"/>
    </row>
    <row r="22152" spans="5:5">
      <c r="E22152" s="12"/>
    </row>
    <row r="22153" spans="5:5">
      <c r="E22153" s="12"/>
    </row>
    <row r="22154" spans="5:5">
      <c r="E22154" s="12"/>
    </row>
    <row r="22155" spans="5:5">
      <c r="E22155" s="12"/>
    </row>
    <row r="22156" spans="5:5">
      <c r="E22156" s="12"/>
    </row>
    <row r="22157" spans="5:5">
      <c r="E22157" s="12"/>
    </row>
    <row r="22158" spans="5:5">
      <c r="E22158" s="12"/>
    </row>
    <row r="22159" spans="5:5">
      <c r="E22159" s="12"/>
    </row>
    <row r="22160" spans="5:5">
      <c r="E22160" s="12"/>
    </row>
    <row r="22161" spans="5:5">
      <c r="E22161" s="12"/>
    </row>
    <row r="22162" spans="5:5">
      <c r="E22162" s="12"/>
    </row>
    <row r="22163" spans="5:5">
      <c r="E22163" s="12"/>
    </row>
    <row r="22164" spans="5:5">
      <c r="E22164" s="12"/>
    </row>
    <row r="22165" spans="5:5">
      <c r="E22165" s="12"/>
    </row>
    <row r="22166" spans="5:5">
      <c r="E22166" s="12"/>
    </row>
    <row r="22167" spans="5:5">
      <c r="E22167" s="12"/>
    </row>
    <row r="22168" spans="5:5">
      <c r="E22168" s="12"/>
    </row>
    <row r="22169" spans="5:5">
      <c r="E22169" s="12"/>
    </row>
    <row r="22170" spans="5:5">
      <c r="E22170" s="12"/>
    </row>
    <row r="22171" spans="5:5">
      <c r="E22171" s="12"/>
    </row>
    <row r="22172" spans="5:5">
      <c r="E22172" s="12"/>
    </row>
    <row r="22173" spans="5:5">
      <c r="E22173" s="12"/>
    </row>
    <row r="22174" spans="5:5">
      <c r="E22174" s="12"/>
    </row>
    <row r="22175" spans="5:5">
      <c r="E22175" s="12"/>
    </row>
    <row r="22176" spans="5:5">
      <c r="E22176" s="12"/>
    </row>
    <row r="22177" spans="5:5">
      <c r="E22177" s="12"/>
    </row>
    <row r="22178" spans="5:5">
      <c r="E22178" s="12"/>
    </row>
    <row r="22179" spans="5:5">
      <c r="E22179" s="12"/>
    </row>
    <row r="22180" spans="5:5">
      <c r="E22180" s="12"/>
    </row>
    <row r="22181" spans="5:5">
      <c r="E22181" s="12"/>
    </row>
    <row r="22182" spans="5:5">
      <c r="E22182" s="12"/>
    </row>
    <row r="22183" spans="5:5">
      <c r="E22183" s="12"/>
    </row>
    <row r="22184" spans="5:5">
      <c r="E22184" s="12"/>
    </row>
    <row r="22185" spans="5:5">
      <c r="E22185" s="12"/>
    </row>
    <row r="22186" spans="5:5">
      <c r="E22186" s="12"/>
    </row>
    <row r="22187" spans="5:5">
      <c r="E22187" s="12"/>
    </row>
    <row r="22188" spans="5:5">
      <c r="E22188" s="12"/>
    </row>
    <row r="22189" spans="5:5">
      <c r="E22189" s="12"/>
    </row>
    <row r="22190" spans="5:5">
      <c r="E22190" s="12"/>
    </row>
    <row r="22191" spans="5:5">
      <c r="E22191" s="12"/>
    </row>
    <row r="22192" spans="5:5">
      <c r="E22192" s="12"/>
    </row>
    <row r="22193" spans="5:5">
      <c r="E22193" s="12"/>
    </row>
    <row r="22194" spans="5:5">
      <c r="E22194" s="12"/>
    </row>
    <row r="22195" spans="5:5">
      <c r="E22195" s="12"/>
    </row>
    <row r="22196" spans="5:5">
      <c r="E22196" s="12"/>
    </row>
    <row r="22197" spans="5:5">
      <c r="E22197" s="12"/>
    </row>
    <row r="22198" spans="5:5">
      <c r="E22198" s="12"/>
    </row>
    <row r="22199" spans="5:5">
      <c r="E22199" s="12"/>
    </row>
    <row r="22200" spans="5:5">
      <c r="E22200" s="12"/>
    </row>
    <row r="22201" spans="5:5">
      <c r="E22201" s="12"/>
    </row>
    <row r="22202" spans="5:5">
      <c r="E22202" s="12"/>
    </row>
    <row r="22203" spans="5:5">
      <c r="E22203" s="12"/>
    </row>
    <row r="22204" spans="5:5">
      <c r="E22204" s="12"/>
    </row>
    <row r="22205" spans="5:5">
      <c r="E22205" s="12"/>
    </row>
    <row r="22206" spans="5:5">
      <c r="E22206" s="12"/>
    </row>
    <row r="22207" spans="5:5">
      <c r="E22207" s="12"/>
    </row>
    <row r="22208" spans="5:5">
      <c r="E22208" s="12"/>
    </row>
    <row r="22209" spans="5:5">
      <c r="E22209" s="12"/>
    </row>
    <row r="22210" spans="5:5">
      <c r="E22210" s="12"/>
    </row>
    <row r="22211" spans="5:5">
      <c r="E22211" s="12"/>
    </row>
    <row r="22212" spans="5:5">
      <c r="E22212" s="12"/>
    </row>
    <row r="22213" spans="5:5">
      <c r="E22213" s="12"/>
    </row>
    <row r="22214" spans="5:5">
      <c r="E22214" s="12"/>
    </row>
    <row r="22215" spans="5:5">
      <c r="E22215" s="12"/>
    </row>
    <row r="22216" spans="5:5">
      <c r="E22216" s="12"/>
    </row>
    <row r="22217" spans="5:5">
      <c r="E22217" s="12"/>
    </row>
    <row r="22218" spans="5:5">
      <c r="E22218" s="12"/>
    </row>
    <row r="22219" spans="5:5">
      <c r="E22219" s="12"/>
    </row>
    <row r="22220" spans="5:5">
      <c r="E22220" s="12"/>
    </row>
    <row r="22221" spans="5:5">
      <c r="E22221" s="9"/>
    </row>
    <row r="22222" spans="5:5">
      <c r="E22222" s="9"/>
    </row>
    <row r="22223" spans="5:5">
      <c r="E22223" s="9"/>
    </row>
    <row r="22224" spans="5:5">
      <c r="E22224" s="9"/>
    </row>
    <row r="22225" spans="5:5">
      <c r="E22225" s="9"/>
    </row>
    <row r="22226" spans="5:5">
      <c r="E22226" s="9"/>
    </row>
    <row r="22227" spans="5:5">
      <c r="E22227" s="9"/>
    </row>
    <row r="22228" spans="5:5">
      <c r="E22228" s="9"/>
    </row>
    <row r="22229" spans="5:5">
      <c r="E22229" s="9"/>
    </row>
    <row r="22230" spans="5:5">
      <c r="E22230" s="9"/>
    </row>
    <row r="22231" spans="5:5">
      <c r="E22231" s="9"/>
    </row>
    <row r="22232" spans="5:5">
      <c r="E22232" s="9"/>
    </row>
    <row r="22233" spans="5:5">
      <c r="E22233" s="9"/>
    </row>
    <row r="22234" spans="5:5">
      <c r="E22234" s="9"/>
    </row>
    <row r="22235" spans="5:5">
      <c r="E22235" s="9"/>
    </row>
    <row r="22236" spans="5:5">
      <c r="E22236" s="9"/>
    </row>
    <row r="22237" spans="5:5">
      <c r="E22237" s="9"/>
    </row>
    <row r="22238" spans="5:5">
      <c r="E22238" s="9"/>
    </row>
    <row r="22239" spans="5:5">
      <c r="E22239" s="9"/>
    </row>
    <row r="22240" spans="5:5">
      <c r="E22240" s="9"/>
    </row>
    <row r="22241" spans="5:5">
      <c r="E22241" s="9"/>
    </row>
    <row r="22242" spans="5:5">
      <c r="E22242" s="9"/>
    </row>
    <row r="22243" spans="5:5">
      <c r="E22243" s="9"/>
    </row>
    <row r="22244" spans="5:5">
      <c r="E22244" s="9"/>
    </row>
    <row r="22245" spans="5:5">
      <c r="E22245" s="9"/>
    </row>
    <row r="22246" spans="5:5">
      <c r="E22246" s="9"/>
    </row>
    <row r="22247" spans="5:5">
      <c r="E22247" s="9"/>
    </row>
    <row r="22248" spans="5:5">
      <c r="E22248" s="9"/>
    </row>
    <row r="22249" spans="5:5">
      <c r="E22249" s="9"/>
    </row>
    <row r="22250" spans="5:5">
      <c r="E22250" s="9"/>
    </row>
    <row r="22251" spans="5:5">
      <c r="E22251" s="9"/>
    </row>
    <row r="22252" spans="5:5">
      <c r="E22252" s="9"/>
    </row>
    <row r="22253" spans="5:5">
      <c r="E22253" s="9"/>
    </row>
    <row r="22254" spans="5:5">
      <c r="E22254" s="9"/>
    </row>
    <row r="22255" spans="5:5">
      <c r="E22255" s="9"/>
    </row>
    <row r="22256" spans="5:5">
      <c r="E22256" s="9"/>
    </row>
    <row r="22257" spans="5:5">
      <c r="E22257" s="9"/>
    </row>
    <row r="22258" spans="5:5">
      <c r="E22258" s="9"/>
    </row>
    <row r="22259" spans="5:5">
      <c r="E22259" s="9"/>
    </row>
    <row r="22260" spans="5:5">
      <c r="E22260" s="9"/>
    </row>
    <row r="22261" spans="5:5">
      <c r="E22261" s="9"/>
    </row>
    <row r="22262" spans="5:5">
      <c r="E22262" s="9"/>
    </row>
    <row r="22263" spans="5:5">
      <c r="E22263" s="9"/>
    </row>
    <row r="22264" spans="5:5">
      <c r="E22264" s="9"/>
    </row>
    <row r="22265" spans="5:5">
      <c r="E22265" s="9"/>
    </row>
    <row r="22266" spans="5:5">
      <c r="E22266" s="9"/>
    </row>
    <row r="22267" spans="5:5">
      <c r="E22267" s="9"/>
    </row>
    <row r="22268" spans="5:5">
      <c r="E22268" s="9"/>
    </row>
    <row r="22269" spans="5:5">
      <c r="E22269" s="9"/>
    </row>
    <row r="22270" spans="5:5">
      <c r="E22270" s="9"/>
    </row>
    <row r="22271" spans="5:5">
      <c r="E22271" s="9"/>
    </row>
    <row r="22272" spans="5:5">
      <c r="E22272" s="9"/>
    </row>
    <row r="22273" spans="5:5">
      <c r="E22273" s="9"/>
    </row>
    <row r="22274" spans="5:5">
      <c r="E22274" s="9"/>
    </row>
    <row r="22275" spans="5:5">
      <c r="E22275" s="9"/>
    </row>
    <row r="22276" spans="5:5">
      <c r="E22276" s="9"/>
    </row>
    <row r="22277" spans="5:5">
      <c r="E22277" s="9"/>
    </row>
    <row r="22278" spans="5:5">
      <c r="E22278" s="9"/>
    </row>
    <row r="22279" spans="5:5">
      <c r="E22279" s="9"/>
    </row>
    <row r="22280" spans="5:5">
      <c r="E22280" s="9"/>
    </row>
    <row r="22281" spans="5:5">
      <c r="E22281" s="9"/>
    </row>
    <row r="22282" spans="5:5">
      <c r="E22282" s="9"/>
    </row>
    <row r="22283" spans="5:5">
      <c r="E22283" s="9"/>
    </row>
    <row r="22284" spans="5:5">
      <c r="E22284" s="9"/>
    </row>
    <row r="22285" spans="5:5">
      <c r="E22285" s="9"/>
    </row>
    <row r="22286" spans="5:5">
      <c r="E22286" s="9"/>
    </row>
    <row r="22287" spans="5:5">
      <c r="E22287" s="9"/>
    </row>
    <row r="22288" spans="5:5">
      <c r="E22288" s="9"/>
    </row>
    <row r="22289" spans="5:5">
      <c r="E22289" s="9"/>
    </row>
    <row r="22290" spans="5:5">
      <c r="E22290" s="13"/>
    </row>
    <row r="22291" spans="5:5">
      <c r="E22291" s="13"/>
    </row>
    <row r="22292" spans="5:5">
      <c r="E22292" s="13"/>
    </row>
    <row r="22293" spans="5:5">
      <c r="E22293" s="13"/>
    </row>
    <row r="22294" spans="5:5">
      <c r="E22294" s="13"/>
    </row>
    <row r="22295" spans="5:5">
      <c r="E22295" s="13"/>
    </row>
    <row r="22296" spans="5:5">
      <c r="E22296" s="13"/>
    </row>
    <row r="22297" spans="5:5">
      <c r="E22297" s="13"/>
    </row>
    <row r="22298" spans="5:5">
      <c r="E22298" s="13"/>
    </row>
    <row r="22299" spans="5:5">
      <c r="E22299" s="13"/>
    </row>
    <row r="22300" spans="5:5">
      <c r="E22300" s="13"/>
    </row>
    <row r="22301" spans="5:5">
      <c r="E22301" s="13"/>
    </row>
    <row r="22302" spans="5:5">
      <c r="E22302" s="13"/>
    </row>
    <row r="22303" spans="5:5">
      <c r="E22303" s="13"/>
    </row>
    <row r="22304" spans="5:5">
      <c r="E22304" s="13"/>
    </row>
    <row r="22305" spans="5:5">
      <c r="E22305" s="13"/>
    </row>
    <row r="22306" spans="5:5">
      <c r="E22306" s="13"/>
    </row>
    <row r="22307" spans="5:5">
      <c r="E22307" s="13"/>
    </row>
    <row r="22308" spans="5:5">
      <c r="E22308" s="13"/>
    </row>
    <row r="22309" spans="5:5">
      <c r="E22309" s="13"/>
    </row>
    <row r="22310" spans="5:5">
      <c r="E22310" s="13"/>
    </row>
    <row r="22311" spans="5:5">
      <c r="E22311" s="13"/>
    </row>
    <row r="22312" spans="5:5">
      <c r="E22312" s="13"/>
    </row>
    <row r="22313" spans="5:5">
      <c r="E22313" s="9"/>
    </row>
    <row r="22314" spans="5:5">
      <c r="E22314" s="9"/>
    </row>
    <row r="22315" spans="5:5">
      <c r="E22315" s="9"/>
    </row>
    <row r="22316" spans="5:5">
      <c r="E22316" s="9"/>
    </row>
    <row r="22317" spans="5:5">
      <c r="E22317" s="9"/>
    </row>
    <row r="22318" spans="5:5">
      <c r="E22318" s="9"/>
    </row>
    <row r="22319" spans="5:5">
      <c r="E22319" s="9"/>
    </row>
    <row r="22320" spans="5:5">
      <c r="E22320" s="9"/>
    </row>
    <row r="22321" spans="5:5">
      <c r="E22321" s="9"/>
    </row>
    <row r="22322" spans="5:5">
      <c r="E22322" s="9"/>
    </row>
    <row r="22323" spans="5:5">
      <c r="E22323" s="9"/>
    </row>
    <row r="22324" spans="5:5">
      <c r="E22324" s="9"/>
    </row>
    <row r="22325" spans="5:5">
      <c r="E22325" s="9"/>
    </row>
    <row r="22326" spans="5:5">
      <c r="E22326" s="9"/>
    </row>
    <row r="22327" spans="5:5">
      <c r="E22327" s="9"/>
    </row>
    <row r="22328" spans="5:5">
      <c r="E22328" s="9"/>
    </row>
    <row r="22329" spans="5:5">
      <c r="E22329" s="9"/>
    </row>
    <row r="22330" spans="5:5">
      <c r="E22330" s="9"/>
    </row>
    <row r="22331" spans="5:5">
      <c r="E22331" s="9"/>
    </row>
    <row r="22332" spans="5:5">
      <c r="E22332" s="9"/>
    </row>
    <row r="22333" spans="5:5">
      <c r="E22333" s="9"/>
    </row>
    <row r="22334" spans="5:5">
      <c r="E22334" s="9"/>
    </row>
    <row r="22335" spans="5:5">
      <c r="E22335" s="9"/>
    </row>
    <row r="22336" spans="5:5">
      <c r="E22336" s="9"/>
    </row>
    <row r="22337" spans="5:5">
      <c r="E22337" s="9"/>
    </row>
    <row r="22338" spans="5:5">
      <c r="E22338" s="9"/>
    </row>
    <row r="22339" spans="5:5">
      <c r="E22339" s="9"/>
    </row>
    <row r="22340" spans="5:5">
      <c r="E22340" s="9"/>
    </row>
    <row r="22341" spans="5:5">
      <c r="E22341" s="9"/>
    </row>
    <row r="22342" spans="5:5">
      <c r="E22342" s="9"/>
    </row>
    <row r="22343" spans="5:5">
      <c r="E22343" s="9"/>
    </row>
    <row r="22344" spans="5:5">
      <c r="E22344" s="9"/>
    </row>
    <row r="22345" spans="5:5">
      <c r="E22345" s="9"/>
    </row>
    <row r="22346" spans="5:5">
      <c r="E22346" s="9"/>
    </row>
    <row r="22347" spans="5:5">
      <c r="E22347" s="9"/>
    </row>
    <row r="22348" spans="5:5">
      <c r="E22348" s="9"/>
    </row>
    <row r="22349" spans="5:5">
      <c r="E22349" s="9"/>
    </row>
    <row r="22350" spans="5:5">
      <c r="E22350" s="9"/>
    </row>
    <row r="22351" spans="5:5">
      <c r="E22351" s="9"/>
    </row>
    <row r="22352" spans="5:5">
      <c r="E22352" s="9"/>
    </row>
    <row r="22353" spans="5:5">
      <c r="E22353" s="9"/>
    </row>
    <row r="22354" spans="5:5">
      <c r="E22354" s="9"/>
    </row>
    <row r="22355" spans="5:5">
      <c r="E22355" s="9"/>
    </row>
    <row r="22356" spans="5:5">
      <c r="E22356" s="9"/>
    </row>
    <row r="22357" spans="5:5">
      <c r="E22357" s="9"/>
    </row>
    <row r="22358" spans="5:5">
      <c r="E22358" s="9"/>
    </row>
    <row r="22359" spans="5:5">
      <c r="E22359" s="9"/>
    </row>
    <row r="22360" spans="5:5">
      <c r="E22360" s="9"/>
    </row>
    <row r="22361" spans="5:5">
      <c r="E22361" s="9"/>
    </row>
    <row r="22362" spans="5:5">
      <c r="E22362" s="9"/>
    </row>
    <row r="22363" spans="5:5">
      <c r="E22363" s="9"/>
    </row>
    <row r="22364" spans="5:5">
      <c r="E22364" s="9"/>
    </row>
    <row r="22365" spans="5:5">
      <c r="E22365" s="9"/>
    </row>
    <row r="22366" spans="5:5">
      <c r="E22366" s="9"/>
    </row>
    <row r="22367" spans="5:5">
      <c r="E22367" s="9"/>
    </row>
    <row r="22368" spans="5:5">
      <c r="E22368" s="9"/>
    </row>
    <row r="22369" spans="5:5">
      <c r="E22369" s="9"/>
    </row>
    <row r="22370" spans="5:5">
      <c r="E22370" s="9"/>
    </row>
    <row r="22371" spans="5:5">
      <c r="E22371" s="9"/>
    </row>
    <row r="22372" spans="5:5">
      <c r="E22372" s="9"/>
    </row>
    <row r="22373" spans="5:5">
      <c r="E22373" s="9"/>
    </row>
    <row r="22374" spans="5:5">
      <c r="E22374" s="9"/>
    </row>
    <row r="22375" spans="5:5">
      <c r="E22375" s="9"/>
    </row>
    <row r="22376" spans="5:5">
      <c r="E22376" s="9"/>
    </row>
    <row r="22377" spans="5:5">
      <c r="E22377" s="11"/>
    </row>
    <row r="22378" spans="5:5">
      <c r="E22378" s="14"/>
    </row>
    <row r="22379" spans="5:5">
      <c r="E22379" s="11"/>
    </row>
    <row r="22380" spans="5:5">
      <c r="E22380" s="14"/>
    </row>
    <row r="22381" spans="5:5">
      <c r="E22381" s="9"/>
    </row>
    <row r="22382" spans="5:5">
      <c r="E22382" s="11"/>
    </row>
    <row r="22383" spans="5:5">
      <c r="E22383" s="11"/>
    </row>
    <row r="22384" spans="5:5">
      <c r="E22384" s="14"/>
    </row>
    <row r="22385" spans="5:5">
      <c r="E22385" s="11"/>
    </row>
    <row r="22386" spans="5:5">
      <c r="E22386" s="14"/>
    </row>
    <row r="22387" spans="5:5">
      <c r="E22387" s="14"/>
    </row>
    <row r="22388" spans="5:5">
      <c r="E22388" s="14"/>
    </row>
    <row r="22389" spans="5:5">
      <c r="E22389" s="9"/>
    </row>
    <row r="22390" spans="5:5">
      <c r="E22390" s="9"/>
    </row>
    <row r="22391" spans="5:5">
      <c r="E22391" s="9"/>
    </row>
    <row r="22392" spans="5:5">
      <c r="E22392" s="12"/>
    </row>
    <row r="22393" spans="5:5">
      <c r="E22393" s="12"/>
    </row>
    <row r="22394" spans="5:5">
      <c r="E22394" s="12"/>
    </row>
    <row r="22395" spans="5:5">
      <c r="E22395" s="12"/>
    </row>
    <row r="22396" spans="5:5">
      <c r="E22396" s="15"/>
    </row>
    <row r="22397" spans="5:5" ht="15.6">
      <c r="E22397" s="16"/>
    </row>
    <row r="22398" spans="5:5">
      <c r="E22398" s="12"/>
    </row>
    <row r="22399" spans="5:5">
      <c r="E22399" s="12"/>
    </row>
    <row r="22400" spans="5:5">
      <c r="E22400" s="12"/>
    </row>
    <row r="22401" spans="5:5">
      <c r="E22401" s="9"/>
    </row>
    <row r="22402" spans="5:5">
      <c r="E22402" s="17"/>
    </row>
    <row r="22403" spans="5:5">
      <c r="E22403" s="12"/>
    </row>
    <row r="22404" spans="5:5">
      <c r="E22404" s="12"/>
    </row>
    <row r="22405" spans="5:5">
      <c r="E22405" s="12"/>
    </row>
    <row r="22406" spans="5:5">
      <c r="E22406" s="9"/>
    </row>
    <row r="22407" spans="5:5">
      <c r="E22407" s="13"/>
    </row>
    <row r="22408" spans="5:5">
      <c r="E22408" s="9"/>
    </row>
    <row r="22409" spans="5:5">
      <c r="E22409" s="9"/>
    </row>
    <row r="22410" spans="5:5">
      <c r="E22410" s="9"/>
    </row>
    <row r="22411" spans="5:5">
      <c r="E22411" s="9"/>
    </row>
    <row r="22412" spans="5:5">
      <c r="E22412" s="9"/>
    </row>
    <row r="22413" spans="5:5">
      <c r="E22413" s="11"/>
    </row>
    <row r="22414" spans="5:5">
      <c r="E22414" s="9"/>
    </row>
    <row r="22415" spans="5:5">
      <c r="E22415" s="11"/>
    </row>
    <row r="22416" spans="5:5">
      <c r="E22416" s="9"/>
    </row>
    <row r="22417" spans="5:5">
      <c r="E22417" s="9"/>
    </row>
    <row r="22418" spans="5:5">
      <c r="E22418" s="9"/>
    </row>
    <row r="22419" spans="5:5">
      <c r="E22419" s="9"/>
    </row>
    <row r="22420" spans="5:5">
      <c r="E22420" s="9"/>
    </row>
    <row r="22421" spans="5:5">
      <c r="E22421" s="11"/>
    </row>
    <row r="22422" spans="5:5">
      <c r="E22422" s="11"/>
    </row>
    <row r="22423" spans="5:5">
      <c r="E22423" s="14"/>
    </row>
    <row r="22424" spans="5:5">
      <c r="E22424" s="11"/>
    </row>
    <row r="22425" spans="5:5">
      <c r="E22425" s="11"/>
    </row>
    <row r="22426" spans="5:5">
      <c r="E22426" s="11"/>
    </row>
    <row r="22427" spans="5:5">
      <c r="E22427" s="11"/>
    </row>
    <row r="22428" spans="5:5">
      <c r="E22428" s="11"/>
    </row>
    <row r="22429" spans="5:5">
      <c r="E22429" s="11"/>
    </row>
    <row r="22430" spans="5:5">
      <c r="E22430" s="11"/>
    </row>
    <row r="22431" spans="5:5">
      <c r="E22431" s="11"/>
    </row>
    <row r="22432" spans="5:5">
      <c r="E22432" s="11"/>
    </row>
    <row r="22433" spans="5:5">
      <c r="E22433" s="11"/>
    </row>
    <row r="22434" spans="5:5">
      <c r="E22434" s="11"/>
    </row>
    <row r="22435" spans="5:5">
      <c r="E22435" s="11"/>
    </row>
    <row r="22436" spans="5:5">
      <c r="E22436" s="11"/>
    </row>
    <row r="22437" spans="5:5">
      <c r="E22437" s="11"/>
    </row>
    <row r="22438" spans="5:5">
      <c r="E22438" s="11"/>
    </row>
    <row r="22439" spans="5:5">
      <c r="E22439" s="11"/>
    </row>
    <row r="22440" spans="5:5">
      <c r="E22440" s="11"/>
    </row>
    <row r="22441" spans="5:5">
      <c r="E22441" s="11"/>
    </row>
    <row r="22442" spans="5:5">
      <c r="E22442" s="11"/>
    </row>
    <row r="22443" spans="5:5">
      <c r="E22443" s="11"/>
    </row>
    <row r="22444" spans="5:5">
      <c r="E22444" s="11"/>
    </row>
    <row r="22445" spans="5:5">
      <c r="E22445" s="11"/>
    </row>
    <row r="22446" spans="5:5">
      <c r="E22446" s="9"/>
    </row>
    <row r="22447" spans="5:5">
      <c r="E22447" s="9"/>
    </row>
    <row r="22448" spans="5:5">
      <c r="E22448" s="9"/>
    </row>
    <row r="22449" spans="5:5">
      <c r="E22449" s="9"/>
    </row>
    <row r="22450" spans="5:5">
      <c r="E22450" s="9"/>
    </row>
    <row r="22451" spans="5:5">
      <c r="E22451" s="9"/>
    </row>
    <row r="22452" spans="5:5">
      <c r="E22452" s="9"/>
    </row>
    <row r="22453" spans="5:5">
      <c r="E22453" s="9"/>
    </row>
    <row r="22454" spans="5:5">
      <c r="E22454" s="9"/>
    </row>
    <row r="22455" spans="5:5">
      <c r="E22455" s="9"/>
    </row>
    <row r="22456" spans="5:5">
      <c r="E22456" s="9"/>
    </row>
    <row r="22457" spans="5:5">
      <c r="E22457" s="9"/>
    </row>
    <row r="22458" spans="5:5">
      <c r="E22458" s="9"/>
    </row>
    <row r="22459" spans="5:5">
      <c r="E22459" s="9"/>
    </row>
    <row r="22460" spans="5:5">
      <c r="E22460" s="9"/>
    </row>
    <row r="22461" spans="5:5">
      <c r="E22461" s="9"/>
    </row>
    <row r="22462" spans="5:5">
      <c r="E22462" s="9"/>
    </row>
    <row r="22463" spans="5:5">
      <c r="E22463" s="9"/>
    </row>
    <row r="22464" spans="5:5">
      <c r="E22464" s="9"/>
    </row>
    <row r="22465" spans="5:5">
      <c r="E22465" s="9"/>
    </row>
    <row r="22466" spans="5:5">
      <c r="E22466" s="9"/>
    </row>
    <row r="22467" spans="5:5">
      <c r="E22467" s="9"/>
    </row>
    <row r="22468" spans="5:5">
      <c r="E22468" s="9"/>
    </row>
    <row r="22469" spans="5:5">
      <c r="E22469" s="9"/>
    </row>
    <row r="22470" spans="5:5">
      <c r="E22470" s="9"/>
    </row>
    <row r="22471" spans="5:5">
      <c r="E22471" s="9"/>
    </row>
    <row r="22472" spans="5:5">
      <c r="E22472" s="9"/>
    </row>
    <row r="22473" spans="5:5">
      <c r="E22473" s="9"/>
    </row>
    <row r="22474" spans="5:5">
      <c r="E22474" s="9"/>
    </row>
    <row r="22475" spans="5:5">
      <c r="E22475" s="9"/>
    </row>
    <row r="22476" spans="5:5">
      <c r="E22476" s="9"/>
    </row>
    <row r="22477" spans="5:5">
      <c r="E22477" s="9"/>
    </row>
    <row r="22478" spans="5:5">
      <c r="E22478" s="9"/>
    </row>
    <row r="22479" spans="5:5">
      <c r="E22479" s="9"/>
    </row>
    <row r="22480" spans="5:5">
      <c r="E22480" s="9"/>
    </row>
    <row r="22481" spans="5:5">
      <c r="E22481" s="9"/>
    </row>
    <row r="22482" spans="5:5">
      <c r="E22482" s="9"/>
    </row>
    <row r="22483" spans="5:5">
      <c r="E22483" s="9"/>
    </row>
    <row r="22484" spans="5:5">
      <c r="E22484" s="9"/>
    </row>
    <row r="22485" spans="5:5">
      <c r="E22485" s="9"/>
    </row>
    <row r="22486" spans="5:5">
      <c r="E22486" s="9"/>
    </row>
    <row r="22487" spans="5:5">
      <c r="E22487" s="9"/>
    </row>
    <row r="22488" spans="5:5">
      <c r="E22488" s="9"/>
    </row>
    <row r="22489" spans="5:5">
      <c r="E22489" s="9"/>
    </row>
    <row r="22490" spans="5:5">
      <c r="E22490" s="9"/>
    </row>
    <row r="22491" spans="5:5">
      <c r="E22491" s="9"/>
    </row>
    <row r="22492" spans="5:5">
      <c r="E22492" s="9"/>
    </row>
    <row r="22493" spans="5:5">
      <c r="E22493" s="9"/>
    </row>
    <row r="22494" spans="5:5">
      <c r="E22494" s="9"/>
    </row>
    <row r="22495" spans="5:5">
      <c r="E22495" s="9"/>
    </row>
    <row r="22496" spans="5:5">
      <c r="E22496" s="9"/>
    </row>
    <row r="22497" spans="5:5">
      <c r="E22497" s="9"/>
    </row>
    <row r="22498" spans="5:5">
      <c r="E22498" s="9"/>
    </row>
    <row r="22499" spans="5:5">
      <c r="E22499" s="9"/>
    </row>
    <row r="22500" spans="5:5">
      <c r="E22500" s="9"/>
    </row>
    <row r="22501" spans="5:5">
      <c r="E22501" s="9"/>
    </row>
    <row r="22502" spans="5:5">
      <c r="E22502" s="9"/>
    </row>
    <row r="22503" spans="5:5">
      <c r="E22503" s="9"/>
    </row>
    <row r="22504" spans="5:5">
      <c r="E22504" s="9"/>
    </row>
    <row r="22505" spans="5:5">
      <c r="E22505" s="9"/>
    </row>
    <row r="22506" spans="5:5">
      <c r="E22506" s="9"/>
    </row>
    <row r="22507" spans="5:5">
      <c r="E22507" s="9"/>
    </row>
    <row r="22508" spans="5:5">
      <c r="E22508" s="9"/>
    </row>
    <row r="22509" spans="5:5">
      <c r="E22509" s="9"/>
    </row>
    <row r="22510" spans="5:5">
      <c r="E22510" s="9"/>
    </row>
    <row r="22511" spans="5:5">
      <c r="E22511" s="9"/>
    </row>
    <row r="22512" spans="5:5">
      <c r="E22512" s="9"/>
    </row>
    <row r="22513" spans="5:5">
      <c r="E22513" s="11"/>
    </row>
    <row r="22514" spans="5:5">
      <c r="E22514" s="11"/>
    </row>
    <row r="22515" spans="5:5">
      <c r="E22515" s="14"/>
    </row>
    <row r="22516" spans="5:5">
      <c r="E22516" s="11"/>
    </row>
    <row r="22517" spans="5:5">
      <c r="E22517" s="14"/>
    </row>
    <row r="22518" spans="5:5">
      <c r="E22518" s="9"/>
    </row>
    <row r="22519" spans="5:5">
      <c r="E22519" s="11"/>
    </row>
    <row r="22520" spans="5:5">
      <c r="E22520" s="11"/>
    </row>
    <row r="22521" spans="5:5">
      <c r="E22521" s="11"/>
    </row>
    <row r="22522" spans="5:5">
      <c r="E22522" s="14"/>
    </row>
    <row r="22523" spans="5:5">
      <c r="E22523" s="11"/>
    </row>
    <row r="22524" spans="5:5">
      <c r="E22524" s="11"/>
    </row>
    <row r="22525" spans="5:5">
      <c r="E22525" s="14"/>
    </row>
    <row r="22526" spans="5:5">
      <c r="E22526" s="14"/>
    </row>
    <row r="22527" spans="5:5">
      <c r="E22527" s="14"/>
    </row>
    <row r="22528" spans="5:5">
      <c r="E22528" s="9"/>
    </row>
    <row r="22529" spans="5:5">
      <c r="E22529" s="9"/>
    </row>
    <row r="22530" spans="5:5">
      <c r="E22530" s="9"/>
    </row>
    <row r="22531" spans="5:5">
      <c r="E22531" s="12"/>
    </row>
    <row r="22532" spans="5:5">
      <c r="E22532" s="12"/>
    </row>
    <row r="22533" spans="5:5">
      <c r="E22533" s="12"/>
    </row>
    <row r="22534" spans="5:5">
      <c r="E22534" s="12"/>
    </row>
    <row r="22535" spans="5:5">
      <c r="E22535" s="15"/>
    </row>
    <row r="22536" spans="5:5" ht="15.6">
      <c r="E22536" s="16"/>
    </row>
    <row r="22537" spans="5:5">
      <c r="E22537" s="12"/>
    </row>
    <row r="22538" spans="5:5">
      <c r="E22538" s="12"/>
    </row>
    <row r="22539" spans="5:5">
      <c r="E22539" s="12"/>
    </row>
    <row r="22540" spans="5:5">
      <c r="E22540" s="9"/>
    </row>
    <row r="22541" spans="5:5">
      <c r="E22541" s="17"/>
    </row>
    <row r="22542" spans="5:5">
      <c r="E22542" s="12"/>
    </row>
    <row r="22543" spans="5:5">
      <c r="E22543" s="9"/>
    </row>
    <row r="22544" spans="5:5">
      <c r="E22544" s="12"/>
    </row>
    <row r="22545" spans="5:5">
      <c r="E22545" s="12"/>
    </row>
    <row r="22546" spans="5:5">
      <c r="E22546" s="12"/>
    </row>
    <row r="22547" spans="5:5">
      <c r="E22547" s="9"/>
    </row>
    <row r="22548" spans="5:5">
      <c r="E22548" s="9"/>
    </row>
    <row r="22549" spans="5:5">
      <c r="E22549" s="9"/>
    </row>
    <row r="22550" spans="5:5">
      <c r="E22550" s="9"/>
    </row>
    <row r="22551" spans="5:5">
      <c r="E22551" s="13"/>
    </row>
    <row r="22552" spans="5:5">
      <c r="E22552" s="13"/>
    </row>
    <row r="22553" spans="5:5">
      <c r="E22553" s="9"/>
    </row>
    <row r="22554" spans="5:5">
      <c r="E22554" s="9"/>
    </row>
    <row r="22555" spans="5:5">
      <c r="E22555" s="9"/>
    </row>
    <row r="22556" spans="5:5">
      <c r="E22556" s="9"/>
    </row>
    <row r="22557" spans="5:5">
      <c r="E22557" s="9"/>
    </row>
    <row r="22558" spans="5:5">
      <c r="E22558" s="9"/>
    </row>
    <row r="22559" spans="5:5">
      <c r="E22559" s="9"/>
    </row>
    <row r="22560" spans="5:5">
      <c r="E22560" s="9"/>
    </row>
    <row r="22561" spans="5:5">
      <c r="E22561" s="9"/>
    </row>
    <row r="22562" spans="5:5">
      <c r="E22562" s="9"/>
    </row>
    <row r="22563" spans="5:5">
      <c r="E22563" s="9"/>
    </row>
    <row r="22564" spans="5:5">
      <c r="E22564" s="9"/>
    </row>
    <row r="22565" spans="5:5">
      <c r="E22565" s="9"/>
    </row>
    <row r="22566" spans="5:5">
      <c r="E22566" s="9"/>
    </row>
    <row r="22567" spans="5:5">
      <c r="E22567" s="9"/>
    </row>
    <row r="22568" spans="5:5">
      <c r="E22568" s="9"/>
    </row>
    <row r="22569" spans="5:5">
      <c r="E22569" s="9"/>
    </row>
    <row r="22570" spans="5:5">
      <c r="E22570" s="9"/>
    </row>
    <row r="22571" spans="5:5">
      <c r="E22571" s="9"/>
    </row>
    <row r="22572" spans="5:5">
      <c r="E22572" s="9"/>
    </row>
    <row r="22573" spans="5:5">
      <c r="E22573" s="9"/>
    </row>
    <row r="22574" spans="5:5">
      <c r="E22574" s="9"/>
    </row>
    <row r="22575" spans="5:5">
      <c r="E22575" s="9"/>
    </row>
    <row r="22576" spans="5:5">
      <c r="E22576" s="9"/>
    </row>
    <row r="22577" spans="5:5">
      <c r="E22577" s="9"/>
    </row>
    <row r="22578" spans="5:5">
      <c r="E22578" s="9"/>
    </row>
    <row r="22579" spans="5:5">
      <c r="E22579" s="9"/>
    </row>
    <row r="22580" spans="5:5">
      <c r="E22580" s="9"/>
    </row>
    <row r="22581" spans="5:5">
      <c r="E22581" s="9"/>
    </row>
    <row r="22582" spans="5:5">
      <c r="E22582" s="9"/>
    </row>
    <row r="22583" spans="5:5">
      <c r="E22583" s="9"/>
    </row>
    <row r="22584" spans="5:5">
      <c r="E22584" s="9"/>
    </row>
    <row r="22585" spans="5:5">
      <c r="E22585" s="9"/>
    </row>
    <row r="22586" spans="5:5">
      <c r="E22586" s="9"/>
    </row>
    <row r="22587" spans="5:5">
      <c r="E22587" s="9"/>
    </row>
    <row r="22588" spans="5:5">
      <c r="E22588" s="9"/>
    </row>
    <row r="22589" spans="5:5">
      <c r="E22589" s="9"/>
    </row>
    <row r="22590" spans="5:5">
      <c r="E22590" s="9"/>
    </row>
    <row r="22591" spans="5:5">
      <c r="E22591" s="9"/>
    </row>
    <row r="22592" spans="5:5">
      <c r="E22592" s="9"/>
    </row>
    <row r="22593" spans="5:5">
      <c r="E22593" s="9"/>
    </row>
    <row r="22594" spans="5:5">
      <c r="E22594" s="9"/>
    </row>
    <row r="22595" spans="5:5">
      <c r="E22595" s="9"/>
    </row>
    <row r="22596" spans="5:5">
      <c r="E22596" s="9"/>
    </row>
    <row r="22597" spans="5:5">
      <c r="E22597" s="9"/>
    </row>
    <row r="22598" spans="5:5">
      <c r="E22598" s="9"/>
    </row>
    <row r="22599" spans="5:5">
      <c r="E22599" s="9"/>
    </row>
    <row r="22600" spans="5:5">
      <c r="E22600" s="9"/>
    </row>
    <row r="22601" spans="5:5">
      <c r="E22601" s="9"/>
    </row>
    <row r="22602" spans="5:5">
      <c r="E22602" s="9"/>
    </row>
    <row r="22603" spans="5:5">
      <c r="E22603" s="9"/>
    </row>
    <row r="22604" spans="5:5">
      <c r="E22604" s="9"/>
    </row>
    <row r="22605" spans="5:5">
      <c r="E22605" s="9"/>
    </row>
    <row r="22606" spans="5:5">
      <c r="E22606" s="9"/>
    </row>
    <row r="22607" spans="5:5">
      <c r="E22607" s="9"/>
    </row>
    <row r="22608" spans="5:5">
      <c r="E22608" s="9"/>
    </row>
    <row r="22609" spans="5:5">
      <c r="E22609" s="9"/>
    </row>
    <row r="22610" spans="5:5">
      <c r="E22610" s="9"/>
    </row>
    <row r="22611" spans="5:5">
      <c r="E22611" s="9"/>
    </row>
    <row r="22612" spans="5:5">
      <c r="E22612" s="9"/>
    </row>
    <row r="22613" spans="5:5">
      <c r="E22613" s="9"/>
    </row>
    <row r="22614" spans="5:5">
      <c r="E22614" s="9"/>
    </row>
    <row r="22615" spans="5:5">
      <c r="E22615" s="9"/>
    </row>
    <row r="22616" spans="5:5">
      <c r="E22616" s="9"/>
    </row>
    <row r="22617" spans="5:5">
      <c r="E22617" s="9"/>
    </row>
    <row r="22618" spans="5:5">
      <c r="E22618" s="9"/>
    </row>
    <row r="22619" spans="5:5">
      <c r="E22619" s="9"/>
    </row>
    <row r="22620" spans="5:5">
      <c r="E22620" s="9"/>
    </row>
    <row r="22621" spans="5:5">
      <c r="E22621" s="9"/>
    </row>
    <row r="22622" spans="5:5">
      <c r="E22622" s="9"/>
    </row>
    <row r="22623" spans="5:5">
      <c r="E22623" s="9"/>
    </row>
    <row r="22624" spans="5:5">
      <c r="E22624" s="9"/>
    </row>
    <row r="22625" spans="5:5">
      <c r="E22625" s="9"/>
    </row>
    <row r="22626" spans="5:5">
      <c r="E22626" s="9"/>
    </row>
    <row r="22627" spans="5:5">
      <c r="E22627" s="9"/>
    </row>
    <row r="22628" spans="5:5">
      <c r="E22628" s="9"/>
    </row>
    <row r="22629" spans="5:5">
      <c r="E22629" s="9"/>
    </row>
    <row r="22630" spans="5:5">
      <c r="E22630" s="9"/>
    </row>
    <row r="22631" spans="5:5">
      <c r="E22631" s="9"/>
    </row>
    <row r="22632" spans="5:5">
      <c r="E22632" s="9"/>
    </row>
    <row r="22633" spans="5:5">
      <c r="E22633" s="9"/>
    </row>
    <row r="22634" spans="5:5">
      <c r="E22634" s="9"/>
    </row>
    <row r="22635" spans="5:5">
      <c r="E22635" s="9"/>
    </row>
    <row r="22636" spans="5:5">
      <c r="E22636" s="9"/>
    </row>
    <row r="22637" spans="5:5">
      <c r="E22637" s="9"/>
    </row>
    <row r="22638" spans="5:5">
      <c r="E22638" s="9"/>
    </row>
    <row r="22639" spans="5:5">
      <c r="E22639" s="9"/>
    </row>
    <row r="22640" spans="5:5">
      <c r="E22640" s="9"/>
    </row>
    <row r="22641" spans="5:5">
      <c r="E22641" s="9"/>
    </row>
    <row r="22642" spans="5:5">
      <c r="E22642" s="9"/>
    </row>
    <row r="22643" spans="5:5">
      <c r="E22643" s="9"/>
    </row>
    <row r="22644" spans="5:5">
      <c r="E22644" s="9"/>
    </row>
    <row r="22645" spans="5:5">
      <c r="E22645" s="9"/>
    </row>
    <row r="22646" spans="5:5">
      <c r="E22646" s="9"/>
    </row>
    <row r="22647" spans="5:5">
      <c r="E22647" s="9"/>
    </row>
    <row r="22648" spans="5:5">
      <c r="E22648" s="9"/>
    </row>
    <row r="22649" spans="5:5">
      <c r="E22649" s="9"/>
    </row>
    <row r="22650" spans="5:5">
      <c r="E22650" s="9"/>
    </row>
    <row r="22651" spans="5:5">
      <c r="E22651" s="9"/>
    </row>
    <row r="22652" spans="5:5">
      <c r="E22652" s="9"/>
    </row>
    <row r="22653" spans="5:5">
      <c r="E22653" s="9"/>
    </row>
    <row r="22654" spans="5:5">
      <c r="E22654" s="9"/>
    </row>
    <row r="22655" spans="5:5">
      <c r="E22655" s="9"/>
    </row>
    <row r="22656" spans="5:5">
      <c r="E22656" s="9"/>
    </row>
    <row r="22657" spans="5:5">
      <c r="E22657" s="9"/>
    </row>
    <row r="22658" spans="5:5">
      <c r="E22658" s="9"/>
    </row>
    <row r="22659" spans="5:5">
      <c r="E22659" s="9"/>
    </row>
    <row r="22660" spans="5:5">
      <c r="E22660" s="9"/>
    </row>
    <row r="22661" spans="5:5">
      <c r="E22661" s="9"/>
    </row>
    <row r="22662" spans="5:5">
      <c r="E22662" s="9"/>
    </row>
    <row r="22663" spans="5:5">
      <c r="E22663" s="9"/>
    </row>
    <row r="22664" spans="5:5">
      <c r="E22664" s="9"/>
    </row>
    <row r="22665" spans="5:5">
      <c r="E22665" s="9"/>
    </row>
    <row r="22666" spans="5:5">
      <c r="E22666" s="9"/>
    </row>
    <row r="22667" spans="5:5">
      <c r="E22667" s="9"/>
    </row>
    <row r="22668" spans="5:5">
      <c r="E22668" s="9"/>
    </row>
    <row r="22669" spans="5:5">
      <c r="E22669" s="9"/>
    </row>
    <row r="22670" spans="5:5">
      <c r="E22670" s="9"/>
    </row>
    <row r="22671" spans="5:5">
      <c r="E22671" s="9"/>
    </row>
    <row r="22672" spans="5:5">
      <c r="E22672" s="9"/>
    </row>
    <row r="22673" spans="5:5">
      <c r="E22673" s="9"/>
    </row>
    <row r="22674" spans="5:5">
      <c r="E22674" s="9"/>
    </row>
    <row r="22675" spans="5:5">
      <c r="E22675" s="9"/>
    </row>
    <row r="22676" spans="5:5">
      <c r="E22676" s="9"/>
    </row>
    <row r="22677" spans="5:5">
      <c r="E22677" s="9"/>
    </row>
    <row r="22678" spans="5:5">
      <c r="E22678" s="9"/>
    </row>
    <row r="22679" spans="5:5">
      <c r="E22679" s="9"/>
    </row>
    <row r="22680" spans="5:5">
      <c r="E22680" s="9"/>
    </row>
    <row r="22681" spans="5:5">
      <c r="E22681" s="9"/>
    </row>
    <row r="22682" spans="5:5">
      <c r="E22682" s="9"/>
    </row>
    <row r="22683" spans="5:5">
      <c r="E22683" s="9"/>
    </row>
    <row r="22684" spans="5:5">
      <c r="E22684" s="9"/>
    </row>
    <row r="22685" spans="5:5">
      <c r="E22685" s="9"/>
    </row>
    <row r="22686" spans="5:5">
      <c r="E22686" s="9"/>
    </row>
    <row r="22687" spans="5:5">
      <c r="E22687" s="9"/>
    </row>
    <row r="22688" spans="5:5">
      <c r="E22688" s="9"/>
    </row>
    <row r="22689" spans="5:5">
      <c r="E22689" s="9"/>
    </row>
    <row r="22690" spans="5:5">
      <c r="E22690" s="9"/>
    </row>
    <row r="22691" spans="5:5">
      <c r="E22691" s="9"/>
    </row>
    <row r="22692" spans="5:5">
      <c r="E22692" s="9"/>
    </row>
    <row r="22693" spans="5:5">
      <c r="E22693" s="9"/>
    </row>
    <row r="22694" spans="5:5">
      <c r="E22694" s="9"/>
    </row>
    <row r="22695" spans="5:5">
      <c r="E22695" s="9"/>
    </row>
    <row r="22696" spans="5:5">
      <c r="E22696" s="9"/>
    </row>
    <row r="22697" spans="5:5">
      <c r="E22697" s="9"/>
    </row>
    <row r="22698" spans="5:5">
      <c r="E22698" s="9"/>
    </row>
    <row r="22699" spans="5:5">
      <c r="E22699" s="9"/>
    </row>
    <row r="22700" spans="5:5">
      <c r="E22700" s="9"/>
    </row>
    <row r="22701" spans="5:5">
      <c r="E22701" s="9"/>
    </row>
    <row r="22702" spans="5:5">
      <c r="E22702" s="9"/>
    </row>
    <row r="22703" spans="5:5">
      <c r="E22703" s="9"/>
    </row>
    <row r="22704" spans="5:5">
      <c r="E22704" s="9"/>
    </row>
    <row r="22705" spans="5:5">
      <c r="E22705" s="9"/>
    </row>
    <row r="22706" spans="5:5">
      <c r="E22706" s="9"/>
    </row>
    <row r="22707" spans="5:5">
      <c r="E22707" s="9"/>
    </row>
    <row r="22708" spans="5:5">
      <c r="E22708" s="9"/>
    </row>
    <row r="22709" spans="5:5">
      <c r="E22709" s="9"/>
    </row>
    <row r="22710" spans="5:5">
      <c r="E22710" s="9"/>
    </row>
    <row r="22711" spans="5:5">
      <c r="E22711" s="9"/>
    </row>
    <row r="22712" spans="5:5">
      <c r="E22712" s="9"/>
    </row>
    <row r="22713" spans="5:5">
      <c r="E22713" s="9"/>
    </row>
    <row r="22714" spans="5:5">
      <c r="E22714" s="9"/>
    </row>
    <row r="22715" spans="5:5">
      <c r="E22715" s="9"/>
    </row>
    <row r="22716" spans="5:5">
      <c r="E22716" s="9"/>
    </row>
    <row r="22717" spans="5:5">
      <c r="E22717" s="9"/>
    </row>
    <row r="22718" spans="5:5">
      <c r="E22718" s="9"/>
    </row>
    <row r="22719" spans="5:5">
      <c r="E22719" s="9"/>
    </row>
    <row r="22720" spans="5:5">
      <c r="E22720" s="9"/>
    </row>
    <row r="22721" spans="5:5">
      <c r="E22721" s="9"/>
    </row>
    <row r="22722" spans="5:5">
      <c r="E22722" s="9"/>
    </row>
    <row r="22723" spans="5:5">
      <c r="E22723" s="9"/>
    </row>
    <row r="22724" spans="5:5">
      <c r="E22724" s="9"/>
    </row>
    <row r="22725" spans="5:5">
      <c r="E22725" s="9"/>
    </row>
    <row r="22726" spans="5:5">
      <c r="E22726" s="9"/>
    </row>
    <row r="22727" spans="5:5">
      <c r="E22727" s="9"/>
    </row>
    <row r="22728" spans="5:5">
      <c r="E22728" s="9"/>
    </row>
    <row r="22729" spans="5:5">
      <c r="E22729" s="9"/>
    </row>
    <row r="22730" spans="5:5">
      <c r="E22730" s="9"/>
    </row>
    <row r="22731" spans="5:5">
      <c r="E22731" s="9"/>
    </row>
    <row r="22732" spans="5:5">
      <c r="E22732" s="9"/>
    </row>
    <row r="22733" spans="5:5">
      <c r="E22733" s="9"/>
    </row>
    <row r="22734" spans="5:5">
      <c r="E22734" s="9"/>
    </row>
    <row r="22735" spans="5:5">
      <c r="E22735" s="9"/>
    </row>
    <row r="22736" spans="5:5">
      <c r="E22736" s="9"/>
    </row>
    <row r="22737" spans="5:5">
      <c r="E22737" s="9"/>
    </row>
    <row r="22738" spans="5:5">
      <c r="E22738" s="9"/>
    </row>
    <row r="22739" spans="5:5">
      <c r="E22739" s="9"/>
    </row>
    <row r="22740" spans="5:5">
      <c r="E22740" s="9"/>
    </row>
    <row r="22741" spans="5:5">
      <c r="E22741" s="9"/>
    </row>
    <row r="22742" spans="5:5">
      <c r="E22742" s="9"/>
    </row>
    <row r="22743" spans="5:5">
      <c r="E22743" s="9"/>
    </row>
    <row r="22744" spans="5:5">
      <c r="E22744" s="9"/>
    </row>
    <row r="22745" spans="5:5">
      <c r="E22745" s="9"/>
    </row>
    <row r="22746" spans="5:5">
      <c r="E22746" s="9"/>
    </row>
    <row r="22747" spans="5:5">
      <c r="E22747" s="9"/>
    </row>
    <row r="22748" spans="5:5">
      <c r="E22748" s="9"/>
    </row>
    <row r="22749" spans="5:5">
      <c r="E22749" s="9"/>
    </row>
    <row r="22750" spans="5:5">
      <c r="E22750" s="9"/>
    </row>
    <row r="22751" spans="5:5">
      <c r="E22751" s="9"/>
    </row>
    <row r="22752" spans="5:5">
      <c r="E22752" s="9"/>
    </row>
    <row r="22753" spans="5:5">
      <c r="E22753" s="9"/>
    </row>
    <row r="22754" spans="5:5">
      <c r="E22754" s="9"/>
    </row>
    <row r="22755" spans="5:5">
      <c r="E22755" s="9"/>
    </row>
    <row r="22756" spans="5:5">
      <c r="E22756" s="9"/>
    </row>
    <row r="22757" spans="5:5">
      <c r="E22757" s="9"/>
    </row>
    <row r="22758" spans="5:5">
      <c r="E22758" s="9"/>
    </row>
    <row r="22759" spans="5:5">
      <c r="E22759" s="9"/>
    </row>
    <row r="22760" spans="5:5">
      <c r="E22760" s="9"/>
    </row>
    <row r="22761" spans="5:5">
      <c r="E22761" s="9"/>
    </row>
    <row r="22762" spans="5:5">
      <c r="E22762" s="9"/>
    </row>
    <row r="22763" spans="5:5">
      <c r="E22763" s="9"/>
    </row>
    <row r="22764" spans="5:5">
      <c r="E22764" s="9"/>
    </row>
    <row r="22765" spans="5:5">
      <c r="E22765" s="9"/>
    </row>
    <row r="22766" spans="5:5">
      <c r="E22766" s="9"/>
    </row>
    <row r="22767" spans="5:5">
      <c r="E22767" s="9"/>
    </row>
    <row r="22768" spans="5:5">
      <c r="E22768" s="9"/>
    </row>
    <row r="22769" spans="5:5">
      <c r="E22769" s="9"/>
    </row>
    <row r="22770" spans="5:5">
      <c r="E22770" s="9"/>
    </row>
    <row r="22771" spans="5:5">
      <c r="E22771" s="9"/>
    </row>
    <row r="22772" spans="5:5">
      <c r="E22772" s="9"/>
    </row>
    <row r="22773" spans="5:5">
      <c r="E22773" s="9"/>
    </row>
    <row r="22774" spans="5:5">
      <c r="E22774" s="9"/>
    </row>
    <row r="22775" spans="5:5">
      <c r="E22775" s="9"/>
    </row>
    <row r="22776" spans="5:5">
      <c r="E22776" s="9"/>
    </row>
    <row r="22777" spans="5:5">
      <c r="E22777" s="9"/>
    </row>
    <row r="22778" spans="5:5">
      <c r="E22778" s="9"/>
    </row>
    <row r="22779" spans="5:5">
      <c r="E22779" s="9"/>
    </row>
    <row r="22780" spans="5:5">
      <c r="E22780" s="9"/>
    </row>
    <row r="22781" spans="5:5">
      <c r="E22781" s="9"/>
    </row>
    <row r="22782" spans="5:5">
      <c r="E22782" s="9"/>
    </row>
    <row r="22783" spans="5:5">
      <c r="E22783" s="9"/>
    </row>
    <row r="22784" spans="5:5">
      <c r="E22784" s="9"/>
    </row>
    <row r="22785" spans="5:5">
      <c r="E22785" s="9"/>
    </row>
    <row r="22786" spans="5:5">
      <c r="E22786" s="9"/>
    </row>
    <row r="22787" spans="5:5">
      <c r="E22787" s="9"/>
    </row>
    <row r="22788" spans="5:5">
      <c r="E22788" s="9"/>
    </row>
    <row r="22789" spans="5:5">
      <c r="E22789" s="9"/>
    </row>
    <row r="22790" spans="5:5">
      <c r="E22790" s="9"/>
    </row>
    <row r="22791" spans="5:5">
      <c r="E22791" s="9"/>
    </row>
    <row r="22792" spans="5:5">
      <c r="E22792" s="9"/>
    </row>
    <row r="22793" spans="5:5">
      <c r="E22793" s="9"/>
    </row>
    <row r="22794" spans="5:5">
      <c r="E22794" s="9"/>
    </row>
    <row r="22795" spans="5:5">
      <c r="E22795" s="9"/>
    </row>
    <row r="22796" spans="5:5">
      <c r="E22796" s="9"/>
    </row>
    <row r="22797" spans="5:5">
      <c r="E22797" s="9"/>
    </row>
    <row r="22798" spans="5:5">
      <c r="E22798" s="9"/>
    </row>
    <row r="22799" spans="5:5">
      <c r="E22799" s="9"/>
    </row>
    <row r="22800" spans="5:5">
      <c r="E22800" s="9"/>
    </row>
    <row r="22801" spans="5:5">
      <c r="E22801" s="9"/>
    </row>
    <row r="22802" spans="5:5">
      <c r="E22802" s="9"/>
    </row>
    <row r="22803" spans="5:5">
      <c r="E22803" s="9"/>
    </row>
    <row r="22804" spans="5:5">
      <c r="E22804" s="9"/>
    </row>
    <row r="22805" spans="5:5">
      <c r="E22805" s="9"/>
    </row>
    <row r="22806" spans="5:5">
      <c r="E22806" s="9"/>
    </row>
    <row r="22807" spans="5:5">
      <c r="E22807" s="9"/>
    </row>
    <row r="22808" spans="5:5">
      <c r="E22808" s="9"/>
    </row>
    <row r="22809" spans="5:5">
      <c r="E22809" s="9"/>
    </row>
    <row r="22810" spans="5:5">
      <c r="E22810" s="9"/>
    </row>
    <row r="22811" spans="5:5">
      <c r="E22811" s="9"/>
    </row>
    <row r="22812" spans="5:5">
      <c r="E22812" s="9"/>
    </row>
    <row r="22813" spans="5:5">
      <c r="E22813" s="9"/>
    </row>
    <row r="22814" spans="5:5">
      <c r="E22814" s="9"/>
    </row>
    <row r="22815" spans="5:5">
      <c r="E22815" s="9"/>
    </row>
    <row r="22816" spans="5:5">
      <c r="E22816" s="9"/>
    </row>
    <row r="22817" spans="5:5">
      <c r="E22817" s="9"/>
    </row>
    <row r="22818" spans="5:5">
      <c r="E22818" s="9"/>
    </row>
    <row r="22819" spans="5:5">
      <c r="E22819" s="9"/>
    </row>
    <row r="22820" spans="5:5">
      <c r="E22820" s="9"/>
    </row>
    <row r="22821" spans="5:5">
      <c r="E22821" s="9"/>
    </row>
    <row r="22822" spans="5:5">
      <c r="E22822" s="9"/>
    </row>
    <row r="22823" spans="5:5">
      <c r="E22823" s="9"/>
    </row>
    <row r="22824" spans="5:5">
      <c r="E22824" s="9"/>
    </row>
    <row r="22825" spans="5:5">
      <c r="E22825" s="9"/>
    </row>
    <row r="22826" spans="5:5">
      <c r="E22826" s="9"/>
    </row>
    <row r="22827" spans="5:5">
      <c r="E22827" s="9"/>
    </row>
    <row r="22828" spans="5:5">
      <c r="E22828" s="9"/>
    </row>
    <row r="22829" spans="5:5">
      <c r="E22829" s="9"/>
    </row>
    <row r="22830" spans="5:5">
      <c r="E22830" s="9"/>
    </row>
    <row r="22831" spans="5:5">
      <c r="E22831" s="9"/>
    </row>
    <row r="22832" spans="5:5">
      <c r="E22832" s="9"/>
    </row>
    <row r="22833" spans="5:5">
      <c r="E22833" s="9"/>
    </row>
    <row r="22834" spans="5:5">
      <c r="E22834" s="9"/>
    </row>
    <row r="22835" spans="5:5">
      <c r="E22835" s="9"/>
    </row>
    <row r="22836" spans="5:5">
      <c r="E22836" s="9"/>
    </row>
    <row r="22837" spans="5:5">
      <c r="E22837" s="9"/>
    </row>
    <row r="22838" spans="5:5">
      <c r="E22838" s="9"/>
    </row>
    <row r="22839" spans="5:5">
      <c r="E22839" s="9"/>
    </row>
    <row r="22840" spans="5:5">
      <c r="E22840" s="9"/>
    </row>
    <row r="22841" spans="5:5">
      <c r="E22841" s="9"/>
    </row>
    <row r="22842" spans="5:5">
      <c r="E22842" s="9"/>
    </row>
    <row r="22843" spans="5:5">
      <c r="E22843" s="9"/>
    </row>
    <row r="22844" spans="5:5">
      <c r="E22844" s="9"/>
    </row>
    <row r="22845" spans="5:5">
      <c r="E22845" s="9"/>
    </row>
    <row r="22846" spans="5:5">
      <c r="E22846" s="9"/>
    </row>
    <row r="22847" spans="5:5">
      <c r="E22847" s="9"/>
    </row>
    <row r="22848" spans="5:5">
      <c r="E22848" s="9"/>
    </row>
    <row r="22849" spans="5:5">
      <c r="E22849" s="9"/>
    </row>
    <row r="22850" spans="5:5">
      <c r="E22850" s="9"/>
    </row>
    <row r="22851" spans="5:5">
      <c r="E22851" s="9"/>
    </row>
    <row r="22852" spans="5:5">
      <c r="E22852" s="9"/>
    </row>
    <row r="22853" spans="5:5">
      <c r="E22853" s="9"/>
    </row>
    <row r="22854" spans="5:5">
      <c r="E22854" s="9"/>
    </row>
    <row r="22855" spans="5:5">
      <c r="E22855" s="9"/>
    </row>
    <row r="22856" spans="5:5">
      <c r="E22856" s="9"/>
    </row>
    <row r="22857" spans="5:5">
      <c r="E22857" s="9"/>
    </row>
    <row r="22858" spans="5:5">
      <c r="E22858" s="9"/>
    </row>
    <row r="22859" spans="5:5">
      <c r="E22859" s="9"/>
    </row>
    <row r="22860" spans="5:5">
      <c r="E22860" s="9"/>
    </row>
    <row r="22861" spans="5:5">
      <c r="E22861" s="9"/>
    </row>
    <row r="22862" spans="5:5">
      <c r="E22862" s="9"/>
    </row>
    <row r="22863" spans="5:5">
      <c r="E22863" s="9"/>
    </row>
    <row r="22864" spans="5:5">
      <c r="E22864" s="9"/>
    </row>
    <row r="22865" spans="5:5">
      <c r="E22865" s="9"/>
    </row>
    <row r="22866" spans="5:5">
      <c r="E22866" s="9"/>
    </row>
    <row r="22867" spans="5:5">
      <c r="E22867" s="9"/>
    </row>
    <row r="22868" spans="5:5">
      <c r="E22868" s="9"/>
    </row>
    <row r="22869" spans="5:5">
      <c r="E22869" s="9"/>
    </row>
    <row r="22870" spans="5:5">
      <c r="E22870" s="9"/>
    </row>
    <row r="22871" spans="5:5">
      <c r="E22871" s="9"/>
    </row>
    <row r="22872" spans="5:5">
      <c r="E22872" s="9"/>
    </row>
    <row r="22873" spans="5:5">
      <c r="E22873" s="9"/>
    </row>
    <row r="22874" spans="5:5">
      <c r="E22874" s="9"/>
    </row>
    <row r="22875" spans="5:5">
      <c r="E22875" s="9"/>
    </row>
    <row r="22876" spans="5:5">
      <c r="E22876" s="9"/>
    </row>
    <row r="22877" spans="5:5">
      <c r="E22877" s="9"/>
    </row>
    <row r="22878" spans="5:5">
      <c r="E22878" s="9"/>
    </row>
    <row r="22879" spans="5:5">
      <c r="E22879" s="9"/>
    </row>
    <row r="22880" spans="5:5">
      <c r="E22880" s="9"/>
    </row>
    <row r="22881" spans="5:5">
      <c r="E22881" s="9"/>
    </row>
    <row r="22882" spans="5:5">
      <c r="E22882" s="9"/>
    </row>
    <row r="22883" spans="5:5">
      <c r="E22883" s="9"/>
    </row>
    <row r="22884" spans="5:5">
      <c r="E22884" s="9"/>
    </row>
    <row r="22885" spans="5:5">
      <c r="E22885" s="9"/>
    </row>
    <row r="22886" spans="5:5">
      <c r="E22886" s="9"/>
    </row>
    <row r="22887" spans="5:5">
      <c r="E22887" s="9"/>
    </row>
    <row r="22888" spans="5:5">
      <c r="E22888" s="9"/>
    </row>
    <row r="22889" spans="5:5">
      <c r="E22889" s="9"/>
    </row>
    <row r="22890" spans="5:5">
      <c r="E22890" s="9"/>
    </row>
    <row r="22891" spans="5:5">
      <c r="E22891" s="9"/>
    </row>
    <row r="22892" spans="5:5">
      <c r="E22892" s="9"/>
    </row>
    <row r="22893" spans="5:5">
      <c r="E22893" s="9"/>
    </row>
    <row r="22894" spans="5:5">
      <c r="E22894" s="9"/>
    </row>
    <row r="22895" spans="5:5">
      <c r="E22895" s="9"/>
    </row>
    <row r="22896" spans="5:5">
      <c r="E22896" s="9"/>
    </row>
    <row r="22897" spans="5:5">
      <c r="E22897" s="9"/>
    </row>
    <row r="22898" spans="5:5">
      <c r="E22898" s="9"/>
    </row>
    <row r="22899" spans="5:5">
      <c r="E22899" s="9"/>
    </row>
    <row r="22900" spans="5:5">
      <c r="E22900" s="9"/>
    </row>
    <row r="22901" spans="5:5">
      <c r="E22901" s="9"/>
    </row>
    <row r="22902" spans="5:5">
      <c r="E22902" s="9"/>
    </row>
    <row r="22903" spans="5:5">
      <c r="E22903" s="9"/>
    </row>
    <row r="22904" spans="5:5">
      <c r="E22904" s="9"/>
    </row>
    <row r="22905" spans="5:5">
      <c r="E22905" s="9"/>
    </row>
    <row r="22906" spans="5:5">
      <c r="E22906" s="9"/>
    </row>
    <row r="22907" spans="5:5">
      <c r="E22907" s="9"/>
    </row>
    <row r="22908" spans="5:5">
      <c r="E22908" s="9"/>
    </row>
    <row r="22909" spans="5:5">
      <c r="E22909" s="9"/>
    </row>
    <row r="22910" spans="5:5">
      <c r="E22910" s="9"/>
    </row>
    <row r="22911" spans="5:5">
      <c r="E22911" s="9"/>
    </row>
    <row r="22912" spans="5:5">
      <c r="E22912" s="9"/>
    </row>
    <row r="22913" spans="5:5">
      <c r="E22913" s="9"/>
    </row>
    <row r="22914" spans="5:5">
      <c r="E22914" s="9"/>
    </row>
    <row r="22915" spans="5:5">
      <c r="E22915" s="9"/>
    </row>
    <row r="22916" spans="5:5">
      <c r="E22916" s="9"/>
    </row>
    <row r="22917" spans="5:5">
      <c r="E22917" s="9"/>
    </row>
    <row r="22918" spans="5:5">
      <c r="E22918" s="9"/>
    </row>
    <row r="22919" spans="5:5">
      <c r="E22919" s="9"/>
    </row>
    <row r="22920" spans="5:5">
      <c r="E22920" s="9"/>
    </row>
    <row r="22921" spans="5:5">
      <c r="E22921" s="9"/>
    </row>
    <row r="22922" spans="5:5">
      <c r="E22922" s="9"/>
    </row>
    <row r="22923" spans="5:5">
      <c r="E22923" s="9"/>
    </row>
    <row r="22924" spans="5:5">
      <c r="E22924" s="9"/>
    </row>
    <row r="22925" spans="5:5">
      <c r="E22925" s="9"/>
    </row>
    <row r="22926" spans="5:5">
      <c r="E22926" s="9"/>
    </row>
    <row r="22927" spans="5:5">
      <c r="E22927" s="9"/>
    </row>
    <row r="22928" spans="5:5">
      <c r="E22928" s="9"/>
    </row>
    <row r="22929" spans="5:5">
      <c r="E22929" s="9"/>
    </row>
    <row r="22930" spans="5:5">
      <c r="E22930" s="9"/>
    </row>
    <row r="22931" spans="5:5">
      <c r="E22931" s="9"/>
    </row>
    <row r="22932" spans="5:5">
      <c r="E22932" s="9"/>
    </row>
    <row r="22933" spans="5:5">
      <c r="E22933" s="9"/>
    </row>
    <row r="22934" spans="5:5">
      <c r="E22934" s="9"/>
    </row>
    <row r="22935" spans="5:5">
      <c r="E22935" s="9"/>
    </row>
    <row r="22936" spans="5:5">
      <c r="E22936" s="9"/>
    </row>
    <row r="22937" spans="5:5">
      <c r="E22937" s="9"/>
    </row>
    <row r="22938" spans="5:5">
      <c r="E22938" s="9"/>
    </row>
    <row r="22939" spans="5:5">
      <c r="E22939" s="9"/>
    </row>
    <row r="22940" spans="5:5">
      <c r="E22940" s="9"/>
    </row>
    <row r="22941" spans="5:5">
      <c r="E22941" s="9"/>
    </row>
    <row r="22942" spans="5:5">
      <c r="E22942" s="9"/>
    </row>
    <row r="22943" spans="5:5">
      <c r="E22943" s="9"/>
    </row>
    <row r="22944" spans="5:5">
      <c r="E22944" s="9"/>
    </row>
    <row r="22945" spans="5:5">
      <c r="E22945" s="9"/>
    </row>
    <row r="22946" spans="5:5">
      <c r="E22946" s="9"/>
    </row>
    <row r="22947" spans="5:5">
      <c r="E22947" s="9"/>
    </row>
    <row r="22948" spans="5:5">
      <c r="E22948" s="9"/>
    </row>
    <row r="22949" spans="5:5">
      <c r="E22949" s="9"/>
    </row>
    <row r="22950" spans="5:5">
      <c r="E22950" s="9"/>
    </row>
    <row r="22951" spans="5:5">
      <c r="E22951" s="9"/>
    </row>
    <row r="22952" spans="5:5">
      <c r="E22952" s="9"/>
    </row>
    <row r="22953" spans="5:5">
      <c r="E22953" s="9"/>
    </row>
    <row r="22954" spans="5:5">
      <c r="E22954" s="9"/>
    </row>
    <row r="22955" spans="5:5">
      <c r="E22955" s="9"/>
    </row>
    <row r="22956" spans="5:5">
      <c r="E22956" s="9"/>
    </row>
    <row r="22957" spans="5:5">
      <c r="E22957" s="9"/>
    </row>
    <row r="22958" spans="5:5">
      <c r="E22958" s="9"/>
    </row>
    <row r="22959" spans="5:5">
      <c r="E22959" s="9"/>
    </row>
    <row r="22960" spans="5:5">
      <c r="E22960" s="9"/>
    </row>
    <row r="22961" spans="5:5">
      <c r="E22961" s="9"/>
    </row>
    <row r="22962" spans="5:5">
      <c r="E22962" s="9"/>
    </row>
    <row r="22963" spans="5:5">
      <c r="E22963" s="9"/>
    </row>
    <row r="22964" spans="5:5">
      <c r="E22964" s="9"/>
    </row>
    <row r="22965" spans="5:5">
      <c r="E22965" s="9"/>
    </row>
    <row r="22966" spans="5:5">
      <c r="E22966" s="9"/>
    </row>
    <row r="22967" spans="5:5">
      <c r="E22967" s="9"/>
    </row>
    <row r="22968" spans="5:5">
      <c r="E22968" s="9"/>
    </row>
    <row r="22969" spans="5:5">
      <c r="E22969" s="9"/>
    </row>
    <row r="22970" spans="5:5">
      <c r="E22970" s="9"/>
    </row>
    <row r="22971" spans="5:5">
      <c r="E22971" s="9"/>
    </row>
    <row r="22972" spans="5:5">
      <c r="E22972" s="9"/>
    </row>
    <row r="22973" spans="5:5">
      <c r="E22973" s="9"/>
    </row>
    <row r="22974" spans="5:5">
      <c r="E22974" s="9"/>
    </row>
    <row r="22975" spans="5:5">
      <c r="E22975" s="9"/>
    </row>
    <row r="22976" spans="5:5">
      <c r="E22976" s="9"/>
    </row>
    <row r="22977" spans="5:5">
      <c r="E22977" s="9"/>
    </row>
    <row r="22978" spans="5:5">
      <c r="E22978" s="9"/>
    </row>
    <row r="22979" spans="5:5">
      <c r="E22979" s="9"/>
    </row>
    <row r="22980" spans="5:5">
      <c r="E22980" s="9"/>
    </row>
    <row r="22981" spans="5:5">
      <c r="E22981" s="9"/>
    </row>
    <row r="22982" spans="5:5">
      <c r="E22982" s="9"/>
    </row>
    <row r="22983" spans="5:5">
      <c r="E22983" s="9"/>
    </row>
    <row r="22984" spans="5:5">
      <c r="E22984" s="9"/>
    </row>
    <row r="22985" spans="5:5">
      <c r="E22985" s="9"/>
    </row>
    <row r="22986" spans="5:5">
      <c r="E22986" s="9"/>
    </row>
    <row r="22987" spans="5:5">
      <c r="E22987" s="9"/>
    </row>
    <row r="22988" spans="5:5">
      <c r="E22988" s="9"/>
    </row>
    <row r="22989" spans="5:5">
      <c r="E22989" s="9"/>
    </row>
    <row r="22990" spans="5:5">
      <c r="E22990" s="9"/>
    </row>
    <row r="22991" spans="5:5">
      <c r="E22991" s="9"/>
    </row>
    <row r="22992" spans="5:5">
      <c r="E22992" s="9"/>
    </row>
    <row r="22993" spans="5:5">
      <c r="E22993" s="9"/>
    </row>
    <row r="22994" spans="5:5">
      <c r="E22994" s="9"/>
    </row>
    <row r="22995" spans="5:5">
      <c r="E22995" s="9"/>
    </row>
    <row r="22996" spans="5:5">
      <c r="E22996" s="9"/>
    </row>
    <row r="22997" spans="5:5">
      <c r="E22997" s="9"/>
    </row>
    <row r="22998" spans="5:5">
      <c r="E22998" s="9"/>
    </row>
    <row r="22999" spans="5:5">
      <c r="E22999" s="9"/>
    </row>
    <row r="23000" spans="5:5">
      <c r="E23000" s="9"/>
    </row>
    <row r="23001" spans="5:5">
      <c r="E23001" s="9"/>
    </row>
    <row r="23002" spans="5:5">
      <c r="E23002" s="9"/>
    </row>
    <row r="23003" spans="5:5">
      <c r="E23003" s="9"/>
    </row>
    <row r="23004" spans="5:5">
      <c r="E23004" s="9"/>
    </row>
    <row r="23005" spans="5:5">
      <c r="E23005" s="9"/>
    </row>
    <row r="23006" spans="5:5">
      <c r="E23006" s="9"/>
    </row>
    <row r="23007" spans="5:5">
      <c r="E23007" s="9"/>
    </row>
    <row r="23008" spans="5:5">
      <c r="E23008" s="9"/>
    </row>
    <row r="23009" spans="5:5">
      <c r="E23009" s="9"/>
    </row>
    <row r="23010" spans="5:5">
      <c r="E23010" s="9"/>
    </row>
    <row r="23011" spans="5:5">
      <c r="E23011" s="9"/>
    </row>
    <row r="23012" spans="5:5">
      <c r="E23012" s="9"/>
    </row>
    <row r="23013" spans="5:5">
      <c r="E23013" s="9"/>
    </row>
    <row r="23014" spans="5:5">
      <c r="E23014" s="9"/>
    </row>
    <row r="23015" spans="5:5">
      <c r="E23015" s="9"/>
    </row>
    <row r="23016" spans="5:5">
      <c r="E23016" s="9"/>
    </row>
    <row r="23017" spans="5:5">
      <c r="E23017" s="9"/>
    </row>
    <row r="23018" spans="5:5">
      <c r="E23018" s="9"/>
    </row>
    <row r="23019" spans="5:5">
      <c r="E23019" s="9"/>
    </row>
    <row r="23020" spans="5:5">
      <c r="E23020" s="9"/>
    </row>
    <row r="23021" spans="5:5">
      <c r="E23021" s="9"/>
    </row>
    <row r="23022" spans="5:5">
      <c r="E23022" s="9"/>
    </row>
    <row r="23023" spans="5:5">
      <c r="E23023" s="9"/>
    </row>
    <row r="23024" spans="5:5">
      <c r="E23024" s="9"/>
    </row>
    <row r="23025" spans="5:5">
      <c r="E23025" s="9"/>
    </row>
    <row r="23026" spans="5:5">
      <c r="E23026" s="9"/>
    </row>
    <row r="23027" spans="5:5">
      <c r="E23027" s="9"/>
    </row>
    <row r="23028" spans="5:5">
      <c r="E23028" s="9"/>
    </row>
    <row r="23029" spans="5:5">
      <c r="E23029" s="9"/>
    </row>
    <row r="23030" spans="5:5">
      <c r="E23030" s="9"/>
    </row>
    <row r="23031" spans="5:5">
      <c r="E23031" s="9"/>
    </row>
    <row r="23032" spans="5:5">
      <c r="E23032" s="9"/>
    </row>
    <row r="23033" spans="5:5">
      <c r="E23033" s="9"/>
    </row>
    <row r="23034" spans="5:5">
      <c r="E23034" s="9"/>
    </row>
    <row r="23035" spans="5:5">
      <c r="E23035" s="9"/>
    </row>
    <row r="23036" spans="5:5">
      <c r="E23036" s="9"/>
    </row>
    <row r="23037" spans="5:5">
      <c r="E23037" s="9"/>
    </row>
    <row r="23038" spans="5:5">
      <c r="E23038" s="9"/>
    </row>
    <row r="23039" spans="5:5">
      <c r="E23039" s="9"/>
    </row>
    <row r="23040" spans="5:5">
      <c r="E23040" s="9"/>
    </row>
    <row r="23041" spans="5:5">
      <c r="E23041" s="9"/>
    </row>
    <row r="23042" spans="5:5">
      <c r="E23042" s="9"/>
    </row>
    <row r="23043" spans="5:5">
      <c r="E23043" s="9"/>
    </row>
    <row r="23044" spans="5:5">
      <c r="E23044" s="9"/>
    </row>
    <row r="23045" spans="5:5">
      <c r="E23045" s="9"/>
    </row>
    <row r="23046" spans="5:5">
      <c r="E23046" s="9"/>
    </row>
    <row r="23047" spans="5:5">
      <c r="E23047" s="9"/>
    </row>
    <row r="23048" spans="5:5">
      <c r="E23048" s="9"/>
    </row>
    <row r="23049" spans="5:5">
      <c r="E23049" s="9"/>
    </row>
    <row r="23050" spans="5:5">
      <c r="E23050" s="9"/>
    </row>
    <row r="23051" spans="5:5">
      <c r="E23051" s="9"/>
    </row>
    <row r="23052" spans="5:5">
      <c r="E23052" s="9"/>
    </row>
    <row r="23053" spans="5:5">
      <c r="E23053" s="9"/>
    </row>
    <row r="23054" spans="5:5">
      <c r="E23054" s="9"/>
    </row>
    <row r="23055" spans="5:5">
      <c r="E23055" s="9"/>
    </row>
    <row r="23056" spans="5:5">
      <c r="E23056" s="9"/>
    </row>
    <row r="23057" spans="5:5">
      <c r="E23057" s="9"/>
    </row>
    <row r="23058" spans="5:5">
      <c r="E23058" s="9"/>
    </row>
    <row r="23059" spans="5:5">
      <c r="E23059" s="9"/>
    </row>
    <row r="23060" spans="5:5">
      <c r="E23060" s="9"/>
    </row>
    <row r="23061" spans="5:5">
      <c r="E23061" s="9"/>
    </row>
    <row r="23062" spans="5:5">
      <c r="E23062" s="9"/>
    </row>
    <row r="23063" spans="5:5">
      <c r="E23063" s="9"/>
    </row>
    <row r="23064" spans="5:5">
      <c r="E23064" s="9"/>
    </row>
    <row r="23065" spans="5:5">
      <c r="E23065" s="9"/>
    </row>
    <row r="23066" spans="5:5">
      <c r="E23066" s="9"/>
    </row>
    <row r="23067" spans="5:5">
      <c r="E23067" s="9"/>
    </row>
    <row r="23068" spans="5:5">
      <c r="E23068" s="9"/>
    </row>
    <row r="23069" spans="5:5">
      <c r="E23069" s="9"/>
    </row>
    <row r="23070" spans="5:5">
      <c r="E23070" s="9"/>
    </row>
    <row r="23071" spans="5:5">
      <c r="E23071" s="9"/>
    </row>
    <row r="23072" spans="5:5">
      <c r="E23072" s="9"/>
    </row>
    <row r="23073" spans="5:5">
      <c r="E23073" s="9"/>
    </row>
    <row r="23074" spans="5:5">
      <c r="E23074" s="9"/>
    </row>
    <row r="23075" spans="5:5">
      <c r="E23075" s="9"/>
    </row>
    <row r="23076" spans="5:5">
      <c r="E23076" s="9"/>
    </row>
    <row r="23077" spans="5:5">
      <c r="E23077" s="9"/>
    </row>
    <row r="23078" spans="5:5">
      <c r="E23078" s="9"/>
    </row>
    <row r="23079" spans="5:5">
      <c r="E23079" s="9"/>
    </row>
    <row r="23080" spans="5:5">
      <c r="E23080" s="9"/>
    </row>
    <row r="23081" spans="5:5">
      <c r="E23081" s="9"/>
    </row>
    <row r="23082" spans="5:5">
      <c r="E23082" s="9"/>
    </row>
    <row r="23083" spans="5:5">
      <c r="E23083" s="9"/>
    </row>
    <row r="23084" spans="5:5">
      <c r="E23084" s="9"/>
    </row>
    <row r="23085" spans="5:5">
      <c r="E23085" s="9"/>
    </row>
    <row r="23086" spans="5:5">
      <c r="E23086" s="9"/>
    </row>
    <row r="23087" spans="5:5">
      <c r="E23087" s="9"/>
    </row>
    <row r="23088" spans="5:5">
      <c r="E23088" s="9"/>
    </row>
    <row r="23089" spans="5:5">
      <c r="E23089" s="9"/>
    </row>
    <row r="23090" spans="5:5">
      <c r="E23090" s="9"/>
    </row>
    <row r="23091" spans="5:5">
      <c r="E23091" s="9"/>
    </row>
    <row r="23092" spans="5:5">
      <c r="E23092" s="9"/>
    </row>
    <row r="23093" spans="5:5">
      <c r="E23093" s="9"/>
    </row>
    <row r="23094" spans="5:5">
      <c r="E23094" s="9"/>
    </row>
    <row r="23095" spans="5:5">
      <c r="E23095" s="9"/>
    </row>
    <row r="23096" spans="5:5">
      <c r="E23096" s="9"/>
    </row>
    <row r="23097" spans="5:5">
      <c r="E23097" s="9"/>
    </row>
    <row r="23098" spans="5:5">
      <c r="E23098" s="9"/>
    </row>
    <row r="23099" spans="5:5">
      <c r="E23099" s="9"/>
    </row>
    <row r="23100" spans="5:5">
      <c r="E23100" s="9"/>
    </row>
    <row r="23101" spans="5:5">
      <c r="E23101" s="9"/>
    </row>
    <row r="23102" spans="5:5">
      <c r="E23102" s="9"/>
    </row>
    <row r="23103" spans="5:5">
      <c r="E23103" s="9"/>
    </row>
    <row r="23104" spans="5:5">
      <c r="E23104" s="9"/>
    </row>
    <row r="23105" spans="5:5">
      <c r="E23105" s="9"/>
    </row>
    <row r="23106" spans="5:5">
      <c r="E23106" s="9"/>
    </row>
    <row r="23107" spans="5:5">
      <c r="E23107" s="9"/>
    </row>
    <row r="23108" spans="5:5">
      <c r="E23108" s="9"/>
    </row>
    <row r="23109" spans="5:5">
      <c r="E23109" s="9"/>
    </row>
    <row r="23110" spans="5:5">
      <c r="E23110" s="9"/>
    </row>
    <row r="23111" spans="5:5">
      <c r="E23111" s="9"/>
    </row>
    <row r="23112" spans="5:5">
      <c r="E23112" s="9"/>
    </row>
    <row r="23113" spans="5:5">
      <c r="E23113" s="9"/>
    </row>
    <row r="23114" spans="5:5">
      <c r="E23114" s="9"/>
    </row>
    <row r="23115" spans="5:5">
      <c r="E23115" s="9"/>
    </row>
    <row r="23116" spans="5:5">
      <c r="E23116" s="9"/>
    </row>
    <row r="23117" spans="5:5">
      <c r="E23117" s="9"/>
    </row>
    <row r="23118" spans="5:5">
      <c r="E23118" s="9"/>
    </row>
    <row r="23119" spans="5:5">
      <c r="E23119" s="9"/>
    </row>
    <row r="23120" spans="5:5">
      <c r="E23120" s="9"/>
    </row>
    <row r="23121" spans="5:5">
      <c r="E23121" s="9"/>
    </row>
    <row r="23122" spans="5:5">
      <c r="E23122" s="9"/>
    </row>
    <row r="23123" spans="5:5">
      <c r="E23123" s="9"/>
    </row>
    <row r="23124" spans="5:5">
      <c r="E23124" s="9"/>
    </row>
    <row r="23125" spans="5:5">
      <c r="E23125" s="9"/>
    </row>
    <row r="23126" spans="5:5">
      <c r="E23126" s="9"/>
    </row>
    <row r="23127" spans="5:5">
      <c r="E23127" s="9"/>
    </row>
    <row r="23128" spans="5:5">
      <c r="E23128" s="9"/>
    </row>
    <row r="23129" spans="5:5">
      <c r="E23129" s="9"/>
    </row>
    <row r="23130" spans="5:5">
      <c r="E23130" s="9"/>
    </row>
    <row r="23131" spans="5:5">
      <c r="E23131" s="9"/>
    </row>
    <row r="23132" spans="5:5">
      <c r="E23132" s="9"/>
    </row>
    <row r="23133" spans="5:5">
      <c r="E23133" s="9"/>
    </row>
    <row r="23134" spans="5:5">
      <c r="E23134" s="9"/>
    </row>
    <row r="23135" spans="5:5">
      <c r="E23135" s="9"/>
    </row>
    <row r="23136" spans="5:5">
      <c r="E23136" s="9"/>
    </row>
    <row r="23137" spans="5:5">
      <c r="E23137" s="9"/>
    </row>
    <row r="23138" spans="5:5">
      <c r="E23138" s="9"/>
    </row>
    <row r="23139" spans="5:5">
      <c r="E23139" s="9"/>
    </row>
    <row r="23140" spans="5:5">
      <c r="E23140" s="9"/>
    </row>
    <row r="23141" spans="5:5">
      <c r="E23141" s="9"/>
    </row>
    <row r="23142" spans="5:5">
      <c r="E23142" s="9"/>
    </row>
    <row r="23143" spans="5:5">
      <c r="E23143" s="9"/>
    </row>
    <row r="23144" spans="5:5">
      <c r="E23144" s="9"/>
    </row>
    <row r="23145" spans="5:5">
      <c r="E23145" s="9"/>
    </row>
    <row r="23146" spans="5:5">
      <c r="E23146" s="9"/>
    </row>
    <row r="23147" spans="5:5">
      <c r="E23147" s="9"/>
    </row>
    <row r="23148" spans="5:5">
      <c r="E23148" s="9"/>
    </row>
    <row r="23149" spans="5:5">
      <c r="E23149" s="9"/>
    </row>
    <row r="23150" spans="5:5">
      <c r="E23150" s="9"/>
    </row>
    <row r="23151" spans="5:5">
      <c r="E23151" s="9"/>
    </row>
    <row r="23152" spans="5:5">
      <c r="E23152" s="9"/>
    </row>
    <row r="23153" spans="5:5">
      <c r="E23153" s="9"/>
    </row>
    <row r="23154" spans="5:5">
      <c r="E23154" s="9"/>
    </row>
    <row r="23155" spans="5:5">
      <c r="E23155" s="9"/>
    </row>
    <row r="23156" spans="5:5">
      <c r="E23156" s="9"/>
    </row>
    <row r="23157" spans="5:5">
      <c r="E23157" s="9"/>
    </row>
    <row r="23158" spans="5:5">
      <c r="E23158" s="9"/>
    </row>
    <row r="23159" spans="5:5">
      <c r="E23159" s="9"/>
    </row>
    <row r="23160" spans="5:5">
      <c r="E23160" s="9"/>
    </row>
    <row r="23161" spans="5:5">
      <c r="E23161" s="9"/>
    </row>
    <row r="23162" spans="5:5">
      <c r="E23162" s="9"/>
    </row>
    <row r="23163" spans="5:5">
      <c r="E23163" s="9"/>
    </row>
    <row r="23164" spans="5:5">
      <c r="E23164" s="9"/>
    </row>
    <row r="23165" spans="5:5">
      <c r="E23165" s="9"/>
    </row>
    <row r="23166" spans="5:5">
      <c r="E23166" s="9"/>
    </row>
    <row r="23167" spans="5:5">
      <c r="E23167" s="9"/>
    </row>
    <row r="23168" spans="5:5">
      <c r="E23168" s="9"/>
    </row>
    <row r="23169" spans="5:5">
      <c r="E23169" s="9"/>
    </row>
    <row r="23170" spans="5:5">
      <c r="E23170" s="9"/>
    </row>
    <row r="23171" spans="5:5">
      <c r="E23171" s="9"/>
    </row>
    <row r="23172" spans="5:5">
      <c r="E23172" s="9"/>
    </row>
    <row r="23173" spans="5:5">
      <c r="E23173" s="9"/>
    </row>
    <row r="23174" spans="5:5">
      <c r="E23174" s="9"/>
    </row>
    <row r="23175" spans="5:5">
      <c r="E23175" s="9"/>
    </row>
    <row r="23176" spans="5:5">
      <c r="E23176" s="9"/>
    </row>
    <row r="23177" spans="5:5">
      <c r="E23177" s="9"/>
    </row>
    <row r="23178" spans="5:5">
      <c r="E23178" s="9"/>
    </row>
    <row r="23179" spans="5:5">
      <c r="E23179" s="9"/>
    </row>
    <row r="23180" spans="5:5">
      <c r="E23180" s="9"/>
    </row>
    <row r="23181" spans="5:5">
      <c r="E23181" s="9"/>
    </row>
    <row r="23182" spans="5:5">
      <c r="E23182" s="9"/>
    </row>
    <row r="23183" spans="5:5">
      <c r="E23183" s="9"/>
    </row>
    <row r="23184" spans="5:5">
      <c r="E23184" s="9"/>
    </row>
    <row r="23185" spans="5:5">
      <c r="E23185" s="9"/>
    </row>
    <row r="23186" spans="5:5">
      <c r="E23186" s="9"/>
    </row>
    <row r="23187" spans="5:5">
      <c r="E23187" s="9"/>
    </row>
    <row r="23188" spans="5:5">
      <c r="E23188" s="9"/>
    </row>
    <row r="23189" spans="5:5">
      <c r="E23189" s="9"/>
    </row>
    <row r="23190" spans="5:5">
      <c r="E23190" s="9"/>
    </row>
    <row r="23191" spans="5:5">
      <c r="E23191" s="9"/>
    </row>
    <row r="23192" spans="5:5">
      <c r="E23192" s="9"/>
    </row>
    <row r="23193" spans="5:5">
      <c r="E23193" s="9"/>
    </row>
    <row r="23194" spans="5:5">
      <c r="E23194" s="9"/>
    </row>
    <row r="23195" spans="5:5">
      <c r="E23195" s="9"/>
    </row>
    <row r="23196" spans="5:5">
      <c r="E23196" s="9"/>
    </row>
    <row r="23197" spans="5:5">
      <c r="E23197" s="9"/>
    </row>
    <row r="23198" spans="5:5">
      <c r="E23198" s="9"/>
    </row>
    <row r="23199" spans="5:5">
      <c r="E23199" s="9"/>
    </row>
    <row r="23200" spans="5:5">
      <c r="E23200" s="9"/>
    </row>
    <row r="23201" spans="5:5">
      <c r="E23201" s="9"/>
    </row>
    <row r="23202" spans="5:5">
      <c r="E23202" s="9"/>
    </row>
    <row r="23203" spans="5:5">
      <c r="E23203" s="9"/>
    </row>
    <row r="23204" spans="5:5">
      <c r="E23204" s="9"/>
    </row>
    <row r="23205" spans="5:5">
      <c r="E23205" s="9"/>
    </row>
    <row r="23206" spans="5:5">
      <c r="E23206" s="9"/>
    </row>
    <row r="23207" spans="5:5">
      <c r="E23207" s="9"/>
    </row>
    <row r="23208" spans="5:5">
      <c r="E23208" s="9"/>
    </row>
    <row r="23209" spans="5:5">
      <c r="E23209" s="9"/>
    </row>
    <row r="23210" spans="5:5">
      <c r="E23210" s="9"/>
    </row>
    <row r="23211" spans="5:5">
      <c r="E23211" s="9"/>
    </row>
    <row r="23212" spans="5:5">
      <c r="E23212" s="9"/>
    </row>
    <row r="23213" spans="5:5">
      <c r="E23213" s="9"/>
    </row>
    <row r="23214" spans="5:5">
      <c r="E23214" s="9"/>
    </row>
    <row r="23215" spans="5:5">
      <c r="E23215" s="9"/>
    </row>
    <row r="23216" spans="5:5">
      <c r="E23216" s="9"/>
    </row>
    <row r="23217" spans="5:5">
      <c r="E23217" s="9"/>
    </row>
    <row r="23218" spans="5:5">
      <c r="E23218" s="9"/>
    </row>
    <row r="23219" spans="5:5">
      <c r="E23219" s="9"/>
    </row>
    <row r="23220" spans="5:5">
      <c r="E23220" s="9"/>
    </row>
    <row r="23221" spans="5:5">
      <c r="E23221" s="9"/>
    </row>
    <row r="23222" spans="5:5">
      <c r="E23222" s="9"/>
    </row>
    <row r="23223" spans="5:5">
      <c r="E23223" s="9"/>
    </row>
    <row r="23224" spans="5:5">
      <c r="E23224" s="9"/>
    </row>
    <row r="23225" spans="5:5">
      <c r="E23225" s="9"/>
    </row>
    <row r="23226" spans="5:5">
      <c r="E23226" s="9"/>
    </row>
    <row r="23227" spans="5:5">
      <c r="E23227" s="9"/>
    </row>
    <row r="23228" spans="5:5">
      <c r="E23228" s="9"/>
    </row>
    <row r="23229" spans="5:5">
      <c r="E23229" s="9"/>
    </row>
    <row r="23230" spans="5:5">
      <c r="E23230" s="9"/>
    </row>
    <row r="23231" spans="5:5">
      <c r="E23231" s="9"/>
    </row>
    <row r="23232" spans="5:5">
      <c r="E23232" s="9"/>
    </row>
    <row r="23233" spans="5:5">
      <c r="E23233" s="9"/>
    </row>
    <row r="23234" spans="5:5">
      <c r="E23234" s="9"/>
    </row>
    <row r="23235" spans="5:5">
      <c r="E23235" s="9"/>
    </row>
    <row r="23236" spans="5:5">
      <c r="E23236" s="9"/>
    </row>
    <row r="23237" spans="5:5">
      <c r="E23237" s="9"/>
    </row>
    <row r="23238" spans="5:5">
      <c r="E23238" s="9"/>
    </row>
    <row r="23239" spans="5:5">
      <c r="E23239" s="9"/>
    </row>
    <row r="23240" spans="5:5">
      <c r="E23240" s="9"/>
    </row>
    <row r="23241" spans="5:5">
      <c r="E23241" s="9"/>
    </row>
    <row r="23242" spans="5:5">
      <c r="E23242" s="9"/>
    </row>
    <row r="23243" spans="5:5">
      <c r="E23243" s="9"/>
    </row>
    <row r="23244" spans="5:5">
      <c r="E23244" s="9"/>
    </row>
    <row r="23245" spans="5:5">
      <c r="E23245" s="9"/>
    </row>
    <row r="23246" spans="5:5">
      <c r="E23246" s="9"/>
    </row>
    <row r="23247" spans="5:5">
      <c r="E23247" s="9"/>
    </row>
    <row r="23248" spans="5:5">
      <c r="E23248" s="9"/>
    </row>
    <row r="23249" spans="5:5">
      <c r="E23249" s="9"/>
    </row>
    <row r="23250" spans="5:5">
      <c r="E23250" s="9"/>
    </row>
    <row r="23251" spans="5:5">
      <c r="E23251" s="9"/>
    </row>
    <row r="23252" spans="5:5">
      <c r="E23252" s="9"/>
    </row>
    <row r="23253" spans="5:5">
      <c r="E23253" s="9"/>
    </row>
    <row r="23254" spans="5:5">
      <c r="E23254" s="9"/>
    </row>
    <row r="23255" spans="5:5">
      <c r="E23255" s="9"/>
    </row>
    <row r="23256" spans="5:5">
      <c r="E23256" s="9"/>
    </row>
    <row r="23257" spans="5:5">
      <c r="E23257" s="9"/>
    </row>
    <row r="23258" spans="5:5">
      <c r="E23258" s="9"/>
    </row>
    <row r="23259" spans="5:5">
      <c r="E23259" s="9"/>
    </row>
    <row r="23260" spans="5:5">
      <c r="E23260" s="9"/>
    </row>
    <row r="23261" spans="5:5">
      <c r="E23261" s="9"/>
    </row>
    <row r="23262" spans="5:5">
      <c r="E23262" s="9"/>
    </row>
    <row r="23263" spans="5:5">
      <c r="E23263" s="9"/>
    </row>
    <row r="23264" spans="5:5">
      <c r="E23264" s="9"/>
    </row>
    <row r="23265" spans="5:5">
      <c r="E23265" s="9"/>
    </row>
    <row r="23266" spans="5:5">
      <c r="E23266" s="9"/>
    </row>
    <row r="23267" spans="5:5">
      <c r="E23267" s="9"/>
    </row>
    <row r="23268" spans="5:5">
      <c r="E23268" s="9"/>
    </row>
    <row r="23269" spans="5:5">
      <c r="E23269" s="9"/>
    </row>
    <row r="23270" spans="5:5">
      <c r="E23270" s="9"/>
    </row>
    <row r="23271" spans="5:5">
      <c r="E23271" s="9"/>
    </row>
    <row r="23272" spans="5:5">
      <c r="E23272" s="9"/>
    </row>
    <row r="23273" spans="5:5">
      <c r="E23273" s="9"/>
    </row>
    <row r="23274" spans="5:5">
      <c r="E23274" s="9"/>
    </row>
    <row r="23275" spans="5:5">
      <c r="E23275" s="9"/>
    </row>
    <row r="23276" spans="5:5">
      <c r="E23276" s="9"/>
    </row>
    <row r="23277" spans="5:5">
      <c r="E23277" s="9"/>
    </row>
    <row r="23278" spans="5:5">
      <c r="E23278" s="9"/>
    </row>
    <row r="23279" spans="5:5">
      <c r="E23279" s="9"/>
    </row>
    <row r="23280" spans="5:5">
      <c r="E23280" s="9"/>
    </row>
    <row r="23281" spans="5:5">
      <c r="E23281" s="9"/>
    </row>
    <row r="23282" spans="5:5">
      <c r="E23282" s="9"/>
    </row>
    <row r="23283" spans="5:5">
      <c r="E23283" s="9"/>
    </row>
    <row r="23284" spans="5:5">
      <c r="E23284" s="9"/>
    </row>
    <row r="23285" spans="5:5">
      <c r="E23285" s="9"/>
    </row>
    <row r="23286" spans="5:5">
      <c r="E23286" s="9"/>
    </row>
    <row r="23287" spans="5:5">
      <c r="E23287" s="9"/>
    </row>
    <row r="23288" spans="5:5">
      <c r="E23288" s="9"/>
    </row>
    <row r="23289" spans="5:5">
      <c r="E23289" s="9"/>
    </row>
    <row r="23290" spans="5:5">
      <c r="E23290" s="9"/>
    </row>
    <row r="23291" spans="5:5">
      <c r="E23291" s="9"/>
    </row>
    <row r="23292" spans="5:5">
      <c r="E23292" s="9"/>
    </row>
    <row r="23293" spans="5:5">
      <c r="E23293" s="9"/>
    </row>
    <row r="23294" spans="5:5">
      <c r="E23294" s="9"/>
    </row>
    <row r="23295" spans="5:5">
      <c r="E23295" s="9"/>
    </row>
    <row r="23296" spans="5:5">
      <c r="E23296" s="9"/>
    </row>
    <row r="23297" spans="5:5">
      <c r="E23297" s="9"/>
    </row>
    <row r="23298" spans="5:5">
      <c r="E23298" s="9"/>
    </row>
    <row r="23299" spans="5:5">
      <c r="E23299" s="9"/>
    </row>
    <row r="23300" spans="5:5">
      <c r="E23300" s="9"/>
    </row>
    <row r="23301" spans="5:5">
      <c r="E23301" s="9"/>
    </row>
    <row r="23302" spans="5:5">
      <c r="E23302" s="9"/>
    </row>
    <row r="23303" spans="5:5">
      <c r="E23303" s="9"/>
    </row>
    <row r="23304" spans="5:5">
      <c r="E23304" s="9"/>
    </row>
    <row r="23305" spans="5:5">
      <c r="E23305" s="9"/>
    </row>
    <row r="23306" spans="5:5">
      <c r="E23306" s="9"/>
    </row>
    <row r="23307" spans="5:5">
      <c r="E23307" s="9"/>
    </row>
    <row r="23308" spans="5:5">
      <c r="E23308" s="9"/>
    </row>
    <row r="23309" spans="5:5">
      <c r="E23309" s="9"/>
    </row>
    <row r="23310" spans="5:5">
      <c r="E23310" s="9"/>
    </row>
    <row r="23311" spans="5:5">
      <c r="E23311" s="9"/>
    </row>
    <row r="23312" spans="5:5">
      <c r="E23312" s="9"/>
    </row>
    <row r="23313" spans="5:5">
      <c r="E23313" s="9"/>
    </row>
    <row r="23314" spans="5:5">
      <c r="E23314" s="9"/>
    </row>
    <row r="23315" spans="5:5">
      <c r="E23315" s="9"/>
    </row>
    <row r="23316" spans="5:5">
      <c r="E23316" s="9"/>
    </row>
    <row r="23317" spans="5:5">
      <c r="E23317" s="9"/>
    </row>
    <row r="23318" spans="5:5">
      <c r="E23318" s="9"/>
    </row>
    <row r="23319" spans="5:5">
      <c r="E23319" s="9"/>
    </row>
    <row r="23320" spans="5:5">
      <c r="E23320" s="9"/>
    </row>
    <row r="23321" spans="5:5">
      <c r="E23321" s="9"/>
    </row>
    <row r="23322" spans="5:5">
      <c r="E23322" s="9"/>
    </row>
    <row r="23323" spans="5:5">
      <c r="E23323" s="9"/>
    </row>
    <row r="23324" spans="5:5">
      <c r="E23324" s="9"/>
    </row>
    <row r="23325" spans="5:5">
      <c r="E23325" s="9"/>
    </row>
    <row r="23326" spans="5:5">
      <c r="E23326" s="9"/>
    </row>
    <row r="23327" spans="5:5">
      <c r="E23327" s="9"/>
    </row>
    <row r="23328" spans="5:5">
      <c r="E23328" s="9"/>
    </row>
    <row r="23329" spans="5:5">
      <c r="E23329" s="9"/>
    </row>
    <row r="23330" spans="5:5">
      <c r="E23330" s="9"/>
    </row>
    <row r="23331" spans="5:5">
      <c r="E23331" s="9"/>
    </row>
    <row r="23332" spans="5:5">
      <c r="E23332" s="9"/>
    </row>
    <row r="23333" spans="5:5">
      <c r="E23333" s="9"/>
    </row>
    <row r="23334" spans="5:5">
      <c r="E23334" s="9"/>
    </row>
    <row r="23335" spans="5:5">
      <c r="E23335" s="9"/>
    </row>
    <row r="23336" spans="5:5">
      <c r="E23336" s="9"/>
    </row>
    <row r="23337" spans="5:5">
      <c r="E23337" s="9"/>
    </row>
    <row r="23338" spans="5:5">
      <c r="E23338" s="9"/>
    </row>
    <row r="23339" spans="5:5">
      <c r="E23339" s="9"/>
    </row>
    <row r="23340" spans="5:5">
      <c r="E23340" s="9"/>
    </row>
    <row r="23341" spans="5:5">
      <c r="E23341" s="9"/>
    </row>
    <row r="23342" spans="5:5">
      <c r="E23342" s="9"/>
    </row>
    <row r="23343" spans="5:5">
      <c r="E23343" s="9"/>
    </row>
    <row r="23344" spans="5:5">
      <c r="E23344" s="9"/>
    </row>
    <row r="23345" spans="5:5">
      <c r="E23345" s="9"/>
    </row>
    <row r="23346" spans="5:5">
      <c r="E23346" s="9"/>
    </row>
    <row r="23347" spans="5:5">
      <c r="E23347" s="9"/>
    </row>
    <row r="23348" spans="5:5">
      <c r="E23348" s="9"/>
    </row>
    <row r="23349" spans="5:5">
      <c r="E23349" s="9"/>
    </row>
    <row r="23350" spans="5:5">
      <c r="E23350" s="9"/>
    </row>
    <row r="23351" spans="5:5">
      <c r="E23351" s="9"/>
    </row>
    <row r="23352" spans="5:5">
      <c r="E23352" s="9"/>
    </row>
    <row r="23353" spans="5:5">
      <c r="E23353" s="9"/>
    </row>
    <row r="23354" spans="5:5">
      <c r="E23354" s="9"/>
    </row>
    <row r="23355" spans="5:5">
      <c r="E23355" s="9"/>
    </row>
    <row r="23356" spans="5:5">
      <c r="E23356" s="9"/>
    </row>
    <row r="23357" spans="5:5">
      <c r="E23357" s="9"/>
    </row>
    <row r="23358" spans="5:5">
      <c r="E23358" s="9"/>
    </row>
    <row r="23359" spans="5:5">
      <c r="E23359" s="9"/>
    </row>
    <row r="23360" spans="5:5">
      <c r="E23360" s="9"/>
    </row>
    <row r="23361" spans="5:5">
      <c r="E23361" s="9"/>
    </row>
    <row r="23362" spans="5:5">
      <c r="E23362" s="9"/>
    </row>
    <row r="23363" spans="5:5">
      <c r="E23363" s="9"/>
    </row>
    <row r="23364" spans="5:5">
      <c r="E23364" s="9"/>
    </row>
    <row r="23365" spans="5:5">
      <c r="E23365" s="9"/>
    </row>
    <row r="23366" spans="5:5">
      <c r="E23366" s="9"/>
    </row>
    <row r="23367" spans="5:5">
      <c r="E23367" s="9"/>
    </row>
    <row r="23368" spans="5:5">
      <c r="E23368" s="9"/>
    </row>
    <row r="23369" spans="5:5">
      <c r="E23369" s="9"/>
    </row>
    <row r="23370" spans="5:5">
      <c r="E23370" s="9"/>
    </row>
    <row r="23371" spans="5:5">
      <c r="E23371" s="9"/>
    </row>
    <row r="23372" spans="5:5">
      <c r="E23372" s="9"/>
    </row>
    <row r="23373" spans="5:5">
      <c r="E23373" s="9"/>
    </row>
    <row r="23374" spans="5:5">
      <c r="E23374" s="9"/>
    </row>
    <row r="23375" spans="5:5">
      <c r="E23375" s="9"/>
    </row>
    <row r="23376" spans="5:5">
      <c r="E23376" s="9"/>
    </row>
    <row r="23377" spans="5:5">
      <c r="E23377" s="9"/>
    </row>
    <row r="23378" spans="5:5">
      <c r="E23378" s="9"/>
    </row>
    <row r="23379" spans="5:5">
      <c r="E23379" s="9"/>
    </row>
    <row r="23380" spans="5:5">
      <c r="E23380" s="9"/>
    </row>
    <row r="23381" spans="5:5">
      <c r="E23381" s="9"/>
    </row>
    <row r="23382" spans="5:5">
      <c r="E23382" s="9"/>
    </row>
    <row r="23383" spans="5:5">
      <c r="E23383" s="9"/>
    </row>
    <row r="23384" spans="5:5">
      <c r="E23384" s="9"/>
    </row>
    <row r="23385" spans="5:5">
      <c r="E23385" s="9"/>
    </row>
    <row r="23386" spans="5:5">
      <c r="E23386" s="9"/>
    </row>
    <row r="23387" spans="5:5">
      <c r="E23387" s="9"/>
    </row>
    <row r="23388" spans="5:5">
      <c r="E23388" s="9"/>
    </row>
    <row r="23389" spans="5:5">
      <c r="E23389" s="9"/>
    </row>
    <row r="23390" spans="5:5">
      <c r="E23390" s="9"/>
    </row>
    <row r="23391" spans="5:5">
      <c r="E23391" s="9"/>
    </row>
    <row r="23392" spans="5:5">
      <c r="E23392" s="9"/>
    </row>
    <row r="23393" spans="5:5">
      <c r="E23393" s="9"/>
    </row>
    <row r="23394" spans="5:5">
      <c r="E23394" s="9"/>
    </row>
    <row r="23395" spans="5:5">
      <c r="E23395" s="9"/>
    </row>
    <row r="23396" spans="5:5">
      <c r="E23396" s="9"/>
    </row>
    <row r="23397" spans="5:5">
      <c r="E23397" s="9"/>
    </row>
    <row r="23398" spans="5:5">
      <c r="E23398" s="9"/>
    </row>
    <row r="23399" spans="5:5">
      <c r="E23399" s="9"/>
    </row>
    <row r="23400" spans="5:5">
      <c r="E23400" s="9"/>
    </row>
    <row r="23401" spans="5:5">
      <c r="E23401" s="9"/>
    </row>
    <row r="23402" spans="5:5">
      <c r="E23402" s="9"/>
    </row>
    <row r="23403" spans="5:5">
      <c r="E23403" s="9"/>
    </row>
    <row r="23404" spans="5:5">
      <c r="E23404" s="9"/>
    </row>
    <row r="23405" spans="5:5">
      <c r="E23405" s="9"/>
    </row>
    <row r="23406" spans="5:5">
      <c r="E23406" s="9"/>
    </row>
    <row r="23407" spans="5:5">
      <c r="E23407" s="9"/>
    </row>
    <row r="23408" spans="5:5">
      <c r="E23408" s="9"/>
    </row>
    <row r="23409" spans="5:5">
      <c r="E23409" s="9"/>
    </row>
    <row r="23410" spans="5:5">
      <c r="E23410" s="9"/>
    </row>
    <row r="23411" spans="5:5">
      <c r="E23411" s="9"/>
    </row>
    <row r="23412" spans="5:5">
      <c r="E23412" s="9"/>
    </row>
    <row r="23413" spans="5:5">
      <c r="E23413" s="9"/>
    </row>
    <row r="23414" spans="5:5">
      <c r="E23414" s="9"/>
    </row>
    <row r="23415" spans="5:5">
      <c r="E23415" s="9"/>
    </row>
    <row r="23416" spans="5:5">
      <c r="E23416" s="9"/>
    </row>
    <row r="23417" spans="5:5">
      <c r="E23417" s="9"/>
    </row>
    <row r="23418" spans="5:5">
      <c r="E23418" s="9"/>
    </row>
    <row r="23419" spans="5:5">
      <c r="E23419" s="9"/>
    </row>
    <row r="23420" spans="5:5">
      <c r="E23420" s="9"/>
    </row>
    <row r="23421" spans="5:5">
      <c r="E23421" s="9"/>
    </row>
    <row r="23422" spans="5:5">
      <c r="E23422" s="9"/>
    </row>
    <row r="23423" spans="5:5">
      <c r="E23423" s="9"/>
    </row>
    <row r="23424" spans="5:5">
      <c r="E23424" s="9"/>
    </row>
    <row r="23425" spans="5:5">
      <c r="E23425" s="9"/>
    </row>
    <row r="23426" spans="5:5">
      <c r="E23426" s="9"/>
    </row>
    <row r="23427" spans="5:5">
      <c r="E23427" s="9"/>
    </row>
    <row r="23428" spans="5:5">
      <c r="E23428" s="9"/>
    </row>
    <row r="23429" spans="5:5">
      <c r="E23429" s="9"/>
    </row>
    <row r="23430" spans="5:5">
      <c r="E23430" s="9"/>
    </row>
    <row r="23431" spans="5:5">
      <c r="E23431" s="9"/>
    </row>
    <row r="23432" spans="5:5">
      <c r="E23432" s="9"/>
    </row>
    <row r="23433" spans="5:5">
      <c r="E23433" s="9"/>
    </row>
    <row r="23434" spans="5:5">
      <c r="E23434" s="9"/>
    </row>
    <row r="23435" spans="5:5">
      <c r="E23435" s="9"/>
    </row>
    <row r="23436" spans="5:5">
      <c r="E23436" s="9"/>
    </row>
    <row r="23437" spans="5:5">
      <c r="E23437" s="9"/>
    </row>
    <row r="23438" spans="5:5">
      <c r="E23438" s="9"/>
    </row>
    <row r="23439" spans="5:5">
      <c r="E23439" s="9"/>
    </row>
    <row r="23440" spans="5:5">
      <c r="E23440" s="9"/>
    </row>
    <row r="23441" spans="5:5">
      <c r="E23441" s="9"/>
    </row>
    <row r="23442" spans="5:5">
      <c r="E23442" s="9"/>
    </row>
    <row r="23443" spans="5:5">
      <c r="E23443" s="9"/>
    </row>
    <row r="23444" spans="5:5">
      <c r="E23444" s="9"/>
    </row>
    <row r="23445" spans="5:5">
      <c r="E23445" s="9"/>
    </row>
    <row r="23446" spans="5:5">
      <c r="E23446" s="9"/>
    </row>
    <row r="23447" spans="5:5">
      <c r="E23447" s="9"/>
    </row>
    <row r="23448" spans="5:5">
      <c r="E23448" s="9"/>
    </row>
    <row r="23449" spans="5:5">
      <c r="E23449" s="9"/>
    </row>
    <row r="23450" spans="5:5">
      <c r="E23450" s="9"/>
    </row>
    <row r="23451" spans="5:5">
      <c r="E23451" s="9"/>
    </row>
    <row r="23452" spans="5:5">
      <c r="E23452" s="9"/>
    </row>
    <row r="23453" spans="5:5">
      <c r="E23453" s="9"/>
    </row>
    <row r="23454" spans="5:5">
      <c r="E23454" s="9"/>
    </row>
    <row r="23455" spans="5:5">
      <c r="E23455" s="9"/>
    </row>
    <row r="23456" spans="5:5">
      <c r="E23456" s="9"/>
    </row>
    <row r="23457" spans="5:5">
      <c r="E23457" s="9"/>
    </row>
    <row r="23458" spans="5:5">
      <c r="E23458" s="9"/>
    </row>
    <row r="23459" spans="5:5">
      <c r="E23459" s="9"/>
    </row>
    <row r="23460" spans="5:5">
      <c r="E23460" s="9"/>
    </row>
    <row r="23461" spans="5:5">
      <c r="E23461" s="9"/>
    </row>
    <row r="23462" spans="5:5">
      <c r="E23462" s="9"/>
    </row>
    <row r="23463" spans="5:5">
      <c r="E23463" s="9"/>
    </row>
    <row r="23464" spans="5:5">
      <c r="E23464" s="9"/>
    </row>
    <row r="23465" spans="5:5">
      <c r="E23465" s="9"/>
    </row>
    <row r="23466" spans="5:5">
      <c r="E23466" s="9"/>
    </row>
    <row r="23467" spans="5:5">
      <c r="E23467" s="9"/>
    </row>
    <row r="23468" spans="5:5">
      <c r="E23468" s="9"/>
    </row>
    <row r="23469" spans="5:5">
      <c r="E23469" s="9"/>
    </row>
    <row r="23470" spans="5:5">
      <c r="E23470" s="9"/>
    </row>
    <row r="23471" spans="5:5">
      <c r="E23471" s="9"/>
    </row>
    <row r="23472" spans="5:5">
      <c r="E23472" s="9"/>
    </row>
    <row r="23473" spans="5:5">
      <c r="E23473" s="9"/>
    </row>
    <row r="23474" spans="5:5">
      <c r="E23474" s="9"/>
    </row>
    <row r="23475" spans="5:5">
      <c r="E23475" s="9"/>
    </row>
    <row r="23476" spans="5:5">
      <c r="E23476" s="9"/>
    </row>
    <row r="23477" spans="5:5">
      <c r="E23477" s="9"/>
    </row>
    <row r="23478" spans="5:5">
      <c r="E23478" s="9"/>
    </row>
    <row r="23479" spans="5:5">
      <c r="E23479" s="9"/>
    </row>
    <row r="23480" spans="5:5">
      <c r="E23480" s="9"/>
    </row>
    <row r="23481" spans="5:5">
      <c r="E23481" s="9"/>
    </row>
    <row r="23482" spans="5:5">
      <c r="E23482" s="9"/>
    </row>
    <row r="23483" spans="5:5">
      <c r="E23483" s="9"/>
    </row>
    <row r="23484" spans="5:5">
      <c r="E23484" s="9"/>
    </row>
    <row r="23485" spans="5:5">
      <c r="E23485" s="9"/>
    </row>
    <row r="23486" spans="5:5">
      <c r="E23486" s="9"/>
    </row>
    <row r="23487" spans="5:5">
      <c r="E23487" s="9"/>
    </row>
    <row r="23488" spans="5:5">
      <c r="E23488" s="9"/>
    </row>
    <row r="23489" spans="5:5">
      <c r="E23489" s="9"/>
    </row>
    <row r="23490" spans="5:5">
      <c r="E23490" s="9"/>
    </row>
    <row r="23491" spans="5:5">
      <c r="E23491" s="9"/>
    </row>
    <row r="23492" spans="5:5">
      <c r="E23492" s="9"/>
    </row>
    <row r="23493" spans="5:5">
      <c r="E23493" s="9"/>
    </row>
    <row r="23494" spans="5:5">
      <c r="E23494" s="9"/>
    </row>
    <row r="23495" spans="5:5">
      <c r="E23495" s="9"/>
    </row>
    <row r="23496" spans="5:5">
      <c r="E23496" s="9"/>
    </row>
    <row r="23497" spans="5:5">
      <c r="E23497" s="9"/>
    </row>
    <row r="23498" spans="5:5">
      <c r="E23498" s="9"/>
    </row>
    <row r="23499" spans="5:5">
      <c r="E23499" s="9"/>
    </row>
    <row r="23500" spans="5:5">
      <c r="E23500" s="9"/>
    </row>
    <row r="23501" spans="5:5">
      <c r="E23501" s="9"/>
    </row>
    <row r="23502" spans="5:5">
      <c r="E23502" s="9"/>
    </row>
    <row r="23503" spans="5:5">
      <c r="E23503" s="9"/>
    </row>
    <row r="23504" spans="5:5">
      <c r="E23504" s="9"/>
    </row>
    <row r="23505" spans="5:5">
      <c r="E23505" s="9"/>
    </row>
    <row r="23506" spans="5:5">
      <c r="E23506" s="9"/>
    </row>
    <row r="23507" spans="5:5">
      <c r="E23507" s="9"/>
    </row>
    <row r="23508" spans="5:5">
      <c r="E23508" s="9"/>
    </row>
    <row r="23509" spans="5:5">
      <c r="E23509" s="9"/>
    </row>
    <row r="23510" spans="5:5">
      <c r="E23510" s="9"/>
    </row>
    <row r="23511" spans="5:5">
      <c r="E23511" s="9"/>
    </row>
    <row r="23512" spans="5:5">
      <c r="E23512" s="9"/>
    </row>
    <row r="23513" spans="5:5">
      <c r="E23513" s="9"/>
    </row>
    <row r="23514" spans="5:5">
      <c r="E23514" s="9"/>
    </row>
    <row r="23515" spans="5:5">
      <c r="E23515" s="9"/>
    </row>
    <row r="23516" spans="5:5">
      <c r="E23516" s="9"/>
    </row>
    <row r="23517" spans="5:5">
      <c r="E23517" s="9"/>
    </row>
    <row r="23518" spans="5:5">
      <c r="E23518" s="9"/>
    </row>
    <row r="23519" spans="5:5">
      <c r="E23519" s="9"/>
    </row>
    <row r="23520" spans="5:5">
      <c r="E23520" s="9"/>
    </row>
    <row r="23521" spans="5:5">
      <c r="E23521" s="9"/>
    </row>
    <row r="23522" spans="5:5">
      <c r="E23522" s="9"/>
    </row>
    <row r="23523" spans="5:5">
      <c r="E23523" s="9"/>
    </row>
    <row r="23524" spans="5:5">
      <c r="E23524" s="9"/>
    </row>
    <row r="23525" spans="5:5">
      <c r="E23525" s="9"/>
    </row>
    <row r="23526" spans="5:5">
      <c r="E23526" s="9"/>
    </row>
    <row r="23527" spans="5:5">
      <c r="E23527" s="9"/>
    </row>
    <row r="23528" spans="5:5">
      <c r="E23528" s="9"/>
    </row>
    <row r="23529" spans="5:5">
      <c r="E23529" s="9"/>
    </row>
    <row r="23530" spans="5:5">
      <c r="E23530" s="9"/>
    </row>
    <row r="23531" spans="5:5">
      <c r="E23531" s="9"/>
    </row>
    <row r="23532" spans="5:5">
      <c r="E23532" s="9"/>
    </row>
    <row r="23533" spans="5:5">
      <c r="E23533" s="9"/>
    </row>
    <row r="23534" spans="5:5">
      <c r="E23534" s="9"/>
    </row>
    <row r="23535" spans="5:5">
      <c r="E23535" s="9"/>
    </row>
    <row r="23536" spans="5:5">
      <c r="E23536" s="9"/>
    </row>
    <row r="23537" spans="5:5">
      <c r="E23537" s="9"/>
    </row>
    <row r="23538" spans="5:5">
      <c r="E23538" s="9"/>
    </row>
    <row r="23539" spans="5:5">
      <c r="E23539" s="9"/>
    </row>
    <row r="23540" spans="5:5">
      <c r="E23540" s="9"/>
    </row>
    <row r="23541" spans="5:5">
      <c r="E23541" s="9"/>
    </row>
    <row r="23542" spans="5:5">
      <c r="E23542" s="9"/>
    </row>
    <row r="23543" spans="5:5">
      <c r="E23543" s="9"/>
    </row>
    <row r="23544" spans="5:5">
      <c r="E23544" s="9"/>
    </row>
    <row r="23545" spans="5:5">
      <c r="E23545" s="9"/>
    </row>
    <row r="23546" spans="5:5">
      <c r="E23546" s="9"/>
    </row>
    <row r="23547" spans="5:5">
      <c r="E23547" s="9"/>
    </row>
    <row r="23548" spans="5:5">
      <c r="E23548" s="9"/>
    </row>
    <row r="23549" spans="5:5">
      <c r="E23549" s="9"/>
    </row>
    <row r="23550" spans="5:5">
      <c r="E23550" s="9"/>
    </row>
    <row r="23551" spans="5:5">
      <c r="E23551" s="9"/>
    </row>
    <row r="23552" spans="5:5">
      <c r="E23552" s="9"/>
    </row>
    <row r="23553" spans="5:5">
      <c r="E23553" s="9"/>
    </row>
    <row r="23554" spans="5:5">
      <c r="E23554" s="9"/>
    </row>
    <row r="23555" spans="5:5">
      <c r="E23555" s="9"/>
    </row>
    <row r="23556" spans="5:5">
      <c r="E23556" s="9"/>
    </row>
    <row r="23557" spans="5:5">
      <c r="E23557" s="9"/>
    </row>
    <row r="23558" spans="5:5">
      <c r="E23558" s="9"/>
    </row>
    <row r="23559" spans="5:5">
      <c r="E23559" s="9"/>
    </row>
    <row r="23560" spans="5:5">
      <c r="E23560" s="9"/>
    </row>
    <row r="23561" spans="5:5">
      <c r="E23561" s="9"/>
    </row>
    <row r="23562" spans="5:5">
      <c r="E23562" s="9"/>
    </row>
    <row r="23563" spans="5:5">
      <c r="E23563" s="9"/>
    </row>
    <row r="23564" spans="5:5">
      <c r="E23564" s="9"/>
    </row>
    <row r="23565" spans="5:5">
      <c r="E23565" s="9"/>
    </row>
    <row r="23566" spans="5:5">
      <c r="E23566" s="9"/>
    </row>
    <row r="23567" spans="5:5">
      <c r="E23567" s="9"/>
    </row>
    <row r="23568" spans="5:5">
      <c r="E23568" s="9"/>
    </row>
    <row r="23569" spans="5:5">
      <c r="E23569" s="9"/>
    </row>
    <row r="23570" spans="5:5">
      <c r="E23570" s="9"/>
    </row>
    <row r="23571" spans="5:5">
      <c r="E23571" s="9"/>
    </row>
    <row r="23572" spans="5:5">
      <c r="E23572" s="9"/>
    </row>
    <row r="23573" spans="5:5">
      <c r="E23573" s="9"/>
    </row>
    <row r="23574" spans="5:5">
      <c r="E23574" s="9"/>
    </row>
    <row r="23575" spans="5:5">
      <c r="E23575" s="9"/>
    </row>
    <row r="23576" spans="5:5">
      <c r="E23576" s="9"/>
    </row>
    <row r="23577" spans="5:5">
      <c r="E23577" s="9"/>
    </row>
    <row r="23578" spans="5:5">
      <c r="E23578" s="9"/>
    </row>
    <row r="23579" spans="5:5">
      <c r="E23579" s="9"/>
    </row>
    <row r="23580" spans="5:5">
      <c r="E23580" s="9"/>
    </row>
    <row r="23581" spans="5:5">
      <c r="E23581" s="9"/>
    </row>
    <row r="23582" spans="5:5">
      <c r="E23582" s="9"/>
    </row>
    <row r="23583" spans="5:5">
      <c r="E23583" s="9"/>
    </row>
    <row r="23584" spans="5:5">
      <c r="E23584" s="9"/>
    </row>
    <row r="23585" spans="5:5">
      <c r="E23585" s="9"/>
    </row>
    <row r="23586" spans="5:5">
      <c r="E23586" s="9"/>
    </row>
    <row r="23587" spans="5:5">
      <c r="E23587" s="9"/>
    </row>
    <row r="23588" spans="5:5">
      <c r="E23588" s="9"/>
    </row>
    <row r="23589" spans="5:5">
      <c r="E23589" s="9"/>
    </row>
    <row r="23590" spans="5:5">
      <c r="E23590" s="9"/>
    </row>
    <row r="23591" spans="5:5">
      <c r="E23591" s="9"/>
    </row>
    <row r="23592" spans="5:5">
      <c r="E23592" s="9"/>
    </row>
    <row r="23593" spans="5:5">
      <c r="E23593" s="9"/>
    </row>
    <row r="23594" spans="5:5">
      <c r="E23594" s="9"/>
    </row>
    <row r="23595" spans="5:5">
      <c r="E23595" s="9"/>
    </row>
    <row r="23596" spans="5:5">
      <c r="E23596" s="9"/>
    </row>
    <row r="23597" spans="5:5">
      <c r="E23597" s="9"/>
    </row>
    <row r="23598" spans="5:5">
      <c r="E23598" s="9"/>
    </row>
    <row r="23599" spans="5:5">
      <c r="E23599" s="9"/>
    </row>
    <row r="23600" spans="5:5">
      <c r="E23600" s="9"/>
    </row>
    <row r="23601" spans="5:5">
      <c r="E23601" s="9"/>
    </row>
    <row r="23602" spans="5:5">
      <c r="E23602" s="9"/>
    </row>
    <row r="23603" spans="5:5">
      <c r="E23603" s="9"/>
    </row>
    <row r="23604" spans="5:5">
      <c r="E23604" s="9"/>
    </row>
    <row r="23605" spans="5:5">
      <c r="E23605" s="9"/>
    </row>
    <row r="23606" spans="5:5">
      <c r="E23606" s="9"/>
    </row>
    <row r="23607" spans="5:5">
      <c r="E23607" s="9"/>
    </row>
    <row r="23608" spans="5:5">
      <c r="E23608" s="9"/>
    </row>
    <row r="23609" spans="5:5">
      <c r="E23609" s="9"/>
    </row>
    <row r="23610" spans="5:5">
      <c r="E23610" s="9"/>
    </row>
    <row r="23611" spans="5:5">
      <c r="E23611" s="9"/>
    </row>
    <row r="23612" spans="5:5">
      <c r="E23612" s="9"/>
    </row>
    <row r="23613" spans="5:5">
      <c r="E23613" s="9"/>
    </row>
    <row r="23614" spans="5:5">
      <c r="E23614" s="9"/>
    </row>
    <row r="23615" spans="5:5">
      <c r="E23615" s="9"/>
    </row>
    <row r="23616" spans="5:5">
      <c r="E23616" s="9"/>
    </row>
    <row r="23617" spans="5:5">
      <c r="E23617" s="9"/>
    </row>
    <row r="23618" spans="5:5">
      <c r="E23618" s="9"/>
    </row>
    <row r="23619" spans="5:5">
      <c r="E23619" s="9"/>
    </row>
    <row r="23620" spans="5:5">
      <c r="E23620" s="9"/>
    </row>
    <row r="23621" spans="5:5">
      <c r="E23621" s="9"/>
    </row>
    <row r="23622" spans="5:5">
      <c r="E23622" s="9"/>
    </row>
    <row r="23623" spans="5:5">
      <c r="E23623" s="9"/>
    </row>
    <row r="23624" spans="5:5">
      <c r="E23624" s="9"/>
    </row>
    <row r="23625" spans="5:5">
      <c r="E23625" s="9"/>
    </row>
    <row r="23626" spans="5:5">
      <c r="E23626" s="9"/>
    </row>
    <row r="23627" spans="5:5">
      <c r="E23627" s="9"/>
    </row>
    <row r="23628" spans="5:5">
      <c r="E23628" s="9"/>
    </row>
    <row r="23629" spans="5:5">
      <c r="E23629" s="9"/>
    </row>
    <row r="23630" spans="5:5">
      <c r="E23630" s="9"/>
    </row>
    <row r="23631" spans="5:5">
      <c r="E23631" s="9"/>
    </row>
    <row r="23632" spans="5:5">
      <c r="E23632" s="9"/>
    </row>
    <row r="23633" spans="5:5">
      <c r="E23633" s="9"/>
    </row>
    <row r="23634" spans="5:5">
      <c r="E23634" s="9"/>
    </row>
    <row r="23635" spans="5:5">
      <c r="E23635" s="9"/>
    </row>
    <row r="23636" spans="5:5">
      <c r="E23636" s="9"/>
    </row>
    <row r="23637" spans="5:5">
      <c r="E23637" s="9"/>
    </row>
    <row r="23638" spans="5:5">
      <c r="E23638" s="9"/>
    </row>
    <row r="23639" spans="5:5">
      <c r="E23639" s="9"/>
    </row>
    <row r="23640" spans="5:5">
      <c r="E23640" s="9"/>
    </row>
    <row r="23641" spans="5:5">
      <c r="E23641" s="9"/>
    </row>
    <row r="23642" spans="5:5">
      <c r="E23642" s="9"/>
    </row>
    <row r="23643" spans="5:5">
      <c r="E23643" s="9"/>
    </row>
    <row r="23644" spans="5:5">
      <c r="E23644" s="9"/>
    </row>
    <row r="23645" spans="5:5">
      <c r="E23645" s="9"/>
    </row>
    <row r="23646" spans="5:5">
      <c r="E23646" s="9"/>
    </row>
    <row r="23647" spans="5:5">
      <c r="E23647" s="9"/>
    </row>
    <row r="23648" spans="5:5">
      <c r="E23648" s="9"/>
    </row>
    <row r="23649" spans="5:5">
      <c r="E23649" s="9"/>
    </row>
    <row r="23650" spans="5:5">
      <c r="E23650" s="9"/>
    </row>
    <row r="23651" spans="5:5">
      <c r="E23651" s="9"/>
    </row>
    <row r="23652" spans="5:5">
      <c r="E23652" s="9"/>
    </row>
    <row r="23653" spans="5:5">
      <c r="E23653" s="9"/>
    </row>
    <row r="23654" spans="5:5">
      <c r="E23654" s="9"/>
    </row>
    <row r="23655" spans="5:5">
      <c r="E23655" s="9"/>
    </row>
    <row r="23656" spans="5:5">
      <c r="E23656" s="9"/>
    </row>
    <row r="23657" spans="5:5">
      <c r="E23657" s="9"/>
    </row>
    <row r="23658" spans="5:5">
      <c r="E23658" s="9"/>
    </row>
    <row r="23659" spans="5:5">
      <c r="E23659" s="9"/>
    </row>
    <row r="23660" spans="5:5">
      <c r="E23660" s="9"/>
    </row>
    <row r="23661" spans="5:5">
      <c r="E23661" s="9"/>
    </row>
    <row r="23662" spans="5:5">
      <c r="E23662" s="9"/>
    </row>
    <row r="23663" spans="5:5">
      <c r="E23663" s="9"/>
    </row>
    <row r="23664" spans="5:5">
      <c r="E23664" s="9"/>
    </row>
    <row r="23665" spans="5:5">
      <c r="E23665" s="9"/>
    </row>
    <row r="23666" spans="5:5">
      <c r="E23666" s="9"/>
    </row>
    <row r="23667" spans="5:5">
      <c r="E23667" s="9"/>
    </row>
    <row r="23668" spans="5:5">
      <c r="E23668" s="9"/>
    </row>
    <row r="23669" spans="5:5">
      <c r="E23669" s="9"/>
    </row>
    <row r="23670" spans="5:5">
      <c r="E23670" s="9"/>
    </row>
    <row r="23671" spans="5:5">
      <c r="E23671" s="9"/>
    </row>
    <row r="23672" spans="5:5">
      <c r="E23672" s="9"/>
    </row>
    <row r="23673" spans="5:5">
      <c r="E23673" s="9"/>
    </row>
    <row r="23674" spans="5:5">
      <c r="E23674" s="9"/>
    </row>
    <row r="23675" spans="5:5">
      <c r="E23675" s="9"/>
    </row>
    <row r="23676" spans="5:5">
      <c r="E23676" s="9"/>
    </row>
    <row r="23677" spans="5:5">
      <c r="E23677" s="9"/>
    </row>
    <row r="23678" spans="5:5">
      <c r="E23678" s="9"/>
    </row>
    <row r="23679" spans="5:5">
      <c r="E23679" s="9"/>
    </row>
    <row r="23680" spans="5:5">
      <c r="E23680" s="9"/>
    </row>
    <row r="23681" spans="5:5">
      <c r="E23681" s="9"/>
    </row>
    <row r="23682" spans="5:5">
      <c r="E23682" s="9"/>
    </row>
    <row r="23683" spans="5:5">
      <c r="E23683" s="9"/>
    </row>
    <row r="23684" spans="5:5">
      <c r="E23684" s="9"/>
    </row>
    <row r="23685" spans="5:5">
      <c r="E23685" s="9"/>
    </row>
    <row r="23686" spans="5:5">
      <c r="E23686" s="9"/>
    </row>
    <row r="23687" spans="5:5">
      <c r="E23687" s="9"/>
    </row>
    <row r="23688" spans="5:5">
      <c r="E23688" s="9"/>
    </row>
    <row r="23689" spans="5:5">
      <c r="E23689" s="9"/>
    </row>
    <row r="23690" spans="5:5">
      <c r="E23690" s="9"/>
    </row>
    <row r="23691" spans="5:5">
      <c r="E23691" s="9"/>
    </row>
    <row r="23692" spans="5:5">
      <c r="E23692" s="9"/>
    </row>
    <row r="23693" spans="5:5">
      <c r="E23693" s="9"/>
    </row>
    <row r="23694" spans="5:5">
      <c r="E23694" s="9"/>
    </row>
    <row r="23695" spans="5:5">
      <c r="E23695" s="9"/>
    </row>
    <row r="23696" spans="5:5">
      <c r="E23696" s="9"/>
    </row>
    <row r="23697" spans="5:5">
      <c r="E23697" s="9"/>
    </row>
    <row r="23698" spans="5:5">
      <c r="E23698" s="9"/>
    </row>
    <row r="23699" spans="5:5">
      <c r="E23699" s="9"/>
    </row>
    <row r="23700" spans="5:5">
      <c r="E23700" s="9"/>
    </row>
    <row r="23701" spans="5:5">
      <c r="E23701" s="9"/>
    </row>
    <row r="23702" spans="5:5">
      <c r="E23702" s="9"/>
    </row>
    <row r="23703" spans="5:5">
      <c r="E23703" s="9"/>
    </row>
    <row r="23704" spans="5:5">
      <c r="E23704" s="9"/>
    </row>
    <row r="23705" spans="5:5">
      <c r="E23705" s="9"/>
    </row>
    <row r="23706" spans="5:5">
      <c r="E23706" s="9"/>
    </row>
    <row r="23707" spans="5:5">
      <c r="E23707" s="9"/>
    </row>
    <row r="23708" spans="5:5">
      <c r="E23708" s="9"/>
    </row>
    <row r="23709" spans="5:5">
      <c r="E23709" s="9"/>
    </row>
    <row r="23710" spans="5:5">
      <c r="E23710" s="9"/>
    </row>
    <row r="23711" spans="5:5">
      <c r="E23711" s="9"/>
    </row>
    <row r="23712" spans="5:5">
      <c r="E23712" s="9"/>
    </row>
    <row r="23713" spans="5:5">
      <c r="E23713" s="9"/>
    </row>
    <row r="23714" spans="5:5">
      <c r="E23714" s="9"/>
    </row>
    <row r="23715" spans="5:5">
      <c r="E23715" s="9"/>
    </row>
    <row r="23716" spans="5:5">
      <c r="E23716" s="9"/>
    </row>
    <row r="23717" spans="5:5">
      <c r="E23717" s="9"/>
    </row>
    <row r="23718" spans="5:5">
      <c r="E23718" s="9"/>
    </row>
    <row r="23719" spans="5:5">
      <c r="E23719" s="9"/>
    </row>
    <row r="23720" spans="5:5">
      <c r="E23720" s="9"/>
    </row>
    <row r="23721" spans="5:5">
      <c r="E23721" s="9"/>
    </row>
    <row r="23722" spans="5:5">
      <c r="E23722" s="9"/>
    </row>
    <row r="23723" spans="5:5">
      <c r="E23723" s="9"/>
    </row>
    <row r="23724" spans="5:5">
      <c r="E23724" s="9"/>
    </row>
    <row r="23725" spans="5:5">
      <c r="E23725" s="9"/>
    </row>
    <row r="23726" spans="5:5">
      <c r="E23726" s="9"/>
    </row>
    <row r="23727" spans="5:5">
      <c r="E23727" s="9"/>
    </row>
    <row r="23728" spans="5:5">
      <c r="E23728" s="9"/>
    </row>
    <row r="23729" spans="5:5">
      <c r="E23729" s="9"/>
    </row>
    <row r="23730" spans="5:5">
      <c r="E23730" s="9"/>
    </row>
    <row r="23731" spans="5:5">
      <c r="E23731" s="9"/>
    </row>
    <row r="23732" spans="5:5">
      <c r="E23732" s="9"/>
    </row>
    <row r="23733" spans="5:5">
      <c r="E23733" s="9"/>
    </row>
    <row r="23734" spans="5:5">
      <c r="E23734" s="9"/>
    </row>
    <row r="23735" spans="5:5">
      <c r="E23735" s="9"/>
    </row>
    <row r="23736" spans="5:5">
      <c r="E23736" s="9"/>
    </row>
    <row r="23737" spans="5:5">
      <c r="E23737" s="9"/>
    </row>
    <row r="23738" spans="5:5">
      <c r="E23738" s="9"/>
    </row>
    <row r="23739" spans="5:5">
      <c r="E23739" s="9"/>
    </row>
    <row r="23740" spans="5:5">
      <c r="E23740" s="9"/>
    </row>
    <row r="23741" spans="5:5">
      <c r="E23741" s="9"/>
    </row>
    <row r="23742" spans="5:5">
      <c r="E23742" s="9"/>
    </row>
    <row r="23743" spans="5:5">
      <c r="E23743" s="9"/>
    </row>
    <row r="23744" spans="5:5">
      <c r="E23744" s="9"/>
    </row>
    <row r="23745" spans="5:5">
      <c r="E23745" s="9"/>
    </row>
    <row r="23746" spans="5:5">
      <c r="E23746" s="9"/>
    </row>
    <row r="23747" spans="5:5">
      <c r="E23747" s="9"/>
    </row>
    <row r="23748" spans="5:5">
      <c r="E23748" s="9"/>
    </row>
    <row r="23749" spans="5:5">
      <c r="E23749" s="9"/>
    </row>
    <row r="23750" spans="5:5">
      <c r="E23750" s="9"/>
    </row>
    <row r="23751" spans="5:5">
      <c r="E23751" s="9"/>
    </row>
    <row r="23752" spans="5:5">
      <c r="E23752" s="9"/>
    </row>
    <row r="23753" spans="5:5">
      <c r="E23753" s="9"/>
    </row>
    <row r="23754" spans="5:5">
      <c r="E23754" s="9"/>
    </row>
    <row r="23755" spans="5:5">
      <c r="E23755" s="9"/>
    </row>
    <row r="23756" spans="5:5">
      <c r="E23756" s="9"/>
    </row>
    <row r="23757" spans="5:5">
      <c r="E23757" s="9"/>
    </row>
    <row r="23758" spans="5:5">
      <c r="E23758" s="9"/>
    </row>
    <row r="23759" spans="5:5">
      <c r="E23759" s="9"/>
    </row>
    <row r="23760" spans="5:5">
      <c r="E23760" s="9"/>
    </row>
    <row r="23761" spans="5:5">
      <c r="E23761" s="9"/>
    </row>
    <row r="23762" spans="5:5">
      <c r="E23762" s="9"/>
    </row>
    <row r="23763" spans="5:5">
      <c r="E23763" s="9"/>
    </row>
    <row r="23764" spans="5:5">
      <c r="E23764" s="9"/>
    </row>
    <row r="23765" spans="5:5">
      <c r="E23765" s="9"/>
    </row>
    <row r="23766" spans="5:5">
      <c r="E23766" s="9"/>
    </row>
    <row r="23767" spans="5:5">
      <c r="E23767" s="9"/>
    </row>
    <row r="23768" spans="5:5">
      <c r="E23768" s="9"/>
    </row>
    <row r="23769" spans="5:5">
      <c r="E23769" s="9"/>
    </row>
    <row r="23770" spans="5:5">
      <c r="E23770" s="9"/>
    </row>
    <row r="23771" spans="5:5">
      <c r="E23771" s="9"/>
    </row>
    <row r="23772" spans="5:5">
      <c r="E23772" s="9"/>
    </row>
    <row r="23773" spans="5:5">
      <c r="E23773" s="9"/>
    </row>
    <row r="23774" spans="5:5">
      <c r="E23774" s="9"/>
    </row>
    <row r="23775" spans="5:5">
      <c r="E23775" s="9"/>
    </row>
    <row r="23776" spans="5:5">
      <c r="E23776" s="9"/>
    </row>
    <row r="23777" spans="5:5">
      <c r="E23777" s="9"/>
    </row>
    <row r="23778" spans="5:5">
      <c r="E23778" s="9"/>
    </row>
    <row r="23779" spans="5:5">
      <c r="E23779" s="9"/>
    </row>
    <row r="23780" spans="5:5">
      <c r="E23780" s="9"/>
    </row>
    <row r="23781" spans="5:5">
      <c r="E23781" s="9"/>
    </row>
    <row r="23782" spans="5:5">
      <c r="E23782" s="9"/>
    </row>
    <row r="23783" spans="5:5">
      <c r="E23783" s="9"/>
    </row>
    <row r="23784" spans="5:5">
      <c r="E23784" s="9"/>
    </row>
    <row r="23785" spans="5:5">
      <c r="E23785" s="9"/>
    </row>
    <row r="23786" spans="5:5">
      <c r="E23786" s="9"/>
    </row>
    <row r="23787" spans="5:5">
      <c r="E23787" s="9"/>
    </row>
    <row r="23788" spans="5:5">
      <c r="E23788" s="9"/>
    </row>
    <row r="23789" spans="5:5">
      <c r="E23789" s="9"/>
    </row>
    <row r="23790" spans="5:5">
      <c r="E23790" s="9"/>
    </row>
    <row r="23791" spans="5:5">
      <c r="E23791" s="9"/>
    </row>
    <row r="23792" spans="5:5">
      <c r="E23792" s="9"/>
    </row>
    <row r="23793" spans="5:5">
      <c r="E23793" s="9"/>
    </row>
    <row r="23794" spans="5:5">
      <c r="E23794" s="9"/>
    </row>
    <row r="23795" spans="5:5">
      <c r="E23795" s="9"/>
    </row>
    <row r="23796" spans="5:5">
      <c r="E23796" s="9"/>
    </row>
    <row r="23797" spans="5:5">
      <c r="E23797" s="9"/>
    </row>
    <row r="23798" spans="5:5">
      <c r="E23798" s="9"/>
    </row>
    <row r="23799" spans="5:5">
      <c r="E23799" s="9"/>
    </row>
    <row r="23800" spans="5:5">
      <c r="E23800" s="9"/>
    </row>
    <row r="23801" spans="5:5">
      <c r="E23801" s="9"/>
    </row>
    <row r="23802" spans="5:5">
      <c r="E23802" s="9"/>
    </row>
    <row r="23803" spans="5:5">
      <c r="E23803" s="9"/>
    </row>
    <row r="23804" spans="5:5">
      <c r="E23804" s="9"/>
    </row>
    <row r="23805" spans="5:5">
      <c r="E23805" s="9"/>
    </row>
    <row r="23806" spans="5:5">
      <c r="E23806" s="9"/>
    </row>
    <row r="23807" spans="5:5">
      <c r="E23807" s="9"/>
    </row>
    <row r="23808" spans="5:5">
      <c r="E23808" s="9"/>
    </row>
    <row r="23809" spans="5:5">
      <c r="E23809" s="9"/>
    </row>
    <row r="23810" spans="5:5">
      <c r="E23810" s="9"/>
    </row>
    <row r="23811" spans="5:5">
      <c r="E23811" s="9"/>
    </row>
    <row r="23812" spans="5:5">
      <c r="E23812" s="9"/>
    </row>
    <row r="23813" spans="5:5">
      <c r="E23813" s="9"/>
    </row>
    <row r="23814" spans="5:5">
      <c r="E23814" s="9"/>
    </row>
    <row r="23815" spans="5:5">
      <c r="E23815" s="9"/>
    </row>
    <row r="23816" spans="5:5">
      <c r="E23816" s="9"/>
    </row>
    <row r="23817" spans="5:5">
      <c r="E23817" s="9"/>
    </row>
    <row r="23818" spans="5:5">
      <c r="E23818" s="9"/>
    </row>
    <row r="23819" spans="5:5">
      <c r="E23819" s="9"/>
    </row>
    <row r="23820" spans="5:5">
      <c r="E23820" s="9"/>
    </row>
    <row r="23821" spans="5:5">
      <c r="E23821" s="9"/>
    </row>
    <row r="23822" spans="5:5">
      <c r="E23822" s="9"/>
    </row>
    <row r="23823" spans="5:5">
      <c r="E23823" s="9"/>
    </row>
    <row r="23824" spans="5:5">
      <c r="E23824" s="9"/>
    </row>
    <row r="23825" spans="5:5">
      <c r="E23825" s="9"/>
    </row>
    <row r="23826" spans="5:5">
      <c r="E23826" s="9"/>
    </row>
    <row r="23827" spans="5:5">
      <c r="E23827" s="9"/>
    </row>
    <row r="23828" spans="5:5">
      <c r="E23828" s="9"/>
    </row>
    <row r="23829" spans="5:5">
      <c r="E23829" s="9"/>
    </row>
    <row r="23830" spans="5:5">
      <c r="E23830" s="9"/>
    </row>
    <row r="23831" spans="5:5">
      <c r="E23831" s="9"/>
    </row>
    <row r="23832" spans="5:5">
      <c r="E23832" s="9"/>
    </row>
    <row r="23833" spans="5:5">
      <c r="E23833" s="9"/>
    </row>
    <row r="23834" spans="5:5">
      <c r="E23834" s="9"/>
    </row>
    <row r="23835" spans="5:5">
      <c r="E23835" s="9"/>
    </row>
    <row r="23836" spans="5:5">
      <c r="E23836" s="9"/>
    </row>
    <row r="23837" spans="5:5">
      <c r="E23837" s="9"/>
    </row>
    <row r="23838" spans="5:5">
      <c r="E23838" s="9"/>
    </row>
    <row r="23839" spans="5:5">
      <c r="E23839" s="9"/>
    </row>
    <row r="23840" spans="5:5">
      <c r="E23840" s="9"/>
    </row>
    <row r="23841" spans="5:5">
      <c r="E23841" s="9"/>
    </row>
    <row r="23842" spans="5:5">
      <c r="E23842" s="9"/>
    </row>
    <row r="23843" spans="5:5">
      <c r="E23843" s="9"/>
    </row>
    <row r="23844" spans="5:5">
      <c r="E23844" s="9"/>
    </row>
    <row r="23845" spans="5:5">
      <c r="E23845" s="9"/>
    </row>
    <row r="23846" spans="5:5">
      <c r="E23846" s="9"/>
    </row>
    <row r="23847" spans="5:5">
      <c r="E23847" s="9"/>
    </row>
    <row r="23848" spans="5:5">
      <c r="E23848" s="9"/>
    </row>
    <row r="23849" spans="5:5">
      <c r="E23849" s="9"/>
    </row>
    <row r="23850" spans="5:5">
      <c r="E23850" s="9"/>
    </row>
    <row r="23851" spans="5:5">
      <c r="E23851" s="9"/>
    </row>
    <row r="23852" spans="5:5">
      <c r="E23852" s="9"/>
    </row>
    <row r="23853" spans="5:5">
      <c r="E23853" s="9"/>
    </row>
    <row r="23854" spans="5:5">
      <c r="E23854" s="9"/>
    </row>
    <row r="23855" spans="5:5">
      <c r="E23855" s="9"/>
    </row>
    <row r="23856" spans="5:5">
      <c r="E23856" s="9"/>
    </row>
    <row r="23857" spans="5:5">
      <c r="E23857" s="9"/>
    </row>
    <row r="23858" spans="5:5">
      <c r="E23858" s="9"/>
    </row>
    <row r="23859" spans="5:5">
      <c r="E23859" s="9"/>
    </row>
    <row r="23860" spans="5:5">
      <c r="E23860" s="9"/>
    </row>
    <row r="23861" spans="5:5">
      <c r="E23861" s="9"/>
    </row>
    <row r="23862" spans="5:5">
      <c r="E23862" s="9"/>
    </row>
    <row r="23863" spans="5:5">
      <c r="E23863" s="9"/>
    </row>
    <row r="23864" spans="5:5">
      <c r="E23864" s="9"/>
    </row>
    <row r="23865" spans="5:5">
      <c r="E23865" s="9"/>
    </row>
    <row r="23866" spans="5:5">
      <c r="E23866" s="9"/>
    </row>
    <row r="23867" spans="5:5">
      <c r="E23867" s="9"/>
    </row>
    <row r="23868" spans="5:5">
      <c r="E23868" s="9"/>
    </row>
    <row r="23869" spans="5:5">
      <c r="E23869" s="9"/>
    </row>
    <row r="23870" spans="5:5">
      <c r="E23870" s="9"/>
    </row>
    <row r="23871" spans="5:5">
      <c r="E23871" s="9"/>
    </row>
    <row r="23872" spans="5:5">
      <c r="E23872" s="9"/>
    </row>
    <row r="23873" spans="5:5">
      <c r="E23873" s="9"/>
    </row>
    <row r="23874" spans="5:5">
      <c r="E23874" s="9"/>
    </row>
    <row r="23875" spans="5:5">
      <c r="E23875" s="9"/>
    </row>
    <row r="23876" spans="5:5">
      <c r="E23876" s="9"/>
    </row>
    <row r="23877" spans="5:5">
      <c r="E23877" s="9"/>
    </row>
    <row r="23878" spans="5:5">
      <c r="E23878" s="9"/>
    </row>
    <row r="23879" spans="5:5">
      <c r="E23879" s="9"/>
    </row>
    <row r="23880" spans="5:5">
      <c r="E23880" s="9"/>
    </row>
    <row r="23881" spans="5:5">
      <c r="E23881" s="9"/>
    </row>
    <row r="23882" spans="5:5">
      <c r="E23882" s="9"/>
    </row>
    <row r="23883" spans="5:5">
      <c r="E23883" s="9"/>
    </row>
    <row r="23884" spans="5:5">
      <c r="E23884" s="9"/>
    </row>
    <row r="23885" spans="5:5">
      <c r="E23885" s="9"/>
    </row>
    <row r="23886" spans="5:5">
      <c r="E23886" s="9"/>
    </row>
    <row r="23887" spans="5:5">
      <c r="E23887" s="9"/>
    </row>
    <row r="23888" spans="5:5">
      <c r="E23888" s="9"/>
    </row>
    <row r="23889" spans="5:5">
      <c r="E23889" s="9"/>
    </row>
    <row r="23890" spans="5:5">
      <c r="E23890" s="9"/>
    </row>
    <row r="23891" spans="5:5">
      <c r="E23891" s="9"/>
    </row>
    <row r="23892" spans="5:5">
      <c r="E23892" s="9"/>
    </row>
    <row r="23893" spans="5:5">
      <c r="E23893" s="9"/>
    </row>
    <row r="23894" spans="5:5">
      <c r="E23894" s="9"/>
    </row>
    <row r="23895" spans="5:5">
      <c r="E23895" s="9"/>
    </row>
    <row r="23896" spans="5:5">
      <c r="E23896" s="9"/>
    </row>
    <row r="23897" spans="5:5">
      <c r="E23897" s="9"/>
    </row>
    <row r="23898" spans="5:5">
      <c r="E23898" s="9"/>
    </row>
    <row r="23899" spans="5:5">
      <c r="E23899" s="9"/>
    </row>
    <row r="23900" spans="5:5">
      <c r="E23900" s="9"/>
    </row>
    <row r="23901" spans="5:5">
      <c r="E23901" s="9"/>
    </row>
    <row r="23902" spans="5:5">
      <c r="E23902" s="9"/>
    </row>
    <row r="23903" spans="5:5">
      <c r="E23903" s="9"/>
    </row>
    <row r="23904" spans="5:5">
      <c r="E23904" s="9"/>
    </row>
    <row r="23905" spans="5:5">
      <c r="E23905" s="9"/>
    </row>
    <row r="23906" spans="5:5">
      <c r="E23906" s="9"/>
    </row>
    <row r="23907" spans="5:5">
      <c r="E23907" s="9"/>
    </row>
    <row r="23908" spans="5:5">
      <c r="E23908" s="9"/>
    </row>
    <row r="23909" spans="5:5">
      <c r="E23909" s="9"/>
    </row>
    <row r="23910" spans="5:5">
      <c r="E23910" s="9"/>
    </row>
    <row r="23911" spans="5:5">
      <c r="E23911" s="9"/>
    </row>
    <row r="23912" spans="5:5">
      <c r="E23912" s="9"/>
    </row>
    <row r="23913" spans="5:5">
      <c r="E23913" s="9"/>
    </row>
    <row r="23914" spans="5:5">
      <c r="E23914" s="9"/>
    </row>
    <row r="23915" spans="5:5">
      <c r="E23915" s="9"/>
    </row>
    <row r="23916" spans="5:5">
      <c r="E23916" s="9"/>
    </row>
    <row r="23917" spans="5:5">
      <c r="E23917" s="9"/>
    </row>
    <row r="23918" spans="5:5">
      <c r="E23918" s="9"/>
    </row>
    <row r="23919" spans="5:5">
      <c r="E23919" s="9"/>
    </row>
    <row r="23920" spans="5:5">
      <c r="E23920" s="9"/>
    </row>
    <row r="23921" spans="5:5">
      <c r="E23921" s="9"/>
    </row>
    <row r="23922" spans="5:5">
      <c r="E23922" s="9"/>
    </row>
    <row r="23923" spans="5:5">
      <c r="E23923" s="9"/>
    </row>
    <row r="23924" spans="5:5">
      <c r="E23924" s="9"/>
    </row>
    <row r="23925" spans="5:5">
      <c r="E23925" s="9"/>
    </row>
    <row r="23926" spans="5:5">
      <c r="E23926" s="9"/>
    </row>
    <row r="23927" spans="5:5">
      <c r="E23927" s="9"/>
    </row>
    <row r="23928" spans="5:5">
      <c r="E23928" s="9"/>
    </row>
    <row r="23929" spans="5:5">
      <c r="E23929" s="9"/>
    </row>
    <row r="23930" spans="5:5">
      <c r="E23930" s="9"/>
    </row>
    <row r="23931" spans="5:5">
      <c r="E23931" s="9"/>
    </row>
    <row r="23932" spans="5:5">
      <c r="E23932" s="9"/>
    </row>
    <row r="23933" spans="5:5">
      <c r="E23933" s="9"/>
    </row>
    <row r="23934" spans="5:5">
      <c r="E23934" s="9"/>
    </row>
    <row r="23935" spans="5:5">
      <c r="E23935" s="9"/>
    </row>
    <row r="23936" spans="5:5">
      <c r="E23936" s="9"/>
    </row>
    <row r="23937" spans="5:5">
      <c r="E23937" s="9"/>
    </row>
    <row r="23938" spans="5:5">
      <c r="E23938" s="9"/>
    </row>
    <row r="23939" spans="5:5">
      <c r="E23939" s="9"/>
    </row>
    <row r="23940" spans="5:5">
      <c r="E23940" s="9"/>
    </row>
    <row r="23941" spans="5:5">
      <c r="E23941" s="9"/>
    </row>
    <row r="23942" spans="5:5">
      <c r="E23942" s="9"/>
    </row>
    <row r="23943" spans="5:5">
      <c r="E23943" s="9"/>
    </row>
    <row r="23944" spans="5:5">
      <c r="E23944" s="9"/>
    </row>
    <row r="23945" spans="5:5">
      <c r="E23945" s="9"/>
    </row>
    <row r="23946" spans="5:5">
      <c r="E23946" s="9"/>
    </row>
    <row r="23947" spans="5:5">
      <c r="E23947" s="9"/>
    </row>
    <row r="23948" spans="5:5">
      <c r="E23948" s="9"/>
    </row>
    <row r="23949" spans="5:5">
      <c r="E23949" s="9"/>
    </row>
    <row r="23950" spans="5:5">
      <c r="E23950" s="9"/>
    </row>
    <row r="23951" spans="5:5">
      <c r="E23951" s="9"/>
    </row>
    <row r="23952" spans="5:5">
      <c r="E23952" s="9"/>
    </row>
    <row r="23953" spans="5:5">
      <c r="E23953" s="9"/>
    </row>
    <row r="23954" spans="5:5">
      <c r="E23954" s="9"/>
    </row>
    <row r="23955" spans="5:5">
      <c r="E23955" s="9"/>
    </row>
    <row r="23956" spans="5:5">
      <c r="E23956" s="9"/>
    </row>
    <row r="23957" spans="5:5">
      <c r="E23957" s="9"/>
    </row>
    <row r="23958" spans="5:5">
      <c r="E23958" s="9"/>
    </row>
    <row r="23959" spans="5:5">
      <c r="E23959" s="9"/>
    </row>
    <row r="23960" spans="5:5">
      <c r="E23960" s="9"/>
    </row>
    <row r="23961" spans="5:5">
      <c r="E23961" s="9"/>
    </row>
    <row r="23962" spans="5:5">
      <c r="E23962" s="9"/>
    </row>
    <row r="23963" spans="5:5">
      <c r="E23963" s="9"/>
    </row>
    <row r="23964" spans="5:5">
      <c r="E23964" s="9"/>
    </row>
    <row r="23965" spans="5:5">
      <c r="E23965" s="9"/>
    </row>
    <row r="23966" spans="5:5">
      <c r="E23966" s="9"/>
    </row>
    <row r="23967" spans="5:5">
      <c r="E23967" s="9"/>
    </row>
    <row r="23968" spans="5:5">
      <c r="E23968" s="9"/>
    </row>
    <row r="23969" spans="5:5">
      <c r="E23969" s="9"/>
    </row>
    <row r="23970" spans="5:5">
      <c r="E23970" s="9"/>
    </row>
    <row r="23971" spans="5:5">
      <c r="E23971" s="9"/>
    </row>
    <row r="23972" spans="5:5">
      <c r="E23972" s="9"/>
    </row>
    <row r="23973" spans="5:5">
      <c r="E23973" s="9"/>
    </row>
    <row r="23974" spans="5:5">
      <c r="E23974" s="9"/>
    </row>
    <row r="23975" spans="5:5">
      <c r="E23975" s="9"/>
    </row>
    <row r="23976" spans="5:5">
      <c r="E23976" s="9"/>
    </row>
    <row r="23977" spans="5:5">
      <c r="E23977" s="9"/>
    </row>
    <row r="23978" spans="5:5">
      <c r="E23978" s="9"/>
    </row>
    <row r="23979" spans="5:5">
      <c r="E23979" s="9"/>
    </row>
    <row r="23980" spans="5:5">
      <c r="E23980" s="9"/>
    </row>
    <row r="23981" spans="5:5">
      <c r="E23981" s="9"/>
    </row>
    <row r="23982" spans="5:5">
      <c r="E23982" s="9"/>
    </row>
    <row r="23983" spans="5:5">
      <c r="E23983" s="9"/>
    </row>
    <row r="23984" spans="5:5">
      <c r="E23984" s="9"/>
    </row>
    <row r="23985" spans="5:5">
      <c r="E23985" s="9"/>
    </row>
    <row r="23986" spans="5:5">
      <c r="E23986" s="9"/>
    </row>
    <row r="23987" spans="5:5">
      <c r="E23987" s="9"/>
    </row>
    <row r="23988" spans="5:5">
      <c r="E23988" s="9"/>
    </row>
    <row r="23989" spans="5:5">
      <c r="E23989" s="9"/>
    </row>
    <row r="23990" spans="5:5">
      <c r="E23990" s="9"/>
    </row>
    <row r="23991" spans="5:5">
      <c r="E23991" s="9"/>
    </row>
    <row r="23992" spans="5:5">
      <c r="E23992" s="9"/>
    </row>
    <row r="23993" spans="5:5">
      <c r="E23993" s="9"/>
    </row>
    <row r="23994" spans="5:5">
      <c r="E23994" s="9"/>
    </row>
    <row r="23995" spans="5:5">
      <c r="E23995" s="9"/>
    </row>
    <row r="23996" spans="5:5">
      <c r="E23996" s="9"/>
    </row>
    <row r="23997" spans="5:5">
      <c r="E23997" s="9"/>
    </row>
    <row r="23998" spans="5:5">
      <c r="E23998" s="9"/>
    </row>
    <row r="23999" spans="5:5">
      <c r="E23999" s="9"/>
    </row>
    <row r="24000" spans="5:5">
      <c r="E24000" s="9"/>
    </row>
    <row r="24001" spans="5:5">
      <c r="E24001" s="9"/>
    </row>
    <row r="24002" spans="5:5">
      <c r="E24002" s="9"/>
    </row>
    <row r="24003" spans="5:5">
      <c r="E24003" s="9"/>
    </row>
    <row r="24004" spans="5:5">
      <c r="E24004" s="9"/>
    </row>
    <row r="24005" spans="5:5">
      <c r="E24005" s="9"/>
    </row>
    <row r="24006" spans="5:5">
      <c r="E24006" s="9"/>
    </row>
    <row r="24007" spans="5:5">
      <c r="E24007" s="9"/>
    </row>
    <row r="24008" spans="5:5">
      <c r="E24008" s="9"/>
    </row>
    <row r="24009" spans="5:5">
      <c r="E24009" s="9"/>
    </row>
    <row r="24010" spans="5:5">
      <c r="E24010" s="9"/>
    </row>
    <row r="24011" spans="5:5">
      <c r="E24011" s="9"/>
    </row>
    <row r="24012" spans="5:5">
      <c r="E24012" s="9"/>
    </row>
    <row r="24013" spans="5:5">
      <c r="E24013" s="9"/>
    </row>
    <row r="24014" spans="5:5">
      <c r="E24014" s="9"/>
    </row>
    <row r="24015" spans="5:5">
      <c r="E24015" s="9"/>
    </row>
    <row r="24016" spans="5:5">
      <c r="E24016" s="9"/>
    </row>
    <row r="24017" spans="5:5">
      <c r="E24017" s="9"/>
    </row>
    <row r="24018" spans="5:5">
      <c r="E24018" s="9"/>
    </row>
    <row r="24019" spans="5:5">
      <c r="E24019" s="9"/>
    </row>
    <row r="24020" spans="5:5">
      <c r="E24020" s="9"/>
    </row>
    <row r="24021" spans="5:5">
      <c r="E24021" s="9"/>
    </row>
    <row r="24022" spans="5:5">
      <c r="E24022" s="9"/>
    </row>
    <row r="24023" spans="5:5">
      <c r="E24023" s="9"/>
    </row>
    <row r="24024" spans="5:5">
      <c r="E24024" s="9"/>
    </row>
    <row r="24025" spans="5:5">
      <c r="E24025" s="9"/>
    </row>
    <row r="24026" spans="5:5">
      <c r="E24026" s="9"/>
    </row>
    <row r="24027" spans="5:5">
      <c r="E24027" s="9"/>
    </row>
    <row r="24028" spans="5:5">
      <c r="E24028" s="9"/>
    </row>
    <row r="24029" spans="5:5">
      <c r="E24029" s="9"/>
    </row>
    <row r="24030" spans="5:5">
      <c r="E24030" s="9"/>
    </row>
    <row r="24031" spans="5:5">
      <c r="E24031" s="9"/>
    </row>
    <row r="24032" spans="5:5">
      <c r="E24032" s="9"/>
    </row>
    <row r="24033" spans="5:5">
      <c r="E24033" s="9"/>
    </row>
    <row r="24034" spans="5:5">
      <c r="E24034" s="9"/>
    </row>
    <row r="24035" spans="5:5">
      <c r="E24035" s="9"/>
    </row>
    <row r="24036" spans="5:5">
      <c r="E24036" s="9"/>
    </row>
    <row r="24037" spans="5:5">
      <c r="E24037" s="9"/>
    </row>
    <row r="24038" spans="5:5">
      <c r="E24038" s="9"/>
    </row>
    <row r="24039" spans="5:5">
      <c r="E24039" s="9"/>
    </row>
    <row r="24040" spans="5:5">
      <c r="E24040" s="9"/>
    </row>
    <row r="24041" spans="5:5">
      <c r="E24041" s="9"/>
    </row>
    <row r="24042" spans="5:5">
      <c r="E24042" s="9"/>
    </row>
    <row r="24043" spans="5:5">
      <c r="E24043" s="9"/>
    </row>
    <row r="24044" spans="5:5">
      <c r="E24044" s="9"/>
    </row>
    <row r="24045" spans="5:5">
      <c r="E24045" s="9"/>
    </row>
    <row r="24046" spans="5:5">
      <c r="E24046" s="9"/>
    </row>
    <row r="24047" spans="5:5">
      <c r="E24047" s="9"/>
    </row>
    <row r="24048" spans="5:5">
      <c r="E24048" s="9"/>
    </row>
    <row r="24049" spans="5:5">
      <c r="E24049" s="9"/>
    </row>
    <row r="24050" spans="5:5">
      <c r="E24050" s="9"/>
    </row>
    <row r="24051" spans="5:5">
      <c r="E24051" s="9"/>
    </row>
    <row r="24052" spans="5:5">
      <c r="E24052" s="9"/>
    </row>
    <row r="24053" spans="5:5">
      <c r="E24053" s="9"/>
    </row>
    <row r="24054" spans="5:5">
      <c r="E24054" s="9"/>
    </row>
    <row r="24055" spans="5:5">
      <c r="E24055" s="9"/>
    </row>
    <row r="24056" spans="5:5">
      <c r="E24056" s="9"/>
    </row>
    <row r="24057" spans="5:5">
      <c r="E24057" s="9"/>
    </row>
    <row r="24058" spans="5:5">
      <c r="E24058" s="9"/>
    </row>
    <row r="24059" spans="5:5">
      <c r="E24059" s="9"/>
    </row>
    <row r="24060" spans="5:5">
      <c r="E24060" s="9"/>
    </row>
    <row r="24061" spans="5:5">
      <c r="E24061" s="9"/>
    </row>
    <row r="24062" spans="5:5">
      <c r="E24062" s="9"/>
    </row>
    <row r="24063" spans="5:5">
      <c r="E24063" s="9"/>
    </row>
    <row r="24064" spans="5:5">
      <c r="E24064" s="9"/>
    </row>
    <row r="24065" spans="5:5">
      <c r="E24065" s="9"/>
    </row>
    <row r="24066" spans="5:5">
      <c r="E24066" s="9"/>
    </row>
    <row r="24067" spans="5:5">
      <c r="E24067" s="9"/>
    </row>
    <row r="24068" spans="5:5">
      <c r="E24068" s="9"/>
    </row>
    <row r="24069" spans="5:5">
      <c r="E24069" s="9"/>
    </row>
    <row r="24070" spans="5:5">
      <c r="E24070" s="9"/>
    </row>
    <row r="24071" spans="5:5">
      <c r="E24071" s="9"/>
    </row>
    <row r="24072" spans="5:5">
      <c r="E24072" s="9"/>
    </row>
    <row r="24073" spans="5:5">
      <c r="E24073" s="9"/>
    </row>
    <row r="24074" spans="5:5">
      <c r="E24074" s="9"/>
    </row>
    <row r="24075" spans="5:5">
      <c r="E24075" s="9"/>
    </row>
    <row r="24076" spans="5:5">
      <c r="E24076" s="9"/>
    </row>
    <row r="24077" spans="5:5">
      <c r="E24077" s="9"/>
    </row>
    <row r="24078" spans="5:5">
      <c r="E24078" s="9"/>
    </row>
    <row r="24079" spans="5:5">
      <c r="E24079" s="9"/>
    </row>
    <row r="24080" spans="5:5">
      <c r="E24080" s="9"/>
    </row>
    <row r="24081" spans="5:5">
      <c r="E24081" s="9"/>
    </row>
    <row r="24082" spans="5:5">
      <c r="E24082" s="9"/>
    </row>
    <row r="24083" spans="5:5">
      <c r="E24083" s="9"/>
    </row>
    <row r="24084" spans="5:5">
      <c r="E24084" s="9"/>
    </row>
    <row r="24085" spans="5:5">
      <c r="E24085" s="9"/>
    </row>
    <row r="24086" spans="5:5">
      <c r="E24086" s="9"/>
    </row>
    <row r="24087" spans="5:5">
      <c r="E24087" s="9"/>
    </row>
    <row r="24088" spans="5:5">
      <c r="E24088" s="9"/>
    </row>
    <row r="24089" spans="5:5">
      <c r="E24089" s="9"/>
    </row>
    <row r="24090" spans="5:5">
      <c r="E24090" s="9"/>
    </row>
    <row r="24091" spans="5:5">
      <c r="E24091" s="9"/>
    </row>
    <row r="24092" spans="5:5">
      <c r="E24092" s="9"/>
    </row>
    <row r="24093" spans="5:5">
      <c r="E24093" s="9"/>
    </row>
    <row r="24094" spans="5:5">
      <c r="E24094" s="9"/>
    </row>
    <row r="24095" spans="5:5">
      <c r="E24095" s="9"/>
    </row>
    <row r="24096" spans="5:5">
      <c r="E24096" s="9"/>
    </row>
    <row r="24097" spans="5:5">
      <c r="E24097" s="9"/>
    </row>
    <row r="24098" spans="5:5">
      <c r="E24098" s="9"/>
    </row>
    <row r="24099" spans="5:5">
      <c r="E24099" s="9"/>
    </row>
    <row r="24100" spans="5:5">
      <c r="E24100" s="9"/>
    </row>
    <row r="24101" spans="5:5">
      <c r="E24101" s="9"/>
    </row>
    <row r="24102" spans="5:5">
      <c r="E24102" s="9"/>
    </row>
    <row r="24103" spans="5:5">
      <c r="E24103" s="9"/>
    </row>
    <row r="24104" spans="5:5">
      <c r="E24104" s="9"/>
    </row>
    <row r="24105" spans="5:5">
      <c r="E24105" s="9"/>
    </row>
    <row r="24106" spans="5:5">
      <c r="E24106" s="9"/>
    </row>
    <row r="24107" spans="5:5">
      <c r="E24107" s="9"/>
    </row>
    <row r="24108" spans="5:5">
      <c r="E24108" s="9"/>
    </row>
    <row r="24109" spans="5:5">
      <c r="E24109" s="9"/>
    </row>
    <row r="24110" spans="5:5">
      <c r="E24110" s="9"/>
    </row>
    <row r="24111" spans="5:5">
      <c r="E24111" s="9"/>
    </row>
    <row r="24112" spans="5:5">
      <c r="E24112" s="9"/>
    </row>
    <row r="24113" spans="5:5">
      <c r="E24113" s="9"/>
    </row>
    <row r="24114" spans="5:5">
      <c r="E24114" s="9"/>
    </row>
    <row r="24115" spans="5:5">
      <c r="E24115" s="9"/>
    </row>
    <row r="24116" spans="5:5">
      <c r="E24116" s="9"/>
    </row>
    <row r="24117" spans="5:5">
      <c r="E24117" s="9"/>
    </row>
    <row r="24118" spans="5:5">
      <c r="E24118" s="9"/>
    </row>
    <row r="24119" spans="5:5">
      <c r="E24119" s="9"/>
    </row>
    <row r="24120" spans="5:5">
      <c r="E24120" s="9"/>
    </row>
    <row r="24121" spans="5:5">
      <c r="E24121" s="9"/>
    </row>
    <row r="24122" spans="5:5">
      <c r="E24122" s="9"/>
    </row>
    <row r="24123" spans="5:5">
      <c r="E24123" s="9"/>
    </row>
    <row r="24124" spans="5:5">
      <c r="E24124" s="9"/>
    </row>
    <row r="24125" spans="5:5">
      <c r="E24125" s="9"/>
    </row>
    <row r="24126" spans="5:5">
      <c r="E24126" s="9"/>
    </row>
    <row r="24127" spans="5:5">
      <c r="E24127" s="9"/>
    </row>
    <row r="24128" spans="5:5">
      <c r="E24128" s="9"/>
    </row>
    <row r="24129" spans="5:5">
      <c r="E24129" s="9"/>
    </row>
    <row r="24130" spans="5:5">
      <c r="E24130" s="9"/>
    </row>
    <row r="24131" spans="5:5">
      <c r="E24131" s="9"/>
    </row>
    <row r="24132" spans="5:5">
      <c r="E24132" s="9"/>
    </row>
    <row r="24133" spans="5:5">
      <c r="E24133" s="9"/>
    </row>
    <row r="24134" spans="5:5">
      <c r="E24134" s="9"/>
    </row>
    <row r="24135" spans="5:5">
      <c r="E24135" s="9"/>
    </row>
    <row r="24136" spans="5:5">
      <c r="E24136" s="9"/>
    </row>
    <row r="24137" spans="5:5">
      <c r="E24137" s="9"/>
    </row>
    <row r="24138" spans="5:5">
      <c r="E24138" s="9"/>
    </row>
    <row r="24139" spans="5:5">
      <c r="E24139" s="9"/>
    </row>
    <row r="24140" spans="5:5">
      <c r="E24140" s="9"/>
    </row>
    <row r="24141" spans="5:5">
      <c r="E24141" s="9"/>
    </row>
    <row r="24142" spans="5:5">
      <c r="E24142" s="9"/>
    </row>
    <row r="24143" spans="5:5">
      <c r="E24143" s="9"/>
    </row>
    <row r="24144" spans="5:5">
      <c r="E24144" s="9"/>
    </row>
    <row r="24145" spans="5:5">
      <c r="E24145" s="9"/>
    </row>
    <row r="24146" spans="5:5">
      <c r="E24146" s="9"/>
    </row>
    <row r="24147" spans="5:5">
      <c r="E24147" s="9"/>
    </row>
    <row r="24148" spans="5:5">
      <c r="E24148" s="9"/>
    </row>
    <row r="24149" spans="5:5">
      <c r="E24149" s="9"/>
    </row>
    <row r="24150" spans="5:5">
      <c r="E24150" s="9"/>
    </row>
    <row r="24151" spans="5:5">
      <c r="E24151" s="9"/>
    </row>
    <row r="24152" spans="5:5">
      <c r="E24152" s="9"/>
    </row>
    <row r="24153" spans="5:5">
      <c r="E24153" s="9"/>
    </row>
    <row r="24154" spans="5:5">
      <c r="E24154" s="9"/>
    </row>
    <row r="24155" spans="5:5">
      <c r="E24155" s="9"/>
    </row>
    <row r="24156" spans="5:5">
      <c r="E24156" s="9"/>
    </row>
    <row r="24157" spans="5:5">
      <c r="E24157" s="9"/>
    </row>
    <row r="24158" spans="5:5">
      <c r="E24158" s="9"/>
    </row>
    <row r="24159" spans="5:5">
      <c r="E24159" s="9"/>
    </row>
    <row r="24160" spans="5:5">
      <c r="E24160" s="9"/>
    </row>
    <row r="24161" spans="5:5">
      <c r="E24161" s="9"/>
    </row>
    <row r="24162" spans="5:5">
      <c r="E24162" s="9"/>
    </row>
    <row r="24163" spans="5:5">
      <c r="E24163" s="9"/>
    </row>
    <row r="24164" spans="5:5">
      <c r="E24164" s="9"/>
    </row>
    <row r="24165" spans="5:5">
      <c r="E24165" s="9"/>
    </row>
    <row r="24166" spans="5:5">
      <c r="E24166" s="9"/>
    </row>
    <row r="24167" spans="5:5">
      <c r="E24167" s="9"/>
    </row>
    <row r="24168" spans="5:5">
      <c r="E24168" s="9"/>
    </row>
    <row r="24169" spans="5:5">
      <c r="E24169" s="9"/>
    </row>
    <row r="24170" spans="5:5">
      <c r="E24170" s="9"/>
    </row>
    <row r="24171" spans="5:5">
      <c r="E24171" s="9"/>
    </row>
    <row r="24172" spans="5:5">
      <c r="E24172" s="9"/>
    </row>
    <row r="24173" spans="5:5">
      <c r="E24173" s="9"/>
    </row>
    <row r="24174" spans="5:5">
      <c r="E24174" s="9"/>
    </row>
    <row r="24175" spans="5:5">
      <c r="E24175" s="9"/>
    </row>
    <row r="24176" spans="5:5">
      <c r="E24176" s="9"/>
    </row>
    <row r="24177" spans="5:5">
      <c r="E24177" s="9"/>
    </row>
    <row r="24178" spans="5:5">
      <c r="E24178" s="9"/>
    </row>
    <row r="24179" spans="5:5">
      <c r="E24179" s="9"/>
    </row>
    <row r="24180" spans="5:5">
      <c r="E24180" s="9"/>
    </row>
    <row r="24181" spans="5:5">
      <c r="E24181" s="9"/>
    </row>
    <row r="24182" spans="5:5">
      <c r="E24182" s="9"/>
    </row>
    <row r="24183" spans="5:5">
      <c r="E24183" s="9"/>
    </row>
    <row r="24184" spans="5:5">
      <c r="E24184" s="9"/>
    </row>
    <row r="24185" spans="5:5">
      <c r="E24185" s="9"/>
    </row>
    <row r="24186" spans="5:5">
      <c r="E24186" s="9"/>
    </row>
    <row r="24187" spans="5:5">
      <c r="E24187" s="9"/>
    </row>
    <row r="24188" spans="5:5">
      <c r="E24188" s="9"/>
    </row>
    <row r="24189" spans="5:5">
      <c r="E24189" s="9"/>
    </row>
    <row r="24190" spans="5:5">
      <c r="E24190" s="9"/>
    </row>
    <row r="24191" spans="5:5">
      <c r="E24191" s="9"/>
    </row>
    <row r="24192" spans="5:5">
      <c r="E24192" s="9"/>
    </row>
    <row r="24193" spans="5:5">
      <c r="E24193" s="9"/>
    </row>
    <row r="24194" spans="5:5">
      <c r="E24194" s="9"/>
    </row>
    <row r="24195" spans="5:5">
      <c r="E24195" s="9"/>
    </row>
    <row r="24196" spans="5:5">
      <c r="E24196" s="9"/>
    </row>
    <row r="24197" spans="5:5">
      <c r="E24197" s="9"/>
    </row>
    <row r="24198" spans="5:5">
      <c r="E24198" s="9"/>
    </row>
    <row r="24199" spans="5:5">
      <c r="E24199" s="9"/>
    </row>
    <row r="24200" spans="5:5">
      <c r="E24200" s="9"/>
    </row>
    <row r="24201" spans="5:5">
      <c r="E24201" s="9"/>
    </row>
    <row r="24202" spans="5:5">
      <c r="E24202" s="9"/>
    </row>
    <row r="24203" spans="5:5">
      <c r="E24203" s="9"/>
    </row>
    <row r="24204" spans="5:5">
      <c r="E24204" s="9"/>
    </row>
    <row r="24205" spans="5:5">
      <c r="E24205" s="9"/>
    </row>
    <row r="24206" spans="5:5">
      <c r="E24206" s="9"/>
    </row>
    <row r="24207" spans="5:5">
      <c r="E24207" s="9"/>
    </row>
    <row r="24208" spans="5:5">
      <c r="E24208" s="9"/>
    </row>
    <row r="24209" spans="5:5">
      <c r="E24209" s="9"/>
    </row>
    <row r="24210" spans="5:5">
      <c r="E24210" s="9"/>
    </row>
    <row r="24211" spans="5:5">
      <c r="E24211" s="9"/>
    </row>
    <row r="24212" spans="5:5">
      <c r="E24212" s="9"/>
    </row>
    <row r="24213" spans="5:5">
      <c r="E24213" s="9"/>
    </row>
    <row r="24214" spans="5:5">
      <c r="E24214" s="9"/>
    </row>
    <row r="24215" spans="5:5">
      <c r="E24215" s="9"/>
    </row>
    <row r="24216" spans="5:5">
      <c r="E24216" s="9"/>
    </row>
    <row r="24217" spans="5:5">
      <c r="E24217" s="9"/>
    </row>
    <row r="24218" spans="5:5">
      <c r="E24218" s="9"/>
    </row>
    <row r="24219" spans="5:5">
      <c r="E24219" s="9"/>
    </row>
    <row r="24220" spans="5:5">
      <c r="E24220" s="9"/>
    </row>
    <row r="24221" spans="5:5">
      <c r="E24221" s="9"/>
    </row>
    <row r="24222" spans="5:5">
      <c r="E24222" s="9"/>
    </row>
    <row r="24223" spans="5:5">
      <c r="E24223" s="9"/>
    </row>
    <row r="24224" spans="5:5">
      <c r="E24224" s="9"/>
    </row>
    <row r="24225" spans="5:5">
      <c r="E24225" s="9"/>
    </row>
    <row r="24226" spans="5:5">
      <c r="E24226" s="9"/>
    </row>
    <row r="24227" spans="5:5">
      <c r="E24227" s="9"/>
    </row>
    <row r="24228" spans="5:5">
      <c r="E24228" s="9"/>
    </row>
    <row r="24229" spans="5:5">
      <c r="E24229" s="9"/>
    </row>
    <row r="24230" spans="5:5">
      <c r="E24230" s="9"/>
    </row>
    <row r="24231" spans="5:5">
      <c r="E24231" s="9"/>
    </row>
    <row r="24232" spans="5:5">
      <c r="E24232" s="9"/>
    </row>
    <row r="24233" spans="5:5">
      <c r="E24233" s="9"/>
    </row>
    <row r="24234" spans="5:5">
      <c r="E24234" s="9"/>
    </row>
    <row r="24235" spans="5:5">
      <c r="E24235" s="9"/>
    </row>
    <row r="24236" spans="5:5">
      <c r="E24236" s="9"/>
    </row>
    <row r="24237" spans="5:5">
      <c r="E24237" s="9"/>
    </row>
    <row r="24238" spans="5:5">
      <c r="E24238" s="9"/>
    </row>
    <row r="24239" spans="5:5">
      <c r="E24239" s="9"/>
    </row>
    <row r="24240" spans="5:5">
      <c r="E24240" s="9"/>
    </row>
    <row r="24241" spans="5:5">
      <c r="E24241" s="9"/>
    </row>
    <row r="24242" spans="5:5">
      <c r="E24242" s="9"/>
    </row>
    <row r="24243" spans="5:5">
      <c r="E24243" s="9"/>
    </row>
    <row r="24244" spans="5:5">
      <c r="E24244" s="9"/>
    </row>
    <row r="24245" spans="5:5">
      <c r="E24245" s="9"/>
    </row>
    <row r="24246" spans="5:5">
      <c r="E24246" s="9"/>
    </row>
    <row r="24247" spans="5:5">
      <c r="E24247" s="9"/>
    </row>
    <row r="24248" spans="5:5">
      <c r="E24248" s="9"/>
    </row>
    <row r="24249" spans="5:5">
      <c r="E24249" s="9"/>
    </row>
    <row r="24250" spans="5:5">
      <c r="E24250" s="9"/>
    </row>
    <row r="24251" spans="5:5">
      <c r="E24251" s="9"/>
    </row>
    <row r="24252" spans="5:5">
      <c r="E24252" s="9"/>
    </row>
    <row r="24253" spans="5:5">
      <c r="E24253" s="9"/>
    </row>
    <row r="24254" spans="5:5">
      <c r="E24254" s="9"/>
    </row>
    <row r="24255" spans="5:5">
      <c r="E24255" s="9"/>
    </row>
    <row r="24256" spans="5:5">
      <c r="E24256" s="9"/>
    </row>
    <row r="24257" spans="5:5">
      <c r="E24257" s="9"/>
    </row>
    <row r="24258" spans="5:5">
      <c r="E24258" s="9"/>
    </row>
    <row r="24259" spans="5:5">
      <c r="E24259" s="9"/>
    </row>
    <row r="24260" spans="5:5">
      <c r="E24260" s="9"/>
    </row>
    <row r="24261" spans="5:5">
      <c r="E24261" s="9"/>
    </row>
    <row r="24262" spans="5:5">
      <c r="E24262" s="9"/>
    </row>
    <row r="24263" spans="5:5">
      <c r="E24263" s="9"/>
    </row>
    <row r="24264" spans="5:5">
      <c r="E24264" s="9"/>
    </row>
    <row r="24265" spans="5:5">
      <c r="E24265" s="9"/>
    </row>
    <row r="24266" spans="5:5">
      <c r="E24266" s="9"/>
    </row>
    <row r="24267" spans="5:5">
      <c r="E24267" s="9"/>
    </row>
    <row r="24268" spans="5:5">
      <c r="E24268" s="9"/>
    </row>
    <row r="24269" spans="5:5">
      <c r="E24269" s="9"/>
    </row>
    <row r="24270" spans="5:5">
      <c r="E24270" s="9"/>
    </row>
    <row r="24271" spans="5:5">
      <c r="E24271" s="9"/>
    </row>
    <row r="24272" spans="5:5">
      <c r="E24272" s="9"/>
    </row>
    <row r="24273" spans="5:5">
      <c r="E24273" s="9"/>
    </row>
    <row r="24274" spans="5:5">
      <c r="E24274" s="9"/>
    </row>
    <row r="24275" spans="5:5">
      <c r="E24275" s="9"/>
    </row>
    <row r="24276" spans="5:5">
      <c r="E24276" s="9"/>
    </row>
    <row r="24277" spans="5:5">
      <c r="E24277" s="9"/>
    </row>
    <row r="24278" spans="5:5">
      <c r="E24278" s="9"/>
    </row>
    <row r="24279" spans="5:5">
      <c r="E24279" s="9"/>
    </row>
    <row r="24280" spans="5:5">
      <c r="E24280" s="9"/>
    </row>
    <row r="24281" spans="5:5">
      <c r="E24281" s="9"/>
    </row>
    <row r="24282" spans="5:5">
      <c r="E24282" s="9"/>
    </row>
    <row r="24283" spans="5:5">
      <c r="E24283" s="9"/>
    </row>
    <row r="24284" spans="5:5">
      <c r="E24284" s="9"/>
    </row>
    <row r="24285" spans="5:5">
      <c r="E24285" s="9"/>
    </row>
    <row r="24286" spans="5:5">
      <c r="E24286" s="9"/>
    </row>
    <row r="24287" spans="5:5">
      <c r="E24287" s="9"/>
    </row>
    <row r="24288" spans="5:5">
      <c r="E24288" s="9"/>
    </row>
    <row r="24289" spans="5:5">
      <c r="E24289" s="9"/>
    </row>
    <row r="24290" spans="5:5">
      <c r="E24290" s="9"/>
    </row>
    <row r="24291" spans="5:5">
      <c r="E24291" s="9"/>
    </row>
    <row r="24292" spans="5:5">
      <c r="E24292" s="9"/>
    </row>
    <row r="24293" spans="5:5">
      <c r="E24293" s="9"/>
    </row>
    <row r="24294" spans="5:5">
      <c r="E24294" s="9"/>
    </row>
    <row r="24295" spans="5:5">
      <c r="E24295" s="9"/>
    </row>
    <row r="24296" spans="5:5">
      <c r="E24296" s="9"/>
    </row>
    <row r="24297" spans="5:5">
      <c r="E24297" s="9"/>
    </row>
    <row r="24298" spans="5:5">
      <c r="E24298" s="9"/>
    </row>
    <row r="24299" spans="5:5">
      <c r="E24299" s="9"/>
    </row>
    <row r="24300" spans="5:5">
      <c r="E24300" s="9"/>
    </row>
    <row r="24301" spans="5:5">
      <c r="E24301" s="9"/>
    </row>
    <row r="24302" spans="5:5">
      <c r="E24302" s="9"/>
    </row>
    <row r="24303" spans="5:5">
      <c r="E24303" s="9"/>
    </row>
    <row r="24304" spans="5:5">
      <c r="E24304" s="9"/>
    </row>
    <row r="24305" spans="5:5">
      <c r="E24305" s="9"/>
    </row>
    <row r="24306" spans="5:5">
      <c r="E24306" s="9"/>
    </row>
    <row r="24307" spans="5:5">
      <c r="E24307" s="9"/>
    </row>
    <row r="24308" spans="5:5">
      <c r="E24308" s="9"/>
    </row>
    <row r="24309" spans="5:5">
      <c r="E24309" s="9"/>
    </row>
    <row r="24310" spans="5:5">
      <c r="E24310" s="9"/>
    </row>
    <row r="24311" spans="5:5">
      <c r="E24311" s="9"/>
    </row>
    <row r="24312" spans="5:5">
      <c r="E24312" s="9"/>
    </row>
    <row r="24313" spans="5:5">
      <c r="E24313" s="9"/>
    </row>
    <row r="24314" spans="5:5">
      <c r="E24314" s="9"/>
    </row>
    <row r="24315" spans="5:5">
      <c r="E24315" s="9"/>
    </row>
    <row r="24316" spans="5:5">
      <c r="E24316" s="9"/>
    </row>
    <row r="24317" spans="5:5">
      <c r="E24317" s="9"/>
    </row>
    <row r="24318" spans="5:5">
      <c r="E24318" s="9"/>
    </row>
    <row r="24319" spans="5:5">
      <c r="E24319" s="9"/>
    </row>
    <row r="24320" spans="5:5">
      <c r="E24320" s="9"/>
    </row>
    <row r="24321" spans="5:5">
      <c r="E24321" s="9"/>
    </row>
    <row r="24322" spans="5:5">
      <c r="E24322" s="9"/>
    </row>
    <row r="24323" spans="5:5">
      <c r="E24323" s="9"/>
    </row>
    <row r="24324" spans="5:5">
      <c r="E24324" s="9"/>
    </row>
    <row r="24325" spans="5:5">
      <c r="E24325" s="9"/>
    </row>
    <row r="24326" spans="5:5">
      <c r="E24326" s="9"/>
    </row>
    <row r="24327" spans="5:5">
      <c r="E24327" s="9"/>
    </row>
    <row r="24328" spans="5:5">
      <c r="E24328" s="9"/>
    </row>
    <row r="24329" spans="5:5">
      <c r="E24329" s="9"/>
    </row>
    <row r="24330" spans="5:5">
      <c r="E24330" s="9"/>
    </row>
    <row r="24331" spans="5:5">
      <c r="E24331" s="9"/>
    </row>
    <row r="24332" spans="5:5">
      <c r="E24332" s="9"/>
    </row>
    <row r="24333" spans="5:5">
      <c r="E24333" s="9"/>
    </row>
    <row r="24334" spans="5:5">
      <c r="E24334" s="9"/>
    </row>
    <row r="24335" spans="5:5">
      <c r="E24335" s="9"/>
    </row>
    <row r="24336" spans="5:5">
      <c r="E24336" s="9"/>
    </row>
    <row r="24337" spans="5:5">
      <c r="E24337" s="9"/>
    </row>
    <row r="24338" spans="5:5">
      <c r="E24338" s="9"/>
    </row>
    <row r="24339" spans="5:5">
      <c r="E24339" s="9"/>
    </row>
    <row r="24340" spans="5:5">
      <c r="E24340" s="9"/>
    </row>
    <row r="24341" spans="5:5">
      <c r="E24341" s="9"/>
    </row>
    <row r="24342" spans="5:5">
      <c r="E24342" s="9"/>
    </row>
    <row r="24343" spans="5:5">
      <c r="E24343" s="9"/>
    </row>
    <row r="24344" spans="5:5">
      <c r="E24344" s="9"/>
    </row>
    <row r="24345" spans="5:5">
      <c r="E24345" s="9"/>
    </row>
    <row r="24346" spans="5:5">
      <c r="E24346" s="9"/>
    </row>
    <row r="24347" spans="5:5">
      <c r="E24347" s="9"/>
    </row>
    <row r="24348" spans="5:5">
      <c r="E24348" s="9"/>
    </row>
    <row r="24349" spans="5:5">
      <c r="E24349" s="9"/>
    </row>
    <row r="24350" spans="5:5">
      <c r="E24350" s="9"/>
    </row>
    <row r="24351" spans="5:5">
      <c r="E24351" s="9"/>
    </row>
    <row r="24352" spans="5:5">
      <c r="E24352" s="9"/>
    </row>
    <row r="24353" spans="5:5">
      <c r="E24353" s="9"/>
    </row>
    <row r="24354" spans="5:5">
      <c r="E24354" s="9"/>
    </row>
    <row r="24355" spans="5:5">
      <c r="E24355" s="9"/>
    </row>
    <row r="24356" spans="5:5">
      <c r="E24356" s="9"/>
    </row>
    <row r="24357" spans="5:5">
      <c r="E24357" s="9"/>
    </row>
    <row r="24358" spans="5:5">
      <c r="E24358" s="9"/>
    </row>
    <row r="24359" spans="5:5">
      <c r="E24359" s="9"/>
    </row>
    <row r="24360" spans="5:5">
      <c r="E24360" s="9"/>
    </row>
    <row r="24361" spans="5:5">
      <c r="E24361" s="9"/>
    </row>
    <row r="24362" spans="5:5">
      <c r="E24362" s="9"/>
    </row>
    <row r="24363" spans="5:5">
      <c r="E24363" s="9"/>
    </row>
    <row r="24364" spans="5:5">
      <c r="E24364" s="9"/>
    </row>
    <row r="24365" spans="5:5">
      <c r="E24365" s="9"/>
    </row>
    <row r="24366" spans="5:5">
      <c r="E24366" s="9"/>
    </row>
    <row r="24367" spans="5:5">
      <c r="E24367" s="9"/>
    </row>
    <row r="24368" spans="5:5">
      <c r="E24368" s="9"/>
    </row>
    <row r="24369" spans="5:5">
      <c r="E24369" s="9"/>
    </row>
    <row r="24370" spans="5:5">
      <c r="E24370" s="9"/>
    </row>
    <row r="24371" spans="5:5">
      <c r="E24371" s="9"/>
    </row>
    <row r="24372" spans="5:5">
      <c r="E24372" s="9"/>
    </row>
    <row r="24373" spans="5:5">
      <c r="E24373" s="9"/>
    </row>
    <row r="24374" spans="5:5">
      <c r="E24374" s="9"/>
    </row>
    <row r="24375" spans="5:5">
      <c r="E24375" s="9"/>
    </row>
    <row r="24376" spans="5:5">
      <c r="E24376" s="9"/>
    </row>
    <row r="24377" spans="5:5">
      <c r="E24377" s="9"/>
    </row>
    <row r="24378" spans="5:5">
      <c r="E24378" s="9"/>
    </row>
    <row r="24379" spans="5:5">
      <c r="E24379" s="9"/>
    </row>
    <row r="24380" spans="5:5">
      <c r="E24380" s="9"/>
    </row>
    <row r="24381" spans="5:5">
      <c r="E24381" s="9"/>
    </row>
    <row r="24382" spans="5:5">
      <c r="E24382" s="9"/>
    </row>
    <row r="24383" spans="5:5">
      <c r="E24383" s="9"/>
    </row>
    <row r="24384" spans="5:5">
      <c r="E24384" s="9"/>
    </row>
    <row r="24385" spans="5:5">
      <c r="E24385" s="9"/>
    </row>
    <row r="24386" spans="5:5">
      <c r="E24386" s="9"/>
    </row>
    <row r="24387" spans="5:5">
      <c r="E24387" s="9"/>
    </row>
    <row r="24388" spans="5:5">
      <c r="E24388" s="9"/>
    </row>
    <row r="24389" spans="5:5">
      <c r="E24389" s="9"/>
    </row>
    <row r="24390" spans="5:5">
      <c r="E24390" s="9"/>
    </row>
    <row r="24391" spans="5:5">
      <c r="E24391" s="9"/>
    </row>
    <row r="24392" spans="5:5">
      <c r="E24392" s="9"/>
    </row>
    <row r="24393" spans="5:5">
      <c r="E24393" s="9"/>
    </row>
    <row r="24394" spans="5:5">
      <c r="E24394" s="9"/>
    </row>
    <row r="24395" spans="5:5">
      <c r="E24395" s="9"/>
    </row>
    <row r="24396" spans="5:5">
      <c r="E24396" s="9"/>
    </row>
    <row r="24397" spans="5:5">
      <c r="E24397" s="9"/>
    </row>
    <row r="24398" spans="5:5">
      <c r="E24398" s="9"/>
    </row>
    <row r="24399" spans="5:5">
      <c r="E24399" s="9"/>
    </row>
    <row r="24400" spans="5:5">
      <c r="E24400" s="9"/>
    </row>
    <row r="24401" spans="5:5">
      <c r="E24401" s="9"/>
    </row>
    <row r="24402" spans="5:5">
      <c r="E24402" s="9"/>
    </row>
    <row r="24403" spans="5:5">
      <c r="E24403" s="9"/>
    </row>
    <row r="24404" spans="5:5">
      <c r="E24404" s="9"/>
    </row>
    <row r="24405" spans="5:5">
      <c r="E24405" s="9"/>
    </row>
    <row r="24406" spans="5:5">
      <c r="E24406" s="9"/>
    </row>
    <row r="24407" spans="5:5">
      <c r="E24407" s="9"/>
    </row>
    <row r="24408" spans="5:5">
      <c r="E24408" s="9"/>
    </row>
    <row r="24409" spans="5:5">
      <c r="E24409" s="9"/>
    </row>
    <row r="24410" spans="5:5">
      <c r="E24410" s="9"/>
    </row>
    <row r="24411" spans="5:5">
      <c r="E24411" s="9"/>
    </row>
    <row r="24412" spans="5:5">
      <c r="E24412" s="9"/>
    </row>
    <row r="24413" spans="5:5">
      <c r="E24413" s="9"/>
    </row>
    <row r="24414" spans="5:5">
      <c r="E24414" s="9"/>
    </row>
    <row r="24415" spans="5:5">
      <c r="E24415" s="9"/>
    </row>
    <row r="24416" spans="5:5">
      <c r="E24416" s="9"/>
    </row>
    <row r="24417" spans="5:5">
      <c r="E24417" s="9"/>
    </row>
    <row r="24418" spans="5:5">
      <c r="E24418" s="9"/>
    </row>
    <row r="24419" spans="5:5">
      <c r="E24419" s="9"/>
    </row>
    <row r="24420" spans="5:5">
      <c r="E24420" s="9"/>
    </row>
    <row r="24421" spans="5:5">
      <c r="E24421" s="9"/>
    </row>
    <row r="24422" spans="5:5">
      <c r="E24422" s="9"/>
    </row>
    <row r="24423" spans="5:5">
      <c r="E24423" s="9"/>
    </row>
    <row r="24424" spans="5:5">
      <c r="E24424" s="9"/>
    </row>
    <row r="24425" spans="5:5">
      <c r="E24425" s="9"/>
    </row>
    <row r="24426" spans="5:5">
      <c r="E24426" s="9"/>
    </row>
    <row r="24427" spans="5:5">
      <c r="E24427" s="9"/>
    </row>
    <row r="24428" spans="5:5">
      <c r="E24428" s="9"/>
    </row>
    <row r="24429" spans="5:5">
      <c r="E24429" s="9"/>
    </row>
    <row r="24430" spans="5:5">
      <c r="E24430" s="9"/>
    </row>
    <row r="24431" spans="5:5">
      <c r="E24431" s="9"/>
    </row>
    <row r="24432" spans="5:5">
      <c r="E24432" s="9"/>
    </row>
    <row r="24433" spans="5:5">
      <c r="E24433" s="9"/>
    </row>
    <row r="24434" spans="5:5">
      <c r="E24434" s="9"/>
    </row>
    <row r="24435" spans="5:5">
      <c r="E24435" s="9"/>
    </row>
    <row r="24436" spans="5:5">
      <c r="E24436" s="9"/>
    </row>
    <row r="24437" spans="5:5">
      <c r="E24437" s="9"/>
    </row>
    <row r="24438" spans="5:5">
      <c r="E24438" s="9"/>
    </row>
    <row r="24439" spans="5:5">
      <c r="E24439" s="9"/>
    </row>
    <row r="24440" spans="5:5">
      <c r="E24440" s="9"/>
    </row>
    <row r="24441" spans="5:5">
      <c r="E24441" s="9"/>
    </row>
    <row r="24442" spans="5:5">
      <c r="E24442" s="9"/>
    </row>
    <row r="24443" spans="5:5">
      <c r="E24443" s="9"/>
    </row>
    <row r="24444" spans="5:5">
      <c r="E24444" s="9"/>
    </row>
    <row r="24445" spans="5:5">
      <c r="E24445" s="9"/>
    </row>
    <row r="24446" spans="5:5">
      <c r="E24446" s="9"/>
    </row>
    <row r="24447" spans="5:5">
      <c r="E24447" s="9"/>
    </row>
    <row r="24448" spans="5:5">
      <c r="E24448" s="9"/>
    </row>
    <row r="24449" spans="5:5">
      <c r="E24449" s="9"/>
    </row>
    <row r="24450" spans="5:5">
      <c r="E24450" s="9"/>
    </row>
    <row r="24451" spans="5:5">
      <c r="E24451" s="9"/>
    </row>
    <row r="24452" spans="5:5">
      <c r="E24452" s="9"/>
    </row>
    <row r="24453" spans="5:5">
      <c r="E24453" s="9"/>
    </row>
    <row r="24454" spans="5:5">
      <c r="E24454" s="9"/>
    </row>
    <row r="24455" spans="5:5">
      <c r="E24455" s="9"/>
    </row>
    <row r="24456" spans="5:5">
      <c r="E24456" s="9"/>
    </row>
    <row r="24457" spans="5:5">
      <c r="E24457" s="9"/>
    </row>
    <row r="24458" spans="5:5">
      <c r="E24458" s="9"/>
    </row>
    <row r="24459" spans="5:5">
      <c r="E24459" s="9"/>
    </row>
    <row r="24460" spans="5:5">
      <c r="E24460" s="9"/>
    </row>
    <row r="24461" spans="5:5">
      <c r="E24461" s="9"/>
    </row>
    <row r="24462" spans="5:5">
      <c r="E24462" s="9"/>
    </row>
    <row r="24463" spans="5:5">
      <c r="E24463" s="9"/>
    </row>
    <row r="24464" spans="5:5">
      <c r="E24464" s="9"/>
    </row>
    <row r="24465" spans="5:5">
      <c r="E24465" s="9"/>
    </row>
    <row r="24466" spans="5:5">
      <c r="E24466" s="9"/>
    </row>
    <row r="24467" spans="5:5">
      <c r="E24467" s="9"/>
    </row>
    <row r="24468" spans="5:5">
      <c r="E24468" s="9"/>
    </row>
    <row r="24469" spans="5:5">
      <c r="E24469" s="9"/>
    </row>
    <row r="24470" spans="5:5">
      <c r="E24470" s="9"/>
    </row>
    <row r="24471" spans="5:5">
      <c r="E24471" s="9"/>
    </row>
    <row r="24472" spans="5:5">
      <c r="E24472" s="9"/>
    </row>
    <row r="24473" spans="5:5">
      <c r="E24473" s="9"/>
    </row>
    <row r="24474" spans="5:5">
      <c r="E24474" s="9"/>
    </row>
    <row r="24475" spans="5:5">
      <c r="E24475" s="9"/>
    </row>
    <row r="24476" spans="5:5">
      <c r="E24476" s="9"/>
    </row>
    <row r="24477" spans="5:5">
      <c r="E24477" s="9"/>
    </row>
    <row r="24478" spans="5:5">
      <c r="E24478" s="9"/>
    </row>
    <row r="24479" spans="5:5">
      <c r="E24479" s="9"/>
    </row>
    <row r="24480" spans="5:5">
      <c r="E24480" s="9"/>
    </row>
    <row r="24481" spans="5:5">
      <c r="E24481" s="9"/>
    </row>
    <row r="24482" spans="5:5">
      <c r="E24482" s="9"/>
    </row>
    <row r="24483" spans="5:5">
      <c r="E24483" s="9"/>
    </row>
    <row r="24484" spans="5:5">
      <c r="E24484" s="9"/>
    </row>
    <row r="24485" spans="5:5">
      <c r="E24485" s="9"/>
    </row>
    <row r="24486" spans="5:5">
      <c r="E24486" s="9"/>
    </row>
    <row r="24487" spans="5:5">
      <c r="E24487" s="9"/>
    </row>
    <row r="24488" spans="5:5">
      <c r="E24488" s="9"/>
    </row>
    <row r="24489" spans="5:5">
      <c r="E24489" s="9"/>
    </row>
    <row r="24490" spans="5:5">
      <c r="E24490" s="9"/>
    </row>
    <row r="24491" spans="5:5">
      <c r="E24491" s="9"/>
    </row>
    <row r="24492" spans="5:5">
      <c r="E24492" s="9"/>
    </row>
    <row r="24493" spans="5:5">
      <c r="E24493" s="9"/>
    </row>
    <row r="24494" spans="5:5">
      <c r="E24494" s="9"/>
    </row>
    <row r="24495" spans="5:5">
      <c r="E24495" s="9"/>
    </row>
    <row r="24496" spans="5:5">
      <c r="E24496" s="9"/>
    </row>
    <row r="24497" spans="5:5">
      <c r="E24497" s="9"/>
    </row>
    <row r="24498" spans="5:5">
      <c r="E24498" s="9"/>
    </row>
    <row r="24499" spans="5:5">
      <c r="E24499" s="9"/>
    </row>
    <row r="24500" spans="5:5">
      <c r="E24500" s="9"/>
    </row>
    <row r="24501" spans="5:5">
      <c r="E24501" s="9"/>
    </row>
    <row r="24502" spans="5:5">
      <c r="E24502" s="9"/>
    </row>
    <row r="24503" spans="5:5">
      <c r="E24503" s="9"/>
    </row>
    <row r="24504" spans="5:5">
      <c r="E24504" s="9"/>
    </row>
    <row r="24505" spans="5:5">
      <c r="E24505" s="9"/>
    </row>
    <row r="24506" spans="5:5">
      <c r="E24506" s="9"/>
    </row>
    <row r="24507" spans="5:5">
      <c r="E24507" s="9"/>
    </row>
    <row r="24508" spans="5:5">
      <c r="E24508" s="9"/>
    </row>
    <row r="24509" spans="5:5">
      <c r="E24509" s="9"/>
    </row>
    <row r="24510" spans="5:5">
      <c r="E24510" s="9"/>
    </row>
    <row r="24511" spans="5:5">
      <c r="E24511" s="9"/>
    </row>
    <row r="24512" spans="5:5">
      <c r="E24512" s="9"/>
    </row>
    <row r="24513" spans="5:5">
      <c r="E24513" s="9"/>
    </row>
    <row r="24514" spans="5:5">
      <c r="E24514" s="9"/>
    </row>
    <row r="24515" spans="5:5">
      <c r="E24515" s="9"/>
    </row>
    <row r="24516" spans="5:5">
      <c r="E24516" s="9"/>
    </row>
    <row r="24517" spans="5:5">
      <c r="E24517" s="9"/>
    </row>
    <row r="24518" spans="5:5">
      <c r="E24518" s="9"/>
    </row>
    <row r="24519" spans="5:5">
      <c r="E24519" s="9"/>
    </row>
    <row r="24520" spans="5:5">
      <c r="E24520" s="9"/>
    </row>
    <row r="24521" spans="5:5">
      <c r="E24521" s="9"/>
    </row>
    <row r="24522" spans="5:5">
      <c r="E24522" s="9"/>
    </row>
    <row r="24523" spans="5:5">
      <c r="E24523" s="9"/>
    </row>
    <row r="24524" spans="5:5">
      <c r="E24524" s="9"/>
    </row>
    <row r="24525" spans="5:5">
      <c r="E24525" s="9"/>
    </row>
    <row r="24526" spans="5:5">
      <c r="E24526" s="9"/>
    </row>
    <row r="24527" spans="5:5">
      <c r="E24527" s="9"/>
    </row>
    <row r="24528" spans="5:5">
      <c r="E24528" s="9"/>
    </row>
    <row r="24529" spans="5:5">
      <c r="E24529" s="9"/>
    </row>
    <row r="24530" spans="5:5">
      <c r="E24530" s="9"/>
    </row>
    <row r="24531" spans="5:5">
      <c r="E24531" s="9"/>
    </row>
    <row r="24532" spans="5:5">
      <c r="E24532" s="9"/>
    </row>
    <row r="24533" spans="5:5">
      <c r="E24533" s="9"/>
    </row>
    <row r="24534" spans="5:5">
      <c r="E24534" s="9"/>
    </row>
    <row r="24535" spans="5:5">
      <c r="E24535" s="9"/>
    </row>
    <row r="24536" spans="5:5">
      <c r="E24536" s="9"/>
    </row>
    <row r="24537" spans="5:5">
      <c r="E24537" s="9"/>
    </row>
    <row r="24538" spans="5:5">
      <c r="E24538" s="9"/>
    </row>
    <row r="24539" spans="5:5">
      <c r="E24539" s="9"/>
    </row>
    <row r="24540" spans="5:5">
      <c r="E24540" s="9"/>
    </row>
    <row r="24541" spans="5:5">
      <c r="E24541" s="9"/>
    </row>
    <row r="24542" spans="5:5">
      <c r="E24542" s="9"/>
    </row>
    <row r="24543" spans="5:5">
      <c r="E24543" s="9"/>
    </row>
    <row r="24544" spans="5:5">
      <c r="E24544" s="9"/>
    </row>
    <row r="24545" spans="5:5">
      <c r="E24545" s="9"/>
    </row>
    <row r="24546" spans="5:5">
      <c r="E24546" s="9"/>
    </row>
    <row r="24547" spans="5:5">
      <c r="E24547" s="9"/>
    </row>
    <row r="24548" spans="5:5">
      <c r="E24548" s="9"/>
    </row>
    <row r="24549" spans="5:5">
      <c r="E24549" s="9"/>
    </row>
    <row r="24550" spans="5:5">
      <c r="E24550" s="9"/>
    </row>
    <row r="24551" spans="5:5">
      <c r="E24551" s="9"/>
    </row>
    <row r="24552" spans="5:5">
      <c r="E24552" s="9"/>
    </row>
    <row r="24553" spans="5:5">
      <c r="E24553" s="9"/>
    </row>
    <row r="24554" spans="5:5">
      <c r="E24554" s="9"/>
    </row>
    <row r="24555" spans="5:5">
      <c r="E24555" s="9"/>
    </row>
    <row r="24556" spans="5:5">
      <c r="E24556" s="9"/>
    </row>
    <row r="24557" spans="5:5">
      <c r="E24557" s="9"/>
    </row>
    <row r="24558" spans="5:5">
      <c r="E24558" s="9"/>
    </row>
    <row r="24559" spans="5:5">
      <c r="E24559" s="9"/>
    </row>
    <row r="24560" spans="5:5">
      <c r="E24560" s="9"/>
    </row>
    <row r="24561" spans="5:5">
      <c r="E24561" s="9"/>
    </row>
    <row r="24562" spans="5:5">
      <c r="E24562" s="9"/>
    </row>
    <row r="24563" spans="5:5">
      <c r="E24563" s="9"/>
    </row>
    <row r="24564" spans="5:5">
      <c r="E24564" s="9"/>
    </row>
    <row r="24565" spans="5:5">
      <c r="E24565" s="9"/>
    </row>
    <row r="24566" spans="5:5">
      <c r="E24566" s="9"/>
    </row>
    <row r="24567" spans="5:5">
      <c r="E24567" s="9"/>
    </row>
    <row r="24568" spans="5:5">
      <c r="E24568" s="9"/>
    </row>
    <row r="24569" spans="5:5">
      <c r="E24569" s="9"/>
    </row>
    <row r="24570" spans="5:5">
      <c r="E24570" s="9"/>
    </row>
    <row r="24571" spans="5:5">
      <c r="E24571" s="9"/>
    </row>
    <row r="24572" spans="5:5">
      <c r="E24572" s="9"/>
    </row>
    <row r="24573" spans="5:5">
      <c r="E24573" s="9"/>
    </row>
    <row r="24574" spans="5:5">
      <c r="E24574" s="9"/>
    </row>
    <row r="24575" spans="5:5">
      <c r="E24575" s="9"/>
    </row>
    <row r="24576" spans="5:5">
      <c r="E24576" s="9"/>
    </row>
    <row r="24577" spans="5:5">
      <c r="E24577" s="9"/>
    </row>
    <row r="24578" spans="5:5">
      <c r="E24578" s="9"/>
    </row>
    <row r="24579" spans="5:5">
      <c r="E24579" s="9"/>
    </row>
    <row r="24580" spans="5:5">
      <c r="E24580" s="9"/>
    </row>
    <row r="24581" spans="5:5">
      <c r="E24581" s="9"/>
    </row>
    <row r="24582" spans="5:5">
      <c r="E24582" s="9"/>
    </row>
    <row r="24583" spans="5:5">
      <c r="E24583" s="9"/>
    </row>
    <row r="24584" spans="5:5">
      <c r="E24584" s="9"/>
    </row>
    <row r="24585" spans="5:5">
      <c r="E24585" s="9"/>
    </row>
    <row r="24586" spans="5:5">
      <c r="E24586" s="9"/>
    </row>
    <row r="24587" spans="5:5">
      <c r="E24587" s="9"/>
    </row>
    <row r="24588" spans="5:5">
      <c r="E24588" s="9"/>
    </row>
    <row r="24589" spans="5:5">
      <c r="E24589" s="9"/>
    </row>
    <row r="24590" spans="5:5">
      <c r="E24590" s="9"/>
    </row>
    <row r="24591" spans="5:5">
      <c r="E24591" s="9"/>
    </row>
    <row r="24592" spans="5:5">
      <c r="E24592" s="9"/>
    </row>
    <row r="24593" spans="5:5">
      <c r="E24593" s="9"/>
    </row>
    <row r="24594" spans="5:5">
      <c r="E24594" s="9"/>
    </row>
    <row r="24595" spans="5:5">
      <c r="E24595" s="9"/>
    </row>
    <row r="24596" spans="5:5">
      <c r="E24596" s="9"/>
    </row>
    <row r="24597" spans="5:5">
      <c r="E24597" s="9"/>
    </row>
    <row r="24598" spans="5:5">
      <c r="E24598" s="9"/>
    </row>
    <row r="24599" spans="5:5">
      <c r="E24599" s="9"/>
    </row>
    <row r="24600" spans="5:5">
      <c r="E24600" s="9"/>
    </row>
    <row r="24601" spans="5:5">
      <c r="E24601" s="9"/>
    </row>
    <row r="24602" spans="5:5">
      <c r="E24602" s="9"/>
    </row>
    <row r="24603" spans="5:5">
      <c r="E24603" s="9"/>
    </row>
    <row r="24604" spans="5:5">
      <c r="E24604" s="9"/>
    </row>
    <row r="24605" spans="5:5">
      <c r="E24605" s="9"/>
    </row>
    <row r="24606" spans="5:5">
      <c r="E24606" s="9"/>
    </row>
    <row r="24607" spans="5:5">
      <c r="E24607" s="9"/>
    </row>
    <row r="24608" spans="5:5">
      <c r="E24608" s="9"/>
    </row>
    <row r="24609" spans="5:5">
      <c r="E24609" s="9"/>
    </row>
    <row r="24610" spans="5:5">
      <c r="E24610" s="9"/>
    </row>
    <row r="24611" spans="5:5">
      <c r="E24611" s="9"/>
    </row>
    <row r="24612" spans="5:5">
      <c r="E24612" s="9"/>
    </row>
    <row r="24613" spans="5:5">
      <c r="E24613" s="9"/>
    </row>
    <row r="24614" spans="5:5">
      <c r="E24614" s="9"/>
    </row>
    <row r="24615" spans="5:5">
      <c r="E24615" s="9"/>
    </row>
    <row r="24616" spans="5:5">
      <c r="E24616" s="9"/>
    </row>
    <row r="24617" spans="5:5">
      <c r="E24617" s="9"/>
    </row>
    <row r="24618" spans="5:5">
      <c r="E24618" s="9"/>
    </row>
    <row r="24619" spans="5:5">
      <c r="E24619" s="9"/>
    </row>
    <row r="24620" spans="5:5">
      <c r="E24620" s="9"/>
    </row>
    <row r="24621" spans="5:5">
      <c r="E24621" s="9"/>
    </row>
    <row r="24622" spans="5:5">
      <c r="E24622" s="9"/>
    </row>
    <row r="24623" spans="5:5">
      <c r="E24623" s="9"/>
    </row>
    <row r="24624" spans="5:5">
      <c r="E24624" s="9"/>
    </row>
    <row r="24625" spans="5:5">
      <c r="E24625" s="9"/>
    </row>
    <row r="24626" spans="5:5">
      <c r="E24626" s="9"/>
    </row>
    <row r="24627" spans="5:5">
      <c r="E24627" s="9"/>
    </row>
    <row r="24628" spans="5:5">
      <c r="E24628" s="9"/>
    </row>
    <row r="24629" spans="5:5">
      <c r="E24629" s="9"/>
    </row>
    <row r="24630" spans="5:5">
      <c r="E24630" s="9"/>
    </row>
    <row r="24631" spans="5:5">
      <c r="E24631" s="9"/>
    </row>
    <row r="24632" spans="5:5">
      <c r="E24632" s="9"/>
    </row>
    <row r="24633" spans="5:5">
      <c r="E24633" s="9"/>
    </row>
    <row r="24634" spans="5:5">
      <c r="E24634" s="9"/>
    </row>
    <row r="24635" spans="5:5">
      <c r="E24635" s="9"/>
    </row>
    <row r="24636" spans="5:5">
      <c r="E24636" s="9"/>
    </row>
    <row r="24637" spans="5:5">
      <c r="E24637" s="9"/>
    </row>
    <row r="24638" spans="5:5">
      <c r="E24638" s="9"/>
    </row>
    <row r="24639" spans="5:5">
      <c r="E24639" s="9"/>
    </row>
    <row r="24640" spans="5:5">
      <c r="E24640" s="9"/>
    </row>
    <row r="24641" spans="5:5">
      <c r="E24641" s="9"/>
    </row>
    <row r="24642" spans="5:5">
      <c r="E24642" s="9"/>
    </row>
    <row r="24643" spans="5:5">
      <c r="E24643" s="9"/>
    </row>
    <row r="24644" spans="5:5">
      <c r="E24644" s="9"/>
    </row>
    <row r="24645" spans="5:5">
      <c r="E24645" s="9"/>
    </row>
    <row r="24646" spans="5:5">
      <c r="E24646" s="9"/>
    </row>
    <row r="24647" spans="5:5">
      <c r="E24647" s="9"/>
    </row>
    <row r="24648" spans="5:5">
      <c r="E24648" s="9"/>
    </row>
    <row r="24649" spans="5:5">
      <c r="E24649" s="9"/>
    </row>
    <row r="24650" spans="5:5">
      <c r="E24650" s="9"/>
    </row>
    <row r="24651" spans="5:5">
      <c r="E24651" s="9"/>
    </row>
    <row r="24652" spans="5:5">
      <c r="E24652" s="9"/>
    </row>
    <row r="24653" spans="5:5">
      <c r="E24653" s="9"/>
    </row>
    <row r="24654" spans="5:5">
      <c r="E24654" s="9"/>
    </row>
    <row r="24655" spans="5:5">
      <c r="E24655" s="9"/>
    </row>
    <row r="24656" spans="5:5">
      <c r="E24656" s="9"/>
    </row>
    <row r="24657" spans="5:5">
      <c r="E24657" s="9"/>
    </row>
    <row r="24658" spans="5:5">
      <c r="E24658" s="9"/>
    </row>
    <row r="24659" spans="5:5">
      <c r="E24659" s="9"/>
    </row>
    <row r="24660" spans="5:5">
      <c r="E24660" s="9"/>
    </row>
    <row r="24661" spans="5:5">
      <c r="E24661" s="9"/>
    </row>
    <row r="24662" spans="5:5">
      <c r="E24662" s="9"/>
    </row>
    <row r="24663" spans="5:5">
      <c r="E24663" s="9"/>
    </row>
    <row r="24664" spans="5:5">
      <c r="E24664" s="9"/>
    </row>
    <row r="24665" spans="5:5">
      <c r="E24665" s="9"/>
    </row>
    <row r="24666" spans="5:5">
      <c r="E24666" s="9"/>
    </row>
    <row r="24667" spans="5:5">
      <c r="E24667" s="9"/>
    </row>
    <row r="24668" spans="5:5">
      <c r="E24668" s="9"/>
    </row>
    <row r="24669" spans="5:5">
      <c r="E24669" s="9"/>
    </row>
    <row r="24670" spans="5:5">
      <c r="E24670" s="9"/>
    </row>
    <row r="24671" spans="5:5">
      <c r="E24671" s="9"/>
    </row>
    <row r="24672" spans="5:5">
      <c r="E24672" s="9"/>
    </row>
    <row r="24673" spans="5:5">
      <c r="E24673" s="9"/>
    </row>
    <row r="24674" spans="5:5">
      <c r="E24674" s="9"/>
    </row>
    <row r="24675" spans="5:5">
      <c r="E24675" s="9"/>
    </row>
    <row r="24676" spans="5:5">
      <c r="E24676" s="9"/>
    </row>
    <row r="24677" spans="5:5">
      <c r="E24677" s="9"/>
    </row>
    <row r="24678" spans="5:5">
      <c r="E24678" s="9"/>
    </row>
    <row r="24679" spans="5:5">
      <c r="E24679" s="9"/>
    </row>
    <row r="24680" spans="5:5">
      <c r="E24680" s="9"/>
    </row>
    <row r="24681" spans="5:5">
      <c r="E24681" s="9"/>
    </row>
    <row r="24682" spans="5:5">
      <c r="E24682" s="9"/>
    </row>
    <row r="24683" spans="5:5">
      <c r="E24683" s="9"/>
    </row>
    <row r="24684" spans="5:5">
      <c r="E24684" s="9"/>
    </row>
    <row r="24685" spans="5:5">
      <c r="E24685" s="9"/>
    </row>
    <row r="24686" spans="5:5">
      <c r="E24686" s="9"/>
    </row>
    <row r="24687" spans="5:5">
      <c r="E24687" s="9"/>
    </row>
    <row r="24688" spans="5:5">
      <c r="E24688" s="9"/>
    </row>
    <row r="24689" spans="5:5">
      <c r="E24689" s="9"/>
    </row>
    <row r="24690" spans="5:5">
      <c r="E24690" s="9"/>
    </row>
    <row r="24691" spans="5:5">
      <c r="E24691" s="9"/>
    </row>
    <row r="24692" spans="5:5">
      <c r="E24692" s="9"/>
    </row>
    <row r="24693" spans="5:5">
      <c r="E24693" s="13"/>
    </row>
    <row r="24694" spans="5:5">
      <c r="E24694" s="1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原数据</vt:lpstr>
      <vt:lpstr>分服TOP</vt:lpstr>
      <vt:lpstr>赛道信息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2018-05-07T08:14:41Z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1280ff6a-11c6-46ff-b3f5-64a985f33d52</vt:lpwstr>
  </property>
</Properties>
</file>